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896EAF2A-D182-4FA1-82CC-6D270DEDBC0A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29" i="1" s="1" a="1"/>
  <c r="C29" i="1" s="1"/>
  <c r="F6" i="1" a="1"/>
  <c r="F6" i="1" s="1"/>
  <c r="D17" i="1"/>
  <c r="D16" i="1"/>
  <c r="D15" i="1"/>
  <c r="D12" i="1"/>
  <c r="D13" i="1" s="1"/>
  <c r="D11" i="1"/>
  <c r="G6" i="4" l="1" a="1"/>
  <c r="G6" i="4" s="1"/>
  <c r="G6" i="3" a="1"/>
  <c r="G6" i="3" s="1"/>
  <c r="H6" i="3" s="1" a="1"/>
  <c r="H6" i="3" s="1"/>
  <c r="G6" i="2" a="1"/>
  <c r="G6" i="2" s="1"/>
  <c r="H6" i="2" s="1" a="1"/>
  <c r="H6" i="2" s="1"/>
  <c r="C31" i="1" a="1"/>
  <c r="C31" i="1" s="1"/>
  <c r="C30" i="1" a="1"/>
  <c r="C30" i="1" s="1"/>
  <c r="C28" i="1" a="1"/>
  <c r="C28" i="1" s="1"/>
  <c r="D31" i="1" l="1"/>
  <c r="D29" i="1"/>
  <c r="D30" i="1"/>
  <c r="I6" i="3" a="1"/>
  <c r="C17" i="1" a="1"/>
  <c r="C17" i="1" s="1"/>
  <c r="C22" i="1" a="1"/>
  <c r="C22" i="1" s="1"/>
  <c r="K6" i="1"/>
  <c r="K9" i="1" s="1"/>
  <c r="M6" i="1" s="1" a="1"/>
  <c r="M6" i="1" s="1"/>
  <c r="C13" i="1"/>
  <c r="C21" i="1" a="1"/>
  <c r="C21" i="1" s="1"/>
  <c r="C12" i="1"/>
  <c r="C11" i="1"/>
  <c r="C24" i="1" a="1"/>
  <c r="C24" i="1" s="1"/>
  <c r="C16" i="1"/>
  <c r="K8" i="1"/>
  <c r="C23" i="1" a="1"/>
  <c r="C23" i="1" s="1"/>
  <c r="K7" i="1"/>
  <c r="D23" i="1" l="1"/>
  <c r="C14" i="1" s="1"/>
  <c r="D24" i="1"/>
  <c r="C15" i="1" s="1"/>
  <c r="K10" i="1"/>
  <c r="N6" i="1" s="1" a="1"/>
  <c r="N6" i="1" s="1"/>
  <c r="D22" i="1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9986" i="3"/>
  <c r="I9970" i="3"/>
  <c r="I9950" i="3"/>
  <c r="I9934" i="3"/>
  <c r="I9914" i="3"/>
  <c r="I9898" i="3"/>
  <c r="I10003" i="3"/>
  <c r="I9985" i="3"/>
  <c r="I9967" i="3"/>
  <c r="I9949" i="3"/>
  <c r="I9931" i="3"/>
  <c r="I9913" i="3"/>
  <c r="I9895" i="3"/>
  <c r="I9877" i="3"/>
  <c r="I9859" i="3"/>
  <c r="I9841" i="3"/>
  <c r="I9823" i="3"/>
  <c r="I9805" i="3"/>
  <c r="I9787" i="3"/>
  <c r="I9769" i="3"/>
  <c r="I9751" i="3"/>
  <c r="I9733" i="3"/>
  <c r="I9715" i="3"/>
  <c r="I9697" i="3"/>
  <c r="I9679" i="3"/>
  <c r="I9661" i="3"/>
  <c r="I9647" i="3"/>
  <c r="I9632" i="3"/>
  <c r="I9618" i="3"/>
  <c r="I9603" i="3"/>
  <c r="I9589" i="3"/>
  <c r="I9575" i="3"/>
  <c r="I9560" i="3"/>
  <c r="I9546" i="3"/>
  <c r="I9531" i="3"/>
  <c r="I9517" i="3"/>
  <c r="I9503" i="3"/>
  <c r="I9488" i="3"/>
  <c r="I9474" i="3"/>
  <c r="I9459" i="3"/>
  <c r="I9445" i="3"/>
  <c r="I9431" i="3"/>
  <c r="I9416" i="3"/>
  <c r="I9402" i="3"/>
  <c r="I9387" i="3"/>
  <c r="I9373" i="3"/>
  <c r="I9359" i="3"/>
  <c r="I9344" i="3"/>
  <c r="I9330" i="3"/>
  <c r="I9315" i="3"/>
  <c r="I9301" i="3"/>
  <c r="I9287" i="3"/>
  <c r="I9272" i="3"/>
  <c r="I9258" i="3"/>
  <c r="I9243" i="3"/>
  <c r="I9229" i="3"/>
  <c r="I9215" i="3"/>
  <c r="I9200" i="3"/>
  <c r="I9186" i="3"/>
  <c r="I9171" i="3"/>
  <c r="I9157" i="3"/>
  <c r="I9143" i="3"/>
  <c r="I9128" i="3"/>
  <c r="I9114" i="3"/>
  <c r="I9099" i="3"/>
  <c r="I9085" i="3"/>
  <c r="I9071" i="3"/>
  <c r="I9056" i="3"/>
  <c r="I9042" i="3"/>
  <c r="I9027" i="3"/>
  <c r="I9013" i="3"/>
  <c r="I8999" i="3"/>
  <c r="I8984" i="3"/>
  <c r="I8970" i="3"/>
  <c r="I8955" i="3"/>
  <c r="I8941" i="3"/>
  <c r="I8927" i="3"/>
  <c r="I8912" i="3"/>
  <c r="I8898" i="3"/>
  <c r="I8883" i="3"/>
  <c r="I8869" i="3"/>
  <c r="I10002" i="3"/>
  <c r="I9984" i="3"/>
  <c r="I9966" i="3"/>
  <c r="I9948" i="3"/>
  <c r="I9930" i="3"/>
  <c r="I9912" i="3"/>
  <c r="I9894" i="3"/>
  <c r="I9876" i="3"/>
  <c r="I9858" i="3"/>
  <c r="I9840" i="3"/>
  <c r="I9822" i="3"/>
  <c r="I9804" i="3"/>
  <c r="I9786" i="3"/>
  <c r="I9768" i="3"/>
  <c r="I9750" i="3"/>
  <c r="I9732" i="3"/>
  <c r="I9714" i="3"/>
  <c r="I9696" i="3"/>
  <c r="I9678" i="3"/>
  <c r="I9660" i="3"/>
  <c r="I9646" i="3"/>
  <c r="I9631" i="3"/>
  <c r="I9617" i="3"/>
  <c r="I9602" i="3"/>
  <c r="I9588" i="3"/>
  <c r="I9574" i="3"/>
  <c r="I9559" i="3"/>
  <c r="I9545" i="3"/>
  <c r="I9530" i="3"/>
  <c r="I9516" i="3"/>
  <c r="I9502" i="3"/>
  <c r="I9487" i="3"/>
  <c r="I9473" i="3"/>
  <c r="I9458" i="3"/>
  <c r="I9444" i="3"/>
  <c r="I9430" i="3"/>
  <c r="I9415" i="3"/>
  <c r="I9401" i="3"/>
  <c r="I9386" i="3"/>
  <c r="I9372" i="3"/>
  <c r="I9358" i="3"/>
  <c r="I9343" i="3"/>
  <c r="I9329" i="3"/>
  <c r="I9314" i="3"/>
  <c r="I9300" i="3"/>
  <c r="I9286" i="3"/>
  <c r="I9271" i="3"/>
  <c r="I9257" i="3"/>
  <c r="I9242" i="3"/>
  <c r="I9228" i="3"/>
  <c r="I9214" i="3"/>
  <c r="I9199" i="3"/>
  <c r="I9185" i="3"/>
  <c r="I9170" i="3"/>
  <c r="I9156" i="3"/>
  <c r="I9142" i="3"/>
  <c r="I9127" i="3"/>
  <c r="I9113" i="3"/>
  <c r="I9098" i="3"/>
  <c r="I9084" i="3"/>
  <c r="I9070" i="3"/>
  <c r="I9055" i="3"/>
  <c r="I9041" i="3"/>
  <c r="I9026" i="3"/>
  <c r="I9012" i="3"/>
  <c r="I8998" i="3"/>
  <c r="I8983" i="3"/>
  <c r="I8969" i="3"/>
  <c r="I8954" i="3"/>
  <c r="I8940" i="3"/>
  <c r="I10001" i="3"/>
  <c r="I9983" i="3"/>
  <c r="I9965" i="3"/>
  <c r="I9947" i="3"/>
  <c r="I9929" i="3"/>
  <c r="I9911" i="3"/>
  <c r="I9893" i="3"/>
  <c r="I9875" i="3"/>
  <c r="I9857" i="3"/>
  <c r="I9839" i="3"/>
  <c r="I9821" i="3"/>
  <c r="I9803" i="3"/>
  <c r="I9785" i="3"/>
  <c r="I9767" i="3"/>
  <c r="I9749" i="3"/>
  <c r="I9731" i="3"/>
  <c r="I9713" i="3"/>
  <c r="I9695" i="3"/>
  <c r="I9677" i="3"/>
  <c r="I9659" i="3"/>
  <c r="I9644" i="3"/>
  <c r="I9630" i="3"/>
  <c r="I9615" i="3"/>
  <c r="I9601" i="3"/>
  <c r="I9587" i="3"/>
  <c r="I9572" i="3"/>
  <c r="I9558" i="3"/>
  <c r="I9543" i="3"/>
  <c r="I9529" i="3"/>
  <c r="I9515" i="3"/>
  <c r="I9500" i="3"/>
  <c r="I9486" i="3"/>
  <c r="I9471" i="3"/>
  <c r="I9457" i="3"/>
  <c r="I9443" i="3"/>
  <c r="I9428" i="3"/>
  <c r="I9414" i="3"/>
  <c r="I9399" i="3"/>
  <c r="I9385" i="3"/>
  <c r="I9371" i="3"/>
  <c r="I9356" i="3"/>
  <c r="I9342" i="3"/>
  <c r="I9327" i="3"/>
  <c r="I9313" i="3"/>
  <c r="I9299" i="3"/>
  <c r="I9284" i="3"/>
  <c r="I9997" i="3"/>
  <c r="I9979" i="3"/>
  <c r="I9961" i="3"/>
  <c r="I9943" i="3"/>
  <c r="I9925" i="3"/>
  <c r="I9907" i="3"/>
  <c r="I9889" i="3"/>
  <c r="I9871" i="3"/>
  <c r="I9853" i="3"/>
  <c r="I9835" i="3"/>
  <c r="I9817" i="3"/>
  <c r="I9799" i="3"/>
  <c r="I9781" i="3"/>
  <c r="I9763" i="3"/>
  <c r="I9745" i="3"/>
  <c r="I9727" i="3"/>
  <c r="I9709" i="3"/>
  <c r="I9691" i="3"/>
  <c r="I9673" i="3"/>
  <c r="I9656" i="3"/>
  <c r="I9642" i="3"/>
  <c r="I9627" i="3"/>
  <c r="I9613" i="3"/>
  <c r="I9599" i="3"/>
  <c r="I9584" i="3"/>
  <c r="I9570" i="3"/>
  <c r="I9555" i="3"/>
  <c r="I9541" i="3"/>
  <c r="I9527" i="3"/>
  <c r="I9512" i="3"/>
  <c r="I9498" i="3"/>
  <c r="I9483" i="3"/>
  <c r="I9469" i="3"/>
  <c r="I9455" i="3"/>
  <c r="I9440" i="3"/>
  <c r="I9426" i="3"/>
  <c r="I9411" i="3"/>
  <c r="I9397" i="3"/>
  <c r="I9383" i="3"/>
  <c r="I9368" i="3"/>
  <c r="I9354" i="3"/>
  <c r="I9339" i="3"/>
  <c r="I9325" i="3"/>
  <c r="I9311" i="3"/>
  <c r="I9296" i="3"/>
  <c r="I9282" i="3"/>
  <c r="I9267" i="3"/>
  <c r="I9253" i="3"/>
  <c r="I9239" i="3"/>
  <c r="I9224" i="3"/>
  <c r="I9210" i="3"/>
  <c r="I9195" i="3"/>
  <c r="I9181" i="3"/>
  <c r="I9167" i="3"/>
  <c r="I9152" i="3"/>
  <c r="I9138" i="3"/>
  <c r="I9123" i="3"/>
  <c r="I9109" i="3"/>
  <c r="I9095" i="3"/>
  <c r="I9080" i="3"/>
  <c r="I9066" i="3"/>
  <c r="I9051" i="3"/>
  <c r="I9037" i="3"/>
  <c r="I9023" i="3"/>
  <c r="I9008" i="3"/>
  <c r="I8994" i="3"/>
  <c r="I8979" i="3"/>
  <c r="I8965" i="3"/>
  <c r="I8951" i="3"/>
  <c r="I8936" i="3"/>
  <c r="I8922" i="3"/>
  <c r="I8907" i="3"/>
  <c r="I8893" i="3"/>
  <c r="I8879" i="3"/>
  <c r="I8864" i="3"/>
  <c r="I8850" i="3"/>
  <c r="I8835" i="3"/>
  <c r="I8821" i="3"/>
  <c r="I8807" i="3"/>
  <c r="I8792" i="3"/>
  <c r="I8778" i="3"/>
  <c r="I8763" i="3"/>
  <c r="I8749" i="3"/>
  <c r="I8735" i="3"/>
  <c r="I8720" i="3"/>
  <c r="I8706" i="3"/>
  <c r="I8691" i="3"/>
  <c r="I8677" i="3"/>
  <c r="I8663" i="3"/>
  <c r="I8648" i="3"/>
  <c r="I8634" i="3"/>
  <c r="I8619" i="3"/>
  <c r="I8605" i="3"/>
  <c r="I8591" i="3"/>
  <c r="I8576" i="3"/>
  <c r="I8562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9996" i="3"/>
  <c r="I9978" i="3"/>
  <c r="I9960" i="3"/>
  <c r="I9942" i="3"/>
  <c r="I9924" i="3"/>
  <c r="I9906" i="3"/>
  <c r="I9888" i="3"/>
  <c r="I9870" i="3"/>
  <c r="I9852" i="3"/>
  <c r="I9834" i="3"/>
  <c r="I9816" i="3"/>
  <c r="I9798" i="3"/>
  <c r="I9780" i="3"/>
  <c r="I9762" i="3"/>
  <c r="I9744" i="3"/>
  <c r="I9726" i="3"/>
  <c r="I9708" i="3"/>
  <c r="I9690" i="3"/>
  <c r="I9672" i="3"/>
  <c r="I9655" i="3"/>
  <c r="I9641" i="3"/>
  <c r="I9626" i="3"/>
  <c r="I9612" i="3"/>
  <c r="I9598" i="3"/>
  <c r="I9583" i="3"/>
  <c r="I9569" i="3"/>
  <c r="I9554" i="3"/>
  <c r="I9540" i="3"/>
  <c r="I9526" i="3"/>
  <c r="I9511" i="3"/>
  <c r="I9497" i="3"/>
  <c r="I9482" i="3"/>
  <c r="I9468" i="3"/>
  <c r="I9454" i="3"/>
  <c r="I9439" i="3"/>
  <c r="I9425" i="3"/>
  <c r="I9410" i="3"/>
  <c r="I9396" i="3"/>
  <c r="I9382" i="3"/>
  <c r="I9367" i="3"/>
  <c r="I9353" i="3"/>
  <c r="I9338" i="3"/>
  <c r="I9324" i="3"/>
  <c r="I9310" i="3"/>
  <c r="I9295" i="3"/>
  <c r="I9281" i="3"/>
  <c r="I9266" i="3"/>
  <c r="I9252" i="3"/>
  <c r="I9238" i="3"/>
  <c r="I9223" i="3"/>
  <c r="I9209" i="3"/>
  <c r="I9194" i="3"/>
  <c r="I9180" i="3"/>
  <c r="I9166" i="3"/>
  <c r="I9151" i="3"/>
  <c r="I9137" i="3"/>
  <c r="I9122" i="3"/>
  <c r="I9108" i="3"/>
  <c r="I9094" i="3"/>
  <c r="I9079" i="3"/>
  <c r="I9065" i="3"/>
  <c r="I9050" i="3"/>
  <c r="I9036" i="3"/>
  <c r="I9022" i="3"/>
  <c r="I9007" i="3"/>
  <c r="I8993" i="3"/>
  <c r="I8978" i="3"/>
  <c r="I8964" i="3"/>
  <c r="I8950" i="3"/>
  <c r="I8935" i="3"/>
  <c r="I8921" i="3"/>
  <c r="I8906" i="3"/>
  <c r="I8892" i="3"/>
  <c r="I8878" i="3"/>
  <c r="I8863" i="3"/>
  <c r="I8849" i="3"/>
  <c r="I8834" i="3"/>
  <c r="I8820" i="3"/>
  <c r="I8806" i="3"/>
  <c r="I8791" i="3"/>
  <c r="I8777" i="3"/>
  <c r="I8762" i="3"/>
  <c r="I8748" i="3"/>
  <c r="I8734" i="3"/>
  <c r="I8719" i="3"/>
  <c r="I8705" i="3"/>
  <c r="I8690" i="3"/>
  <c r="I8676" i="3"/>
  <c r="I8662" i="3"/>
  <c r="I8647" i="3"/>
  <c r="I8633" i="3"/>
  <c r="I8618" i="3"/>
  <c r="I8604" i="3"/>
  <c r="I8590" i="3"/>
  <c r="I8575" i="3"/>
  <c r="I8561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9995" i="3"/>
  <c r="I9977" i="3"/>
  <c r="I9959" i="3"/>
  <c r="I9941" i="3"/>
  <c r="I9923" i="3"/>
  <c r="I9905" i="3"/>
  <c r="I9887" i="3"/>
  <c r="I9869" i="3"/>
  <c r="I9851" i="3"/>
  <c r="I9833" i="3"/>
  <c r="I9815" i="3"/>
  <c r="I9797" i="3"/>
  <c r="I9779" i="3"/>
  <c r="I9994" i="3"/>
  <c r="I9974" i="3"/>
  <c r="I9958" i="3"/>
  <c r="I9938" i="3"/>
  <c r="I9922" i="3"/>
  <c r="I9902" i="3"/>
  <c r="I9886" i="3"/>
  <c r="I9866" i="3"/>
  <c r="I9850" i="3"/>
  <c r="I9830" i="3"/>
  <c r="I9814" i="3"/>
  <c r="I9794" i="3"/>
  <c r="I9778" i="3"/>
  <c r="I9758" i="3"/>
  <c r="I9742" i="3"/>
  <c r="I9722" i="3"/>
  <c r="I9706" i="3"/>
  <c r="I9686" i="3"/>
  <c r="I9670" i="3"/>
  <c r="I9653" i="3"/>
  <c r="I9638" i="3"/>
  <c r="I9624" i="3"/>
  <c r="I9610" i="3"/>
  <c r="I9595" i="3"/>
  <c r="I9581" i="3"/>
  <c r="I9566" i="3"/>
  <c r="I9552" i="3"/>
  <c r="I9538" i="3"/>
  <c r="I9523" i="3"/>
  <c r="I9509" i="3"/>
  <c r="I9494" i="3"/>
  <c r="I9480" i="3"/>
  <c r="I9466" i="3"/>
  <c r="I9451" i="3"/>
  <c r="I9437" i="3"/>
  <c r="I9422" i="3"/>
  <c r="I9408" i="3"/>
  <c r="I9394" i="3"/>
  <c r="I9379" i="3"/>
  <c r="I9365" i="3"/>
  <c r="I9350" i="3"/>
  <c r="I9336" i="3"/>
  <c r="I9322" i="3"/>
  <c r="I9307" i="3"/>
  <c r="I9293" i="3"/>
  <c r="I9278" i="3"/>
  <c r="I9264" i="3"/>
  <c r="I9250" i="3"/>
  <c r="I9235" i="3"/>
  <c r="I9221" i="3"/>
  <c r="I9206" i="3"/>
  <c r="I9192" i="3"/>
  <c r="I9178" i="3"/>
  <c r="I9163" i="3"/>
  <c r="I9149" i="3"/>
  <c r="I9134" i="3"/>
  <c r="I9120" i="3"/>
  <c r="I9106" i="3"/>
  <c r="I9091" i="3"/>
  <c r="I9077" i="3"/>
  <c r="I9062" i="3"/>
  <c r="I9048" i="3"/>
  <c r="I9034" i="3"/>
  <c r="I9019" i="3"/>
  <c r="I9005" i="3"/>
  <c r="I8990" i="3"/>
  <c r="I8976" i="3"/>
  <c r="I8962" i="3"/>
  <c r="I8947" i="3"/>
  <c r="I8933" i="3"/>
  <c r="I8918" i="3"/>
  <c r="I8904" i="3"/>
  <c r="I8890" i="3"/>
  <c r="I8875" i="3"/>
  <c r="I8861" i="3"/>
  <c r="I9991" i="3"/>
  <c r="I9973" i="3"/>
  <c r="I9955" i="3"/>
  <c r="I9937" i="3"/>
  <c r="I9919" i="3"/>
  <c r="I9901" i="3"/>
  <c r="I9883" i="3"/>
  <c r="I9865" i="3"/>
  <c r="I9847" i="3"/>
  <c r="I9829" i="3"/>
  <c r="I9811" i="3"/>
  <c r="I9793" i="3"/>
  <c r="I9775" i="3"/>
  <c r="I9757" i="3"/>
  <c r="I9739" i="3"/>
  <c r="I9721" i="3"/>
  <c r="I9703" i="3"/>
  <c r="I9685" i="3"/>
  <c r="I9667" i="3"/>
  <c r="I9651" i="3"/>
  <c r="I9637" i="3"/>
  <c r="I9623" i="3"/>
  <c r="I9608" i="3"/>
  <c r="I9594" i="3"/>
  <c r="I9579" i="3"/>
  <c r="I9565" i="3"/>
  <c r="I9551" i="3"/>
  <c r="I9536" i="3"/>
  <c r="I9522" i="3"/>
  <c r="I9507" i="3"/>
  <c r="I9493" i="3"/>
  <c r="I9479" i="3"/>
  <c r="I9464" i="3"/>
  <c r="I9450" i="3"/>
  <c r="I9435" i="3"/>
  <c r="I9421" i="3"/>
  <c r="I9407" i="3"/>
  <c r="I9392" i="3"/>
  <c r="I9378" i="3"/>
  <c r="I9363" i="3"/>
  <c r="I9349" i="3"/>
  <c r="I9335" i="3"/>
  <c r="I9320" i="3"/>
  <c r="I9306" i="3"/>
  <c r="I9291" i="3"/>
  <c r="I9277" i="3"/>
  <c r="I9263" i="3"/>
  <c r="I9248" i="3"/>
  <c r="I9234" i="3"/>
  <c r="I9219" i="3"/>
  <c r="I9205" i="3"/>
  <c r="I9191" i="3"/>
  <c r="I9176" i="3"/>
  <c r="I9162" i="3"/>
  <c r="I9147" i="3"/>
  <c r="I9133" i="3"/>
  <c r="I9119" i="3"/>
  <c r="I9104" i="3"/>
  <c r="I9090" i="3"/>
  <c r="I9075" i="3"/>
  <c r="I9061" i="3"/>
  <c r="I9047" i="3"/>
  <c r="I9032" i="3"/>
  <c r="I9018" i="3"/>
  <c r="I9003" i="3"/>
  <c r="I8989" i="3"/>
  <c r="I8975" i="3"/>
  <c r="I8960" i="3"/>
  <c r="I8946" i="3"/>
  <c r="I9989" i="3"/>
  <c r="I9971" i="3"/>
  <c r="I9953" i="3"/>
  <c r="I9935" i="3"/>
  <c r="I9917" i="3"/>
  <c r="I9899" i="3"/>
  <c r="I9881" i="3"/>
  <c r="I9863" i="3"/>
  <c r="I9845" i="3"/>
  <c r="I9827" i="3"/>
  <c r="I9809" i="3"/>
  <c r="I9791" i="3"/>
  <c r="I9773" i="3"/>
  <c r="I9755" i="3"/>
  <c r="I9737" i="3"/>
  <c r="I9719" i="3"/>
  <c r="I9701" i="3"/>
  <c r="I9683" i="3"/>
  <c r="I9665" i="3"/>
  <c r="I9649" i="3"/>
  <c r="I9635" i="3"/>
  <c r="I9620" i="3"/>
  <c r="I9606" i="3"/>
  <c r="I9591" i="3"/>
  <c r="I9577" i="3"/>
  <c r="I9563" i="3"/>
  <c r="I9548" i="3"/>
  <c r="I9534" i="3"/>
  <c r="I9519" i="3"/>
  <c r="I9505" i="3"/>
  <c r="I9491" i="3"/>
  <c r="I9476" i="3"/>
  <c r="I9462" i="3"/>
  <c r="I9447" i="3"/>
  <c r="I9433" i="3"/>
  <c r="I9419" i="3"/>
  <c r="I9404" i="3"/>
  <c r="I9390" i="3"/>
  <c r="I9375" i="3"/>
  <c r="I9361" i="3"/>
  <c r="I9347" i="3"/>
  <c r="I9332" i="3"/>
  <c r="I9318" i="3"/>
  <c r="I9303" i="3"/>
  <c r="I9289" i="3"/>
  <c r="I9275" i="3"/>
  <c r="I9260" i="3"/>
  <c r="I9246" i="3"/>
  <c r="I9231" i="3"/>
  <c r="I9217" i="3"/>
  <c r="I9203" i="3"/>
  <c r="I9188" i="3"/>
  <c r="I9174" i="3"/>
  <c r="I9159" i="3"/>
  <c r="I9145" i="3"/>
  <c r="I9131" i="3"/>
  <c r="I9116" i="3"/>
  <c r="I9102" i="3"/>
  <c r="I9087" i="3"/>
  <c r="I9073" i="3"/>
  <c r="I9059" i="3"/>
  <c r="I9044" i="3"/>
  <c r="I9030" i="3"/>
  <c r="I9015" i="3"/>
  <c r="I9001" i="3"/>
  <c r="I8987" i="3"/>
  <c r="I8972" i="3"/>
  <c r="I8958" i="3"/>
  <c r="I8943" i="3"/>
  <c r="I8929" i="3"/>
  <c r="I8915" i="3"/>
  <c r="I8900" i="3"/>
  <c r="I8886" i="3"/>
  <c r="I8871" i="3"/>
  <c r="I8857" i="3"/>
  <c r="I8843" i="3"/>
  <c r="I8828" i="3"/>
  <c r="I8814" i="3"/>
  <c r="I8799" i="3"/>
  <c r="I8785" i="3"/>
  <c r="I8771" i="3"/>
  <c r="I8756" i="3"/>
  <c r="I8742" i="3"/>
  <c r="I8727" i="3"/>
  <c r="I8713" i="3"/>
  <c r="I8699" i="3"/>
  <c r="I8684" i="3"/>
  <c r="I8670" i="3"/>
  <c r="I8655" i="3"/>
  <c r="I8641" i="3"/>
  <c r="I8627" i="3"/>
  <c r="I8612" i="3"/>
  <c r="I8598" i="3"/>
  <c r="I8583" i="3"/>
  <c r="I8569" i="3"/>
  <c r="I8555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9954" i="3"/>
  <c r="I9862" i="3"/>
  <c r="I9790" i="3"/>
  <c r="I9730" i="3"/>
  <c r="I9674" i="3"/>
  <c r="I9629" i="3"/>
  <c r="I9586" i="3"/>
  <c r="I9542" i="3"/>
  <c r="I9499" i="3"/>
  <c r="I9456" i="3"/>
  <c r="I9413" i="3"/>
  <c r="I9370" i="3"/>
  <c r="I9326" i="3"/>
  <c r="I9283" i="3"/>
  <c r="I9247" i="3"/>
  <c r="I9212" i="3"/>
  <c r="I9179" i="3"/>
  <c r="I9144" i="3"/>
  <c r="I9110" i="3"/>
  <c r="I9074" i="3"/>
  <c r="I9039" i="3"/>
  <c r="I9006" i="3"/>
  <c r="I8971" i="3"/>
  <c r="I8938" i="3"/>
  <c r="I8911" i="3"/>
  <c r="I8887" i="3"/>
  <c r="I8862" i="3"/>
  <c r="I8842" i="3"/>
  <c r="I8823" i="3"/>
  <c r="I8803" i="3"/>
  <c r="I8784" i="3"/>
  <c r="I8766" i="3"/>
  <c r="I8746" i="3"/>
  <c r="I8726" i="3"/>
  <c r="I8708" i="3"/>
  <c r="I8688" i="3"/>
  <c r="I8669" i="3"/>
  <c r="I8651" i="3"/>
  <c r="I8630" i="3"/>
  <c r="I8611" i="3"/>
  <c r="I8593" i="3"/>
  <c r="I8573" i="3"/>
  <c r="I8554" i="3"/>
  <c r="I9900" i="3"/>
  <c r="I9826" i="3"/>
  <c r="I9756" i="3"/>
  <c r="I9702" i="3"/>
  <c r="I9650" i="3"/>
  <c r="I9607" i="3"/>
  <c r="I9564" i="3"/>
  <c r="I9521" i="3"/>
  <c r="I9478" i="3"/>
  <c r="I9434" i="3"/>
  <c r="I9391" i="3"/>
  <c r="I9348" i="3"/>
  <c r="I9305" i="3"/>
  <c r="I9265" i="3"/>
  <c r="I9230" i="3"/>
  <c r="I9197" i="3"/>
  <c r="I9161" i="3"/>
  <c r="I9126" i="3"/>
  <c r="I9092" i="3"/>
  <c r="I9058" i="3"/>
  <c r="I9024" i="3"/>
  <c r="I8988" i="3"/>
  <c r="I8953" i="3"/>
  <c r="I8924" i="3"/>
  <c r="I8899" i="3"/>
  <c r="I8874" i="3"/>
  <c r="I8852" i="3"/>
  <c r="I8832" i="3"/>
  <c r="I8813" i="3"/>
  <c r="I8795" i="3"/>
  <c r="I8774" i="3"/>
  <c r="I8755" i="3"/>
  <c r="I8737" i="3"/>
  <c r="I8717" i="3"/>
  <c r="I8698" i="3"/>
  <c r="I8679" i="3"/>
  <c r="I8659" i="3"/>
  <c r="I8640" i="3"/>
  <c r="I8622" i="3"/>
  <c r="I8602" i="3"/>
  <c r="I8582" i="3"/>
  <c r="I8564" i="3"/>
  <c r="I8544" i="3"/>
  <c r="I8528" i="3"/>
  <c r="I8513" i="3"/>
  <c r="I8496" i="3"/>
  <c r="I8480" i="3"/>
  <c r="I8465" i="3"/>
  <c r="I8448" i="3"/>
  <c r="I8432" i="3"/>
  <c r="I8417" i="3"/>
  <c r="I8400" i="3"/>
  <c r="I8384" i="3"/>
  <c r="I8369" i="3"/>
  <c r="I8352" i="3"/>
  <c r="I8336" i="3"/>
  <c r="I8321" i="3"/>
  <c r="I8304" i="3"/>
  <c r="I8290" i="3"/>
  <c r="I8275" i="3"/>
  <c r="I8261" i="3"/>
  <c r="I8247" i="3"/>
  <c r="I8232" i="3"/>
  <c r="I8218" i="3"/>
  <c r="I8203" i="3"/>
  <c r="I8189" i="3"/>
  <c r="I8175" i="3"/>
  <c r="I8160" i="3"/>
  <c r="I8146" i="3"/>
  <c r="I8131" i="3"/>
  <c r="I8117" i="3"/>
  <c r="I8103" i="3"/>
  <c r="I8088" i="3"/>
  <c r="I8074" i="3"/>
  <c r="I8059" i="3"/>
  <c r="I8045" i="3"/>
  <c r="I8031" i="3"/>
  <c r="I8016" i="3"/>
  <c r="I8002" i="3"/>
  <c r="I7987" i="3"/>
  <c r="I7973" i="3"/>
  <c r="I7959" i="3"/>
  <c r="I7944" i="3"/>
  <c r="I7930" i="3"/>
  <c r="I7915" i="3"/>
  <c r="I7901" i="3"/>
  <c r="I7887" i="3"/>
  <c r="I7872" i="3"/>
  <c r="I7858" i="3"/>
  <c r="I7843" i="3"/>
  <c r="I7829" i="3"/>
  <c r="I7815" i="3"/>
  <c r="I7800" i="3"/>
  <c r="I7786" i="3"/>
  <c r="I7771" i="3"/>
  <c r="I7757" i="3"/>
  <c r="I7743" i="3"/>
  <c r="I7728" i="3"/>
  <c r="I7714" i="3"/>
  <c r="I7699" i="3"/>
  <c r="I7685" i="3"/>
  <c r="I7671" i="3"/>
  <c r="I7656" i="3"/>
  <c r="I7642" i="3"/>
  <c r="I7627" i="3"/>
  <c r="I7613" i="3"/>
  <c r="I7599" i="3"/>
  <c r="I7584" i="3"/>
  <c r="I7570" i="3"/>
  <c r="I7555" i="3"/>
  <c r="I7541" i="3"/>
  <c r="I7527" i="3"/>
  <c r="I7512" i="3"/>
  <c r="I7498" i="3"/>
  <c r="I7483" i="3"/>
  <c r="I7469" i="3"/>
  <c r="I7455" i="3"/>
  <c r="I7440" i="3"/>
  <c r="I7426" i="3"/>
  <c r="I7411" i="3"/>
  <c r="I7397" i="3"/>
  <c r="I7383" i="3"/>
  <c r="I7368" i="3"/>
  <c r="I7354" i="3"/>
  <c r="I7339" i="3"/>
  <c r="I7325" i="3"/>
  <c r="I7311" i="3"/>
  <c r="I7296" i="3"/>
  <c r="I7282" i="3"/>
  <c r="I7267" i="3"/>
  <c r="I7253" i="3"/>
  <c r="I7239" i="3"/>
  <c r="I7224" i="3"/>
  <c r="I7210" i="3"/>
  <c r="I7195" i="3"/>
  <c r="I7181" i="3"/>
  <c r="I7167" i="3"/>
  <c r="I7152" i="3"/>
  <c r="I7138" i="3"/>
  <c r="I7123" i="3"/>
  <c r="I7109" i="3"/>
  <c r="I7095" i="3"/>
  <c r="I7080" i="3"/>
  <c r="I7066" i="3"/>
  <c r="I7051" i="3"/>
  <c r="I7037" i="3"/>
  <c r="I7023" i="3"/>
  <c r="I7008" i="3"/>
  <c r="I6994" i="3"/>
  <c r="I6979" i="3"/>
  <c r="I6965" i="3"/>
  <c r="I6951" i="3"/>
  <c r="I6936" i="3"/>
  <c r="I6922" i="3"/>
  <c r="I6907" i="3"/>
  <c r="I6893" i="3"/>
  <c r="I6879" i="3"/>
  <c r="I6864" i="3"/>
  <c r="I6850" i="3"/>
  <c r="I6835" i="3"/>
  <c r="I6821" i="3"/>
  <c r="I6807" i="3"/>
  <c r="I6792" i="3"/>
  <c r="I6778" i="3"/>
  <c r="I6763" i="3"/>
  <c r="I6749" i="3"/>
  <c r="I6735" i="3"/>
  <c r="I6720" i="3"/>
  <c r="I6706" i="3"/>
  <c r="I6691" i="3"/>
  <c r="I6677" i="3"/>
  <c r="I6663" i="3"/>
  <c r="I6648" i="3"/>
  <c r="I6634" i="3"/>
  <c r="I6619" i="3"/>
  <c r="I6605" i="3"/>
  <c r="I6591" i="3"/>
  <c r="I6576" i="3"/>
  <c r="I6562" i="3"/>
  <c r="I6547" i="3"/>
  <c r="I6533" i="3"/>
  <c r="I6519" i="3"/>
  <c r="I6504" i="3"/>
  <c r="I6490" i="3"/>
  <c r="I6475" i="3"/>
  <c r="I6461" i="3"/>
  <c r="I6447" i="3"/>
  <c r="I6432" i="3"/>
  <c r="I6418" i="3"/>
  <c r="I6403" i="3"/>
  <c r="I6389" i="3"/>
  <c r="I6375" i="3"/>
  <c r="I6360" i="3"/>
  <c r="I6346" i="3"/>
  <c r="I6331" i="3"/>
  <c r="I6317" i="3"/>
  <c r="I6303" i="3"/>
  <c r="I6288" i="3"/>
  <c r="I6274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9998" i="3"/>
  <c r="I9890" i="3"/>
  <c r="I9818" i="3"/>
  <c r="I9754" i="3"/>
  <c r="I9698" i="3"/>
  <c r="I9648" i="3"/>
  <c r="I9605" i="3"/>
  <c r="I9562" i="3"/>
  <c r="I9518" i="3"/>
  <c r="I9475" i="3"/>
  <c r="I9432" i="3"/>
  <c r="I9389" i="3"/>
  <c r="I9346" i="3"/>
  <c r="I9302" i="3"/>
  <c r="I9262" i="3"/>
  <c r="I9227" i="3"/>
  <c r="I9193" i="3"/>
  <c r="I9158" i="3"/>
  <c r="I9125" i="3"/>
  <c r="I9089" i="3"/>
  <c r="I9054" i="3"/>
  <c r="I9020" i="3"/>
  <c r="I8986" i="3"/>
  <c r="I8952" i="3"/>
  <c r="I8923" i="3"/>
  <c r="I8897" i="3"/>
  <c r="I8873" i="3"/>
  <c r="I8851" i="3"/>
  <c r="I8831" i="3"/>
  <c r="I8811" i="3"/>
  <c r="I8794" i="3"/>
  <c r="I8773" i="3"/>
  <c r="I8754" i="3"/>
  <c r="I8736" i="3"/>
  <c r="I8715" i="3"/>
  <c r="I8696" i="3"/>
  <c r="I8678" i="3"/>
  <c r="I8658" i="3"/>
  <c r="I8639" i="3"/>
  <c r="I8621" i="3"/>
  <c r="I8600" i="3"/>
  <c r="I8581" i="3"/>
  <c r="I8563" i="3"/>
  <c r="I8543" i="3"/>
  <c r="I8527" i="3"/>
  <c r="I8512" i="3"/>
  <c r="I8495" i="3"/>
  <c r="I8479" i="3"/>
  <c r="I8464" i="3"/>
  <c r="I8447" i="3"/>
  <c r="I8431" i="3"/>
  <c r="I8416" i="3"/>
  <c r="I8399" i="3"/>
  <c r="I8383" i="3"/>
  <c r="I8368" i="3"/>
  <c r="I8351" i="3"/>
  <c r="I8335" i="3"/>
  <c r="I8320" i="3"/>
  <c r="I8303" i="3"/>
  <c r="I8288" i="3"/>
  <c r="I8274" i="3"/>
  <c r="I8260" i="3"/>
  <c r="I8245" i="3"/>
  <c r="I8231" i="3"/>
  <c r="I8216" i="3"/>
  <c r="I8202" i="3"/>
  <c r="I8188" i="3"/>
  <c r="I8173" i="3"/>
  <c r="I8159" i="3"/>
  <c r="I8144" i="3"/>
  <c r="I8130" i="3"/>
  <c r="I8116" i="3"/>
  <c r="I8101" i="3"/>
  <c r="I8087" i="3"/>
  <c r="I8072" i="3"/>
  <c r="I8058" i="3"/>
  <c r="I8044" i="3"/>
  <c r="I8029" i="3"/>
  <c r="I8015" i="3"/>
  <c r="I8000" i="3"/>
  <c r="I7986" i="3"/>
  <c r="I7972" i="3"/>
  <c r="I7957" i="3"/>
  <c r="I9962" i="3"/>
  <c r="I9864" i="3"/>
  <c r="I9792" i="3"/>
  <c r="I9734" i="3"/>
  <c r="I9682" i="3"/>
  <c r="I9634" i="3"/>
  <c r="I9590" i="3"/>
  <c r="I9547" i="3"/>
  <c r="I9504" i="3"/>
  <c r="I9461" i="3"/>
  <c r="I9418" i="3"/>
  <c r="I9374" i="3"/>
  <c r="I9331" i="3"/>
  <c r="I9288" i="3"/>
  <c r="I9251" i="3"/>
  <c r="I9216" i="3"/>
  <c r="I9182" i="3"/>
  <c r="I9146" i="3"/>
  <c r="I9111" i="3"/>
  <c r="I9078" i="3"/>
  <c r="I9043" i="3"/>
  <c r="I9010" i="3"/>
  <c r="I8974" i="3"/>
  <c r="I8939" i="3"/>
  <c r="I8914" i="3"/>
  <c r="I8888" i="3"/>
  <c r="I8866" i="3"/>
  <c r="I8844" i="3"/>
  <c r="I8825" i="3"/>
  <c r="I8804" i="3"/>
  <c r="I8786" i="3"/>
  <c r="I8767" i="3"/>
  <c r="I8747" i="3"/>
  <c r="I8729" i="3"/>
  <c r="I8710" i="3"/>
  <c r="I8689" i="3"/>
  <c r="I8671" i="3"/>
  <c r="I8652" i="3"/>
  <c r="I8631" i="3"/>
  <c r="I8614" i="3"/>
  <c r="I8594" i="3"/>
  <c r="I8574" i="3"/>
  <c r="I8556" i="3"/>
  <c r="I8538" i="3"/>
  <c r="I8521" i="3"/>
  <c r="I8506" i="3"/>
  <c r="I8490" i="3"/>
  <c r="I8473" i="3"/>
  <c r="I8458" i="3"/>
  <c r="I8442" i="3"/>
  <c r="I8425" i="3"/>
  <c r="I8410" i="3"/>
  <c r="I8394" i="3"/>
  <c r="I8377" i="3"/>
  <c r="I8362" i="3"/>
  <c r="I8346" i="3"/>
  <c r="I8329" i="3"/>
  <c r="I8314" i="3"/>
  <c r="I8298" i="3"/>
  <c r="I8284" i="3"/>
  <c r="I8269" i="3"/>
  <c r="I8255" i="3"/>
  <c r="I8240" i="3"/>
  <c r="I8226" i="3"/>
  <c r="I8212" i="3"/>
  <c r="I8197" i="3"/>
  <c r="I8183" i="3"/>
  <c r="I8168" i="3"/>
  <c r="I8154" i="3"/>
  <c r="I8140" i="3"/>
  <c r="I8125" i="3"/>
  <c r="I8111" i="3"/>
  <c r="I8096" i="3"/>
  <c r="I8082" i="3"/>
  <c r="I8068" i="3"/>
  <c r="I8053" i="3"/>
  <c r="I8039" i="3"/>
  <c r="I8024" i="3"/>
  <c r="I8010" i="3"/>
  <c r="I7996" i="3"/>
  <c r="I7981" i="3"/>
  <c r="I7967" i="3"/>
  <c r="I7952" i="3"/>
  <c r="I7938" i="3"/>
  <c r="I7924" i="3"/>
  <c r="I7909" i="3"/>
  <c r="I7895" i="3"/>
  <c r="I7880" i="3"/>
  <c r="I7866" i="3"/>
  <c r="I7852" i="3"/>
  <c r="I7837" i="3"/>
  <c r="I7823" i="3"/>
  <c r="I7808" i="3"/>
  <c r="I7794" i="3"/>
  <c r="I7780" i="3"/>
  <c r="I7765" i="3"/>
  <c r="I7751" i="3"/>
  <c r="I7736" i="3"/>
  <c r="I7722" i="3"/>
  <c r="I7708" i="3"/>
  <c r="I7693" i="3"/>
  <c r="I7679" i="3"/>
  <c r="I7664" i="3"/>
  <c r="I7650" i="3"/>
  <c r="I7636" i="3"/>
  <c r="I7621" i="3"/>
  <c r="I7607" i="3"/>
  <c r="I7592" i="3"/>
  <c r="I7578" i="3"/>
  <c r="I7564" i="3"/>
  <c r="I7549" i="3"/>
  <c r="I7535" i="3"/>
  <c r="I7520" i="3"/>
  <c r="I7506" i="3"/>
  <c r="I7492" i="3"/>
  <c r="I7477" i="3"/>
  <c r="I7463" i="3"/>
  <c r="I7448" i="3"/>
  <c r="I7434" i="3"/>
  <c r="I7420" i="3"/>
  <c r="I7405" i="3"/>
  <c r="I7391" i="3"/>
  <c r="I7376" i="3"/>
  <c r="I7362" i="3"/>
  <c r="I7348" i="3"/>
  <c r="I7333" i="3"/>
  <c r="I7319" i="3"/>
  <c r="I7304" i="3"/>
  <c r="I7290" i="3"/>
  <c r="I7276" i="3"/>
  <c r="I7261" i="3"/>
  <c r="I7247" i="3"/>
  <c r="I7232" i="3"/>
  <c r="I7218" i="3"/>
  <c r="I7204" i="3"/>
  <c r="I7189" i="3"/>
  <c r="I7175" i="3"/>
  <c r="I7160" i="3"/>
  <c r="I7146" i="3"/>
  <c r="I7132" i="3"/>
  <c r="I7117" i="3"/>
  <c r="I7103" i="3"/>
  <c r="I7088" i="3"/>
  <c r="I7074" i="3"/>
  <c r="I7060" i="3"/>
  <c r="I7045" i="3"/>
  <c r="I7031" i="3"/>
  <c r="I7016" i="3"/>
  <c r="I7002" i="3"/>
  <c r="I6988" i="3"/>
  <c r="I6973" i="3"/>
  <c r="I6959" i="3"/>
  <c r="I6944" i="3"/>
  <c r="I6930" i="3"/>
  <c r="I6916" i="3"/>
  <c r="I6901" i="3"/>
  <c r="I6887" i="3"/>
  <c r="I6872" i="3"/>
  <c r="I6858" i="3"/>
  <c r="I6844" i="3"/>
  <c r="I6829" i="3"/>
  <c r="I6815" i="3"/>
  <c r="I6800" i="3"/>
  <c r="I6786" i="3"/>
  <c r="I6772" i="3"/>
  <c r="I6757" i="3"/>
  <c r="I6743" i="3"/>
  <c r="I6728" i="3"/>
  <c r="I6714" i="3"/>
  <c r="I6700" i="3"/>
  <c r="I6685" i="3"/>
  <c r="I6671" i="3"/>
  <c r="I6656" i="3"/>
  <c r="I6642" i="3"/>
  <c r="I6628" i="3"/>
  <c r="I6613" i="3"/>
  <c r="I6599" i="3"/>
  <c r="I6584" i="3"/>
  <c r="I6570" i="3"/>
  <c r="I6556" i="3"/>
  <c r="I6541" i="3"/>
  <c r="I6527" i="3"/>
  <c r="I6512" i="3"/>
  <c r="I6498" i="3"/>
  <c r="I6484" i="3"/>
  <c r="I6469" i="3"/>
  <c r="I6455" i="3"/>
  <c r="I6440" i="3"/>
  <c r="I6426" i="3"/>
  <c r="I6412" i="3"/>
  <c r="I6397" i="3"/>
  <c r="I6383" i="3"/>
  <c r="I6368" i="3"/>
  <c r="I6354" i="3"/>
  <c r="I6340" i="3"/>
  <c r="I6325" i="3"/>
  <c r="I6311" i="3"/>
  <c r="I6296" i="3"/>
  <c r="I6282" i="3"/>
  <c r="I6268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9926" i="3"/>
  <c r="I9806" i="3"/>
  <c r="I9718" i="3"/>
  <c r="I9639" i="3"/>
  <c r="I9576" i="3"/>
  <c r="I9510" i="3"/>
  <c r="I9446" i="3"/>
  <c r="I9380" i="3"/>
  <c r="I9317" i="3"/>
  <c r="I9255" i="3"/>
  <c r="I9204" i="3"/>
  <c r="I9154" i="3"/>
  <c r="I9101" i="3"/>
  <c r="I9049" i="3"/>
  <c r="I8996" i="3"/>
  <c r="I8945" i="3"/>
  <c r="I8905" i="3"/>
  <c r="I8868" i="3"/>
  <c r="I8838" i="3"/>
  <c r="I8809" i="3"/>
  <c r="I8780" i="3"/>
  <c r="I8751" i="3"/>
  <c r="I8723" i="3"/>
  <c r="I8694" i="3"/>
  <c r="I8665" i="3"/>
  <c r="I8636" i="3"/>
  <c r="I8607" i="3"/>
  <c r="I8579" i="3"/>
  <c r="I8550" i="3"/>
  <c r="I8526" i="3"/>
  <c r="I8504" i="3"/>
  <c r="I8484" i="3"/>
  <c r="I8461" i="3"/>
  <c r="I8441" i="3"/>
  <c r="I8420" i="3"/>
  <c r="I8398" i="3"/>
  <c r="I8376" i="3"/>
  <c r="I8357" i="3"/>
  <c r="I8334" i="3"/>
  <c r="I8312" i="3"/>
  <c r="I8293" i="3"/>
  <c r="I8273" i="3"/>
  <c r="I8254" i="3"/>
  <c r="I8236" i="3"/>
  <c r="I8215" i="3"/>
  <c r="I8196" i="3"/>
  <c r="I8178" i="3"/>
  <c r="I8158" i="3"/>
  <c r="I8139" i="3"/>
  <c r="I8120" i="3"/>
  <c r="I8100" i="3"/>
  <c r="I8081" i="3"/>
  <c r="I8063" i="3"/>
  <c r="I8043" i="3"/>
  <c r="I8023" i="3"/>
  <c r="I8005" i="3"/>
  <c r="I7985" i="3"/>
  <c r="I7966" i="3"/>
  <c r="I7948" i="3"/>
  <c r="I7931" i="3"/>
  <c r="I7913" i="3"/>
  <c r="I7896" i="3"/>
  <c r="I7878" i="3"/>
  <c r="I7861" i="3"/>
  <c r="I7844" i="3"/>
  <c r="I7827" i="3"/>
  <c r="I7810" i="3"/>
  <c r="I7792" i="3"/>
  <c r="I7775" i="3"/>
  <c r="I7758" i="3"/>
  <c r="I7740" i="3"/>
  <c r="I7723" i="3"/>
  <c r="I7705" i="3"/>
  <c r="I7688" i="3"/>
  <c r="I7672" i="3"/>
  <c r="I7654" i="3"/>
  <c r="I7637" i="3"/>
  <c r="I7619" i="3"/>
  <c r="I7602" i="3"/>
  <c r="I7585" i="3"/>
  <c r="I7567" i="3"/>
  <c r="I7551" i="3"/>
  <c r="I7532" i="3"/>
  <c r="I7516" i="3"/>
  <c r="I7499" i="3"/>
  <c r="I7481" i="3"/>
  <c r="I7464" i="3"/>
  <c r="I7446" i="3"/>
  <c r="I7429" i="3"/>
  <c r="I7412" i="3"/>
  <c r="I7395" i="3"/>
  <c r="I7378" i="3"/>
  <c r="I7360" i="3"/>
  <c r="I7343" i="3"/>
  <c r="I7326" i="3"/>
  <c r="I7308" i="3"/>
  <c r="I7291" i="3"/>
  <c r="I7273" i="3"/>
  <c r="I7256" i="3"/>
  <c r="I7240" i="3"/>
  <c r="I7222" i="3"/>
  <c r="I7205" i="3"/>
  <c r="I7187" i="3"/>
  <c r="I7170" i="3"/>
  <c r="I7153" i="3"/>
  <c r="I7135" i="3"/>
  <c r="I7119" i="3"/>
  <c r="I7100" i="3"/>
  <c r="I7084" i="3"/>
  <c r="I7067" i="3"/>
  <c r="I7049" i="3"/>
  <c r="I7032" i="3"/>
  <c r="I7014" i="3"/>
  <c r="I6997" i="3"/>
  <c r="I6980" i="3"/>
  <c r="I6963" i="3"/>
  <c r="I6946" i="3"/>
  <c r="I6928" i="3"/>
  <c r="I6911" i="3"/>
  <c r="I6894" i="3"/>
  <c r="I6876" i="3"/>
  <c r="I6859" i="3"/>
  <c r="I6841" i="3"/>
  <c r="I6824" i="3"/>
  <c r="I6808" i="3"/>
  <c r="I6790" i="3"/>
  <c r="I6773" i="3"/>
  <c r="I6755" i="3"/>
  <c r="I6738" i="3"/>
  <c r="I6721" i="3"/>
  <c r="I6703" i="3"/>
  <c r="I6687" i="3"/>
  <c r="I6668" i="3"/>
  <c r="I6652" i="3"/>
  <c r="I6635" i="3"/>
  <c r="I6617" i="3"/>
  <c r="I6600" i="3"/>
  <c r="I6582" i="3"/>
  <c r="I6565" i="3"/>
  <c r="I6548" i="3"/>
  <c r="I6531" i="3"/>
  <c r="I6514" i="3"/>
  <c r="I6496" i="3"/>
  <c r="I6479" i="3"/>
  <c r="I6462" i="3"/>
  <c r="I6444" i="3"/>
  <c r="I6427" i="3"/>
  <c r="I6409" i="3"/>
  <c r="I6392" i="3"/>
  <c r="I6376" i="3"/>
  <c r="I6358" i="3"/>
  <c r="I6341" i="3"/>
  <c r="I6323" i="3"/>
  <c r="I6306" i="3"/>
  <c r="I6289" i="3"/>
  <c r="I6271" i="3"/>
  <c r="I6255" i="3"/>
  <c r="I6240" i="3"/>
  <c r="I6226" i="3"/>
  <c r="I6212" i="3"/>
  <c r="I6197" i="3"/>
  <c r="I6183" i="3"/>
  <c r="I6168" i="3"/>
  <c r="I6154" i="3"/>
  <c r="I6140" i="3"/>
  <c r="I6125" i="3"/>
  <c r="I6111" i="3"/>
  <c r="I6096" i="3"/>
  <c r="I6082" i="3"/>
  <c r="I6068" i="3"/>
  <c r="I6053" i="3"/>
  <c r="I6039" i="3"/>
  <c r="I6024" i="3"/>
  <c r="I6010" i="3"/>
  <c r="I5996" i="3"/>
  <c r="I5981" i="3"/>
  <c r="I5967" i="3"/>
  <c r="I5952" i="3"/>
  <c r="I5938" i="3"/>
  <c r="I5924" i="3"/>
  <c r="I5909" i="3"/>
  <c r="I5895" i="3"/>
  <c r="I5880" i="3"/>
  <c r="I5866" i="3"/>
  <c r="I5852" i="3"/>
  <c r="I5837" i="3"/>
  <c r="I5823" i="3"/>
  <c r="I5808" i="3"/>
  <c r="I5794" i="3"/>
  <c r="I5780" i="3"/>
  <c r="I5765" i="3"/>
  <c r="I5751" i="3"/>
  <c r="I5736" i="3"/>
  <c r="I5722" i="3"/>
  <c r="I5708" i="3"/>
  <c r="I5693" i="3"/>
  <c r="I5679" i="3"/>
  <c r="I5664" i="3"/>
  <c r="I5650" i="3"/>
  <c r="I5636" i="3"/>
  <c r="I5621" i="3"/>
  <c r="I5607" i="3"/>
  <c r="I5592" i="3"/>
  <c r="I5578" i="3"/>
  <c r="I5564" i="3"/>
  <c r="I5549" i="3"/>
  <c r="I5535" i="3"/>
  <c r="I5520" i="3"/>
  <c r="I5506" i="3"/>
  <c r="I5492" i="3"/>
  <c r="I5477" i="3"/>
  <c r="I5463" i="3"/>
  <c r="I5448" i="3"/>
  <c r="I5434" i="3"/>
  <c r="I5420" i="3"/>
  <c r="I5405" i="3"/>
  <c r="I5391" i="3"/>
  <c r="I5376" i="3"/>
  <c r="I5362" i="3"/>
  <c r="I5348" i="3"/>
  <c r="I5333" i="3"/>
  <c r="I5319" i="3"/>
  <c r="I5304" i="3"/>
  <c r="I5290" i="3"/>
  <c r="I5276" i="3"/>
  <c r="I5261" i="3"/>
  <c r="I5247" i="3"/>
  <c r="I5232" i="3"/>
  <c r="I5218" i="3"/>
  <c r="I5204" i="3"/>
  <c r="I5189" i="3"/>
  <c r="I5175" i="3"/>
  <c r="I5160" i="3"/>
  <c r="I5146" i="3"/>
  <c r="I5132" i="3"/>
  <c r="I5117" i="3"/>
  <c r="I5103" i="3"/>
  <c r="I5088" i="3"/>
  <c r="I5074" i="3"/>
  <c r="I5060" i="3"/>
  <c r="I5045" i="3"/>
  <c r="I5031" i="3"/>
  <c r="I5016" i="3"/>
  <c r="I5002" i="3"/>
  <c r="I4988" i="3"/>
  <c r="I4973" i="3"/>
  <c r="I4959" i="3"/>
  <c r="I4944" i="3"/>
  <c r="I4930" i="3"/>
  <c r="I4916" i="3"/>
  <c r="I4901" i="3"/>
  <c r="I4887" i="3"/>
  <c r="I4872" i="3"/>
  <c r="I4858" i="3"/>
  <c r="I4844" i="3"/>
  <c r="I4829" i="3"/>
  <c r="I4815" i="3"/>
  <c r="I4800" i="3"/>
  <c r="I4786" i="3"/>
  <c r="I4772" i="3"/>
  <c r="I4757" i="3"/>
  <c r="I4743" i="3"/>
  <c r="I4728" i="3"/>
  <c r="I4714" i="3"/>
  <c r="I4700" i="3"/>
  <c r="I4685" i="3"/>
  <c r="I4671" i="3"/>
  <c r="I4656" i="3"/>
  <c r="I4642" i="3"/>
  <c r="I4628" i="3"/>
  <c r="I4613" i="3"/>
  <c r="I4599" i="3"/>
  <c r="I4584" i="3"/>
  <c r="I4570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9918" i="3"/>
  <c r="I9802" i="3"/>
  <c r="I9710" i="3"/>
  <c r="I9636" i="3"/>
  <c r="I9571" i="3"/>
  <c r="I9506" i="3"/>
  <c r="I9442" i="3"/>
  <c r="I9377" i="3"/>
  <c r="I9312" i="3"/>
  <c r="I9254" i="3"/>
  <c r="I9202" i="3"/>
  <c r="I9150" i="3"/>
  <c r="I9097" i="3"/>
  <c r="I9046" i="3"/>
  <c r="I8995" i="3"/>
  <c r="I8942" i="3"/>
  <c r="I8903" i="3"/>
  <c r="I8867" i="3"/>
  <c r="I8837" i="3"/>
  <c r="I8808" i="3"/>
  <c r="I8779" i="3"/>
  <c r="I8750" i="3"/>
  <c r="I8722" i="3"/>
  <c r="I8693" i="3"/>
  <c r="I8664" i="3"/>
  <c r="I8635" i="3"/>
  <c r="I8606" i="3"/>
  <c r="I8578" i="3"/>
  <c r="I8549" i="3"/>
  <c r="I8525" i="3"/>
  <c r="I8503" i="3"/>
  <c r="I8483" i="3"/>
  <c r="I8460" i="3"/>
  <c r="I8440" i="3"/>
  <c r="I8419" i="3"/>
  <c r="I8396" i="3"/>
  <c r="I8375" i="3"/>
  <c r="I8356" i="3"/>
  <c r="I8333" i="3"/>
  <c r="I8311" i="3"/>
  <c r="I8292" i="3"/>
  <c r="I8272" i="3"/>
  <c r="I8252" i="3"/>
  <c r="I8235" i="3"/>
  <c r="I8214" i="3"/>
  <c r="I8195" i="3"/>
  <c r="I8177" i="3"/>
  <c r="I8156" i="3"/>
  <c r="I8137" i="3"/>
  <c r="I8119" i="3"/>
  <c r="I8099" i="3"/>
  <c r="I8080" i="3"/>
  <c r="I8062" i="3"/>
  <c r="I8041" i="3"/>
  <c r="I8022" i="3"/>
  <c r="I8004" i="3"/>
  <c r="I7984" i="3"/>
  <c r="I7964" i="3"/>
  <c r="I7947" i="3"/>
  <c r="I7928" i="3"/>
  <c r="I7912" i="3"/>
  <c r="I7894" i="3"/>
  <c r="I7877" i="3"/>
  <c r="I7860" i="3"/>
  <c r="I7842" i="3"/>
  <c r="I7825" i="3"/>
  <c r="I7807" i="3"/>
  <c r="I7791" i="3"/>
  <c r="I7774" i="3"/>
  <c r="I7756" i="3"/>
  <c r="I7739" i="3"/>
  <c r="I7721" i="3"/>
  <c r="I7704" i="3"/>
  <c r="I7687" i="3"/>
  <c r="I7669" i="3"/>
  <c r="I9910" i="3"/>
  <c r="I9782" i="3"/>
  <c r="I9707" i="3"/>
  <c r="I9625" i="3"/>
  <c r="I9567" i="3"/>
  <c r="I9495" i="3"/>
  <c r="I9438" i="3"/>
  <c r="I9366" i="3"/>
  <c r="I9308" i="3"/>
  <c r="I9245" i="3"/>
  <c r="I9198" i="3"/>
  <c r="I9140" i="3"/>
  <c r="I9096" i="3"/>
  <c r="I9038" i="3"/>
  <c r="I8991" i="3"/>
  <c r="I8934" i="3"/>
  <c r="I8902" i="3"/>
  <c r="I8859" i="3"/>
  <c r="I8833" i="3"/>
  <c r="I8802" i="3"/>
  <c r="I8775" i="3"/>
  <c r="I8744" i="3"/>
  <c r="I8718" i="3"/>
  <c r="I8687" i="3"/>
  <c r="I8660" i="3"/>
  <c r="I8629" i="3"/>
  <c r="I8603" i="3"/>
  <c r="I8571" i="3"/>
  <c r="I8545" i="3"/>
  <c r="I8524" i="3"/>
  <c r="I8502" i="3"/>
  <c r="I8482" i="3"/>
  <c r="I8459" i="3"/>
  <c r="I8437" i="3"/>
  <c r="I8418" i="3"/>
  <c r="I8395" i="3"/>
  <c r="I8374" i="3"/>
  <c r="I8353" i="3"/>
  <c r="I8332" i="3"/>
  <c r="I8310" i="3"/>
  <c r="I8291" i="3"/>
  <c r="I8271" i="3"/>
  <c r="I8251" i="3"/>
  <c r="I8233" i="3"/>
  <c r="I8213" i="3"/>
  <c r="I8194" i="3"/>
  <c r="I8176" i="3"/>
  <c r="I8155" i="3"/>
  <c r="I8136" i="3"/>
  <c r="I8118" i="3"/>
  <c r="I8098" i="3"/>
  <c r="I8079" i="3"/>
  <c r="I8060" i="3"/>
  <c r="I8040" i="3"/>
  <c r="I8021" i="3"/>
  <c r="I8003" i="3"/>
  <c r="I7983" i="3"/>
  <c r="I7963" i="3"/>
  <c r="I7945" i="3"/>
  <c r="I7927" i="3"/>
  <c r="I7911" i="3"/>
  <c r="I7892" i="3"/>
  <c r="I7876" i="3"/>
  <c r="I7859" i="3"/>
  <c r="I7841" i="3"/>
  <c r="I7824" i="3"/>
  <c r="I7806" i="3"/>
  <c r="I7789" i="3"/>
  <c r="I7772" i="3"/>
  <c r="I7755" i="3"/>
  <c r="I7738" i="3"/>
  <c r="I7720" i="3"/>
  <c r="I7703" i="3"/>
  <c r="I9882" i="3"/>
  <c r="I9774" i="3"/>
  <c r="I9694" i="3"/>
  <c r="I9622" i="3"/>
  <c r="I9557" i="3"/>
  <c r="I9492" i="3"/>
  <c r="I9427" i="3"/>
  <c r="I9362" i="3"/>
  <c r="I9298" i="3"/>
  <c r="I9241" i="3"/>
  <c r="I9190" i="3"/>
  <c r="I9139" i="3"/>
  <c r="I9086" i="3"/>
  <c r="I9035" i="3"/>
  <c r="I8982" i="3"/>
  <c r="I8931" i="3"/>
  <c r="I8895" i="3"/>
  <c r="I8858" i="3"/>
  <c r="I8830" i="3"/>
  <c r="I8801" i="3"/>
  <c r="I8772" i="3"/>
  <c r="I8743" i="3"/>
  <c r="I8714" i="3"/>
  <c r="I8686" i="3"/>
  <c r="I8657" i="3"/>
  <c r="I8628" i="3"/>
  <c r="I8599" i="3"/>
  <c r="I8570" i="3"/>
  <c r="I8542" i="3"/>
  <c r="I8520" i="3"/>
  <c r="I8501" i="3"/>
  <c r="I8478" i="3"/>
  <c r="I8456" i="3"/>
  <c r="I8436" i="3"/>
  <c r="I8413" i="3"/>
  <c r="I8393" i="3"/>
  <c r="I8372" i="3"/>
  <c r="I8350" i="3"/>
  <c r="I8328" i="3"/>
  <c r="I8309" i="3"/>
  <c r="I8287" i="3"/>
  <c r="I8268" i="3"/>
  <c r="I8250" i="3"/>
  <c r="I8230" i="3"/>
  <c r="I8211" i="3"/>
  <c r="I8192" i="3"/>
  <c r="I8172" i="3"/>
  <c r="I8153" i="3"/>
  <c r="I8135" i="3"/>
  <c r="I8115" i="3"/>
  <c r="I8095" i="3"/>
  <c r="I8077" i="3"/>
  <c r="I8057" i="3"/>
  <c r="I8038" i="3"/>
  <c r="I8020" i="3"/>
  <c r="I7999" i="3"/>
  <c r="I7980" i="3"/>
  <c r="I7962" i="3"/>
  <c r="I7943" i="3"/>
  <c r="I7926" i="3"/>
  <c r="I7908" i="3"/>
  <c r="I7891" i="3"/>
  <c r="I7875" i="3"/>
  <c r="I7856" i="3"/>
  <c r="I7840" i="3"/>
  <c r="I7822" i="3"/>
  <c r="I7805" i="3"/>
  <c r="I7788" i="3"/>
  <c r="I7770" i="3"/>
  <c r="I7753" i="3"/>
  <c r="I7735" i="3"/>
  <c r="I9878" i="3"/>
  <c r="I9770" i="3"/>
  <c r="I9689" i="3"/>
  <c r="I9619" i="3"/>
  <c r="I9553" i="3"/>
  <c r="I9490" i="3"/>
  <c r="I9423" i="3"/>
  <c r="I9360" i="3"/>
  <c r="I9294" i="3"/>
  <c r="I9240" i="3"/>
  <c r="I9187" i="3"/>
  <c r="I9135" i="3"/>
  <c r="I9083" i="3"/>
  <c r="I9031" i="3"/>
  <c r="I8981" i="3"/>
  <c r="I8930" i="3"/>
  <c r="I8894" i="3"/>
  <c r="I8856" i="3"/>
  <c r="I8827" i="3"/>
  <c r="I8798" i="3"/>
  <c r="I8770" i="3"/>
  <c r="I8741" i="3"/>
  <c r="I8712" i="3"/>
  <c r="I8683" i="3"/>
  <c r="I8654" i="3"/>
  <c r="I8626" i="3"/>
  <c r="I8597" i="3"/>
  <c r="I8568" i="3"/>
  <c r="I8540" i="3"/>
  <c r="I8519" i="3"/>
  <c r="I8500" i="3"/>
  <c r="I8477" i="3"/>
  <c r="I8455" i="3"/>
  <c r="I8435" i="3"/>
  <c r="I8412" i="3"/>
  <c r="I8392" i="3"/>
  <c r="I8371" i="3"/>
  <c r="I8348" i="3"/>
  <c r="I8327" i="3"/>
  <c r="I8308" i="3"/>
  <c r="I8286" i="3"/>
  <c r="I8267" i="3"/>
  <c r="I8249" i="3"/>
  <c r="I8228" i="3"/>
  <c r="I8209" i="3"/>
  <c r="I8191" i="3"/>
  <c r="I8171" i="3"/>
  <c r="I8152" i="3"/>
  <c r="I8134" i="3"/>
  <c r="I8113" i="3"/>
  <c r="I8094" i="3"/>
  <c r="I8076" i="3"/>
  <c r="I8056" i="3"/>
  <c r="I8036" i="3"/>
  <c r="I8019" i="3"/>
  <c r="I7998" i="3"/>
  <c r="I7979" i="3"/>
  <c r="I7961" i="3"/>
  <c r="I7942" i="3"/>
  <c r="I7925" i="3"/>
  <c r="I7907" i="3"/>
  <c r="I7890" i="3"/>
  <c r="I7873" i="3"/>
  <c r="I7855" i="3"/>
  <c r="I7839" i="3"/>
  <c r="I7820" i="3"/>
  <c r="I7804" i="3"/>
  <c r="I7787" i="3"/>
  <c r="I7769" i="3"/>
  <c r="I7752" i="3"/>
  <c r="I7734" i="3"/>
  <c r="I7717" i="3"/>
  <c r="I7700" i="3"/>
  <c r="I7683" i="3"/>
  <c r="I7666" i="3"/>
  <c r="I7648" i="3"/>
  <c r="I9874" i="3"/>
  <c r="I9766" i="3"/>
  <c r="I9684" i="3"/>
  <c r="I9614" i="3"/>
  <c r="I9550" i="3"/>
  <c r="I9485" i="3"/>
  <c r="I9420" i="3"/>
  <c r="I9355" i="3"/>
  <c r="I9290" i="3"/>
  <c r="I9236" i="3"/>
  <c r="I9183" i="3"/>
  <c r="I9132" i="3"/>
  <c r="I9082" i="3"/>
  <c r="I9029" i="3"/>
  <c r="I8977" i="3"/>
  <c r="I8928" i="3"/>
  <c r="I8891" i="3"/>
  <c r="I8855" i="3"/>
  <c r="I8826" i="3"/>
  <c r="I8797" i="3"/>
  <c r="I8768" i="3"/>
  <c r="I8739" i="3"/>
  <c r="I8711" i="3"/>
  <c r="I8682" i="3"/>
  <c r="I8653" i="3"/>
  <c r="I8624" i="3"/>
  <c r="I8595" i="3"/>
  <c r="I8567" i="3"/>
  <c r="I8539" i="3"/>
  <c r="I8518" i="3"/>
  <c r="I8497" i="3"/>
  <c r="I8476" i="3"/>
  <c r="I8454" i="3"/>
  <c r="I8434" i="3"/>
  <c r="I8411" i="3"/>
  <c r="I8389" i="3"/>
  <c r="I8370" i="3"/>
  <c r="I8347" i="3"/>
  <c r="I8326" i="3"/>
  <c r="I8305" i="3"/>
  <c r="I8285" i="3"/>
  <c r="I8266" i="3"/>
  <c r="I8248" i="3"/>
  <c r="I8227" i="3"/>
  <c r="I8208" i="3"/>
  <c r="I8190" i="3"/>
  <c r="I8170" i="3"/>
  <c r="I8151" i="3"/>
  <c r="I8132" i="3"/>
  <c r="I8112" i="3"/>
  <c r="I8093" i="3"/>
  <c r="I8075" i="3"/>
  <c r="I8055" i="3"/>
  <c r="I8035" i="3"/>
  <c r="I8017" i="3"/>
  <c r="I7997" i="3"/>
  <c r="I7978" i="3"/>
  <c r="I7960" i="3"/>
  <c r="I7940" i="3"/>
  <c r="I7923" i="3"/>
  <c r="I7906" i="3"/>
  <c r="I7889" i="3"/>
  <c r="I7871" i="3"/>
  <c r="I7854" i="3"/>
  <c r="I7836" i="3"/>
  <c r="I7819" i="3"/>
  <c r="I7803" i="3"/>
  <c r="I7784" i="3"/>
  <c r="I7768" i="3"/>
  <c r="I7750" i="3"/>
  <c r="I7733" i="3"/>
  <c r="I7716" i="3"/>
  <c r="I7698" i="3"/>
  <c r="I7681" i="3"/>
  <c r="I7663" i="3"/>
  <c r="I7647" i="3"/>
  <c r="I9854" i="3"/>
  <c r="I9761" i="3"/>
  <c r="I9671" i="3"/>
  <c r="I9611" i="3"/>
  <c r="I9539" i="3"/>
  <c r="I9481" i="3"/>
  <c r="I9409" i="3"/>
  <c r="I9351" i="3"/>
  <c r="I9279" i="3"/>
  <c r="I9233" i="3"/>
  <c r="I9175" i="3"/>
  <c r="I9130" i="3"/>
  <c r="I9072" i="3"/>
  <c r="I9025" i="3"/>
  <c r="I8967" i="3"/>
  <c r="I8926" i="3"/>
  <c r="I8885" i="3"/>
  <c r="I8854" i="3"/>
  <c r="I8822" i="3"/>
  <c r="I8796" i="3"/>
  <c r="I8765" i="3"/>
  <c r="I8738" i="3"/>
  <c r="I8707" i="3"/>
  <c r="I8681" i="3"/>
  <c r="I8650" i="3"/>
  <c r="I8623" i="3"/>
  <c r="I8592" i="3"/>
  <c r="I8566" i="3"/>
  <c r="I8537" i="3"/>
  <c r="I8516" i="3"/>
  <c r="I8494" i="3"/>
  <c r="I8472" i="3"/>
  <c r="I8453" i="3"/>
  <c r="I8430" i="3"/>
  <c r="I8408" i="3"/>
  <c r="I8388" i="3"/>
  <c r="I8365" i="3"/>
  <c r="I8345" i="3"/>
  <c r="I8324" i="3"/>
  <c r="I8302" i="3"/>
  <c r="I8283" i="3"/>
  <c r="I8264" i="3"/>
  <c r="I8244" i="3"/>
  <c r="I8225" i="3"/>
  <c r="I8207" i="3"/>
  <c r="I8187" i="3"/>
  <c r="I8167" i="3"/>
  <c r="I8149" i="3"/>
  <c r="I8129" i="3"/>
  <c r="I8110" i="3"/>
  <c r="I8092" i="3"/>
  <c r="I8071" i="3"/>
  <c r="I8052" i="3"/>
  <c r="I8034" i="3"/>
  <c r="I8014" i="3"/>
  <c r="I7995" i="3"/>
  <c r="I7976" i="3"/>
  <c r="I7956" i="3"/>
  <c r="I7939" i="3"/>
  <c r="I7921" i="3"/>
  <c r="I7904" i="3"/>
  <c r="I7888" i="3"/>
  <c r="I7870" i="3"/>
  <c r="I7853" i="3"/>
  <c r="I7835" i="3"/>
  <c r="I7818" i="3"/>
  <c r="I7801" i="3"/>
  <c r="I7783" i="3"/>
  <c r="I7767" i="3"/>
  <c r="I7748" i="3"/>
  <c r="I7732" i="3"/>
  <c r="I7715" i="3"/>
  <c r="I7697" i="3"/>
  <c r="I7680" i="3"/>
  <c r="I7662" i="3"/>
  <c r="I7645" i="3"/>
  <c r="I7628" i="3"/>
  <c r="I7611" i="3"/>
  <c r="I7594" i="3"/>
  <c r="I7576" i="3"/>
  <c r="I7559" i="3"/>
  <c r="I7542" i="3"/>
  <c r="I7524" i="3"/>
  <c r="I7507" i="3"/>
  <c r="I7489" i="3"/>
  <c r="I7472" i="3"/>
  <c r="I7456" i="3"/>
  <c r="I7438" i="3"/>
  <c r="I7421" i="3"/>
  <c r="I7403" i="3"/>
  <c r="I7386" i="3"/>
  <c r="I7369" i="3"/>
  <c r="I7351" i="3"/>
  <c r="I7335" i="3"/>
  <c r="I7316" i="3"/>
  <c r="I7300" i="3"/>
  <c r="I7283" i="3"/>
  <c r="I7265" i="3"/>
  <c r="I7248" i="3"/>
  <c r="I7230" i="3"/>
  <c r="I7213" i="3"/>
  <c r="I7196" i="3"/>
  <c r="I7179" i="3"/>
  <c r="I7162" i="3"/>
  <c r="I7144" i="3"/>
  <c r="I7127" i="3"/>
  <c r="I7110" i="3"/>
  <c r="I7092" i="3"/>
  <c r="I7075" i="3"/>
  <c r="I7057" i="3"/>
  <c r="I7040" i="3"/>
  <c r="I7024" i="3"/>
  <c r="I7006" i="3"/>
  <c r="I6989" i="3"/>
  <c r="I6971" i="3"/>
  <c r="I6954" i="3"/>
  <c r="I6937" i="3"/>
  <c r="I6919" i="3"/>
  <c r="I6903" i="3"/>
  <c r="I6884" i="3"/>
  <c r="I6868" i="3"/>
  <c r="I6851" i="3"/>
  <c r="I6833" i="3"/>
  <c r="I6816" i="3"/>
  <c r="I6798" i="3"/>
  <c r="I6781" i="3"/>
  <c r="I6764" i="3"/>
  <c r="I6747" i="3"/>
  <c r="I6730" i="3"/>
  <c r="I6712" i="3"/>
  <c r="I6695" i="3"/>
  <c r="I6678" i="3"/>
  <c r="I6660" i="3"/>
  <c r="I6643" i="3"/>
  <c r="I6625" i="3"/>
  <c r="I6608" i="3"/>
  <c r="I6592" i="3"/>
  <c r="I6574" i="3"/>
  <c r="I6557" i="3"/>
  <c r="I6539" i="3"/>
  <c r="I6522" i="3"/>
  <c r="I6505" i="3"/>
  <c r="I6487" i="3"/>
  <c r="I6471" i="3"/>
  <c r="I6452" i="3"/>
  <c r="I6436" i="3"/>
  <c r="I6419" i="3"/>
  <c r="I6401" i="3"/>
  <c r="I6384" i="3"/>
  <c r="I6366" i="3"/>
  <c r="I6349" i="3"/>
  <c r="I6332" i="3"/>
  <c r="I6315" i="3"/>
  <c r="I6298" i="3"/>
  <c r="I6280" i="3"/>
  <c r="I6263" i="3"/>
  <c r="I6248" i="3"/>
  <c r="I6233" i="3"/>
  <c r="I6219" i="3"/>
  <c r="I6204" i="3"/>
  <c r="I6190" i="3"/>
  <c r="I6176" i="3"/>
  <c r="I6161" i="3"/>
  <c r="I6147" i="3"/>
  <c r="I6132" i="3"/>
  <c r="I6118" i="3"/>
  <c r="I6104" i="3"/>
  <c r="I6089" i="3"/>
  <c r="I6075" i="3"/>
  <c r="I6060" i="3"/>
  <c r="I6046" i="3"/>
  <c r="I6032" i="3"/>
  <c r="I6017" i="3"/>
  <c r="I6003" i="3"/>
  <c r="I5988" i="3"/>
  <c r="I5974" i="3"/>
  <c r="I5960" i="3"/>
  <c r="I5945" i="3"/>
  <c r="I5931" i="3"/>
  <c r="I5916" i="3"/>
  <c r="I5902" i="3"/>
  <c r="I5888" i="3"/>
  <c r="I5873" i="3"/>
  <c r="I5859" i="3"/>
  <c r="I5844" i="3"/>
  <c r="I5830" i="3"/>
  <c r="I5816" i="3"/>
  <c r="I5801" i="3"/>
  <c r="I5787" i="3"/>
  <c r="I5772" i="3"/>
  <c r="I5758" i="3"/>
  <c r="I5744" i="3"/>
  <c r="I5729" i="3"/>
  <c r="I5715" i="3"/>
  <c r="I5700" i="3"/>
  <c r="I5686" i="3"/>
  <c r="I5672" i="3"/>
  <c r="I5657" i="3"/>
  <c r="I5643" i="3"/>
  <c r="I5628" i="3"/>
  <c r="I5614" i="3"/>
  <c r="I5600" i="3"/>
  <c r="I5585" i="3"/>
  <c r="I5571" i="3"/>
  <c r="I5556" i="3"/>
  <c r="I5542" i="3"/>
  <c r="I5528" i="3"/>
  <c r="I5513" i="3"/>
  <c r="I5499" i="3"/>
  <c r="I5484" i="3"/>
  <c r="I5470" i="3"/>
  <c r="I5456" i="3"/>
  <c r="I5441" i="3"/>
  <c r="I5427" i="3"/>
  <c r="I5412" i="3"/>
  <c r="I5398" i="3"/>
  <c r="I5384" i="3"/>
  <c r="I5369" i="3"/>
  <c r="I5355" i="3"/>
  <c r="I5340" i="3"/>
  <c r="I5326" i="3"/>
  <c r="I5312" i="3"/>
  <c r="I5297" i="3"/>
  <c r="I5283" i="3"/>
  <c r="I5268" i="3"/>
  <c r="I5254" i="3"/>
  <c r="I5240" i="3"/>
  <c r="I5225" i="3"/>
  <c r="I5211" i="3"/>
  <c r="I5196" i="3"/>
  <c r="I5182" i="3"/>
  <c r="I5168" i="3"/>
  <c r="I5153" i="3"/>
  <c r="I5139" i="3"/>
  <c r="I5124" i="3"/>
  <c r="I5110" i="3"/>
  <c r="I5096" i="3"/>
  <c r="I5081" i="3"/>
  <c r="I5067" i="3"/>
  <c r="I5052" i="3"/>
  <c r="I5038" i="3"/>
  <c r="I5024" i="3"/>
  <c r="I5009" i="3"/>
  <c r="I4995" i="3"/>
  <c r="I4980" i="3"/>
  <c r="I4966" i="3"/>
  <c r="I4952" i="3"/>
  <c r="I4937" i="3"/>
  <c r="I4923" i="3"/>
  <c r="I4908" i="3"/>
  <c r="I4894" i="3"/>
  <c r="I4880" i="3"/>
  <c r="I4865" i="3"/>
  <c r="I4851" i="3"/>
  <c r="I4836" i="3"/>
  <c r="I4822" i="3"/>
  <c r="I4808" i="3"/>
  <c r="I4793" i="3"/>
  <c r="I4779" i="3"/>
  <c r="I4764" i="3"/>
  <c r="I4750" i="3"/>
  <c r="I4736" i="3"/>
  <c r="I4721" i="3"/>
  <c r="I4707" i="3"/>
  <c r="I4692" i="3"/>
  <c r="I4678" i="3"/>
  <c r="I4664" i="3"/>
  <c r="I4649" i="3"/>
  <c r="I4635" i="3"/>
  <c r="I4620" i="3"/>
  <c r="I4606" i="3"/>
  <c r="I4592" i="3"/>
  <c r="I4577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9990" i="3"/>
  <c r="I9846" i="3"/>
  <c r="I9746" i="3"/>
  <c r="I9666" i="3"/>
  <c r="I9600" i="3"/>
  <c r="I9535" i="3"/>
  <c r="I9470" i="3"/>
  <c r="I9406" i="3"/>
  <c r="I9341" i="3"/>
  <c r="I9276" i="3"/>
  <c r="I9226" i="3"/>
  <c r="I9173" i="3"/>
  <c r="I9121" i="3"/>
  <c r="I9068" i="3"/>
  <c r="I9017" i="3"/>
  <c r="I8966" i="3"/>
  <c r="I8919" i="3"/>
  <c r="I8882" i="3"/>
  <c r="I8847" i="3"/>
  <c r="I8819" i="3"/>
  <c r="I8790" i="3"/>
  <c r="I8761" i="3"/>
  <c r="I8732" i="3"/>
  <c r="I8703" i="3"/>
  <c r="I8675" i="3"/>
  <c r="I8646" i="3"/>
  <c r="I8617" i="3"/>
  <c r="I8588" i="3"/>
  <c r="I8559" i="3"/>
  <c r="I8536" i="3"/>
  <c r="I8515" i="3"/>
  <c r="I8492" i="3"/>
  <c r="I8471" i="3"/>
  <c r="I8452" i="3"/>
  <c r="I8429" i="3"/>
  <c r="I8407" i="3"/>
  <c r="I8387" i="3"/>
  <c r="I8364" i="3"/>
  <c r="I8344" i="3"/>
  <c r="I8323" i="3"/>
  <c r="I8300" i="3"/>
  <c r="I8281" i="3"/>
  <c r="I8263" i="3"/>
  <c r="I8243" i="3"/>
  <c r="I8224" i="3"/>
  <c r="I8206" i="3"/>
  <c r="I8185" i="3"/>
  <c r="I8166" i="3"/>
  <c r="I8148" i="3"/>
  <c r="I8128" i="3"/>
  <c r="I8108" i="3"/>
  <c r="I8091" i="3"/>
  <c r="I8070" i="3"/>
  <c r="I8051" i="3"/>
  <c r="I8033" i="3"/>
  <c r="I8012" i="3"/>
  <c r="I7993" i="3"/>
  <c r="I7975" i="3"/>
  <c r="I7955" i="3"/>
  <c r="I7937" i="3"/>
  <c r="I7920" i="3"/>
  <c r="I7903" i="3"/>
  <c r="I7885" i="3"/>
  <c r="I7868" i="3"/>
  <c r="I7851" i="3"/>
  <c r="I7834" i="3"/>
  <c r="I7817" i="3"/>
  <c r="I7799" i="3"/>
  <c r="I7782" i="3"/>
  <c r="I7764" i="3"/>
  <c r="I7747" i="3"/>
  <c r="I7731" i="3"/>
  <c r="I7712" i="3"/>
  <c r="I7696" i="3"/>
  <c r="I7678" i="3"/>
  <c r="I7661" i="3"/>
  <c r="I7644" i="3"/>
  <c r="I7626" i="3"/>
  <c r="I7609" i="3"/>
  <c r="I7591" i="3"/>
  <c r="I7575" i="3"/>
  <c r="I7558" i="3"/>
  <c r="I7540" i="3"/>
  <c r="I7523" i="3"/>
  <c r="I7505" i="3"/>
  <c r="I7488" i="3"/>
  <c r="I7471" i="3"/>
  <c r="I7453" i="3"/>
  <c r="I7436" i="3"/>
  <c r="I7419" i="3"/>
  <c r="I7402" i="3"/>
  <c r="I7385" i="3"/>
  <c r="I7367" i="3"/>
  <c r="I7350" i="3"/>
  <c r="I7332" i="3"/>
  <c r="I7315" i="3"/>
  <c r="I7299" i="3"/>
  <c r="I7280" i="3"/>
  <c r="I7264" i="3"/>
  <c r="I7246" i="3"/>
  <c r="I7229" i="3"/>
  <c r="I7212" i="3"/>
  <c r="I7194" i="3"/>
  <c r="I7177" i="3"/>
  <c r="I7159" i="3"/>
  <c r="I7143" i="3"/>
  <c r="I7126" i="3"/>
  <c r="I7108" i="3"/>
  <c r="I7091" i="3"/>
  <c r="I7073" i="3"/>
  <c r="I7056" i="3"/>
  <c r="I7039" i="3"/>
  <c r="I7021" i="3"/>
  <c r="I7004" i="3"/>
  <c r="I6987" i="3"/>
  <c r="I6970" i="3"/>
  <c r="I6953" i="3"/>
  <c r="I6935" i="3"/>
  <c r="I6918" i="3"/>
  <c r="I6900" i="3"/>
  <c r="I6883" i="3"/>
  <c r="I6867" i="3"/>
  <c r="I6848" i="3"/>
  <c r="I6832" i="3"/>
  <c r="I6814" i="3"/>
  <c r="I6797" i="3"/>
  <c r="I6780" i="3"/>
  <c r="I6762" i="3"/>
  <c r="I6745" i="3"/>
  <c r="I6727" i="3"/>
  <c r="I6711" i="3"/>
  <c r="I6694" i="3"/>
  <c r="I6676" i="3"/>
  <c r="I6659" i="3"/>
  <c r="I6641" i="3"/>
  <c r="I6624" i="3"/>
  <c r="I6607" i="3"/>
  <c r="I6589" i="3"/>
  <c r="I6572" i="3"/>
  <c r="I6555" i="3"/>
  <c r="I6538" i="3"/>
  <c r="I6521" i="3"/>
  <c r="I6503" i="3"/>
  <c r="I6486" i="3"/>
  <c r="I6468" i="3"/>
  <c r="I6451" i="3"/>
  <c r="I6435" i="3"/>
  <c r="I6416" i="3"/>
  <c r="I6400" i="3"/>
  <c r="I6382" i="3"/>
  <c r="I6365" i="3"/>
  <c r="I6348" i="3"/>
  <c r="I6330" i="3"/>
  <c r="I6313" i="3"/>
  <c r="I6295" i="3"/>
  <c r="I6279" i="3"/>
  <c r="I6262" i="3"/>
  <c r="I6246" i="3"/>
  <c r="I6232" i="3"/>
  <c r="I6217" i="3"/>
  <c r="I6203" i="3"/>
  <c r="I6189" i="3"/>
  <c r="I6174" i="3"/>
  <c r="I6160" i="3"/>
  <c r="I6145" i="3"/>
  <c r="I6131" i="3"/>
  <c r="I6117" i="3"/>
  <c r="I6102" i="3"/>
  <c r="I6088" i="3"/>
  <c r="I6073" i="3"/>
  <c r="I6059" i="3"/>
  <c r="I6045" i="3"/>
  <c r="I6030" i="3"/>
  <c r="I6016" i="3"/>
  <c r="I6001" i="3"/>
  <c r="I5987" i="3"/>
  <c r="I5973" i="3"/>
  <c r="I5958" i="3"/>
  <c r="I5944" i="3"/>
  <c r="I5929" i="3"/>
  <c r="I5915" i="3"/>
  <c r="I5901" i="3"/>
  <c r="I5886" i="3"/>
  <c r="I5872" i="3"/>
  <c r="I5857" i="3"/>
  <c r="I5843" i="3"/>
  <c r="I5829" i="3"/>
  <c r="I5814" i="3"/>
  <c r="I5800" i="3"/>
  <c r="I5785" i="3"/>
  <c r="I5771" i="3"/>
  <c r="I5757" i="3"/>
  <c r="I5742" i="3"/>
  <c r="I5728" i="3"/>
  <c r="I5713" i="3"/>
  <c r="I5699" i="3"/>
  <c r="I5685" i="3"/>
  <c r="I5670" i="3"/>
  <c r="I5656" i="3"/>
  <c r="I5641" i="3"/>
  <c r="I5627" i="3"/>
  <c r="I5613" i="3"/>
  <c r="I5598" i="3"/>
  <c r="I5584" i="3"/>
  <c r="I5569" i="3"/>
  <c r="I5555" i="3"/>
  <c r="I5541" i="3"/>
  <c r="I5526" i="3"/>
  <c r="I5512" i="3"/>
  <c r="I5497" i="3"/>
  <c r="I5483" i="3"/>
  <c r="I5469" i="3"/>
  <c r="I5454" i="3"/>
  <c r="I5440" i="3"/>
  <c r="I5425" i="3"/>
  <c r="I5411" i="3"/>
  <c r="I5397" i="3"/>
  <c r="I5382" i="3"/>
  <c r="I5368" i="3"/>
  <c r="I5353" i="3"/>
  <c r="I5339" i="3"/>
  <c r="I5325" i="3"/>
  <c r="I5310" i="3"/>
  <c r="I5296" i="3"/>
  <c r="I5281" i="3"/>
  <c r="I5267" i="3"/>
  <c r="I5253" i="3"/>
  <c r="I5238" i="3"/>
  <c r="I5224" i="3"/>
  <c r="I5209" i="3"/>
  <c r="I5195" i="3"/>
  <c r="I5181" i="3"/>
  <c r="I5166" i="3"/>
  <c r="I5152" i="3"/>
  <c r="I5137" i="3"/>
  <c r="I5123" i="3"/>
  <c r="I5109" i="3"/>
  <c r="I5094" i="3"/>
  <c r="I5080" i="3"/>
  <c r="I5065" i="3"/>
  <c r="I5051" i="3"/>
  <c r="I5037" i="3"/>
  <c r="I5022" i="3"/>
  <c r="I5008" i="3"/>
  <c r="I4993" i="3"/>
  <c r="I4979" i="3"/>
  <c r="I4965" i="3"/>
  <c r="I4950" i="3"/>
  <c r="I4936" i="3"/>
  <c r="I4921" i="3"/>
  <c r="I4907" i="3"/>
  <c r="I4893" i="3"/>
  <c r="I4878" i="3"/>
  <c r="I4864" i="3"/>
  <c r="I4849" i="3"/>
  <c r="I4835" i="3"/>
  <c r="I4821" i="3"/>
  <c r="I4806" i="3"/>
  <c r="I4792" i="3"/>
  <c r="I4777" i="3"/>
  <c r="I4763" i="3"/>
  <c r="I4749" i="3"/>
  <c r="I4734" i="3"/>
  <c r="I4720" i="3"/>
  <c r="I4705" i="3"/>
  <c r="I4691" i="3"/>
  <c r="I4677" i="3"/>
  <c r="I4662" i="3"/>
  <c r="I4648" i="3"/>
  <c r="I4633" i="3"/>
  <c r="I4619" i="3"/>
  <c r="I4605" i="3"/>
  <c r="I4590" i="3"/>
  <c r="I4576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9982" i="3"/>
  <c r="I9842" i="3"/>
  <c r="I9743" i="3"/>
  <c r="I9662" i="3"/>
  <c r="I9596" i="3"/>
  <c r="I9533" i="3"/>
  <c r="I9467" i="3"/>
  <c r="I9403" i="3"/>
  <c r="I9337" i="3"/>
  <c r="I9274" i="3"/>
  <c r="I9222" i="3"/>
  <c r="I9169" i="3"/>
  <c r="I9118" i="3"/>
  <c r="I9067" i="3"/>
  <c r="I9014" i="3"/>
  <c r="I8963" i="3"/>
  <c r="I8917" i="3"/>
  <c r="I8881" i="3"/>
  <c r="I8846" i="3"/>
  <c r="I8818" i="3"/>
  <c r="I8789" i="3"/>
  <c r="I8760" i="3"/>
  <c r="I8731" i="3"/>
  <c r="I8702" i="3"/>
  <c r="I8674" i="3"/>
  <c r="I8645" i="3"/>
  <c r="I8616" i="3"/>
  <c r="I8587" i="3"/>
  <c r="I8558" i="3"/>
  <c r="I8533" i="3"/>
  <c r="I8514" i="3"/>
  <c r="I8491" i="3"/>
  <c r="I8470" i="3"/>
  <c r="I8449" i="3"/>
  <c r="I8428" i="3"/>
  <c r="I8406" i="3"/>
  <c r="I8386" i="3"/>
  <c r="I8363" i="3"/>
  <c r="I8341" i="3"/>
  <c r="I8322" i="3"/>
  <c r="I8299" i="3"/>
  <c r="I8280" i="3"/>
  <c r="I8262" i="3"/>
  <c r="I8242" i="3"/>
  <c r="I8223" i="3"/>
  <c r="I8204" i="3"/>
  <c r="I8184" i="3"/>
  <c r="I8165" i="3"/>
  <c r="I8147" i="3"/>
  <c r="I8127" i="3"/>
  <c r="I8107" i="3"/>
  <c r="I8089" i="3"/>
  <c r="I8069" i="3"/>
  <c r="I8050" i="3"/>
  <c r="I8032" i="3"/>
  <c r="I8011" i="3"/>
  <c r="I7992" i="3"/>
  <c r="I7974" i="3"/>
  <c r="I7954" i="3"/>
  <c r="I7936" i="3"/>
  <c r="I7919" i="3"/>
  <c r="I7902" i="3"/>
  <c r="I7884" i="3"/>
  <c r="I7867" i="3"/>
  <c r="I7849" i="3"/>
  <c r="I7832" i="3"/>
  <c r="I7816" i="3"/>
  <c r="I7798" i="3"/>
  <c r="I7781" i="3"/>
  <c r="I7763" i="3"/>
  <c r="I7746" i="3"/>
  <c r="I7729" i="3"/>
  <c r="I7711" i="3"/>
  <c r="I7695" i="3"/>
  <c r="I7676" i="3"/>
  <c r="I9972" i="3"/>
  <c r="I9838" i="3"/>
  <c r="I9738" i="3"/>
  <c r="I9658" i="3"/>
  <c r="I9593" i="3"/>
  <c r="I9528" i="3"/>
  <c r="I9463" i="3"/>
  <c r="I9398" i="3"/>
  <c r="I9334" i="3"/>
  <c r="I9270" i="3"/>
  <c r="I9218" i="3"/>
  <c r="I9168" i="3"/>
  <c r="I9115" i="3"/>
  <c r="I9063" i="3"/>
  <c r="I9011" i="3"/>
  <c r="I8959" i="3"/>
  <c r="I8916" i="3"/>
  <c r="I8880" i="3"/>
  <c r="I8845" i="3"/>
  <c r="I8816" i="3"/>
  <c r="I8787" i="3"/>
  <c r="I8759" i="3"/>
  <c r="I8730" i="3"/>
  <c r="I8701" i="3"/>
  <c r="I8672" i="3"/>
  <c r="I8643" i="3"/>
  <c r="I8615" i="3"/>
  <c r="I8586" i="3"/>
  <c r="I8557" i="3"/>
  <c r="I8532" i="3"/>
  <c r="I8509" i="3"/>
  <c r="I8489" i="3"/>
  <c r="I8468" i="3"/>
  <c r="I8446" i="3"/>
  <c r="I8424" i="3"/>
  <c r="I8405" i="3"/>
  <c r="I8382" i="3"/>
  <c r="I8360" i="3"/>
  <c r="I8340" i="3"/>
  <c r="I8317" i="3"/>
  <c r="I8297" i="3"/>
  <c r="I8279" i="3"/>
  <c r="I8259" i="3"/>
  <c r="I8239" i="3"/>
  <c r="I8221" i="3"/>
  <c r="I8201" i="3"/>
  <c r="I8182" i="3"/>
  <c r="I8164" i="3"/>
  <c r="I8143" i="3"/>
  <c r="I8124" i="3"/>
  <c r="I8106" i="3"/>
  <c r="I8086" i="3"/>
  <c r="I8067" i="3"/>
  <c r="I8048" i="3"/>
  <c r="I8028" i="3"/>
  <c r="I8009" i="3"/>
  <c r="I7991" i="3"/>
  <c r="I7971" i="3"/>
  <c r="I7951" i="3"/>
  <c r="I7935" i="3"/>
  <c r="I7918" i="3"/>
  <c r="I7900" i="3"/>
  <c r="I7883" i="3"/>
  <c r="I7865" i="3"/>
  <c r="I7848" i="3"/>
  <c r="I7831" i="3"/>
  <c r="I7813" i="3"/>
  <c r="I7796" i="3"/>
  <c r="I7779" i="3"/>
  <c r="I7762" i="3"/>
  <c r="I7745" i="3"/>
  <c r="I7727" i="3"/>
  <c r="I7710" i="3"/>
  <c r="I7692" i="3"/>
  <c r="I9946" i="3"/>
  <c r="I9828" i="3"/>
  <c r="I9725" i="3"/>
  <c r="I9654" i="3"/>
  <c r="I9582" i="3"/>
  <c r="I9524" i="3"/>
  <c r="I9452" i="3"/>
  <c r="I9395" i="3"/>
  <c r="I9323" i="3"/>
  <c r="I9269" i="3"/>
  <c r="I9211" i="3"/>
  <c r="I9164" i="3"/>
  <c r="I9107" i="3"/>
  <c r="I9060" i="3"/>
  <c r="I9002" i="3"/>
  <c r="I8957" i="3"/>
  <c r="I8910" i="3"/>
  <c r="I8876" i="3"/>
  <c r="I8840" i="3"/>
  <c r="I8815" i="3"/>
  <c r="I8783" i="3"/>
  <c r="I8758" i="3"/>
  <c r="I8725" i="3"/>
  <c r="I8700" i="3"/>
  <c r="I8667" i="3"/>
  <c r="I8642" i="3"/>
  <c r="I8610" i="3"/>
  <c r="I8585" i="3"/>
  <c r="I8552" i="3"/>
  <c r="I8531" i="3"/>
  <c r="I8508" i="3"/>
  <c r="I8488" i="3"/>
  <c r="I8467" i="3"/>
  <c r="I8444" i="3"/>
  <c r="I8423" i="3"/>
  <c r="I8404" i="3"/>
  <c r="I8381" i="3"/>
  <c r="I8359" i="3"/>
  <c r="I8339" i="3"/>
  <c r="I8316" i="3"/>
  <c r="I8296" i="3"/>
  <c r="I8278" i="3"/>
  <c r="I8257" i="3"/>
  <c r="I8238" i="3"/>
  <c r="I8220" i="3"/>
  <c r="I8200" i="3"/>
  <c r="I8180" i="3"/>
  <c r="I8163" i="3"/>
  <c r="I8142" i="3"/>
  <c r="I8123" i="3"/>
  <c r="I8105" i="3"/>
  <c r="I8084" i="3"/>
  <c r="I8065" i="3"/>
  <c r="I8047" i="3"/>
  <c r="I8027" i="3"/>
  <c r="I8008" i="3"/>
  <c r="I7990" i="3"/>
  <c r="I7969" i="3"/>
  <c r="I7950" i="3"/>
  <c r="I7933" i="3"/>
  <c r="I7916" i="3"/>
  <c r="I7899" i="3"/>
  <c r="I7882" i="3"/>
  <c r="I7864" i="3"/>
  <c r="I7847" i="3"/>
  <c r="I7830" i="3"/>
  <c r="I7812" i="3"/>
  <c r="I7795" i="3"/>
  <c r="I7777" i="3"/>
  <c r="I7760" i="3"/>
  <c r="I7744" i="3"/>
  <c r="I9936" i="3"/>
  <c r="I9810" i="3"/>
  <c r="I9720" i="3"/>
  <c r="I9643" i="3"/>
  <c r="I9578" i="3"/>
  <c r="I9514" i="3"/>
  <c r="I9449" i="3"/>
  <c r="I9384" i="3"/>
  <c r="I9319" i="3"/>
  <c r="I9259" i="3"/>
  <c r="I9207" i="3"/>
  <c r="I9155" i="3"/>
  <c r="I9103" i="3"/>
  <c r="I9053" i="3"/>
  <c r="I9000" i="3"/>
  <c r="I8948" i="3"/>
  <c r="I8909" i="3"/>
  <c r="I8870" i="3"/>
  <c r="I8839" i="3"/>
  <c r="I8810" i="3"/>
  <c r="I8782" i="3"/>
  <c r="I8753" i="3"/>
  <c r="I8724" i="3"/>
  <c r="I8695" i="3"/>
  <c r="I8666" i="3"/>
  <c r="I8638" i="3"/>
  <c r="I8609" i="3"/>
  <c r="I8580" i="3"/>
  <c r="I8551" i="3"/>
  <c r="I8530" i="3"/>
  <c r="I8507" i="3"/>
  <c r="I8485" i="3"/>
  <c r="I8466" i="3"/>
  <c r="I8443" i="3"/>
  <c r="I8422" i="3"/>
  <c r="I8401" i="3"/>
  <c r="I8380" i="3"/>
  <c r="I8358" i="3"/>
  <c r="I8338" i="3"/>
  <c r="I8315" i="3"/>
  <c r="I8295" i="3"/>
  <c r="I8276" i="3"/>
  <c r="I8256" i="3"/>
  <c r="I8237" i="3"/>
  <c r="I8219" i="3"/>
  <c r="I8199" i="3"/>
  <c r="I8179" i="3"/>
  <c r="I8161" i="3"/>
  <c r="I8141" i="3"/>
  <c r="I8122" i="3"/>
  <c r="I8104" i="3"/>
  <c r="I8083" i="3"/>
  <c r="I8064" i="3"/>
  <c r="I8046" i="3"/>
  <c r="I8026" i="3"/>
  <c r="I8007" i="3"/>
  <c r="I7988" i="3"/>
  <c r="I7968" i="3"/>
  <c r="I7949" i="3"/>
  <c r="I7932" i="3"/>
  <c r="I7914" i="3"/>
  <c r="I7897" i="3"/>
  <c r="I7879" i="3"/>
  <c r="I7863" i="3"/>
  <c r="I7846" i="3"/>
  <c r="I7828" i="3"/>
  <c r="I7811" i="3"/>
  <c r="I7793" i="3"/>
  <c r="I7776" i="3"/>
  <c r="I7759" i="3"/>
  <c r="I7741" i="3"/>
  <c r="I7724" i="3"/>
  <c r="I7707" i="3"/>
  <c r="I7690" i="3"/>
  <c r="I7673" i="3"/>
  <c r="I7655" i="3"/>
  <c r="I7638" i="3"/>
  <c r="I7620" i="3"/>
  <c r="I7603" i="3"/>
  <c r="I7587" i="3"/>
  <c r="I7568" i="3"/>
  <c r="I7552" i="3"/>
  <c r="I7534" i="3"/>
  <c r="I7517" i="3"/>
  <c r="I7500" i="3"/>
  <c r="I7482" i="3"/>
  <c r="I7465" i="3"/>
  <c r="I7447" i="3"/>
  <c r="I7431" i="3"/>
  <c r="I7414" i="3"/>
  <c r="I7396" i="3"/>
  <c r="I7379" i="3"/>
  <c r="I7361" i="3"/>
  <c r="I7344" i="3"/>
  <c r="I7327" i="3"/>
  <c r="I7309" i="3"/>
  <c r="I7292" i="3"/>
  <c r="I7275" i="3"/>
  <c r="I7258" i="3"/>
  <c r="I7241" i="3"/>
  <c r="I7223" i="3"/>
  <c r="I7206" i="3"/>
  <c r="I7188" i="3"/>
  <c r="I7171" i="3"/>
  <c r="I7155" i="3"/>
  <c r="I7136" i="3"/>
  <c r="I7120" i="3"/>
  <c r="I7102" i="3"/>
  <c r="I7085" i="3"/>
  <c r="I7068" i="3"/>
  <c r="I7050" i="3"/>
  <c r="I7033" i="3"/>
  <c r="I7015" i="3"/>
  <c r="I6999" i="3"/>
  <c r="I6982" i="3"/>
  <c r="I6964" i="3"/>
  <c r="I6947" i="3"/>
  <c r="I6929" i="3"/>
  <c r="I6912" i="3"/>
  <c r="I6895" i="3"/>
  <c r="I6877" i="3"/>
  <c r="I6860" i="3"/>
  <c r="I6843" i="3"/>
  <c r="I6826" i="3"/>
  <c r="I6809" i="3"/>
  <c r="I6791" i="3"/>
  <c r="I6774" i="3"/>
  <c r="I6756" i="3"/>
  <c r="I6739" i="3"/>
  <c r="I6723" i="3"/>
  <c r="I6704" i="3"/>
  <c r="I6688" i="3"/>
  <c r="I6670" i="3"/>
  <c r="I6653" i="3"/>
  <c r="I6636" i="3"/>
  <c r="I6618" i="3"/>
  <c r="I6601" i="3"/>
  <c r="I6583" i="3"/>
  <c r="I6567" i="3"/>
  <c r="I6550" i="3"/>
  <c r="I6532" i="3"/>
  <c r="I6515" i="3"/>
  <c r="I6497" i="3"/>
  <c r="I6480" i="3"/>
  <c r="I6463" i="3"/>
  <c r="I6445" i="3"/>
  <c r="I6428" i="3"/>
  <c r="I6411" i="3"/>
  <c r="I6394" i="3"/>
  <c r="I6377" i="3"/>
  <c r="I6359" i="3"/>
  <c r="I6342" i="3"/>
  <c r="I6324" i="3"/>
  <c r="I6307" i="3"/>
  <c r="I6291" i="3"/>
  <c r="I6272" i="3"/>
  <c r="I6256" i="3"/>
  <c r="I6241" i="3"/>
  <c r="I6227" i="3"/>
  <c r="I6213" i="3"/>
  <c r="I6198" i="3"/>
  <c r="I6184" i="3"/>
  <c r="I6169" i="3"/>
  <c r="I6155" i="3"/>
  <c r="I6141" i="3"/>
  <c r="I6126" i="3"/>
  <c r="I6112" i="3"/>
  <c r="I6097" i="3"/>
  <c r="I6083" i="3"/>
  <c r="I6069" i="3"/>
  <c r="I6054" i="3"/>
  <c r="I6040" i="3"/>
  <c r="I6025" i="3"/>
  <c r="I6011" i="3"/>
  <c r="I5997" i="3"/>
  <c r="I5982" i="3"/>
  <c r="I5968" i="3"/>
  <c r="I5953" i="3"/>
  <c r="I5939" i="3"/>
  <c r="I5925" i="3"/>
  <c r="I5910" i="3"/>
  <c r="I5896" i="3"/>
  <c r="I5881" i="3"/>
  <c r="I5867" i="3"/>
  <c r="I5853" i="3"/>
  <c r="I5838" i="3"/>
  <c r="I5824" i="3"/>
  <c r="I5809" i="3"/>
  <c r="I5795" i="3"/>
  <c r="I5781" i="3"/>
  <c r="I5766" i="3"/>
  <c r="I5752" i="3"/>
  <c r="I5737" i="3"/>
  <c r="I5723" i="3"/>
  <c r="I5709" i="3"/>
  <c r="I5694" i="3"/>
  <c r="I5680" i="3"/>
  <c r="I5665" i="3"/>
  <c r="I5651" i="3"/>
  <c r="I5637" i="3"/>
  <c r="I5622" i="3"/>
  <c r="I5608" i="3"/>
  <c r="I5593" i="3"/>
  <c r="I5579" i="3"/>
  <c r="I5565" i="3"/>
  <c r="I5550" i="3"/>
  <c r="I5536" i="3"/>
  <c r="I5521" i="3"/>
  <c r="I5507" i="3"/>
  <c r="I5493" i="3"/>
  <c r="I5478" i="3"/>
  <c r="I5464" i="3"/>
  <c r="I5449" i="3"/>
  <c r="I5435" i="3"/>
  <c r="I5421" i="3"/>
  <c r="I5406" i="3"/>
  <c r="I5392" i="3"/>
  <c r="I5377" i="3"/>
  <c r="I5363" i="3"/>
  <c r="I5349" i="3"/>
  <c r="I5334" i="3"/>
  <c r="I5320" i="3"/>
  <c r="I5305" i="3"/>
  <c r="I5291" i="3"/>
  <c r="I5277" i="3"/>
  <c r="I5262" i="3"/>
  <c r="I5248" i="3"/>
  <c r="I5233" i="3"/>
  <c r="I5219" i="3"/>
  <c r="I5205" i="3"/>
  <c r="I5190" i="3"/>
  <c r="I5176" i="3"/>
  <c r="I5161" i="3"/>
  <c r="I5147" i="3"/>
  <c r="I5133" i="3"/>
  <c r="I5118" i="3"/>
  <c r="I5104" i="3"/>
  <c r="I5089" i="3"/>
  <c r="I5075" i="3"/>
  <c r="I5061" i="3"/>
  <c r="I5046" i="3"/>
  <c r="I5032" i="3"/>
  <c r="I5017" i="3"/>
  <c r="I5003" i="3"/>
  <c r="I4989" i="3"/>
  <c r="I4974" i="3"/>
  <c r="I4960" i="3"/>
  <c r="I4945" i="3"/>
  <c r="I4931" i="3"/>
  <c r="I4917" i="3"/>
  <c r="I4902" i="3"/>
  <c r="I4888" i="3"/>
  <c r="I4873" i="3"/>
  <c r="I4859" i="3"/>
  <c r="I4845" i="3"/>
  <c r="I4830" i="3"/>
  <c r="I4816" i="3"/>
  <c r="I4801" i="3"/>
  <c r="I4787" i="3"/>
  <c r="I4773" i="3"/>
  <c r="I4758" i="3"/>
  <c r="I4744" i="3"/>
  <c r="I4729" i="3"/>
  <c r="I4715" i="3"/>
  <c r="I4701" i="3"/>
  <c r="I4686" i="3"/>
  <c r="I4672" i="3"/>
  <c r="I4657" i="3"/>
  <c r="I4643" i="3"/>
  <c r="I4629" i="3"/>
  <c r="I4614" i="3"/>
  <c r="I4600" i="3"/>
  <c r="I4585" i="3"/>
  <c r="I4571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7686" i="3"/>
  <c r="I7643" i="3"/>
  <c r="I7616" i="3"/>
  <c r="I7590" i="3"/>
  <c r="I7565" i="3"/>
  <c r="I7539" i="3"/>
  <c r="I7513" i="3"/>
  <c r="I7487" i="3"/>
  <c r="I7460" i="3"/>
  <c r="I7435" i="3"/>
  <c r="I7409" i="3"/>
  <c r="I7384" i="3"/>
  <c r="I7357" i="3"/>
  <c r="I7331" i="3"/>
  <c r="I7306" i="3"/>
  <c r="I7279" i="3"/>
  <c r="I7254" i="3"/>
  <c r="I7228" i="3"/>
  <c r="I7201" i="3"/>
  <c r="I7176" i="3"/>
  <c r="I7150" i="3"/>
  <c r="I7124" i="3"/>
  <c r="I7098" i="3"/>
  <c r="I7072" i="3"/>
  <c r="I7047" i="3"/>
  <c r="I7020" i="3"/>
  <c r="I6995" i="3"/>
  <c r="I6968" i="3"/>
  <c r="I6942" i="3"/>
  <c r="I6917" i="3"/>
  <c r="I6891" i="3"/>
  <c r="I6865" i="3"/>
  <c r="I6839" i="3"/>
  <c r="I6812" i="3"/>
  <c r="I6787" i="3"/>
  <c r="I6761" i="3"/>
  <c r="I6736" i="3"/>
  <c r="I6709" i="3"/>
  <c r="I6683" i="3"/>
  <c r="I6658" i="3"/>
  <c r="I6631" i="3"/>
  <c r="I6606" i="3"/>
  <c r="I6580" i="3"/>
  <c r="I6553" i="3"/>
  <c r="I6528" i="3"/>
  <c r="I6502" i="3"/>
  <c r="I6476" i="3"/>
  <c r="I6450" i="3"/>
  <c r="I6424" i="3"/>
  <c r="I6399" i="3"/>
  <c r="I6372" i="3"/>
  <c r="I6347" i="3"/>
  <c r="I6320" i="3"/>
  <c r="I6294" i="3"/>
  <c r="I6269" i="3"/>
  <c r="I6245" i="3"/>
  <c r="I6224" i="3"/>
  <c r="I6202" i="3"/>
  <c r="I6180" i="3"/>
  <c r="I6159" i="3"/>
  <c r="I6137" i="3"/>
  <c r="I6116" i="3"/>
  <c r="I6094" i="3"/>
  <c r="I6072" i="3"/>
  <c r="I6051" i="3"/>
  <c r="I6029" i="3"/>
  <c r="I6008" i="3"/>
  <c r="I5986" i="3"/>
  <c r="I5964" i="3"/>
  <c r="I5943" i="3"/>
  <c r="I5921" i="3"/>
  <c r="I5900" i="3"/>
  <c r="I5878" i="3"/>
  <c r="I5856" i="3"/>
  <c r="I5835" i="3"/>
  <c r="I5813" i="3"/>
  <c r="I5792" i="3"/>
  <c r="I5770" i="3"/>
  <c r="I5748" i="3"/>
  <c r="I5727" i="3"/>
  <c r="I5705" i="3"/>
  <c r="I5684" i="3"/>
  <c r="I5662" i="3"/>
  <c r="I5640" i="3"/>
  <c r="I5619" i="3"/>
  <c r="I5597" i="3"/>
  <c r="I5576" i="3"/>
  <c r="I5554" i="3"/>
  <c r="I5532" i="3"/>
  <c r="I5511" i="3"/>
  <c r="I5489" i="3"/>
  <c r="I5468" i="3"/>
  <c r="I5446" i="3"/>
  <c r="I5424" i="3"/>
  <c r="I5403" i="3"/>
  <c r="I5381" i="3"/>
  <c r="I5360" i="3"/>
  <c r="I5338" i="3"/>
  <c r="I5316" i="3"/>
  <c r="I5295" i="3"/>
  <c r="I5273" i="3"/>
  <c r="I5252" i="3"/>
  <c r="I5230" i="3"/>
  <c r="I5208" i="3"/>
  <c r="I5187" i="3"/>
  <c r="I5165" i="3"/>
  <c r="I5144" i="3"/>
  <c r="I5122" i="3"/>
  <c r="I5100" i="3"/>
  <c r="I5079" i="3"/>
  <c r="I5057" i="3"/>
  <c r="I5036" i="3"/>
  <c r="I5014" i="3"/>
  <c r="I4992" i="3"/>
  <c r="I4971" i="3"/>
  <c r="I4949" i="3"/>
  <c r="I4928" i="3"/>
  <c r="I4906" i="3"/>
  <c r="I4884" i="3"/>
  <c r="I4863" i="3"/>
  <c r="I4841" i="3"/>
  <c r="I4820" i="3"/>
  <c r="I4798" i="3"/>
  <c r="I4776" i="3"/>
  <c r="I4755" i="3"/>
  <c r="I4733" i="3"/>
  <c r="I4712" i="3"/>
  <c r="I4690" i="3"/>
  <c r="I4668" i="3"/>
  <c r="I4647" i="3"/>
  <c r="I4625" i="3"/>
  <c r="I4604" i="3"/>
  <c r="I4582" i="3"/>
  <c r="I4561" i="3"/>
  <c r="I4543" i="3"/>
  <c r="I4525" i="3"/>
  <c r="I4507" i="3"/>
  <c r="I4489" i="3"/>
  <c r="I4471" i="3"/>
  <c r="I4453" i="3"/>
  <c r="I4435" i="3"/>
  <c r="I4417" i="3"/>
  <c r="I4399" i="3"/>
  <c r="I4381" i="3"/>
  <c r="I4363" i="3"/>
  <c r="I4345" i="3"/>
  <c r="I4327" i="3"/>
  <c r="I4309" i="3"/>
  <c r="I4291" i="3"/>
  <c r="I4273" i="3"/>
  <c r="I4255" i="3"/>
  <c r="I4237" i="3"/>
  <c r="I4219" i="3"/>
  <c r="I4201" i="3"/>
  <c r="I4183" i="3"/>
  <c r="I4165" i="3"/>
  <c r="I4147" i="3"/>
  <c r="I4129" i="3"/>
  <c r="I4111" i="3"/>
  <c r="I4093" i="3"/>
  <c r="I4075" i="3"/>
  <c r="I4057" i="3"/>
  <c r="I4039" i="3"/>
  <c r="I4021" i="3"/>
  <c r="I4003" i="3"/>
  <c r="I3985" i="3"/>
  <c r="I3967" i="3"/>
  <c r="I3949" i="3"/>
  <c r="I3931" i="3"/>
  <c r="I3913" i="3"/>
  <c r="I3895" i="3"/>
  <c r="I3877" i="3"/>
  <c r="I3859" i="3"/>
  <c r="I3841" i="3"/>
  <c r="I3823" i="3"/>
  <c r="I3805" i="3"/>
  <c r="I3787" i="3"/>
  <c r="I3769" i="3"/>
  <c r="I3753" i="3"/>
  <c r="I3739" i="3"/>
  <c r="I3725" i="3"/>
  <c r="I3710" i="3"/>
  <c r="I3696" i="3"/>
  <c r="I3681" i="3"/>
  <c r="I3667" i="3"/>
  <c r="I3653" i="3"/>
  <c r="I3638" i="3"/>
  <c r="I3624" i="3"/>
  <c r="I3609" i="3"/>
  <c r="I3595" i="3"/>
  <c r="I3581" i="3"/>
  <c r="I3566" i="3"/>
  <c r="I3552" i="3"/>
  <c r="I3537" i="3"/>
  <c r="I3523" i="3"/>
  <c r="I3509" i="3"/>
  <c r="I3494" i="3"/>
  <c r="I3480" i="3"/>
  <c r="I3465" i="3"/>
  <c r="I3451" i="3"/>
  <c r="I3437" i="3"/>
  <c r="I3422" i="3"/>
  <c r="I3408" i="3"/>
  <c r="I3393" i="3"/>
  <c r="I3379" i="3"/>
  <c r="I3365" i="3"/>
  <c r="I3350" i="3"/>
  <c r="I3336" i="3"/>
  <c r="I3321" i="3"/>
  <c r="I3307" i="3"/>
  <c r="I3293" i="3"/>
  <c r="I3278" i="3"/>
  <c r="I3264" i="3"/>
  <c r="I3249" i="3"/>
  <c r="I3235" i="3"/>
  <c r="I3221" i="3"/>
  <c r="I3206" i="3"/>
  <c r="I3192" i="3"/>
  <c r="I3177" i="3"/>
  <c r="I3163" i="3"/>
  <c r="I3149" i="3"/>
  <c r="I3134" i="3"/>
  <c r="I3120" i="3"/>
  <c r="I3105" i="3"/>
  <c r="I3091" i="3"/>
  <c r="I3077" i="3"/>
  <c r="I3062" i="3"/>
  <c r="I3048" i="3"/>
  <c r="I3033" i="3"/>
  <c r="I3019" i="3"/>
  <c r="I3005" i="3"/>
  <c r="I2990" i="3"/>
  <c r="I2976" i="3"/>
  <c r="I2961" i="3"/>
  <c r="I2947" i="3"/>
  <c r="I2933" i="3"/>
  <c r="I2918" i="3"/>
  <c r="I2904" i="3"/>
  <c r="I2889" i="3"/>
  <c r="I2875" i="3"/>
  <c r="I2861" i="3"/>
  <c r="I2846" i="3"/>
  <c r="I2832" i="3"/>
  <c r="I2817" i="3"/>
  <c r="I2803" i="3"/>
  <c r="I2789" i="3"/>
  <c r="I2774" i="3"/>
  <c r="I2760" i="3"/>
  <c r="I2745" i="3"/>
  <c r="I2731" i="3"/>
  <c r="I2717" i="3"/>
  <c r="I2702" i="3"/>
  <c r="I2688" i="3"/>
  <c r="I2673" i="3"/>
  <c r="I2659" i="3"/>
  <c r="I2645" i="3"/>
  <c r="I2630" i="3"/>
  <c r="I2616" i="3"/>
  <c r="I2601" i="3"/>
  <c r="I2587" i="3"/>
  <c r="I2573" i="3"/>
  <c r="I2558" i="3"/>
  <c r="I2544" i="3"/>
  <c r="I2529" i="3"/>
  <c r="I2515" i="3"/>
  <c r="I2501" i="3"/>
  <c r="I2486" i="3"/>
  <c r="I2472" i="3"/>
  <c r="I2457" i="3"/>
  <c r="I2443" i="3"/>
  <c r="I2429" i="3"/>
  <c r="I2414" i="3"/>
  <c r="I2400" i="3"/>
  <c r="I2385" i="3"/>
  <c r="I2371" i="3"/>
  <c r="I2357" i="3"/>
  <c r="I2342" i="3"/>
  <c r="I2328" i="3"/>
  <c r="I2313" i="3"/>
  <c r="I2299" i="3"/>
  <c r="I2285" i="3"/>
  <c r="I2270" i="3"/>
  <c r="I2256" i="3"/>
  <c r="I2241" i="3"/>
  <c r="I2227" i="3"/>
  <c r="I2213" i="3"/>
  <c r="I2198" i="3"/>
  <c r="I2184" i="3"/>
  <c r="I2169" i="3"/>
  <c r="I2155" i="3"/>
  <c r="I2141" i="3"/>
  <c r="I2126" i="3"/>
  <c r="I2112" i="3"/>
  <c r="I2097" i="3"/>
  <c r="I2083" i="3"/>
  <c r="I2069" i="3"/>
  <c r="I2054" i="3"/>
  <c r="I2040" i="3"/>
  <c r="I2025" i="3"/>
  <c r="I2011" i="3"/>
  <c r="I1997" i="3"/>
  <c r="I1982" i="3"/>
  <c r="I1968" i="3"/>
  <c r="I1953" i="3"/>
  <c r="I1939" i="3"/>
  <c r="I1925" i="3"/>
  <c r="I1910" i="3"/>
  <c r="I1896" i="3"/>
  <c r="I1881" i="3"/>
  <c r="I1867" i="3"/>
  <c r="I1853" i="3"/>
  <c r="I1838" i="3"/>
  <c r="I1824" i="3"/>
  <c r="I1809" i="3"/>
  <c r="I1795" i="3"/>
  <c r="I1781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7684" i="3"/>
  <c r="I7640" i="3"/>
  <c r="I7615" i="3"/>
  <c r="I7589" i="3"/>
  <c r="I7563" i="3"/>
  <c r="I7537" i="3"/>
  <c r="I7511" i="3"/>
  <c r="I7486" i="3"/>
  <c r="I7459" i="3"/>
  <c r="I7433" i="3"/>
  <c r="I7408" i="3"/>
  <c r="I7381" i="3"/>
  <c r="I7356" i="3"/>
  <c r="I7330" i="3"/>
  <c r="I7303" i="3"/>
  <c r="I7278" i="3"/>
  <c r="I7252" i="3"/>
  <c r="I7227" i="3"/>
  <c r="I7200" i="3"/>
  <c r="I7174" i="3"/>
  <c r="I7148" i="3"/>
  <c r="I7122" i="3"/>
  <c r="I7097" i="3"/>
  <c r="I7071" i="3"/>
  <c r="I7044" i="3"/>
  <c r="I7019" i="3"/>
  <c r="I6992" i="3"/>
  <c r="I6967" i="3"/>
  <c r="I6941" i="3"/>
  <c r="I6915" i="3"/>
  <c r="I6889" i="3"/>
  <c r="I6863" i="3"/>
  <c r="I6838" i="3"/>
  <c r="I6811" i="3"/>
  <c r="I6785" i="3"/>
  <c r="I6760" i="3"/>
  <c r="I6733" i="3"/>
  <c r="I6708" i="3"/>
  <c r="I6682" i="3"/>
  <c r="I6655" i="3"/>
  <c r="I6630" i="3"/>
  <c r="I6604" i="3"/>
  <c r="I6579" i="3"/>
  <c r="I6552" i="3"/>
  <c r="I6526" i="3"/>
  <c r="I6500" i="3"/>
  <c r="I6474" i="3"/>
  <c r="I6449" i="3"/>
  <c r="I6423" i="3"/>
  <c r="I6396" i="3"/>
  <c r="I6371" i="3"/>
  <c r="I6344" i="3"/>
  <c r="I6319" i="3"/>
  <c r="I6293" i="3"/>
  <c r="I6267" i="3"/>
  <c r="I6244" i="3"/>
  <c r="I6222" i="3"/>
  <c r="I6201" i="3"/>
  <c r="I6179" i="3"/>
  <c r="I6157" i="3"/>
  <c r="I6136" i="3"/>
  <c r="I6114" i="3"/>
  <c r="I6093" i="3"/>
  <c r="I6071" i="3"/>
  <c r="I6049" i="3"/>
  <c r="I6028" i="3"/>
  <c r="I6006" i="3"/>
  <c r="I5985" i="3"/>
  <c r="I5963" i="3"/>
  <c r="I5941" i="3"/>
  <c r="I5920" i="3"/>
  <c r="I5898" i="3"/>
  <c r="I5877" i="3"/>
  <c r="I5855" i="3"/>
  <c r="I5833" i="3"/>
  <c r="I5812" i="3"/>
  <c r="I5790" i="3"/>
  <c r="I5769" i="3"/>
  <c r="I5747" i="3"/>
  <c r="I5725" i="3"/>
  <c r="I5704" i="3"/>
  <c r="I5682" i="3"/>
  <c r="I5661" i="3"/>
  <c r="I5639" i="3"/>
  <c r="I5617" i="3"/>
  <c r="I5596" i="3"/>
  <c r="I5574" i="3"/>
  <c r="I5553" i="3"/>
  <c r="I5531" i="3"/>
  <c r="I5509" i="3"/>
  <c r="I5488" i="3"/>
  <c r="I5466" i="3"/>
  <c r="I5445" i="3"/>
  <c r="I5423" i="3"/>
  <c r="I5401" i="3"/>
  <c r="I5380" i="3"/>
  <c r="I5358" i="3"/>
  <c r="I5337" i="3"/>
  <c r="I5315" i="3"/>
  <c r="I5293" i="3"/>
  <c r="I5272" i="3"/>
  <c r="I5250" i="3"/>
  <c r="I5229" i="3"/>
  <c r="I5207" i="3"/>
  <c r="I5185" i="3"/>
  <c r="I5164" i="3"/>
  <c r="I5142" i="3"/>
  <c r="I5121" i="3"/>
  <c r="I5099" i="3"/>
  <c r="I5077" i="3"/>
  <c r="I5056" i="3"/>
  <c r="I5034" i="3"/>
  <c r="I5013" i="3"/>
  <c r="I4991" i="3"/>
  <c r="I4969" i="3"/>
  <c r="I4948" i="3"/>
  <c r="I4926" i="3"/>
  <c r="I4905" i="3"/>
  <c r="I4883" i="3"/>
  <c r="I4861" i="3"/>
  <c r="I4840" i="3"/>
  <c r="I4818" i="3"/>
  <c r="I4797" i="3"/>
  <c r="I4775" i="3"/>
  <c r="I4753" i="3"/>
  <c r="I4732" i="3"/>
  <c r="I4710" i="3"/>
  <c r="I4689" i="3"/>
  <c r="I4667" i="3"/>
  <c r="I4645" i="3"/>
  <c r="I4624" i="3"/>
  <c r="I4602" i="3"/>
  <c r="I4581" i="3"/>
  <c r="I4560" i="3"/>
  <c r="I4542" i="3"/>
  <c r="I4524" i="3"/>
  <c r="I4506" i="3"/>
  <c r="I4488" i="3"/>
  <c r="I4470" i="3"/>
  <c r="I4452" i="3"/>
  <c r="I4434" i="3"/>
  <c r="I4416" i="3"/>
  <c r="I4398" i="3"/>
  <c r="I4380" i="3"/>
  <c r="I4362" i="3"/>
  <c r="I4344" i="3"/>
  <c r="I4326" i="3"/>
  <c r="I4308" i="3"/>
  <c r="I4290" i="3"/>
  <c r="I4272" i="3"/>
  <c r="I4254" i="3"/>
  <c r="I4236" i="3"/>
  <c r="I4218" i="3"/>
  <c r="I4200" i="3"/>
  <c r="I4182" i="3"/>
  <c r="I4164" i="3"/>
  <c r="I4146" i="3"/>
  <c r="I4128" i="3"/>
  <c r="I4110" i="3"/>
  <c r="I4092" i="3"/>
  <c r="I4074" i="3"/>
  <c r="I4056" i="3"/>
  <c r="I4038" i="3"/>
  <c r="I4020" i="3"/>
  <c r="I4002" i="3"/>
  <c r="I3984" i="3"/>
  <c r="I3966" i="3"/>
  <c r="I3948" i="3"/>
  <c r="I3930" i="3"/>
  <c r="I3912" i="3"/>
  <c r="I3894" i="3"/>
  <c r="I3876" i="3"/>
  <c r="I3858" i="3"/>
  <c r="I3840" i="3"/>
  <c r="I3822" i="3"/>
  <c r="I3804" i="3"/>
  <c r="I3786" i="3"/>
  <c r="I3768" i="3"/>
  <c r="I3752" i="3"/>
  <c r="I3738" i="3"/>
  <c r="I3724" i="3"/>
  <c r="I3709" i="3"/>
  <c r="I3695" i="3"/>
  <c r="I3680" i="3"/>
  <c r="I3666" i="3"/>
  <c r="I3652" i="3"/>
  <c r="I3637" i="3"/>
  <c r="I3623" i="3"/>
  <c r="I3608" i="3"/>
  <c r="I3594" i="3"/>
  <c r="I3580" i="3"/>
  <c r="I3565" i="3"/>
  <c r="I3551" i="3"/>
  <c r="I3536" i="3"/>
  <c r="I3522" i="3"/>
  <c r="I3508" i="3"/>
  <c r="I3493" i="3"/>
  <c r="I3479" i="3"/>
  <c r="I3464" i="3"/>
  <c r="I3450" i="3"/>
  <c r="I3436" i="3"/>
  <c r="I3421" i="3"/>
  <c r="I3407" i="3"/>
  <c r="I3392" i="3"/>
  <c r="I3378" i="3"/>
  <c r="I3364" i="3"/>
  <c r="I3349" i="3"/>
  <c r="I3335" i="3"/>
  <c r="I3320" i="3"/>
  <c r="I3306" i="3"/>
  <c r="I3292" i="3"/>
  <c r="I3277" i="3"/>
  <c r="I3263" i="3"/>
  <c r="I3248" i="3"/>
  <c r="I3234" i="3"/>
  <c r="I3220" i="3"/>
  <c r="I3205" i="3"/>
  <c r="I3191" i="3"/>
  <c r="I3176" i="3"/>
  <c r="I3162" i="3"/>
  <c r="I3148" i="3"/>
  <c r="I3133" i="3"/>
  <c r="I3119" i="3"/>
  <c r="I3104" i="3"/>
  <c r="I3090" i="3"/>
  <c r="I3076" i="3"/>
  <c r="I3061" i="3"/>
  <c r="I3047" i="3"/>
  <c r="I3032" i="3"/>
  <c r="I3018" i="3"/>
  <c r="I3004" i="3"/>
  <c r="I2989" i="3"/>
  <c r="I2975" i="3"/>
  <c r="I2960" i="3"/>
  <c r="I2946" i="3"/>
  <c r="I2932" i="3"/>
  <c r="I2917" i="3"/>
  <c r="I2903" i="3"/>
  <c r="I2888" i="3"/>
  <c r="I2874" i="3"/>
  <c r="I2860" i="3"/>
  <c r="I2845" i="3"/>
  <c r="I2831" i="3"/>
  <c r="I2816" i="3"/>
  <c r="I2802" i="3"/>
  <c r="I2788" i="3"/>
  <c r="I2773" i="3"/>
  <c r="I2759" i="3"/>
  <c r="I2744" i="3"/>
  <c r="I2730" i="3"/>
  <c r="I2716" i="3"/>
  <c r="I2701" i="3"/>
  <c r="I2687" i="3"/>
  <c r="I2672" i="3"/>
  <c r="I2658" i="3"/>
  <c r="I2644" i="3"/>
  <c r="I2629" i="3"/>
  <c r="I2615" i="3"/>
  <c r="I2600" i="3"/>
  <c r="I2586" i="3"/>
  <c r="I2572" i="3"/>
  <c r="I2557" i="3"/>
  <c r="I2543" i="3"/>
  <c r="I2528" i="3"/>
  <c r="I2514" i="3"/>
  <c r="I2500" i="3"/>
  <c r="I2485" i="3"/>
  <c r="I2471" i="3"/>
  <c r="I2456" i="3"/>
  <c r="I2442" i="3"/>
  <c r="I2428" i="3"/>
  <c r="I2413" i="3"/>
  <c r="I2399" i="3"/>
  <c r="I2384" i="3"/>
  <c r="I2370" i="3"/>
  <c r="I2356" i="3"/>
  <c r="I2341" i="3"/>
  <c r="I2327" i="3"/>
  <c r="I2312" i="3"/>
  <c r="I2298" i="3"/>
  <c r="I2284" i="3"/>
  <c r="I2269" i="3"/>
  <c r="I2255" i="3"/>
  <c r="I2240" i="3"/>
  <c r="I2226" i="3"/>
  <c r="I2212" i="3"/>
  <c r="I2197" i="3"/>
  <c r="I2183" i="3"/>
  <c r="I2168" i="3"/>
  <c r="I2154" i="3"/>
  <c r="I2140" i="3"/>
  <c r="I2125" i="3"/>
  <c r="I2111" i="3"/>
  <c r="I2096" i="3"/>
  <c r="I2082" i="3"/>
  <c r="I2068" i="3"/>
  <c r="I2053" i="3"/>
  <c r="I2039" i="3"/>
  <c r="I2024" i="3"/>
  <c r="I2010" i="3"/>
  <c r="I1996" i="3"/>
  <c r="I1981" i="3"/>
  <c r="I1967" i="3"/>
  <c r="I1952" i="3"/>
  <c r="I1938" i="3"/>
  <c r="I1924" i="3"/>
  <c r="I1909" i="3"/>
  <c r="I1895" i="3"/>
  <c r="I1880" i="3"/>
  <c r="I1866" i="3"/>
  <c r="I1852" i="3"/>
  <c r="I1837" i="3"/>
  <c r="I1823" i="3"/>
  <c r="I1808" i="3"/>
  <c r="I1794" i="3"/>
  <c r="I1780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7675" i="3"/>
  <c r="I7639" i="3"/>
  <c r="I7614" i="3"/>
  <c r="I7588" i="3"/>
  <c r="I7561" i="3"/>
  <c r="I7536" i="3"/>
  <c r="I7510" i="3"/>
  <c r="I7484" i="3"/>
  <c r="I7458" i="3"/>
  <c r="I7432" i="3"/>
  <c r="I7407" i="3"/>
  <c r="I7380" i="3"/>
  <c r="I7355" i="3"/>
  <c r="I7328" i="3"/>
  <c r="I7302" i="3"/>
  <c r="I7277" i="3"/>
  <c r="I7251" i="3"/>
  <c r="I7225" i="3"/>
  <c r="I7199" i="3"/>
  <c r="I7172" i="3"/>
  <c r="I7147" i="3"/>
  <c r="I7121" i="3"/>
  <c r="I7096" i="3"/>
  <c r="I7069" i="3"/>
  <c r="I7043" i="3"/>
  <c r="I7018" i="3"/>
  <c r="I6991" i="3"/>
  <c r="I6966" i="3"/>
  <c r="I6940" i="3"/>
  <c r="I6913" i="3"/>
  <c r="I6888" i="3"/>
  <c r="I6862" i="3"/>
  <c r="I6836" i="3"/>
  <c r="I6810" i="3"/>
  <c r="I6784" i="3"/>
  <c r="I6759" i="3"/>
  <c r="I6732" i="3"/>
  <c r="I6707" i="3"/>
  <c r="I6680" i="3"/>
  <c r="I6654" i="3"/>
  <c r="I6629" i="3"/>
  <c r="I6603" i="3"/>
  <c r="I6577" i="3"/>
  <c r="I6551" i="3"/>
  <c r="I6524" i="3"/>
  <c r="I6499" i="3"/>
  <c r="I6473" i="3"/>
  <c r="I6448" i="3"/>
  <c r="I6421" i="3"/>
  <c r="I6395" i="3"/>
  <c r="I6370" i="3"/>
  <c r="I6343" i="3"/>
  <c r="I6318" i="3"/>
  <c r="I6292" i="3"/>
  <c r="I6265" i="3"/>
  <c r="I6243" i="3"/>
  <c r="I6221" i="3"/>
  <c r="I6200" i="3"/>
  <c r="I6178" i="3"/>
  <c r="I6156" i="3"/>
  <c r="I6135" i="3"/>
  <c r="I6113" i="3"/>
  <c r="I6092" i="3"/>
  <c r="I6070" i="3"/>
  <c r="I6048" i="3"/>
  <c r="I6027" i="3"/>
  <c r="I6005" i="3"/>
  <c r="I5984" i="3"/>
  <c r="I5962" i="3"/>
  <c r="I5940" i="3"/>
  <c r="I5919" i="3"/>
  <c r="I5897" i="3"/>
  <c r="I5876" i="3"/>
  <c r="I5854" i="3"/>
  <c r="I5832" i="3"/>
  <c r="I5811" i="3"/>
  <c r="I5789" i="3"/>
  <c r="I5768" i="3"/>
  <c r="I5746" i="3"/>
  <c r="I5724" i="3"/>
  <c r="I5703" i="3"/>
  <c r="I5681" i="3"/>
  <c r="I5660" i="3"/>
  <c r="I5638" i="3"/>
  <c r="I5616" i="3"/>
  <c r="I5595" i="3"/>
  <c r="I5573" i="3"/>
  <c r="I5552" i="3"/>
  <c r="I5530" i="3"/>
  <c r="I5508" i="3"/>
  <c r="I5487" i="3"/>
  <c r="I5465" i="3"/>
  <c r="I5444" i="3"/>
  <c r="I5422" i="3"/>
  <c r="I5400" i="3"/>
  <c r="I5379" i="3"/>
  <c r="I5357" i="3"/>
  <c r="I5336" i="3"/>
  <c r="I5314" i="3"/>
  <c r="I5292" i="3"/>
  <c r="I5271" i="3"/>
  <c r="I5249" i="3"/>
  <c r="I5228" i="3"/>
  <c r="I5206" i="3"/>
  <c r="I5184" i="3"/>
  <c r="I5163" i="3"/>
  <c r="I5141" i="3"/>
  <c r="I5120" i="3"/>
  <c r="I5098" i="3"/>
  <c r="I5076" i="3"/>
  <c r="I5055" i="3"/>
  <c r="I5033" i="3"/>
  <c r="I5012" i="3"/>
  <c r="I4990" i="3"/>
  <c r="I4968" i="3"/>
  <c r="I4947" i="3"/>
  <c r="I4925" i="3"/>
  <c r="I4904" i="3"/>
  <c r="I4882" i="3"/>
  <c r="I4860" i="3"/>
  <c r="I4839" i="3"/>
  <c r="I4817" i="3"/>
  <c r="I4796" i="3"/>
  <c r="I4774" i="3"/>
  <c r="I4752" i="3"/>
  <c r="I4731" i="3"/>
  <c r="I4709" i="3"/>
  <c r="I4688" i="3"/>
  <c r="I4666" i="3"/>
  <c r="I4644" i="3"/>
  <c r="I4623" i="3"/>
  <c r="I4601" i="3"/>
  <c r="I4580" i="3"/>
  <c r="I4559" i="3"/>
  <c r="I4541" i="3"/>
  <c r="I4523" i="3"/>
  <c r="I4505" i="3"/>
  <c r="I4487" i="3"/>
  <c r="I4469" i="3"/>
  <c r="I4451" i="3"/>
  <c r="I4433" i="3"/>
  <c r="I4415" i="3"/>
  <c r="I4397" i="3"/>
  <c r="I4379" i="3"/>
  <c r="I4361" i="3"/>
  <c r="I4343" i="3"/>
  <c r="I4325" i="3"/>
  <c r="I4307" i="3"/>
  <c r="I4289" i="3"/>
  <c r="I4271" i="3"/>
  <c r="I4253" i="3"/>
  <c r="I4235" i="3"/>
  <c r="I4217" i="3"/>
  <c r="I4199" i="3"/>
  <c r="I4181" i="3"/>
  <c r="I4163" i="3"/>
  <c r="I4145" i="3"/>
  <c r="I4127" i="3"/>
  <c r="I4109" i="3"/>
  <c r="I4091" i="3"/>
  <c r="I4073" i="3"/>
  <c r="I4055" i="3"/>
  <c r="I4037" i="3"/>
  <c r="I4019" i="3"/>
  <c r="I4001" i="3"/>
  <c r="I3983" i="3"/>
  <c r="I3965" i="3"/>
  <c r="I3947" i="3"/>
  <c r="I3929" i="3"/>
  <c r="I3911" i="3"/>
  <c r="I3893" i="3"/>
  <c r="I3875" i="3"/>
  <c r="I3857" i="3"/>
  <c r="I3839" i="3"/>
  <c r="I3821" i="3"/>
  <c r="I3803" i="3"/>
  <c r="I3785" i="3"/>
  <c r="I3767" i="3"/>
  <c r="I3751" i="3"/>
  <c r="I3737" i="3"/>
  <c r="I3722" i="3"/>
  <c r="I3708" i="3"/>
  <c r="I3693" i="3"/>
  <c r="I3679" i="3"/>
  <c r="I3665" i="3"/>
  <c r="I3650" i="3"/>
  <c r="I3636" i="3"/>
  <c r="I3621" i="3"/>
  <c r="I3607" i="3"/>
  <c r="I3593" i="3"/>
  <c r="I3578" i="3"/>
  <c r="I3564" i="3"/>
  <c r="I3549" i="3"/>
  <c r="I3535" i="3"/>
  <c r="I3521" i="3"/>
  <c r="I3506" i="3"/>
  <c r="I3492" i="3"/>
  <c r="I3477" i="3"/>
  <c r="I3463" i="3"/>
  <c r="I3449" i="3"/>
  <c r="I3434" i="3"/>
  <c r="I3420" i="3"/>
  <c r="I3405" i="3"/>
  <c r="I3391" i="3"/>
  <c r="I3377" i="3"/>
  <c r="I3362" i="3"/>
  <c r="I3348" i="3"/>
  <c r="I3333" i="3"/>
  <c r="I3319" i="3"/>
  <c r="I3305" i="3"/>
  <c r="I3290" i="3"/>
  <c r="I3276" i="3"/>
  <c r="I3261" i="3"/>
  <c r="I3247" i="3"/>
  <c r="I3233" i="3"/>
  <c r="I3218" i="3"/>
  <c r="I3204" i="3"/>
  <c r="I3189" i="3"/>
  <c r="I3175" i="3"/>
  <c r="I3161" i="3"/>
  <c r="I3146" i="3"/>
  <c r="I3132" i="3"/>
  <c r="I3117" i="3"/>
  <c r="I3103" i="3"/>
  <c r="I3089" i="3"/>
  <c r="I3074" i="3"/>
  <c r="I3060" i="3"/>
  <c r="I3045" i="3"/>
  <c r="I3031" i="3"/>
  <c r="I3017" i="3"/>
  <c r="I3002" i="3"/>
  <c r="I2988" i="3"/>
  <c r="I2973" i="3"/>
  <c r="I2959" i="3"/>
  <c r="I2945" i="3"/>
  <c r="I2930" i="3"/>
  <c r="I2916" i="3"/>
  <c r="I2901" i="3"/>
  <c r="I2887" i="3"/>
  <c r="I2873" i="3"/>
  <c r="I2858" i="3"/>
  <c r="I2844" i="3"/>
  <c r="I2829" i="3"/>
  <c r="I2815" i="3"/>
  <c r="I2801" i="3"/>
  <c r="I2786" i="3"/>
  <c r="I2772" i="3"/>
  <c r="I2757" i="3"/>
  <c r="I2743" i="3"/>
  <c r="I2729" i="3"/>
  <c r="I2714" i="3"/>
  <c r="I2700" i="3"/>
  <c r="I2685" i="3"/>
  <c r="I2671" i="3"/>
  <c r="I2657" i="3"/>
  <c r="I2642" i="3"/>
  <c r="I2628" i="3"/>
  <c r="I2613" i="3"/>
  <c r="I2599" i="3"/>
  <c r="I2585" i="3"/>
  <c r="I2570" i="3"/>
  <c r="I2556" i="3"/>
  <c r="I2541" i="3"/>
  <c r="I2527" i="3"/>
  <c r="I2513" i="3"/>
  <c r="I2498" i="3"/>
  <c r="I2484" i="3"/>
  <c r="I2469" i="3"/>
  <c r="I2455" i="3"/>
  <c r="I2441" i="3"/>
  <c r="I2426" i="3"/>
  <c r="I2412" i="3"/>
  <c r="I2397" i="3"/>
  <c r="I2383" i="3"/>
  <c r="I2369" i="3"/>
  <c r="I2354" i="3"/>
  <c r="I2340" i="3"/>
  <c r="I2325" i="3"/>
  <c r="I2311" i="3"/>
  <c r="I2297" i="3"/>
  <c r="I2282" i="3"/>
  <c r="I2268" i="3"/>
  <c r="I2253" i="3"/>
  <c r="I2239" i="3"/>
  <c r="I2225" i="3"/>
  <c r="I2210" i="3"/>
  <c r="I2196" i="3"/>
  <c r="I2181" i="3"/>
  <c r="I2167" i="3"/>
  <c r="I2153" i="3"/>
  <c r="I2138" i="3"/>
  <c r="I2124" i="3"/>
  <c r="I2109" i="3"/>
  <c r="I2095" i="3"/>
  <c r="I2081" i="3"/>
  <c r="I2066" i="3"/>
  <c r="I2052" i="3"/>
  <c r="I2037" i="3"/>
  <c r="I2023" i="3"/>
  <c r="I2009" i="3"/>
  <c r="I1994" i="3"/>
  <c r="I1980" i="3"/>
  <c r="I1965" i="3"/>
  <c r="I1951" i="3"/>
  <c r="I1937" i="3"/>
  <c r="I1922" i="3"/>
  <c r="I1908" i="3"/>
  <c r="I1893" i="3"/>
  <c r="I1879" i="3"/>
  <c r="I1865" i="3"/>
  <c r="I1850" i="3"/>
  <c r="I1836" i="3"/>
  <c r="I1821" i="3"/>
  <c r="I1807" i="3"/>
  <c r="I1793" i="3"/>
  <c r="I1778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7674" i="3"/>
  <c r="I7635" i="3"/>
  <c r="I7612" i="3"/>
  <c r="I7583" i="3"/>
  <c r="I7560" i="3"/>
  <c r="I7531" i="3"/>
  <c r="I7508" i="3"/>
  <c r="I7480" i="3"/>
  <c r="I7457" i="3"/>
  <c r="I7428" i="3"/>
  <c r="I7404" i="3"/>
  <c r="I7375" i="3"/>
  <c r="I7352" i="3"/>
  <c r="I7324" i="3"/>
  <c r="I7301" i="3"/>
  <c r="I7272" i="3"/>
  <c r="I7249" i="3"/>
  <c r="I7220" i="3"/>
  <c r="I7198" i="3"/>
  <c r="I7169" i="3"/>
  <c r="I7145" i="3"/>
  <c r="I7116" i="3"/>
  <c r="I7093" i="3"/>
  <c r="I7064" i="3"/>
  <c r="I7042" i="3"/>
  <c r="I7013" i="3"/>
  <c r="I6990" i="3"/>
  <c r="I6961" i="3"/>
  <c r="I6939" i="3"/>
  <c r="I6910" i="3"/>
  <c r="I6886" i="3"/>
  <c r="I6857" i="3"/>
  <c r="I6834" i="3"/>
  <c r="I6805" i="3"/>
  <c r="I6783" i="3"/>
  <c r="I6754" i="3"/>
  <c r="I6731" i="3"/>
  <c r="I6702" i="3"/>
  <c r="I6679" i="3"/>
  <c r="I6651" i="3"/>
  <c r="I6627" i="3"/>
  <c r="I6598" i="3"/>
  <c r="I6575" i="3"/>
  <c r="I6546" i="3"/>
  <c r="I6523" i="3"/>
  <c r="I6495" i="3"/>
  <c r="I6472" i="3"/>
  <c r="I6443" i="3"/>
  <c r="I6420" i="3"/>
  <c r="I6391" i="3"/>
  <c r="I6367" i="3"/>
  <c r="I6339" i="3"/>
  <c r="I6316" i="3"/>
  <c r="I6287" i="3"/>
  <c r="I6264" i="3"/>
  <c r="I6239" i="3"/>
  <c r="I6220" i="3"/>
  <c r="I6196" i="3"/>
  <c r="I6177" i="3"/>
  <c r="I6153" i="3"/>
  <c r="I6133" i="3"/>
  <c r="I6109" i="3"/>
  <c r="I6090" i="3"/>
  <c r="I6066" i="3"/>
  <c r="I6047" i="3"/>
  <c r="I6023" i="3"/>
  <c r="I6004" i="3"/>
  <c r="I5980" i="3"/>
  <c r="I5961" i="3"/>
  <c r="I5937" i="3"/>
  <c r="I5917" i="3"/>
  <c r="I5893" i="3"/>
  <c r="I5874" i="3"/>
  <c r="I5850" i="3"/>
  <c r="I5831" i="3"/>
  <c r="I5807" i="3"/>
  <c r="I5788" i="3"/>
  <c r="I5764" i="3"/>
  <c r="I5745" i="3"/>
  <c r="I5721" i="3"/>
  <c r="I5701" i="3"/>
  <c r="I5677" i="3"/>
  <c r="I5658" i="3"/>
  <c r="I5634" i="3"/>
  <c r="I5615" i="3"/>
  <c r="I5591" i="3"/>
  <c r="I5572" i="3"/>
  <c r="I5548" i="3"/>
  <c r="I5529" i="3"/>
  <c r="I5505" i="3"/>
  <c r="I5485" i="3"/>
  <c r="I5461" i="3"/>
  <c r="I5442" i="3"/>
  <c r="I5418" i="3"/>
  <c r="I5399" i="3"/>
  <c r="I5375" i="3"/>
  <c r="I5356" i="3"/>
  <c r="I5332" i="3"/>
  <c r="I5313" i="3"/>
  <c r="I5289" i="3"/>
  <c r="I5269" i="3"/>
  <c r="I5245" i="3"/>
  <c r="I5226" i="3"/>
  <c r="I5202" i="3"/>
  <c r="I5183" i="3"/>
  <c r="I5159" i="3"/>
  <c r="I5140" i="3"/>
  <c r="I5116" i="3"/>
  <c r="I5097" i="3"/>
  <c r="I5073" i="3"/>
  <c r="I5053" i="3"/>
  <c r="I5029" i="3"/>
  <c r="I5010" i="3"/>
  <c r="I4986" i="3"/>
  <c r="I4967" i="3"/>
  <c r="I4943" i="3"/>
  <c r="I4924" i="3"/>
  <c r="I4900" i="3"/>
  <c r="I4881" i="3"/>
  <c r="I4857" i="3"/>
  <c r="I4837" i="3"/>
  <c r="I4813" i="3"/>
  <c r="I4794" i="3"/>
  <c r="I4770" i="3"/>
  <c r="I4751" i="3"/>
  <c r="I4727" i="3"/>
  <c r="I4708" i="3"/>
  <c r="I4684" i="3"/>
  <c r="I4665" i="3"/>
  <c r="I4641" i="3"/>
  <c r="I4621" i="3"/>
  <c r="I4597" i="3"/>
  <c r="I4578" i="3"/>
  <c r="I4556" i="3"/>
  <c r="I4540" i="3"/>
  <c r="I4520" i="3"/>
  <c r="I4504" i="3"/>
  <c r="I4484" i="3"/>
  <c r="I4468" i="3"/>
  <c r="I4448" i="3"/>
  <c r="I4432" i="3"/>
  <c r="I4412" i="3"/>
  <c r="I4396" i="3"/>
  <c r="I4376" i="3"/>
  <c r="I4360" i="3"/>
  <c r="I4340" i="3"/>
  <c r="I4324" i="3"/>
  <c r="I4304" i="3"/>
  <c r="I4288" i="3"/>
  <c r="I4268" i="3"/>
  <c r="I4252" i="3"/>
  <c r="I4232" i="3"/>
  <c r="I4216" i="3"/>
  <c r="I4196" i="3"/>
  <c r="I4180" i="3"/>
  <c r="I4160" i="3"/>
  <c r="I4144" i="3"/>
  <c r="I4124" i="3"/>
  <c r="I4108" i="3"/>
  <c r="I4088" i="3"/>
  <c r="I4072" i="3"/>
  <c r="I4052" i="3"/>
  <c r="I4036" i="3"/>
  <c r="I4016" i="3"/>
  <c r="I4000" i="3"/>
  <c r="I3980" i="3"/>
  <c r="I3964" i="3"/>
  <c r="I3944" i="3"/>
  <c r="I3928" i="3"/>
  <c r="I3908" i="3"/>
  <c r="I3892" i="3"/>
  <c r="I3872" i="3"/>
  <c r="I3856" i="3"/>
  <c r="I3836" i="3"/>
  <c r="I3820" i="3"/>
  <c r="I3800" i="3"/>
  <c r="I3784" i="3"/>
  <c r="I3764" i="3"/>
  <c r="I3750" i="3"/>
  <c r="I3736" i="3"/>
  <c r="I3721" i="3"/>
  <c r="I3707" i="3"/>
  <c r="I3692" i="3"/>
  <c r="I3678" i="3"/>
  <c r="I3664" i="3"/>
  <c r="I3649" i="3"/>
  <c r="I3635" i="3"/>
  <c r="I3620" i="3"/>
  <c r="I3606" i="3"/>
  <c r="I3592" i="3"/>
  <c r="I3577" i="3"/>
  <c r="I3563" i="3"/>
  <c r="I3548" i="3"/>
  <c r="I3534" i="3"/>
  <c r="I3520" i="3"/>
  <c r="I3505" i="3"/>
  <c r="I3491" i="3"/>
  <c r="I3476" i="3"/>
  <c r="I3462" i="3"/>
  <c r="I3448" i="3"/>
  <c r="I3433" i="3"/>
  <c r="I3419" i="3"/>
  <c r="I3404" i="3"/>
  <c r="I3390" i="3"/>
  <c r="I3376" i="3"/>
  <c r="I3361" i="3"/>
  <c r="I3347" i="3"/>
  <c r="I3332" i="3"/>
  <c r="I3318" i="3"/>
  <c r="I3304" i="3"/>
  <c r="I3289" i="3"/>
  <c r="I3275" i="3"/>
  <c r="I3260" i="3"/>
  <c r="I3246" i="3"/>
  <c r="I3232" i="3"/>
  <c r="I3217" i="3"/>
  <c r="I3203" i="3"/>
  <c r="I3188" i="3"/>
  <c r="I3174" i="3"/>
  <c r="I3160" i="3"/>
  <c r="I3145" i="3"/>
  <c r="I3131" i="3"/>
  <c r="I3116" i="3"/>
  <c r="I3102" i="3"/>
  <c r="I3088" i="3"/>
  <c r="I3073" i="3"/>
  <c r="I3059" i="3"/>
  <c r="I3044" i="3"/>
  <c r="I3030" i="3"/>
  <c r="I3016" i="3"/>
  <c r="I3001" i="3"/>
  <c r="I2987" i="3"/>
  <c r="I2972" i="3"/>
  <c r="I2958" i="3"/>
  <c r="I2944" i="3"/>
  <c r="I2929" i="3"/>
  <c r="I2915" i="3"/>
  <c r="I2900" i="3"/>
  <c r="I2886" i="3"/>
  <c r="I2872" i="3"/>
  <c r="I2857" i="3"/>
  <c r="I2843" i="3"/>
  <c r="I2828" i="3"/>
  <c r="I2814" i="3"/>
  <c r="I2800" i="3"/>
  <c r="I2785" i="3"/>
  <c r="I2771" i="3"/>
  <c r="I2756" i="3"/>
  <c r="I2742" i="3"/>
  <c r="I2728" i="3"/>
  <c r="I2713" i="3"/>
  <c r="I2699" i="3"/>
  <c r="I2684" i="3"/>
  <c r="I2670" i="3"/>
  <c r="I2656" i="3"/>
  <c r="I2641" i="3"/>
  <c r="I2627" i="3"/>
  <c r="I2612" i="3"/>
  <c r="I2598" i="3"/>
  <c r="I2584" i="3"/>
  <c r="I2569" i="3"/>
  <c r="I2555" i="3"/>
  <c r="I2540" i="3"/>
  <c r="I2526" i="3"/>
  <c r="I2512" i="3"/>
  <c r="I2497" i="3"/>
  <c r="I2483" i="3"/>
  <c r="I2468" i="3"/>
  <c r="I2454" i="3"/>
  <c r="I2440" i="3"/>
  <c r="I2425" i="3"/>
  <c r="I2411" i="3"/>
  <c r="I2396" i="3"/>
  <c r="I2382" i="3"/>
  <c r="I2368" i="3"/>
  <c r="I2353" i="3"/>
  <c r="I2339" i="3"/>
  <c r="I2324" i="3"/>
  <c r="I2310" i="3"/>
  <c r="I2296" i="3"/>
  <c r="I2281" i="3"/>
  <c r="I2267" i="3"/>
  <c r="I2252" i="3"/>
  <c r="I2238" i="3"/>
  <c r="I2224" i="3"/>
  <c r="I2209" i="3"/>
  <c r="I2195" i="3"/>
  <c r="I2180" i="3"/>
  <c r="I2166" i="3"/>
  <c r="I2152" i="3"/>
  <c r="I2137" i="3"/>
  <c r="I2123" i="3"/>
  <c r="I2108" i="3"/>
  <c r="I2094" i="3"/>
  <c r="I2080" i="3"/>
  <c r="I2065" i="3"/>
  <c r="I2051" i="3"/>
  <c r="I2036" i="3"/>
  <c r="I2022" i="3"/>
  <c r="I2008" i="3"/>
  <c r="I1993" i="3"/>
  <c r="I1979" i="3"/>
  <c r="I1964" i="3"/>
  <c r="I1950" i="3"/>
  <c r="I1936" i="3"/>
  <c r="I7667" i="3"/>
  <c r="I7632" i="3"/>
  <c r="I7606" i="3"/>
  <c r="I7580" i="3"/>
  <c r="I7554" i="3"/>
  <c r="I7529" i="3"/>
  <c r="I7503" i="3"/>
  <c r="I7476" i="3"/>
  <c r="I7451" i="3"/>
  <c r="I7424" i="3"/>
  <c r="I7399" i="3"/>
  <c r="I7373" i="3"/>
  <c r="I7347" i="3"/>
  <c r="I7321" i="3"/>
  <c r="I7295" i="3"/>
  <c r="I7270" i="3"/>
  <c r="I7243" i="3"/>
  <c r="I7217" i="3"/>
  <c r="I7192" i="3"/>
  <c r="I7165" i="3"/>
  <c r="I7140" i="3"/>
  <c r="I7114" i="3"/>
  <c r="I7087" i="3"/>
  <c r="I7062" i="3"/>
  <c r="I7036" i="3"/>
  <c r="I7011" i="3"/>
  <c r="I6984" i="3"/>
  <c r="I6958" i="3"/>
  <c r="I6932" i="3"/>
  <c r="I6906" i="3"/>
  <c r="I6881" i="3"/>
  <c r="I6855" i="3"/>
  <c r="I6828" i="3"/>
  <c r="I6803" i="3"/>
  <c r="I6776" i="3"/>
  <c r="I6751" i="3"/>
  <c r="I6725" i="3"/>
  <c r="I6699" i="3"/>
  <c r="I6673" i="3"/>
  <c r="I6647" i="3"/>
  <c r="I6622" i="3"/>
  <c r="I6595" i="3"/>
  <c r="I6569" i="3"/>
  <c r="I6544" i="3"/>
  <c r="I6517" i="3"/>
  <c r="I6492" i="3"/>
  <c r="I6466" i="3"/>
  <c r="I6439" i="3"/>
  <c r="I6414" i="3"/>
  <c r="I6388" i="3"/>
  <c r="I6363" i="3"/>
  <c r="I6336" i="3"/>
  <c r="I6310" i="3"/>
  <c r="I6284" i="3"/>
  <c r="I6258" i="3"/>
  <c r="I6237" i="3"/>
  <c r="I6215" i="3"/>
  <c r="I6193" i="3"/>
  <c r="I6172" i="3"/>
  <c r="I6150" i="3"/>
  <c r="I6129" i="3"/>
  <c r="I6107" i="3"/>
  <c r="I6085" i="3"/>
  <c r="I6064" i="3"/>
  <c r="I6042" i="3"/>
  <c r="I6021" i="3"/>
  <c r="I5999" i="3"/>
  <c r="I5977" i="3"/>
  <c r="I5956" i="3"/>
  <c r="I5934" i="3"/>
  <c r="I5913" i="3"/>
  <c r="I5891" i="3"/>
  <c r="I5869" i="3"/>
  <c r="I5848" i="3"/>
  <c r="I5826" i="3"/>
  <c r="I5805" i="3"/>
  <c r="I5783" i="3"/>
  <c r="I5761" i="3"/>
  <c r="I5740" i="3"/>
  <c r="I5718" i="3"/>
  <c r="I5697" i="3"/>
  <c r="I5675" i="3"/>
  <c r="I5653" i="3"/>
  <c r="I5632" i="3"/>
  <c r="I5610" i="3"/>
  <c r="I5589" i="3"/>
  <c r="I5567" i="3"/>
  <c r="I5545" i="3"/>
  <c r="I5524" i="3"/>
  <c r="I5502" i="3"/>
  <c r="I5481" i="3"/>
  <c r="I5459" i="3"/>
  <c r="I5437" i="3"/>
  <c r="I5416" i="3"/>
  <c r="I5394" i="3"/>
  <c r="I5373" i="3"/>
  <c r="I5351" i="3"/>
  <c r="I5329" i="3"/>
  <c r="I5308" i="3"/>
  <c r="I5286" i="3"/>
  <c r="I5265" i="3"/>
  <c r="I5243" i="3"/>
  <c r="I5221" i="3"/>
  <c r="I5200" i="3"/>
  <c r="I5178" i="3"/>
  <c r="I5157" i="3"/>
  <c r="I5135" i="3"/>
  <c r="I5113" i="3"/>
  <c r="I5092" i="3"/>
  <c r="I5070" i="3"/>
  <c r="I5049" i="3"/>
  <c r="I5027" i="3"/>
  <c r="I5005" i="3"/>
  <c r="I4984" i="3"/>
  <c r="I4962" i="3"/>
  <c r="I4941" i="3"/>
  <c r="I4919" i="3"/>
  <c r="I4897" i="3"/>
  <c r="I4876" i="3"/>
  <c r="I4854" i="3"/>
  <c r="I4833" i="3"/>
  <c r="I4811" i="3"/>
  <c r="I4789" i="3"/>
  <c r="I4768" i="3"/>
  <c r="I4746" i="3"/>
  <c r="I4725" i="3"/>
  <c r="I4703" i="3"/>
  <c r="I4681" i="3"/>
  <c r="I4660" i="3"/>
  <c r="I4638" i="3"/>
  <c r="I4617" i="3"/>
  <c r="I4595" i="3"/>
  <c r="I4573" i="3"/>
  <c r="I4554" i="3"/>
  <c r="I4536" i="3"/>
  <c r="I4518" i="3"/>
  <c r="I4500" i="3"/>
  <c r="I4482" i="3"/>
  <c r="I4464" i="3"/>
  <c r="I4446" i="3"/>
  <c r="I4428" i="3"/>
  <c r="I4410" i="3"/>
  <c r="I4392" i="3"/>
  <c r="I4374" i="3"/>
  <c r="I4356" i="3"/>
  <c r="I4338" i="3"/>
  <c r="I4320" i="3"/>
  <c r="I4302" i="3"/>
  <c r="I4284" i="3"/>
  <c r="I4266" i="3"/>
  <c r="I4248" i="3"/>
  <c r="I4230" i="3"/>
  <c r="I4212" i="3"/>
  <c r="I4194" i="3"/>
  <c r="I4176" i="3"/>
  <c r="I4158" i="3"/>
  <c r="I4140" i="3"/>
  <c r="I4122" i="3"/>
  <c r="I4104" i="3"/>
  <c r="I4086" i="3"/>
  <c r="I4068" i="3"/>
  <c r="I4050" i="3"/>
  <c r="I4032" i="3"/>
  <c r="I4014" i="3"/>
  <c r="I3996" i="3"/>
  <c r="I3978" i="3"/>
  <c r="I3960" i="3"/>
  <c r="I3942" i="3"/>
  <c r="I3924" i="3"/>
  <c r="I3906" i="3"/>
  <c r="I3888" i="3"/>
  <c r="I3870" i="3"/>
  <c r="I3852" i="3"/>
  <c r="I3834" i="3"/>
  <c r="I3816" i="3"/>
  <c r="I3798" i="3"/>
  <c r="I3780" i="3"/>
  <c r="I3762" i="3"/>
  <c r="I3748" i="3"/>
  <c r="I3733" i="3"/>
  <c r="I3719" i="3"/>
  <c r="I3704" i="3"/>
  <c r="I3690" i="3"/>
  <c r="I3676" i="3"/>
  <c r="I3661" i="3"/>
  <c r="I3647" i="3"/>
  <c r="I3632" i="3"/>
  <c r="I3618" i="3"/>
  <c r="I3604" i="3"/>
  <c r="I3589" i="3"/>
  <c r="I3575" i="3"/>
  <c r="I3560" i="3"/>
  <c r="I3546" i="3"/>
  <c r="I3532" i="3"/>
  <c r="I3517" i="3"/>
  <c r="I3503" i="3"/>
  <c r="I3488" i="3"/>
  <c r="I3474" i="3"/>
  <c r="I3460" i="3"/>
  <c r="I3445" i="3"/>
  <c r="I3431" i="3"/>
  <c r="I3416" i="3"/>
  <c r="I3402" i="3"/>
  <c r="I3388" i="3"/>
  <c r="I3373" i="3"/>
  <c r="I3359" i="3"/>
  <c r="I3344" i="3"/>
  <c r="I3330" i="3"/>
  <c r="I3316" i="3"/>
  <c r="I3301" i="3"/>
  <c r="I3287" i="3"/>
  <c r="I3272" i="3"/>
  <c r="I3258" i="3"/>
  <c r="I3244" i="3"/>
  <c r="I3229" i="3"/>
  <c r="I3215" i="3"/>
  <c r="I3200" i="3"/>
  <c r="I3186" i="3"/>
  <c r="I3172" i="3"/>
  <c r="I3157" i="3"/>
  <c r="I3143" i="3"/>
  <c r="I3128" i="3"/>
  <c r="I3114" i="3"/>
  <c r="I3100" i="3"/>
  <c r="I3085" i="3"/>
  <c r="I3071" i="3"/>
  <c r="I3056" i="3"/>
  <c r="I3042" i="3"/>
  <c r="I3028" i="3"/>
  <c r="I3013" i="3"/>
  <c r="I2999" i="3"/>
  <c r="I2984" i="3"/>
  <c r="I2970" i="3"/>
  <c r="I2956" i="3"/>
  <c r="I2941" i="3"/>
  <c r="I2927" i="3"/>
  <c r="I2912" i="3"/>
  <c r="I2898" i="3"/>
  <c r="I2884" i="3"/>
  <c r="I2869" i="3"/>
  <c r="I2855" i="3"/>
  <c r="I2840" i="3"/>
  <c r="I2826" i="3"/>
  <c r="I2812" i="3"/>
  <c r="I2797" i="3"/>
  <c r="I2783" i="3"/>
  <c r="I2768" i="3"/>
  <c r="I2754" i="3"/>
  <c r="I2740" i="3"/>
  <c r="I2725" i="3"/>
  <c r="I2711" i="3"/>
  <c r="I2696" i="3"/>
  <c r="I2682" i="3"/>
  <c r="I2668" i="3"/>
  <c r="I2653" i="3"/>
  <c r="I2639" i="3"/>
  <c r="I2624" i="3"/>
  <c r="I2610" i="3"/>
  <c r="I2596" i="3"/>
  <c r="I2581" i="3"/>
  <c r="I2567" i="3"/>
  <c r="I2552" i="3"/>
  <c r="I2538" i="3"/>
  <c r="I2524" i="3"/>
  <c r="I2509" i="3"/>
  <c r="I2495" i="3"/>
  <c r="I2480" i="3"/>
  <c r="I2466" i="3"/>
  <c r="I2452" i="3"/>
  <c r="I2437" i="3"/>
  <c r="I2423" i="3"/>
  <c r="I2408" i="3"/>
  <c r="I2394" i="3"/>
  <c r="I2380" i="3"/>
  <c r="I2365" i="3"/>
  <c r="I2351" i="3"/>
  <c r="I2336" i="3"/>
  <c r="I2322" i="3"/>
  <c r="I2308" i="3"/>
  <c r="I2293" i="3"/>
  <c r="I2279" i="3"/>
  <c r="I2264" i="3"/>
  <c r="I2250" i="3"/>
  <c r="I2236" i="3"/>
  <c r="I2221" i="3"/>
  <c r="I2207" i="3"/>
  <c r="I2192" i="3"/>
  <c r="I2178" i="3"/>
  <c r="I2164" i="3"/>
  <c r="I2149" i="3"/>
  <c r="I2135" i="3"/>
  <c r="I2120" i="3"/>
  <c r="I2106" i="3"/>
  <c r="I2092" i="3"/>
  <c r="I2077" i="3"/>
  <c r="I2063" i="3"/>
  <c r="I2048" i="3"/>
  <c r="I2034" i="3"/>
  <c r="I2020" i="3"/>
  <c r="I2005" i="3"/>
  <c r="I1991" i="3"/>
  <c r="I1976" i="3"/>
  <c r="I1962" i="3"/>
  <c r="I1948" i="3"/>
  <c r="I1933" i="3"/>
  <c r="I1919" i="3"/>
  <c r="I1904" i="3"/>
  <c r="I1890" i="3"/>
  <c r="I1876" i="3"/>
  <c r="I1861" i="3"/>
  <c r="I1847" i="3"/>
  <c r="I1832" i="3"/>
  <c r="I1818" i="3"/>
  <c r="I1804" i="3"/>
  <c r="I1789" i="3"/>
  <c r="I1775" i="3"/>
  <c r="I7660" i="3"/>
  <c r="I7631" i="3"/>
  <c r="I7604" i="3"/>
  <c r="I7579" i="3"/>
  <c r="I7553" i="3"/>
  <c r="I7528" i="3"/>
  <c r="I7501" i="3"/>
  <c r="I7475" i="3"/>
  <c r="I7450" i="3"/>
  <c r="I7423" i="3"/>
  <c r="I7398" i="3"/>
  <c r="I7372" i="3"/>
  <c r="I7345" i="3"/>
  <c r="I7320" i="3"/>
  <c r="I7294" i="3"/>
  <c r="I7268" i="3"/>
  <c r="I7242" i="3"/>
  <c r="I7216" i="3"/>
  <c r="I7191" i="3"/>
  <c r="I7164" i="3"/>
  <c r="I7139" i="3"/>
  <c r="I7112" i="3"/>
  <c r="I7086" i="3"/>
  <c r="I7061" i="3"/>
  <c r="I7035" i="3"/>
  <c r="I7009" i="3"/>
  <c r="I6983" i="3"/>
  <c r="I6956" i="3"/>
  <c r="I6931" i="3"/>
  <c r="I6905" i="3"/>
  <c r="I6880" i="3"/>
  <c r="I6853" i="3"/>
  <c r="I6827" i="3"/>
  <c r="I6802" i="3"/>
  <c r="I6775" i="3"/>
  <c r="I6750" i="3"/>
  <c r="I6724" i="3"/>
  <c r="I6697" i="3"/>
  <c r="I6672" i="3"/>
  <c r="I6646" i="3"/>
  <c r="I6620" i="3"/>
  <c r="I6594" i="3"/>
  <c r="I6568" i="3"/>
  <c r="I6543" i="3"/>
  <c r="I6516" i="3"/>
  <c r="I6491" i="3"/>
  <c r="I6464" i="3"/>
  <c r="I6438" i="3"/>
  <c r="I6413" i="3"/>
  <c r="I6387" i="3"/>
  <c r="I6361" i="3"/>
  <c r="I6335" i="3"/>
  <c r="I6308" i="3"/>
  <c r="I6283" i="3"/>
  <c r="I6257" i="3"/>
  <c r="I6236" i="3"/>
  <c r="I6214" i="3"/>
  <c r="I6192" i="3"/>
  <c r="I6171" i="3"/>
  <c r="I6149" i="3"/>
  <c r="I6128" i="3"/>
  <c r="I6106" i="3"/>
  <c r="I6084" i="3"/>
  <c r="I6063" i="3"/>
  <c r="I6041" i="3"/>
  <c r="I6020" i="3"/>
  <c r="I5998" i="3"/>
  <c r="I5976" i="3"/>
  <c r="I5955" i="3"/>
  <c r="I5933" i="3"/>
  <c r="I5912" i="3"/>
  <c r="I5890" i="3"/>
  <c r="I5868" i="3"/>
  <c r="I5847" i="3"/>
  <c r="I5825" i="3"/>
  <c r="I5804" i="3"/>
  <c r="I5782" i="3"/>
  <c r="I5760" i="3"/>
  <c r="I5739" i="3"/>
  <c r="I5717" i="3"/>
  <c r="I5696" i="3"/>
  <c r="I5674" i="3"/>
  <c r="I5652" i="3"/>
  <c r="I5631" i="3"/>
  <c r="I5609" i="3"/>
  <c r="I5588" i="3"/>
  <c r="I5566" i="3"/>
  <c r="I5544" i="3"/>
  <c r="I5523" i="3"/>
  <c r="I5501" i="3"/>
  <c r="I5480" i="3"/>
  <c r="I5458" i="3"/>
  <c r="I5436" i="3"/>
  <c r="I5415" i="3"/>
  <c r="I5393" i="3"/>
  <c r="I5372" i="3"/>
  <c r="I5350" i="3"/>
  <c r="I5328" i="3"/>
  <c r="I5307" i="3"/>
  <c r="I5285" i="3"/>
  <c r="I5264" i="3"/>
  <c r="I5242" i="3"/>
  <c r="I5220" i="3"/>
  <c r="I5199" i="3"/>
  <c r="I5177" i="3"/>
  <c r="I5156" i="3"/>
  <c r="I5134" i="3"/>
  <c r="I5112" i="3"/>
  <c r="I5091" i="3"/>
  <c r="I5069" i="3"/>
  <c r="I5048" i="3"/>
  <c r="I5026" i="3"/>
  <c r="I5004" i="3"/>
  <c r="I4983" i="3"/>
  <c r="I4961" i="3"/>
  <c r="I4940" i="3"/>
  <c r="I4918" i="3"/>
  <c r="I4896" i="3"/>
  <c r="I4875" i="3"/>
  <c r="I4853" i="3"/>
  <c r="I4832" i="3"/>
  <c r="I4810" i="3"/>
  <c r="I4788" i="3"/>
  <c r="I4767" i="3"/>
  <c r="I4745" i="3"/>
  <c r="I4724" i="3"/>
  <c r="I4702" i="3"/>
  <c r="I4680" i="3"/>
  <c r="I4659" i="3"/>
  <c r="I4637" i="3"/>
  <c r="I4616" i="3"/>
  <c r="I4594" i="3"/>
  <c r="I4572" i="3"/>
  <c r="I4553" i="3"/>
  <c r="I4535" i="3"/>
  <c r="I4517" i="3"/>
  <c r="I4499" i="3"/>
  <c r="I4481" i="3"/>
  <c r="I4463" i="3"/>
  <c r="I4445" i="3"/>
  <c r="I4427" i="3"/>
  <c r="I4409" i="3"/>
  <c r="I4391" i="3"/>
  <c r="I4373" i="3"/>
  <c r="I4355" i="3"/>
  <c r="I4337" i="3"/>
  <c r="I4319" i="3"/>
  <c r="I4301" i="3"/>
  <c r="I4283" i="3"/>
  <c r="I4265" i="3"/>
  <c r="I4247" i="3"/>
  <c r="I4229" i="3"/>
  <c r="I4211" i="3"/>
  <c r="I4193" i="3"/>
  <c r="I4175" i="3"/>
  <c r="I4157" i="3"/>
  <c r="I4139" i="3"/>
  <c r="I4121" i="3"/>
  <c r="I4103" i="3"/>
  <c r="I4085" i="3"/>
  <c r="I4067" i="3"/>
  <c r="I4049" i="3"/>
  <c r="I4031" i="3"/>
  <c r="I4013" i="3"/>
  <c r="I3995" i="3"/>
  <c r="I3977" i="3"/>
  <c r="I3959" i="3"/>
  <c r="I3941" i="3"/>
  <c r="I3923" i="3"/>
  <c r="I3905" i="3"/>
  <c r="I3887" i="3"/>
  <c r="I3869" i="3"/>
  <c r="I3851" i="3"/>
  <c r="I3833" i="3"/>
  <c r="I3815" i="3"/>
  <c r="I3797" i="3"/>
  <c r="I3779" i="3"/>
  <c r="I3761" i="3"/>
  <c r="I3746" i="3"/>
  <c r="I3732" i="3"/>
  <c r="I3717" i="3"/>
  <c r="I3703" i="3"/>
  <c r="I3689" i="3"/>
  <c r="I3674" i="3"/>
  <c r="I3660" i="3"/>
  <c r="I3645" i="3"/>
  <c r="I3631" i="3"/>
  <c r="I3617" i="3"/>
  <c r="I3602" i="3"/>
  <c r="I3588" i="3"/>
  <c r="I3573" i="3"/>
  <c r="I3559" i="3"/>
  <c r="I3545" i="3"/>
  <c r="I3530" i="3"/>
  <c r="I3516" i="3"/>
  <c r="I3501" i="3"/>
  <c r="I3487" i="3"/>
  <c r="I3473" i="3"/>
  <c r="I3458" i="3"/>
  <c r="I3444" i="3"/>
  <c r="I3429" i="3"/>
  <c r="I3415" i="3"/>
  <c r="I3401" i="3"/>
  <c r="I3386" i="3"/>
  <c r="I3372" i="3"/>
  <c r="I3357" i="3"/>
  <c r="I3343" i="3"/>
  <c r="I3329" i="3"/>
  <c r="I3314" i="3"/>
  <c r="I3300" i="3"/>
  <c r="I3285" i="3"/>
  <c r="I3271" i="3"/>
  <c r="I3257" i="3"/>
  <c r="I3242" i="3"/>
  <c r="I3228" i="3"/>
  <c r="I3213" i="3"/>
  <c r="I3199" i="3"/>
  <c r="I3185" i="3"/>
  <c r="I3170" i="3"/>
  <c r="I3156" i="3"/>
  <c r="I3141" i="3"/>
  <c r="I3127" i="3"/>
  <c r="I3113" i="3"/>
  <c r="I3098" i="3"/>
  <c r="I3084" i="3"/>
  <c r="I3069" i="3"/>
  <c r="I3055" i="3"/>
  <c r="I3041" i="3"/>
  <c r="I3026" i="3"/>
  <c r="I3012" i="3"/>
  <c r="I2997" i="3"/>
  <c r="I2983" i="3"/>
  <c r="I2969" i="3"/>
  <c r="I2954" i="3"/>
  <c r="I2940" i="3"/>
  <c r="I2925" i="3"/>
  <c r="I2911" i="3"/>
  <c r="I2897" i="3"/>
  <c r="I2882" i="3"/>
  <c r="I2868" i="3"/>
  <c r="I2853" i="3"/>
  <c r="I2839" i="3"/>
  <c r="I2825" i="3"/>
  <c r="I2810" i="3"/>
  <c r="I2796" i="3"/>
  <c r="I2781" i="3"/>
  <c r="I2767" i="3"/>
  <c r="I2753" i="3"/>
  <c r="I2738" i="3"/>
  <c r="I2724" i="3"/>
  <c r="I2709" i="3"/>
  <c r="I2695" i="3"/>
  <c r="I2681" i="3"/>
  <c r="I2666" i="3"/>
  <c r="I2652" i="3"/>
  <c r="I2637" i="3"/>
  <c r="I2623" i="3"/>
  <c r="I2609" i="3"/>
  <c r="I2594" i="3"/>
  <c r="I2580" i="3"/>
  <c r="I2565" i="3"/>
  <c r="I2551" i="3"/>
  <c r="I2537" i="3"/>
  <c r="I2522" i="3"/>
  <c r="I2508" i="3"/>
  <c r="I2493" i="3"/>
  <c r="I2479" i="3"/>
  <c r="I2465" i="3"/>
  <c r="I2450" i="3"/>
  <c r="I2436" i="3"/>
  <c r="I2421" i="3"/>
  <c r="I2407" i="3"/>
  <c r="I2393" i="3"/>
  <c r="I2378" i="3"/>
  <c r="I2364" i="3"/>
  <c r="I2349" i="3"/>
  <c r="I2335" i="3"/>
  <c r="I2321" i="3"/>
  <c r="I2306" i="3"/>
  <c r="I2292" i="3"/>
  <c r="I2277" i="3"/>
  <c r="I2263" i="3"/>
  <c r="I2249" i="3"/>
  <c r="I2234" i="3"/>
  <c r="I2220" i="3"/>
  <c r="I2205" i="3"/>
  <c r="I2191" i="3"/>
  <c r="I2177" i="3"/>
  <c r="I2162" i="3"/>
  <c r="I2148" i="3"/>
  <c r="I2133" i="3"/>
  <c r="I2119" i="3"/>
  <c r="I2105" i="3"/>
  <c r="I2090" i="3"/>
  <c r="I2076" i="3"/>
  <c r="I2061" i="3"/>
  <c r="I2047" i="3"/>
  <c r="I2033" i="3"/>
  <c r="I2018" i="3"/>
  <c r="I2004" i="3"/>
  <c r="I1989" i="3"/>
  <c r="I1975" i="3"/>
  <c r="I1961" i="3"/>
  <c r="I1946" i="3"/>
  <c r="I1932" i="3"/>
  <c r="I1917" i="3"/>
  <c r="I1903" i="3"/>
  <c r="I1889" i="3"/>
  <c r="I1874" i="3"/>
  <c r="I1860" i="3"/>
  <c r="I1845" i="3"/>
  <c r="I1831" i="3"/>
  <c r="I1817" i="3"/>
  <c r="I1802" i="3"/>
  <c r="I1788" i="3"/>
  <c r="I1773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7726" i="3"/>
  <c r="I7659" i="3"/>
  <c r="I7630" i="3"/>
  <c r="I7601" i="3"/>
  <c r="I7577" i="3"/>
  <c r="I7548" i="3"/>
  <c r="I7525" i="3"/>
  <c r="I7496" i="3"/>
  <c r="I7474" i="3"/>
  <c r="I7445" i="3"/>
  <c r="I7422" i="3"/>
  <c r="I7393" i="3"/>
  <c r="I7371" i="3"/>
  <c r="I7342" i="3"/>
  <c r="I7318" i="3"/>
  <c r="I7289" i="3"/>
  <c r="I7266" i="3"/>
  <c r="I7237" i="3"/>
  <c r="I7215" i="3"/>
  <c r="I7186" i="3"/>
  <c r="I7163" i="3"/>
  <c r="I7134" i="3"/>
  <c r="I7111" i="3"/>
  <c r="I7083" i="3"/>
  <c r="I7059" i="3"/>
  <c r="I7030" i="3"/>
  <c r="I7007" i="3"/>
  <c r="I6978" i="3"/>
  <c r="I6955" i="3"/>
  <c r="I6927" i="3"/>
  <c r="I6904" i="3"/>
  <c r="I6875" i="3"/>
  <c r="I6852" i="3"/>
  <c r="I6823" i="3"/>
  <c r="I6799" i="3"/>
  <c r="I6771" i="3"/>
  <c r="I6748" i="3"/>
  <c r="I6719" i="3"/>
  <c r="I6696" i="3"/>
  <c r="I6667" i="3"/>
  <c r="I6644" i="3"/>
  <c r="I6616" i="3"/>
  <c r="I6593" i="3"/>
  <c r="I6564" i="3"/>
  <c r="I6540" i="3"/>
  <c r="I6511" i="3"/>
  <c r="I6488" i="3"/>
  <c r="I6460" i="3"/>
  <c r="I6437" i="3"/>
  <c r="I6408" i="3"/>
  <c r="I6385" i="3"/>
  <c r="I6356" i="3"/>
  <c r="I6334" i="3"/>
  <c r="I6305" i="3"/>
  <c r="I6281" i="3"/>
  <c r="I6253" i="3"/>
  <c r="I6234" i="3"/>
  <c r="I6210" i="3"/>
  <c r="I6191" i="3"/>
  <c r="I6167" i="3"/>
  <c r="I6148" i="3"/>
  <c r="I6124" i="3"/>
  <c r="I6105" i="3"/>
  <c r="I6081" i="3"/>
  <c r="I6061" i="3"/>
  <c r="I6037" i="3"/>
  <c r="I6018" i="3"/>
  <c r="I5994" i="3"/>
  <c r="I5975" i="3"/>
  <c r="I5951" i="3"/>
  <c r="I5932" i="3"/>
  <c r="I5908" i="3"/>
  <c r="I5889" i="3"/>
  <c r="I5865" i="3"/>
  <c r="I5845" i="3"/>
  <c r="I5821" i="3"/>
  <c r="I5802" i="3"/>
  <c r="I5778" i="3"/>
  <c r="I5759" i="3"/>
  <c r="I5735" i="3"/>
  <c r="I5716" i="3"/>
  <c r="I5692" i="3"/>
  <c r="I5673" i="3"/>
  <c r="I5649" i="3"/>
  <c r="I5629" i="3"/>
  <c r="I5605" i="3"/>
  <c r="I5586" i="3"/>
  <c r="I5562" i="3"/>
  <c r="I5543" i="3"/>
  <c r="I5519" i="3"/>
  <c r="I5500" i="3"/>
  <c r="I5476" i="3"/>
  <c r="I5457" i="3"/>
  <c r="I5433" i="3"/>
  <c r="I5413" i="3"/>
  <c r="I5389" i="3"/>
  <c r="I5370" i="3"/>
  <c r="I5346" i="3"/>
  <c r="I5327" i="3"/>
  <c r="I5303" i="3"/>
  <c r="I5284" i="3"/>
  <c r="I5260" i="3"/>
  <c r="I5241" i="3"/>
  <c r="I5217" i="3"/>
  <c r="I5197" i="3"/>
  <c r="I5173" i="3"/>
  <c r="I5154" i="3"/>
  <c r="I5130" i="3"/>
  <c r="I5111" i="3"/>
  <c r="I5087" i="3"/>
  <c r="I5068" i="3"/>
  <c r="I5044" i="3"/>
  <c r="I5025" i="3"/>
  <c r="I5001" i="3"/>
  <c r="I4981" i="3"/>
  <c r="I4957" i="3"/>
  <c r="I4938" i="3"/>
  <c r="I4914" i="3"/>
  <c r="I4895" i="3"/>
  <c r="I4871" i="3"/>
  <c r="I4852" i="3"/>
  <c r="I4828" i="3"/>
  <c r="I4809" i="3"/>
  <c r="I4785" i="3"/>
  <c r="I4765" i="3"/>
  <c r="I4741" i="3"/>
  <c r="I4722" i="3"/>
  <c r="I4698" i="3"/>
  <c r="I4679" i="3"/>
  <c r="I4655" i="3"/>
  <c r="I4636" i="3"/>
  <c r="I4612" i="3"/>
  <c r="I4593" i="3"/>
  <c r="I4569" i="3"/>
  <c r="I4552" i="3"/>
  <c r="I4532" i="3"/>
  <c r="I4516" i="3"/>
  <c r="I4496" i="3"/>
  <c r="I4480" i="3"/>
  <c r="I4460" i="3"/>
  <c r="I4444" i="3"/>
  <c r="I4424" i="3"/>
  <c r="I4408" i="3"/>
  <c r="I4388" i="3"/>
  <c r="I4372" i="3"/>
  <c r="I4352" i="3"/>
  <c r="I4336" i="3"/>
  <c r="I4316" i="3"/>
  <c r="I4300" i="3"/>
  <c r="I4280" i="3"/>
  <c r="I4264" i="3"/>
  <c r="I4244" i="3"/>
  <c r="I4228" i="3"/>
  <c r="I4208" i="3"/>
  <c r="I4192" i="3"/>
  <c r="I4172" i="3"/>
  <c r="I4156" i="3"/>
  <c r="I4136" i="3"/>
  <c r="I4120" i="3"/>
  <c r="I4100" i="3"/>
  <c r="I4084" i="3"/>
  <c r="I4064" i="3"/>
  <c r="I4048" i="3"/>
  <c r="I4028" i="3"/>
  <c r="I4012" i="3"/>
  <c r="I3992" i="3"/>
  <c r="I3976" i="3"/>
  <c r="I3956" i="3"/>
  <c r="I3940" i="3"/>
  <c r="I3920" i="3"/>
  <c r="I3904" i="3"/>
  <c r="I3884" i="3"/>
  <c r="I3868" i="3"/>
  <c r="I3848" i="3"/>
  <c r="I3832" i="3"/>
  <c r="I3812" i="3"/>
  <c r="I3796" i="3"/>
  <c r="I3776" i="3"/>
  <c r="I3760" i="3"/>
  <c r="I3745" i="3"/>
  <c r="I3731" i="3"/>
  <c r="I3716" i="3"/>
  <c r="I3702" i="3"/>
  <c r="I3688" i="3"/>
  <c r="I3673" i="3"/>
  <c r="I3659" i="3"/>
  <c r="I3644" i="3"/>
  <c r="I3630" i="3"/>
  <c r="I3616" i="3"/>
  <c r="I3601" i="3"/>
  <c r="I3587" i="3"/>
  <c r="I3572" i="3"/>
  <c r="I3558" i="3"/>
  <c r="I3544" i="3"/>
  <c r="I3529" i="3"/>
  <c r="I3515" i="3"/>
  <c r="I3500" i="3"/>
  <c r="I3486" i="3"/>
  <c r="I3472" i="3"/>
  <c r="I3457" i="3"/>
  <c r="I3443" i="3"/>
  <c r="I3428" i="3"/>
  <c r="I3414" i="3"/>
  <c r="I3400" i="3"/>
  <c r="I3385" i="3"/>
  <c r="I3371" i="3"/>
  <c r="I3356" i="3"/>
  <c r="I3342" i="3"/>
  <c r="I3328" i="3"/>
  <c r="I3313" i="3"/>
  <c r="I3299" i="3"/>
  <c r="I3284" i="3"/>
  <c r="I3270" i="3"/>
  <c r="I3256" i="3"/>
  <c r="I3241" i="3"/>
  <c r="I3227" i="3"/>
  <c r="I3212" i="3"/>
  <c r="I3198" i="3"/>
  <c r="I3184" i="3"/>
  <c r="I3169" i="3"/>
  <c r="I3155" i="3"/>
  <c r="I3140" i="3"/>
  <c r="I3126" i="3"/>
  <c r="I3112" i="3"/>
  <c r="I3097" i="3"/>
  <c r="I3083" i="3"/>
  <c r="I3068" i="3"/>
  <c r="I3054" i="3"/>
  <c r="I3040" i="3"/>
  <c r="I3025" i="3"/>
  <c r="I3011" i="3"/>
  <c r="I2996" i="3"/>
  <c r="I2982" i="3"/>
  <c r="I2968" i="3"/>
  <c r="I2953" i="3"/>
  <c r="I2939" i="3"/>
  <c r="I2924" i="3"/>
  <c r="I2910" i="3"/>
  <c r="I2896" i="3"/>
  <c r="I2881" i="3"/>
  <c r="I2867" i="3"/>
  <c r="I2852" i="3"/>
  <c r="I2838" i="3"/>
  <c r="I2824" i="3"/>
  <c r="I2809" i="3"/>
  <c r="I2795" i="3"/>
  <c r="I2780" i="3"/>
  <c r="I2766" i="3"/>
  <c r="I2752" i="3"/>
  <c r="I2737" i="3"/>
  <c r="I2723" i="3"/>
  <c r="I2708" i="3"/>
  <c r="I2694" i="3"/>
  <c r="I2680" i="3"/>
  <c r="I2665" i="3"/>
  <c r="I2651" i="3"/>
  <c r="I2636" i="3"/>
  <c r="I2622" i="3"/>
  <c r="I2608" i="3"/>
  <c r="I2593" i="3"/>
  <c r="I2579" i="3"/>
  <c r="I2564" i="3"/>
  <c r="I2550" i="3"/>
  <c r="I2536" i="3"/>
  <c r="I2521" i="3"/>
  <c r="I2507" i="3"/>
  <c r="I2492" i="3"/>
  <c r="I2478" i="3"/>
  <c r="I2464" i="3"/>
  <c r="I2449" i="3"/>
  <c r="I2435" i="3"/>
  <c r="I2420" i="3"/>
  <c r="I2406" i="3"/>
  <c r="I2392" i="3"/>
  <c r="I2377" i="3"/>
  <c r="I2363" i="3"/>
  <c r="I2348" i="3"/>
  <c r="I2334" i="3"/>
  <c r="I2320" i="3"/>
  <c r="I2305" i="3"/>
  <c r="I2291" i="3"/>
  <c r="I2276" i="3"/>
  <c r="I2262" i="3"/>
  <c r="I2248" i="3"/>
  <c r="I2233" i="3"/>
  <c r="I2219" i="3"/>
  <c r="I2204" i="3"/>
  <c r="I2190" i="3"/>
  <c r="I2176" i="3"/>
  <c r="I2161" i="3"/>
  <c r="I2147" i="3"/>
  <c r="I2132" i="3"/>
  <c r="I2118" i="3"/>
  <c r="I2104" i="3"/>
  <c r="I2089" i="3"/>
  <c r="I2075" i="3"/>
  <c r="I2060" i="3"/>
  <c r="I2046" i="3"/>
  <c r="I2032" i="3"/>
  <c r="I2017" i="3"/>
  <c r="I2003" i="3"/>
  <c r="I1988" i="3"/>
  <c r="I1974" i="3"/>
  <c r="I1960" i="3"/>
  <c r="I1945" i="3"/>
  <c r="I1931" i="3"/>
  <c r="I1916" i="3"/>
  <c r="I1902" i="3"/>
  <c r="I1888" i="3"/>
  <c r="I1873" i="3"/>
  <c r="I1859" i="3"/>
  <c r="I1844" i="3"/>
  <c r="I1830" i="3"/>
  <c r="I1816" i="3"/>
  <c r="I1801" i="3"/>
  <c r="I1787" i="3"/>
  <c r="I1772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7719" i="3"/>
  <c r="I7657" i="3"/>
  <c r="I7625" i="3"/>
  <c r="I7600" i="3"/>
  <c r="I7573" i="3"/>
  <c r="I7547" i="3"/>
  <c r="I7522" i="3"/>
  <c r="I7495" i="3"/>
  <c r="I7470" i="3"/>
  <c r="I7444" i="3"/>
  <c r="I7417" i="3"/>
  <c r="I7392" i="3"/>
  <c r="I7366" i="3"/>
  <c r="I7340" i="3"/>
  <c r="I7314" i="3"/>
  <c r="I7288" i="3"/>
  <c r="I7263" i="3"/>
  <c r="I7236" i="3"/>
  <c r="I7211" i="3"/>
  <c r="I7184" i="3"/>
  <c r="I7158" i="3"/>
  <c r="I7133" i="3"/>
  <c r="I7107" i="3"/>
  <c r="I7081" i="3"/>
  <c r="I7055" i="3"/>
  <c r="I7028" i="3"/>
  <c r="I7003" i="3"/>
  <c r="I6977" i="3"/>
  <c r="I6952" i="3"/>
  <c r="I6925" i="3"/>
  <c r="I6899" i="3"/>
  <c r="I6874" i="3"/>
  <c r="I6847" i="3"/>
  <c r="I6822" i="3"/>
  <c r="I6796" i="3"/>
  <c r="I6769" i="3"/>
  <c r="I6744" i="3"/>
  <c r="I6718" i="3"/>
  <c r="I6692" i="3"/>
  <c r="I6666" i="3"/>
  <c r="I6640" i="3"/>
  <c r="I6615" i="3"/>
  <c r="I6588" i="3"/>
  <c r="I6563" i="3"/>
  <c r="I6536" i="3"/>
  <c r="I6510" i="3"/>
  <c r="I6485" i="3"/>
  <c r="I6459" i="3"/>
  <c r="I6433" i="3"/>
  <c r="I6407" i="3"/>
  <c r="I6380" i="3"/>
  <c r="I6355" i="3"/>
  <c r="I6329" i="3"/>
  <c r="I6304" i="3"/>
  <c r="I6277" i="3"/>
  <c r="I6252" i="3"/>
  <c r="I6231" i="3"/>
  <c r="I6209" i="3"/>
  <c r="I6188" i="3"/>
  <c r="I6166" i="3"/>
  <c r="I6144" i="3"/>
  <c r="I6123" i="3"/>
  <c r="I6101" i="3"/>
  <c r="I6080" i="3"/>
  <c r="I6058" i="3"/>
  <c r="I6036" i="3"/>
  <c r="I6015" i="3"/>
  <c r="I5993" i="3"/>
  <c r="I5972" i="3"/>
  <c r="I5950" i="3"/>
  <c r="I5928" i="3"/>
  <c r="I5907" i="3"/>
  <c r="I5885" i="3"/>
  <c r="I5864" i="3"/>
  <c r="I5842" i="3"/>
  <c r="I5820" i="3"/>
  <c r="I5799" i="3"/>
  <c r="I5777" i="3"/>
  <c r="I5756" i="3"/>
  <c r="I5734" i="3"/>
  <c r="I5712" i="3"/>
  <c r="I5691" i="3"/>
  <c r="I5669" i="3"/>
  <c r="I5648" i="3"/>
  <c r="I5626" i="3"/>
  <c r="I5604" i="3"/>
  <c r="I5583" i="3"/>
  <c r="I5561" i="3"/>
  <c r="I5540" i="3"/>
  <c r="I5518" i="3"/>
  <c r="I5496" i="3"/>
  <c r="I5475" i="3"/>
  <c r="I5453" i="3"/>
  <c r="I5432" i="3"/>
  <c r="I5410" i="3"/>
  <c r="I5388" i="3"/>
  <c r="I5367" i="3"/>
  <c r="I5345" i="3"/>
  <c r="I5324" i="3"/>
  <c r="I5302" i="3"/>
  <c r="I5280" i="3"/>
  <c r="I5259" i="3"/>
  <c r="I5237" i="3"/>
  <c r="I5216" i="3"/>
  <c r="I5194" i="3"/>
  <c r="I5172" i="3"/>
  <c r="I5151" i="3"/>
  <c r="I5129" i="3"/>
  <c r="I5108" i="3"/>
  <c r="I5086" i="3"/>
  <c r="I5064" i="3"/>
  <c r="I5043" i="3"/>
  <c r="I5021" i="3"/>
  <c r="I5000" i="3"/>
  <c r="I4978" i="3"/>
  <c r="I4956" i="3"/>
  <c r="I4935" i="3"/>
  <c r="I4913" i="3"/>
  <c r="I4892" i="3"/>
  <c r="I4870" i="3"/>
  <c r="I4848" i="3"/>
  <c r="I4827" i="3"/>
  <c r="I4805" i="3"/>
  <c r="I4784" i="3"/>
  <c r="I4762" i="3"/>
  <c r="I4740" i="3"/>
  <c r="I4719" i="3"/>
  <c r="I4697" i="3"/>
  <c r="I4676" i="3"/>
  <c r="I4654" i="3"/>
  <c r="I4632" i="3"/>
  <c r="I4611" i="3"/>
  <c r="I4589" i="3"/>
  <c r="I4568" i="3"/>
  <c r="I4549" i="3"/>
  <c r="I4531" i="3"/>
  <c r="I4513" i="3"/>
  <c r="I4495" i="3"/>
  <c r="I4477" i="3"/>
  <c r="I4459" i="3"/>
  <c r="I4441" i="3"/>
  <c r="I4423" i="3"/>
  <c r="I4405" i="3"/>
  <c r="I4387" i="3"/>
  <c r="I4369" i="3"/>
  <c r="I4351" i="3"/>
  <c r="I4333" i="3"/>
  <c r="I4315" i="3"/>
  <c r="I4297" i="3"/>
  <c r="I4279" i="3"/>
  <c r="I4261" i="3"/>
  <c r="I4243" i="3"/>
  <c r="I4225" i="3"/>
  <c r="I4207" i="3"/>
  <c r="I4189" i="3"/>
  <c r="I4171" i="3"/>
  <c r="I4153" i="3"/>
  <c r="I4135" i="3"/>
  <c r="I4117" i="3"/>
  <c r="I4099" i="3"/>
  <c r="I4081" i="3"/>
  <c r="I4063" i="3"/>
  <c r="I4045" i="3"/>
  <c r="I4027" i="3"/>
  <c r="I4009" i="3"/>
  <c r="I3991" i="3"/>
  <c r="I3973" i="3"/>
  <c r="I3955" i="3"/>
  <c r="I3937" i="3"/>
  <c r="I3919" i="3"/>
  <c r="I3901" i="3"/>
  <c r="I3883" i="3"/>
  <c r="I3865" i="3"/>
  <c r="I3847" i="3"/>
  <c r="I3829" i="3"/>
  <c r="I3811" i="3"/>
  <c r="I3793" i="3"/>
  <c r="I3775" i="3"/>
  <c r="I3758" i="3"/>
  <c r="I3744" i="3"/>
  <c r="I3729" i="3"/>
  <c r="I3715" i="3"/>
  <c r="I3701" i="3"/>
  <c r="I3686" i="3"/>
  <c r="I3672" i="3"/>
  <c r="I3657" i="3"/>
  <c r="I3643" i="3"/>
  <c r="I3629" i="3"/>
  <c r="I3614" i="3"/>
  <c r="I3600" i="3"/>
  <c r="I3585" i="3"/>
  <c r="I3571" i="3"/>
  <c r="I3557" i="3"/>
  <c r="I3542" i="3"/>
  <c r="I3528" i="3"/>
  <c r="I3513" i="3"/>
  <c r="I3499" i="3"/>
  <c r="I3485" i="3"/>
  <c r="I3470" i="3"/>
  <c r="I3456" i="3"/>
  <c r="I3441" i="3"/>
  <c r="I3427" i="3"/>
  <c r="I3413" i="3"/>
  <c r="I3398" i="3"/>
  <c r="I3384" i="3"/>
  <c r="I3369" i="3"/>
  <c r="I3355" i="3"/>
  <c r="I3341" i="3"/>
  <c r="I3326" i="3"/>
  <c r="I3312" i="3"/>
  <c r="I3297" i="3"/>
  <c r="I3283" i="3"/>
  <c r="I3269" i="3"/>
  <c r="I3254" i="3"/>
  <c r="I3240" i="3"/>
  <c r="I3225" i="3"/>
  <c r="I3211" i="3"/>
  <c r="I3197" i="3"/>
  <c r="I3182" i="3"/>
  <c r="I3168" i="3"/>
  <c r="I3153" i="3"/>
  <c r="I3139" i="3"/>
  <c r="I3125" i="3"/>
  <c r="I3110" i="3"/>
  <c r="I3096" i="3"/>
  <c r="I3081" i="3"/>
  <c r="I3067" i="3"/>
  <c r="I3053" i="3"/>
  <c r="I3038" i="3"/>
  <c r="I3024" i="3"/>
  <c r="I3009" i="3"/>
  <c r="I2995" i="3"/>
  <c r="I2981" i="3"/>
  <c r="I2966" i="3"/>
  <c r="I2952" i="3"/>
  <c r="I2937" i="3"/>
  <c r="I2923" i="3"/>
  <c r="I2909" i="3"/>
  <c r="I2894" i="3"/>
  <c r="I2880" i="3"/>
  <c r="I2865" i="3"/>
  <c r="I2851" i="3"/>
  <c r="I2837" i="3"/>
  <c r="I2822" i="3"/>
  <c r="I2808" i="3"/>
  <c r="I2793" i="3"/>
  <c r="I2779" i="3"/>
  <c r="I2765" i="3"/>
  <c r="I2750" i="3"/>
  <c r="I2736" i="3"/>
  <c r="I2721" i="3"/>
  <c r="I2707" i="3"/>
  <c r="I2693" i="3"/>
  <c r="I2678" i="3"/>
  <c r="I2664" i="3"/>
  <c r="I2649" i="3"/>
  <c r="I2635" i="3"/>
  <c r="I2621" i="3"/>
  <c r="I2606" i="3"/>
  <c r="I2592" i="3"/>
  <c r="I2577" i="3"/>
  <c r="I2563" i="3"/>
  <c r="I2549" i="3"/>
  <c r="I2534" i="3"/>
  <c r="I2520" i="3"/>
  <c r="I2505" i="3"/>
  <c r="I2491" i="3"/>
  <c r="I2477" i="3"/>
  <c r="I2462" i="3"/>
  <c r="I2448" i="3"/>
  <c r="I2433" i="3"/>
  <c r="I2419" i="3"/>
  <c r="I2405" i="3"/>
  <c r="I2390" i="3"/>
  <c r="I2376" i="3"/>
  <c r="I2361" i="3"/>
  <c r="I2347" i="3"/>
  <c r="I2333" i="3"/>
  <c r="I2318" i="3"/>
  <c r="I2304" i="3"/>
  <c r="I2289" i="3"/>
  <c r="I2275" i="3"/>
  <c r="I2261" i="3"/>
  <c r="I2246" i="3"/>
  <c r="I2232" i="3"/>
  <c r="I2217" i="3"/>
  <c r="I2203" i="3"/>
  <c r="I2189" i="3"/>
  <c r="I2174" i="3"/>
  <c r="I2160" i="3"/>
  <c r="I2145" i="3"/>
  <c r="I2131" i="3"/>
  <c r="I2117" i="3"/>
  <c r="I2102" i="3"/>
  <c r="I2088" i="3"/>
  <c r="I2073" i="3"/>
  <c r="I2059" i="3"/>
  <c r="I2045" i="3"/>
  <c r="I2030" i="3"/>
  <c r="I2016" i="3"/>
  <c r="I2001" i="3"/>
  <c r="I1987" i="3"/>
  <c r="I1973" i="3"/>
  <c r="I1958" i="3"/>
  <c r="I1944" i="3"/>
  <c r="I1929" i="3"/>
  <c r="I1915" i="3"/>
  <c r="I1901" i="3"/>
  <c r="I1886" i="3"/>
  <c r="I1872" i="3"/>
  <c r="I1857" i="3"/>
  <c r="I1843" i="3"/>
  <c r="I1829" i="3"/>
  <c r="I1814" i="3"/>
  <c r="I1800" i="3"/>
  <c r="I1785" i="3"/>
  <c r="I1771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7709" i="3"/>
  <c r="I7652" i="3"/>
  <c r="I7624" i="3"/>
  <c r="I7597" i="3"/>
  <c r="I7572" i="3"/>
  <c r="I7546" i="3"/>
  <c r="I7519" i="3"/>
  <c r="I7494" i="3"/>
  <c r="I7468" i="3"/>
  <c r="I7443" i="3"/>
  <c r="I7416" i="3"/>
  <c r="I7390" i="3"/>
  <c r="I7364" i="3"/>
  <c r="I7338" i="3"/>
  <c r="I7313" i="3"/>
  <c r="I7287" i="3"/>
  <c r="I7260" i="3"/>
  <c r="I7235" i="3"/>
  <c r="I7208" i="3"/>
  <c r="I7183" i="3"/>
  <c r="I7157" i="3"/>
  <c r="I7131" i="3"/>
  <c r="I7105" i="3"/>
  <c r="I7079" i="3"/>
  <c r="I7054" i="3"/>
  <c r="I7027" i="3"/>
  <c r="I7001" i="3"/>
  <c r="I6976" i="3"/>
  <c r="I6949" i="3"/>
  <c r="I6924" i="3"/>
  <c r="I6898" i="3"/>
  <c r="I6871" i="3"/>
  <c r="I6846" i="3"/>
  <c r="I6820" i="3"/>
  <c r="I6795" i="3"/>
  <c r="I6768" i="3"/>
  <c r="I6742" i="3"/>
  <c r="I6716" i="3"/>
  <c r="I6690" i="3"/>
  <c r="I6665" i="3"/>
  <c r="I6639" i="3"/>
  <c r="I6612" i="3"/>
  <c r="I6587" i="3"/>
  <c r="I6560" i="3"/>
  <c r="I6535" i="3"/>
  <c r="I6509" i="3"/>
  <c r="I6483" i="3"/>
  <c r="I6457" i="3"/>
  <c r="I6431" i="3"/>
  <c r="I6406" i="3"/>
  <c r="I6379" i="3"/>
  <c r="I6353" i="3"/>
  <c r="I6328" i="3"/>
  <c r="I6301" i="3"/>
  <c r="I6276" i="3"/>
  <c r="I6251" i="3"/>
  <c r="I6229" i="3"/>
  <c r="I6208" i="3"/>
  <c r="I6186" i="3"/>
  <c r="I6165" i="3"/>
  <c r="I6143" i="3"/>
  <c r="I6121" i="3"/>
  <c r="I6100" i="3"/>
  <c r="I6078" i="3"/>
  <c r="I6057" i="3"/>
  <c r="I6035" i="3"/>
  <c r="I6013" i="3"/>
  <c r="I5992" i="3"/>
  <c r="I5970" i="3"/>
  <c r="I5949" i="3"/>
  <c r="I5927" i="3"/>
  <c r="I5905" i="3"/>
  <c r="I5884" i="3"/>
  <c r="I5862" i="3"/>
  <c r="I5841" i="3"/>
  <c r="I5819" i="3"/>
  <c r="I5797" i="3"/>
  <c r="I5776" i="3"/>
  <c r="I5754" i="3"/>
  <c r="I5733" i="3"/>
  <c r="I5711" i="3"/>
  <c r="I5689" i="3"/>
  <c r="I5668" i="3"/>
  <c r="I5646" i="3"/>
  <c r="I5625" i="3"/>
  <c r="I5603" i="3"/>
  <c r="I5581" i="3"/>
  <c r="I5560" i="3"/>
  <c r="I5538" i="3"/>
  <c r="I5517" i="3"/>
  <c r="I5495" i="3"/>
  <c r="I5473" i="3"/>
  <c r="I5452" i="3"/>
  <c r="I5430" i="3"/>
  <c r="I5409" i="3"/>
  <c r="I5387" i="3"/>
  <c r="I5365" i="3"/>
  <c r="I5344" i="3"/>
  <c r="I5322" i="3"/>
  <c r="I5301" i="3"/>
  <c r="I5279" i="3"/>
  <c r="I5257" i="3"/>
  <c r="I5236" i="3"/>
  <c r="I5214" i="3"/>
  <c r="I5193" i="3"/>
  <c r="I5171" i="3"/>
  <c r="I5149" i="3"/>
  <c r="I5128" i="3"/>
  <c r="I5106" i="3"/>
  <c r="I5085" i="3"/>
  <c r="I5063" i="3"/>
  <c r="I5041" i="3"/>
  <c r="I5020" i="3"/>
  <c r="I4998" i="3"/>
  <c r="I4977" i="3"/>
  <c r="I4955" i="3"/>
  <c r="I4933" i="3"/>
  <c r="I4912" i="3"/>
  <c r="I4890" i="3"/>
  <c r="I4869" i="3"/>
  <c r="I4847" i="3"/>
  <c r="I4825" i="3"/>
  <c r="I4804" i="3"/>
  <c r="I4782" i="3"/>
  <c r="I4761" i="3"/>
  <c r="I4739" i="3"/>
  <c r="I4717" i="3"/>
  <c r="I4696" i="3"/>
  <c r="I4674" i="3"/>
  <c r="I4653" i="3"/>
  <c r="I4631" i="3"/>
  <c r="I4609" i="3"/>
  <c r="I4588" i="3"/>
  <c r="I4566" i="3"/>
  <c r="I4548" i="3"/>
  <c r="I4530" i="3"/>
  <c r="I4512" i="3"/>
  <c r="I4494" i="3"/>
  <c r="I4476" i="3"/>
  <c r="I4458" i="3"/>
  <c r="I4440" i="3"/>
  <c r="I4422" i="3"/>
  <c r="I4404" i="3"/>
  <c r="I4386" i="3"/>
  <c r="I4368" i="3"/>
  <c r="I4350" i="3"/>
  <c r="I4332" i="3"/>
  <c r="I4314" i="3"/>
  <c r="I4296" i="3"/>
  <c r="I4278" i="3"/>
  <c r="I4260" i="3"/>
  <c r="I4242" i="3"/>
  <c r="I4224" i="3"/>
  <c r="I4206" i="3"/>
  <c r="I4188" i="3"/>
  <c r="I4170" i="3"/>
  <c r="I4152" i="3"/>
  <c r="I4134" i="3"/>
  <c r="I4116" i="3"/>
  <c r="I4098" i="3"/>
  <c r="I4080" i="3"/>
  <c r="I4062" i="3"/>
  <c r="I4044" i="3"/>
  <c r="I4026" i="3"/>
  <c r="I4008" i="3"/>
  <c r="I3990" i="3"/>
  <c r="I3972" i="3"/>
  <c r="I3954" i="3"/>
  <c r="I3936" i="3"/>
  <c r="I3918" i="3"/>
  <c r="I3900" i="3"/>
  <c r="I3882" i="3"/>
  <c r="I3864" i="3"/>
  <c r="I3846" i="3"/>
  <c r="I3828" i="3"/>
  <c r="I3810" i="3"/>
  <c r="I3792" i="3"/>
  <c r="I3774" i="3"/>
  <c r="I3757" i="3"/>
  <c r="I3743" i="3"/>
  <c r="I3728" i="3"/>
  <c r="I3714" i="3"/>
  <c r="I3700" i="3"/>
  <c r="I3685" i="3"/>
  <c r="I3671" i="3"/>
  <c r="I3656" i="3"/>
  <c r="I3642" i="3"/>
  <c r="I3628" i="3"/>
  <c r="I3613" i="3"/>
  <c r="I3599" i="3"/>
  <c r="I3584" i="3"/>
  <c r="I3570" i="3"/>
  <c r="I3556" i="3"/>
  <c r="I3541" i="3"/>
  <c r="I3527" i="3"/>
  <c r="I3512" i="3"/>
  <c r="I3498" i="3"/>
  <c r="I3484" i="3"/>
  <c r="I3469" i="3"/>
  <c r="I3455" i="3"/>
  <c r="I3440" i="3"/>
  <c r="I3426" i="3"/>
  <c r="I3412" i="3"/>
  <c r="I3397" i="3"/>
  <c r="I3383" i="3"/>
  <c r="I3368" i="3"/>
  <c r="I3354" i="3"/>
  <c r="I3340" i="3"/>
  <c r="I3325" i="3"/>
  <c r="I3311" i="3"/>
  <c r="I3296" i="3"/>
  <c r="I3282" i="3"/>
  <c r="I3268" i="3"/>
  <c r="I3253" i="3"/>
  <c r="I3239" i="3"/>
  <c r="I3224" i="3"/>
  <c r="I3210" i="3"/>
  <c r="I3196" i="3"/>
  <c r="I3181" i="3"/>
  <c r="I3167" i="3"/>
  <c r="I3152" i="3"/>
  <c r="I3138" i="3"/>
  <c r="I3124" i="3"/>
  <c r="I3109" i="3"/>
  <c r="I3095" i="3"/>
  <c r="I3080" i="3"/>
  <c r="I3066" i="3"/>
  <c r="I3052" i="3"/>
  <c r="I3037" i="3"/>
  <c r="I3023" i="3"/>
  <c r="I3008" i="3"/>
  <c r="I2994" i="3"/>
  <c r="I2980" i="3"/>
  <c r="I2965" i="3"/>
  <c r="I2951" i="3"/>
  <c r="I2936" i="3"/>
  <c r="I2922" i="3"/>
  <c r="I2908" i="3"/>
  <c r="I2893" i="3"/>
  <c r="I2879" i="3"/>
  <c r="I2864" i="3"/>
  <c r="I2850" i="3"/>
  <c r="I2836" i="3"/>
  <c r="I2821" i="3"/>
  <c r="I2807" i="3"/>
  <c r="I2792" i="3"/>
  <c r="I2778" i="3"/>
  <c r="I2764" i="3"/>
  <c r="I2749" i="3"/>
  <c r="I2735" i="3"/>
  <c r="I2720" i="3"/>
  <c r="I2706" i="3"/>
  <c r="I2692" i="3"/>
  <c r="I2677" i="3"/>
  <c r="I2663" i="3"/>
  <c r="I2648" i="3"/>
  <c r="I2634" i="3"/>
  <c r="I2620" i="3"/>
  <c r="I2605" i="3"/>
  <c r="I2591" i="3"/>
  <c r="I2576" i="3"/>
  <c r="I2562" i="3"/>
  <c r="I2548" i="3"/>
  <c r="I2533" i="3"/>
  <c r="I2519" i="3"/>
  <c r="I2504" i="3"/>
  <c r="I2490" i="3"/>
  <c r="I2476" i="3"/>
  <c r="I2461" i="3"/>
  <c r="I2447" i="3"/>
  <c r="I2432" i="3"/>
  <c r="I2418" i="3"/>
  <c r="I2404" i="3"/>
  <c r="I2389" i="3"/>
  <c r="I2375" i="3"/>
  <c r="I2360" i="3"/>
  <c r="I2346" i="3"/>
  <c r="I2332" i="3"/>
  <c r="I2317" i="3"/>
  <c r="I2303" i="3"/>
  <c r="I2288" i="3"/>
  <c r="I2274" i="3"/>
  <c r="I2260" i="3"/>
  <c r="I2245" i="3"/>
  <c r="I2231" i="3"/>
  <c r="I2216" i="3"/>
  <c r="I2202" i="3"/>
  <c r="I2188" i="3"/>
  <c r="I2173" i="3"/>
  <c r="I2159" i="3"/>
  <c r="I2144" i="3"/>
  <c r="I2130" i="3"/>
  <c r="I2116" i="3"/>
  <c r="I2101" i="3"/>
  <c r="I2087" i="3"/>
  <c r="I2072" i="3"/>
  <c r="I2058" i="3"/>
  <c r="I2044" i="3"/>
  <c r="I2029" i="3"/>
  <c r="I2015" i="3"/>
  <c r="I2000" i="3"/>
  <c r="I1986" i="3"/>
  <c r="I1972" i="3"/>
  <c r="I1957" i="3"/>
  <c r="I1943" i="3"/>
  <c r="I1928" i="3"/>
  <c r="I1914" i="3"/>
  <c r="I1900" i="3"/>
  <c r="I1885" i="3"/>
  <c r="I1871" i="3"/>
  <c r="I1856" i="3"/>
  <c r="I1842" i="3"/>
  <c r="I1828" i="3"/>
  <c r="I1813" i="3"/>
  <c r="I1799" i="3"/>
  <c r="I1784" i="3"/>
  <c r="I1770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7702" i="3"/>
  <c r="I7651" i="3"/>
  <c r="I7623" i="3"/>
  <c r="I7596" i="3"/>
  <c r="I7571" i="3"/>
  <c r="I7544" i="3"/>
  <c r="I7518" i="3"/>
  <c r="I7493" i="3"/>
  <c r="I7467" i="3"/>
  <c r="I7441" i="3"/>
  <c r="I7415" i="3"/>
  <c r="I7388" i="3"/>
  <c r="I7363" i="3"/>
  <c r="I7337" i="3"/>
  <c r="I7312" i="3"/>
  <c r="I7285" i="3"/>
  <c r="I7259" i="3"/>
  <c r="I7234" i="3"/>
  <c r="I7207" i="3"/>
  <c r="I7182" i="3"/>
  <c r="I7156" i="3"/>
  <c r="I7129" i="3"/>
  <c r="I7104" i="3"/>
  <c r="I7078" i="3"/>
  <c r="I7052" i="3"/>
  <c r="I7026" i="3"/>
  <c r="I7000" i="3"/>
  <c r="I6975" i="3"/>
  <c r="I6948" i="3"/>
  <c r="I6923" i="3"/>
  <c r="I6896" i="3"/>
  <c r="I6870" i="3"/>
  <c r="I6845" i="3"/>
  <c r="I6819" i="3"/>
  <c r="I6793" i="3"/>
  <c r="I6767" i="3"/>
  <c r="I6740" i="3"/>
  <c r="I6715" i="3"/>
  <c r="I6689" i="3"/>
  <c r="I6664" i="3"/>
  <c r="I6637" i="3"/>
  <c r="I6611" i="3"/>
  <c r="I6586" i="3"/>
  <c r="I6559" i="3"/>
  <c r="I6534" i="3"/>
  <c r="I6508" i="3"/>
  <c r="I6481" i="3"/>
  <c r="I6456" i="3"/>
  <c r="I6430" i="3"/>
  <c r="I6404" i="3"/>
  <c r="I6378" i="3"/>
  <c r="I6352" i="3"/>
  <c r="I6327" i="3"/>
  <c r="I6300" i="3"/>
  <c r="I6275" i="3"/>
  <c r="I6250" i="3"/>
  <c r="I6228" i="3"/>
  <c r="I6207" i="3"/>
  <c r="I6185" i="3"/>
  <c r="I6164" i="3"/>
  <c r="I6142" i="3"/>
  <c r="I6120" i="3"/>
  <c r="I6099" i="3"/>
  <c r="I6077" i="3"/>
  <c r="I6056" i="3"/>
  <c r="I6034" i="3"/>
  <c r="I6012" i="3"/>
  <c r="I5991" i="3"/>
  <c r="I5969" i="3"/>
  <c r="I5948" i="3"/>
  <c r="I5926" i="3"/>
  <c r="I5904" i="3"/>
  <c r="I5883" i="3"/>
  <c r="I5861" i="3"/>
  <c r="I5840" i="3"/>
  <c r="I5818" i="3"/>
  <c r="I5796" i="3"/>
  <c r="I5775" i="3"/>
  <c r="I5753" i="3"/>
  <c r="I5732" i="3"/>
  <c r="I5710" i="3"/>
  <c r="I5688" i="3"/>
  <c r="I5667" i="3"/>
  <c r="I5645" i="3"/>
  <c r="I5624" i="3"/>
  <c r="I5602" i="3"/>
  <c r="I5580" i="3"/>
  <c r="I5559" i="3"/>
  <c r="I5537" i="3"/>
  <c r="I5516" i="3"/>
  <c r="I5494" i="3"/>
  <c r="I5472" i="3"/>
  <c r="I5451" i="3"/>
  <c r="I5429" i="3"/>
  <c r="I5408" i="3"/>
  <c r="I5386" i="3"/>
  <c r="I5364" i="3"/>
  <c r="I5343" i="3"/>
  <c r="I5321" i="3"/>
  <c r="I5300" i="3"/>
  <c r="I5278" i="3"/>
  <c r="I5256" i="3"/>
  <c r="I5235" i="3"/>
  <c r="I5213" i="3"/>
  <c r="I5192" i="3"/>
  <c r="I5170" i="3"/>
  <c r="I5148" i="3"/>
  <c r="I5127" i="3"/>
  <c r="I5105" i="3"/>
  <c r="I5084" i="3"/>
  <c r="I5062" i="3"/>
  <c r="I5040" i="3"/>
  <c r="I5019" i="3"/>
  <c r="I4997" i="3"/>
  <c r="I4976" i="3"/>
  <c r="I4954" i="3"/>
  <c r="I4932" i="3"/>
  <c r="I4911" i="3"/>
  <c r="I4889" i="3"/>
  <c r="I4868" i="3"/>
  <c r="I4846" i="3"/>
  <c r="I4824" i="3"/>
  <c r="I4803" i="3"/>
  <c r="I4781" i="3"/>
  <c r="I4760" i="3"/>
  <c r="I4738" i="3"/>
  <c r="I4716" i="3"/>
  <c r="I4695" i="3"/>
  <c r="I4673" i="3"/>
  <c r="I4652" i="3"/>
  <c r="I4630" i="3"/>
  <c r="I4608" i="3"/>
  <c r="I4587" i="3"/>
  <c r="I4565" i="3"/>
  <c r="I4547" i="3"/>
  <c r="I4529" i="3"/>
  <c r="I4511" i="3"/>
  <c r="I4493" i="3"/>
  <c r="I4475" i="3"/>
  <c r="I4457" i="3"/>
  <c r="I4439" i="3"/>
  <c r="I4421" i="3"/>
  <c r="I4403" i="3"/>
  <c r="I4385" i="3"/>
  <c r="I4367" i="3"/>
  <c r="I4349" i="3"/>
  <c r="I4331" i="3"/>
  <c r="I4313" i="3"/>
  <c r="I4295" i="3"/>
  <c r="I4277" i="3"/>
  <c r="I4259" i="3"/>
  <c r="I4241" i="3"/>
  <c r="I4223" i="3"/>
  <c r="I4205" i="3"/>
  <c r="I4187" i="3"/>
  <c r="I4169" i="3"/>
  <c r="I4151" i="3"/>
  <c r="I4133" i="3"/>
  <c r="I4115" i="3"/>
  <c r="I4097" i="3"/>
  <c r="I4079" i="3"/>
  <c r="I4061" i="3"/>
  <c r="I4043" i="3"/>
  <c r="I4025" i="3"/>
  <c r="I4007" i="3"/>
  <c r="I3989" i="3"/>
  <c r="I3971" i="3"/>
  <c r="I3953" i="3"/>
  <c r="I3935" i="3"/>
  <c r="I3917" i="3"/>
  <c r="I3899" i="3"/>
  <c r="I3881" i="3"/>
  <c r="I3863" i="3"/>
  <c r="I3845" i="3"/>
  <c r="I3827" i="3"/>
  <c r="I3809" i="3"/>
  <c r="I3791" i="3"/>
  <c r="I3773" i="3"/>
  <c r="I3756" i="3"/>
  <c r="I3741" i="3"/>
  <c r="I3727" i="3"/>
  <c r="I3713" i="3"/>
  <c r="I3698" i="3"/>
  <c r="I3684" i="3"/>
  <c r="I3669" i="3"/>
  <c r="I3655" i="3"/>
  <c r="I3641" i="3"/>
  <c r="I3626" i="3"/>
  <c r="I3612" i="3"/>
  <c r="I3597" i="3"/>
  <c r="I3583" i="3"/>
  <c r="I3569" i="3"/>
  <c r="I3554" i="3"/>
  <c r="I3540" i="3"/>
  <c r="I3525" i="3"/>
  <c r="I3511" i="3"/>
  <c r="I3497" i="3"/>
  <c r="I3482" i="3"/>
  <c r="I3468" i="3"/>
  <c r="I3453" i="3"/>
  <c r="I3439" i="3"/>
  <c r="I3425" i="3"/>
  <c r="I3410" i="3"/>
  <c r="I3396" i="3"/>
  <c r="I3381" i="3"/>
  <c r="I3367" i="3"/>
  <c r="I3353" i="3"/>
  <c r="I3338" i="3"/>
  <c r="I3324" i="3"/>
  <c r="I3309" i="3"/>
  <c r="I3295" i="3"/>
  <c r="I3281" i="3"/>
  <c r="I3266" i="3"/>
  <c r="I3252" i="3"/>
  <c r="I3237" i="3"/>
  <c r="I3223" i="3"/>
  <c r="I3209" i="3"/>
  <c r="I3194" i="3"/>
  <c r="I3180" i="3"/>
  <c r="I3165" i="3"/>
  <c r="I3151" i="3"/>
  <c r="I3137" i="3"/>
  <c r="I3122" i="3"/>
  <c r="I3108" i="3"/>
  <c r="I3093" i="3"/>
  <c r="I3079" i="3"/>
  <c r="I3065" i="3"/>
  <c r="I3050" i="3"/>
  <c r="I3036" i="3"/>
  <c r="I3021" i="3"/>
  <c r="I3007" i="3"/>
  <c r="I2993" i="3"/>
  <c r="I2978" i="3"/>
  <c r="I2964" i="3"/>
  <c r="I2949" i="3"/>
  <c r="I2935" i="3"/>
  <c r="I2921" i="3"/>
  <c r="I2906" i="3"/>
  <c r="I2892" i="3"/>
  <c r="I2877" i="3"/>
  <c r="I2863" i="3"/>
  <c r="I2849" i="3"/>
  <c r="I2834" i="3"/>
  <c r="I2820" i="3"/>
  <c r="I2805" i="3"/>
  <c r="I2791" i="3"/>
  <c r="I2777" i="3"/>
  <c r="I2762" i="3"/>
  <c r="I2748" i="3"/>
  <c r="I2733" i="3"/>
  <c r="I2719" i="3"/>
  <c r="I2705" i="3"/>
  <c r="I2690" i="3"/>
  <c r="I2676" i="3"/>
  <c r="I2661" i="3"/>
  <c r="I2647" i="3"/>
  <c r="I2633" i="3"/>
  <c r="I2618" i="3"/>
  <c r="I2604" i="3"/>
  <c r="I2589" i="3"/>
  <c r="I2575" i="3"/>
  <c r="I2561" i="3"/>
  <c r="I2546" i="3"/>
  <c r="I2532" i="3"/>
  <c r="I7691" i="3"/>
  <c r="I7649" i="3"/>
  <c r="I7618" i="3"/>
  <c r="I7595" i="3"/>
  <c r="I7566" i="3"/>
  <c r="I7543" i="3"/>
  <c r="I7515" i="3"/>
  <c r="I7491" i="3"/>
  <c r="I7462" i="3"/>
  <c r="I7439" i="3"/>
  <c r="I7410" i="3"/>
  <c r="I7387" i="3"/>
  <c r="I7359" i="3"/>
  <c r="I7336" i="3"/>
  <c r="I7307" i="3"/>
  <c r="I7284" i="3"/>
  <c r="I7255" i="3"/>
  <c r="I7231" i="3"/>
  <c r="I7203" i="3"/>
  <c r="I7180" i="3"/>
  <c r="I7151" i="3"/>
  <c r="I7128" i="3"/>
  <c r="I7099" i="3"/>
  <c r="I7076" i="3"/>
  <c r="I7048" i="3"/>
  <c r="I7025" i="3"/>
  <c r="I6996" i="3"/>
  <c r="I6972" i="3"/>
  <c r="I6943" i="3"/>
  <c r="I6920" i="3"/>
  <c r="I6892" i="3"/>
  <c r="I6869" i="3"/>
  <c r="I6840" i="3"/>
  <c r="I6817" i="3"/>
  <c r="I6788" i="3"/>
  <c r="I6766" i="3"/>
  <c r="I6737" i="3"/>
  <c r="I6713" i="3"/>
  <c r="I6684" i="3"/>
  <c r="I6661" i="3"/>
  <c r="I6632" i="3"/>
  <c r="I6610" i="3"/>
  <c r="I6581" i="3"/>
  <c r="I6558" i="3"/>
  <c r="I6529" i="3"/>
  <c r="I6507" i="3"/>
  <c r="I6478" i="3"/>
  <c r="I6454" i="3"/>
  <c r="I6425" i="3"/>
  <c r="I6402" i="3"/>
  <c r="I6373" i="3"/>
  <c r="I6351" i="3"/>
  <c r="I6322" i="3"/>
  <c r="I6299" i="3"/>
  <c r="I6270" i="3"/>
  <c r="I6249" i="3"/>
  <c r="I6225" i="3"/>
  <c r="I6205" i="3"/>
  <c r="I6181" i="3"/>
  <c r="I6162" i="3"/>
  <c r="I6138" i="3"/>
  <c r="I6119" i="3"/>
  <c r="I6095" i="3"/>
  <c r="I6076" i="3"/>
  <c r="I6052" i="3"/>
  <c r="I6033" i="3"/>
  <c r="I6009" i="3"/>
  <c r="I5989" i="3"/>
  <c r="I5965" i="3"/>
  <c r="I5946" i="3"/>
  <c r="I5922" i="3"/>
  <c r="I5903" i="3"/>
  <c r="I5879" i="3"/>
  <c r="I5860" i="3"/>
  <c r="I5836" i="3"/>
  <c r="I5817" i="3"/>
  <c r="I5793" i="3"/>
  <c r="I5773" i="3"/>
  <c r="I5749" i="3"/>
  <c r="I5730" i="3"/>
  <c r="I5706" i="3"/>
  <c r="I5687" i="3"/>
  <c r="I5663" i="3"/>
  <c r="I5644" i="3"/>
  <c r="I5620" i="3"/>
  <c r="I5601" i="3"/>
  <c r="I5577" i="3"/>
  <c r="I5557" i="3"/>
  <c r="I5533" i="3"/>
  <c r="I5514" i="3"/>
  <c r="I5490" i="3"/>
  <c r="I5471" i="3"/>
  <c r="I5447" i="3"/>
  <c r="I5428" i="3"/>
  <c r="I5404" i="3"/>
  <c r="I5385" i="3"/>
  <c r="I5361" i="3"/>
  <c r="I5341" i="3"/>
  <c r="I5317" i="3"/>
  <c r="I5298" i="3"/>
  <c r="I5274" i="3"/>
  <c r="I5255" i="3"/>
  <c r="I5231" i="3"/>
  <c r="I5212" i="3"/>
  <c r="I5188" i="3"/>
  <c r="I5169" i="3"/>
  <c r="I5145" i="3"/>
  <c r="I5125" i="3"/>
  <c r="I5101" i="3"/>
  <c r="I5082" i="3"/>
  <c r="I5058" i="3"/>
  <c r="I5039" i="3"/>
  <c r="I5015" i="3"/>
  <c r="I4996" i="3"/>
  <c r="I4972" i="3"/>
  <c r="I4953" i="3"/>
  <c r="I4929" i="3"/>
  <c r="I4909" i="3"/>
  <c r="I4885" i="3"/>
  <c r="I4866" i="3"/>
  <c r="I4842" i="3"/>
  <c r="I4823" i="3"/>
  <c r="I4799" i="3"/>
  <c r="I4780" i="3"/>
  <c r="I4756" i="3"/>
  <c r="I4737" i="3"/>
  <c r="I4713" i="3"/>
  <c r="I4693" i="3"/>
  <c r="I4669" i="3"/>
  <c r="I4650" i="3"/>
  <c r="I4626" i="3"/>
  <c r="I4607" i="3"/>
  <c r="I4583" i="3"/>
  <c r="I4564" i="3"/>
  <c r="I4544" i="3"/>
  <c r="I4528" i="3"/>
  <c r="I4508" i="3"/>
  <c r="I4492" i="3"/>
  <c r="I4472" i="3"/>
  <c r="I4456" i="3"/>
  <c r="I4436" i="3"/>
  <c r="I4420" i="3"/>
  <c r="I4400" i="3"/>
  <c r="I4384" i="3"/>
  <c r="I4364" i="3"/>
  <c r="I4348" i="3"/>
  <c r="I4328" i="3"/>
  <c r="I4312" i="3"/>
  <c r="I4292" i="3"/>
  <c r="I4276" i="3"/>
  <c r="I4256" i="3"/>
  <c r="I4240" i="3"/>
  <c r="I4220" i="3"/>
  <c r="I4204" i="3"/>
  <c r="I4184" i="3"/>
  <c r="I4168" i="3"/>
  <c r="I4148" i="3"/>
  <c r="I4132" i="3"/>
  <c r="I4112" i="3"/>
  <c r="I4096" i="3"/>
  <c r="I4076" i="3"/>
  <c r="I4060" i="3"/>
  <c r="I4040" i="3"/>
  <c r="I4024" i="3"/>
  <c r="I4004" i="3"/>
  <c r="I3988" i="3"/>
  <c r="I3968" i="3"/>
  <c r="I3952" i="3"/>
  <c r="I3932" i="3"/>
  <c r="I3916" i="3"/>
  <c r="I3896" i="3"/>
  <c r="I3880" i="3"/>
  <c r="I3860" i="3"/>
  <c r="I3844" i="3"/>
  <c r="I3824" i="3"/>
  <c r="I3808" i="3"/>
  <c r="I3788" i="3"/>
  <c r="I3772" i="3"/>
  <c r="I3755" i="3"/>
  <c r="I3740" i="3"/>
  <c r="I3726" i="3"/>
  <c r="I3712" i="3"/>
  <c r="I3697" i="3"/>
  <c r="I3683" i="3"/>
  <c r="I3668" i="3"/>
  <c r="I3654" i="3"/>
  <c r="I3640" i="3"/>
  <c r="I3625" i="3"/>
  <c r="I3611" i="3"/>
  <c r="I3596" i="3"/>
  <c r="I3582" i="3"/>
  <c r="I3568" i="3"/>
  <c r="I3553" i="3"/>
  <c r="I3539" i="3"/>
  <c r="I3524" i="3"/>
  <c r="I3510" i="3"/>
  <c r="I3496" i="3"/>
  <c r="I3481" i="3"/>
  <c r="I3467" i="3"/>
  <c r="I3452" i="3"/>
  <c r="I3438" i="3"/>
  <c r="I3424" i="3"/>
  <c r="I3409" i="3"/>
  <c r="I3395" i="3"/>
  <c r="I3380" i="3"/>
  <c r="I3366" i="3"/>
  <c r="I3352" i="3"/>
  <c r="I3337" i="3"/>
  <c r="I3323" i="3"/>
  <c r="I3308" i="3"/>
  <c r="I3294" i="3"/>
  <c r="I3280" i="3"/>
  <c r="I3265" i="3"/>
  <c r="I3251" i="3"/>
  <c r="I3236" i="3"/>
  <c r="I3222" i="3"/>
  <c r="I3208" i="3"/>
  <c r="I3193" i="3"/>
  <c r="I3179" i="3"/>
  <c r="I3164" i="3"/>
  <c r="I3150" i="3"/>
  <c r="I3136" i="3"/>
  <c r="I3121" i="3"/>
  <c r="I3107" i="3"/>
  <c r="I3092" i="3"/>
  <c r="I3078" i="3"/>
  <c r="I3064" i="3"/>
  <c r="I3049" i="3"/>
  <c r="I3035" i="3"/>
  <c r="I3020" i="3"/>
  <c r="I3006" i="3"/>
  <c r="I2992" i="3"/>
  <c r="I2977" i="3"/>
  <c r="I2963" i="3"/>
  <c r="I2948" i="3"/>
  <c r="I2934" i="3"/>
  <c r="I2920" i="3"/>
  <c r="I2905" i="3"/>
  <c r="I2891" i="3"/>
  <c r="I2876" i="3"/>
  <c r="I2862" i="3"/>
  <c r="I2848" i="3"/>
  <c r="I2833" i="3"/>
  <c r="I2819" i="3"/>
  <c r="I2804" i="3"/>
  <c r="I2790" i="3"/>
  <c r="I2776" i="3"/>
  <c r="I2761" i="3"/>
  <c r="I2747" i="3"/>
  <c r="I2732" i="3"/>
  <c r="I2718" i="3"/>
  <c r="I2704" i="3"/>
  <c r="I2689" i="3"/>
  <c r="I2675" i="3"/>
  <c r="I2660" i="3"/>
  <c r="I2646" i="3"/>
  <c r="I2632" i="3"/>
  <c r="I2617" i="3"/>
  <c r="I2603" i="3"/>
  <c r="I2588" i="3"/>
  <c r="I2574" i="3"/>
  <c r="I2560" i="3"/>
  <c r="I2545" i="3"/>
  <c r="I2531" i="3"/>
  <c r="I2516" i="3"/>
  <c r="I2502" i="3"/>
  <c r="I2488" i="3"/>
  <c r="I2473" i="3"/>
  <c r="I2459" i="3"/>
  <c r="I2444" i="3"/>
  <c r="I2430" i="3"/>
  <c r="I2416" i="3"/>
  <c r="I2401" i="3"/>
  <c r="I2387" i="3"/>
  <c r="I2372" i="3"/>
  <c r="I2358" i="3"/>
  <c r="I2344" i="3"/>
  <c r="I2329" i="3"/>
  <c r="I2315" i="3"/>
  <c r="I2300" i="3"/>
  <c r="I2286" i="3"/>
  <c r="I2272" i="3"/>
  <c r="I2257" i="3"/>
  <c r="I2243" i="3"/>
  <c r="I2228" i="3"/>
  <c r="I2214" i="3"/>
  <c r="I2200" i="3"/>
  <c r="I2185" i="3"/>
  <c r="I2171" i="3"/>
  <c r="I2156" i="3"/>
  <c r="I2142" i="3"/>
  <c r="I2128" i="3"/>
  <c r="I2113" i="3"/>
  <c r="I2099" i="3"/>
  <c r="I2084" i="3"/>
  <c r="I2070" i="3"/>
  <c r="I2056" i="3"/>
  <c r="I2041" i="3"/>
  <c r="I2027" i="3"/>
  <c r="I2012" i="3"/>
  <c r="I1998" i="3"/>
  <c r="I1984" i="3"/>
  <c r="I1969" i="3"/>
  <c r="I1955" i="3"/>
  <c r="I1940" i="3"/>
  <c r="I1926" i="3"/>
  <c r="I1912" i="3"/>
  <c r="I1897" i="3"/>
  <c r="I1883" i="3"/>
  <c r="I1868" i="3"/>
  <c r="I1854" i="3"/>
  <c r="I1840" i="3"/>
  <c r="I1825" i="3"/>
  <c r="I1811" i="3"/>
  <c r="I1796" i="3"/>
  <c r="I1782" i="3"/>
  <c r="I1768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7530" i="3"/>
  <c r="I7219" i="3"/>
  <c r="I6908" i="3"/>
  <c r="I6596" i="3"/>
  <c r="I6286" i="3"/>
  <c r="I6022" i="3"/>
  <c r="I5763" i="3"/>
  <c r="I5504" i="3"/>
  <c r="I5244" i="3"/>
  <c r="I4985" i="3"/>
  <c r="I4726" i="3"/>
  <c r="I4483" i="3"/>
  <c r="I4267" i="3"/>
  <c r="I4051" i="3"/>
  <c r="I3835" i="3"/>
  <c r="I3648" i="3"/>
  <c r="I3475" i="3"/>
  <c r="I3302" i="3"/>
  <c r="I3129" i="3"/>
  <c r="I2957" i="3"/>
  <c r="I2784" i="3"/>
  <c r="I2611" i="3"/>
  <c r="I2481" i="3"/>
  <c r="I2395" i="3"/>
  <c r="I2309" i="3"/>
  <c r="I2222" i="3"/>
  <c r="I2136" i="3"/>
  <c r="I2049" i="3"/>
  <c r="I1963" i="3"/>
  <c r="I1892" i="3"/>
  <c r="I1835" i="3"/>
  <c r="I1777" i="3"/>
  <c r="I1738" i="3"/>
  <c r="I1702" i="3"/>
  <c r="I1666" i="3"/>
  <c r="I1630" i="3"/>
  <c r="I1594" i="3"/>
  <c r="I1558" i="3"/>
  <c r="I1522" i="3"/>
  <c r="I1486" i="3"/>
  <c r="I1462" i="3"/>
  <c r="I1444" i="3"/>
  <c r="I1426" i="3"/>
  <c r="I1408" i="3"/>
  <c r="I1390" i="3"/>
  <c r="I1372" i="3"/>
  <c r="I1354" i="3"/>
  <c r="I1336" i="3"/>
  <c r="I1318" i="3"/>
  <c r="I1300" i="3"/>
  <c r="I1282" i="3"/>
  <c r="I1264" i="3"/>
  <c r="I1246" i="3"/>
  <c r="I1228" i="3"/>
  <c r="I1210" i="3"/>
  <c r="I1192" i="3"/>
  <c r="I1174" i="3"/>
  <c r="I1156" i="3"/>
  <c r="I1138" i="3"/>
  <c r="I1120" i="3"/>
  <c r="I1102" i="3"/>
  <c r="I1084" i="3"/>
  <c r="I1066" i="3"/>
  <c r="I1048" i="3"/>
  <c r="I1030" i="3"/>
  <c r="I1012" i="3"/>
  <c r="I994" i="3"/>
  <c r="I976" i="3"/>
  <c r="I958" i="3"/>
  <c r="I940" i="3"/>
  <c r="I922" i="3"/>
  <c r="I904" i="3"/>
  <c r="I886" i="3"/>
  <c r="I868" i="3"/>
  <c r="I850" i="3"/>
  <c r="I832" i="3"/>
  <c r="I814" i="3"/>
  <c r="I796" i="3"/>
  <c r="I778" i="3"/>
  <c r="I760" i="3"/>
  <c r="I742" i="3"/>
  <c r="I724" i="3"/>
  <c r="I706" i="3"/>
  <c r="I688" i="3"/>
  <c r="I670" i="3"/>
  <c r="I652" i="3"/>
  <c r="I634" i="3"/>
  <c r="I616" i="3"/>
  <c r="I598" i="3"/>
  <c r="I580" i="3"/>
  <c r="I562" i="3"/>
  <c r="I544" i="3"/>
  <c r="I526" i="3"/>
  <c r="I508" i="3"/>
  <c r="I490" i="3"/>
  <c r="I472" i="3"/>
  <c r="I454" i="3"/>
  <c r="I436" i="3"/>
  <c r="I418" i="3"/>
  <c r="I400" i="3"/>
  <c r="I382" i="3"/>
  <c r="I364" i="3"/>
  <c r="I346" i="3"/>
  <c r="I328" i="3"/>
  <c r="I310" i="3"/>
  <c r="I292" i="3"/>
  <c r="I274" i="3"/>
  <c r="I256" i="3"/>
  <c r="I238" i="3"/>
  <c r="I220" i="3"/>
  <c r="I202" i="3"/>
  <c r="I184" i="3"/>
  <c r="I166" i="3"/>
  <c r="I148" i="3"/>
  <c r="I130" i="3"/>
  <c r="I112" i="3"/>
  <c r="I94" i="3"/>
  <c r="I76" i="3"/>
  <c r="I58" i="3"/>
  <c r="I40" i="3"/>
  <c r="I22" i="3"/>
  <c r="I7504" i="3"/>
  <c r="I7193" i="3"/>
  <c r="I6882" i="3"/>
  <c r="I6571" i="3"/>
  <c r="I6260" i="3"/>
  <c r="I6000" i="3"/>
  <c r="I5741" i="3"/>
  <c r="I5482" i="3"/>
  <c r="I5223" i="3"/>
  <c r="I4964" i="3"/>
  <c r="I4704" i="3"/>
  <c r="I4465" i="3"/>
  <c r="I4249" i="3"/>
  <c r="I4033" i="3"/>
  <c r="I3817" i="3"/>
  <c r="I3633" i="3"/>
  <c r="I3461" i="3"/>
  <c r="I3288" i="3"/>
  <c r="I3115" i="3"/>
  <c r="I2942" i="3"/>
  <c r="I2769" i="3"/>
  <c r="I2597" i="3"/>
  <c r="I2474" i="3"/>
  <c r="I2388" i="3"/>
  <c r="I2301" i="3"/>
  <c r="I2215" i="3"/>
  <c r="I2129" i="3"/>
  <c r="I2042" i="3"/>
  <c r="I1956" i="3"/>
  <c r="I1891" i="3"/>
  <c r="I1833" i="3"/>
  <c r="I1776" i="3"/>
  <c r="I1737" i="3"/>
  <c r="I1701" i="3"/>
  <c r="I1665" i="3"/>
  <c r="I1629" i="3"/>
  <c r="I1593" i="3"/>
  <c r="I1557" i="3"/>
  <c r="I1521" i="3"/>
  <c r="I1485" i="3"/>
  <c r="I1461" i="3"/>
  <c r="I1441" i="3"/>
  <c r="I1425" i="3"/>
  <c r="I1405" i="3"/>
  <c r="I1389" i="3"/>
  <c r="I1369" i="3"/>
  <c r="I1353" i="3"/>
  <c r="I1333" i="3"/>
  <c r="I1317" i="3"/>
  <c r="I1297" i="3"/>
  <c r="I1281" i="3"/>
  <c r="I1261" i="3"/>
  <c r="I1245" i="3"/>
  <c r="I1225" i="3"/>
  <c r="I1209" i="3"/>
  <c r="I1189" i="3"/>
  <c r="I1173" i="3"/>
  <c r="I1153" i="3"/>
  <c r="I1137" i="3"/>
  <c r="I1117" i="3"/>
  <c r="I1101" i="3"/>
  <c r="I1081" i="3"/>
  <c r="I1065" i="3"/>
  <c r="I1045" i="3"/>
  <c r="I1029" i="3"/>
  <c r="I1009" i="3"/>
  <c r="I993" i="3"/>
  <c r="I973" i="3"/>
  <c r="I957" i="3"/>
  <c r="I937" i="3"/>
  <c r="I921" i="3"/>
  <c r="I901" i="3"/>
  <c r="I885" i="3"/>
  <c r="I865" i="3"/>
  <c r="I849" i="3"/>
  <c r="I829" i="3"/>
  <c r="I813" i="3"/>
  <c r="I793" i="3"/>
  <c r="I777" i="3"/>
  <c r="I757" i="3"/>
  <c r="I741" i="3"/>
  <c r="I721" i="3"/>
  <c r="I705" i="3"/>
  <c r="I685" i="3"/>
  <c r="I669" i="3"/>
  <c r="I649" i="3"/>
  <c r="I633" i="3"/>
  <c r="I613" i="3"/>
  <c r="I597" i="3"/>
  <c r="I577" i="3"/>
  <c r="I561" i="3"/>
  <c r="I541" i="3"/>
  <c r="I525" i="3"/>
  <c r="I505" i="3"/>
  <c r="I489" i="3"/>
  <c r="I469" i="3"/>
  <c r="I453" i="3"/>
  <c r="I433" i="3"/>
  <c r="I417" i="3"/>
  <c r="I397" i="3"/>
  <c r="I381" i="3"/>
  <c r="I361" i="3"/>
  <c r="I345" i="3"/>
  <c r="I325" i="3"/>
  <c r="I309" i="3"/>
  <c r="I289" i="3"/>
  <c r="I273" i="3"/>
  <c r="I253" i="3"/>
  <c r="I237" i="3"/>
  <c r="I217" i="3"/>
  <c r="I201" i="3"/>
  <c r="I181" i="3"/>
  <c r="I165" i="3"/>
  <c r="I145" i="3"/>
  <c r="I129" i="3"/>
  <c r="I109" i="3"/>
  <c r="I93" i="3"/>
  <c r="I73" i="3"/>
  <c r="I57" i="3"/>
  <c r="I37" i="3"/>
  <c r="I21" i="3"/>
  <c r="I7479" i="3"/>
  <c r="I7168" i="3"/>
  <c r="I6856" i="3"/>
  <c r="I6545" i="3"/>
  <c r="I6238" i="3"/>
  <c r="I5979" i="3"/>
  <c r="I5720" i="3"/>
  <c r="I5460" i="3"/>
  <c r="I5201" i="3"/>
  <c r="I4942" i="3"/>
  <c r="I4683" i="3"/>
  <c r="I4447" i="3"/>
  <c r="I4231" i="3"/>
  <c r="I4015" i="3"/>
  <c r="I3799" i="3"/>
  <c r="I3619" i="3"/>
  <c r="I3446" i="3"/>
  <c r="I3273" i="3"/>
  <c r="I3101" i="3"/>
  <c r="I2928" i="3"/>
  <c r="I2755" i="3"/>
  <c r="I2582" i="3"/>
  <c r="I2467" i="3"/>
  <c r="I2381" i="3"/>
  <c r="I2294" i="3"/>
  <c r="I2208" i="3"/>
  <c r="I2121" i="3"/>
  <c r="I2035" i="3"/>
  <c r="I1949" i="3"/>
  <c r="I1884" i="3"/>
  <c r="I1826" i="3"/>
  <c r="I1769" i="3"/>
  <c r="I1732" i="3"/>
  <c r="I1696" i="3"/>
  <c r="I1660" i="3"/>
  <c r="I1624" i="3"/>
  <c r="I1588" i="3"/>
  <c r="I1552" i="3"/>
  <c r="I1516" i="3"/>
  <c r="I1480" i="3"/>
  <c r="I1458" i="3"/>
  <c r="I1440" i="3"/>
  <c r="I1422" i="3"/>
  <c r="I1404" i="3"/>
  <c r="I1386" i="3"/>
  <c r="I1368" i="3"/>
  <c r="I1350" i="3"/>
  <c r="I1332" i="3"/>
  <c r="I1314" i="3"/>
  <c r="I1296" i="3"/>
  <c r="I1278" i="3"/>
  <c r="I1260" i="3"/>
  <c r="I1242" i="3"/>
  <c r="I1224" i="3"/>
  <c r="I1206" i="3"/>
  <c r="I1188" i="3"/>
  <c r="I1170" i="3"/>
  <c r="I1152" i="3"/>
  <c r="I1134" i="3"/>
  <c r="I1116" i="3"/>
  <c r="I1098" i="3"/>
  <c r="I1080" i="3"/>
  <c r="I1062" i="3"/>
  <c r="I1044" i="3"/>
  <c r="I1026" i="3"/>
  <c r="I1008" i="3"/>
  <c r="I990" i="3"/>
  <c r="I972" i="3"/>
  <c r="I954" i="3"/>
  <c r="I936" i="3"/>
  <c r="I918" i="3"/>
  <c r="I900" i="3"/>
  <c r="I882" i="3"/>
  <c r="I864" i="3"/>
  <c r="I846" i="3"/>
  <c r="I828" i="3"/>
  <c r="I810" i="3"/>
  <c r="I792" i="3"/>
  <c r="I774" i="3"/>
  <c r="I756" i="3"/>
  <c r="I738" i="3"/>
  <c r="I720" i="3"/>
  <c r="I702" i="3"/>
  <c r="I684" i="3"/>
  <c r="I666" i="3"/>
  <c r="I648" i="3"/>
  <c r="I630" i="3"/>
  <c r="I612" i="3"/>
  <c r="I594" i="3"/>
  <c r="I576" i="3"/>
  <c r="I558" i="3"/>
  <c r="I540" i="3"/>
  <c r="I522" i="3"/>
  <c r="I504" i="3"/>
  <c r="I486" i="3"/>
  <c r="I468" i="3"/>
  <c r="I450" i="3"/>
  <c r="I432" i="3"/>
  <c r="I414" i="3"/>
  <c r="I396" i="3"/>
  <c r="I378" i="3"/>
  <c r="I360" i="3"/>
  <c r="I342" i="3"/>
  <c r="I324" i="3"/>
  <c r="I306" i="3"/>
  <c r="I288" i="3"/>
  <c r="I270" i="3"/>
  <c r="I252" i="3"/>
  <c r="I234" i="3"/>
  <c r="I216" i="3"/>
  <c r="I198" i="3"/>
  <c r="I180" i="3"/>
  <c r="I162" i="3"/>
  <c r="I144" i="3"/>
  <c r="I126" i="3"/>
  <c r="I108" i="3"/>
  <c r="I90" i="3"/>
  <c r="I72" i="3"/>
  <c r="I54" i="3"/>
  <c r="I36" i="3"/>
  <c r="I18" i="3"/>
  <c r="I7452" i="3"/>
  <c r="I7141" i="3"/>
  <c r="I6831" i="3"/>
  <c r="I6520" i="3"/>
  <c r="I6216" i="3"/>
  <c r="I5957" i="3"/>
  <c r="I5698" i="3"/>
  <c r="I5439" i="3"/>
  <c r="I5180" i="3"/>
  <c r="I4920" i="3"/>
  <c r="I4661" i="3"/>
  <c r="I4429" i="3"/>
  <c r="I4213" i="3"/>
  <c r="I3997" i="3"/>
  <c r="I3781" i="3"/>
  <c r="I3605" i="3"/>
  <c r="I3432" i="3"/>
  <c r="I3259" i="3"/>
  <c r="I3086" i="3"/>
  <c r="I2913" i="3"/>
  <c r="I2741" i="3"/>
  <c r="I2568" i="3"/>
  <c r="I2460" i="3"/>
  <c r="I2373" i="3"/>
  <c r="I2287" i="3"/>
  <c r="I2201" i="3"/>
  <c r="I2114" i="3"/>
  <c r="I2028" i="3"/>
  <c r="I1941" i="3"/>
  <c r="I1878" i="3"/>
  <c r="I1820" i="3"/>
  <c r="I1763" i="3"/>
  <c r="I1727" i="3"/>
  <c r="I1691" i="3"/>
  <c r="I1655" i="3"/>
  <c r="I1619" i="3"/>
  <c r="I1583" i="3"/>
  <c r="I1547" i="3"/>
  <c r="I1511" i="3"/>
  <c r="I1475" i="3"/>
  <c r="I1457" i="3"/>
  <c r="I1439" i="3"/>
  <c r="I1421" i="3"/>
  <c r="I1403" i="3"/>
  <c r="I1385" i="3"/>
  <c r="I1367" i="3"/>
  <c r="I1349" i="3"/>
  <c r="I1331" i="3"/>
  <c r="I1313" i="3"/>
  <c r="I1295" i="3"/>
  <c r="I1277" i="3"/>
  <c r="I1259" i="3"/>
  <c r="I1241" i="3"/>
  <c r="I1223" i="3"/>
  <c r="I1205" i="3"/>
  <c r="I1187" i="3"/>
  <c r="I1169" i="3"/>
  <c r="I1151" i="3"/>
  <c r="I1133" i="3"/>
  <c r="I1115" i="3"/>
  <c r="I1097" i="3"/>
  <c r="I1079" i="3"/>
  <c r="I1061" i="3"/>
  <c r="I1043" i="3"/>
  <c r="I1025" i="3"/>
  <c r="I1007" i="3"/>
  <c r="I989" i="3"/>
  <c r="I971" i="3"/>
  <c r="I953" i="3"/>
  <c r="I935" i="3"/>
  <c r="I917" i="3"/>
  <c r="I899" i="3"/>
  <c r="I881" i="3"/>
  <c r="I863" i="3"/>
  <c r="I845" i="3"/>
  <c r="I827" i="3"/>
  <c r="I809" i="3"/>
  <c r="I791" i="3"/>
  <c r="I773" i="3"/>
  <c r="I755" i="3"/>
  <c r="I737" i="3"/>
  <c r="I719" i="3"/>
  <c r="I701" i="3"/>
  <c r="I683" i="3"/>
  <c r="I665" i="3"/>
  <c r="I647" i="3"/>
  <c r="I629" i="3"/>
  <c r="I611" i="3"/>
  <c r="I593" i="3"/>
  <c r="I575" i="3"/>
  <c r="I557" i="3"/>
  <c r="I539" i="3"/>
  <c r="I521" i="3"/>
  <c r="I503" i="3"/>
  <c r="I485" i="3"/>
  <c r="I467" i="3"/>
  <c r="I449" i="3"/>
  <c r="I431" i="3"/>
  <c r="I413" i="3"/>
  <c r="I395" i="3"/>
  <c r="I377" i="3"/>
  <c r="I359" i="3"/>
  <c r="I341" i="3"/>
  <c r="I323" i="3"/>
  <c r="I305" i="3"/>
  <c r="I287" i="3"/>
  <c r="I269" i="3"/>
  <c r="I251" i="3"/>
  <c r="I233" i="3"/>
  <c r="I215" i="3"/>
  <c r="I197" i="3"/>
  <c r="I179" i="3"/>
  <c r="I161" i="3"/>
  <c r="I143" i="3"/>
  <c r="I125" i="3"/>
  <c r="I107" i="3"/>
  <c r="I89" i="3"/>
  <c r="I71" i="3"/>
  <c r="I53" i="3"/>
  <c r="I35" i="3"/>
  <c r="I17" i="3"/>
  <c r="I7427" i="3"/>
  <c r="I7115" i="3"/>
  <c r="I6804" i="3"/>
  <c r="I6493" i="3"/>
  <c r="I6195" i="3"/>
  <c r="I5936" i="3"/>
  <c r="I5676" i="3"/>
  <c r="I5417" i="3"/>
  <c r="I5158" i="3"/>
  <c r="I4899" i="3"/>
  <c r="I4640" i="3"/>
  <c r="I4411" i="3"/>
  <c r="I4195" i="3"/>
  <c r="I3979" i="3"/>
  <c r="I3763" i="3"/>
  <c r="I3590" i="3"/>
  <c r="I3417" i="3"/>
  <c r="I3245" i="3"/>
  <c r="I3072" i="3"/>
  <c r="I2899" i="3"/>
  <c r="I2726" i="3"/>
  <c r="I2553" i="3"/>
  <c r="I2453" i="3"/>
  <c r="I2366" i="3"/>
  <c r="I2280" i="3"/>
  <c r="I2193" i="3"/>
  <c r="I2107" i="3"/>
  <c r="I2021" i="3"/>
  <c r="I1934" i="3"/>
  <c r="I1877" i="3"/>
  <c r="I1819" i="3"/>
  <c r="I1762" i="3"/>
  <c r="I1726" i="3"/>
  <c r="I1690" i="3"/>
  <c r="I1654" i="3"/>
  <c r="I1618" i="3"/>
  <c r="I1582" i="3"/>
  <c r="I1546" i="3"/>
  <c r="I1510" i="3"/>
  <c r="I1474" i="3"/>
  <c r="I1456" i="3"/>
  <c r="I1438" i="3"/>
  <c r="I1420" i="3"/>
  <c r="I1402" i="3"/>
  <c r="I1384" i="3"/>
  <c r="I1366" i="3"/>
  <c r="I1348" i="3"/>
  <c r="I1330" i="3"/>
  <c r="I1312" i="3"/>
  <c r="I1294" i="3"/>
  <c r="I1276" i="3"/>
  <c r="I1258" i="3"/>
  <c r="I1240" i="3"/>
  <c r="I1222" i="3"/>
  <c r="I1204" i="3"/>
  <c r="I1186" i="3"/>
  <c r="I1168" i="3"/>
  <c r="I1150" i="3"/>
  <c r="I1132" i="3"/>
  <c r="I1114" i="3"/>
  <c r="I1096" i="3"/>
  <c r="I1078" i="3"/>
  <c r="I1060" i="3"/>
  <c r="I1042" i="3"/>
  <c r="I1024" i="3"/>
  <c r="I1006" i="3"/>
  <c r="I988" i="3"/>
  <c r="I970" i="3"/>
  <c r="I952" i="3"/>
  <c r="I934" i="3"/>
  <c r="I916" i="3"/>
  <c r="I898" i="3"/>
  <c r="I880" i="3"/>
  <c r="I862" i="3"/>
  <c r="I844" i="3"/>
  <c r="I826" i="3"/>
  <c r="I808" i="3"/>
  <c r="I790" i="3"/>
  <c r="I772" i="3"/>
  <c r="I754" i="3"/>
  <c r="I736" i="3"/>
  <c r="I718" i="3"/>
  <c r="I700" i="3"/>
  <c r="I682" i="3"/>
  <c r="I664" i="3"/>
  <c r="I646" i="3"/>
  <c r="I628" i="3"/>
  <c r="I610" i="3"/>
  <c r="I592" i="3"/>
  <c r="I574" i="3"/>
  <c r="I556" i="3"/>
  <c r="I538" i="3"/>
  <c r="I520" i="3"/>
  <c r="I502" i="3"/>
  <c r="I484" i="3"/>
  <c r="I466" i="3"/>
  <c r="I448" i="3"/>
  <c r="I430" i="3"/>
  <c r="I412" i="3"/>
  <c r="I394" i="3"/>
  <c r="I376" i="3"/>
  <c r="I358" i="3"/>
  <c r="I340" i="3"/>
  <c r="I322" i="3"/>
  <c r="I304" i="3"/>
  <c r="I286" i="3"/>
  <c r="I268" i="3"/>
  <c r="I250" i="3"/>
  <c r="I232" i="3"/>
  <c r="I214" i="3"/>
  <c r="I196" i="3"/>
  <c r="I178" i="3"/>
  <c r="I160" i="3"/>
  <c r="I142" i="3"/>
  <c r="I124" i="3"/>
  <c r="I106" i="3"/>
  <c r="I88" i="3"/>
  <c r="I70" i="3"/>
  <c r="I52" i="3"/>
  <c r="I34" i="3"/>
  <c r="I16" i="3"/>
  <c r="I7400" i="3"/>
  <c r="I7090" i="3"/>
  <c r="I6779" i="3"/>
  <c r="I6467" i="3"/>
  <c r="I6173" i="3"/>
  <c r="I5914" i="3"/>
  <c r="I5655" i="3"/>
  <c r="I5396" i="3"/>
  <c r="I5136" i="3"/>
  <c r="I4877" i="3"/>
  <c r="I4618" i="3"/>
  <c r="I4393" i="3"/>
  <c r="I4177" i="3"/>
  <c r="I3961" i="3"/>
  <c r="I3749" i="3"/>
  <c r="I3576" i="3"/>
  <c r="I3403" i="3"/>
  <c r="I3230" i="3"/>
  <c r="I3057" i="3"/>
  <c r="I2885" i="3"/>
  <c r="I2712" i="3"/>
  <c r="I2539" i="3"/>
  <c r="I2445" i="3"/>
  <c r="I2359" i="3"/>
  <c r="I2273" i="3"/>
  <c r="I2186" i="3"/>
  <c r="I2100" i="3"/>
  <c r="I2013" i="3"/>
  <c r="I1927" i="3"/>
  <c r="I1869" i="3"/>
  <c r="I1812" i="3"/>
  <c r="I1761" i="3"/>
  <c r="I1725" i="3"/>
  <c r="I1689" i="3"/>
  <c r="I1653" i="3"/>
  <c r="I1617" i="3"/>
  <c r="I1581" i="3"/>
  <c r="I1545" i="3"/>
  <c r="I1509" i="3"/>
  <c r="I1473" i="3"/>
  <c r="I1453" i="3"/>
  <c r="I1437" i="3"/>
  <c r="I1417" i="3"/>
  <c r="I1401" i="3"/>
  <c r="I1381" i="3"/>
  <c r="I1365" i="3"/>
  <c r="I1345" i="3"/>
  <c r="I1329" i="3"/>
  <c r="I1309" i="3"/>
  <c r="I1293" i="3"/>
  <c r="I1273" i="3"/>
  <c r="I1257" i="3"/>
  <c r="I1237" i="3"/>
  <c r="I1221" i="3"/>
  <c r="I1201" i="3"/>
  <c r="I1185" i="3"/>
  <c r="I1165" i="3"/>
  <c r="I1149" i="3"/>
  <c r="I1129" i="3"/>
  <c r="I1113" i="3"/>
  <c r="I1093" i="3"/>
  <c r="I1077" i="3"/>
  <c r="I1057" i="3"/>
  <c r="I1041" i="3"/>
  <c r="I1021" i="3"/>
  <c r="I1005" i="3"/>
  <c r="I985" i="3"/>
  <c r="I969" i="3"/>
  <c r="I949" i="3"/>
  <c r="I933" i="3"/>
  <c r="I913" i="3"/>
  <c r="I897" i="3"/>
  <c r="I877" i="3"/>
  <c r="I861" i="3"/>
  <c r="I841" i="3"/>
  <c r="I825" i="3"/>
  <c r="I805" i="3"/>
  <c r="I789" i="3"/>
  <c r="I769" i="3"/>
  <c r="I753" i="3"/>
  <c r="I733" i="3"/>
  <c r="I717" i="3"/>
  <c r="I697" i="3"/>
  <c r="I681" i="3"/>
  <c r="I661" i="3"/>
  <c r="I645" i="3"/>
  <c r="I625" i="3"/>
  <c r="I609" i="3"/>
  <c r="I589" i="3"/>
  <c r="I573" i="3"/>
  <c r="I553" i="3"/>
  <c r="I537" i="3"/>
  <c r="I517" i="3"/>
  <c r="I501" i="3"/>
  <c r="I481" i="3"/>
  <c r="I465" i="3"/>
  <c r="I445" i="3"/>
  <c r="I429" i="3"/>
  <c r="I409" i="3"/>
  <c r="I393" i="3"/>
  <c r="I373" i="3"/>
  <c r="I357" i="3"/>
  <c r="I337" i="3"/>
  <c r="I321" i="3"/>
  <c r="I301" i="3"/>
  <c r="I285" i="3"/>
  <c r="I265" i="3"/>
  <c r="I249" i="3"/>
  <c r="I229" i="3"/>
  <c r="I213" i="3"/>
  <c r="I193" i="3"/>
  <c r="I177" i="3"/>
  <c r="I157" i="3"/>
  <c r="I141" i="3"/>
  <c r="I121" i="3"/>
  <c r="I105" i="3"/>
  <c r="I85" i="3"/>
  <c r="I69" i="3"/>
  <c r="I49" i="3"/>
  <c r="I33" i="3"/>
  <c r="I13" i="3"/>
  <c r="I7374" i="3"/>
  <c r="I7063" i="3"/>
  <c r="I6752" i="3"/>
  <c r="I6442" i="3"/>
  <c r="I6152" i="3"/>
  <c r="I5892" i="3"/>
  <c r="I5633" i="3"/>
  <c r="I5374" i="3"/>
  <c r="I5115" i="3"/>
  <c r="I4856" i="3"/>
  <c r="I4596" i="3"/>
  <c r="I4375" i="3"/>
  <c r="I4159" i="3"/>
  <c r="I3943" i="3"/>
  <c r="I3734" i="3"/>
  <c r="I3561" i="3"/>
  <c r="I3389" i="3"/>
  <c r="I3216" i="3"/>
  <c r="I3043" i="3"/>
  <c r="I2870" i="3"/>
  <c r="I2697" i="3"/>
  <c r="I2525" i="3"/>
  <c r="I2438" i="3"/>
  <c r="I2352" i="3"/>
  <c r="I2265" i="3"/>
  <c r="I2179" i="3"/>
  <c r="I2093" i="3"/>
  <c r="I2006" i="3"/>
  <c r="I1921" i="3"/>
  <c r="I1864" i="3"/>
  <c r="I1806" i="3"/>
  <c r="I1756" i="3"/>
  <c r="I1720" i="3"/>
  <c r="I1684" i="3"/>
  <c r="I1648" i="3"/>
  <c r="I1612" i="3"/>
  <c r="I1576" i="3"/>
  <c r="I1540" i="3"/>
  <c r="I1504" i="3"/>
  <c r="I1470" i="3"/>
  <c r="I1452" i="3"/>
  <c r="I1434" i="3"/>
  <c r="I1416" i="3"/>
  <c r="I1398" i="3"/>
  <c r="I1380" i="3"/>
  <c r="I1362" i="3"/>
  <c r="I1344" i="3"/>
  <c r="I1326" i="3"/>
  <c r="I1308" i="3"/>
  <c r="I1290" i="3"/>
  <c r="I1272" i="3"/>
  <c r="I1254" i="3"/>
  <c r="I1236" i="3"/>
  <c r="I1218" i="3"/>
  <c r="I1200" i="3"/>
  <c r="I1182" i="3"/>
  <c r="I1164" i="3"/>
  <c r="I1146" i="3"/>
  <c r="I1128" i="3"/>
  <c r="I1110" i="3"/>
  <c r="I1092" i="3"/>
  <c r="I1074" i="3"/>
  <c r="I1056" i="3"/>
  <c r="I1038" i="3"/>
  <c r="I1020" i="3"/>
  <c r="I1002" i="3"/>
  <c r="I984" i="3"/>
  <c r="I966" i="3"/>
  <c r="I948" i="3"/>
  <c r="I930" i="3"/>
  <c r="I912" i="3"/>
  <c r="I894" i="3"/>
  <c r="I876" i="3"/>
  <c r="I858" i="3"/>
  <c r="I840" i="3"/>
  <c r="I822" i="3"/>
  <c r="I804" i="3"/>
  <c r="I786" i="3"/>
  <c r="I768" i="3"/>
  <c r="I750" i="3"/>
  <c r="I732" i="3"/>
  <c r="I714" i="3"/>
  <c r="I696" i="3"/>
  <c r="I678" i="3"/>
  <c r="I660" i="3"/>
  <c r="I642" i="3"/>
  <c r="I624" i="3"/>
  <c r="I606" i="3"/>
  <c r="I588" i="3"/>
  <c r="I570" i="3"/>
  <c r="I552" i="3"/>
  <c r="I534" i="3"/>
  <c r="I516" i="3"/>
  <c r="I498" i="3"/>
  <c r="I480" i="3"/>
  <c r="I462" i="3"/>
  <c r="I444" i="3"/>
  <c r="I426" i="3"/>
  <c r="I408" i="3"/>
  <c r="I390" i="3"/>
  <c r="I372" i="3"/>
  <c r="I354" i="3"/>
  <c r="I336" i="3"/>
  <c r="I318" i="3"/>
  <c r="I300" i="3"/>
  <c r="I282" i="3"/>
  <c r="I264" i="3"/>
  <c r="I246" i="3"/>
  <c r="I228" i="3"/>
  <c r="I210" i="3"/>
  <c r="I192" i="3"/>
  <c r="I174" i="3"/>
  <c r="I156" i="3"/>
  <c r="I138" i="3"/>
  <c r="I120" i="3"/>
  <c r="I102" i="3"/>
  <c r="I84" i="3"/>
  <c r="I66" i="3"/>
  <c r="I48" i="3"/>
  <c r="I30" i="3"/>
  <c r="I12" i="3"/>
  <c r="I7668" i="3"/>
  <c r="I7349" i="3"/>
  <c r="I7038" i="3"/>
  <c r="I6726" i="3"/>
  <c r="I6415" i="3"/>
  <c r="I6130" i="3"/>
  <c r="I5871" i="3"/>
  <c r="I5612" i="3"/>
  <c r="I5352" i="3"/>
  <c r="I5093" i="3"/>
  <c r="I4834" i="3"/>
  <c r="I4575" i="3"/>
  <c r="I4357" i="3"/>
  <c r="I4141" i="3"/>
  <c r="I3925" i="3"/>
  <c r="I3720" i="3"/>
  <c r="I3547" i="3"/>
  <c r="I3374" i="3"/>
  <c r="I3201" i="3"/>
  <c r="I3029" i="3"/>
  <c r="I2856" i="3"/>
  <c r="I2683" i="3"/>
  <c r="I2517" i="3"/>
  <c r="I2431" i="3"/>
  <c r="I2345" i="3"/>
  <c r="I2258" i="3"/>
  <c r="I2172" i="3"/>
  <c r="I2085" i="3"/>
  <c r="I1999" i="3"/>
  <c r="I1920" i="3"/>
  <c r="I1862" i="3"/>
  <c r="I1805" i="3"/>
  <c r="I1751" i="3"/>
  <c r="I1715" i="3"/>
  <c r="I1679" i="3"/>
  <c r="I1643" i="3"/>
  <c r="I1607" i="3"/>
  <c r="I1571" i="3"/>
  <c r="I1535" i="3"/>
  <c r="I1499" i="3"/>
  <c r="I1469" i="3"/>
  <c r="I1451" i="3"/>
  <c r="I1433" i="3"/>
  <c r="I1415" i="3"/>
  <c r="I1397" i="3"/>
  <c r="I1379" i="3"/>
  <c r="I1361" i="3"/>
  <c r="I1343" i="3"/>
  <c r="I1325" i="3"/>
  <c r="I1307" i="3"/>
  <c r="I1289" i="3"/>
  <c r="I1271" i="3"/>
  <c r="I1253" i="3"/>
  <c r="I1235" i="3"/>
  <c r="I1217" i="3"/>
  <c r="I1199" i="3"/>
  <c r="I1181" i="3"/>
  <c r="I1163" i="3"/>
  <c r="I1145" i="3"/>
  <c r="I1127" i="3"/>
  <c r="I1109" i="3"/>
  <c r="I1091" i="3"/>
  <c r="I1073" i="3"/>
  <c r="I1055" i="3"/>
  <c r="I1037" i="3"/>
  <c r="I1019" i="3"/>
  <c r="I1001" i="3"/>
  <c r="I983" i="3"/>
  <c r="I965" i="3"/>
  <c r="I947" i="3"/>
  <c r="I929" i="3"/>
  <c r="I911" i="3"/>
  <c r="I893" i="3"/>
  <c r="I875" i="3"/>
  <c r="I857" i="3"/>
  <c r="I839" i="3"/>
  <c r="I821" i="3"/>
  <c r="I803" i="3"/>
  <c r="I785" i="3"/>
  <c r="I767" i="3"/>
  <c r="I749" i="3"/>
  <c r="I731" i="3"/>
  <c r="I713" i="3"/>
  <c r="I695" i="3"/>
  <c r="I677" i="3"/>
  <c r="I659" i="3"/>
  <c r="I641" i="3"/>
  <c r="I623" i="3"/>
  <c r="I605" i="3"/>
  <c r="I587" i="3"/>
  <c r="I569" i="3"/>
  <c r="I551" i="3"/>
  <c r="I533" i="3"/>
  <c r="I515" i="3"/>
  <c r="I497" i="3"/>
  <c r="I479" i="3"/>
  <c r="I461" i="3"/>
  <c r="I443" i="3"/>
  <c r="I425" i="3"/>
  <c r="I407" i="3"/>
  <c r="I389" i="3"/>
  <c r="I371" i="3"/>
  <c r="I353" i="3"/>
  <c r="I335" i="3"/>
  <c r="I317" i="3"/>
  <c r="I299" i="3"/>
  <c r="I281" i="3"/>
  <c r="I263" i="3"/>
  <c r="I245" i="3"/>
  <c r="I227" i="3"/>
  <c r="I209" i="3"/>
  <c r="I191" i="3"/>
  <c r="I173" i="3"/>
  <c r="I155" i="3"/>
  <c r="I137" i="3"/>
  <c r="I119" i="3"/>
  <c r="I101" i="3"/>
  <c r="I83" i="3"/>
  <c r="I65" i="3"/>
  <c r="I47" i="3"/>
  <c r="I29" i="3"/>
  <c r="I11" i="3"/>
  <c r="I7633" i="3"/>
  <c r="I7323" i="3"/>
  <c r="I7012" i="3"/>
  <c r="I6701" i="3"/>
  <c r="I6390" i="3"/>
  <c r="I6108" i="3"/>
  <c r="I5849" i="3"/>
  <c r="I5590" i="3"/>
  <c r="I5331" i="3"/>
  <c r="I5072" i="3"/>
  <c r="I4812" i="3"/>
  <c r="I4555" i="3"/>
  <c r="I4339" i="3"/>
  <c r="I4123" i="3"/>
  <c r="I3907" i="3"/>
  <c r="I3705" i="3"/>
  <c r="I3533" i="3"/>
  <c r="I3360" i="3"/>
  <c r="I3187" i="3"/>
  <c r="I3014" i="3"/>
  <c r="I2841" i="3"/>
  <c r="I2669" i="3"/>
  <c r="I2510" i="3"/>
  <c r="I2424" i="3"/>
  <c r="I2337" i="3"/>
  <c r="I2251" i="3"/>
  <c r="I2165" i="3"/>
  <c r="I2078" i="3"/>
  <c r="I1992" i="3"/>
  <c r="I1913" i="3"/>
  <c r="I1855" i="3"/>
  <c r="I1797" i="3"/>
  <c r="I1750" i="3"/>
  <c r="I1714" i="3"/>
  <c r="I1678" i="3"/>
  <c r="I1642" i="3"/>
  <c r="I1606" i="3"/>
  <c r="I1570" i="3"/>
  <c r="I1534" i="3"/>
  <c r="I1498" i="3"/>
  <c r="I1468" i="3"/>
  <c r="I1450" i="3"/>
  <c r="I1432" i="3"/>
  <c r="I1414" i="3"/>
  <c r="I1396" i="3"/>
  <c r="I1378" i="3"/>
  <c r="I1360" i="3"/>
  <c r="I1342" i="3"/>
  <c r="I1324" i="3"/>
  <c r="I1306" i="3"/>
  <c r="I1288" i="3"/>
  <c r="I1270" i="3"/>
  <c r="I1252" i="3"/>
  <c r="I1234" i="3"/>
  <c r="I1216" i="3"/>
  <c r="I1198" i="3"/>
  <c r="I1180" i="3"/>
  <c r="I1162" i="3"/>
  <c r="I1144" i="3"/>
  <c r="I1126" i="3"/>
  <c r="I1108" i="3"/>
  <c r="I1090" i="3"/>
  <c r="I1072" i="3"/>
  <c r="I1054" i="3"/>
  <c r="I1036" i="3"/>
  <c r="I1018" i="3"/>
  <c r="I1000" i="3"/>
  <c r="I982" i="3"/>
  <c r="I964" i="3"/>
  <c r="I946" i="3"/>
  <c r="I928" i="3"/>
  <c r="I910" i="3"/>
  <c r="I892" i="3"/>
  <c r="I874" i="3"/>
  <c r="I856" i="3"/>
  <c r="I838" i="3"/>
  <c r="I820" i="3"/>
  <c r="I802" i="3"/>
  <c r="I784" i="3"/>
  <c r="I766" i="3"/>
  <c r="I748" i="3"/>
  <c r="I730" i="3"/>
  <c r="I712" i="3"/>
  <c r="I694" i="3"/>
  <c r="I676" i="3"/>
  <c r="I658" i="3"/>
  <c r="I640" i="3"/>
  <c r="I622" i="3"/>
  <c r="I604" i="3"/>
  <c r="I586" i="3"/>
  <c r="I568" i="3"/>
  <c r="I550" i="3"/>
  <c r="I532" i="3"/>
  <c r="I514" i="3"/>
  <c r="I496" i="3"/>
  <c r="I478" i="3"/>
  <c r="I460" i="3"/>
  <c r="I442" i="3"/>
  <c r="I424" i="3"/>
  <c r="I406" i="3"/>
  <c r="I388" i="3"/>
  <c r="I370" i="3"/>
  <c r="I352" i="3"/>
  <c r="I334" i="3"/>
  <c r="I316" i="3"/>
  <c r="I298" i="3"/>
  <c r="I280" i="3"/>
  <c r="I262" i="3"/>
  <c r="I244" i="3"/>
  <c r="I226" i="3"/>
  <c r="I208" i="3"/>
  <c r="I190" i="3"/>
  <c r="I172" i="3"/>
  <c r="I154" i="3"/>
  <c r="I136" i="3"/>
  <c r="I118" i="3"/>
  <c r="I100" i="3"/>
  <c r="I82" i="3"/>
  <c r="I64" i="3"/>
  <c r="I46" i="3"/>
  <c r="I28" i="3"/>
  <c r="I10" i="3"/>
  <c r="I7608" i="3"/>
  <c r="I7297" i="3"/>
  <c r="I6985" i="3"/>
  <c r="I6675" i="3"/>
  <c r="I6364" i="3"/>
  <c r="I6087" i="3"/>
  <c r="I5828" i="3"/>
  <c r="I5568" i="3"/>
  <c r="I5309" i="3"/>
  <c r="I5050" i="3"/>
  <c r="I4791" i="3"/>
  <c r="I4537" i="3"/>
  <c r="I4321" i="3"/>
  <c r="I4105" i="3"/>
  <c r="I3889" i="3"/>
  <c r="I3691" i="3"/>
  <c r="I3518" i="3"/>
  <c r="I3345" i="3"/>
  <c r="I3173" i="3"/>
  <c r="I3000" i="3"/>
  <c r="I2827" i="3"/>
  <c r="I2654" i="3"/>
  <c r="I2503" i="3"/>
  <c r="I2417" i="3"/>
  <c r="I2330" i="3"/>
  <c r="I2244" i="3"/>
  <c r="I2157" i="3"/>
  <c r="I2071" i="3"/>
  <c r="I1985" i="3"/>
  <c r="I1907" i="3"/>
  <c r="I1849" i="3"/>
  <c r="I1792" i="3"/>
  <c r="I1749" i="3"/>
  <c r="I1713" i="3"/>
  <c r="I1677" i="3"/>
  <c r="I1641" i="3"/>
  <c r="I1605" i="3"/>
  <c r="I1569" i="3"/>
  <c r="I1533" i="3"/>
  <c r="I1497" i="3"/>
  <c r="I1465" i="3"/>
  <c r="I1449" i="3"/>
  <c r="I1429" i="3"/>
  <c r="I1413" i="3"/>
  <c r="I1393" i="3"/>
  <c r="I1377" i="3"/>
  <c r="I1357" i="3"/>
  <c r="I1341" i="3"/>
  <c r="I1321" i="3"/>
  <c r="I1305" i="3"/>
  <c r="I1285" i="3"/>
  <c r="I1269" i="3"/>
  <c r="I1249" i="3"/>
  <c r="I1233" i="3"/>
  <c r="I1213" i="3"/>
  <c r="I1197" i="3"/>
  <c r="I1177" i="3"/>
  <c r="I1161" i="3"/>
  <c r="I1141" i="3"/>
  <c r="I1125" i="3"/>
  <c r="I1105" i="3"/>
  <c r="I1089" i="3"/>
  <c r="I1069" i="3"/>
  <c r="I1053" i="3"/>
  <c r="I1033" i="3"/>
  <c r="I1017" i="3"/>
  <c r="I997" i="3"/>
  <c r="I981" i="3"/>
  <c r="I961" i="3"/>
  <c r="I945" i="3"/>
  <c r="I925" i="3"/>
  <c r="I909" i="3"/>
  <c r="I889" i="3"/>
  <c r="I873" i="3"/>
  <c r="I853" i="3"/>
  <c r="I837" i="3"/>
  <c r="I817" i="3"/>
  <c r="I801" i="3"/>
  <c r="I781" i="3"/>
  <c r="I765" i="3"/>
  <c r="I745" i="3"/>
  <c r="I729" i="3"/>
  <c r="I709" i="3"/>
  <c r="I693" i="3"/>
  <c r="I673" i="3"/>
  <c r="I657" i="3"/>
  <c r="I637" i="3"/>
  <c r="I621" i="3"/>
  <c r="I601" i="3"/>
  <c r="I585" i="3"/>
  <c r="I565" i="3"/>
  <c r="I549" i="3"/>
  <c r="I529" i="3"/>
  <c r="I513" i="3"/>
  <c r="I493" i="3"/>
  <c r="I477" i="3"/>
  <c r="I457" i="3"/>
  <c r="I441" i="3"/>
  <c r="I421" i="3"/>
  <c r="I405" i="3"/>
  <c r="I385" i="3"/>
  <c r="I369" i="3"/>
  <c r="I349" i="3"/>
  <c r="I333" i="3"/>
  <c r="I313" i="3"/>
  <c r="I297" i="3"/>
  <c r="I277" i="3"/>
  <c r="I261" i="3"/>
  <c r="I241" i="3"/>
  <c r="I225" i="3"/>
  <c r="I205" i="3"/>
  <c r="I189" i="3"/>
  <c r="I169" i="3"/>
  <c r="I153" i="3"/>
  <c r="I133" i="3"/>
  <c r="I117" i="3"/>
  <c r="I97" i="3"/>
  <c r="I81" i="3"/>
  <c r="I61" i="3"/>
  <c r="I45" i="3"/>
  <c r="I25" i="3"/>
  <c r="I9" i="3"/>
  <c r="I7582" i="3"/>
  <c r="I7271" i="3"/>
  <c r="I6960" i="3"/>
  <c r="I6649" i="3"/>
  <c r="I6337" i="3"/>
  <c r="I6065" i="3"/>
  <c r="I5806" i="3"/>
  <c r="I5547" i="3"/>
  <c r="I5288" i="3"/>
  <c r="I5028" i="3"/>
  <c r="I4769" i="3"/>
  <c r="I4519" i="3"/>
  <c r="I4303" i="3"/>
  <c r="I4087" i="3"/>
  <c r="I3871" i="3"/>
  <c r="I3677" i="3"/>
  <c r="I3504" i="3"/>
  <c r="I3331" i="3"/>
  <c r="I3158" i="3"/>
  <c r="I2985" i="3"/>
  <c r="I2813" i="3"/>
  <c r="I2640" i="3"/>
  <c r="I2496" i="3"/>
  <c r="I2409" i="3"/>
  <c r="I2323" i="3"/>
  <c r="I2237" i="3"/>
  <c r="I2150" i="3"/>
  <c r="I2064" i="3"/>
  <c r="I1977" i="3"/>
  <c r="I1905" i="3"/>
  <c r="I1848" i="3"/>
  <c r="I1790" i="3"/>
  <c r="I1744" i="3"/>
  <c r="I1708" i="3"/>
  <c r="I1672" i="3"/>
  <c r="I1636" i="3"/>
  <c r="I1600" i="3"/>
  <c r="I1564" i="3"/>
  <c r="I1528" i="3"/>
  <c r="I1492" i="3"/>
  <c r="I1464" i="3"/>
  <c r="I1446" i="3"/>
  <c r="I1428" i="3"/>
  <c r="I1410" i="3"/>
  <c r="I1392" i="3"/>
  <c r="I1374" i="3"/>
  <c r="I1356" i="3"/>
  <c r="I1338" i="3"/>
  <c r="I1320" i="3"/>
  <c r="I1302" i="3"/>
  <c r="I1284" i="3"/>
  <c r="I1266" i="3"/>
  <c r="I1248" i="3"/>
  <c r="I1230" i="3"/>
  <c r="I1212" i="3"/>
  <c r="I1194" i="3"/>
  <c r="I1176" i="3"/>
  <c r="I1158" i="3"/>
  <c r="I1140" i="3"/>
  <c r="I1122" i="3"/>
  <c r="I1104" i="3"/>
  <c r="I1086" i="3"/>
  <c r="I1068" i="3"/>
  <c r="I1050" i="3"/>
  <c r="I1032" i="3"/>
  <c r="I1014" i="3"/>
  <c r="I996" i="3"/>
  <c r="I978" i="3"/>
  <c r="I960" i="3"/>
  <c r="I942" i="3"/>
  <c r="I924" i="3"/>
  <c r="I906" i="3"/>
  <c r="I888" i="3"/>
  <c r="I870" i="3"/>
  <c r="I852" i="3"/>
  <c r="I834" i="3"/>
  <c r="I816" i="3"/>
  <c r="I798" i="3"/>
  <c r="I780" i="3"/>
  <c r="I762" i="3"/>
  <c r="I744" i="3"/>
  <c r="I726" i="3"/>
  <c r="I708" i="3"/>
  <c r="I690" i="3"/>
  <c r="I672" i="3"/>
  <c r="I654" i="3"/>
  <c r="I636" i="3"/>
  <c r="I618" i="3"/>
  <c r="I600" i="3"/>
  <c r="I582" i="3"/>
  <c r="I564" i="3"/>
  <c r="I546" i="3"/>
  <c r="I528" i="3"/>
  <c r="I510" i="3"/>
  <c r="I492" i="3"/>
  <c r="I474" i="3"/>
  <c r="I456" i="3"/>
  <c r="I438" i="3"/>
  <c r="I420" i="3"/>
  <c r="I402" i="3"/>
  <c r="I384" i="3"/>
  <c r="I366" i="3"/>
  <c r="I348" i="3"/>
  <c r="I330" i="3"/>
  <c r="I312" i="3"/>
  <c r="I294" i="3"/>
  <c r="I276" i="3"/>
  <c r="I258" i="3"/>
  <c r="I240" i="3"/>
  <c r="I222" i="3"/>
  <c r="I204" i="3"/>
  <c r="I186" i="3"/>
  <c r="I168" i="3"/>
  <c r="I150" i="3"/>
  <c r="I132" i="3"/>
  <c r="I114" i="3"/>
  <c r="I96" i="3"/>
  <c r="I78" i="3"/>
  <c r="I60" i="3"/>
  <c r="I42" i="3"/>
  <c r="I24" i="3"/>
  <c r="I7556" i="3"/>
  <c r="I7244" i="3"/>
  <c r="I6934" i="3"/>
  <c r="I6623" i="3"/>
  <c r="I6312" i="3"/>
  <c r="I6044" i="3"/>
  <c r="I5784" i="3"/>
  <c r="I5525" i="3"/>
  <c r="I5266" i="3"/>
  <c r="I5007" i="3"/>
  <c r="I4748" i="3"/>
  <c r="I4501" i="3"/>
  <c r="I4285" i="3"/>
  <c r="I4069" i="3"/>
  <c r="I3853" i="3"/>
  <c r="I3662" i="3"/>
  <c r="I3489" i="3"/>
  <c r="I3317" i="3"/>
  <c r="I3144" i="3"/>
  <c r="I2971" i="3"/>
  <c r="I2798" i="3"/>
  <c r="I2625" i="3"/>
  <c r="I2489" i="3"/>
  <c r="I2402" i="3"/>
  <c r="I2316" i="3"/>
  <c r="I2229" i="3"/>
  <c r="I2143" i="3"/>
  <c r="I2057" i="3"/>
  <c r="I1970" i="3"/>
  <c r="I1898" i="3"/>
  <c r="I1841" i="3"/>
  <c r="I1783" i="3"/>
  <c r="I1739" i="3"/>
  <c r="I1703" i="3"/>
  <c r="I1667" i="3"/>
  <c r="I1631" i="3"/>
  <c r="I1595" i="3"/>
  <c r="I1559" i="3"/>
  <c r="I1523" i="3"/>
  <c r="I1487" i="3"/>
  <c r="I1463" i="3"/>
  <c r="I1445" i="3"/>
  <c r="I1427" i="3"/>
  <c r="I1409" i="3"/>
  <c r="I1391" i="3"/>
  <c r="I1373" i="3"/>
  <c r="I1355" i="3"/>
  <c r="I1337" i="3"/>
  <c r="I1319" i="3"/>
  <c r="I1301" i="3"/>
  <c r="I1283" i="3"/>
  <c r="I1265" i="3"/>
  <c r="I1247" i="3"/>
  <c r="I1229" i="3"/>
  <c r="I1211" i="3"/>
  <c r="I1193" i="3"/>
  <c r="I1175" i="3"/>
  <c r="I1157" i="3"/>
  <c r="I1139" i="3"/>
  <c r="I1121" i="3"/>
  <c r="I1103" i="3"/>
  <c r="I1085" i="3"/>
  <c r="I1067" i="3"/>
  <c r="I1049" i="3"/>
  <c r="I1031" i="3"/>
  <c r="I1013" i="3"/>
  <c r="I995" i="3"/>
  <c r="I977" i="3"/>
  <c r="I959" i="3"/>
  <c r="I941" i="3"/>
  <c r="I923" i="3"/>
  <c r="I905" i="3"/>
  <c r="I887" i="3"/>
  <c r="I869" i="3"/>
  <c r="I851" i="3"/>
  <c r="I833" i="3"/>
  <c r="I815" i="3"/>
  <c r="I797" i="3"/>
  <c r="I779" i="3"/>
  <c r="I761" i="3"/>
  <c r="I743" i="3"/>
  <c r="I725" i="3"/>
  <c r="I707" i="3"/>
  <c r="I689" i="3"/>
  <c r="I671" i="3"/>
  <c r="I653" i="3"/>
  <c r="I635" i="3"/>
  <c r="I617" i="3"/>
  <c r="I599" i="3"/>
  <c r="I581" i="3"/>
  <c r="I563" i="3"/>
  <c r="I545" i="3"/>
  <c r="I527" i="3"/>
  <c r="I509" i="3"/>
  <c r="I491" i="3"/>
  <c r="I473" i="3"/>
  <c r="I455" i="3"/>
  <c r="I437" i="3"/>
  <c r="I419" i="3"/>
  <c r="I401" i="3"/>
  <c r="I383" i="3"/>
  <c r="I365" i="3"/>
  <c r="I347" i="3"/>
  <c r="I329" i="3"/>
  <c r="I311" i="3"/>
  <c r="I293" i="3"/>
  <c r="I275" i="3"/>
  <c r="I257" i="3"/>
  <c r="I239" i="3"/>
  <c r="I221" i="3"/>
  <c r="I203" i="3"/>
  <c r="I185" i="3"/>
  <c r="I167" i="3"/>
  <c r="I149" i="3"/>
  <c r="I131" i="3"/>
  <c r="I113" i="3"/>
  <c r="I95" i="3"/>
  <c r="I77" i="3"/>
  <c r="I59" i="3"/>
  <c r="I41" i="3"/>
  <c r="I23" i="3"/>
  <c r="I6" i="3"/>
  <c r="O6" i="1" l="1" a="1"/>
  <c r="O6" i="1" s="1"/>
  <c r="Q6" i="1" s="1" a="1"/>
  <c r="Q6" i="1" s="1"/>
  <c r="S6" i="1" l="1" a="1"/>
  <c r="S6" i="1" s="1"/>
  <c r="R6" i="1" a="1"/>
  <c r="R6" i="1" s="1"/>
  <c r="P6" i="1" a="1"/>
  <c r="P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<sst xmlns="http://schemas.openxmlformats.org/spreadsheetml/2006/main" count="77" uniqueCount="53">
  <si>
    <t>RANDOM VARIABLE GENERATION</t>
  </si>
  <si>
    <t>PARAMETERS</t>
  </si>
  <si>
    <t>RAYLEIGH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</si>
  <si>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</si>
  <si>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</si>
  <si>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</si>
  <si>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</si>
  <si>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</si>
  <si>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</si>
  <si>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</si>
  <si>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X~Rayleigh(gamma,sigma)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</si>
  <si>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</si>
  <si>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</si>
  <si>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</si>
  <si>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</si>
  <si>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</si>
  <si>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</si>
  <si>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</si>
  <si>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gamma</t>
  </si>
  <si>
    <t>R+</t>
  </si>
  <si>
    <t>Size</t>
  </si>
  <si>
    <t>sigma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</si>
  <si>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</si>
  <si>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</si>
  <si>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</si>
  <si>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</si>
  <si>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</si>
  <si>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</si>
  <si>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</si>
  <si>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</si>
  <si>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</si>
  <si>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</si>
  <si>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</si>
  <si>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</si>
  <si>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</si>
  <si>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</si>
  <si>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</si>
  <si>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</si>
  <si>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</si>
  <si>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</si>
  <si>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</si>
  <si>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</si>
  <si>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</si>
  <si>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</si>
  <si>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</si>
  <si>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</si>
  <si>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</si>
  <si>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</si>
  <si>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</si>
  <si>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R</t>
  </si>
  <si>
    <t>RAYLEIGH PROBABILITY DENSITY FUNCTION</t>
  </si>
  <si>
    <t>RAYLEIGH CUMULATIVE DISTRIBUTION FUNCTION</t>
  </si>
  <si>
    <t>RAYLEIGH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</si>
</sst>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RAYLEIGH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10.009304247570473</c:v>
                </c:pt>
                <c:pt idx="1">
                  <c:v>10.015242824507885</c:v>
                </c:pt>
                <c:pt idx="2">
                  <c:v>10.020571505351143</c:v>
                </c:pt>
                <c:pt idx="3">
                  <c:v>10.02724346506071</c:v>
                </c:pt>
                <c:pt idx="4">
                  <c:v>10.028492752993913</c:v>
                </c:pt>
                <c:pt idx="5">
                  <c:v>10.030866378894361</c:v>
                </c:pt>
                <c:pt idx="6">
                  <c:v>10.042212868574037</c:v>
                </c:pt>
                <c:pt idx="7">
                  <c:v>10.042348490438556</c:v>
                </c:pt>
                <c:pt idx="8">
                  <c:v>10.043364558890449</c:v>
                </c:pt>
                <c:pt idx="9">
                  <c:v>10.058879026500437</c:v>
                </c:pt>
                <c:pt idx="10">
                  <c:v>10.060026387873354</c:v>
                </c:pt>
                <c:pt idx="11">
                  <c:v>10.062722873808479</c:v>
                </c:pt>
                <c:pt idx="12">
                  <c:v>10.065861441395484</c:v>
                </c:pt>
                <c:pt idx="13">
                  <c:v>10.067510033363574</c:v>
                </c:pt>
                <c:pt idx="14">
                  <c:v>10.069343092338013</c:v>
                </c:pt>
                <c:pt idx="15">
                  <c:v>10.076588520649272</c:v>
                </c:pt>
                <c:pt idx="16">
                  <c:v>10.079423623282841</c:v>
                </c:pt>
                <c:pt idx="17">
                  <c:v>10.08070008873672</c:v>
                </c:pt>
                <c:pt idx="18">
                  <c:v>10.090162032006804</c:v>
                </c:pt>
                <c:pt idx="19">
                  <c:v>10.098803158171563</c:v>
                </c:pt>
                <c:pt idx="20">
                  <c:v>10.100932310044881</c:v>
                </c:pt>
                <c:pt idx="21">
                  <c:v>10.102167521756387</c:v>
                </c:pt>
                <c:pt idx="22">
                  <c:v>10.105924004902699</c:v>
                </c:pt>
                <c:pt idx="23">
                  <c:v>10.107649922522731</c:v>
                </c:pt>
                <c:pt idx="24">
                  <c:v>10.108260880222618</c:v>
                </c:pt>
                <c:pt idx="25">
                  <c:v>10.110923227813837</c:v>
                </c:pt>
                <c:pt idx="26">
                  <c:v>10.115080559597068</c:v>
                </c:pt>
                <c:pt idx="27">
                  <c:v>10.11622083375139</c:v>
                </c:pt>
                <c:pt idx="28">
                  <c:v>10.120729505437321</c:v>
                </c:pt>
                <c:pt idx="29">
                  <c:v>10.129019958206181</c:v>
                </c:pt>
                <c:pt idx="30">
                  <c:v>10.129850192741998</c:v>
                </c:pt>
                <c:pt idx="31">
                  <c:v>10.142261075952907</c:v>
                </c:pt>
                <c:pt idx="32">
                  <c:v>10.142652318128821</c:v>
                </c:pt>
                <c:pt idx="33">
                  <c:v>10.143148180147977</c:v>
                </c:pt>
                <c:pt idx="34">
                  <c:v>10.146691252476115</c:v>
                </c:pt>
                <c:pt idx="35">
                  <c:v>10.148807992778085</c:v>
                </c:pt>
                <c:pt idx="36">
                  <c:v>10.150434533951262</c:v>
                </c:pt>
                <c:pt idx="37">
                  <c:v>10.158495869462643</c:v>
                </c:pt>
                <c:pt idx="38">
                  <c:v>10.164629879863096</c:v>
                </c:pt>
                <c:pt idx="39">
                  <c:v>10.165907124369017</c:v>
                </c:pt>
                <c:pt idx="40">
                  <c:v>10.16778603157894</c:v>
                </c:pt>
                <c:pt idx="41">
                  <c:v>10.169440426045083</c:v>
                </c:pt>
                <c:pt idx="42">
                  <c:v>10.172732186837024</c:v>
                </c:pt>
                <c:pt idx="43">
                  <c:v>10.178791584709677</c:v>
                </c:pt>
                <c:pt idx="44">
                  <c:v>10.179132707322712</c:v>
                </c:pt>
                <c:pt idx="45">
                  <c:v>10.180126848562548</c:v>
                </c:pt>
                <c:pt idx="46">
                  <c:v>10.181900605929357</c:v>
                </c:pt>
                <c:pt idx="47">
                  <c:v>10.184734438794447</c:v>
                </c:pt>
                <c:pt idx="48">
                  <c:v>10.188648622714972</c:v>
                </c:pt>
                <c:pt idx="49">
                  <c:v>10.190356270717562</c:v>
                </c:pt>
                <c:pt idx="50">
                  <c:v>10.190611039908903</c:v>
                </c:pt>
                <c:pt idx="51">
                  <c:v>10.19143360905831</c:v>
                </c:pt>
                <c:pt idx="52">
                  <c:v>10.19290349145029</c:v>
                </c:pt>
                <c:pt idx="53">
                  <c:v>10.200802758684352</c:v>
                </c:pt>
                <c:pt idx="54">
                  <c:v>10.201884682769343</c:v>
                </c:pt>
                <c:pt idx="55">
                  <c:v>10.207282988645341</c:v>
                </c:pt>
                <c:pt idx="56">
                  <c:v>10.209278839956882</c:v>
                </c:pt>
                <c:pt idx="57">
                  <c:v>10.210540217440306</c:v>
                </c:pt>
                <c:pt idx="58">
                  <c:v>10.210661861539998</c:v>
                </c:pt>
                <c:pt idx="59">
                  <c:v>10.211831469803206</c:v>
                </c:pt>
                <c:pt idx="60">
                  <c:v>10.211961049346863</c:v>
                </c:pt>
                <c:pt idx="61">
                  <c:v>10.212990478189388</c:v>
                </c:pt>
                <c:pt idx="62">
                  <c:v>10.213021731350935</c:v>
                </c:pt>
                <c:pt idx="63">
                  <c:v>10.213882083565379</c:v>
                </c:pt>
                <c:pt idx="64">
                  <c:v>10.215971578845069</c:v>
                </c:pt>
                <c:pt idx="65">
                  <c:v>10.218490231017677</c:v>
                </c:pt>
                <c:pt idx="66">
                  <c:v>10.220145529157685</c:v>
                </c:pt>
                <c:pt idx="67">
                  <c:v>10.221894060549456</c:v>
                </c:pt>
                <c:pt idx="68">
                  <c:v>10.222274410469</c:v>
                </c:pt>
                <c:pt idx="69">
                  <c:v>10.224229012935579</c:v>
                </c:pt>
                <c:pt idx="70">
                  <c:v>10.224922355015737</c:v>
                </c:pt>
                <c:pt idx="71">
                  <c:v>10.225522514326967</c:v>
                </c:pt>
                <c:pt idx="72">
                  <c:v>10.228773585544443</c:v>
                </c:pt>
                <c:pt idx="73">
                  <c:v>10.230450340115834</c:v>
                </c:pt>
                <c:pt idx="74">
                  <c:v>10.233396405792563</c:v>
                </c:pt>
                <c:pt idx="75">
                  <c:v>10.23423631311806</c:v>
                </c:pt>
                <c:pt idx="76">
                  <c:v>10.234291675906052</c:v>
                </c:pt>
                <c:pt idx="77">
                  <c:v>10.236535032527883</c:v>
                </c:pt>
                <c:pt idx="78">
                  <c:v>10.237384616584642</c:v>
                </c:pt>
                <c:pt idx="79">
                  <c:v>10.238832122986924</c:v>
                </c:pt>
                <c:pt idx="80">
                  <c:v>10.242425040978752</c:v>
                </c:pt>
                <c:pt idx="81">
                  <c:v>10.242709653406624</c:v>
                </c:pt>
                <c:pt idx="82">
                  <c:v>10.243299612647661</c:v>
                </c:pt>
                <c:pt idx="83">
                  <c:v>10.246034264025212</c:v>
                </c:pt>
                <c:pt idx="84">
                  <c:v>10.249726974609633</c:v>
                </c:pt>
                <c:pt idx="85">
                  <c:v>10.25592236190607</c:v>
                </c:pt>
                <c:pt idx="86">
                  <c:v>10.256034436708944</c:v>
                </c:pt>
                <c:pt idx="87">
                  <c:v>10.257324862213819</c:v>
                </c:pt>
                <c:pt idx="88">
                  <c:v>10.257505929574876</c:v>
                </c:pt>
                <c:pt idx="89">
                  <c:v>10.257675760326523</c:v>
                </c:pt>
                <c:pt idx="90">
                  <c:v>10.257787816700974</c:v>
                </c:pt>
                <c:pt idx="91">
                  <c:v>10.259128224560174</c:v>
                </c:pt>
                <c:pt idx="92">
                  <c:v>10.262834220617078</c:v>
                </c:pt>
                <c:pt idx="93">
                  <c:v>10.26667279967447</c:v>
                </c:pt>
                <c:pt idx="94">
                  <c:v>10.27034539412781</c:v>
                </c:pt>
                <c:pt idx="95">
                  <c:v>10.271657631369655</c:v>
                </c:pt>
                <c:pt idx="96">
                  <c:v>10.271688994786137</c:v>
                </c:pt>
                <c:pt idx="97">
                  <c:v>10.272282333774328</c:v>
                </c:pt>
                <c:pt idx="98">
                  <c:v>10.273710007177936</c:v>
                </c:pt>
                <c:pt idx="99">
                  <c:v>10.277816846080523</c:v>
                </c:pt>
                <c:pt idx="100">
                  <c:v>10.278660470617453</c:v>
                </c:pt>
                <c:pt idx="101">
                  <c:v>10.279135964538764</c:v>
                </c:pt>
                <c:pt idx="102">
                  <c:v>10.282708496261924</c:v>
                </c:pt>
                <c:pt idx="103">
                  <c:v>10.286626431088811</c:v>
                </c:pt>
                <c:pt idx="104">
                  <c:v>10.288959467439506</c:v>
                </c:pt>
                <c:pt idx="105">
                  <c:v>10.289351335102207</c:v>
                </c:pt>
                <c:pt idx="106">
                  <c:v>10.290591070218944</c:v>
                </c:pt>
                <c:pt idx="107">
                  <c:v>10.290950880312936</c:v>
                </c:pt>
                <c:pt idx="108">
                  <c:v>10.291143518314716</c:v>
                </c:pt>
                <c:pt idx="109">
                  <c:v>10.291482853393413</c:v>
                </c:pt>
                <c:pt idx="110">
                  <c:v>10.291779516919149</c:v>
                </c:pt>
                <c:pt idx="111">
                  <c:v>10.293109477255127</c:v>
                </c:pt>
                <c:pt idx="112">
                  <c:v>10.293826055199748</c:v>
                </c:pt>
                <c:pt idx="113">
                  <c:v>10.293832406852278</c:v>
                </c:pt>
                <c:pt idx="114">
                  <c:v>10.294066550812326</c:v>
                </c:pt>
                <c:pt idx="115">
                  <c:v>10.295571120636881</c:v>
                </c:pt>
                <c:pt idx="116">
                  <c:v>10.297252331017978</c:v>
                </c:pt>
                <c:pt idx="117">
                  <c:v>10.300349723688669</c:v>
                </c:pt>
                <c:pt idx="118">
                  <c:v>10.300798213000659</c:v>
                </c:pt>
                <c:pt idx="119">
                  <c:v>10.30263420579548</c:v>
                </c:pt>
                <c:pt idx="120">
                  <c:v>10.302641631044121</c:v>
                </c:pt>
                <c:pt idx="121">
                  <c:v>10.302869862923226</c:v>
                </c:pt>
                <c:pt idx="122">
                  <c:v>10.303642476704937</c:v>
                </c:pt>
                <c:pt idx="123">
                  <c:v>10.307184577673985</c:v>
                </c:pt>
                <c:pt idx="124">
                  <c:v>10.308505243154112</c:v>
                </c:pt>
                <c:pt idx="125">
                  <c:v>10.311133676635352</c:v>
                </c:pt>
                <c:pt idx="126">
                  <c:v>10.311321218269761</c:v>
                </c:pt>
                <c:pt idx="127">
                  <c:v>10.311560184567343</c:v>
                </c:pt>
                <c:pt idx="128">
                  <c:v>10.314370600530033</c:v>
                </c:pt>
                <c:pt idx="129">
                  <c:v>10.315002640114887</c:v>
                </c:pt>
                <c:pt idx="130">
                  <c:v>10.316233284865062</c:v>
                </c:pt>
                <c:pt idx="131">
                  <c:v>10.316626749819228</c:v>
                </c:pt>
                <c:pt idx="132">
                  <c:v>10.316788680871483</c:v>
                </c:pt>
                <c:pt idx="133">
                  <c:v>10.31940050720506</c:v>
                </c:pt>
                <c:pt idx="134">
                  <c:v>10.319986187976639</c:v>
                </c:pt>
                <c:pt idx="135">
                  <c:v>10.323691420032228</c:v>
                </c:pt>
                <c:pt idx="136">
                  <c:v>10.32519471751726</c:v>
                </c:pt>
                <c:pt idx="137">
                  <c:v>10.325211015355322</c:v>
                </c:pt>
                <c:pt idx="138">
                  <c:v>10.330861042853657</c:v>
                </c:pt>
                <c:pt idx="139">
                  <c:v>10.332370017529424</c:v>
                </c:pt>
                <c:pt idx="140">
                  <c:v>10.334828500319764</c:v>
                </c:pt>
                <c:pt idx="141">
                  <c:v>10.33496039460894</c:v>
                </c:pt>
                <c:pt idx="142">
                  <c:v>10.337630933586698</c:v>
                </c:pt>
                <c:pt idx="143">
                  <c:v>10.338458306081833</c:v>
                </c:pt>
                <c:pt idx="144">
                  <c:v>10.338519637149732</c:v>
                </c:pt>
                <c:pt idx="145">
                  <c:v>10.340821698045021</c:v>
                </c:pt>
                <c:pt idx="146">
                  <c:v>10.34136604741623</c:v>
                </c:pt>
                <c:pt idx="147">
                  <c:v>10.342714502077671</c:v>
                </c:pt>
                <c:pt idx="148">
                  <c:v>10.343526036004619</c:v>
                </c:pt>
                <c:pt idx="149">
                  <c:v>10.34470035715535</c:v>
                </c:pt>
                <c:pt idx="150">
                  <c:v>10.346538519503095</c:v>
                </c:pt>
                <c:pt idx="151">
                  <c:v>10.3475185107466</c:v>
                </c:pt>
                <c:pt idx="152">
                  <c:v>10.348093734723063</c:v>
                </c:pt>
                <c:pt idx="153">
                  <c:v>10.349086955402536</c:v>
                </c:pt>
                <c:pt idx="154">
                  <c:v>10.349653363282579</c:v>
                </c:pt>
                <c:pt idx="155">
                  <c:v>10.350907082264523</c:v>
                </c:pt>
                <c:pt idx="156">
                  <c:v>10.351989192998063</c:v>
                </c:pt>
                <c:pt idx="157">
                  <c:v>10.352297550539722</c:v>
                </c:pt>
                <c:pt idx="158">
                  <c:v>10.354641050722678</c:v>
                </c:pt>
                <c:pt idx="159">
                  <c:v>10.35658012239432</c:v>
                </c:pt>
                <c:pt idx="160">
                  <c:v>10.357886085456421</c:v>
                </c:pt>
                <c:pt idx="161">
                  <c:v>10.359739289128608</c:v>
                </c:pt>
                <c:pt idx="162">
                  <c:v>10.360409642710243</c:v>
                </c:pt>
                <c:pt idx="163">
                  <c:v>10.360778373570687</c:v>
                </c:pt>
                <c:pt idx="164">
                  <c:v>10.361438197676891</c:v>
                </c:pt>
                <c:pt idx="165">
                  <c:v>10.364286881433946</c:v>
                </c:pt>
                <c:pt idx="166">
                  <c:v>10.365383319573562</c:v>
                </c:pt>
                <c:pt idx="167">
                  <c:v>10.365425482315908</c:v>
                </c:pt>
                <c:pt idx="168">
                  <c:v>10.365907315217759</c:v>
                </c:pt>
                <c:pt idx="169">
                  <c:v>10.36595803848985</c:v>
                </c:pt>
                <c:pt idx="170">
                  <c:v>10.366673073513953</c:v>
                </c:pt>
                <c:pt idx="171">
                  <c:v>10.366921667001597</c:v>
                </c:pt>
                <c:pt idx="172">
                  <c:v>10.369615070977707</c:v>
                </c:pt>
                <c:pt idx="173">
                  <c:v>10.369820829523915</c:v>
                </c:pt>
                <c:pt idx="174">
                  <c:v>10.3701354368801</c:v>
                </c:pt>
                <c:pt idx="175">
                  <c:v>10.371525473082862</c:v>
                </c:pt>
                <c:pt idx="176">
                  <c:v>10.373113714339274</c:v>
                </c:pt>
                <c:pt idx="177">
                  <c:v>10.373752827816546</c:v>
                </c:pt>
                <c:pt idx="178">
                  <c:v>10.375365997402959</c:v>
                </c:pt>
                <c:pt idx="179">
                  <c:v>10.375453836825361</c:v>
                </c:pt>
                <c:pt idx="180">
                  <c:v>10.376443066064443</c:v>
                </c:pt>
                <c:pt idx="181">
                  <c:v>10.378246901385388</c:v>
                </c:pt>
                <c:pt idx="182">
                  <c:v>10.378434177315727</c:v>
                </c:pt>
                <c:pt idx="183">
                  <c:v>10.379905468983537</c:v>
                </c:pt>
                <c:pt idx="184">
                  <c:v>10.380708399023311</c:v>
                </c:pt>
                <c:pt idx="185">
                  <c:v>10.382110764643649</c:v>
                </c:pt>
                <c:pt idx="186">
                  <c:v>10.382515476215891</c:v>
                </c:pt>
                <c:pt idx="187">
                  <c:v>10.382904176495419</c:v>
                </c:pt>
                <c:pt idx="188">
                  <c:v>10.383163217409832</c:v>
                </c:pt>
                <c:pt idx="189">
                  <c:v>10.383615651704405</c:v>
                </c:pt>
                <c:pt idx="190">
                  <c:v>10.384208362162591</c:v>
                </c:pt>
                <c:pt idx="191">
                  <c:v>10.385731534076617</c:v>
                </c:pt>
                <c:pt idx="192">
                  <c:v>10.389181578667563</c:v>
                </c:pt>
                <c:pt idx="193">
                  <c:v>10.390089916875622</c:v>
                </c:pt>
                <c:pt idx="194">
                  <c:v>10.390522606661062</c:v>
                </c:pt>
                <c:pt idx="195">
                  <c:v>10.390722697387426</c:v>
                </c:pt>
                <c:pt idx="196">
                  <c:v>10.391342449581156</c:v>
                </c:pt>
                <c:pt idx="197">
                  <c:v>10.391940576729228</c:v>
                </c:pt>
                <c:pt idx="198">
                  <c:v>10.392480493942863</c:v>
                </c:pt>
                <c:pt idx="199">
                  <c:v>10.394437092319112</c:v>
                </c:pt>
                <c:pt idx="200">
                  <c:v>10.395488572315031</c:v>
                </c:pt>
                <c:pt idx="201">
                  <c:v>10.396446370117543</c:v>
                </c:pt>
                <c:pt idx="202">
                  <c:v>10.397565516401151</c:v>
                </c:pt>
                <c:pt idx="203">
                  <c:v>10.398146926943296</c:v>
                </c:pt>
                <c:pt idx="204">
                  <c:v>10.39969898759616</c:v>
                </c:pt>
                <c:pt idx="205">
                  <c:v>10.400193803151872</c:v>
                </c:pt>
                <c:pt idx="206">
                  <c:v>10.401659165204235</c:v>
                </c:pt>
                <c:pt idx="207">
                  <c:v>10.402329812742735</c:v>
                </c:pt>
                <c:pt idx="208">
                  <c:v>10.40291396442978</c:v>
                </c:pt>
                <c:pt idx="209">
                  <c:v>10.404384040274222</c:v>
                </c:pt>
                <c:pt idx="210">
                  <c:v>10.404400670618783</c:v>
                </c:pt>
                <c:pt idx="211">
                  <c:v>10.404467435264731</c:v>
                </c:pt>
                <c:pt idx="212">
                  <c:v>10.4071559400778</c:v>
                </c:pt>
                <c:pt idx="213">
                  <c:v>10.407341244056026</c:v>
                </c:pt>
                <c:pt idx="214">
                  <c:v>10.40990607801122</c:v>
                </c:pt>
                <c:pt idx="215">
                  <c:v>10.410127948671157</c:v>
                </c:pt>
                <c:pt idx="216">
                  <c:v>10.411352846388619</c:v>
                </c:pt>
                <c:pt idx="217">
                  <c:v>10.412425798250613</c:v>
                </c:pt>
                <c:pt idx="218">
                  <c:v>10.41377948818214</c:v>
                </c:pt>
                <c:pt idx="219">
                  <c:v>10.41408513005041</c:v>
                </c:pt>
                <c:pt idx="220">
                  <c:v>10.415433628141999</c:v>
                </c:pt>
                <c:pt idx="221">
                  <c:v>10.416596925619011</c:v>
                </c:pt>
                <c:pt idx="222">
                  <c:v>10.419642829025744</c:v>
                </c:pt>
                <c:pt idx="223">
                  <c:v>10.419664474110983</c:v>
                </c:pt>
                <c:pt idx="224">
                  <c:v>10.420560302942217</c:v>
                </c:pt>
                <c:pt idx="225">
                  <c:v>10.423716565100662</c:v>
                </c:pt>
                <c:pt idx="226">
                  <c:v>10.424691887005839</c:v>
                </c:pt>
                <c:pt idx="227">
                  <c:v>10.426854377198248</c:v>
                </c:pt>
                <c:pt idx="228">
                  <c:v>10.428856220337524</c:v>
                </c:pt>
                <c:pt idx="229">
                  <c:v>10.430076302782979</c:v>
                </c:pt>
                <c:pt idx="230">
                  <c:v>10.43114524479148</c:v>
                </c:pt>
                <c:pt idx="231">
                  <c:v>10.431775891454157</c:v>
                </c:pt>
                <c:pt idx="232">
                  <c:v>10.432555267789652</c:v>
                </c:pt>
                <c:pt idx="233">
                  <c:v>10.432711856110231</c:v>
                </c:pt>
                <c:pt idx="234">
                  <c:v>10.433283188922642</c:v>
                </c:pt>
                <c:pt idx="235">
                  <c:v>10.433738624734268</c:v>
                </c:pt>
                <c:pt idx="236">
                  <c:v>10.435277537170988</c:v>
                </c:pt>
                <c:pt idx="237">
                  <c:v>10.435559911941279</c:v>
                </c:pt>
                <c:pt idx="238">
                  <c:v>10.436122178221334</c:v>
                </c:pt>
                <c:pt idx="239">
                  <c:v>10.436288677123217</c:v>
                </c:pt>
                <c:pt idx="240">
                  <c:v>10.436409800345187</c:v>
                </c:pt>
                <c:pt idx="241">
                  <c:v>10.437005740783629</c:v>
                </c:pt>
                <c:pt idx="242">
                  <c:v>10.437284317854035</c:v>
                </c:pt>
                <c:pt idx="243">
                  <c:v>10.437996239669951</c:v>
                </c:pt>
                <c:pt idx="244">
                  <c:v>10.438125423658688</c:v>
                </c:pt>
                <c:pt idx="245">
                  <c:v>10.438736008216839</c:v>
                </c:pt>
                <c:pt idx="246">
                  <c:v>10.43897147107428</c:v>
                </c:pt>
                <c:pt idx="247">
                  <c:v>10.439090767995939</c:v>
                </c:pt>
                <c:pt idx="248">
                  <c:v>10.440485359735019</c:v>
                </c:pt>
                <c:pt idx="249">
                  <c:v>10.440586688001678</c:v>
                </c:pt>
                <c:pt idx="250">
                  <c:v>10.442121037836889</c:v>
                </c:pt>
                <c:pt idx="251">
                  <c:v>10.442341681835993</c:v>
                </c:pt>
                <c:pt idx="252">
                  <c:v>10.443722590041981</c:v>
                </c:pt>
                <c:pt idx="253">
                  <c:v>10.44715224038363</c:v>
                </c:pt>
                <c:pt idx="254">
                  <c:v>10.447898305625573</c:v>
                </c:pt>
                <c:pt idx="255">
                  <c:v>10.44980404180745</c:v>
                </c:pt>
                <c:pt idx="256">
                  <c:v>10.450445518621018</c:v>
                </c:pt>
                <c:pt idx="257">
                  <c:v>10.452329897948916</c:v>
                </c:pt>
                <c:pt idx="258">
                  <c:v>10.45257641899043</c:v>
                </c:pt>
                <c:pt idx="259">
                  <c:v>10.453074341664157</c:v>
                </c:pt>
                <c:pt idx="260">
                  <c:v>10.454933791615483</c:v>
                </c:pt>
                <c:pt idx="261">
                  <c:v>10.454980058789225</c:v>
                </c:pt>
                <c:pt idx="262">
                  <c:v>10.45804468738341</c:v>
                </c:pt>
                <c:pt idx="263">
                  <c:v>10.458771654984755</c:v>
                </c:pt>
                <c:pt idx="264">
                  <c:v>10.460336414654122</c:v>
                </c:pt>
                <c:pt idx="265">
                  <c:v>10.463493620722971</c:v>
                </c:pt>
                <c:pt idx="266">
                  <c:v>10.463949870876899</c:v>
                </c:pt>
                <c:pt idx="267">
                  <c:v>10.46438905956121</c:v>
                </c:pt>
                <c:pt idx="268">
                  <c:v>10.464700638341419</c:v>
                </c:pt>
                <c:pt idx="269">
                  <c:v>10.46647051560835</c:v>
                </c:pt>
                <c:pt idx="270">
                  <c:v>10.467776881176224</c:v>
                </c:pt>
                <c:pt idx="271">
                  <c:v>10.468279017252701</c:v>
                </c:pt>
                <c:pt idx="272">
                  <c:v>10.468653450279474</c:v>
                </c:pt>
                <c:pt idx="273">
                  <c:v>10.470704568507093</c:v>
                </c:pt>
                <c:pt idx="274">
                  <c:v>10.473250331833123</c:v>
                </c:pt>
                <c:pt idx="275">
                  <c:v>10.473390620850493</c:v>
                </c:pt>
                <c:pt idx="276">
                  <c:v>10.474325311577354</c:v>
                </c:pt>
                <c:pt idx="277">
                  <c:v>10.474697889123647</c:v>
                </c:pt>
                <c:pt idx="278">
                  <c:v>10.475946406120219</c:v>
                </c:pt>
                <c:pt idx="279">
                  <c:v>10.476947489401146</c:v>
                </c:pt>
                <c:pt idx="280">
                  <c:v>10.47788462465487</c:v>
                </c:pt>
                <c:pt idx="281">
                  <c:v>10.480452705298084</c:v>
                </c:pt>
                <c:pt idx="282">
                  <c:v>10.480550577681244</c:v>
                </c:pt>
                <c:pt idx="283">
                  <c:v>10.48099578594314</c:v>
                </c:pt>
                <c:pt idx="284">
                  <c:v>10.482864201954079</c:v>
                </c:pt>
                <c:pt idx="285">
                  <c:v>10.48429677154915</c:v>
                </c:pt>
                <c:pt idx="286">
                  <c:v>10.484597880110066</c:v>
                </c:pt>
                <c:pt idx="287">
                  <c:v>10.485409158118404</c:v>
                </c:pt>
                <c:pt idx="288">
                  <c:v>10.485604502673393</c:v>
                </c:pt>
                <c:pt idx="289">
                  <c:v>10.489312336596742</c:v>
                </c:pt>
                <c:pt idx="290">
                  <c:v>10.489565730039413</c:v>
                </c:pt>
                <c:pt idx="291">
                  <c:v>10.4905520172431</c:v>
                </c:pt>
                <c:pt idx="292">
                  <c:v>10.490600562802031</c:v>
                </c:pt>
                <c:pt idx="293">
                  <c:v>10.491762479406152</c:v>
                </c:pt>
                <c:pt idx="294">
                  <c:v>10.491799060226151</c:v>
                </c:pt>
                <c:pt idx="295">
                  <c:v>10.492577452485365</c:v>
                </c:pt>
                <c:pt idx="296">
                  <c:v>10.493076749442034</c:v>
                </c:pt>
                <c:pt idx="297">
                  <c:v>10.493293998522679</c:v>
                </c:pt>
                <c:pt idx="298">
                  <c:v>10.493907343283174</c:v>
                </c:pt>
                <c:pt idx="299">
                  <c:v>10.494414543439316</c:v>
                </c:pt>
                <c:pt idx="300">
                  <c:v>10.497156108351954</c:v>
                </c:pt>
                <c:pt idx="301">
                  <c:v>10.49782569230138</c:v>
                </c:pt>
                <c:pt idx="302">
                  <c:v>10.498051326550263</c:v>
                </c:pt>
                <c:pt idx="303">
                  <c:v>10.498892398250723</c:v>
                </c:pt>
                <c:pt idx="304">
                  <c:v>10.498944932045248</c:v>
                </c:pt>
                <c:pt idx="305">
                  <c:v>10.499003704143252</c:v>
                </c:pt>
                <c:pt idx="306">
                  <c:v>10.501810646236581</c:v>
                </c:pt>
                <c:pt idx="307">
                  <c:v>10.502868955627823</c:v>
                </c:pt>
                <c:pt idx="308">
                  <c:v>10.502947043290776</c:v>
                </c:pt>
                <c:pt idx="309">
                  <c:v>10.5031097041671</c:v>
                </c:pt>
                <c:pt idx="310">
                  <c:v>10.503303526118014</c:v>
                </c:pt>
                <c:pt idx="311">
                  <c:v>10.50468420699397</c:v>
                </c:pt>
                <c:pt idx="312">
                  <c:v>10.505094773792734</c:v>
                </c:pt>
                <c:pt idx="313">
                  <c:v>10.505415516348483</c:v>
                </c:pt>
                <c:pt idx="314">
                  <c:v>10.505814517815848</c:v>
                </c:pt>
                <c:pt idx="315">
                  <c:v>10.507279592602844</c:v>
                </c:pt>
                <c:pt idx="316">
                  <c:v>10.508808497588495</c:v>
                </c:pt>
                <c:pt idx="317">
                  <c:v>10.509414487173323</c:v>
                </c:pt>
                <c:pt idx="318">
                  <c:v>10.509598916843235</c:v>
                </c:pt>
                <c:pt idx="319">
                  <c:v>10.509992790283908</c:v>
                </c:pt>
                <c:pt idx="320">
                  <c:v>10.510818042028975</c:v>
                </c:pt>
                <c:pt idx="321">
                  <c:v>10.511108776445784</c:v>
                </c:pt>
                <c:pt idx="322">
                  <c:v>10.513787132187371</c:v>
                </c:pt>
                <c:pt idx="323">
                  <c:v>10.513788579637845</c:v>
                </c:pt>
                <c:pt idx="324">
                  <c:v>10.514042986754182</c:v>
                </c:pt>
                <c:pt idx="325">
                  <c:v>10.514465071667772</c:v>
                </c:pt>
                <c:pt idx="326">
                  <c:v>10.51462514126262</c:v>
                </c:pt>
                <c:pt idx="327">
                  <c:v>10.514972612573391</c:v>
                </c:pt>
                <c:pt idx="328">
                  <c:v>10.515792919411693</c:v>
                </c:pt>
                <c:pt idx="329">
                  <c:v>10.519201190204955</c:v>
                </c:pt>
                <c:pt idx="330">
                  <c:v>10.519568722338589</c:v>
                </c:pt>
                <c:pt idx="331">
                  <c:v>10.519813208637364</c:v>
                </c:pt>
                <c:pt idx="332">
                  <c:v>10.519915224662366</c:v>
                </c:pt>
                <c:pt idx="333">
                  <c:v>10.520013610825831</c:v>
                </c:pt>
                <c:pt idx="334">
                  <c:v>10.522278270740216</c:v>
                </c:pt>
                <c:pt idx="335">
                  <c:v>10.522749251165278</c:v>
                </c:pt>
                <c:pt idx="336">
                  <c:v>10.5239078777974</c:v>
                </c:pt>
                <c:pt idx="337">
                  <c:v>10.524562657002999</c:v>
                </c:pt>
                <c:pt idx="338">
                  <c:v>10.525120181833996</c:v>
                </c:pt>
                <c:pt idx="339">
                  <c:v>10.525616301021689</c:v>
                </c:pt>
                <c:pt idx="340">
                  <c:v>10.526462049755294</c:v>
                </c:pt>
                <c:pt idx="341">
                  <c:v>10.527041132313299</c:v>
                </c:pt>
                <c:pt idx="342">
                  <c:v>10.527833826936874</c:v>
                </c:pt>
                <c:pt idx="343">
                  <c:v>10.528218951018335</c:v>
                </c:pt>
                <c:pt idx="344">
                  <c:v>10.529992367368783</c:v>
                </c:pt>
                <c:pt idx="345">
                  <c:v>10.531744779443418</c:v>
                </c:pt>
                <c:pt idx="346">
                  <c:v>10.532067857454084</c:v>
                </c:pt>
                <c:pt idx="347">
                  <c:v>10.533972165971464</c:v>
                </c:pt>
                <c:pt idx="348">
                  <c:v>10.534142714563879</c:v>
                </c:pt>
                <c:pt idx="349">
                  <c:v>10.534715849366483</c:v>
                </c:pt>
                <c:pt idx="350">
                  <c:v>10.535396313509139</c:v>
                </c:pt>
                <c:pt idx="351">
                  <c:v>10.535901778119305</c:v>
                </c:pt>
                <c:pt idx="352">
                  <c:v>10.536647269427823</c:v>
                </c:pt>
                <c:pt idx="353">
                  <c:v>10.537529339097368</c:v>
                </c:pt>
                <c:pt idx="354">
                  <c:v>10.538724201792107</c:v>
                </c:pt>
                <c:pt idx="355">
                  <c:v>10.538772553931318</c:v>
                </c:pt>
                <c:pt idx="356">
                  <c:v>10.538851379135981</c:v>
                </c:pt>
                <c:pt idx="357">
                  <c:v>10.540286581297231</c:v>
                </c:pt>
                <c:pt idx="358">
                  <c:v>10.541107503985465</c:v>
                </c:pt>
                <c:pt idx="359">
                  <c:v>10.541275049459912</c:v>
                </c:pt>
                <c:pt idx="360">
                  <c:v>10.542989033660064</c:v>
                </c:pt>
                <c:pt idx="361">
                  <c:v>10.543351806256265</c:v>
                </c:pt>
                <c:pt idx="362">
                  <c:v>10.54336370221511</c:v>
                </c:pt>
                <c:pt idx="363">
                  <c:v>10.544205350776897</c:v>
                </c:pt>
                <c:pt idx="364">
                  <c:v>10.544753247489119</c:v>
                </c:pt>
                <c:pt idx="365">
                  <c:v>10.545072349248755</c:v>
                </c:pt>
                <c:pt idx="366">
                  <c:v>10.545502262158669</c:v>
                </c:pt>
                <c:pt idx="367">
                  <c:v>10.547539574740156</c:v>
                </c:pt>
                <c:pt idx="368">
                  <c:v>10.547961799955157</c:v>
                </c:pt>
                <c:pt idx="369">
                  <c:v>10.549284011864765</c:v>
                </c:pt>
                <c:pt idx="370">
                  <c:v>10.549423228528044</c:v>
                </c:pt>
                <c:pt idx="371">
                  <c:v>10.549525070028409</c:v>
                </c:pt>
                <c:pt idx="372">
                  <c:v>10.549803644304559</c:v>
                </c:pt>
                <c:pt idx="373">
                  <c:v>10.5498825972865</c:v>
                </c:pt>
                <c:pt idx="374">
                  <c:v>10.550491825727015</c:v>
                </c:pt>
                <c:pt idx="375">
                  <c:v>10.551915621406067</c:v>
                </c:pt>
                <c:pt idx="376">
                  <c:v>10.552384342119552</c:v>
                </c:pt>
                <c:pt idx="377">
                  <c:v>10.552870835431712</c:v>
                </c:pt>
                <c:pt idx="378">
                  <c:v>10.553242990320999</c:v>
                </c:pt>
                <c:pt idx="379">
                  <c:v>10.553906990722012</c:v>
                </c:pt>
                <c:pt idx="380">
                  <c:v>10.554075102318594</c:v>
                </c:pt>
                <c:pt idx="381">
                  <c:v>10.554471576119386</c:v>
                </c:pt>
                <c:pt idx="382">
                  <c:v>10.554688136647098</c:v>
                </c:pt>
                <c:pt idx="383">
                  <c:v>10.556149734942148</c:v>
                </c:pt>
                <c:pt idx="384">
                  <c:v>10.557476005227908</c:v>
                </c:pt>
                <c:pt idx="385">
                  <c:v>10.557665002485059</c:v>
                </c:pt>
                <c:pt idx="386">
                  <c:v>10.558170958026455</c:v>
                </c:pt>
                <c:pt idx="387">
                  <c:v>10.559291159077562</c:v>
                </c:pt>
                <c:pt idx="388">
                  <c:v>10.561526263901047</c:v>
                </c:pt>
                <c:pt idx="389">
                  <c:v>10.563116703442132</c:v>
                </c:pt>
                <c:pt idx="390">
                  <c:v>10.563850070097654</c:v>
                </c:pt>
                <c:pt idx="391">
                  <c:v>10.564074588718858</c:v>
                </c:pt>
                <c:pt idx="392">
                  <c:v>10.564498187906869</c:v>
                </c:pt>
                <c:pt idx="393">
                  <c:v>10.566007991317235</c:v>
                </c:pt>
                <c:pt idx="394">
                  <c:v>10.566255339401657</c:v>
                </c:pt>
                <c:pt idx="395">
                  <c:v>10.566797148313823</c:v>
                </c:pt>
                <c:pt idx="396">
                  <c:v>10.567334280686257</c:v>
                </c:pt>
                <c:pt idx="397">
                  <c:v>10.570847966682303</c:v>
                </c:pt>
                <c:pt idx="398">
                  <c:v>10.571896624397972</c:v>
                </c:pt>
                <c:pt idx="399">
                  <c:v>10.572802773219042</c:v>
                </c:pt>
                <c:pt idx="400">
                  <c:v>10.573739564672941</c:v>
                </c:pt>
                <c:pt idx="401">
                  <c:v>10.574215991459376</c:v>
                </c:pt>
                <c:pt idx="402">
                  <c:v>10.57424860701582</c:v>
                </c:pt>
                <c:pt idx="403">
                  <c:v>10.575224222672054</c:v>
                </c:pt>
                <c:pt idx="404">
                  <c:v>10.576934369842556</c:v>
                </c:pt>
                <c:pt idx="405">
                  <c:v>10.577174693793033</c:v>
                </c:pt>
                <c:pt idx="406">
                  <c:v>10.57883786496053</c:v>
                </c:pt>
                <c:pt idx="407">
                  <c:v>10.579645246197947</c:v>
                </c:pt>
                <c:pt idx="408">
                  <c:v>10.58105527864174</c:v>
                </c:pt>
                <c:pt idx="409">
                  <c:v>10.581699631077477</c:v>
                </c:pt>
                <c:pt idx="410">
                  <c:v>10.583254325907516</c:v>
                </c:pt>
                <c:pt idx="411">
                  <c:v>10.583428058309996</c:v>
                </c:pt>
                <c:pt idx="412">
                  <c:v>10.58369309702989</c:v>
                </c:pt>
                <c:pt idx="413">
                  <c:v>10.584000141277732</c:v>
                </c:pt>
                <c:pt idx="414">
                  <c:v>10.587257568420672</c:v>
                </c:pt>
                <c:pt idx="415">
                  <c:v>10.587841141806665</c:v>
                </c:pt>
                <c:pt idx="416">
                  <c:v>10.588532710264303</c:v>
                </c:pt>
                <c:pt idx="417">
                  <c:v>10.589250030268278</c:v>
                </c:pt>
                <c:pt idx="418">
                  <c:v>10.5914217625541</c:v>
                </c:pt>
                <c:pt idx="419">
                  <c:v>10.591965045862096</c:v>
                </c:pt>
                <c:pt idx="420">
                  <c:v>10.592065334632226</c:v>
                </c:pt>
                <c:pt idx="421">
                  <c:v>10.592368852287523</c:v>
                </c:pt>
                <c:pt idx="422">
                  <c:v>10.59304916562472</c:v>
                </c:pt>
                <c:pt idx="423">
                  <c:v>10.593148732143739</c:v>
                </c:pt>
                <c:pt idx="424">
                  <c:v>10.593294745352942</c:v>
                </c:pt>
                <c:pt idx="425">
                  <c:v>10.593342459270142</c:v>
                </c:pt>
                <c:pt idx="426">
                  <c:v>10.595245362408679</c:v>
                </c:pt>
                <c:pt idx="427">
                  <c:v>10.5954960251368</c:v>
                </c:pt>
                <c:pt idx="428">
                  <c:v>10.596602771999089</c:v>
                </c:pt>
                <c:pt idx="429">
                  <c:v>10.59672333346875</c:v>
                </c:pt>
                <c:pt idx="430">
                  <c:v>10.597037707260546</c:v>
                </c:pt>
                <c:pt idx="431">
                  <c:v>10.597457106477856</c:v>
                </c:pt>
                <c:pt idx="432">
                  <c:v>10.597824763887331</c:v>
                </c:pt>
                <c:pt idx="433">
                  <c:v>10.599942405101258</c:v>
                </c:pt>
                <c:pt idx="434">
                  <c:v>10.6006201817146</c:v>
                </c:pt>
                <c:pt idx="435">
                  <c:v>10.600915776641422</c:v>
                </c:pt>
                <c:pt idx="436">
                  <c:v>10.601251669449727</c:v>
                </c:pt>
                <c:pt idx="437">
                  <c:v>10.601440901507599</c:v>
                </c:pt>
                <c:pt idx="438">
                  <c:v>10.601467164656331</c:v>
                </c:pt>
                <c:pt idx="439">
                  <c:v>10.602172942487169</c:v>
                </c:pt>
                <c:pt idx="440">
                  <c:v>10.602273206623007</c:v>
                </c:pt>
                <c:pt idx="441">
                  <c:v>10.603864156077522</c:v>
                </c:pt>
                <c:pt idx="442">
                  <c:v>10.604342241408348</c:v>
                </c:pt>
                <c:pt idx="443">
                  <c:v>10.604430287317449</c:v>
                </c:pt>
                <c:pt idx="444">
                  <c:v>10.604442272920195</c:v>
                </c:pt>
                <c:pt idx="445">
                  <c:v>10.605463614782737</c:v>
                </c:pt>
                <c:pt idx="446">
                  <c:v>10.606614008822319</c:v>
                </c:pt>
                <c:pt idx="447">
                  <c:v>10.60754462416919</c:v>
                </c:pt>
                <c:pt idx="448">
                  <c:v>10.608934530477402</c:v>
                </c:pt>
                <c:pt idx="449">
                  <c:v>10.610040820056897</c:v>
                </c:pt>
                <c:pt idx="450">
                  <c:v>10.61060446516262</c:v>
                </c:pt>
                <c:pt idx="451">
                  <c:v>10.611554965730482</c:v>
                </c:pt>
                <c:pt idx="452">
                  <c:v>10.612221493067175</c:v>
                </c:pt>
                <c:pt idx="453">
                  <c:v>10.612488048305961</c:v>
                </c:pt>
                <c:pt idx="454">
                  <c:v>10.61265048611201</c:v>
                </c:pt>
                <c:pt idx="455">
                  <c:v>10.612728829884997</c:v>
                </c:pt>
                <c:pt idx="456">
                  <c:v>10.613741881665559</c:v>
                </c:pt>
                <c:pt idx="457">
                  <c:v>10.614020330812226</c:v>
                </c:pt>
                <c:pt idx="458">
                  <c:v>10.614143537892186</c:v>
                </c:pt>
                <c:pt idx="459">
                  <c:v>10.614316508764988</c:v>
                </c:pt>
                <c:pt idx="460">
                  <c:v>10.614696810788232</c:v>
                </c:pt>
                <c:pt idx="461">
                  <c:v>10.615071339625363</c:v>
                </c:pt>
                <c:pt idx="462">
                  <c:v>10.616231139961675</c:v>
                </c:pt>
                <c:pt idx="463">
                  <c:v>10.617803703129466</c:v>
                </c:pt>
                <c:pt idx="464">
                  <c:v>10.617948315889523</c:v>
                </c:pt>
                <c:pt idx="465">
                  <c:v>10.620060541386195</c:v>
                </c:pt>
                <c:pt idx="466">
                  <c:v>10.620654499050429</c:v>
                </c:pt>
                <c:pt idx="467">
                  <c:v>10.621208264145718</c:v>
                </c:pt>
                <c:pt idx="468">
                  <c:v>10.621679650693737</c:v>
                </c:pt>
                <c:pt idx="469">
                  <c:v>10.622094577376641</c:v>
                </c:pt>
                <c:pt idx="470">
                  <c:v>10.622959225090099</c:v>
                </c:pt>
                <c:pt idx="471">
                  <c:v>10.624153110967814</c:v>
                </c:pt>
                <c:pt idx="472">
                  <c:v>10.626290045925206</c:v>
                </c:pt>
                <c:pt idx="473">
                  <c:v>10.627085284301838</c:v>
                </c:pt>
                <c:pt idx="474">
                  <c:v>10.627526140365006</c:v>
                </c:pt>
                <c:pt idx="475">
                  <c:v>10.627958335508763</c:v>
                </c:pt>
                <c:pt idx="476">
                  <c:v>10.628193970992587</c:v>
                </c:pt>
                <c:pt idx="477">
                  <c:v>10.629835606418919</c:v>
                </c:pt>
                <c:pt idx="478">
                  <c:v>10.632174879662315</c:v>
                </c:pt>
                <c:pt idx="479">
                  <c:v>10.633035467907153</c:v>
                </c:pt>
                <c:pt idx="480">
                  <c:v>10.633172545427303</c:v>
                </c:pt>
                <c:pt idx="481">
                  <c:v>10.633297958045477</c:v>
                </c:pt>
                <c:pt idx="482">
                  <c:v>10.633697981779479</c:v>
                </c:pt>
                <c:pt idx="483">
                  <c:v>10.633835969887244</c:v>
                </c:pt>
                <c:pt idx="484">
                  <c:v>10.634491571779661</c:v>
                </c:pt>
                <c:pt idx="485">
                  <c:v>10.635806485737298</c:v>
                </c:pt>
                <c:pt idx="486">
                  <c:v>10.636659173878044</c:v>
                </c:pt>
                <c:pt idx="487">
                  <c:v>10.637827920117592</c:v>
                </c:pt>
                <c:pt idx="488">
                  <c:v>10.637906473004831</c:v>
                </c:pt>
                <c:pt idx="489">
                  <c:v>10.638465502726527</c:v>
                </c:pt>
                <c:pt idx="490">
                  <c:v>10.639053056045631</c:v>
                </c:pt>
                <c:pt idx="491">
                  <c:v>10.639330276868703</c:v>
                </c:pt>
                <c:pt idx="492">
                  <c:v>10.639430782371608</c:v>
                </c:pt>
                <c:pt idx="493">
                  <c:v>10.63962538768539</c:v>
                </c:pt>
                <c:pt idx="494">
                  <c:v>10.641141578303186</c:v>
                </c:pt>
                <c:pt idx="495">
                  <c:v>10.641744304630514</c:v>
                </c:pt>
                <c:pt idx="496">
                  <c:v>10.642628182184421</c:v>
                </c:pt>
                <c:pt idx="497">
                  <c:v>10.643017852380126</c:v>
                </c:pt>
                <c:pt idx="498">
                  <c:v>10.643259904513737</c:v>
                </c:pt>
                <c:pt idx="499">
                  <c:v>10.643309823953725</c:v>
                </c:pt>
                <c:pt idx="500">
                  <c:v>10.64349527422972</c:v>
                </c:pt>
                <c:pt idx="501">
                  <c:v>10.644451526612915</c:v>
                </c:pt>
                <c:pt idx="502">
                  <c:v>10.64470716083833</c:v>
                </c:pt>
                <c:pt idx="503">
                  <c:v>10.6456173534476</c:v>
                </c:pt>
                <c:pt idx="504">
                  <c:v>10.645647268342572</c:v>
                </c:pt>
                <c:pt idx="505">
                  <c:v>10.645829900371556</c:v>
                </c:pt>
                <c:pt idx="506">
                  <c:v>10.646923660258969</c:v>
                </c:pt>
                <c:pt idx="507">
                  <c:v>10.647342044171886</c:v>
                </c:pt>
                <c:pt idx="508">
                  <c:v>10.64772102673763</c:v>
                </c:pt>
                <c:pt idx="509">
                  <c:v>10.648268265985893</c:v>
                </c:pt>
                <c:pt idx="510">
                  <c:v>10.648352818618449</c:v>
                </c:pt>
                <c:pt idx="511">
                  <c:v>10.64901052539148</c:v>
                </c:pt>
                <c:pt idx="512">
                  <c:v>10.649301967827748</c:v>
                </c:pt>
                <c:pt idx="513">
                  <c:v>10.649425392888599</c:v>
                </c:pt>
                <c:pt idx="514">
                  <c:v>10.649658802723593</c:v>
                </c:pt>
                <c:pt idx="515">
                  <c:v>10.65324964086293</c:v>
                </c:pt>
                <c:pt idx="516">
                  <c:v>10.653470418490876</c:v>
                </c:pt>
                <c:pt idx="517">
                  <c:v>10.653808550413153</c:v>
                </c:pt>
                <c:pt idx="518">
                  <c:v>10.654718168037801</c:v>
                </c:pt>
                <c:pt idx="519">
                  <c:v>10.655835604683279</c:v>
                </c:pt>
                <c:pt idx="520">
                  <c:v>10.656329058823609</c:v>
                </c:pt>
                <c:pt idx="521">
                  <c:v>10.658126709518253</c:v>
                </c:pt>
                <c:pt idx="522">
                  <c:v>10.658267306090103</c:v>
                </c:pt>
                <c:pt idx="523">
                  <c:v>10.659295048148417</c:v>
                </c:pt>
                <c:pt idx="524">
                  <c:v>10.660021556992401</c:v>
                </c:pt>
                <c:pt idx="525">
                  <c:v>10.660971505739319</c:v>
                </c:pt>
                <c:pt idx="526">
                  <c:v>10.661284765091871</c:v>
                </c:pt>
                <c:pt idx="527">
                  <c:v>10.66198024839654</c:v>
                </c:pt>
                <c:pt idx="528">
                  <c:v>10.663300913886797</c:v>
                </c:pt>
                <c:pt idx="529">
                  <c:v>10.663500478601936</c:v>
                </c:pt>
                <c:pt idx="530">
                  <c:v>10.664817592860933</c:v>
                </c:pt>
                <c:pt idx="531">
                  <c:v>10.665241001030367</c:v>
                </c:pt>
                <c:pt idx="532">
                  <c:v>10.665731802417271</c:v>
                </c:pt>
                <c:pt idx="533">
                  <c:v>10.666764776896486</c:v>
                </c:pt>
                <c:pt idx="534">
                  <c:v>10.666835466449434</c:v>
                </c:pt>
                <c:pt idx="535">
                  <c:v>10.667035119842645</c:v>
                </c:pt>
                <c:pt idx="536">
                  <c:v>10.667402099870182</c:v>
                </c:pt>
                <c:pt idx="537">
                  <c:v>10.667922942106797</c:v>
                </c:pt>
                <c:pt idx="538">
                  <c:v>10.668557908170465</c:v>
                </c:pt>
                <c:pt idx="539">
                  <c:v>10.668921454068672</c:v>
                </c:pt>
                <c:pt idx="540">
                  <c:v>10.668937564280666</c:v>
                </c:pt>
                <c:pt idx="541">
                  <c:v>10.669228165815394</c:v>
                </c:pt>
                <c:pt idx="542">
                  <c:v>10.669402578424943</c:v>
                </c:pt>
                <c:pt idx="543">
                  <c:v>10.669454438983601</c:v>
                </c:pt>
                <c:pt idx="544">
                  <c:v>10.67057520006769</c:v>
                </c:pt>
                <c:pt idx="545">
                  <c:v>10.67315081412619</c:v>
                </c:pt>
                <c:pt idx="546">
                  <c:v>10.673542516408041</c:v>
                </c:pt>
                <c:pt idx="547">
                  <c:v>10.673900977878448</c:v>
                </c:pt>
                <c:pt idx="548">
                  <c:v>10.674158610313954</c:v>
                </c:pt>
                <c:pt idx="549">
                  <c:v>10.675404737925501</c:v>
                </c:pt>
                <c:pt idx="550">
                  <c:v>10.675742776781627</c:v>
                </c:pt>
                <c:pt idx="551">
                  <c:v>10.676280168218714</c:v>
                </c:pt>
                <c:pt idx="552">
                  <c:v>10.676504998446225</c:v>
                </c:pt>
                <c:pt idx="553">
                  <c:v>10.676754418779199</c:v>
                </c:pt>
                <c:pt idx="554">
                  <c:v>10.676991110896545</c:v>
                </c:pt>
                <c:pt idx="555">
                  <c:v>10.677659964268912</c:v>
                </c:pt>
                <c:pt idx="556">
                  <c:v>10.678094037261832</c:v>
                </c:pt>
                <c:pt idx="557">
                  <c:v>10.678184909285005</c:v>
                </c:pt>
                <c:pt idx="558">
                  <c:v>10.678756317196157</c:v>
                </c:pt>
                <c:pt idx="559">
                  <c:v>10.679907527755327</c:v>
                </c:pt>
                <c:pt idx="560">
                  <c:v>10.680759912528121</c:v>
                </c:pt>
                <c:pt idx="561">
                  <c:v>10.680897731325739</c:v>
                </c:pt>
                <c:pt idx="562">
                  <c:v>10.682930162763569</c:v>
                </c:pt>
                <c:pt idx="563">
                  <c:v>10.683162953515552</c:v>
                </c:pt>
                <c:pt idx="564">
                  <c:v>10.683378538175093</c:v>
                </c:pt>
                <c:pt idx="565">
                  <c:v>10.683616583905156</c:v>
                </c:pt>
                <c:pt idx="566">
                  <c:v>10.683742663257288</c:v>
                </c:pt>
                <c:pt idx="567">
                  <c:v>10.683794494226103</c:v>
                </c:pt>
                <c:pt idx="568">
                  <c:v>10.683843894897763</c:v>
                </c:pt>
                <c:pt idx="569">
                  <c:v>10.684305315351978</c:v>
                </c:pt>
                <c:pt idx="570">
                  <c:v>10.684991937414603</c:v>
                </c:pt>
                <c:pt idx="571">
                  <c:v>10.68539742778146</c:v>
                </c:pt>
                <c:pt idx="572">
                  <c:v>10.685506303950385</c:v>
                </c:pt>
                <c:pt idx="573">
                  <c:v>10.686053578875123</c:v>
                </c:pt>
                <c:pt idx="574">
                  <c:v>10.686361442642324</c:v>
                </c:pt>
                <c:pt idx="575">
                  <c:v>10.686611404226221</c:v>
                </c:pt>
                <c:pt idx="576">
                  <c:v>10.687282877473015</c:v>
                </c:pt>
                <c:pt idx="577">
                  <c:v>10.687959623499822</c:v>
                </c:pt>
                <c:pt idx="578">
                  <c:v>10.688206200999021</c:v>
                </c:pt>
                <c:pt idx="579">
                  <c:v>10.689630465790989</c:v>
                </c:pt>
                <c:pt idx="580">
                  <c:v>10.690259827612302</c:v>
                </c:pt>
                <c:pt idx="581">
                  <c:v>10.690278113318261</c:v>
                </c:pt>
                <c:pt idx="582">
                  <c:v>10.691526643043517</c:v>
                </c:pt>
                <c:pt idx="583">
                  <c:v>10.692652004838298</c:v>
                </c:pt>
                <c:pt idx="584">
                  <c:v>10.692896087161095</c:v>
                </c:pt>
                <c:pt idx="585">
                  <c:v>10.694239162813508</c:v>
                </c:pt>
                <c:pt idx="586">
                  <c:v>10.694840981801034</c:v>
                </c:pt>
                <c:pt idx="587">
                  <c:v>10.695083772518151</c:v>
                </c:pt>
                <c:pt idx="588">
                  <c:v>10.695881506249087</c:v>
                </c:pt>
                <c:pt idx="589">
                  <c:v>10.696288118167704</c:v>
                </c:pt>
                <c:pt idx="590">
                  <c:v>10.697201548574181</c:v>
                </c:pt>
                <c:pt idx="591">
                  <c:v>10.697739341293081</c:v>
                </c:pt>
                <c:pt idx="592">
                  <c:v>10.698219945231878</c:v>
                </c:pt>
                <c:pt idx="593">
                  <c:v>10.699236829762505</c:v>
                </c:pt>
                <c:pt idx="594">
                  <c:v>10.701433295832835</c:v>
                </c:pt>
                <c:pt idx="595">
                  <c:v>10.701523024389676</c:v>
                </c:pt>
                <c:pt idx="596">
                  <c:v>10.701593827265528</c:v>
                </c:pt>
                <c:pt idx="597">
                  <c:v>10.70226664588313</c:v>
                </c:pt>
                <c:pt idx="598">
                  <c:v>10.702817362248743</c:v>
                </c:pt>
                <c:pt idx="599">
                  <c:v>10.704027571087197</c:v>
                </c:pt>
                <c:pt idx="600">
                  <c:v>10.704178923974515</c:v>
                </c:pt>
                <c:pt idx="601">
                  <c:v>10.704198748839554</c:v>
                </c:pt>
                <c:pt idx="602">
                  <c:v>10.704684468507041</c:v>
                </c:pt>
                <c:pt idx="603">
                  <c:v>10.704727283367996</c:v>
                </c:pt>
                <c:pt idx="604">
                  <c:v>10.704794978779544</c:v>
                </c:pt>
                <c:pt idx="605">
                  <c:v>10.705421008092314</c:v>
                </c:pt>
                <c:pt idx="606">
                  <c:v>10.707635258963869</c:v>
                </c:pt>
                <c:pt idx="607">
                  <c:v>10.707767327366613</c:v>
                </c:pt>
                <c:pt idx="608">
                  <c:v>10.708009599740651</c:v>
                </c:pt>
                <c:pt idx="609">
                  <c:v>10.708082492955988</c:v>
                </c:pt>
                <c:pt idx="610">
                  <c:v>10.708264399462694</c:v>
                </c:pt>
                <c:pt idx="611">
                  <c:v>10.709116839176826</c:v>
                </c:pt>
                <c:pt idx="612">
                  <c:v>10.710105090133528</c:v>
                </c:pt>
                <c:pt idx="613">
                  <c:v>10.710150227053848</c:v>
                </c:pt>
                <c:pt idx="614">
                  <c:v>10.710161913513412</c:v>
                </c:pt>
                <c:pt idx="615">
                  <c:v>10.711051607954476</c:v>
                </c:pt>
                <c:pt idx="616">
                  <c:v>10.712021080300854</c:v>
                </c:pt>
                <c:pt idx="617">
                  <c:v>10.713688838838756</c:v>
                </c:pt>
                <c:pt idx="618">
                  <c:v>10.713873622944821</c:v>
                </c:pt>
                <c:pt idx="619">
                  <c:v>10.713933434426092</c:v>
                </c:pt>
                <c:pt idx="620">
                  <c:v>10.715144580032995</c:v>
                </c:pt>
                <c:pt idx="621">
                  <c:v>10.715544733689939</c:v>
                </c:pt>
                <c:pt idx="622">
                  <c:v>10.715571964810744</c:v>
                </c:pt>
                <c:pt idx="623">
                  <c:v>10.715681781155856</c:v>
                </c:pt>
                <c:pt idx="624">
                  <c:v>10.716023475193023</c:v>
                </c:pt>
                <c:pt idx="625">
                  <c:v>10.716411321428973</c:v>
                </c:pt>
                <c:pt idx="626">
                  <c:v>10.719135413378172</c:v>
                </c:pt>
                <c:pt idx="627">
                  <c:v>10.720407873814468</c:v>
                </c:pt>
                <c:pt idx="628">
                  <c:v>10.721567314918419</c:v>
                </c:pt>
                <c:pt idx="629">
                  <c:v>10.721744338507333</c:v>
                </c:pt>
                <c:pt idx="630">
                  <c:v>10.721785771427852</c:v>
                </c:pt>
                <c:pt idx="631">
                  <c:v>10.723384982117171</c:v>
                </c:pt>
                <c:pt idx="632">
                  <c:v>10.724151789916316</c:v>
                </c:pt>
                <c:pt idx="633">
                  <c:v>10.724814834373632</c:v>
                </c:pt>
                <c:pt idx="634">
                  <c:v>10.724942557343653</c:v>
                </c:pt>
                <c:pt idx="635">
                  <c:v>10.725220430365434</c:v>
                </c:pt>
                <c:pt idx="636">
                  <c:v>10.725493291272871</c:v>
                </c:pt>
                <c:pt idx="637">
                  <c:v>10.727181989579023</c:v>
                </c:pt>
                <c:pt idx="638">
                  <c:v>10.727383587313389</c:v>
                </c:pt>
                <c:pt idx="639">
                  <c:v>10.728589401195027</c:v>
                </c:pt>
                <c:pt idx="640">
                  <c:v>10.729617293321645</c:v>
                </c:pt>
                <c:pt idx="641">
                  <c:v>10.731037436893393</c:v>
                </c:pt>
                <c:pt idx="642">
                  <c:v>10.732235042119678</c:v>
                </c:pt>
                <c:pt idx="643">
                  <c:v>10.732715624573093</c:v>
                </c:pt>
                <c:pt idx="644">
                  <c:v>10.732834882251755</c:v>
                </c:pt>
                <c:pt idx="645">
                  <c:v>10.732848168056702</c:v>
                </c:pt>
                <c:pt idx="646">
                  <c:v>10.733817696957043</c:v>
                </c:pt>
                <c:pt idx="647">
                  <c:v>10.734984930663874</c:v>
                </c:pt>
                <c:pt idx="648">
                  <c:v>10.736618521959532</c:v>
                </c:pt>
                <c:pt idx="649">
                  <c:v>10.737458056338131</c:v>
                </c:pt>
                <c:pt idx="650">
                  <c:v>10.737526408503527</c:v>
                </c:pt>
                <c:pt idx="651">
                  <c:v>10.737979467456015</c:v>
                </c:pt>
                <c:pt idx="652">
                  <c:v>10.73819909674679</c:v>
                </c:pt>
                <c:pt idx="653">
                  <c:v>10.738887065736225</c:v>
                </c:pt>
                <c:pt idx="654">
                  <c:v>10.739963218356447</c:v>
                </c:pt>
                <c:pt idx="655">
                  <c:v>10.740125023393617</c:v>
                </c:pt>
                <c:pt idx="656">
                  <c:v>10.741795071924702</c:v>
                </c:pt>
                <c:pt idx="657">
                  <c:v>10.742707718510943</c:v>
                </c:pt>
                <c:pt idx="658">
                  <c:v>10.743040481982252</c:v>
                </c:pt>
                <c:pt idx="659">
                  <c:v>10.743804366996725</c:v>
                </c:pt>
                <c:pt idx="660">
                  <c:v>10.74464029977651</c:v>
                </c:pt>
                <c:pt idx="661">
                  <c:v>10.744928214255324</c:v>
                </c:pt>
                <c:pt idx="662">
                  <c:v>10.745069320792435</c:v>
                </c:pt>
                <c:pt idx="663">
                  <c:v>10.7459736186117</c:v>
                </c:pt>
                <c:pt idx="664">
                  <c:v>10.746742876379402</c:v>
                </c:pt>
                <c:pt idx="665">
                  <c:v>10.748647150959382</c:v>
                </c:pt>
                <c:pt idx="666">
                  <c:v>10.749360035868371</c:v>
                </c:pt>
                <c:pt idx="667">
                  <c:v>10.749720215055742</c:v>
                </c:pt>
                <c:pt idx="668">
                  <c:v>10.749791993530133</c:v>
                </c:pt>
                <c:pt idx="669">
                  <c:v>10.751162223024624</c:v>
                </c:pt>
                <c:pt idx="670">
                  <c:v>10.751180725802232</c:v>
                </c:pt>
                <c:pt idx="671">
                  <c:v>10.751437731270912</c:v>
                </c:pt>
                <c:pt idx="672">
                  <c:v>10.752124871858049</c:v>
                </c:pt>
                <c:pt idx="673">
                  <c:v>10.752273556850129</c:v>
                </c:pt>
                <c:pt idx="674">
                  <c:v>10.753922310268583</c:v>
                </c:pt>
                <c:pt idx="675">
                  <c:v>10.754117536576748</c:v>
                </c:pt>
                <c:pt idx="676">
                  <c:v>10.757882489560011</c:v>
                </c:pt>
                <c:pt idx="677">
                  <c:v>10.758301934961137</c:v>
                </c:pt>
                <c:pt idx="678">
                  <c:v>10.758502613141703</c:v>
                </c:pt>
                <c:pt idx="679">
                  <c:v>10.758739422344838</c:v>
                </c:pt>
                <c:pt idx="680">
                  <c:v>10.759180419408343</c:v>
                </c:pt>
                <c:pt idx="681">
                  <c:v>10.759602744737322</c:v>
                </c:pt>
                <c:pt idx="682">
                  <c:v>10.760705432868699</c:v>
                </c:pt>
                <c:pt idx="683">
                  <c:v>10.761578832081122</c:v>
                </c:pt>
                <c:pt idx="684">
                  <c:v>10.761582097155216</c:v>
                </c:pt>
                <c:pt idx="685">
                  <c:v>10.762371457585076</c:v>
                </c:pt>
                <c:pt idx="686">
                  <c:v>10.762871338943535</c:v>
                </c:pt>
                <c:pt idx="687">
                  <c:v>10.763054219528589</c:v>
                </c:pt>
                <c:pt idx="688">
                  <c:v>10.763138410620986</c:v>
                </c:pt>
                <c:pt idx="689">
                  <c:v>10.764176563827615</c:v>
                </c:pt>
                <c:pt idx="690">
                  <c:v>10.764479898116976</c:v>
                </c:pt>
                <c:pt idx="691">
                  <c:v>10.765072299330907</c:v>
                </c:pt>
                <c:pt idx="692">
                  <c:v>10.765390401393166</c:v>
                </c:pt>
                <c:pt idx="693">
                  <c:v>10.765947842096537</c:v>
                </c:pt>
                <c:pt idx="694">
                  <c:v>10.767024734101167</c:v>
                </c:pt>
                <c:pt idx="695">
                  <c:v>10.767053557938754</c:v>
                </c:pt>
                <c:pt idx="696">
                  <c:v>10.768576084907957</c:v>
                </c:pt>
                <c:pt idx="697">
                  <c:v>10.768874890501154</c:v>
                </c:pt>
                <c:pt idx="698">
                  <c:v>10.769660168663892</c:v>
                </c:pt>
                <c:pt idx="699">
                  <c:v>10.770106516763278</c:v>
                </c:pt>
                <c:pt idx="700">
                  <c:v>10.771462945782297</c:v>
                </c:pt>
                <c:pt idx="701">
                  <c:v>10.772894114561501</c:v>
                </c:pt>
                <c:pt idx="702">
                  <c:v>10.774066938813531</c:v>
                </c:pt>
                <c:pt idx="703">
                  <c:v>10.774581294373826</c:v>
                </c:pt>
                <c:pt idx="704">
                  <c:v>10.774961577259141</c:v>
                </c:pt>
                <c:pt idx="705">
                  <c:v>10.775754128448344</c:v>
                </c:pt>
                <c:pt idx="706">
                  <c:v>10.776452633506866</c:v>
                </c:pt>
                <c:pt idx="707">
                  <c:v>10.777483668848458</c:v>
                </c:pt>
                <c:pt idx="708">
                  <c:v>10.778375328237784</c:v>
                </c:pt>
                <c:pt idx="709">
                  <c:v>10.779042654391809</c:v>
                </c:pt>
                <c:pt idx="710">
                  <c:v>10.780638170267686</c:v>
                </c:pt>
                <c:pt idx="711">
                  <c:v>10.78117414045755</c:v>
                </c:pt>
                <c:pt idx="712">
                  <c:v>10.781906055456703</c:v>
                </c:pt>
                <c:pt idx="713">
                  <c:v>10.782078168279632</c:v>
                </c:pt>
                <c:pt idx="714">
                  <c:v>10.783043289257138</c:v>
                </c:pt>
                <c:pt idx="715">
                  <c:v>10.783123778458791</c:v>
                </c:pt>
                <c:pt idx="716">
                  <c:v>10.783959054471142</c:v>
                </c:pt>
                <c:pt idx="717">
                  <c:v>10.784508844221229</c:v>
                </c:pt>
                <c:pt idx="718">
                  <c:v>10.784791986539412</c:v>
                </c:pt>
                <c:pt idx="719">
                  <c:v>10.784974585930753</c:v>
                </c:pt>
                <c:pt idx="720">
                  <c:v>10.78676659973272</c:v>
                </c:pt>
                <c:pt idx="721">
                  <c:v>10.787297864802136</c:v>
                </c:pt>
                <c:pt idx="722">
                  <c:v>10.787372315532609</c:v>
                </c:pt>
                <c:pt idx="723">
                  <c:v>10.78754016452336</c:v>
                </c:pt>
                <c:pt idx="724">
                  <c:v>10.788005413309463</c:v>
                </c:pt>
                <c:pt idx="725">
                  <c:v>10.788306795418857</c:v>
                </c:pt>
                <c:pt idx="726">
                  <c:v>10.788339207064068</c:v>
                </c:pt>
                <c:pt idx="727">
                  <c:v>10.788480229178644</c:v>
                </c:pt>
                <c:pt idx="728">
                  <c:v>10.78908845295947</c:v>
                </c:pt>
                <c:pt idx="729">
                  <c:v>10.789704611426984</c:v>
                </c:pt>
                <c:pt idx="730">
                  <c:v>10.789881727680459</c:v>
                </c:pt>
                <c:pt idx="731">
                  <c:v>10.789932128822702</c:v>
                </c:pt>
                <c:pt idx="732">
                  <c:v>10.790413817329798</c:v>
                </c:pt>
                <c:pt idx="733">
                  <c:v>10.791402276126002</c:v>
                </c:pt>
                <c:pt idx="734">
                  <c:v>10.791745293425722</c:v>
                </c:pt>
                <c:pt idx="735">
                  <c:v>10.792206852253146</c:v>
                </c:pt>
                <c:pt idx="736">
                  <c:v>10.792222118784313</c:v>
                </c:pt>
                <c:pt idx="737">
                  <c:v>10.792775740587429</c:v>
                </c:pt>
                <c:pt idx="738">
                  <c:v>10.792912480079815</c:v>
                </c:pt>
                <c:pt idx="739">
                  <c:v>10.793127637701618</c:v>
                </c:pt>
                <c:pt idx="740">
                  <c:v>10.793243156099692</c:v>
                </c:pt>
                <c:pt idx="741">
                  <c:v>10.794611973296499</c:v>
                </c:pt>
                <c:pt idx="742">
                  <c:v>10.795708676882157</c:v>
                </c:pt>
                <c:pt idx="743">
                  <c:v>10.795807483939825</c:v>
                </c:pt>
                <c:pt idx="744">
                  <c:v>10.795974850517675</c:v>
                </c:pt>
                <c:pt idx="745">
                  <c:v>10.796341728657998</c:v>
                </c:pt>
                <c:pt idx="746">
                  <c:v>10.797279734814099</c:v>
                </c:pt>
                <c:pt idx="747">
                  <c:v>10.797871706106021</c:v>
                </c:pt>
                <c:pt idx="748">
                  <c:v>10.798224647946075</c:v>
                </c:pt>
                <c:pt idx="749">
                  <c:v>10.798660318184568</c:v>
                </c:pt>
                <c:pt idx="750">
                  <c:v>10.799285114169891</c:v>
                </c:pt>
                <c:pt idx="751">
                  <c:v>10.799339608553403</c:v>
                </c:pt>
                <c:pt idx="752">
                  <c:v>10.799919165065852</c:v>
                </c:pt>
                <c:pt idx="753">
                  <c:v>10.800362750466427</c:v>
                </c:pt>
                <c:pt idx="754">
                  <c:v>10.80079421354958</c:v>
                </c:pt>
                <c:pt idx="755">
                  <c:v>10.801236972104636</c:v>
                </c:pt>
                <c:pt idx="756">
                  <c:v>10.801668932389038</c:v>
                </c:pt>
                <c:pt idx="757">
                  <c:v>10.801911832606118</c:v>
                </c:pt>
                <c:pt idx="758">
                  <c:v>10.802372415189796</c:v>
                </c:pt>
                <c:pt idx="759">
                  <c:v>10.802478606230691</c:v>
                </c:pt>
                <c:pt idx="760">
                  <c:v>10.802852601188878</c:v>
                </c:pt>
                <c:pt idx="761">
                  <c:v>10.803028983098359</c:v>
                </c:pt>
                <c:pt idx="762">
                  <c:v>10.803553324194347</c:v>
                </c:pt>
                <c:pt idx="763">
                  <c:v>10.803776437306519</c:v>
                </c:pt>
                <c:pt idx="764">
                  <c:v>10.804100128738012</c:v>
                </c:pt>
                <c:pt idx="765">
                  <c:v>10.804517724131056</c:v>
                </c:pt>
                <c:pt idx="766">
                  <c:v>10.805085416063232</c:v>
                </c:pt>
                <c:pt idx="767">
                  <c:v>10.805699341542432</c:v>
                </c:pt>
                <c:pt idx="768">
                  <c:v>10.8061303120574</c:v>
                </c:pt>
                <c:pt idx="769">
                  <c:v>10.806466129281063</c:v>
                </c:pt>
                <c:pt idx="770">
                  <c:v>10.806659280645452</c:v>
                </c:pt>
                <c:pt idx="771">
                  <c:v>10.807429146299253</c:v>
                </c:pt>
                <c:pt idx="772">
                  <c:v>10.807923597775272</c:v>
                </c:pt>
                <c:pt idx="773">
                  <c:v>10.808161748399975</c:v>
                </c:pt>
                <c:pt idx="774">
                  <c:v>10.80872685543215</c:v>
                </c:pt>
                <c:pt idx="775">
                  <c:v>10.808805533921108</c:v>
                </c:pt>
                <c:pt idx="776">
                  <c:v>10.809058017433426</c:v>
                </c:pt>
                <c:pt idx="777">
                  <c:v>10.809230508424463</c:v>
                </c:pt>
                <c:pt idx="778">
                  <c:v>10.809432800497886</c:v>
                </c:pt>
                <c:pt idx="779">
                  <c:v>10.809565724402662</c:v>
                </c:pt>
                <c:pt idx="780">
                  <c:v>10.809568309663289</c:v>
                </c:pt>
                <c:pt idx="781">
                  <c:v>10.810203410716239</c:v>
                </c:pt>
                <c:pt idx="782">
                  <c:v>10.811073945617068</c:v>
                </c:pt>
                <c:pt idx="783">
                  <c:v>10.812258240773216</c:v>
                </c:pt>
                <c:pt idx="784">
                  <c:v>10.813356926475517</c:v>
                </c:pt>
                <c:pt idx="785">
                  <c:v>10.813451723777884</c:v>
                </c:pt>
                <c:pt idx="786">
                  <c:v>10.8135675181886</c:v>
                </c:pt>
                <c:pt idx="787">
                  <c:v>10.814835099398994</c:v>
                </c:pt>
                <c:pt idx="788">
                  <c:v>10.815502974327451</c:v>
                </c:pt>
                <c:pt idx="789">
                  <c:v>10.815663987905676</c:v>
                </c:pt>
                <c:pt idx="790">
                  <c:v>10.815880122329517</c:v>
                </c:pt>
                <c:pt idx="791">
                  <c:v>10.816679905080123</c:v>
                </c:pt>
                <c:pt idx="792">
                  <c:v>10.817752757493345</c:v>
                </c:pt>
                <c:pt idx="793">
                  <c:v>10.817780787819071</c:v>
                </c:pt>
                <c:pt idx="794">
                  <c:v>10.818340429612917</c:v>
                </c:pt>
                <c:pt idx="795">
                  <c:v>10.819730772807164</c:v>
                </c:pt>
                <c:pt idx="796">
                  <c:v>10.819923279220344</c:v>
                </c:pt>
                <c:pt idx="797">
                  <c:v>10.819924752243196</c:v>
                </c:pt>
                <c:pt idx="798">
                  <c:v>10.820415707194035</c:v>
                </c:pt>
                <c:pt idx="799">
                  <c:v>10.82172443206853</c:v>
                </c:pt>
                <c:pt idx="800">
                  <c:v>10.822188636049829</c:v>
                </c:pt>
                <c:pt idx="801">
                  <c:v>10.822254554980159</c:v>
                </c:pt>
                <c:pt idx="802">
                  <c:v>10.822630660463021</c:v>
                </c:pt>
                <c:pt idx="803">
                  <c:v>10.822652658871206</c:v>
                </c:pt>
                <c:pt idx="804">
                  <c:v>10.822817321759263</c:v>
                </c:pt>
                <c:pt idx="805">
                  <c:v>10.822836077998824</c:v>
                </c:pt>
                <c:pt idx="806">
                  <c:v>10.823009967496278</c:v>
                </c:pt>
                <c:pt idx="807">
                  <c:v>10.823716367912589</c:v>
                </c:pt>
                <c:pt idx="808">
                  <c:v>10.824230095950483</c:v>
                </c:pt>
                <c:pt idx="809">
                  <c:v>10.824265983116121</c:v>
                </c:pt>
                <c:pt idx="810">
                  <c:v>10.825659527657921</c:v>
                </c:pt>
                <c:pt idx="811">
                  <c:v>10.825667737741574</c:v>
                </c:pt>
                <c:pt idx="812">
                  <c:v>10.825869115729009</c:v>
                </c:pt>
                <c:pt idx="813">
                  <c:v>10.826068580260706</c:v>
                </c:pt>
                <c:pt idx="814">
                  <c:v>10.826263223171988</c:v>
                </c:pt>
                <c:pt idx="815">
                  <c:v>10.826828426921512</c:v>
                </c:pt>
                <c:pt idx="816">
                  <c:v>10.826928356893035</c:v>
                </c:pt>
                <c:pt idx="817">
                  <c:v>10.827001279859394</c:v>
                </c:pt>
                <c:pt idx="818">
                  <c:v>10.829167701552871</c:v>
                </c:pt>
                <c:pt idx="819">
                  <c:v>10.830833399061747</c:v>
                </c:pt>
                <c:pt idx="820">
                  <c:v>10.831119031226683</c:v>
                </c:pt>
                <c:pt idx="821">
                  <c:v>10.831357877980158</c:v>
                </c:pt>
                <c:pt idx="822">
                  <c:v>10.83164314169419</c:v>
                </c:pt>
                <c:pt idx="823">
                  <c:v>10.832064411006794</c:v>
                </c:pt>
                <c:pt idx="824">
                  <c:v>10.832549797238675</c:v>
                </c:pt>
                <c:pt idx="825">
                  <c:v>10.833519041657064</c:v>
                </c:pt>
                <c:pt idx="826">
                  <c:v>10.833773982458482</c:v>
                </c:pt>
                <c:pt idx="827">
                  <c:v>10.834006452106722</c:v>
                </c:pt>
                <c:pt idx="828">
                  <c:v>10.834210043278823</c:v>
                </c:pt>
                <c:pt idx="829">
                  <c:v>10.834315899118826</c:v>
                </c:pt>
                <c:pt idx="830">
                  <c:v>10.83448600312283</c:v>
                </c:pt>
                <c:pt idx="831">
                  <c:v>10.834914819832161</c:v>
                </c:pt>
                <c:pt idx="832">
                  <c:v>10.836436973097017</c:v>
                </c:pt>
                <c:pt idx="833">
                  <c:v>10.837091136273099</c:v>
                </c:pt>
                <c:pt idx="834">
                  <c:v>10.837336612348238</c:v>
                </c:pt>
                <c:pt idx="835">
                  <c:v>10.837835278773673</c:v>
                </c:pt>
                <c:pt idx="836">
                  <c:v>10.83834237434314</c:v>
                </c:pt>
                <c:pt idx="837">
                  <c:v>10.838351669930907</c:v>
                </c:pt>
                <c:pt idx="838">
                  <c:v>10.839930493083964</c:v>
                </c:pt>
                <c:pt idx="839">
                  <c:v>10.840091467113774</c:v>
                </c:pt>
                <c:pt idx="840">
                  <c:v>10.840587822520524</c:v>
                </c:pt>
                <c:pt idx="841">
                  <c:v>10.841184944127171</c:v>
                </c:pt>
                <c:pt idx="842">
                  <c:v>10.841529847813682</c:v>
                </c:pt>
                <c:pt idx="843">
                  <c:v>10.84266017171746</c:v>
                </c:pt>
                <c:pt idx="844">
                  <c:v>10.843637147508682</c:v>
                </c:pt>
                <c:pt idx="845">
                  <c:v>10.844234254785908</c:v>
                </c:pt>
                <c:pt idx="846">
                  <c:v>10.846019943575554</c:v>
                </c:pt>
                <c:pt idx="847">
                  <c:v>10.847417483222038</c:v>
                </c:pt>
                <c:pt idx="848">
                  <c:v>10.847575503223334</c:v>
                </c:pt>
                <c:pt idx="849">
                  <c:v>10.847945465972108</c:v>
                </c:pt>
                <c:pt idx="850">
                  <c:v>10.848290014243418</c:v>
                </c:pt>
                <c:pt idx="851">
                  <c:v>10.848295333120401</c:v>
                </c:pt>
                <c:pt idx="852">
                  <c:v>10.848986211096733</c:v>
                </c:pt>
                <c:pt idx="853">
                  <c:v>10.849196108378733</c:v>
                </c:pt>
                <c:pt idx="854">
                  <c:v>10.851365861871678</c:v>
                </c:pt>
                <c:pt idx="855">
                  <c:v>10.851934663635957</c:v>
                </c:pt>
                <c:pt idx="856">
                  <c:v>10.852086649345395</c:v>
                </c:pt>
                <c:pt idx="857">
                  <c:v>10.852123281553455</c:v>
                </c:pt>
                <c:pt idx="858">
                  <c:v>10.852142283393167</c:v>
                </c:pt>
                <c:pt idx="859">
                  <c:v>10.852916835142988</c:v>
                </c:pt>
                <c:pt idx="860">
                  <c:v>10.852947207933486</c:v>
                </c:pt>
                <c:pt idx="861">
                  <c:v>10.853911530307228</c:v>
                </c:pt>
                <c:pt idx="862">
                  <c:v>10.854038802665116</c:v>
                </c:pt>
                <c:pt idx="863">
                  <c:v>10.854425509476537</c:v>
                </c:pt>
                <c:pt idx="864">
                  <c:v>10.854578394829868</c:v>
                </c:pt>
                <c:pt idx="865">
                  <c:v>10.854868115704818</c:v>
                </c:pt>
                <c:pt idx="866">
                  <c:v>10.855166219040372</c:v>
                </c:pt>
                <c:pt idx="867">
                  <c:v>10.855328361987425</c:v>
                </c:pt>
                <c:pt idx="868">
                  <c:v>10.855769987776497</c:v>
                </c:pt>
                <c:pt idx="869">
                  <c:v>10.856286518971999</c:v>
                </c:pt>
                <c:pt idx="870">
                  <c:v>10.856676094829515</c:v>
                </c:pt>
                <c:pt idx="871">
                  <c:v>10.85669052473845</c:v>
                </c:pt>
                <c:pt idx="872">
                  <c:v>10.858017527920635</c:v>
                </c:pt>
                <c:pt idx="873">
                  <c:v>10.858220974972992</c:v>
                </c:pt>
                <c:pt idx="874">
                  <c:v>10.858661795264052</c:v>
                </c:pt>
                <c:pt idx="875">
                  <c:v>10.858679794349429</c:v>
                </c:pt>
                <c:pt idx="876">
                  <c:v>10.859130000561221</c:v>
                </c:pt>
                <c:pt idx="877">
                  <c:v>10.85931925430075</c:v>
                </c:pt>
                <c:pt idx="878">
                  <c:v>10.860055176472896</c:v>
                </c:pt>
                <c:pt idx="879">
                  <c:v>10.860128312657563</c:v>
                </c:pt>
                <c:pt idx="880">
                  <c:v>10.861239137085215</c:v>
                </c:pt>
                <c:pt idx="881">
                  <c:v>10.861691057711145</c:v>
                </c:pt>
                <c:pt idx="882">
                  <c:v>10.863021215496962</c:v>
                </c:pt>
                <c:pt idx="883">
                  <c:v>10.864075151100183</c:v>
                </c:pt>
                <c:pt idx="884">
                  <c:v>10.864133934373253</c:v>
                </c:pt>
                <c:pt idx="885">
                  <c:v>10.864737794864913</c:v>
                </c:pt>
                <c:pt idx="886">
                  <c:v>10.864926882865058</c:v>
                </c:pt>
                <c:pt idx="887">
                  <c:v>10.865949808738957</c:v>
                </c:pt>
                <c:pt idx="888">
                  <c:v>10.866308669003235</c:v>
                </c:pt>
                <c:pt idx="889">
                  <c:v>10.866393228221474</c:v>
                </c:pt>
                <c:pt idx="890">
                  <c:v>10.866518887245569</c:v>
                </c:pt>
                <c:pt idx="891">
                  <c:v>10.86666223607773</c:v>
                </c:pt>
                <c:pt idx="892">
                  <c:v>10.867629491751098</c:v>
                </c:pt>
                <c:pt idx="893">
                  <c:v>10.867975459001547</c:v>
                </c:pt>
                <c:pt idx="894">
                  <c:v>10.868588988127767</c:v>
                </c:pt>
                <c:pt idx="895">
                  <c:v>10.868642824019609</c:v>
                </c:pt>
                <c:pt idx="896">
                  <c:v>10.868903412824285</c:v>
                </c:pt>
                <c:pt idx="897">
                  <c:v>10.869335552352375</c:v>
                </c:pt>
                <c:pt idx="898">
                  <c:v>10.871766132228624</c:v>
                </c:pt>
                <c:pt idx="899">
                  <c:v>10.872179891499345</c:v>
                </c:pt>
                <c:pt idx="900">
                  <c:v>10.872499193781033</c:v>
                </c:pt>
                <c:pt idx="901">
                  <c:v>10.87297821735665</c:v>
                </c:pt>
                <c:pt idx="902">
                  <c:v>10.873583340631575</c:v>
                </c:pt>
                <c:pt idx="903">
                  <c:v>10.873713448749275</c:v>
                </c:pt>
                <c:pt idx="904">
                  <c:v>10.87375875018401</c:v>
                </c:pt>
                <c:pt idx="905">
                  <c:v>10.874353082568774</c:v>
                </c:pt>
                <c:pt idx="906">
                  <c:v>10.875343664350615</c:v>
                </c:pt>
                <c:pt idx="907">
                  <c:v>10.875814157117805</c:v>
                </c:pt>
                <c:pt idx="908">
                  <c:v>10.877622656108517</c:v>
                </c:pt>
                <c:pt idx="909">
                  <c:v>10.878160734942178</c:v>
                </c:pt>
                <c:pt idx="910">
                  <c:v>10.878274985350465</c:v>
                </c:pt>
                <c:pt idx="911">
                  <c:v>10.879532415461879</c:v>
                </c:pt>
                <c:pt idx="912">
                  <c:v>10.879632381119977</c:v>
                </c:pt>
                <c:pt idx="913">
                  <c:v>10.879689499972432</c:v>
                </c:pt>
                <c:pt idx="914">
                  <c:v>10.879709667225184</c:v>
                </c:pt>
                <c:pt idx="915">
                  <c:v>10.881560861080862</c:v>
                </c:pt>
                <c:pt idx="916">
                  <c:v>10.882180072232417</c:v>
                </c:pt>
                <c:pt idx="917">
                  <c:v>10.882685922918645</c:v>
                </c:pt>
                <c:pt idx="918">
                  <c:v>10.882880889870526</c:v>
                </c:pt>
                <c:pt idx="919">
                  <c:v>10.882976246650708</c:v>
                </c:pt>
                <c:pt idx="920">
                  <c:v>10.884185375254596</c:v>
                </c:pt>
                <c:pt idx="921">
                  <c:v>10.884304976941962</c:v>
                </c:pt>
                <c:pt idx="922">
                  <c:v>10.885469290065592</c:v>
                </c:pt>
                <c:pt idx="923">
                  <c:v>10.885476035102682</c:v>
                </c:pt>
                <c:pt idx="924">
                  <c:v>10.885860464918855</c:v>
                </c:pt>
                <c:pt idx="925">
                  <c:v>10.885877959454159</c:v>
                </c:pt>
                <c:pt idx="926">
                  <c:v>10.885971146534983</c:v>
                </c:pt>
                <c:pt idx="927">
                  <c:v>10.886080884417765</c:v>
                </c:pt>
                <c:pt idx="928">
                  <c:v>10.886695773858545</c:v>
                </c:pt>
                <c:pt idx="929">
                  <c:v>10.886830192162726</c:v>
                </c:pt>
                <c:pt idx="930">
                  <c:v>10.888035683530029</c:v>
                </c:pt>
                <c:pt idx="931">
                  <c:v>10.888689973664013</c:v>
                </c:pt>
                <c:pt idx="932">
                  <c:v>10.89053763837226</c:v>
                </c:pt>
                <c:pt idx="933">
                  <c:v>10.89063478623126</c:v>
                </c:pt>
                <c:pt idx="934">
                  <c:v>10.890731294162393</c:v>
                </c:pt>
                <c:pt idx="935">
                  <c:v>10.890977815340484</c:v>
                </c:pt>
                <c:pt idx="936">
                  <c:v>10.89184400989188</c:v>
                </c:pt>
                <c:pt idx="937">
                  <c:v>10.89197846528047</c:v>
                </c:pt>
                <c:pt idx="938">
                  <c:v>10.892121882917225</c:v>
                </c:pt>
                <c:pt idx="939">
                  <c:v>10.892924264869128</c:v>
                </c:pt>
                <c:pt idx="940">
                  <c:v>10.89309139988984</c:v>
                </c:pt>
                <c:pt idx="941">
                  <c:v>10.893102093718685</c:v>
                </c:pt>
                <c:pt idx="942">
                  <c:v>10.89403795841311</c:v>
                </c:pt>
                <c:pt idx="943">
                  <c:v>10.894465987029456</c:v>
                </c:pt>
                <c:pt idx="944">
                  <c:v>10.895156678628377</c:v>
                </c:pt>
                <c:pt idx="945">
                  <c:v>10.895492362421166</c:v>
                </c:pt>
                <c:pt idx="946">
                  <c:v>10.896243632146573</c:v>
                </c:pt>
                <c:pt idx="947">
                  <c:v>10.896286302387399</c:v>
                </c:pt>
                <c:pt idx="948">
                  <c:v>10.896341100764525</c:v>
                </c:pt>
                <c:pt idx="949">
                  <c:v>10.896824993552151</c:v>
                </c:pt>
                <c:pt idx="950">
                  <c:v>10.897551208984943</c:v>
                </c:pt>
                <c:pt idx="951">
                  <c:v>10.898017010351722</c:v>
                </c:pt>
                <c:pt idx="952">
                  <c:v>10.898549484825354</c:v>
                </c:pt>
                <c:pt idx="953">
                  <c:v>10.898565669495632</c:v>
                </c:pt>
                <c:pt idx="954">
                  <c:v>10.899719091264581</c:v>
                </c:pt>
                <c:pt idx="955">
                  <c:v>10.900823996223675</c:v>
                </c:pt>
                <c:pt idx="956">
                  <c:v>10.90224585124689</c:v>
                </c:pt>
                <c:pt idx="957">
                  <c:v>10.902425285852621</c:v>
                </c:pt>
                <c:pt idx="958">
                  <c:v>10.902519731025055</c:v>
                </c:pt>
                <c:pt idx="959">
                  <c:v>10.902586047621972</c:v>
                </c:pt>
                <c:pt idx="960">
                  <c:v>10.902826251915931</c:v>
                </c:pt>
                <c:pt idx="961">
                  <c:v>10.903041612081369</c:v>
                </c:pt>
                <c:pt idx="962">
                  <c:v>10.903109373256425</c:v>
                </c:pt>
                <c:pt idx="963">
                  <c:v>10.903299232159702</c:v>
                </c:pt>
                <c:pt idx="964">
                  <c:v>10.903322330004984</c:v>
                </c:pt>
                <c:pt idx="965">
                  <c:v>10.90517666369985</c:v>
                </c:pt>
                <c:pt idx="966">
                  <c:v>10.905492748633575</c:v>
                </c:pt>
                <c:pt idx="967">
                  <c:v>10.905816844391691</c:v>
                </c:pt>
                <c:pt idx="968">
                  <c:v>10.906136522701797</c:v>
                </c:pt>
                <c:pt idx="969">
                  <c:v>10.907325375310304</c:v>
                </c:pt>
                <c:pt idx="970">
                  <c:v>10.909527882234059</c:v>
                </c:pt>
                <c:pt idx="971">
                  <c:v>10.910125774371247</c:v>
                </c:pt>
                <c:pt idx="972">
                  <c:v>10.910148520353632</c:v>
                </c:pt>
                <c:pt idx="973">
                  <c:v>10.910235489821265</c:v>
                </c:pt>
                <c:pt idx="974">
                  <c:v>10.910477657039857</c:v>
                </c:pt>
                <c:pt idx="975">
                  <c:v>10.910589884836639</c:v>
                </c:pt>
                <c:pt idx="976">
                  <c:v>10.91130838169064</c:v>
                </c:pt>
                <c:pt idx="977">
                  <c:v>10.91151887269665</c:v>
                </c:pt>
                <c:pt idx="978">
                  <c:v>10.911965029839111</c:v>
                </c:pt>
                <c:pt idx="979">
                  <c:v>10.91211363204475</c:v>
                </c:pt>
                <c:pt idx="980">
                  <c:v>10.913282507953557</c:v>
                </c:pt>
                <c:pt idx="981">
                  <c:v>10.91355943133609</c:v>
                </c:pt>
                <c:pt idx="982">
                  <c:v>10.91367132715347</c:v>
                </c:pt>
                <c:pt idx="983">
                  <c:v>10.913750933173121</c:v>
                </c:pt>
                <c:pt idx="984">
                  <c:v>10.913822672853872</c:v>
                </c:pt>
                <c:pt idx="985">
                  <c:v>10.915274393689639</c:v>
                </c:pt>
                <c:pt idx="986">
                  <c:v>10.915612143342347</c:v>
                </c:pt>
                <c:pt idx="987">
                  <c:v>10.916588048344257</c:v>
                </c:pt>
                <c:pt idx="988">
                  <c:v>10.916599618102596</c:v>
                </c:pt>
                <c:pt idx="989">
                  <c:v>10.917211973858459</c:v>
                </c:pt>
                <c:pt idx="990">
                  <c:v>10.917852702700896</c:v>
                </c:pt>
                <c:pt idx="991">
                  <c:v>10.918594268724583</c:v>
                </c:pt>
                <c:pt idx="992">
                  <c:v>10.918708618094723</c:v>
                </c:pt>
                <c:pt idx="993">
                  <c:v>10.918906002146011</c:v>
                </c:pt>
                <c:pt idx="994">
                  <c:v>10.919391123516927</c:v>
                </c:pt>
                <c:pt idx="995">
                  <c:v>10.920030655722773</c:v>
                </c:pt>
                <c:pt idx="996">
                  <c:v>10.920293744398597</c:v>
                </c:pt>
                <c:pt idx="997">
                  <c:v>10.920778109275343</c:v>
                </c:pt>
                <c:pt idx="998">
                  <c:v>10.921108753214115</c:v>
                </c:pt>
                <c:pt idx="999">
                  <c:v>10.92137790360138</c:v>
                </c:pt>
                <c:pt idx="1000">
                  <c:v>10.921468197605877</c:v>
                </c:pt>
                <c:pt idx="1001">
                  <c:v>10.922018378250067</c:v>
                </c:pt>
                <c:pt idx="1002">
                  <c:v>10.922483930214275</c:v>
                </c:pt>
                <c:pt idx="1003">
                  <c:v>10.923760974997025</c:v>
                </c:pt>
                <c:pt idx="1004">
                  <c:v>10.924149139637784</c:v>
                </c:pt>
                <c:pt idx="1005">
                  <c:v>10.925055964547155</c:v>
                </c:pt>
                <c:pt idx="1006">
                  <c:v>10.925124497143353</c:v>
                </c:pt>
                <c:pt idx="1007">
                  <c:v>10.925509776388376</c:v>
                </c:pt>
                <c:pt idx="1008">
                  <c:v>10.925997341306452</c:v>
                </c:pt>
                <c:pt idx="1009">
                  <c:v>10.926352511891817</c:v>
                </c:pt>
                <c:pt idx="1010">
                  <c:v>10.926470960784897</c:v>
                </c:pt>
                <c:pt idx="1011">
                  <c:v>10.927189343638885</c:v>
                </c:pt>
                <c:pt idx="1012">
                  <c:v>10.927626758493671</c:v>
                </c:pt>
                <c:pt idx="1013">
                  <c:v>10.92772080897244</c:v>
                </c:pt>
                <c:pt idx="1014">
                  <c:v>10.927750111928519</c:v>
                </c:pt>
                <c:pt idx="1015">
                  <c:v>10.927795509508561</c:v>
                </c:pt>
                <c:pt idx="1016">
                  <c:v>10.928436851944378</c:v>
                </c:pt>
                <c:pt idx="1017">
                  <c:v>10.928440885808191</c:v>
                </c:pt>
                <c:pt idx="1018">
                  <c:v>10.928885564566114</c:v>
                </c:pt>
                <c:pt idx="1019">
                  <c:v>10.929174561963992</c:v>
                </c:pt>
                <c:pt idx="1020">
                  <c:v>10.929966522285737</c:v>
                </c:pt>
                <c:pt idx="1021">
                  <c:v>10.930780559781716</c:v>
                </c:pt>
                <c:pt idx="1022">
                  <c:v>10.93104236997498</c:v>
                </c:pt>
                <c:pt idx="1023">
                  <c:v>10.931455157031923</c:v>
                </c:pt>
                <c:pt idx="1024">
                  <c:v>10.93181797087421</c:v>
                </c:pt>
                <c:pt idx="1025">
                  <c:v>10.932330549072436</c:v>
                </c:pt>
                <c:pt idx="1026">
                  <c:v>10.932651421464993</c:v>
                </c:pt>
                <c:pt idx="1027">
                  <c:v>10.933031370856437</c:v>
                </c:pt>
                <c:pt idx="1028">
                  <c:v>10.933364721566644</c:v>
                </c:pt>
                <c:pt idx="1029">
                  <c:v>10.933679604025548</c:v>
                </c:pt>
                <c:pt idx="1030">
                  <c:v>10.933840862008013</c:v>
                </c:pt>
                <c:pt idx="1031">
                  <c:v>10.934299533392002</c:v>
                </c:pt>
                <c:pt idx="1032">
                  <c:v>10.934702148708361</c:v>
                </c:pt>
                <c:pt idx="1033">
                  <c:v>10.93476018788218</c:v>
                </c:pt>
                <c:pt idx="1034">
                  <c:v>10.935230819176834</c:v>
                </c:pt>
                <c:pt idx="1035">
                  <c:v>10.935610625793297</c:v>
                </c:pt>
                <c:pt idx="1036">
                  <c:v>10.935720446131775</c:v>
                </c:pt>
                <c:pt idx="1037">
                  <c:v>10.936048850735812</c:v>
                </c:pt>
                <c:pt idx="1038">
                  <c:v>10.936165813192387</c:v>
                </c:pt>
                <c:pt idx="1039">
                  <c:v>10.936495592652744</c:v>
                </c:pt>
                <c:pt idx="1040">
                  <c:v>10.936522133885472</c:v>
                </c:pt>
                <c:pt idx="1041">
                  <c:v>10.937110152349337</c:v>
                </c:pt>
                <c:pt idx="1042">
                  <c:v>10.937578961114388</c:v>
                </c:pt>
                <c:pt idx="1043">
                  <c:v>10.938313702619348</c:v>
                </c:pt>
                <c:pt idx="1044">
                  <c:v>10.938709889871339</c:v>
                </c:pt>
                <c:pt idx="1045">
                  <c:v>10.938734838823596</c:v>
                </c:pt>
                <c:pt idx="1046">
                  <c:v>10.939074007638537</c:v>
                </c:pt>
                <c:pt idx="1047">
                  <c:v>10.942209609340308</c:v>
                </c:pt>
                <c:pt idx="1048">
                  <c:v>10.942307359339443</c:v>
                </c:pt>
                <c:pt idx="1049">
                  <c:v>10.942972927260719</c:v>
                </c:pt>
                <c:pt idx="1050">
                  <c:v>10.942985766014845</c:v>
                </c:pt>
                <c:pt idx="1051">
                  <c:v>10.943172625888488</c:v>
                </c:pt>
                <c:pt idx="1052">
                  <c:v>10.943277168461776</c:v>
                </c:pt>
                <c:pt idx="1053">
                  <c:v>10.943360983787867</c:v>
                </c:pt>
                <c:pt idx="1054">
                  <c:v>10.943465753203689</c:v>
                </c:pt>
                <c:pt idx="1055">
                  <c:v>10.943528508407978</c:v>
                </c:pt>
                <c:pt idx="1056">
                  <c:v>10.944225776917522</c:v>
                </c:pt>
                <c:pt idx="1057">
                  <c:v>10.944364190192882</c:v>
                </c:pt>
                <c:pt idx="1058">
                  <c:v>10.945077611167674</c:v>
                </c:pt>
                <c:pt idx="1059">
                  <c:v>10.945994072199497</c:v>
                </c:pt>
                <c:pt idx="1060">
                  <c:v>10.946240767053965</c:v>
                </c:pt>
                <c:pt idx="1061">
                  <c:v>10.946273069709372</c:v>
                </c:pt>
                <c:pt idx="1062">
                  <c:v>10.947674052552262</c:v>
                </c:pt>
                <c:pt idx="1063">
                  <c:v>10.949620579010187</c:v>
                </c:pt>
                <c:pt idx="1064">
                  <c:v>10.95023248765059</c:v>
                </c:pt>
                <c:pt idx="1065">
                  <c:v>10.952579267791663</c:v>
                </c:pt>
                <c:pt idx="1066">
                  <c:v>10.952850742067682</c:v>
                </c:pt>
                <c:pt idx="1067">
                  <c:v>10.95286820915338</c:v>
                </c:pt>
                <c:pt idx="1068">
                  <c:v>10.953489220720829</c:v>
                </c:pt>
                <c:pt idx="1069">
                  <c:v>10.954953127047089</c:v>
                </c:pt>
                <c:pt idx="1070">
                  <c:v>10.955405391059802</c:v>
                </c:pt>
                <c:pt idx="1071">
                  <c:v>10.956195962927751</c:v>
                </c:pt>
                <c:pt idx="1072">
                  <c:v>10.956357248180112</c:v>
                </c:pt>
                <c:pt idx="1073">
                  <c:v>10.956651906943367</c:v>
                </c:pt>
                <c:pt idx="1074">
                  <c:v>10.957487520723481</c:v>
                </c:pt>
                <c:pt idx="1075">
                  <c:v>10.958582550482101</c:v>
                </c:pt>
                <c:pt idx="1076">
                  <c:v>10.958900319547197</c:v>
                </c:pt>
                <c:pt idx="1077">
                  <c:v>10.960050875641571</c:v>
                </c:pt>
                <c:pt idx="1078">
                  <c:v>10.960104141922681</c:v>
                </c:pt>
                <c:pt idx="1079">
                  <c:v>10.960727502829076</c:v>
                </c:pt>
                <c:pt idx="1080">
                  <c:v>10.961069942580611</c:v>
                </c:pt>
                <c:pt idx="1081">
                  <c:v>10.961167396667829</c:v>
                </c:pt>
                <c:pt idx="1082">
                  <c:v>10.962453375500086</c:v>
                </c:pt>
                <c:pt idx="1083">
                  <c:v>10.962592907896186</c:v>
                </c:pt>
                <c:pt idx="1084">
                  <c:v>10.963058690156229</c:v>
                </c:pt>
                <c:pt idx="1085">
                  <c:v>10.963425503438607</c:v>
                </c:pt>
                <c:pt idx="1086">
                  <c:v>10.963786959550186</c:v>
                </c:pt>
                <c:pt idx="1087">
                  <c:v>10.964919010552954</c:v>
                </c:pt>
                <c:pt idx="1088">
                  <c:v>10.965086317489877</c:v>
                </c:pt>
                <c:pt idx="1089">
                  <c:v>10.966238774901747</c:v>
                </c:pt>
                <c:pt idx="1090">
                  <c:v>10.966994817243473</c:v>
                </c:pt>
                <c:pt idx="1091">
                  <c:v>10.967342061896513</c:v>
                </c:pt>
                <c:pt idx="1092">
                  <c:v>10.967578266428648</c:v>
                </c:pt>
                <c:pt idx="1093">
                  <c:v>10.967808062970843</c:v>
                </c:pt>
                <c:pt idx="1094">
                  <c:v>10.968485713909853</c:v>
                </c:pt>
                <c:pt idx="1095">
                  <c:v>10.969025057186382</c:v>
                </c:pt>
                <c:pt idx="1096">
                  <c:v>10.969153060019913</c:v>
                </c:pt>
                <c:pt idx="1097">
                  <c:v>10.969629503230143</c:v>
                </c:pt>
                <c:pt idx="1098">
                  <c:v>10.970079682956229</c:v>
                </c:pt>
                <c:pt idx="1099">
                  <c:v>10.970763367753767</c:v>
                </c:pt>
                <c:pt idx="1100">
                  <c:v>10.970865776049505</c:v>
                </c:pt>
                <c:pt idx="1101">
                  <c:v>10.971628548468765</c:v>
                </c:pt>
                <c:pt idx="1102">
                  <c:v>10.973280860420955</c:v>
                </c:pt>
                <c:pt idx="1103">
                  <c:v>10.973406562654818</c:v>
                </c:pt>
                <c:pt idx="1104">
                  <c:v>10.973870251725904</c:v>
                </c:pt>
                <c:pt idx="1105">
                  <c:v>10.973942259191992</c:v>
                </c:pt>
                <c:pt idx="1106">
                  <c:v>10.975842700579809</c:v>
                </c:pt>
                <c:pt idx="1107">
                  <c:v>10.976853122445693</c:v>
                </c:pt>
                <c:pt idx="1108">
                  <c:v>10.977101230623214</c:v>
                </c:pt>
                <c:pt idx="1109">
                  <c:v>10.977941949099227</c:v>
                </c:pt>
                <c:pt idx="1110">
                  <c:v>10.978014359443909</c:v>
                </c:pt>
                <c:pt idx="1111">
                  <c:v>10.978700660921225</c:v>
                </c:pt>
                <c:pt idx="1112">
                  <c:v>10.978727448619757</c:v>
                </c:pt>
                <c:pt idx="1113">
                  <c:v>10.979162651568124</c:v>
                </c:pt>
                <c:pt idx="1114">
                  <c:v>10.979474165464849</c:v>
                </c:pt>
                <c:pt idx="1115">
                  <c:v>10.980031041276646</c:v>
                </c:pt>
                <c:pt idx="1116">
                  <c:v>10.980481122610238</c:v>
                </c:pt>
                <c:pt idx="1117">
                  <c:v>10.98049610307512</c:v>
                </c:pt>
                <c:pt idx="1118">
                  <c:v>10.980784838866061</c:v>
                </c:pt>
                <c:pt idx="1119">
                  <c:v>10.980863468931686</c:v>
                </c:pt>
                <c:pt idx="1120">
                  <c:v>10.983869554079602</c:v>
                </c:pt>
                <c:pt idx="1121">
                  <c:v>10.983991618519335</c:v>
                </c:pt>
                <c:pt idx="1122">
                  <c:v>10.984224340883925</c:v>
                </c:pt>
                <c:pt idx="1123">
                  <c:v>10.984960805865986</c:v>
                </c:pt>
                <c:pt idx="1124">
                  <c:v>10.985250868271626</c:v>
                </c:pt>
                <c:pt idx="1125">
                  <c:v>10.986008377686534</c:v>
                </c:pt>
                <c:pt idx="1126">
                  <c:v>10.986592528096095</c:v>
                </c:pt>
                <c:pt idx="1127">
                  <c:v>10.987018984138865</c:v>
                </c:pt>
                <c:pt idx="1128">
                  <c:v>10.987988705051276</c:v>
                </c:pt>
                <c:pt idx="1129">
                  <c:v>10.988578242947479</c:v>
                </c:pt>
                <c:pt idx="1130">
                  <c:v>10.988998440856451</c:v>
                </c:pt>
                <c:pt idx="1131">
                  <c:v>10.989835486057295</c:v>
                </c:pt>
                <c:pt idx="1132">
                  <c:v>10.989939578236822</c:v>
                </c:pt>
                <c:pt idx="1133">
                  <c:v>10.990128832337909</c:v>
                </c:pt>
                <c:pt idx="1134">
                  <c:v>10.990306070945749</c:v>
                </c:pt>
                <c:pt idx="1135">
                  <c:v>10.990599837870974</c:v>
                </c:pt>
                <c:pt idx="1136">
                  <c:v>10.990641197456849</c:v>
                </c:pt>
                <c:pt idx="1137">
                  <c:v>10.990734343121428</c:v>
                </c:pt>
                <c:pt idx="1138">
                  <c:v>10.99121983396471</c:v>
                </c:pt>
                <c:pt idx="1139">
                  <c:v>10.991602783219083</c:v>
                </c:pt>
                <c:pt idx="1140">
                  <c:v>10.991882485807592</c:v>
                </c:pt>
                <c:pt idx="1141">
                  <c:v>10.99293350216823</c:v>
                </c:pt>
                <c:pt idx="1142">
                  <c:v>10.993026665852829</c:v>
                </c:pt>
                <c:pt idx="1143">
                  <c:v>10.993473065885205</c:v>
                </c:pt>
                <c:pt idx="1144">
                  <c:v>10.994199228630205</c:v>
                </c:pt>
                <c:pt idx="1145">
                  <c:v>10.995966489438675</c:v>
                </c:pt>
                <c:pt idx="1146">
                  <c:v>10.996391184930443</c:v>
                </c:pt>
                <c:pt idx="1147">
                  <c:v>10.996839821316568</c:v>
                </c:pt>
                <c:pt idx="1148">
                  <c:v>10.99701910457172</c:v>
                </c:pt>
                <c:pt idx="1149">
                  <c:v>10.997135860816771</c:v>
                </c:pt>
                <c:pt idx="1150">
                  <c:v>10.997204559428875</c:v>
                </c:pt>
                <c:pt idx="1151">
                  <c:v>10.997271711782258</c:v>
                </c:pt>
                <c:pt idx="1152">
                  <c:v>10.997353760767044</c:v>
                </c:pt>
                <c:pt idx="1153">
                  <c:v>10.998262907260008</c:v>
                </c:pt>
                <c:pt idx="1154">
                  <c:v>10.998621596841001</c:v>
                </c:pt>
                <c:pt idx="1155">
                  <c:v>10.998628572669219</c:v>
                </c:pt>
                <c:pt idx="1156">
                  <c:v>10.998998071938338</c:v>
                </c:pt>
                <c:pt idx="1157">
                  <c:v>10.999001250767748</c:v>
                </c:pt>
                <c:pt idx="1158">
                  <c:v>10.999043958063092</c:v>
                </c:pt>
                <c:pt idx="1159">
                  <c:v>10.999458652447302</c:v>
                </c:pt>
                <c:pt idx="1160">
                  <c:v>11.000466261079188</c:v>
                </c:pt>
                <c:pt idx="1161">
                  <c:v>11.000476173693084</c:v>
                </c:pt>
                <c:pt idx="1162">
                  <c:v>11.000689895874499</c:v>
                </c:pt>
                <c:pt idx="1163">
                  <c:v>11.000872212414997</c:v>
                </c:pt>
                <c:pt idx="1164">
                  <c:v>11.000945211647833</c:v>
                </c:pt>
                <c:pt idx="1165">
                  <c:v>11.001144555291313</c:v>
                </c:pt>
                <c:pt idx="1166">
                  <c:v>11.001939543430584</c:v>
                </c:pt>
                <c:pt idx="1167">
                  <c:v>11.003717955025284</c:v>
                </c:pt>
                <c:pt idx="1168">
                  <c:v>11.00380838890497</c:v>
                </c:pt>
                <c:pt idx="1169">
                  <c:v>11.00404715721567</c:v>
                </c:pt>
                <c:pt idx="1170">
                  <c:v>11.004573635243688</c:v>
                </c:pt>
                <c:pt idx="1171">
                  <c:v>11.005976197761205</c:v>
                </c:pt>
                <c:pt idx="1172">
                  <c:v>11.006336160821499</c:v>
                </c:pt>
                <c:pt idx="1173">
                  <c:v>11.007549254322061</c:v>
                </c:pt>
                <c:pt idx="1174">
                  <c:v>11.007679663372631</c:v>
                </c:pt>
                <c:pt idx="1175">
                  <c:v>11.0078099350771</c:v>
                </c:pt>
                <c:pt idx="1176">
                  <c:v>11.008082688723562</c:v>
                </c:pt>
                <c:pt idx="1177">
                  <c:v>11.00863097460604</c:v>
                </c:pt>
                <c:pt idx="1178">
                  <c:v>11.008722314613928</c:v>
                </c:pt>
                <c:pt idx="1179">
                  <c:v>11.009350769397752</c:v>
                </c:pt>
                <c:pt idx="1180">
                  <c:v>11.011139733075407</c:v>
                </c:pt>
                <c:pt idx="1181">
                  <c:v>11.011227821057751</c:v>
                </c:pt>
                <c:pt idx="1182">
                  <c:v>11.011984209045853</c:v>
                </c:pt>
                <c:pt idx="1183">
                  <c:v>11.012063066331876</c:v>
                </c:pt>
                <c:pt idx="1184">
                  <c:v>11.012230273073678</c:v>
                </c:pt>
                <c:pt idx="1185">
                  <c:v>11.012417011081888</c:v>
                </c:pt>
                <c:pt idx="1186">
                  <c:v>11.012814342721979</c:v>
                </c:pt>
                <c:pt idx="1187">
                  <c:v>11.013138433555294</c:v>
                </c:pt>
                <c:pt idx="1188">
                  <c:v>11.013487641290757</c:v>
                </c:pt>
                <c:pt idx="1189">
                  <c:v>11.013707768989416</c:v>
                </c:pt>
                <c:pt idx="1190">
                  <c:v>11.013751856339484</c:v>
                </c:pt>
                <c:pt idx="1191">
                  <c:v>11.013829259412413</c:v>
                </c:pt>
                <c:pt idx="1192">
                  <c:v>11.014059472225297</c:v>
                </c:pt>
                <c:pt idx="1193">
                  <c:v>11.014400075073807</c:v>
                </c:pt>
                <c:pt idx="1194">
                  <c:v>11.014947668638314</c:v>
                </c:pt>
                <c:pt idx="1195">
                  <c:v>11.015234985771905</c:v>
                </c:pt>
                <c:pt idx="1196">
                  <c:v>11.016152749264684</c:v>
                </c:pt>
                <c:pt idx="1197">
                  <c:v>11.016217418368196</c:v>
                </c:pt>
                <c:pt idx="1198">
                  <c:v>11.016471592917707</c:v>
                </c:pt>
                <c:pt idx="1199">
                  <c:v>11.016811587544019</c:v>
                </c:pt>
                <c:pt idx="1200">
                  <c:v>11.017688315796356</c:v>
                </c:pt>
                <c:pt idx="1201">
                  <c:v>11.018181319384054</c:v>
                </c:pt>
                <c:pt idx="1202">
                  <c:v>11.018241427669889</c:v>
                </c:pt>
                <c:pt idx="1203">
                  <c:v>11.018932028330422</c:v>
                </c:pt>
                <c:pt idx="1204">
                  <c:v>11.019009371166423</c:v>
                </c:pt>
                <c:pt idx="1205">
                  <c:v>11.019271952040533</c:v>
                </c:pt>
                <c:pt idx="1206">
                  <c:v>11.019280763607906</c:v>
                </c:pt>
                <c:pt idx="1207">
                  <c:v>11.019774140254546</c:v>
                </c:pt>
                <c:pt idx="1208">
                  <c:v>11.019850714157396</c:v>
                </c:pt>
                <c:pt idx="1209">
                  <c:v>11.019953601136098</c:v>
                </c:pt>
                <c:pt idx="1210">
                  <c:v>11.020376481631589</c:v>
                </c:pt>
                <c:pt idx="1211">
                  <c:v>11.02048162363273</c:v>
                </c:pt>
                <c:pt idx="1212">
                  <c:v>11.021019242070812</c:v>
                </c:pt>
                <c:pt idx="1213">
                  <c:v>11.02106802055374</c:v>
                </c:pt>
                <c:pt idx="1214">
                  <c:v>11.021119735177543</c:v>
                </c:pt>
                <c:pt idx="1215">
                  <c:v>11.021715279732559</c:v>
                </c:pt>
                <c:pt idx="1216">
                  <c:v>11.022823149154663</c:v>
                </c:pt>
                <c:pt idx="1217">
                  <c:v>11.022878675054834</c:v>
                </c:pt>
                <c:pt idx="1218">
                  <c:v>11.023071396805818</c:v>
                </c:pt>
                <c:pt idx="1219">
                  <c:v>11.023254886000567</c:v>
                </c:pt>
                <c:pt idx="1220">
                  <c:v>11.023476750661061</c:v>
                </c:pt>
                <c:pt idx="1221">
                  <c:v>11.023761224982488</c:v>
                </c:pt>
                <c:pt idx="1222">
                  <c:v>11.024210711420142</c:v>
                </c:pt>
                <c:pt idx="1223">
                  <c:v>11.024839366418329</c:v>
                </c:pt>
                <c:pt idx="1224">
                  <c:v>11.025472877403756</c:v>
                </c:pt>
                <c:pt idx="1225">
                  <c:v>11.026288193725209</c:v>
                </c:pt>
                <c:pt idx="1226">
                  <c:v>11.026732481740043</c:v>
                </c:pt>
                <c:pt idx="1227">
                  <c:v>11.027253798201562</c:v>
                </c:pt>
                <c:pt idx="1228">
                  <c:v>11.02750933508452</c:v>
                </c:pt>
                <c:pt idx="1229">
                  <c:v>11.027789376265845</c:v>
                </c:pt>
                <c:pt idx="1230">
                  <c:v>11.03040235142001</c:v>
                </c:pt>
                <c:pt idx="1231">
                  <c:v>11.030957432683586</c:v>
                </c:pt>
                <c:pt idx="1232">
                  <c:v>11.031159650049887</c:v>
                </c:pt>
                <c:pt idx="1233">
                  <c:v>11.031425847402121</c:v>
                </c:pt>
                <c:pt idx="1234">
                  <c:v>11.032360391667034</c:v>
                </c:pt>
                <c:pt idx="1235">
                  <c:v>11.032370164662705</c:v>
                </c:pt>
                <c:pt idx="1236">
                  <c:v>11.032730579090686</c:v>
                </c:pt>
                <c:pt idx="1237">
                  <c:v>11.03311008712028</c:v>
                </c:pt>
                <c:pt idx="1238">
                  <c:v>11.033388068615796</c:v>
                </c:pt>
                <c:pt idx="1239">
                  <c:v>11.034180692792305</c:v>
                </c:pt>
                <c:pt idx="1240">
                  <c:v>11.034282691217888</c:v>
                </c:pt>
                <c:pt idx="1241">
                  <c:v>11.034436872659025</c:v>
                </c:pt>
                <c:pt idx="1242">
                  <c:v>11.034590842618757</c:v>
                </c:pt>
                <c:pt idx="1243">
                  <c:v>11.034965679940182</c:v>
                </c:pt>
                <c:pt idx="1244">
                  <c:v>11.035281408513251</c:v>
                </c:pt>
                <c:pt idx="1245">
                  <c:v>11.036481095806387</c:v>
                </c:pt>
                <c:pt idx="1246">
                  <c:v>11.037100254214939</c:v>
                </c:pt>
                <c:pt idx="1247">
                  <c:v>11.037238422209064</c:v>
                </c:pt>
                <c:pt idx="1248">
                  <c:v>11.037727624629884</c:v>
                </c:pt>
                <c:pt idx="1249">
                  <c:v>11.037831509891575</c:v>
                </c:pt>
                <c:pt idx="1250">
                  <c:v>11.038813884256744</c:v>
                </c:pt>
                <c:pt idx="1251">
                  <c:v>11.038899043857599</c:v>
                </c:pt>
                <c:pt idx="1252">
                  <c:v>11.039340856049009</c:v>
                </c:pt>
                <c:pt idx="1253">
                  <c:v>11.039342647082352</c:v>
                </c:pt>
                <c:pt idx="1254">
                  <c:v>11.039971622715312</c:v>
                </c:pt>
                <c:pt idx="1255">
                  <c:v>11.040171725326255</c:v>
                </c:pt>
                <c:pt idx="1256">
                  <c:v>11.040422066399287</c:v>
                </c:pt>
                <c:pt idx="1257">
                  <c:v>11.040479934317068</c:v>
                </c:pt>
                <c:pt idx="1258">
                  <c:v>11.040803608741605</c:v>
                </c:pt>
                <c:pt idx="1259">
                  <c:v>11.041699037614546</c:v>
                </c:pt>
                <c:pt idx="1260">
                  <c:v>11.041804234432808</c:v>
                </c:pt>
                <c:pt idx="1261">
                  <c:v>11.042330431707237</c:v>
                </c:pt>
                <c:pt idx="1262">
                  <c:v>11.042340343438706</c:v>
                </c:pt>
                <c:pt idx="1263">
                  <c:v>11.042450240657804</c:v>
                </c:pt>
                <c:pt idx="1264">
                  <c:v>11.042487636035636</c:v>
                </c:pt>
                <c:pt idx="1265">
                  <c:v>11.04253057651454</c:v>
                </c:pt>
                <c:pt idx="1266">
                  <c:v>11.04253824645256</c:v>
                </c:pt>
                <c:pt idx="1267">
                  <c:v>11.043041343203466</c:v>
                </c:pt>
                <c:pt idx="1268">
                  <c:v>11.043314895842757</c:v>
                </c:pt>
                <c:pt idx="1269">
                  <c:v>11.043331395178157</c:v>
                </c:pt>
                <c:pt idx="1270">
                  <c:v>11.043402517303441</c:v>
                </c:pt>
                <c:pt idx="1271">
                  <c:v>11.04383056698896</c:v>
                </c:pt>
                <c:pt idx="1272">
                  <c:v>11.045840663458126</c:v>
                </c:pt>
                <c:pt idx="1273">
                  <c:v>11.046826018536635</c:v>
                </c:pt>
                <c:pt idx="1274">
                  <c:v>11.047130531942758</c:v>
                </c:pt>
                <c:pt idx="1275">
                  <c:v>11.047396808429681</c:v>
                </c:pt>
                <c:pt idx="1276">
                  <c:v>11.050427919115535</c:v>
                </c:pt>
                <c:pt idx="1277">
                  <c:v>11.050666818650459</c:v>
                </c:pt>
                <c:pt idx="1278">
                  <c:v>11.050711023047727</c:v>
                </c:pt>
                <c:pt idx="1279">
                  <c:v>11.051382689971463</c:v>
                </c:pt>
                <c:pt idx="1280">
                  <c:v>11.051504329234449</c:v>
                </c:pt>
                <c:pt idx="1281">
                  <c:v>11.051801784858206</c:v>
                </c:pt>
                <c:pt idx="1282">
                  <c:v>11.052293459975802</c:v>
                </c:pt>
                <c:pt idx="1283">
                  <c:v>11.052312844696701</c:v>
                </c:pt>
                <c:pt idx="1284">
                  <c:v>11.053237374879116</c:v>
                </c:pt>
                <c:pt idx="1285">
                  <c:v>11.053456726246182</c:v>
                </c:pt>
                <c:pt idx="1286">
                  <c:v>11.053542632087247</c:v>
                </c:pt>
                <c:pt idx="1287">
                  <c:v>11.054686526465352</c:v>
                </c:pt>
                <c:pt idx="1288">
                  <c:v>11.054797263329325</c:v>
                </c:pt>
                <c:pt idx="1289">
                  <c:v>11.055351471100316</c:v>
                </c:pt>
                <c:pt idx="1290">
                  <c:v>11.055919226742841</c:v>
                </c:pt>
                <c:pt idx="1291">
                  <c:v>11.056592054791071</c:v>
                </c:pt>
                <c:pt idx="1292">
                  <c:v>11.056758790244631</c:v>
                </c:pt>
                <c:pt idx="1293">
                  <c:v>11.057340413608692</c:v>
                </c:pt>
                <c:pt idx="1294">
                  <c:v>11.05735280249773</c:v>
                </c:pt>
                <c:pt idx="1295">
                  <c:v>11.057387451133598</c:v>
                </c:pt>
                <c:pt idx="1296">
                  <c:v>11.058000885444255</c:v>
                </c:pt>
                <c:pt idx="1297">
                  <c:v>11.058542827041698</c:v>
                </c:pt>
                <c:pt idx="1298">
                  <c:v>11.058700771246082</c:v>
                </c:pt>
                <c:pt idx="1299">
                  <c:v>11.05929636161985</c:v>
                </c:pt>
                <c:pt idx="1300">
                  <c:v>11.059601785730875</c:v>
                </c:pt>
                <c:pt idx="1301">
                  <c:v>11.060258157101593</c:v>
                </c:pt>
                <c:pt idx="1302">
                  <c:v>11.060378165558323</c:v>
                </c:pt>
                <c:pt idx="1303">
                  <c:v>11.060537787020488</c:v>
                </c:pt>
                <c:pt idx="1304">
                  <c:v>11.060539838907216</c:v>
                </c:pt>
                <c:pt idx="1305">
                  <c:v>11.061698983021696</c:v>
                </c:pt>
                <c:pt idx="1306">
                  <c:v>11.061722475843879</c:v>
                </c:pt>
                <c:pt idx="1307">
                  <c:v>11.062057344336708</c:v>
                </c:pt>
                <c:pt idx="1308">
                  <c:v>11.062160901792597</c:v>
                </c:pt>
                <c:pt idx="1309">
                  <c:v>11.062335955068953</c:v>
                </c:pt>
                <c:pt idx="1310">
                  <c:v>11.062358393740137</c:v>
                </c:pt>
                <c:pt idx="1311">
                  <c:v>11.062563787694348</c:v>
                </c:pt>
                <c:pt idx="1312">
                  <c:v>11.062633049639386</c:v>
                </c:pt>
                <c:pt idx="1313">
                  <c:v>11.062835101893869</c:v>
                </c:pt>
                <c:pt idx="1314">
                  <c:v>11.063006112721084</c:v>
                </c:pt>
                <c:pt idx="1315">
                  <c:v>11.063421065718288</c:v>
                </c:pt>
                <c:pt idx="1316">
                  <c:v>11.06350992687296</c:v>
                </c:pt>
                <c:pt idx="1317">
                  <c:v>11.063730597249931</c:v>
                </c:pt>
                <c:pt idx="1318">
                  <c:v>11.063814173079919</c:v>
                </c:pt>
                <c:pt idx="1319">
                  <c:v>11.064018942433567</c:v>
                </c:pt>
                <c:pt idx="1320">
                  <c:v>11.064318129884249</c:v>
                </c:pt>
                <c:pt idx="1321">
                  <c:v>11.065099678957186</c:v>
                </c:pt>
                <c:pt idx="1322">
                  <c:v>11.065358049035845</c:v>
                </c:pt>
                <c:pt idx="1323">
                  <c:v>11.06551811938667</c:v>
                </c:pt>
                <c:pt idx="1324">
                  <c:v>11.06555775438186</c:v>
                </c:pt>
                <c:pt idx="1325">
                  <c:v>11.065739546076291</c:v>
                </c:pt>
                <c:pt idx="1326">
                  <c:v>11.066755912883306</c:v>
                </c:pt>
                <c:pt idx="1327">
                  <c:v>11.067065473770517</c:v>
                </c:pt>
                <c:pt idx="1328">
                  <c:v>11.067269776252363</c:v>
                </c:pt>
                <c:pt idx="1329">
                  <c:v>11.06742800889619</c:v>
                </c:pt>
                <c:pt idx="1330">
                  <c:v>11.067621203191123</c:v>
                </c:pt>
                <c:pt idx="1331">
                  <c:v>11.068552719242392</c:v>
                </c:pt>
                <c:pt idx="1332">
                  <c:v>11.068702354237534</c:v>
                </c:pt>
                <c:pt idx="1333">
                  <c:v>11.069210468092647</c:v>
                </c:pt>
                <c:pt idx="1334">
                  <c:v>11.069876252291525</c:v>
                </c:pt>
                <c:pt idx="1335">
                  <c:v>11.069919528743194</c:v>
                </c:pt>
                <c:pt idx="1336">
                  <c:v>11.071015056571865</c:v>
                </c:pt>
                <c:pt idx="1337">
                  <c:v>11.071350333179499</c:v>
                </c:pt>
                <c:pt idx="1338">
                  <c:v>11.071763841275754</c:v>
                </c:pt>
                <c:pt idx="1339">
                  <c:v>11.072414173191099</c:v>
                </c:pt>
                <c:pt idx="1340">
                  <c:v>11.07273727134899</c:v>
                </c:pt>
                <c:pt idx="1341">
                  <c:v>11.073451290174201</c:v>
                </c:pt>
                <c:pt idx="1342">
                  <c:v>11.073856895899976</c:v>
                </c:pt>
                <c:pt idx="1343">
                  <c:v>11.074835571542582</c:v>
                </c:pt>
                <c:pt idx="1344">
                  <c:v>11.075611689379775</c:v>
                </c:pt>
                <c:pt idx="1345">
                  <c:v>11.075961986770874</c:v>
                </c:pt>
                <c:pt idx="1346">
                  <c:v>11.07728104218074</c:v>
                </c:pt>
                <c:pt idx="1347">
                  <c:v>11.077910992890949</c:v>
                </c:pt>
                <c:pt idx="1348">
                  <c:v>11.078463602003051</c:v>
                </c:pt>
                <c:pt idx="1349">
                  <c:v>11.078816445900532</c:v>
                </c:pt>
                <c:pt idx="1350">
                  <c:v>11.079037545775959</c:v>
                </c:pt>
                <c:pt idx="1351">
                  <c:v>11.079312970822272</c:v>
                </c:pt>
                <c:pt idx="1352">
                  <c:v>11.079791719905241</c:v>
                </c:pt>
                <c:pt idx="1353">
                  <c:v>11.080142199770805</c:v>
                </c:pt>
                <c:pt idx="1354">
                  <c:v>11.080389455380779</c:v>
                </c:pt>
                <c:pt idx="1355">
                  <c:v>11.080391566017795</c:v>
                </c:pt>
                <c:pt idx="1356">
                  <c:v>11.080508343867574</c:v>
                </c:pt>
                <c:pt idx="1357">
                  <c:v>11.08127694651732</c:v>
                </c:pt>
                <c:pt idx="1358">
                  <c:v>11.081313546435318</c:v>
                </c:pt>
                <c:pt idx="1359">
                  <c:v>11.081419305916164</c:v>
                </c:pt>
                <c:pt idx="1360">
                  <c:v>11.081966019064094</c:v>
                </c:pt>
                <c:pt idx="1361">
                  <c:v>11.082761733864073</c:v>
                </c:pt>
                <c:pt idx="1362">
                  <c:v>11.082766806896702</c:v>
                </c:pt>
                <c:pt idx="1363">
                  <c:v>11.083137020052138</c:v>
                </c:pt>
                <c:pt idx="1364">
                  <c:v>11.083389264758523</c:v>
                </c:pt>
                <c:pt idx="1365">
                  <c:v>11.083598731755064</c:v>
                </c:pt>
                <c:pt idx="1366">
                  <c:v>11.084420485588819</c:v>
                </c:pt>
                <c:pt idx="1367">
                  <c:v>11.085136919307805</c:v>
                </c:pt>
                <c:pt idx="1368">
                  <c:v>11.085209709551119</c:v>
                </c:pt>
                <c:pt idx="1369">
                  <c:v>11.085329611060608</c:v>
                </c:pt>
                <c:pt idx="1370">
                  <c:v>11.085900809949621</c:v>
                </c:pt>
                <c:pt idx="1371">
                  <c:v>11.086905606334534</c:v>
                </c:pt>
                <c:pt idx="1372">
                  <c:v>11.087070675231175</c:v>
                </c:pt>
                <c:pt idx="1373">
                  <c:v>11.087089967486147</c:v>
                </c:pt>
                <c:pt idx="1374">
                  <c:v>11.087384356791905</c:v>
                </c:pt>
                <c:pt idx="1375">
                  <c:v>11.088848137864641</c:v>
                </c:pt>
                <c:pt idx="1376">
                  <c:v>11.089287582418461</c:v>
                </c:pt>
                <c:pt idx="1377">
                  <c:v>11.089389844155859</c:v>
                </c:pt>
                <c:pt idx="1378">
                  <c:v>11.089609804055467</c:v>
                </c:pt>
                <c:pt idx="1379">
                  <c:v>11.089815728577509</c:v>
                </c:pt>
                <c:pt idx="1380">
                  <c:v>11.090475263231532</c:v>
                </c:pt>
                <c:pt idx="1381">
                  <c:v>11.090737006563062</c:v>
                </c:pt>
                <c:pt idx="1382">
                  <c:v>11.090962655079082</c:v>
                </c:pt>
                <c:pt idx="1383">
                  <c:v>11.091416321012989</c:v>
                </c:pt>
                <c:pt idx="1384">
                  <c:v>11.091924072558347</c:v>
                </c:pt>
                <c:pt idx="1385">
                  <c:v>11.092882030749813</c:v>
                </c:pt>
                <c:pt idx="1386">
                  <c:v>11.093369473942715</c:v>
                </c:pt>
                <c:pt idx="1387">
                  <c:v>11.093381372511262</c:v>
                </c:pt>
                <c:pt idx="1388">
                  <c:v>11.093529123861344</c:v>
                </c:pt>
                <c:pt idx="1389">
                  <c:v>11.093560481288467</c:v>
                </c:pt>
                <c:pt idx="1390">
                  <c:v>11.094381898515694</c:v>
                </c:pt>
                <c:pt idx="1391">
                  <c:v>11.094482724387666</c:v>
                </c:pt>
                <c:pt idx="1392">
                  <c:v>11.096288443832375</c:v>
                </c:pt>
                <c:pt idx="1393">
                  <c:v>11.096803169188469</c:v>
                </c:pt>
                <c:pt idx="1394">
                  <c:v>11.0978118652652</c:v>
                </c:pt>
                <c:pt idx="1395">
                  <c:v>11.098600681928735</c:v>
                </c:pt>
                <c:pt idx="1396">
                  <c:v>11.09952926850824</c:v>
                </c:pt>
                <c:pt idx="1397">
                  <c:v>11.099958733609677</c:v>
                </c:pt>
                <c:pt idx="1398">
                  <c:v>11.10014968167828</c:v>
                </c:pt>
                <c:pt idx="1399">
                  <c:v>11.100258115960594</c:v>
                </c:pt>
                <c:pt idx="1400">
                  <c:v>11.100707844156592</c:v>
                </c:pt>
                <c:pt idx="1401">
                  <c:v>11.101131794166754</c:v>
                </c:pt>
                <c:pt idx="1402">
                  <c:v>11.101479359856652</c:v>
                </c:pt>
                <c:pt idx="1403">
                  <c:v>11.10162660006117</c:v>
                </c:pt>
                <c:pt idx="1404">
                  <c:v>11.101755110501571</c:v>
                </c:pt>
                <c:pt idx="1405">
                  <c:v>11.102383372322411</c:v>
                </c:pt>
                <c:pt idx="1406">
                  <c:v>11.102427297174616</c:v>
                </c:pt>
                <c:pt idx="1407">
                  <c:v>11.102833505713082</c:v>
                </c:pt>
                <c:pt idx="1408">
                  <c:v>11.102896490154054</c:v>
                </c:pt>
                <c:pt idx="1409">
                  <c:v>11.103320333668439</c:v>
                </c:pt>
                <c:pt idx="1410">
                  <c:v>11.103322810019328</c:v>
                </c:pt>
                <c:pt idx="1411">
                  <c:v>11.103379600284969</c:v>
                </c:pt>
                <c:pt idx="1412">
                  <c:v>11.103397354110895</c:v>
                </c:pt>
                <c:pt idx="1413">
                  <c:v>11.103598325922963</c:v>
                </c:pt>
                <c:pt idx="1414">
                  <c:v>11.10409639221167</c:v>
                </c:pt>
                <c:pt idx="1415">
                  <c:v>11.104117548835648</c:v>
                </c:pt>
                <c:pt idx="1416">
                  <c:v>11.105240868171894</c:v>
                </c:pt>
                <c:pt idx="1417">
                  <c:v>11.105288539923501</c:v>
                </c:pt>
                <c:pt idx="1418">
                  <c:v>11.10552678384197</c:v>
                </c:pt>
                <c:pt idx="1419">
                  <c:v>11.105697135706531</c:v>
                </c:pt>
                <c:pt idx="1420">
                  <c:v>11.106011466002983</c:v>
                </c:pt>
                <c:pt idx="1421">
                  <c:v>11.106174625281945</c:v>
                </c:pt>
                <c:pt idx="1422">
                  <c:v>11.106597504380998</c:v>
                </c:pt>
                <c:pt idx="1423">
                  <c:v>11.107180976632019</c:v>
                </c:pt>
                <c:pt idx="1424">
                  <c:v>11.10725709347593</c:v>
                </c:pt>
                <c:pt idx="1425">
                  <c:v>11.108294856170541</c:v>
                </c:pt>
                <c:pt idx="1426">
                  <c:v>11.108666376094341</c:v>
                </c:pt>
                <c:pt idx="1427">
                  <c:v>11.108785143243701</c:v>
                </c:pt>
                <c:pt idx="1428">
                  <c:v>11.108982093078616</c:v>
                </c:pt>
                <c:pt idx="1429">
                  <c:v>11.10936507114064</c:v>
                </c:pt>
                <c:pt idx="1430">
                  <c:v>11.110297732002115</c:v>
                </c:pt>
                <c:pt idx="1431">
                  <c:v>11.110962181624034</c:v>
                </c:pt>
                <c:pt idx="1432">
                  <c:v>11.111193106062029</c:v>
                </c:pt>
                <c:pt idx="1433">
                  <c:v>11.111381902783469</c:v>
                </c:pt>
                <c:pt idx="1434">
                  <c:v>11.111630387158014</c:v>
                </c:pt>
                <c:pt idx="1435">
                  <c:v>11.112000380120669</c:v>
                </c:pt>
                <c:pt idx="1436">
                  <c:v>11.112456537621028</c:v>
                </c:pt>
                <c:pt idx="1437">
                  <c:v>11.112478640065989</c:v>
                </c:pt>
                <c:pt idx="1438">
                  <c:v>11.112911037949704</c:v>
                </c:pt>
                <c:pt idx="1439">
                  <c:v>11.113346876704764</c:v>
                </c:pt>
                <c:pt idx="1440">
                  <c:v>11.113723916063162</c:v>
                </c:pt>
                <c:pt idx="1441">
                  <c:v>11.113937120890855</c:v>
                </c:pt>
                <c:pt idx="1442">
                  <c:v>11.114004851292201</c:v>
                </c:pt>
                <c:pt idx="1443">
                  <c:v>11.114812400641828</c:v>
                </c:pt>
                <c:pt idx="1444">
                  <c:v>11.115163963546747</c:v>
                </c:pt>
                <c:pt idx="1445">
                  <c:v>11.115384799062813</c:v>
                </c:pt>
                <c:pt idx="1446">
                  <c:v>11.116187247524355</c:v>
                </c:pt>
                <c:pt idx="1447">
                  <c:v>11.118958464664241</c:v>
                </c:pt>
                <c:pt idx="1448">
                  <c:v>11.119208919215334</c:v>
                </c:pt>
                <c:pt idx="1449">
                  <c:v>11.120038010632072</c:v>
                </c:pt>
                <c:pt idx="1450">
                  <c:v>11.120128208902901</c:v>
                </c:pt>
                <c:pt idx="1451">
                  <c:v>11.12026402183049</c:v>
                </c:pt>
                <c:pt idx="1452">
                  <c:v>11.120364063761679</c:v>
                </c:pt>
                <c:pt idx="1453">
                  <c:v>11.120382219250633</c:v>
                </c:pt>
                <c:pt idx="1454">
                  <c:v>11.120945332602725</c:v>
                </c:pt>
                <c:pt idx="1455">
                  <c:v>11.121162709817362</c:v>
                </c:pt>
                <c:pt idx="1456">
                  <c:v>11.121259256421762</c:v>
                </c:pt>
                <c:pt idx="1457">
                  <c:v>11.122185868397352</c:v>
                </c:pt>
                <c:pt idx="1458">
                  <c:v>11.122286888255013</c:v>
                </c:pt>
                <c:pt idx="1459">
                  <c:v>11.122871712702416</c:v>
                </c:pt>
                <c:pt idx="1460">
                  <c:v>11.123307122313349</c:v>
                </c:pt>
                <c:pt idx="1461">
                  <c:v>11.123541493184991</c:v>
                </c:pt>
                <c:pt idx="1462">
                  <c:v>11.123573358276836</c:v>
                </c:pt>
                <c:pt idx="1463">
                  <c:v>11.123621955515583</c:v>
                </c:pt>
                <c:pt idx="1464">
                  <c:v>11.123657745309739</c:v>
                </c:pt>
                <c:pt idx="1465">
                  <c:v>11.124161361700132</c:v>
                </c:pt>
                <c:pt idx="1466">
                  <c:v>11.124500431651752</c:v>
                </c:pt>
                <c:pt idx="1467">
                  <c:v>11.124923360831955</c:v>
                </c:pt>
                <c:pt idx="1468">
                  <c:v>11.125236105106765</c:v>
                </c:pt>
                <c:pt idx="1469">
                  <c:v>11.125800047539583</c:v>
                </c:pt>
                <c:pt idx="1470">
                  <c:v>11.126527138614655</c:v>
                </c:pt>
                <c:pt idx="1471">
                  <c:v>11.127005053730752</c:v>
                </c:pt>
                <c:pt idx="1472">
                  <c:v>11.127006104522911</c:v>
                </c:pt>
                <c:pt idx="1473">
                  <c:v>11.127122886162862</c:v>
                </c:pt>
                <c:pt idx="1474">
                  <c:v>11.127757055321922</c:v>
                </c:pt>
                <c:pt idx="1475">
                  <c:v>11.127908273683829</c:v>
                </c:pt>
                <c:pt idx="1476">
                  <c:v>11.128038647309218</c:v>
                </c:pt>
                <c:pt idx="1477">
                  <c:v>11.128104719221927</c:v>
                </c:pt>
                <c:pt idx="1478">
                  <c:v>11.128158823163593</c:v>
                </c:pt>
                <c:pt idx="1479">
                  <c:v>11.128272715681405</c:v>
                </c:pt>
                <c:pt idx="1480">
                  <c:v>11.128722240925505</c:v>
                </c:pt>
                <c:pt idx="1481">
                  <c:v>11.129329513846697</c:v>
                </c:pt>
                <c:pt idx="1482">
                  <c:v>11.129864843692847</c:v>
                </c:pt>
                <c:pt idx="1483">
                  <c:v>11.130058703315987</c:v>
                </c:pt>
                <c:pt idx="1484">
                  <c:v>11.13034545367884</c:v>
                </c:pt>
                <c:pt idx="1485">
                  <c:v>11.130818510022127</c:v>
                </c:pt>
                <c:pt idx="1486">
                  <c:v>11.131035861654079</c:v>
                </c:pt>
                <c:pt idx="1487">
                  <c:v>11.131409110979188</c:v>
                </c:pt>
                <c:pt idx="1488">
                  <c:v>11.131441663500928</c:v>
                </c:pt>
                <c:pt idx="1489">
                  <c:v>11.131731438751036</c:v>
                </c:pt>
                <c:pt idx="1490">
                  <c:v>11.132396576223734</c:v>
                </c:pt>
                <c:pt idx="1491">
                  <c:v>11.13255869753438</c:v>
                </c:pt>
                <c:pt idx="1492">
                  <c:v>11.133118764643468</c:v>
                </c:pt>
                <c:pt idx="1493">
                  <c:v>11.133276061222684</c:v>
                </c:pt>
                <c:pt idx="1494">
                  <c:v>11.133749868558487</c:v>
                </c:pt>
                <c:pt idx="1495">
                  <c:v>11.13488650065662</c:v>
                </c:pt>
                <c:pt idx="1496">
                  <c:v>11.135761933475997</c:v>
                </c:pt>
                <c:pt idx="1497">
                  <c:v>11.13597435456381</c:v>
                </c:pt>
                <c:pt idx="1498">
                  <c:v>11.13614737294678</c:v>
                </c:pt>
                <c:pt idx="1499">
                  <c:v>11.136151865394615</c:v>
                </c:pt>
                <c:pt idx="1500">
                  <c:v>11.136862957802752</c:v>
                </c:pt>
                <c:pt idx="1501">
                  <c:v>11.137303562061394</c:v>
                </c:pt>
                <c:pt idx="1502">
                  <c:v>11.137422524971694</c:v>
                </c:pt>
                <c:pt idx="1503">
                  <c:v>11.137789493450299</c:v>
                </c:pt>
                <c:pt idx="1504">
                  <c:v>11.138604338806967</c:v>
                </c:pt>
                <c:pt idx="1505">
                  <c:v>11.138782140025796</c:v>
                </c:pt>
                <c:pt idx="1506">
                  <c:v>11.139104922709802</c:v>
                </c:pt>
                <c:pt idx="1507">
                  <c:v>11.14034110911212</c:v>
                </c:pt>
                <c:pt idx="1508">
                  <c:v>11.140535731717886</c:v>
                </c:pt>
                <c:pt idx="1509">
                  <c:v>11.140693438092411</c:v>
                </c:pt>
                <c:pt idx="1510">
                  <c:v>11.140855275911285</c:v>
                </c:pt>
                <c:pt idx="1511">
                  <c:v>11.141383357827472</c:v>
                </c:pt>
                <c:pt idx="1512">
                  <c:v>11.141580884184695</c:v>
                </c:pt>
                <c:pt idx="1513">
                  <c:v>11.141941346915354</c:v>
                </c:pt>
                <c:pt idx="1514">
                  <c:v>11.142351545238743</c:v>
                </c:pt>
                <c:pt idx="1515">
                  <c:v>11.142398277563602</c:v>
                </c:pt>
                <c:pt idx="1516">
                  <c:v>11.142421087524552</c:v>
                </c:pt>
                <c:pt idx="1517">
                  <c:v>11.143229294332228</c:v>
                </c:pt>
                <c:pt idx="1518">
                  <c:v>11.143269711134652</c:v>
                </c:pt>
                <c:pt idx="1519">
                  <c:v>11.143750715093802</c:v>
                </c:pt>
                <c:pt idx="1520">
                  <c:v>11.144415695113894</c:v>
                </c:pt>
                <c:pt idx="1521">
                  <c:v>11.144940143937689</c:v>
                </c:pt>
                <c:pt idx="1522">
                  <c:v>11.145172827585911</c:v>
                </c:pt>
                <c:pt idx="1523">
                  <c:v>11.146093147277401</c:v>
                </c:pt>
                <c:pt idx="1524">
                  <c:v>11.146117715598802</c:v>
                </c:pt>
                <c:pt idx="1525">
                  <c:v>11.146414801456798</c:v>
                </c:pt>
                <c:pt idx="1526">
                  <c:v>11.146846831977008</c:v>
                </c:pt>
                <c:pt idx="1527">
                  <c:v>11.147176850307407</c:v>
                </c:pt>
                <c:pt idx="1528">
                  <c:v>11.147423435635645</c:v>
                </c:pt>
                <c:pt idx="1529">
                  <c:v>11.147827012957821</c:v>
                </c:pt>
                <c:pt idx="1530">
                  <c:v>11.148364739058712</c:v>
                </c:pt>
                <c:pt idx="1531">
                  <c:v>11.148767814649041</c:v>
                </c:pt>
                <c:pt idx="1532">
                  <c:v>11.148973546028714</c:v>
                </c:pt>
                <c:pt idx="1533">
                  <c:v>11.149362102497573</c:v>
                </c:pt>
                <c:pt idx="1534">
                  <c:v>11.149696004143284</c:v>
                </c:pt>
                <c:pt idx="1535">
                  <c:v>11.15001963079925</c:v>
                </c:pt>
                <c:pt idx="1536">
                  <c:v>11.15011749129291</c:v>
                </c:pt>
                <c:pt idx="1537">
                  <c:v>11.150225338053458</c:v>
                </c:pt>
                <c:pt idx="1538">
                  <c:v>11.150606005833499</c:v>
                </c:pt>
                <c:pt idx="1539">
                  <c:v>11.151297243954712</c:v>
                </c:pt>
                <c:pt idx="1540">
                  <c:v>11.15218739082477</c:v>
                </c:pt>
                <c:pt idx="1541">
                  <c:v>11.152495006817864</c:v>
                </c:pt>
                <c:pt idx="1542">
                  <c:v>11.152615870811353</c:v>
                </c:pt>
                <c:pt idx="1543">
                  <c:v>11.152619946236651</c:v>
                </c:pt>
                <c:pt idx="1544">
                  <c:v>11.15301543516156</c:v>
                </c:pt>
                <c:pt idx="1545">
                  <c:v>11.153316432273344</c:v>
                </c:pt>
                <c:pt idx="1546">
                  <c:v>11.154523047329947</c:v>
                </c:pt>
                <c:pt idx="1547">
                  <c:v>11.154651445855306</c:v>
                </c:pt>
                <c:pt idx="1548">
                  <c:v>11.154870696111685</c:v>
                </c:pt>
                <c:pt idx="1549">
                  <c:v>11.154878938337516</c:v>
                </c:pt>
                <c:pt idx="1550">
                  <c:v>11.154907867411668</c:v>
                </c:pt>
                <c:pt idx="1551">
                  <c:v>11.15516718973392</c:v>
                </c:pt>
                <c:pt idx="1552">
                  <c:v>11.155272402056251</c:v>
                </c:pt>
                <c:pt idx="1553">
                  <c:v>11.155416428604434</c:v>
                </c:pt>
                <c:pt idx="1554">
                  <c:v>11.155464405803713</c:v>
                </c:pt>
                <c:pt idx="1555">
                  <c:v>11.155563636307484</c:v>
                </c:pt>
                <c:pt idx="1556">
                  <c:v>11.156201446567202</c:v>
                </c:pt>
                <c:pt idx="1557">
                  <c:v>11.156738074507356</c:v>
                </c:pt>
                <c:pt idx="1558">
                  <c:v>11.156746033399726</c:v>
                </c:pt>
                <c:pt idx="1559">
                  <c:v>11.15725661813385</c:v>
                </c:pt>
                <c:pt idx="1560">
                  <c:v>11.157264198966978</c:v>
                </c:pt>
                <c:pt idx="1561">
                  <c:v>11.157646267932261</c:v>
                </c:pt>
                <c:pt idx="1562">
                  <c:v>11.15823963612033</c:v>
                </c:pt>
                <c:pt idx="1563">
                  <c:v>11.158987555700111</c:v>
                </c:pt>
                <c:pt idx="1564">
                  <c:v>11.15908293380191</c:v>
                </c:pt>
                <c:pt idx="1565">
                  <c:v>11.159509510500682</c:v>
                </c:pt>
                <c:pt idx="1566">
                  <c:v>11.160003066743956</c:v>
                </c:pt>
                <c:pt idx="1567">
                  <c:v>11.160003905186294</c:v>
                </c:pt>
                <c:pt idx="1568">
                  <c:v>11.160187280151966</c:v>
                </c:pt>
                <c:pt idx="1569">
                  <c:v>11.160478121863042</c:v>
                </c:pt>
                <c:pt idx="1570">
                  <c:v>11.160555864008948</c:v>
                </c:pt>
                <c:pt idx="1571">
                  <c:v>11.160930513138537</c:v>
                </c:pt>
                <c:pt idx="1572">
                  <c:v>11.161905669970128</c:v>
                </c:pt>
                <c:pt idx="1573">
                  <c:v>11.161954430487302</c:v>
                </c:pt>
                <c:pt idx="1574">
                  <c:v>11.162000421680677</c:v>
                </c:pt>
                <c:pt idx="1575">
                  <c:v>11.162551036089496</c:v>
                </c:pt>
                <c:pt idx="1576">
                  <c:v>11.162792772536228</c:v>
                </c:pt>
                <c:pt idx="1577">
                  <c:v>11.163115478421879</c:v>
                </c:pt>
                <c:pt idx="1578">
                  <c:v>11.163805335812544</c:v>
                </c:pt>
                <c:pt idx="1579">
                  <c:v>11.163856492807493</c:v>
                </c:pt>
                <c:pt idx="1580">
                  <c:v>11.164939916914049</c:v>
                </c:pt>
                <c:pt idx="1581">
                  <c:v>11.165243443161462</c:v>
                </c:pt>
                <c:pt idx="1582">
                  <c:v>11.16574537819946</c:v>
                </c:pt>
                <c:pt idx="1583">
                  <c:v>11.165952382715194</c:v>
                </c:pt>
                <c:pt idx="1584">
                  <c:v>11.165976101997845</c:v>
                </c:pt>
                <c:pt idx="1585">
                  <c:v>11.166381190275048</c:v>
                </c:pt>
                <c:pt idx="1586">
                  <c:v>11.166991852381097</c:v>
                </c:pt>
                <c:pt idx="1587">
                  <c:v>11.16736423847272</c:v>
                </c:pt>
                <c:pt idx="1588">
                  <c:v>11.167382113594828</c:v>
                </c:pt>
                <c:pt idx="1589">
                  <c:v>11.167885585954377</c:v>
                </c:pt>
                <c:pt idx="1590">
                  <c:v>11.16807442924466</c:v>
                </c:pt>
                <c:pt idx="1591">
                  <c:v>11.16870321297908</c:v>
                </c:pt>
                <c:pt idx="1592">
                  <c:v>11.169017033309892</c:v>
                </c:pt>
                <c:pt idx="1593">
                  <c:v>11.169261821179383</c:v>
                </c:pt>
                <c:pt idx="1594">
                  <c:v>11.169578542453088</c:v>
                </c:pt>
                <c:pt idx="1595">
                  <c:v>11.169958534611043</c:v>
                </c:pt>
                <c:pt idx="1596">
                  <c:v>11.170145070576135</c:v>
                </c:pt>
                <c:pt idx="1597">
                  <c:v>11.17085715446494</c:v>
                </c:pt>
                <c:pt idx="1598">
                  <c:v>11.170891781845327</c:v>
                </c:pt>
                <c:pt idx="1599">
                  <c:v>11.173218431594384</c:v>
                </c:pt>
                <c:pt idx="1600">
                  <c:v>11.173353862725973</c:v>
                </c:pt>
                <c:pt idx="1601">
                  <c:v>11.173440247750476</c:v>
                </c:pt>
                <c:pt idx="1602">
                  <c:v>11.173487694725207</c:v>
                </c:pt>
                <c:pt idx="1603">
                  <c:v>11.173701562037891</c:v>
                </c:pt>
                <c:pt idx="1604">
                  <c:v>11.173845027245033</c:v>
                </c:pt>
                <c:pt idx="1605">
                  <c:v>11.173909711248422</c:v>
                </c:pt>
                <c:pt idx="1606">
                  <c:v>11.174838705552775</c:v>
                </c:pt>
                <c:pt idx="1607">
                  <c:v>11.174888641595428</c:v>
                </c:pt>
                <c:pt idx="1608">
                  <c:v>11.175401080618807</c:v>
                </c:pt>
                <c:pt idx="1609">
                  <c:v>11.175442493587779</c:v>
                </c:pt>
                <c:pt idx="1610">
                  <c:v>11.175866278835493</c:v>
                </c:pt>
                <c:pt idx="1611">
                  <c:v>11.176307610923017</c:v>
                </c:pt>
                <c:pt idx="1612">
                  <c:v>11.177483024558979</c:v>
                </c:pt>
                <c:pt idx="1613">
                  <c:v>11.177948242275189</c:v>
                </c:pt>
                <c:pt idx="1614">
                  <c:v>11.178472614238421</c:v>
                </c:pt>
                <c:pt idx="1615">
                  <c:v>11.178608717766132</c:v>
                </c:pt>
                <c:pt idx="1616">
                  <c:v>11.18044234518417</c:v>
                </c:pt>
                <c:pt idx="1617">
                  <c:v>11.180619757464859</c:v>
                </c:pt>
                <c:pt idx="1618">
                  <c:v>11.181474246758441</c:v>
                </c:pt>
                <c:pt idx="1619">
                  <c:v>11.18151276553877</c:v>
                </c:pt>
                <c:pt idx="1620">
                  <c:v>11.181713676600729</c:v>
                </c:pt>
                <c:pt idx="1621">
                  <c:v>11.181944202395902</c:v>
                </c:pt>
                <c:pt idx="1622">
                  <c:v>11.182442826899768</c:v>
                </c:pt>
                <c:pt idx="1623">
                  <c:v>11.182623854295679</c:v>
                </c:pt>
                <c:pt idx="1624">
                  <c:v>11.183040193063306</c:v>
                </c:pt>
                <c:pt idx="1625">
                  <c:v>11.183314076587937</c:v>
                </c:pt>
                <c:pt idx="1626">
                  <c:v>11.183762507446469</c:v>
                </c:pt>
                <c:pt idx="1627">
                  <c:v>11.18401906798335</c:v>
                </c:pt>
                <c:pt idx="1628">
                  <c:v>11.184624623319257</c:v>
                </c:pt>
                <c:pt idx="1629">
                  <c:v>11.184820153352634</c:v>
                </c:pt>
                <c:pt idx="1630">
                  <c:v>11.185182521362101</c:v>
                </c:pt>
                <c:pt idx="1631">
                  <c:v>11.185374169528988</c:v>
                </c:pt>
                <c:pt idx="1632">
                  <c:v>11.185568477609541</c:v>
                </c:pt>
                <c:pt idx="1633">
                  <c:v>11.186708192168346</c:v>
                </c:pt>
                <c:pt idx="1634">
                  <c:v>11.187851772127843</c:v>
                </c:pt>
                <c:pt idx="1635">
                  <c:v>11.188056163769371</c:v>
                </c:pt>
                <c:pt idx="1636">
                  <c:v>11.188585284410792</c:v>
                </c:pt>
                <c:pt idx="1637">
                  <c:v>11.188637706663581</c:v>
                </c:pt>
                <c:pt idx="1638">
                  <c:v>11.188749941167959</c:v>
                </c:pt>
                <c:pt idx="1639">
                  <c:v>11.189311422338868</c:v>
                </c:pt>
                <c:pt idx="1640">
                  <c:v>11.18938595486885</c:v>
                </c:pt>
                <c:pt idx="1641">
                  <c:v>11.189750125206603</c:v>
                </c:pt>
                <c:pt idx="1642">
                  <c:v>11.189803496990017</c:v>
                </c:pt>
                <c:pt idx="1643">
                  <c:v>11.190234341864842</c:v>
                </c:pt>
                <c:pt idx="1644">
                  <c:v>11.191510117419213</c:v>
                </c:pt>
                <c:pt idx="1645">
                  <c:v>11.191820159909955</c:v>
                </c:pt>
                <c:pt idx="1646">
                  <c:v>11.191855479603184</c:v>
                </c:pt>
                <c:pt idx="1647">
                  <c:v>11.192058998845079</c:v>
                </c:pt>
                <c:pt idx="1648">
                  <c:v>11.192071739151238</c:v>
                </c:pt>
                <c:pt idx="1649">
                  <c:v>11.192179094797986</c:v>
                </c:pt>
                <c:pt idx="1650">
                  <c:v>11.192681211911419</c:v>
                </c:pt>
                <c:pt idx="1651">
                  <c:v>11.192841714596517</c:v>
                </c:pt>
                <c:pt idx="1652">
                  <c:v>11.19333531028369</c:v>
                </c:pt>
                <c:pt idx="1653">
                  <c:v>11.195636579616259</c:v>
                </c:pt>
                <c:pt idx="1654">
                  <c:v>11.196233762519421</c:v>
                </c:pt>
                <c:pt idx="1655">
                  <c:v>11.196568132303982</c:v>
                </c:pt>
                <c:pt idx="1656">
                  <c:v>11.196576323907289</c:v>
                </c:pt>
                <c:pt idx="1657">
                  <c:v>11.198082216897344</c:v>
                </c:pt>
                <c:pt idx="1658">
                  <c:v>11.198163180453705</c:v>
                </c:pt>
                <c:pt idx="1659">
                  <c:v>11.198630901690464</c:v>
                </c:pt>
                <c:pt idx="1660">
                  <c:v>11.199350040448524</c:v>
                </c:pt>
                <c:pt idx="1661">
                  <c:v>11.200906274076317</c:v>
                </c:pt>
                <c:pt idx="1662">
                  <c:v>11.201074922788097</c:v>
                </c:pt>
                <c:pt idx="1663">
                  <c:v>11.201754832128668</c:v>
                </c:pt>
                <c:pt idx="1664">
                  <c:v>11.202029400368307</c:v>
                </c:pt>
                <c:pt idx="1665">
                  <c:v>11.202092395530656</c:v>
                </c:pt>
                <c:pt idx="1666">
                  <c:v>11.202653423136749</c:v>
                </c:pt>
                <c:pt idx="1667">
                  <c:v>11.204882511818219</c:v>
                </c:pt>
                <c:pt idx="1668">
                  <c:v>11.20549109579218</c:v>
                </c:pt>
                <c:pt idx="1669">
                  <c:v>11.205915740002457</c:v>
                </c:pt>
                <c:pt idx="1670">
                  <c:v>11.206873604933175</c:v>
                </c:pt>
                <c:pt idx="1671">
                  <c:v>11.206893075558019</c:v>
                </c:pt>
                <c:pt idx="1672">
                  <c:v>11.207251112489612</c:v>
                </c:pt>
                <c:pt idx="1673">
                  <c:v>11.207391327312726</c:v>
                </c:pt>
                <c:pt idx="1674">
                  <c:v>11.207827321749955</c:v>
                </c:pt>
                <c:pt idx="1675">
                  <c:v>11.208212120444299</c:v>
                </c:pt>
                <c:pt idx="1676">
                  <c:v>11.208432939504094</c:v>
                </c:pt>
                <c:pt idx="1677">
                  <c:v>11.208481906361955</c:v>
                </c:pt>
                <c:pt idx="1678">
                  <c:v>11.20970964815583</c:v>
                </c:pt>
                <c:pt idx="1679">
                  <c:v>11.210101275732125</c:v>
                </c:pt>
                <c:pt idx="1680">
                  <c:v>11.210760899586719</c:v>
                </c:pt>
                <c:pt idx="1681">
                  <c:v>11.21088534696975</c:v>
                </c:pt>
                <c:pt idx="1682">
                  <c:v>11.211050869623563</c:v>
                </c:pt>
                <c:pt idx="1683">
                  <c:v>11.212006015608633</c:v>
                </c:pt>
                <c:pt idx="1684">
                  <c:v>11.212420708205752</c:v>
                </c:pt>
                <c:pt idx="1685">
                  <c:v>11.213532673550391</c:v>
                </c:pt>
                <c:pt idx="1686">
                  <c:v>11.213538216040778</c:v>
                </c:pt>
                <c:pt idx="1687">
                  <c:v>11.21371353695314</c:v>
                </c:pt>
                <c:pt idx="1688">
                  <c:v>11.214140676012921</c:v>
                </c:pt>
                <c:pt idx="1689">
                  <c:v>11.214336451592029</c:v>
                </c:pt>
                <c:pt idx="1690">
                  <c:v>11.214614196124899</c:v>
                </c:pt>
                <c:pt idx="1691">
                  <c:v>11.215223757830415</c:v>
                </c:pt>
                <c:pt idx="1692">
                  <c:v>11.21524277024454</c:v>
                </c:pt>
                <c:pt idx="1693">
                  <c:v>11.215591530132935</c:v>
                </c:pt>
                <c:pt idx="1694">
                  <c:v>11.215624309253807</c:v>
                </c:pt>
                <c:pt idx="1695">
                  <c:v>11.216346251043806</c:v>
                </c:pt>
                <c:pt idx="1696">
                  <c:v>11.216525973986581</c:v>
                </c:pt>
                <c:pt idx="1697">
                  <c:v>11.216972782674359</c:v>
                </c:pt>
                <c:pt idx="1698">
                  <c:v>11.217751423838646</c:v>
                </c:pt>
                <c:pt idx="1699">
                  <c:v>11.218454890773797</c:v>
                </c:pt>
                <c:pt idx="1700">
                  <c:v>11.21880390111218</c:v>
                </c:pt>
                <c:pt idx="1701">
                  <c:v>11.219169207002519</c:v>
                </c:pt>
                <c:pt idx="1702">
                  <c:v>11.219466533217116</c:v>
                </c:pt>
                <c:pt idx="1703">
                  <c:v>11.219734797143186</c:v>
                </c:pt>
                <c:pt idx="1704">
                  <c:v>11.219750714475431</c:v>
                </c:pt>
                <c:pt idx="1705">
                  <c:v>11.219794778170582</c:v>
                </c:pt>
                <c:pt idx="1706">
                  <c:v>11.220493965633343</c:v>
                </c:pt>
                <c:pt idx="1707">
                  <c:v>11.221298341366296</c:v>
                </c:pt>
                <c:pt idx="1708">
                  <c:v>11.221566160314232</c:v>
                </c:pt>
                <c:pt idx="1709">
                  <c:v>11.221633910714019</c:v>
                </c:pt>
                <c:pt idx="1710">
                  <c:v>11.222100911853527</c:v>
                </c:pt>
                <c:pt idx="1711">
                  <c:v>11.222265313218928</c:v>
                </c:pt>
                <c:pt idx="1712">
                  <c:v>11.222375210313409</c:v>
                </c:pt>
                <c:pt idx="1713">
                  <c:v>11.223322953520665</c:v>
                </c:pt>
                <c:pt idx="1714">
                  <c:v>11.223491950200899</c:v>
                </c:pt>
                <c:pt idx="1715">
                  <c:v>11.223707987479116</c:v>
                </c:pt>
                <c:pt idx="1716">
                  <c:v>11.224342242034483</c:v>
                </c:pt>
                <c:pt idx="1717">
                  <c:v>11.224662166696387</c:v>
                </c:pt>
                <c:pt idx="1718">
                  <c:v>11.224834982072883</c:v>
                </c:pt>
                <c:pt idx="1719">
                  <c:v>11.22670044807176</c:v>
                </c:pt>
                <c:pt idx="1720">
                  <c:v>11.227084934386948</c:v>
                </c:pt>
                <c:pt idx="1721">
                  <c:v>11.22711601720499</c:v>
                </c:pt>
                <c:pt idx="1722">
                  <c:v>11.227348895429145</c:v>
                </c:pt>
                <c:pt idx="1723">
                  <c:v>11.227485998260368</c:v>
                </c:pt>
                <c:pt idx="1724">
                  <c:v>11.227510201402477</c:v>
                </c:pt>
                <c:pt idx="1725">
                  <c:v>11.227901249125807</c:v>
                </c:pt>
                <c:pt idx="1726">
                  <c:v>11.2280451109228</c:v>
                </c:pt>
                <c:pt idx="1727">
                  <c:v>11.228458585322791</c:v>
                </c:pt>
                <c:pt idx="1728">
                  <c:v>11.228740449369157</c:v>
                </c:pt>
                <c:pt idx="1729">
                  <c:v>11.229009379979933</c:v>
                </c:pt>
                <c:pt idx="1730">
                  <c:v>11.229170655761751</c:v>
                </c:pt>
                <c:pt idx="1731">
                  <c:v>11.229363887009065</c:v>
                </c:pt>
                <c:pt idx="1732">
                  <c:v>11.229541210642907</c:v>
                </c:pt>
                <c:pt idx="1733">
                  <c:v>11.229841023740926</c:v>
                </c:pt>
                <c:pt idx="1734">
                  <c:v>11.230390758625692</c:v>
                </c:pt>
                <c:pt idx="1735">
                  <c:v>11.230397797060942</c:v>
                </c:pt>
                <c:pt idx="1736">
                  <c:v>11.230628547727045</c:v>
                </c:pt>
                <c:pt idx="1737">
                  <c:v>11.23066843506205</c:v>
                </c:pt>
                <c:pt idx="1738">
                  <c:v>11.231300220713793</c:v>
                </c:pt>
                <c:pt idx="1739">
                  <c:v>11.231537493275402</c:v>
                </c:pt>
                <c:pt idx="1740">
                  <c:v>11.231572680428469</c:v>
                </c:pt>
                <c:pt idx="1741">
                  <c:v>11.232154682710613</c:v>
                </c:pt>
                <c:pt idx="1742">
                  <c:v>11.232269520942269</c:v>
                </c:pt>
                <c:pt idx="1743">
                  <c:v>11.233098094014133</c:v>
                </c:pt>
                <c:pt idx="1744">
                  <c:v>11.23321412885419</c:v>
                </c:pt>
                <c:pt idx="1745">
                  <c:v>11.23353508541965</c:v>
                </c:pt>
                <c:pt idx="1746">
                  <c:v>11.234244860120812</c:v>
                </c:pt>
                <c:pt idx="1747">
                  <c:v>11.234267231632238</c:v>
                </c:pt>
                <c:pt idx="1748">
                  <c:v>11.23448930786016</c:v>
                </c:pt>
                <c:pt idx="1749">
                  <c:v>11.234884745781482</c:v>
                </c:pt>
                <c:pt idx="1750">
                  <c:v>11.235346959484954</c:v>
                </c:pt>
                <c:pt idx="1751">
                  <c:v>11.235355665880043</c:v>
                </c:pt>
                <c:pt idx="1752">
                  <c:v>11.235367228272629</c:v>
                </c:pt>
                <c:pt idx="1753">
                  <c:v>11.235445680502268</c:v>
                </c:pt>
                <c:pt idx="1754">
                  <c:v>11.235962249803912</c:v>
                </c:pt>
                <c:pt idx="1755">
                  <c:v>11.235991466900394</c:v>
                </c:pt>
                <c:pt idx="1756">
                  <c:v>11.236429085225959</c:v>
                </c:pt>
                <c:pt idx="1757">
                  <c:v>11.236829264765833</c:v>
                </c:pt>
                <c:pt idx="1758">
                  <c:v>11.23699911200905</c:v>
                </c:pt>
                <c:pt idx="1759">
                  <c:v>11.237297373378265</c:v>
                </c:pt>
                <c:pt idx="1760">
                  <c:v>11.238516094473912</c:v>
                </c:pt>
                <c:pt idx="1761">
                  <c:v>11.24048527017608</c:v>
                </c:pt>
                <c:pt idx="1762">
                  <c:v>11.240488206667379</c:v>
                </c:pt>
                <c:pt idx="1763">
                  <c:v>11.240646921534697</c:v>
                </c:pt>
                <c:pt idx="1764">
                  <c:v>11.240729985296653</c:v>
                </c:pt>
                <c:pt idx="1765">
                  <c:v>11.241950343664532</c:v>
                </c:pt>
                <c:pt idx="1766">
                  <c:v>11.242123087059211</c:v>
                </c:pt>
                <c:pt idx="1767">
                  <c:v>11.242291448459902</c:v>
                </c:pt>
                <c:pt idx="1768">
                  <c:v>11.242308632288415</c:v>
                </c:pt>
                <c:pt idx="1769">
                  <c:v>11.242591439208976</c:v>
                </c:pt>
                <c:pt idx="1770">
                  <c:v>11.243124058980223</c:v>
                </c:pt>
                <c:pt idx="1771">
                  <c:v>11.243225072077948</c:v>
                </c:pt>
                <c:pt idx="1772">
                  <c:v>11.243584345248886</c:v>
                </c:pt>
                <c:pt idx="1773">
                  <c:v>11.243914025015528</c:v>
                </c:pt>
                <c:pt idx="1774">
                  <c:v>11.244604283265573</c:v>
                </c:pt>
                <c:pt idx="1775">
                  <c:v>11.245338359317795</c:v>
                </c:pt>
                <c:pt idx="1776">
                  <c:v>11.245484339742447</c:v>
                </c:pt>
                <c:pt idx="1777">
                  <c:v>11.245490958648009</c:v>
                </c:pt>
                <c:pt idx="1778">
                  <c:v>11.245649262507047</c:v>
                </c:pt>
                <c:pt idx="1779">
                  <c:v>11.246811956913625</c:v>
                </c:pt>
                <c:pt idx="1780">
                  <c:v>11.247089197162653</c:v>
                </c:pt>
                <c:pt idx="1781">
                  <c:v>11.247509289130276</c:v>
                </c:pt>
                <c:pt idx="1782">
                  <c:v>11.24780730578879</c:v>
                </c:pt>
                <c:pt idx="1783">
                  <c:v>11.247871978913743</c:v>
                </c:pt>
                <c:pt idx="1784">
                  <c:v>11.248309709144433</c:v>
                </c:pt>
                <c:pt idx="1785">
                  <c:v>11.24862821621215</c:v>
                </c:pt>
                <c:pt idx="1786">
                  <c:v>11.248742503975503</c:v>
                </c:pt>
                <c:pt idx="1787">
                  <c:v>11.249533313610231</c:v>
                </c:pt>
                <c:pt idx="1788">
                  <c:v>11.249703051760978</c:v>
                </c:pt>
                <c:pt idx="1789">
                  <c:v>11.249704092388267</c:v>
                </c:pt>
                <c:pt idx="1790">
                  <c:v>11.249894052712522</c:v>
                </c:pt>
                <c:pt idx="1791">
                  <c:v>11.250641069203573</c:v>
                </c:pt>
                <c:pt idx="1792">
                  <c:v>11.250782857469694</c:v>
                </c:pt>
                <c:pt idx="1793">
                  <c:v>11.251265680310869</c:v>
                </c:pt>
                <c:pt idx="1794">
                  <c:v>11.251798672789352</c:v>
                </c:pt>
                <c:pt idx="1795">
                  <c:v>11.251900370173541</c:v>
                </c:pt>
                <c:pt idx="1796">
                  <c:v>11.25238966091483</c:v>
                </c:pt>
                <c:pt idx="1797">
                  <c:v>11.252616092160251</c:v>
                </c:pt>
                <c:pt idx="1798">
                  <c:v>11.25333049682043</c:v>
                </c:pt>
                <c:pt idx="1799">
                  <c:v>11.25341741869163</c:v>
                </c:pt>
                <c:pt idx="1800">
                  <c:v>11.253429654396593</c:v>
                </c:pt>
                <c:pt idx="1801">
                  <c:v>11.253742152877736</c:v>
                </c:pt>
                <c:pt idx="1802">
                  <c:v>11.254019677983406</c:v>
                </c:pt>
                <c:pt idx="1803">
                  <c:v>11.254344245741887</c:v>
                </c:pt>
                <c:pt idx="1804">
                  <c:v>11.254430302885494</c:v>
                </c:pt>
                <c:pt idx="1805">
                  <c:v>11.255510666562841</c:v>
                </c:pt>
                <c:pt idx="1806">
                  <c:v>11.256016841998338</c:v>
                </c:pt>
                <c:pt idx="1807">
                  <c:v>11.256730178680662</c:v>
                </c:pt>
                <c:pt idx="1808">
                  <c:v>11.256768432855432</c:v>
                </c:pt>
                <c:pt idx="1809">
                  <c:v>11.256877018041619</c:v>
                </c:pt>
                <c:pt idx="1810">
                  <c:v>11.256884378599507</c:v>
                </c:pt>
                <c:pt idx="1811">
                  <c:v>11.257569108866358</c:v>
                </c:pt>
                <c:pt idx="1812">
                  <c:v>11.258117530720481</c:v>
                </c:pt>
                <c:pt idx="1813">
                  <c:v>11.258673678240729</c:v>
                </c:pt>
                <c:pt idx="1814">
                  <c:v>11.259174876072162</c:v>
                </c:pt>
                <c:pt idx="1815">
                  <c:v>11.259223904087669</c:v>
                </c:pt>
                <c:pt idx="1816">
                  <c:v>11.260247294778695</c:v>
                </c:pt>
                <c:pt idx="1817">
                  <c:v>11.260294361749036</c:v>
                </c:pt>
                <c:pt idx="1818">
                  <c:v>11.260441285146314</c:v>
                </c:pt>
                <c:pt idx="1819">
                  <c:v>11.261004926845933</c:v>
                </c:pt>
                <c:pt idx="1820">
                  <c:v>11.26106229033527</c:v>
                </c:pt>
                <c:pt idx="1821">
                  <c:v>11.261203387529102</c:v>
                </c:pt>
                <c:pt idx="1822">
                  <c:v>11.261555015199942</c:v>
                </c:pt>
                <c:pt idx="1823">
                  <c:v>11.262085757909595</c:v>
                </c:pt>
                <c:pt idx="1824">
                  <c:v>11.262492857614093</c:v>
                </c:pt>
                <c:pt idx="1825">
                  <c:v>11.263076092670126</c:v>
                </c:pt>
                <c:pt idx="1826">
                  <c:v>11.263103018862473</c:v>
                </c:pt>
                <c:pt idx="1827">
                  <c:v>11.26366061393388</c:v>
                </c:pt>
                <c:pt idx="1828">
                  <c:v>11.264177274215967</c:v>
                </c:pt>
                <c:pt idx="1829">
                  <c:v>11.264997918785975</c:v>
                </c:pt>
                <c:pt idx="1830">
                  <c:v>11.266615770314317</c:v>
                </c:pt>
                <c:pt idx="1831">
                  <c:v>11.268272906256314</c:v>
                </c:pt>
                <c:pt idx="1832">
                  <c:v>11.268474362718083</c:v>
                </c:pt>
                <c:pt idx="1833">
                  <c:v>11.268705121727335</c:v>
                </c:pt>
                <c:pt idx="1834">
                  <c:v>11.268979869950906</c:v>
                </c:pt>
                <c:pt idx="1835">
                  <c:v>11.269033083983761</c:v>
                </c:pt>
                <c:pt idx="1836">
                  <c:v>11.269039687077797</c:v>
                </c:pt>
                <c:pt idx="1837">
                  <c:v>11.269178627801528</c:v>
                </c:pt>
                <c:pt idx="1838">
                  <c:v>11.269762557165425</c:v>
                </c:pt>
                <c:pt idx="1839">
                  <c:v>11.269921756884919</c:v>
                </c:pt>
                <c:pt idx="1840">
                  <c:v>11.269999260820574</c:v>
                </c:pt>
                <c:pt idx="1841">
                  <c:v>11.270179224599692</c:v>
                </c:pt>
                <c:pt idx="1842">
                  <c:v>11.2702606587793</c:v>
                </c:pt>
                <c:pt idx="1843">
                  <c:v>11.270363443175906</c:v>
                </c:pt>
                <c:pt idx="1844">
                  <c:v>11.270364249324016</c:v>
                </c:pt>
                <c:pt idx="1845">
                  <c:v>11.270507499293061</c:v>
                </c:pt>
                <c:pt idx="1846">
                  <c:v>11.270594565002471</c:v>
                </c:pt>
                <c:pt idx="1847">
                  <c:v>11.270701877567674</c:v>
                </c:pt>
                <c:pt idx="1848">
                  <c:v>11.271456607690583</c:v>
                </c:pt>
                <c:pt idx="1849">
                  <c:v>11.272360938290111</c:v>
                </c:pt>
                <c:pt idx="1850">
                  <c:v>11.272544337775615</c:v>
                </c:pt>
                <c:pt idx="1851">
                  <c:v>11.272594632280473</c:v>
                </c:pt>
                <c:pt idx="1852">
                  <c:v>11.272620565628902</c:v>
                </c:pt>
                <c:pt idx="1853">
                  <c:v>11.273280862517122</c:v>
                </c:pt>
                <c:pt idx="1854">
                  <c:v>11.273336165054708</c:v>
                </c:pt>
                <c:pt idx="1855">
                  <c:v>11.273370895753896</c:v>
                </c:pt>
                <c:pt idx="1856">
                  <c:v>11.273721750298748</c:v>
                </c:pt>
                <c:pt idx="1857">
                  <c:v>11.273816711473897</c:v>
                </c:pt>
                <c:pt idx="1858">
                  <c:v>11.273965672694359</c:v>
                </c:pt>
                <c:pt idx="1859">
                  <c:v>11.273980099824241</c:v>
                </c:pt>
                <c:pt idx="1860">
                  <c:v>11.275325256847699</c:v>
                </c:pt>
                <c:pt idx="1861">
                  <c:v>11.275696636228858</c:v>
                </c:pt>
                <c:pt idx="1862">
                  <c:v>11.275953688049299</c:v>
                </c:pt>
                <c:pt idx="1863">
                  <c:v>11.276352303694027</c:v>
                </c:pt>
                <c:pt idx="1864">
                  <c:v>11.276404171474141</c:v>
                </c:pt>
                <c:pt idx="1865">
                  <c:v>11.276446922552392</c:v>
                </c:pt>
                <c:pt idx="1866">
                  <c:v>11.277368458315722</c:v>
                </c:pt>
                <c:pt idx="1867">
                  <c:v>11.27780387595099</c:v>
                </c:pt>
                <c:pt idx="1868">
                  <c:v>11.277905975605224</c:v>
                </c:pt>
                <c:pt idx="1869">
                  <c:v>11.277918852146806</c:v>
                </c:pt>
                <c:pt idx="1870">
                  <c:v>11.278655636138167</c:v>
                </c:pt>
                <c:pt idx="1871">
                  <c:v>11.278811333121</c:v>
                </c:pt>
                <c:pt idx="1872">
                  <c:v>11.279012445454361</c:v>
                </c:pt>
                <c:pt idx="1873">
                  <c:v>11.279154747503213</c:v>
                </c:pt>
                <c:pt idx="1874">
                  <c:v>11.279411433688072</c:v>
                </c:pt>
                <c:pt idx="1875">
                  <c:v>11.281705900171344</c:v>
                </c:pt>
                <c:pt idx="1876">
                  <c:v>11.282434624746813</c:v>
                </c:pt>
                <c:pt idx="1877">
                  <c:v>11.282496897466681</c:v>
                </c:pt>
                <c:pt idx="1878">
                  <c:v>11.282623940887536</c:v>
                </c:pt>
                <c:pt idx="1879">
                  <c:v>11.283136961578853</c:v>
                </c:pt>
                <c:pt idx="1880">
                  <c:v>11.283484439820596</c:v>
                </c:pt>
                <c:pt idx="1881">
                  <c:v>11.284416248794578</c:v>
                </c:pt>
                <c:pt idx="1882">
                  <c:v>11.284840184686528</c:v>
                </c:pt>
                <c:pt idx="1883">
                  <c:v>11.286360375619228</c:v>
                </c:pt>
                <c:pt idx="1884">
                  <c:v>11.286846196248547</c:v>
                </c:pt>
                <c:pt idx="1885">
                  <c:v>11.287248449432699</c:v>
                </c:pt>
                <c:pt idx="1886">
                  <c:v>11.287385967287038</c:v>
                </c:pt>
                <c:pt idx="1887">
                  <c:v>11.287516403805309</c:v>
                </c:pt>
                <c:pt idx="1888">
                  <c:v>11.287928050746292</c:v>
                </c:pt>
                <c:pt idx="1889">
                  <c:v>11.288344633743346</c:v>
                </c:pt>
                <c:pt idx="1890">
                  <c:v>11.288407263853275</c:v>
                </c:pt>
                <c:pt idx="1891">
                  <c:v>11.288970315776835</c:v>
                </c:pt>
                <c:pt idx="1892">
                  <c:v>11.289195700186241</c:v>
                </c:pt>
                <c:pt idx="1893">
                  <c:v>11.289443398119348</c:v>
                </c:pt>
                <c:pt idx="1894">
                  <c:v>11.289713786160542</c:v>
                </c:pt>
                <c:pt idx="1895">
                  <c:v>11.290310828849988</c:v>
                </c:pt>
                <c:pt idx="1896">
                  <c:v>11.290715725593973</c:v>
                </c:pt>
                <c:pt idx="1897">
                  <c:v>11.290751824522442</c:v>
                </c:pt>
                <c:pt idx="1898">
                  <c:v>11.29106943178696</c:v>
                </c:pt>
                <c:pt idx="1899">
                  <c:v>11.291070395247996</c:v>
                </c:pt>
                <c:pt idx="1900">
                  <c:v>11.291146596521047</c:v>
                </c:pt>
                <c:pt idx="1901">
                  <c:v>11.29161145475817</c:v>
                </c:pt>
                <c:pt idx="1902">
                  <c:v>11.293633295167123</c:v>
                </c:pt>
                <c:pt idx="1903">
                  <c:v>11.293782885935247</c:v>
                </c:pt>
                <c:pt idx="1904">
                  <c:v>11.294023317564861</c:v>
                </c:pt>
                <c:pt idx="1905">
                  <c:v>11.29416318108313</c:v>
                </c:pt>
                <c:pt idx="1906">
                  <c:v>11.294738998168109</c:v>
                </c:pt>
                <c:pt idx="1907">
                  <c:v>11.295087702932666</c:v>
                </c:pt>
                <c:pt idx="1908">
                  <c:v>11.296119621506984</c:v>
                </c:pt>
                <c:pt idx="1909">
                  <c:v>11.296133393575316</c:v>
                </c:pt>
                <c:pt idx="1910">
                  <c:v>11.296203109894218</c:v>
                </c:pt>
                <c:pt idx="1911">
                  <c:v>11.296227080164284</c:v>
                </c:pt>
                <c:pt idx="1912">
                  <c:v>11.29639052229953</c:v>
                </c:pt>
                <c:pt idx="1913">
                  <c:v>11.296880897438811</c:v>
                </c:pt>
                <c:pt idx="1914">
                  <c:v>11.297455013121949</c:v>
                </c:pt>
                <c:pt idx="1915">
                  <c:v>11.297554793436756</c:v>
                </c:pt>
                <c:pt idx="1916">
                  <c:v>11.29759209375389</c:v>
                </c:pt>
                <c:pt idx="1917">
                  <c:v>11.297830869522544</c:v>
                </c:pt>
                <c:pt idx="1918">
                  <c:v>11.298043490173175</c:v>
                </c:pt>
                <c:pt idx="1919">
                  <c:v>11.299880079251901</c:v>
                </c:pt>
                <c:pt idx="1920">
                  <c:v>11.300016630699199</c:v>
                </c:pt>
                <c:pt idx="1921">
                  <c:v>11.300971137492613</c:v>
                </c:pt>
                <c:pt idx="1922">
                  <c:v>11.301069274678476</c:v>
                </c:pt>
                <c:pt idx="1923">
                  <c:v>11.301219238691063</c:v>
                </c:pt>
                <c:pt idx="1924">
                  <c:v>11.301284456588416</c:v>
                </c:pt>
                <c:pt idx="1925">
                  <c:v>11.301490900084993</c:v>
                </c:pt>
                <c:pt idx="1926">
                  <c:v>11.301612709452554</c:v>
                </c:pt>
                <c:pt idx="1927">
                  <c:v>11.3024264250957</c:v>
                </c:pt>
                <c:pt idx="1928">
                  <c:v>11.30266454964503</c:v>
                </c:pt>
                <c:pt idx="1929">
                  <c:v>11.302676543573217</c:v>
                </c:pt>
                <c:pt idx="1930">
                  <c:v>11.302692807343707</c:v>
                </c:pt>
                <c:pt idx="1931">
                  <c:v>11.303532739954196</c:v>
                </c:pt>
                <c:pt idx="1932">
                  <c:v>11.303902880357393</c:v>
                </c:pt>
                <c:pt idx="1933">
                  <c:v>11.304129371290722</c:v>
                </c:pt>
                <c:pt idx="1934">
                  <c:v>11.304428368973802</c:v>
                </c:pt>
                <c:pt idx="1935">
                  <c:v>11.304558013981852</c:v>
                </c:pt>
                <c:pt idx="1936">
                  <c:v>11.304723332117836</c:v>
                </c:pt>
                <c:pt idx="1937">
                  <c:v>11.304859031063671</c:v>
                </c:pt>
                <c:pt idx="1938">
                  <c:v>11.304885567886531</c:v>
                </c:pt>
                <c:pt idx="1939">
                  <c:v>11.305078755760784</c:v>
                </c:pt>
                <c:pt idx="1940">
                  <c:v>11.305338552410509</c:v>
                </c:pt>
                <c:pt idx="1941">
                  <c:v>11.305380257224174</c:v>
                </c:pt>
                <c:pt idx="1942">
                  <c:v>11.305424810114388</c:v>
                </c:pt>
                <c:pt idx="1943">
                  <c:v>11.305456568912858</c:v>
                </c:pt>
                <c:pt idx="1944">
                  <c:v>11.306026222548752</c:v>
                </c:pt>
                <c:pt idx="1945">
                  <c:v>11.30632552154006</c:v>
                </c:pt>
                <c:pt idx="1946">
                  <c:v>11.306693535419033</c:v>
                </c:pt>
                <c:pt idx="1947">
                  <c:v>11.306853973232023</c:v>
                </c:pt>
                <c:pt idx="1948">
                  <c:v>11.307078777527373</c:v>
                </c:pt>
                <c:pt idx="1949">
                  <c:v>11.307152017766901</c:v>
                </c:pt>
                <c:pt idx="1950">
                  <c:v>11.307175035648312</c:v>
                </c:pt>
                <c:pt idx="1951">
                  <c:v>11.308324613372672</c:v>
                </c:pt>
                <c:pt idx="1952">
                  <c:v>11.30856900692438</c:v>
                </c:pt>
                <c:pt idx="1953">
                  <c:v>11.309536316807138</c:v>
                </c:pt>
                <c:pt idx="1954">
                  <c:v>11.309759988333333</c:v>
                </c:pt>
                <c:pt idx="1955">
                  <c:v>11.310634368508268</c:v>
                </c:pt>
                <c:pt idx="1956">
                  <c:v>11.310927557482984</c:v>
                </c:pt>
                <c:pt idx="1957">
                  <c:v>11.310936256863938</c:v>
                </c:pt>
                <c:pt idx="1958">
                  <c:v>11.311413218886639</c:v>
                </c:pt>
                <c:pt idx="1959">
                  <c:v>11.311711095205258</c:v>
                </c:pt>
                <c:pt idx="1960">
                  <c:v>11.312235492405909</c:v>
                </c:pt>
                <c:pt idx="1961">
                  <c:v>11.312500211937815</c:v>
                </c:pt>
                <c:pt idx="1962">
                  <c:v>11.312712458658547</c:v>
                </c:pt>
                <c:pt idx="1963">
                  <c:v>11.312985638394006</c:v>
                </c:pt>
                <c:pt idx="1964">
                  <c:v>11.313339970218035</c:v>
                </c:pt>
                <c:pt idx="1965">
                  <c:v>11.313446338079318</c:v>
                </c:pt>
                <c:pt idx="1966">
                  <c:v>11.313548499898424</c:v>
                </c:pt>
                <c:pt idx="1967">
                  <c:v>11.313977698296538</c:v>
                </c:pt>
                <c:pt idx="1968">
                  <c:v>11.314471919160006</c:v>
                </c:pt>
                <c:pt idx="1969">
                  <c:v>11.315039020870779</c:v>
                </c:pt>
                <c:pt idx="1970">
                  <c:v>11.315161490824712</c:v>
                </c:pt>
                <c:pt idx="1971">
                  <c:v>11.315678954985541</c:v>
                </c:pt>
                <c:pt idx="1972">
                  <c:v>11.315747050363374</c:v>
                </c:pt>
                <c:pt idx="1973">
                  <c:v>11.315967414864733</c:v>
                </c:pt>
                <c:pt idx="1974">
                  <c:v>11.315982909644486</c:v>
                </c:pt>
                <c:pt idx="1975">
                  <c:v>11.31626765971253</c:v>
                </c:pt>
                <c:pt idx="1976">
                  <c:v>11.316685340495688</c:v>
                </c:pt>
                <c:pt idx="1977">
                  <c:v>11.317284210433836</c:v>
                </c:pt>
                <c:pt idx="1978">
                  <c:v>11.317717785553508</c:v>
                </c:pt>
                <c:pt idx="1979">
                  <c:v>11.317748502395867</c:v>
                </c:pt>
                <c:pt idx="1980">
                  <c:v>11.318632840466323</c:v>
                </c:pt>
                <c:pt idx="1981">
                  <c:v>11.318753610261414</c:v>
                </c:pt>
                <c:pt idx="1982">
                  <c:v>11.318788805664049</c:v>
                </c:pt>
                <c:pt idx="1983">
                  <c:v>11.318927042355364</c:v>
                </c:pt>
                <c:pt idx="1984">
                  <c:v>11.318930679992366</c:v>
                </c:pt>
                <c:pt idx="1985">
                  <c:v>11.319987477612591</c:v>
                </c:pt>
                <c:pt idx="1986">
                  <c:v>11.32094550840759</c:v>
                </c:pt>
                <c:pt idx="1987">
                  <c:v>11.321078269079546</c:v>
                </c:pt>
                <c:pt idx="1988">
                  <c:v>11.322603299429117</c:v>
                </c:pt>
                <c:pt idx="1989">
                  <c:v>11.32297079014668</c:v>
                </c:pt>
                <c:pt idx="1990">
                  <c:v>11.322991399281493</c:v>
                </c:pt>
                <c:pt idx="1991">
                  <c:v>11.323275157756607</c:v>
                </c:pt>
                <c:pt idx="1992">
                  <c:v>11.323735486028186</c:v>
                </c:pt>
                <c:pt idx="1993">
                  <c:v>11.323760499668504</c:v>
                </c:pt>
                <c:pt idx="1994">
                  <c:v>11.323810427179213</c:v>
                </c:pt>
                <c:pt idx="1995">
                  <c:v>11.324290379321726</c:v>
                </c:pt>
                <c:pt idx="1996">
                  <c:v>11.324445324976345</c:v>
                </c:pt>
                <c:pt idx="1997">
                  <c:v>11.324621020321853</c:v>
                </c:pt>
                <c:pt idx="1998">
                  <c:v>11.325124426853542</c:v>
                </c:pt>
                <c:pt idx="1999">
                  <c:v>11.325301909684422</c:v>
                </c:pt>
                <c:pt idx="2000">
                  <c:v>11.325346467829529</c:v>
                </c:pt>
                <c:pt idx="2001">
                  <c:v>11.326371944023002</c:v>
                </c:pt>
                <c:pt idx="2002">
                  <c:v>11.326709607960801</c:v>
                </c:pt>
                <c:pt idx="2003">
                  <c:v>11.326770877397113</c:v>
                </c:pt>
                <c:pt idx="2004">
                  <c:v>11.327757255024629</c:v>
                </c:pt>
                <c:pt idx="2005">
                  <c:v>11.328221955916939</c:v>
                </c:pt>
                <c:pt idx="2006">
                  <c:v>11.328404841927373</c:v>
                </c:pt>
                <c:pt idx="2007">
                  <c:v>11.328590796189578</c:v>
                </c:pt>
                <c:pt idx="2008">
                  <c:v>11.328978684345099</c:v>
                </c:pt>
                <c:pt idx="2009">
                  <c:v>11.328982248320177</c:v>
                </c:pt>
                <c:pt idx="2010">
                  <c:v>11.329976026821187</c:v>
                </c:pt>
                <c:pt idx="2011">
                  <c:v>11.330065179254294</c:v>
                </c:pt>
                <c:pt idx="2012">
                  <c:v>11.330707201308231</c:v>
                </c:pt>
                <c:pt idx="2013">
                  <c:v>11.331300712032302</c:v>
                </c:pt>
                <c:pt idx="2014">
                  <c:v>11.331732449068328</c:v>
                </c:pt>
                <c:pt idx="2015">
                  <c:v>11.33249246312551</c:v>
                </c:pt>
                <c:pt idx="2016">
                  <c:v>11.33255613947599</c:v>
                </c:pt>
                <c:pt idx="2017">
                  <c:v>11.333363567037592</c:v>
                </c:pt>
                <c:pt idx="2018">
                  <c:v>11.333678250054962</c:v>
                </c:pt>
                <c:pt idx="2019">
                  <c:v>11.333714289632042</c:v>
                </c:pt>
                <c:pt idx="2020">
                  <c:v>11.333991440942439</c:v>
                </c:pt>
                <c:pt idx="2021">
                  <c:v>11.334519003494893</c:v>
                </c:pt>
                <c:pt idx="2022">
                  <c:v>11.33540219950485</c:v>
                </c:pt>
                <c:pt idx="2023">
                  <c:v>11.335424972603558</c:v>
                </c:pt>
                <c:pt idx="2024">
                  <c:v>11.335463543625952</c:v>
                </c:pt>
                <c:pt idx="2025">
                  <c:v>11.335757767987827</c:v>
                </c:pt>
                <c:pt idx="2026">
                  <c:v>11.336252738400194</c:v>
                </c:pt>
                <c:pt idx="2027">
                  <c:v>11.336962172825062</c:v>
                </c:pt>
                <c:pt idx="2028">
                  <c:v>11.337225304479524</c:v>
                </c:pt>
                <c:pt idx="2029">
                  <c:v>11.337263835197746</c:v>
                </c:pt>
                <c:pt idx="2030">
                  <c:v>11.337982353211494</c:v>
                </c:pt>
                <c:pt idx="2031">
                  <c:v>11.338010218059877</c:v>
                </c:pt>
                <c:pt idx="2032">
                  <c:v>11.338531963804149</c:v>
                </c:pt>
                <c:pt idx="2033">
                  <c:v>11.338735871408769</c:v>
                </c:pt>
                <c:pt idx="2034">
                  <c:v>11.338899611188916</c:v>
                </c:pt>
                <c:pt idx="2035">
                  <c:v>11.338913501700798</c:v>
                </c:pt>
                <c:pt idx="2036">
                  <c:v>11.338948324065093</c:v>
                </c:pt>
                <c:pt idx="2037">
                  <c:v>11.339823410194194</c:v>
                </c:pt>
                <c:pt idx="2038">
                  <c:v>11.340283703319354</c:v>
                </c:pt>
                <c:pt idx="2039">
                  <c:v>11.340723008802797</c:v>
                </c:pt>
                <c:pt idx="2040">
                  <c:v>11.340779122640368</c:v>
                </c:pt>
                <c:pt idx="2041">
                  <c:v>11.340902127098689</c:v>
                </c:pt>
                <c:pt idx="2042">
                  <c:v>11.341445350318216</c:v>
                </c:pt>
                <c:pt idx="2043">
                  <c:v>11.342453247500639</c:v>
                </c:pt>
                <c:pt idx="2044">
                  <c:v>11.342822620733717</c:v>
                </c:pt>
                <c:pt idx="2045">
                  <c:v>11.343055182527364</c:v>
                </c:pt>
                <c:pt idx="2046">
                  <c:v>11.343203309143005</c:v>
                </c:pt>
                <c:pt idx="2047">
                  <c:v>11.343353782557061</c:v>
                </c:pt>
                <c:pt idx="2048">
                  <c:v>11.343354961505506</c:v>
                </c:pt>
                <c:pt idx="2049">
                  <c:v>11.343516964261326</c:v>
                </c:pt>
                <c:pt idx="2050">
                  <c:v>11.343576077533687</c:v>
                </c:pt>
                <c:pt idx="2051">
                  <c:v>11.344389302620131</c:v>
                </c:pt>
                <c:pt idx="2052">
                  <c:v>11.345129391141336</c:v>
                </c:pt>
                <c:pt idx="2053">
                  <c:v>11.345153271075356</c:v>
                </c:pt>
                <c:pt idx="2054">
                  <c:v>11.345160500101301</c:v>
                </c:pt>
                <c:pt idx="2055">
                  <c:v>11.34573320354639</c:v>
                </c:pt>
                <c:pt idx="2056">
                  <c:v>11.345901718686996</c:v>
                </c:pt>
                <c:pt idx="2057">
                  <c:v>11.346646702048549</c:v>
                </c:pt>
                <c:pt idx="2058">
                  <c:v>11.346919455572014</c:v>
                </c:pt>
                <c:pt idx="2059">
                  <c:v>11.347649401929594</c:v>
                </c:pt>
                <c:pt idx="2060">
                  <c:v>11.347748572783729</c:v>
                </c:pt>
                <c:pt idx="2061">
                  <c:v>11.348246943961017</c:v>
                </c:pt>
                <c:pt idx="2062">
                  <c:v>11.348399450571078</c:v>
                </c:pt>
                <c:pt idx="2063">
                  <c:v>11.348650650916928</c:v>
                </c:pt>
                <c:pt idx="2064">
                  <c:v>11.348673539826098</c:v>
                </c:pt>
                <c:pt idx="2065">
                  <c:v>11.349596834291821</c:v>
                </c:pt>
                <c:pt idx="2066">
                  <c:v>11.349732607274833</c:v>
                </c:pt>
                <c:pt idx="2067">
                  <c:v>11.349914707987971</c:v>
                </c:pt>
                <c:pt idx="2068">
                  <c:v>11.350073939617664</c:v>
                </c:pt>
                <c:pt idx="2069">
                  <c:v>11.350315715100589</c:v>
                </c:pt>
                <c:pt idx="2070">
                  <c:v>11.350330270262518</c:v>
                </c:pt>
                <c:pt idx="2071">
                  <c:v>11.350372356637507</c:v>
                </c:pt>
                <c:pt idx="2072">
                  <c:v>11.350680383546536</c:v>
                </c:pt>
                <c:pt idx="2073">
                  <c:v>11.351433055491347</c:v>
                </c:pt>
                <c:pt idx="2074">
                  <c:v>11.351759598652057</c:v>
                </c:pt>
                <c:pt idx="2075">
                  <c:v>11.35257878838936</c:v>
                </c:pt>
                <c:pt idx="2076">
                  <c:v>11.352670621218129</c:v>
                </c:pt>
                <c:pt idx="2077">
                  <c:v>11.353013502822304</c:v>
                </c:pt>
                <c:pt idx="2078">
                  <c:v>11.353294150553646</c:v>
                </c:pt>
                <c:pt idx="2079">
                  <c:v>11.353592248364604</c:v>
                </c:pt>
                <c:pt idx="2080">
                  <c:v>11.353693238476396</c:v>
                </c:pt>
                <c:pt idx="2081">
                  <c:v>11.35373739504942</c:v>
                </c:pt>
                <c:pt idx="2082">
                  <c:v>11.353961467094713</c:v>
                </c:pt>
                <c:pt idx="2083">
                  <c:v>11.354230844497556</c:v>
                </c:pt>
                <c:pt idx="2084">
                  <c:v>11.354608384619052</c:v>
                </c:pt>
                <c:pt idx="2085">
                  <c:v>11.354738461618039</c:v>
                </c:pt>
                <c:pt idx="2086">
                  <c:v>11.35502291294922</c:v>
                </c:pt>
                <c:pt idx="2087">
                  <c:v>11.355084982088881</c:v>
                </c:pt>
                <c:pt idx="2088">
                  <c:v>11.355269378915162</c:v>
                </c:pt>
                <c:pt idx="2089">
                  <c:v>11.355790636873895</c:v>
                </c:pt>
                <c:pt idx="2090">
                  <c:v>11.355926845890121</c:v>
                </c:pt>
                <c:pt idx="2091">
                  <c:v>11.356942371637652</c:v>
                </c:pt>
                <c:pt idx="2092">
                  <c:v>11.357457363510775</c:v>
                </c:pt>
                <c:pt idx="2093">
                  <c:v>11.357482135643483</c:v>
                </c:pt>
                <c:pt idx="2094">
                  <c:v>11.359140400321618</c:v>
                </c:pt>
                <c:pt idx="2095">
                  <c:v>11.359935465943229</c:v>
                </c:pt>
                <c:pt idx="2096">
                  <c:v>11.359979194219266</c:v>
                </c:pt>
                <c:pt idx="2097">
                  <c:v>11.360301434465917</c:v>
                </c:pt>
                <c:pt idx="2098">
                  <c:v>11.36070237073962</c:v>
                </c:pt>
                <c:pt idx="2099">
                  <c:v>11.361220054077735</c:v>
                </c:pt>
                <c:pt idx="2100">
                  <c:v>11.36136140648691</c:v>
                </c:pt>
                <c:pt idx="2101">
                  <c:v>11.361604629324034</c:v>
                </c:pt>
                <c:pt idx="2102">
                  <c:v>11.362220473102264</c:v>
                </c:pt>
                <c:pt idx="2103">
                  <c:v>11.362541410543169</c:v>
                </c:pt>
                <c:pt idx="2104">
                  <c:v>11.362560355725584</c:v>
                </c:pt>
                <c:pt idx="2105">
                  <c:v>11.36261370962662</c:v>
                </c:pt>
                <c:pt idx="2106">
                  <c:v>11.362932038560452</c:v>
                </c:pt>
                <c:pt idx="2107">
                  <c:v>11.363255849902171</c:v>
                </c:pt>
                <c:pt idx="2108">
                  <c:v>11.36327738483884</c:v>
                </c:pt>
                <c:pt idx="2109">
                  <c:v>11.363355245633249</c:v>
                </c:pt>
                <c:pt idx="2110">
                  <c:v>11.363893224034527</c:v>
                </c:pt>
                <c:pt idx="2111">
                  <c:v>11.364338751490305</c:v>
                </c:pt>
                <c:pt idx="2112">
                  <c:v>11.364455558287494</c:v>
                </c:pt>
                <c:pt idx="2113">
                  <c:v>11.364668963922991</c:v>
                </c:pt>
                <c:pt idx="2114">
                  <c:v>11.364888260884957</c:v>
                </c:pt>
                <c:pt idx="2115">
                  <c:v>11.364906408135607</c:v>
                </c:pt>
                <c:pt idx="2116">
                  <c:v>11.365084299234216</c:v>
                </c:pt>
                <c:pt idx="2117">
                  <c:v>11.365094302471054</c:v>
                </c:pt>
                <c:pt idx="2118">
                  <c:v>11.365260086927435</c:v>
                </c:pt>
                <c:pt idx="2119">
                  <c:v>11.365431028661218</c:v>
                </c:pt>
                <c:pt idx="2120">
                  <c:v>11.365476242661563</c:v>
                </c:pt>
                <c:pt idx="2121">
                  <c:v>11.366430620640996</c:v>
                </c:pt>
                <c:pt idx="2122">
                  <c:v>11.366755905629319</c:v>
                </c:pt>
                <c:pt idx="2123">
                  <c:v>11.367076263704547</c:v>
                </c:pt>
                <c:pt idx="2124">
                  <c:v>11.367216048731787</c:v>
                </c:pt>
                <c:pt idx="2125">
                  <c:v>11.367270495301877</c:v>
                </c:pt>
                <c:pt idx="2126">
                  <c:v>11.367908157666598</c:v>
                </c:pt>
                <c:pt idx="2127">
                  <c:v>11.369202912319496</c:v>
                </c:pt>
                <c:pt idx="2128">
                  <c:v>11.369409934588921</c:v>
                </c:pt>
                <c:pt idx="2129">
                  <c:v>11.369598231229052</c:v>
                </c:pt>
                <c:pt idx="2130">
                  <c:v>11.370430966351355</c:v>
                </c:pt>
                <c:pt idx="2131">
                  <c:v>11.370612554412814</c:v>
                </c:pt>
                <c:pt idx="2132">
                  <c:v>11.370615246638456</c:v>
                </c:pt>
                <c:pt idx="2133">
                  <c:v>11.37093135061567</c:v>
                </c:pt>
                <c:pt idx="2134">
                  <c:v>11.371319987908176</c:v>
                </c:pt>
                <c:pt idx="2135">
                  <c:v>11.372050438545401</c:v>
                </c:pt>
                <c:pt idx="2136">
                  <c:v>11.372514537407872</c:v>
                </c:pt>
                <c:pt idx="2137">
                  <c:v>11.372778836765194</c:v>
                </c:pt>
                <c:pt idx="2138">
                  <c:v>11.373312881800524</c:v>
                </c:pt>
                <c:pt idx="2139">
                  <c:v>11.373538443788378</c:v>
                </c:pt>
                <c:pt idx="2140">
                  <c:v>11.373826650620604</c:v>
                </c:pt>
                <c:pt idx="2141">
                  <c:v>11.373897618388504</c:v>
                </c:pt>
                <c:pt idx="2142">
                  <c:v>11.374274134025566</c:v>
                </c:pt>
                <c:pt idx="2143">
                  <c:v>11.374665269431052</c:v>
                </c:pt>
                <c:pt idx="2144">
                  <c:v>11.374887724962893</c:v>
                </c:pt>
                <c:pt idx="2145">
                  <c:v>11.375058606870692</c:v>
                </c:pt>
                <c:pt idx="2146">
                  <c:v>11.375153543976252</c:v>
                </c:pt>
                <c:pt idx="2147">
                  <c:v>11.375263781936313</c:v>
                </c:pt>
                <c:pt idx="2148">
                  <c:v>11.375576490870383</c:v>
                </c:pt>
                <c:pt idx="2149">
                  <c:v>11.376228659608135</c:v>
                </c:pt>
                <c:pt idx="2150">
                  <c:v>11.376232923019231</c:v>
                </c:pt>
                <c:pt idx="2151">
                  <c:v>11.376286112205861</c:v>
                </c:pt>
                <c:pt idx="2152">
                  <c:v>11.376357748517467</c:v>
                </c:pt>
                <c:pt idx="2153">
                  <c:v>11.376796212318535</c:v>
                </c:pt>
                <c:pt idx="2154">
                  <c:v>11.377240843974407</c:v>
                </c:pt>
                <c:pt idx="2155">
                  <c:v>11.377626460917062</c:v>
                </c:pt>
                <c:pt idx="2156">
                  <c:v>11.377823660111424</c:v>
                </c:pt>
                <c:pt idx="2157">
                  <c:v>11.378148876016537</c:v>
                </c:pt>
                <c:pt idx="2158">
                  <c:v>11.378164354918647</c:v>
                </c:pt>
                <c:pt idx="2159">
                  <c:v>11.378323011602033</c:v>
                </c:pt>
                <c:pt idx="2160">
                  <c:v>11.378635169337487</c:v>
                </c:pt>
                <c:pt idx="2161">
                  <c:v>11.379022872934609</c:v>
                </c:pt>
                <c:pt idx="2162">
                  <c:v>11.379254082333929</c:v>
                </c:pt>
                <c:pt idx="2163">
                  <c:v>11.380243991065724</c:v>
                </c:pt>
                <c:pt idx="2164">
                  <c:v>11.3806455261031</c:v>
                </c:pt>
                <c:pt idx="2165">
                  <c:v>11.380657540025878</c:v>
                </c:pt>
                <c:pt idx="2166">
                  <c:v>11.380698464489006</c:v>
                </c:pt>
                <c:pt idx="2167">
                  <c:v>11.381018949239579</c:v>
                </c:pt>
                <c:pt idx="2168">
                  <c:v>11.381796421926897</c:v>
                </c:pt>
                <c:pt idx="2169">
                  <c:v>11.382557790840702</c:v>
                </c:pt>
                <c:pt idx="2170">
                  <c:v>11.382773456503491</c:v>
                </c:pt>
                <c:pt idx="2171">
                  <c:v>11.382862904713301</c:v>
                </c:pt>
                <c:pt idx="2172">
                  <c:v>11.382864794352621</c:v>
                </c:pt>
                <c:pt idx="2173">
                  <c:v>11.382912943843388</c:v>
                </c:pt>
                <c:pt idx="2174">
                  <c:v>11.383597367406637</c:v>
                </c:pt>
                <c:pt idx="2175">
                  <c:v>11.383837976250726</c:v>
                </c:pt>
                <c:pt idx="2176">
                  <c:v>11.383895528692602</c:v>
                </c:pt>
                <c:pt idx="2177">
                  <c:v>11.383946231759815</c:v>
                </c:pt>
                <c:pt idx="2178">
                  <c:v>11.385065130099477</c:v>
                </c:pt>
                <c:pt idx="2179">
                  <c:v>11.385108034552998</c:v>
                </c:pt>
                <c:pt idx="2180">
                  <c:v>11.386053934215349</c:v>
                </c:pt>
                <c:pt idx="2181">
                  <c:v>11.386888716332834</c:v>
                </c:pt>
                <c:pt idx="2182">
                  <c:v>11.389110994859845</c:v>
                </c:pt>
                <c:pt idx="2183">
                  <c:v>11.389194505741184</c:v>
                </c:pt>
                <c:pt idx="2184">
                  <c:v>11.389760646677724</c:v>
                </c:pt>
                <c:pt idx="2185">
                  <c:v>11.390628279551807</c:v>
                </c:pt>
                <c:pt idx="2186">
                  <c:v>11.390856786583594</c:v>
                </c:pt>
                <c:pt idx="2187">
                  <c:v>11.390986827177743</c:v>
                </c:pt>
                <c:pt idx="2188">
                  <c:v>11.391456496499387</c:v>
                </c:pt>
                <c:pt idx="2189">
                  <c:v>11.391479996932681</c:v>
                </c:pt>
                <c:pt idx="2190">
                  <c:v>11.391675847776717</c:v>
                </c:pt>
                <c:pt idx="2191">
                  <c:v>11.391850112877812</c:v>
                </c:pt>
                <c:pt idx="2192">
                  <c:v>11.391956813023157</c:v>
                </c:pt>
                <c:pt idx="2193">
                  <c:v>11.392008139897026</c:v>
                </c:pt>
                <c:pt idx="2194">
                  <c:v>11.392227395160523</c:v>
                </c:pt>
                <c:pt idx="2195">
                  <c:v>11.392364636922105</c:v>
                </c:pt>
                <c:pt idx="2196">
                  <c:v>11.393380888678044</c:v>
                </c:pt>
                <c:pt idx="2197">
                  <c:v>11.39377560592696</c:v>
                </c:pt>
                <c:pt idx="2198">
                  <c:v>11.394485951189138</c:v>
                </c:pt>
                <c:pt idx="2199">
                  <c:v>11.394655065378116</c:v>
                </c:pt>
                <c:pt idx="2200">
                  <c:v>11.394968823735223</c:v>
                </c:pt>
                <c:pt idx="2201">
                  <c:v>11.394979484807395</c:v>
                </c:pt>
                <c:pt idx="2202">
                  <c:v>11.394986238389663</c:v>
                </c:pt>
                <c:pt idx="2203">
                  <c:v>11.395297429721142</c:v>
                </c:pt>
                <c:pt idx="2204">
                  <c:v>11.395736948123924</c:v>
                </c:pt>
                <c:pt idx="2205">
                  <c:v>11.39582215016112</c:v>
                </c:pt>
                <c:pt idx="2206">
                  <c:v>11.396060955932672</c:v>
                </c:pt>
                <c:pt idx="2207">
                  <c:v>11.396231906480361</c:v>
                </c:pt>
                <c:pt idx="2208">
                  <c:v>11.39662617362386</c:v>
                </c:pt>
                <c:pt idx="2209">
                  <c:v>11.398024066125272</c:v>
                </c:pt>
                <c:pt idx="2210">
                  <c:v>11.39830455509159</c:v>
                </c:pt>
                <c:pt idx="2211">
                  <c:v>11.398823040588594</c:v>
                </c:pt>
                <c:pt idx="2212">
                  <c:v>11.398867292417719</c:v>
                </c:pt>
                <c:pt idx="2213">
                  <c:v>11.399805888077157</c:v>
                </c:pt>
                <c:pt idx="2214">
                  <c:v>11.39984064066452</c:v>
                </c:pt>
                <c:pt idx="2215">
                  <c:v>11.399939972769202</c:v>
                </c:pt>
                <c:pt idx="2216">
                  <c:v>11.400053954711705</c:v>
                </c:pt>
                <c:pt idx="2217">
                  <c:v>11.400311348760679</c:v>
                </c:pt>
                <c:pt idx="2218">
                  <c:v>11.400441470784386</c:v>
                </c:pt>
                <c:pt idx="2219">
                  <c:v>11.401653632862562</c:v>
                </c:pt>
                <c:pt idx="2220">
                  <c:v>11.401742273414484</c:v>
                </c:pt>
                <c:pt idx="2221">
                  <c:v>11.402285575861214</c:v>
                </c:pt>
                <c:pt idx="2222">
                  <c:v>11.40244319389355</c:v>
                </c:pt>
                <c:pt idx="2223">
                  <c:v>11.402664123986618</c:v>
                </c:pt>
                <c:pt idx="2224">
                  <c:v>11.403092061205776</c:v>
                </c:pt>
                <c:pt idx="2225">
                  <c:v>11.40370152202782</c:v>
                </c:pt>
                <c:pt idx="2226">
                  <c:v>11.403890485278932</c:v>
                </c:pt>
                <c:pt idx="2227">
                  <c:v>11.404647141992831</c:v>
                </c:pt>
                <c:pt idx="2228">
                  <c:v>11.404961969931557</c:v>
                </c:pt>
                <c:pt idx="2229">
                  <c:v>11.406183860665875</c:v>
                </c:pt>
                <c:pt idx="2230">
                  <c:v>11.406245225097729</c:v>
                </c:pt>
                <c:pt idx="2231">
                  <c:v>11.406628745663479</c:v>
                </c:pt>
                <c:pt idx="2232">
                  <c:v>11.406997726905324</c:v>
                </c:pt>
                <c:pt idx="2233">
                  <c:v>11.408932452042924</c:v>
                </c:pt>
                <c:pt idx="2234">
                  <c:v>11.410233432088468</c:v>
                </c:pt>
                <c:pt idx="2235">
                  <c:v>11.410233616446966</c:v>
                </c:pt>
                <c:pt idx="2236">
                  <c:v>11.410423362001318</c:v>
                </c:pt>
                <c:pt idx="2237">
                  <c:v>11.410878731999325</c:v>
                </c:pt>
                <c:pt idx="2238">
                  <c:v>11.411218189314436</c:v>
                </c:pt>
                <c:pt idx="2239">
                  <c:v>11.411531341288239</c:v>
                </c:pt>
                <c:pt idx="2240">
                  <c:v>11.41214691891439</c:v>
                </c:pt>
                <c:pt idx="2241">
                  <c:v>11.412230013196517</c:v>
                </c:pt>
                <c:pt idx="2242">
                  <c:v>11.413103831002351</c:v>
                </c:pt>
                <c:pt idx="2243">
                  <c:v>11.413333561219535</c:v>
                </c:pt>
                <c:pt idx="2244">
                  <c:v>11.413784192003186</c:v>
                </c:pt>
                <c:pt idx="2245">
                  <c:v>11.413789801739679</c:v>
                </c:pt>
                <c:pt idx="2246">
                  <c:v>11.414116722034677</c:v>
                </c:pt>
                <c:pt idx="2247">
                  <c:v>11.414682208587731</c:v>
                </c:pt>
                <c:pt idx="2248">
                  <c:v>11.414695130961558</c:v>
                </c:pt>
                <c:pt idx="2249">
                  <c:v>11.414806458255621</c:v>
                </c:pt>
                <c:pt idx="2250">
                  <c:v>11.414816599498927</c:v>
                </c:pt>
                <c:pt idx="2251">
                  <c:v>11.414894515772435</c:v>
                </c:pt>
                <c:pt idx="2252">
                  <c:v>11.415226053207117</c:v>
                </c:pt>
                <c:pt idx="2253">
                  <c:v>11.41532457276876</c:v>
                </c:pt>
                <c:pt idx="2254">
                  <c:v>11.416056283295932</c:v>
                </c:pt>
                <c:pt idx="2255">
                  <c:v>11.41606866348291</c:v>
                </c:pt>
                <c:pt idx="2256">
                  <c:v>11.416383634703399</c:v>
                </c:pt>
                <c:pt idx="2257">
                  <c:v>11.417218846360534</c:v>
                </c:pt>
                <c:pt idx="2258">
                  <c:v>11.417576485476925</c:v>
                </c:pt>
                <c:pt idx="2259">
                  <c:v>11.417720390133786</c:v>
                </c:pt>
                <c:pt idx="2260">
                  <c:v>11.41787541743933</c:v>
                </c:pt>
                <c:pt idx="2261">
                  <c:v>11.418021192624057</c:v>
                </c:pt>
                <c:pt idx="2262">
                  <c:v>11.418348510237529</c:v>
                </c:pt>
                <c:pt idx="2263">
                  <c:v>11.418602782377317</c:v>
                </c:pt>
                <c:pt idx="2264">
                  <c:v>11.419853986074457</c:v>
                </c:pt>
                <c:pt idx="2265">
                  <c:v>11.420389760005079</c:v>
                </c:pt>
                <c:pt idx="2266">
                  <c:v>11.420465239733444</c:v>
                </c:pt>
                <c:pt idx="2267">
                  <c:v>11.42074014609706</c:v>
                </c:pt>
                <c:pt idx="2268">
                  <c:v>11.420920920000242</c:v>
                </c:pt>
                <c:pt idx="2269">
                  <c:v>11.421196367170081</c:v>
                </c:pt>
                <c:pt idx="2270">
                  <c:v>11.421736612238227</c:v>
                </c:pt>
                <c:pt idx="2271">
                  <c:v>11.42204113100345</c:v>
                </c:pt>
                <c:pt idx="2272">
                  <c:v>11.422310621050224</c:v>
                </c:pt>
                <c:pt idx="2273">
                  <c:v>11.422685883462108</c:v>
                </c:pt>
                <c:pt idx="2274">
                  <c:v>11.422797285762718</c:v>
                </c:pt>
                <c:pt idx="2275">
                  <c:v>11.423370369059333</c:v>
                </c:pt>
                <c:pt idx="2276">
                  <c:v>11.423700722962366</c:v>
                </c:pt>
                <c:pt idx="2277">
                  <c:v>11.423720943347833</c:v>
                </c:pt>
                <c:pt idx="2278">
                  <c:v>11.424539960592</c:v>
                </c:pt>
                <c:pt idx="2279">
                  <c:v>11.424602016794337</c:v>
                </c:pt>
                <c:pt idx="2280">
                  <c:v>11.424662375499981</c:v>
                </c:pt>
                <c:pt idx="2281">
                  <c:v>11.424788970438231</c:v>
                </c:pt>
                <c:pt idx="2282">
                  <c:v>11.424871974286878</c:v>
                </c:pt>
                <c:pt idx="2283">
                  <c:v>11.425012518904973</c:v>
                </c:pt>
                <c:pt idx="2284">
                  <c:v>11.425035098990547</c:v>
                </c:pt>
                <c:pt idx="2285">
                  <c:v>11.425618231881829</c:v>
                </c:pt>
                <c:pt idx="2286">
                  <c:v>11.425775935234439</c:v>
                </c:pt>
                <c:pt idx="2287">
                  <c:v>11.425842038846502</c:v>
                </c:pt>
                <c:pt idx="2288">
                  <c:v>11.425925760727672</c:v>
                </c:pt>
                <c:pt idx="2289">
                  <c:v>11.426005366577803</c:v>
                </c:pt>
                <c:pt idx="2290">
                  <c:v>11.426023229567528</c:v>
                </c:pt>
                <c:pt idx="2291">
                  <c:v>11.426054231648928</c:v>
                </c:pt>
                <c:pt idx="2292">
                  <c:v>11.426139456857001</c:v>
                </c:pt>
                <c:pt idx="2293">
                  <c:v>11.42642891188391</c:v>
                </c:pt>
                <c:pt idx="2294">
                  <c:v>11.426623494241625</c:v>
                </c:pt>
                <c:pt idx="2295">
                  <c:v>11.426801188346788</c:v>
                </c:pt>
                <c:pt idx="2296">
                  <c:v>11.426885158702561</c:v>
                </c:pt>
                <c:pt idx="2297">
                  <c:v>11.427257696310051</c:v>
                </c:pt>
                <c:pt idx="2298">
                  <c:v>11.427423398093348</c:v>
                </c:pt>
                <c:pt idx="2299">
                  <c:v>11.427443908071362</c:v>
                </c:pt>
                <c:pt idx="2300">
                  <c:v>11.427493091198631</c:v>
                </c:pt>
                <c:pt idx="2301">
                  <c:v>11.42800252188899</c:v>
                </c:pt>
                <c:pt idx="2302">
                  <c:v>11.428308085373413</c:v>
                </c:pt>
                <c:pt idx="2303">
                  <c:v>11.428961241548496</c:v>
                </c:pt>
                <c:pt idx="2304">
                  <c:v>11.428995394595848</c:v>
                </c:pt>
                <c:pt idx="2305">
                  <c:v>11.429215301082232</c:v>
                </c:pt>
                <c:pt idx="2306">
                  <c:v>11.430028214888313</c:v>
                </c:pt>
                <c:pt idx="2307">
                  <c:v>11.430566324831549</c:v>
                </c:pt>
                <c:pt idx="2308">
                  <c:v>11.431372431866919</c:v>
                </c:pt>
                <c:pt idx="2309">
                  <c:v>11.431419807710322</c:v>
                </c:pt>
                <c:pt idx="2310">
                  <c:v>11.431645716660524</c:v>
                </c:pt>
                <c:pt idx="2311">
                  <c:v>11.431930741491776</c:v>
                </c:pt>
                <c:pt idx="2312">
                  <c:v>11.432329697053877</c:v>
                </c:pt>
                <c:pt idx="2313">
                  <c:v>11.432353849761538</c:v>
                </c:pt>
                <c:pt idx="2314">
                  <c:v>11.432374962419736</c:v>
                </c:pt>
                <c:pt idx="2315">
                  <c:v>11.432477990068852</c:v>
                </c:pt>
                <c:pt idx="2316">
                  <c:v>11.432971376476861</c:v>
                </c:pt>
                <c:pt idx="2317">
                  <c:v>11.433245939582314</c:v>
                </c:pt>
                <c:pt idx="2318">
                  <c:v>11.433564870424291</c:v>
                </c:pt>
                <c:pt idx="2319">
                  <c:v>11.434338243773887</c:v>
                </c:pt>
                <c:pt idx="2320">
                  <c:v>11.434501265521417</c:v>
                </c:pt>
                <c:pt idx="2321">
                  <c:v>11.435208634216396</c:v>
                </c:pt>
                <c:pt idx="2322">
                  <c:v>11.435884607193932</c:v>
                </c:pt>
                <c:pt idx="2323">
                  <c:v>11.437060121828651</c:v>
                </c:pt>
                <c:pt idx="2324">
                  <c:v>11.437404623302717</c:v>
                </c:pt>
                <c:pt idx="2325">
                  <c:v>11.437914996803974</c:v>
                </c:pt>
                <c:pt idx="2326">
                  <c:v>11.438289891546042</c:v>
                </c:pt>
                <c:pt idx="2327">
                  <c:v>11.438697912878952</c:v>
                </c:pt>
                <c:pt idx="2328">
                  <c:v>11.43947350245481</c:v>
                </c:pt>
                <c:pt idx="2329">
                  <c:v>11.439762237880101</c:v>
                </c:pt>
                <c:pt idx="2330">
                  <c:v>11.43992307861795</c:v>
                </c:pt>
                <c:pt idx="2331">
                  <c:v>11.440596156294735</c:v>
                </c:pt>
                <c:pt idx="2332">
                  <c:v>11.440912240353853</c:v>
                </c:pt>
                <c:pt idx="2333">
                  <c:v>11.441167957071887</c:v>
                </c:pt>
                <c:pt idx="2334">
                  <c:v>11.441200309042273</c:v>
                </c:pt>
                <c:pt idx="2335">
                  <c:v>11.441609975506569</c:v>
                </c:pt>
                <c:pt idx="2336">
                  <c:v>11.441681344848998</c:v>
                </c:pt>
                <c:pt idx="2337">
                  <c:v>11.441857751762424</c:v>
                </c:pt>
                <c:pt idx="2338">
                  <c:v>11.442523306306253</c:v>
                </c:pt>
                <c:pt idx="2339">
                  <c:v>11.442708679648533</c:v>
                </c:pt>
                <c:pt idx="2340">
                  <c:v>11.443166964915932</c:v>
                </c:pt>
                <c:pt idx="2341">
                  <c:v>11.443403384393235</c:v>
                </c:pt>
                <c:pt idx="2342">
                  <c:v>11.443455817961219</c:v>
                </c:pt>
                <c:pt idx="2343">
                  <c:v>11.443919675629534</c:v>
                </c:pt>
                <c:pt idx="2344">
                  <c:v>11.444660828524912</c:v>
                </c:pt>
                <c:pt idx="2345">
                  <c:v>11.445498585429135</c:v>
                </c:pt>
                <c:pt idx="2346">
                  <c:v>11.445728014329498</c:v>
                </c:pt>
                <c:pt idx="2347">
                  <c:v>11.445837240121442</c:v>
                </c:pt>
                <c:pt idx="2348">
                  <c:v>11.446218436113092</c:v>
                </c:pt>
                <c:pt idx="2349">
                  <c:v>11.446566474806916</c:v>
                </c:pt>
                <c:pt idx="2350">
                  <c:v>11.446742133149762</c:v>
                </c:pt>
                <c:pt idx="2351">
                  <c:v>11.447114489320882</c:v>
                </c:pt>
                <c:pt idx="2352">
                  <c:v>11.448087824956071</c:v>
                </c:pt>
                <c:pt idx="2353">
                  <c:v>11.448790171162861</c:v>
                </c:pt>
                <c:pt idx="2354">
                  <c:v>11.448887182991038</c:v>
                </c:pt>
                <c:pt idx="2355">
                  <c:v>11.449570910069077</c:v>
                </c:pt>
                <c:pt idx="2356">
                  <c:v>11.449796038937951</c:v>
                </c:pt>
                <c:pt idx="2357">
                  <c:v>11.450507562702047</c:v>
                </c:pt>
                <c:pt idx="2358">
                  <c:v>11.450544386503783</c:v>
                </c:pt>
                <c:pt idx="2359">
                  <c:v>11.450875798665788</c:v>
                </c:pt>
                <c:pt idx="2360">
                  <c:v>11.450980940914604</c:v>
                </c:pt>
                <c:pt idx="2361">
                  <c:v>11.451212713768893</c:v>
                </c:pt>
                <c:pt idx="2362">
                  <c:v>11.451227550475226</c:v>
                </c:pt>
                <c:pt idx="2363">
                  <c:v>11.451316906436496</c:v>
                </c:pt>
                <c:pt idx="2364">
                  <c:v>11.451689390214302</c:v>
                </c:pt>
                <c:pt idx="2365">
                  <c:v>11.451885885250951</c:v>
                </c:pt>
                <c:pt idx="2366">
                  <c:v>11.45197867530374</c:v>
                </c:pt>
                <c:pt idx="2367">
                  <c:v>11.452301130769161</c:v>
                </c:pt>
                <c:pt idx="2368">
                  <c:v>11.452505930590354</c:v>
                </c:pt>
                <c:pt idx="2369">
                  <c:v>11.453218172570523</c:v>
                </c:pt>
                <c:pt idx="2370">
                  <c:v>11.453775026827397</c:v>
                </c:pt>
                <c:pt idx="2371">
                  <c:v>11.453977932183518</c:v>
                </c:pt>
                <c:pt idx="2372">
                  <c:v>11.454933781376983</c:v>
                </c:pt>
                <c:pt idx="2373">
                  <c:v>11.455421182767841</c:v>
                </c:pt>
                <c:pt idx="2374">
                  <c:v>11.455996855404585</c:v>
                </c:pt>
                <c:pt idx="2375">
                  <c:v>11.456137030107589</c:v>
                </c:pt>
                <c:pt idx="2376">
                  <c:v>11.457538330078165</c:v>
                </c:pt>
                <c:pt idx="2377">
                  <c:v>11.457640179259174</c:v>
                </c:pt>
                <c:pt idx="2378">
                  <c:v>11.458344989071684</c:v>
                </c:pt>
                <c:pt idx="2379">
                  <c:v>11.458671437748499</c:v>
                </c:pt>
                <c:pt idx="2380">
                  <c:v>11.459081600503657</c:v>
                </c:pt>
                <c:pt idx="2381">
                  <c:v>11.459345639516302</c:v>
                </c:pt>
                <c:pt idx="2382">
                  <c:v>11.459612002080213</c:v>
                </c:pt>
                <c:pt idx="2383">
                  <c:v>11.459919284897945</c:v>
                </c:pt>
                <c:pt idx="2384">
                  <c:v>11.460056040344959</c:v>
                </c:pt>
                <c:pt idx="2385">
                  <c:v>11.460767332919438</c:v>
                </c:pt>
                <c:pt idx="2386">
                  <c:v>11.461854508200801</c:v>
                </c:pt>
                <c:pt idx="2387">
                  <c:v>11.462813083261857</c:v>
                </c:pt>
                <c:pt idx="2388">
                  <c:v>11.462977078785622</c:v>
                </c:pt>
                <c:pt idx="2389">
                  <c:v>11.46344756600655</c:v>
                </c:pt>
                <c:pt idx="2390">
                  <c:v>11.465717003759217</c:v>
                </c:pt>
                <c:pt idx="2391">
                  <c:v>11.465718578493361</c:v>
                </c:pt>
                <c:pt idx="2392">
                  <c:v>11.466156207199063</c:v>
                </c:pt>
                <c:pt idx="2393">
                  <c:v>11.46629165814673</c:v>
                </c:pt>
                <c:pt idx="2394">
                  <c:v>11.46676105394639</c:v>
                </c:pt>
                <c:pt idx="2395">
                  <c:v>11.466841896677415</c:v>
                </c:pt>
                <c:pt idx="2396">
                  <c:v>11.466858957742737</c:v>
                </c:pt>
                <c:pt idx="2397">
                  <c:v>11.467591704813891</c:v>
                </c:pt>
                <c:pt idx="2398">
                  <c:v>11.467703156916583</c:v>
                </c:pt>
                <c:pt idx="2399">
                  <c:v>11.467744263572607</c:v>
                </c:pt>
                <c:pt idx="2400">
                  <c:v>11.468317054462013</c:v>
                </c:pt>
                <c:pt idx="2401">
                  <c:v>11.468632630713676</c:v>
                </c:pt>
                <c:pt idx="2402">
                  <c:v>11.468797663896867</c:v>
                </c:pt>
                <c:pt idx="2403">
                  <c:v>11.470239065048137</c:v>
                </c:pt>
                <c:pt idx="2404">
                  <c:v>11.470338531704256</c:v>
                </c:pt>
                <c:pt idx="2405">
                  <c:v>11.470949736440069</c:v>
                </c:pt>
                <c:pt idx="2406">
                  <c:v>11.471207379665355</c:v>
                </c:pt>
                <c:pt idx="2407">
                  <c:v>11.471248233324634</c:v>
                </c:pt>
                <c:pt idx="2408">
                  <c:v>11.47143727591039</c:v>
                </c:pt>
                <c:pt idx="2409">
                  <c:v>11.472465002744405</c:v>
                </c:pt>
                <c:pt idx="2410">
                  <c:v>11.472764689578739</c:v>
                </c:pt>
                <c:pt idx="2411">
                  <c:v>11.473155830440776</c:v>
                </c:pt>
                <c:pt idx="2412">
                  <c:v>11.473197393967567</c:v>
                </c:pt>
                <c:pt idx="2413">
                  <c:v>11.473622732237569</c:v>
                </c:pt>
                <c:pt idx="2414">
                  <c:v>11.474687565169063</c:v>
                </c:pt>
                <c:pt idx="2415">
                  <c:v>11.474762596085409</c:v>
                </c:pt>
                <c:pt idx="2416">
                  <c:v>11.474979506883514</c:v>
                </c:pt>
                <c:pt idx="2417">
                  <c:v>11.475548797421528</c:v>
                </c:pt>
                <c:pt idx="2418">
                  <c:v>11.475986320640713</c:v>
                </c:pt>
                <c:pt idx="2419">
                  <c:v>11.47630262302026</c:v>
                </c:pt>
                <c:pt idx="2420">
                  <c:v>11.476641103424509</c:v>
                </c:pt>
                <c:pt idx="2421">
                  <c:v>11.477481570519302</c:v>
                </c:pt>
                <c:pt idx="2422">
                  <c:v>11.477550763509585</c:v>
                </c:pt>
                <c:pt idx="2423">
                  <c:v>11.478341215651824</c:v>
                </c:pt>
                <c:pt idx="2424">
                  <c:v>11.478962975605119</c:v>
                </c:pt>
                <c:pt idx="2425">
                  <c:v>11.479574933859171</c:v>
                </c:pt>
                <c:pt idx="2426">
                  <c:v>11.480046242230173</c:v>
                </c:pt>
                <c:pt idx="2427">
                  <c:v>11.481334171020267</c:v>
                </c:pt>
                <c:pt idx="2428">
                  <c:v>11.481624285135954</c:v>
                </c:pt>
                <c:pt idx="2429">
                  <c:v>11.481773830409443</c:v>
                </c:pt>
                <c:pt idx="2430">
                  <c:v>11.481984440046915</c:v>
                </c:pt>
                <c:pt idx="2431">
                  <c:v>11.482014658396514</c:v>
                </c:pt>
                <c:pt idx="2432">
                  <c:v>11.482439011457762</c:v>
                </c:pt>
                <c:pt idx="2433">
                  <c:v>11.48256868912534</c:v>
                </c:pt>
                <c:pt idx="2434">
                  <c:v>11.482919034297954</c:v>
                </c:pt>
                <c:pt idx="2435">
                  <c:v>11.48299318447334</c:v>
                </c:pt>
                <c:pt idx="2436">
                  <c:v>11.483034562318773</c:v>
                </c:pt>
                <c:pt idx="2437">
                  <c:v>11.483499567185792</c:v>
                </c:pt>
                <c:pt idx="2438">
                  <c:v>11.483610091036898</c:v>
                </c:pt>
                <c:pt idx="2439">
                  <c:v>11.483745043156045</c:v>
                </c:pt>
                <c:pt idx="2440">
                  <c:v>11.483867536584791</c:v>
                </c:pt>
                <c:pt idx="2441">
                  <c:v>11.483937889031417</c:v>
                </c:pt>
                <c:pt idx="2442">
                  <c:v>11.484546723206778</c:v>
                </c:pt>
                <c:pt idx="2443">
                  <c:v>11.484803888749727</c:v>
                </c:pt>
                <c:pt idx="2444">
                  <c:v>11.485092619993653</c:v>
                </c:pt>
                <c:pt idx="2445">
                  <c:v>11.485109871064163</c:v>
                </c:pt>
                <c:pt idx="2446">
                  <c:v>11.485290173662351</c:v>
                </c:pt>
                <c:pt idx="2447">
                  <c:v>11.485845081553</c:v>
                </c:pt>
                <c:pt idx="2448">
                  <c:v>11.485992755502942</c:v>
                </c:pt>
                <c:pt idx="2449">
                  <c:v>11.486203943117719</c:v>
                </c:pt>
                <c:pt idx="2450">
                  <c:v>11.486655192620013</c:v>
                </c:pt>
                <c:pt idx="2451">
                  <c:v>11.486733517684449</c:v>
                </c:pt>
                <c:pt idx="2452">
                  <c:v>11.486979103717381</c:v>
                </c:pt>
                <c:pt idx="2453">
                  <c:v>11.488654185215809</c:v>
                </c:pt>
                <c:pt idx="2454">
                  <c:v>11.489161274682061</c:v>
                </c:pt>
                <c:pt idx="2455">
                  <c:v>11.48927752666612</c:v>
                </c:pt>
                <c:pt idx="2456">
                  <c:v>11.489667847394058</c:v>
                </c:pt>
                <c:pt idx="2457">
                  <c:v>11.490497549946102</c:v>
                </c:pt>
                <c:pt idx="2458">
                  <c:v>11.490596764424506</c:v>
                </c:pt>
                <c:pt idx="2459">
                  <c:v>11.490763892426259</c:v>
                </c:pt>
                <c:pt idx="2460">
                  <c:v>11.49113358593222</c:v>
                </c:pt>
                <c:pt idx="2461">
                  <c:v>11.49119737289738</c:v>
                </c:pt>
                <c:pt idx="2462">
                  <c:v>11.491575867329823</c:v>
                </c:pt>
                <c:pt idx="2463">
                  <c:v>11.491808934692722</c:v>
                </c:pt>
                <c:pt idx="2464">
                  <c:v>11.492426766262099</c:v>
                </c:pt>
                <c:pt idx="2465">
                  <c:v>11.493842799588858</c:v>
                </c:pt>
                <c:pt idx="2466">
                  <c:v>11.494287949142667</c:v>
                </c:pt>
                <c:pt idx="2467">
                  <c:v>11.494672917796494</c:v>
                </c:pt>
                <c:pt idx="2468">
                  <c:v>11.494684691949818</c:v>
                </c:pt>
                <c:pt idx="2469">
                  <c:v>11.495262079612552</c:v>
                </c:pt>
                <c:pt idx="2470">
                  <c:v>11.495802060043793</c:v>
                </c:pt>
                <c:pt idx="2471">
                  <c:v>11.496673768948835</c:v>
                </c:pt>
                <c:pt idx="2472">
                  <c:v>11.497164316917367</c:v>
                </c:pt>
                <c:pt idx="2473">
                  <c:v>11.497541776093795</c:v>
                </c:pt>
                <c:pt idx="2474">
                  <c:v>11.497554465486058</c:v>
                </c:pt>
                <c:pt idx="2475">
                  <c:v>11.497627578394363</c:v>
                </c:pt>
                <c:pt idx="2476">
                  <c:v>11.497723317183322</c:v>
                </c:pt>
                <c:pt idx="2477">
                  <c:v>11.498140662571631</c:v>
                </c:pt>
                <c:pt idx="2478">
                  <c:v>11.498223483700388</c:v>
                </c:pt>
                <c:pt idx="2479">
                  <c:v>11.498747330231266</c:v>
                </c:pt>
                <c:pt idx="2480">
                  <c:v>11.498757714853806</c:v>
                </c:pt>
                <c:pt idx="2481">
                  <c:v>11.500035945726477</c:v>
                </c:pt>
                <c:pt idx="2482">
                  <c:v>11.500338989517743</c:v>
                </c:pt>
                <c:pt idx="2483">
                  <c:v>11.500474738903447</c:v>
                </c:pt>
                <c:pt idx="2484">
                  <c:v>11.500590834238031</c:v>
                </c:pt>
                <c:pt idx="2485">
                  <c:v>11.500638683317895</c:v>
                </c:pt>
                <c:pt idx="2486">
                  <c:v>11.500884150087177</c:v>
                </c:pt>
                <c:pt idx="2487">
                  <c:v>11.50112424607585</c:v>
                </c:pt>
                <c:pt idx="2488">
                  <c:v>11.501271493393897</c:v>
                </c:pt>
                <c:pt idx="2489">
                  <c:v>11.501479937538075</c:v>
                </c:pt>
                <c:pt idx="2490">
                  <c:v>11.501664470385826</c:v>
                </c:pt>
                <c:pt idx="2491">
                  <c:v>11.502236382982348</c:v>
                </c:pt>
                <c:pt idx="2492">
                  <c:v>11.502327062669369</c:v>
                </c:pt>
                <c:pt idx="2493">
                  <c:v>11.502401805634303</c:v>
                </c:pt>
                <c:pt idx="2494">
                  <c:v>11.502740040619212</c:v>
                </c:pt>
                <c:pt idx="2495">
                  <c:v>11.502772739932542</c:v>
                </c:pt>
                <c:pt idx="2496">
                  <c:v>11.503067362961044</c:v>
                </c:pt>
                <c:pt idx="2497">
                  <c:v>11.503950160498082</c:v>
                </c:pt>
                <c:pt idx="2498">
                  <c:v>11.50418799484963</c:v>
                </c:pt>
                <c:pt idx="2499">
                  <c:v>11.504266702387852</c:v>
                </c:pt>
                <c:pt idx="2500">
                  <c:v>11.504772564909283</c:v>
                </c:pt>
                <c:pt idx="2501">
                  <c:v>11.504851201767314</c:v>
                </c:pt>
                <c:pt idx="2502">
                  <c:v>11.504905611921521</c:v>
                </c:pt>
                <c:pt idx="2503">
                  <c:v>11.505201433844686</c:v>
                </c:pt>
                <c:pt idx="2504">
                  <c:v>11.506165059014714</c:v>
                </c:pt>
                <c:pt idx="2505">
                  <c:v>11.506598134507938</c:v>
                </c:pt>
                <c:pt idx="2506">
                  <c:v>11.507086657457235</c:v>
                </c:pt>
                <c:pt idx="2507">
                  <c:v>11.508373529981942</c:v>
                </c:pt>
                <c:pt idx="2508">
                  <c:v>11.509047183516159</c:v>
                </c:pt>
                <c:pt idx="2509">
                  <c:v>11.50922400840378</c:v>
                </c:pt>
                <c:pt idx="2510">
                  <c:v>11.509375147773437</c:v>
                </c:pt>
                <c:pt idx="2511">
                  <c:v>11.509530666580364</c:v>
                </c:pt>
                <c:pt idx="2512">
                  <c:v>11.50961981938905</c:v>
                </c:pt>
                <c:pt idx="2513">
                  <c:v>11.510485539580982</c:v>
                </c:pt>
                <c:pt idx="2514">
                  <c:v>11.510854841737007</c:v>
                </c:pt>
                <c:pt idx="2515">
                  <c:v>11.511762552917391</c:v>
                </c:pt>
                <c:pt idx="2516">
                  <c:v>11.512474691978024</c:v>
                </c:pt>
                <c:pt idx="2517">
                  <c:v>11.513009995226348</c:v>
                </c:pt>
                <c:pt idx="2518">
                  <c:v>11.513306358635278</c:v>
                </c:pt>
                <c:pt idx="2519">
                  <c:v>11.513321541048311</c:v>
                </c:pt>
                <c:pt idx="2520">
                  <c:v>11.513373680960044</c:v>
                </c:pt>
                <c:pt idx="2521">
                  <c:v>11.513410446082855</c:v>
                </c:pt>
                <c:pt idx="2522">
                  <c:v>11.513495360632175</c:v>
                </c:pt>
                <c:pt idx="2523">
                  <c:v>11.513776178389243</c:v>
                </c:pt>
                <c:pt idx="2524">
                  <c:v>11.514017971837383</c:v>
                </c:pt>
                <c:pt idx="2525">
                  <c:v>11.514095597707453</c:v>
                </c:pt>
                <c:pt idx="2526">
                  <c:v>11.514243045437524</c:v>
                </c:pt>
                <c:pt idx="2527">
                  <c:v>11.514368836334816</c:v>
                </c:pt>
                <c:pt idx="2528">
                  <c:v>11.514447985225738</c:v>
                </c:pt>
                <c:pt idx="2529">
                  <c:v>11.51510709440427</c:v>
                </c:pt>
                <c:pt idx="2530">
                  <c:v>11.515116959440743</c:v>
                </c:pt>
                <c:pt idx="2531">
                  <c:v>11.515801855071555</c:v>
                </c:pt>
                <c:pt idx="2532">
                  <c:v>11.516057155680958</c:v>
                </c:pt>
                <c:pt idx="2533">
                  <c:v>11.516910541220902</c:v>
                </c:pt>
                <c:pt idx="2534">
                  <c:v>11.517075641578739</c:v>
                </c:pt>
                <c:pt idx="2535">
                  <c:v>11.517194762877164</c:v>
                </c:pt>
                <c:pt idx="2536">
                  <c:v>11.517469444771786</c:v>
                </c:pt>
                <c:pt idx="2537">
                  <c:v>11.518188103268056</c:v>
                </c:pt>
                <c:pt idx="2538">
                  <c:v>11.518514436379251</c:v>
                </c:pt>
                <c:pt idx="2539">
                  <c:v>11.518750887041314</c:v>
                </c:pt>
                <c:pt idx="2540">
                  <c:v>11.518764310300043</c:v>
                </c:pt>
                <c:pt idx="2541">
                  <c:v>11.518927475619872</c:v>
                </c:pt>
                <c:pt idx="2542">
                  <c:v>11.519164404213482</c:v>
                </c:pt>
                <c:pt idx="2543">
                  <c:v>11.519215086711123</c:v>
                </c:pt>
                <c:pt idx="2544">
                  <c:v>11.519456885915069</c:v>
                </c:pt>
                <c:pt idx="2545">
                  <c:v>11.51981577121601</c:v>
                </c:pt>
                <c:pt idx="2546">
                  <c:v>11.519920494228181</c:v>
                </c:pt>
                <c:pt idx="2547">
                  <c:v>11.520416224927185</c:v>
                </c:pt>
                <c:pt idx="2548">
                  <c:v>11.520878554087858</c:v>
                </c:pt>
                <c:pt idx="2549">
                  <c:v>11.521238946035233</c:v>
                </c:pt>
                <c:pt idx="2550">
                  <c:v>11.521720198904665</c:v>
                </c:pt>
                <c:pt idx="2551">
                  <c:v>11.522420067368646</c:v>
                </c:pt>
                <c:pt idx="2552">
                  <c:v>11.522570052355567</c:v>
                </c:pt>
                <c:pt idx="2553">
                  <c:v>11.522843384560153</c:v>
                </c:pt>
                <c:pt idx="2554">
                  <c:v>11.523138718355362</c:v>
                </c:pt>
                <c:pt idx="2555">
                  <c:v>11.523818120025568</c:v>
                </c:pt>
                <c:pt idx="2556">
                  <c:v>11.523918857727271</c:v>
                </c:pt>
                <c:pt idx="2557">
                  <c:v>11.52414589529528</c:v>
                </c:pt>
                <c:pt idx="2558">
                  <c:v>11.524392140561989</c:v>
                </c:pt>
                <c:pt idx="2559">
                  <c:v>11.524568950114839</c:v>
                </c:pt>
                <c:pt idx="2560">
                  <c:v>11.52526545564192</c:v>
                </c:pt>
                <c:pt idx="2561">
                  <c:v>11.525591743726322</c:v>
                </c:pt>
                <c:pt idx="2562">
                  <c:v>11.525591809015516</c:v>
                </c:pt>
                <c:pt idx="2563">
                  <c:v>11.525682524390074</c:v>
                </c:pt>
                <c:pt idx="2564">
                  <c:v>11.525716161112882</c:v>
                </c:pt>
                <c:pt idx="2565">
                  <c:v>11.525950912467664</c:v>
                </c:pt>
                <c:pt idx="2566">
                  <c:v>11.525965970611574</c:v>
                </c:pt>
                <c:pt idx="2567">
                  <c:v>11.52609788339309</c:v>
                </c:pt>
                <c:pt idx="2568">
                  <c:v>11.526213441024145</c:v>
                </c:pt>
                <c:pt idx="2569">
                  <c:v>11.526518354523516</c:v>
                </c:pt>
                <c:pt idx="2570">
                  <c:v>11.526718176842019</c:v>
                </c:pt>
                <c:pt idx="2571">
                  <c:v>11.527042926424667</c:v>
                </c:pt>
                <c:pt idx="2572">
                  <c:v>11.527104099334672</c:v>
                </c:pt>
                <c:pt idx="2573">
                  <c:v>11.52723844352137</c:v>
                </c:pt>
                <c:pt idx="2574">
                  <c:v>11.527248616035433</c:v>
                </c:pt>
                <c:pt idx="2575">
                  <c:v>11.527339471439117</c:v>
                </c:pt>
                <c:pt idx="2576">
                  <c:v>11.52737819192353</c:v>
                </c:pt>
                <c:pt idx="2577">
                  <c:v>11.527568606971705</c:v>
                </c:pt>
                <c:pt idx="2578">
                  <c:v>11.528265222102073</c:v>
                </c:pt>
                <c:pt idx="2579">
                  <c:v>11.528443345433146</c:v>
                </c:pt>
                <c:pt idx="2580">
                  <c:v>11.528714232467534</c:v>
                </c:pt>
                <c:pt idx="2581">
                  <c:v>11.528854882911356</c:v>
                </c:pt>
                <c:pt idx="2582">
                  <c:v>11.528955406415832</c:v>
                </c:pt>
                <c:pt idx="2583">
                  <c:v>11.529648842022478</c:v>
                </c:pt>
                <c:pt idx="2584">
                  <c:v>11.530253322688971</c:v>
                </c:pt>
                <c:pt idx="2585">
                  <c:v>11.530535367818143</c:v>
                </c:pt>
                <c:pt idx="2586">
                  <c:v>11.530784175755453</c:v>
                </c:pt>
                <c:pt idx="2587">
                  <c:v>11.531158097988641</c:v>
                </c:pt>
                <c:pt idx="2588">
                  <c:v>11.532333983086533</c:v>
                </c:pt>
                <c:pt idx="2589">
                  <c:v>11.533019761245907</c:v>
                </c:pt>
                <c:pt idx="2590">
                  <c:v>11.533160753422141</c:v>
                </c:pt>
                <c:pt idx="2591">
                  <c:v>11.533889440621076</c:v>
                </c:pt>
                <c:pt idx="2592">
                  <c:v>11.534611128108907</c:v>
                </c:pt>
                <c:pt idx="2593">
                  <c:v>11.535050689483398</c:v>
                </c:pt>
                <c:pt idx="2594">
                  <c:v>11.535061567851985</c:v>
                </c:pt>
                <c:pt idx="2595">
                  <c:v>11.535246071838529</c:v>
                </c:pt>
                <c:pt idx="2596">
                  <c:v>11.535696038288101</c:v>
                </c:pt>
                <c:pt idx="2597">
                  <c:v>11.535855553394684</c:v>
                </c:pt>
                <c:pt idx="2598">
                  <c:v>11.536219637367264</c:v>
                </c:pt>
                <c:pt idx="2599">
                  <c:v>11.536973037951904</c:v>
                </c:pt>
                <c:pt idx="2600">
                  <c:v>11.537101565866916</c:v>
                </c:pt>
                <c:pt idx="2601">
                  <c:v>11.537116969515868</c:v>
                </c:pt>
                <c:pt idx="2602">
                  <c:v>11.537289360072098</c:v>
                </c:pt>
                <c:pt idx="2603">
                  <c:v>11.537459484498102</c:v>
                </c:pt>
                <c:pt idx="2604">
                  <c:v>11.537492371604129</c:v>
                </c:pt>
                <c:pt idx="2605">
                  <c:v>11.537711893704117</c:v>
                </c:pt>
                <c:pt idx="2606">
                  <c:v>11.537879470413143</c:v>
                </c:pt>
                <c:pt idx="2607">
                  <c:v>11.538527179025039</c:v>
                </c:pt>
                <c:pt idx="2608">
                  <c:v>11.53866363576719</c:v>
                </c:pt>
                <c:pt idx="2609">
                  <c:v>11.538666148817555</c:v>
                </c:pt>
                <c:pt idx="2610">
                  <c:v>11.538687729798648</c:v>
                </c:pt>
                <c:pt idx="2611">
                  <c:v>11.540404472225424</c:v>
                </c:pt>
                <c:pt idx="2612">
                  <c:v>11.540625020607754</c:v>
                </c:pt>
                <c:pt idx="2613">
                  <c:v>11.540760092911071</c:v>
                </c:pt>
                <c:pt idx="2614">
                  <c:v>11.540916048009493</c:v>
                </c:pt>
                <c:pt idx="2615">
                  <c:v>11.541246033800935</c:v>
                </c:pt>
                <c:pt idx="2616">
                  <c:v>11.541908358735856</c:v>
                </c:pt>
                <c:pt idx="2617">
                  <c:v>11.541960602120838</c:v>
                </c:pt>
                <c:pt idx="2618">
                  <c:v>11.542101375202158</c:v>
                </c:pt>
                <c:pt idx="2619">
                  <c:v>11.542410169938199</c:v>
                </c:pt>
                <c:pt idx="2620">
                  <c:v>11.542792485994491</c:v>
                </c:pt>
                <c:pt idx="2621">
                  <c:v>11.543870334152725</c:v>
                </c:pt>
                <c:pt idx="2622">
                  <c:v>11.543962600064187</c:v>
                </c:pt>
                <c:pt idx="2623">
                  <c:v>11.544939227879778</c:v>
                </c:pt>
                <c:pt idx="2624">
                  <c:v>11.54522538535193</c:v>
                </c:pt>
                <c:pt idx="2625">
                  <c:v>11.546220142471325</c:v>
                </c:pt>
                <c:pt idx="2626">
                  <c:v>11.546239357790959</c:v>
                </c:pt>
                <c:pt idx="2627">
                  <c:v>11.546422806190492</c:v>
                </c:pt>
                <c:pt idx="2628">
                  <c:v>11.546921058059885</c:v>
                </c:pt>
                <c:pt idx="2629">
                  <c:v>11.548387206202975</c:v>
                </c:pt>
                <c:pt idx="2630">
                  <c:v>11.54873857713611</c:v>
                </c:pt>
                <c:pt idx="2631">
                  <c:v>11.550525227748716</c:v>
                </c:pt>
                <c:pt idx="2632">
                  <c:v>11.550663714524628</c:v>
                </c:pt>
                <c:pt idx="2633">
                  <c:v>11.551030632947496</c:v>
                </c:pt>
                <c:pt idx="2634">
                  <c:v>11.551153175421883</c:v>
                </c:pt>
                <c:pt idx="2635">
                  <c:v>11.551345269410614</c:v>
                </c:pt>
                <c:pt idx="2636">
                  <c:v>11.552188358661214</c:v>
                </c:pt>
                <c:pt idx="2637">
                  <c:v>11.55246617592514</c:v>
                </c:pt>
                <c:pt idx="2638">
                  <c:v>11.553053952367108</c:v>
                </c:pt>
                <c:pt idx="2639">
                  <c:v>11.55317266102729</c:v>
                </c:pt>
                <c:pt idx="2640">
                  <c:v>11.553529317179976</c:v>
                </c:pt>
                <c:pt idx="2641">
                  <c:v>11.553619488662596</c:v>
                </c:pt>
                <c:pt idx="2642">
                  <c:v>11.553838719311932</c:v>
                </c:pt>
                <c:pt idx="2643">
                  <c:v>11.554036890811229</c:v>
                </c:pt>
                <c:pt idx="2644">
                  <c:v>11.55533032453738</c:v>
                </c:pt>
                <c:pt idx="2645">
                  <c:v>11.555769155372319</c:v>
                </c:pt>
                <c:pt idx="2646">
                  <c:v>11.555786879253498</c:v>
                </c:pt>
                <c:pt idx="2647">
                  <c:v>11.555999475767628</c:v>
                </c:pt>
                <c:pt idx="2648">
                  <c:v>11.556198177903953</c:v>
                </c:pt>
                <c:pt idx="2649">
                  <c:v>11.556249027991605</c:v>
                </c:pt>
                <c:pt idx="2650">
                  <c:v>11.557400659886387</c:v>
                </c:pt>
                <c:pt idx="2651">
                  <c:v>11.557941748810453</c:v>
                </c:pt>
                <c:pt idx="2652">
                  <c:v>11.558082453326147</c:v>
                </c:pt>
                <c:pt idx="2653">
                  <c:v>11.558132413202877</c:v>
                </c:pt>
                <c:pt idx="2654">
                  <c:v>11.558433793200734</c:v>
                </c:pt>
                <c:pt idx="2655">
                  <c:v>11.558524005359761</c:v>
                </c:pt>
                <c:pt idx="2656">
                  <c:v>11.558606857055176</c:v>
                </c:pt>
                <c:pt idx="2657">
                  <c:v>11.559109636298388</c:v>
                </c:pt>
                <c:pt idx="2658">
                  <c:v>11.559920856474688</c:v>
                </c:pt>
                <c:pt idx="2659">
                  <c:v>11.560107317000195</c:v>
                </c:pt>
                <c:pt idx="2660">
                  <c:v>11.561288309034405</c:v>
                </c:pt>
                <c:pt idx="2661">
                  <c:v>11.56474608673053</c:v>
                </c:pt>
                <c:pt idx="2662">
                  <c:v>11.565044495862692</c:v>
                </c:pt>
                <c:pt idx="2663">
                  <c:v>11.565050330121958</c:v>
                </c:pt>
                <c:pt idx="2664">
                  <c:v>11.566749905546757</c:v>
                </c:pt>
                <c:pt idx="2665">
                  <c:v>11.566901416116036</c:v>
                </c:pt>
                <c:pt idx="2666">
                  <c:v>11.567621999594358</c:v>
                </c:pt>
                <c:pt idx="2667">
                  <c:v>11.567804156617118</c:v>
                </c:pt>
                <c:pt idx="2668">
                  <c:v>11.567961821849863</c:v>
                </c:pt>
                <c:pt idx="2669">
                  <c:v>11.568003070302787</c:v>
                </c:pt>
                <c:pt idx="2670">
                  <c:v>11.569197831744226</c:v>
                </c:pt>
                <c:pt idx="2671">
                  <c:v>11.569408526885521</c:v>
                </c:pt>
                <c:pt idx="2672">
                  <c:v>11.569516339696099</c:v>
                </c:pt>
                <c:pt idx="2673">
                  <c:v>11.569797830647824</c:v>
                </c:pt>
                <c:pt idx="2674">
                  <c:v>11.569969969847481</c:v>
                </c:pt>
                <c:pt idx="2675">
                  <c:v>11.570221764507885</c:v>
                </c:pt>
                <c:pt idx="2676">
                  <c:v>11.570477476751888</c:v>
                </c:pt>
                <c:pt idx="2677">
                  <c:v>11.57085524194324</c:v>
                </c:pt>
                <c:pt idx="2678">
                  <c:v>11.571958998989412</c:v>
                </c:pt>
                <c:pt idx="2679">
                  <c:v>11.572080862973319</c:v>
                </c:pt>
                <c:pt idx="2680">
                  <c:v>11.572278670098708</c:v>
                </c:pt>
                <c:pt idx="2681">
                  <c:v>11.572282810133853</c:v>
                </c:pt>
                <c:pt idx="2682">
                  <c:v>11.572635911484506</c:v>
                </c:pt>
                <c:pt idx="2683">
                  <c:v>11.572743063731318</c:v>
                </c:pt>
                <c:pt idx="2684">
                  <c:v>11.573648923567132</c:v>
                </c:pt>
                <c:pt idx="2685">
                  <c:v>11.573967990844492</c:v>
                </c:pt>
                <c:pt idx="2686">
                  <c:v>11.5739723582689</c:v>
                </c:pt>
                <c:pt idx="2687">
                  <c:v>11.574309883129505</c:v>
                </c:pt>
                <c:pt idx="2688">
                  <c:v>11.57457308147486</c:v>
                </c:pt>
                <c:pt idx="2689">
                  <c:v>11.575205135574469</c:v>
                </c:pt>
                <c:pt idx="2690">
                  <c:v>11.575311366355399</c:v>
                </c:pt>
                <c:pt idx="2691">
                  <c:v>11.575714067162643</c:v>
                </c:pt>
                <c:pt idx="2692">
                  <c:v>11.576308651811173</c:v>
                </c:pt>
                <c:pt idx="2693">
                  <c:v>11.576556222461276</c:v>
                </c:pt>
                <c:pt idx="2694">
                  <c:v>11.577827464514964</c:v>
                </c:pt>
                <c:pt idx="2695">
                  <c:v>11.577972807365809</c:v>
                </c:pt>
                <c:pt idx="2696">
                  <c:v>11.578270254232027</c:v>
                </c:pt>
                <c:pt idx="2697">
                  <c:v>11.580680941574593</c:v>
                </c:pt>
                <c:pt idx="2698">
                  <c:v>11.581294584388118</c:v>
                </c:pt>
                <c:pt idx="2699">
                  <c:v>11.581877893285178</c:v>
                </c:pt>
                <c:pt idx="2700">
                  <c:v>11.582172165602838</c:v>
                </c:pt>
                <c:pt idx="2701">
                  <c:v>11.582282414353344</c:v>
                </c:pt>
                <c:pt idx="2702">
                  <c:v>11.582507423491816</c:v>
                </c:pt>
                <c:pt idx="2703">
                  <c:v>11.582732377850855</c:v>
                </c:pt>
                <c:pt idx="2704">
                  <c:v>11.582864420767324</c:v>
                </c:pt>
                <c:pt idx="2705">
                  <c:v>11.583116890829579</c:v>
                </c:pt>
                <c:pt idx="2706">
                  <c:v>11.583209093052389</c:v>
                </c:pt>
                <c:pt idx="2707">
                  <c:v>11.583395976254579</c:v>
                </c:pt>
                <c:pt idx="2708">
                  <c:v>11.583505429432696</c:v>
                </c:pt>
                <c:pt idx="2709">
                  <c:v>11.583560537728525</c:v>
                </c:pt>
                <c:pt idx="2710">
                  <c:v>11.583953712059762</c:v>
                </c:pt>
                <c:pt idx="2711">
                  <c:v>11.584009639493832</c:v>
                </c:pt>
                <c:pt idx="2712">
                  <c:v>11.584011373115825</c:v>
                </c:pt>
                <c:pt idx="2713">
                  <c:v>11.584029925158436</c:v>
                </c:pt>
                <c:pt idx="2714">
                  <c:v>11.584050122256134</c:v>
                </c:pt>
                <c:pt idx="2715">
                  <c:v>11.58415506960956</c:v>
                </c:pt>
                <c:pt idx="2716">
                  <c:v>11.584522818457906</c:v>
                </c:pt>
                <c:pt idx="2717">
                  <c:v>11.584709937601364</c:v>
                </c:pt>
                <c:pt idx="2718">
                  <c:v>11.584911908404905</c:v>
                </c:pt>
                <c:pt idx="2719">
                  <c:v>11.584961704035045</c:v>
                </c:pt>
                <c:pt idx="2720">
                  <c:v>11.585577686815402</c:v>
                </c:pt>
                <c:pt idx="2721">
                  <c:v>11.585810838416801</c:v>
                </c:pt>
                <c:pt idx="2722">
                  <c:v>11.585883738157978</c:v>
                </c:pt>
                <c:pt idx="2723">
                  <c:v>11.586003486745287</c:v>
                </c:pt>
                <c:pt idx="2724">
                  <c:v>11.586041848679786</c:v>
                </c:pt>
                <c:pt idx="2725">
                  <c:v>11.586332652098855</c:v>
                </c:pt>
                <c:pt idx="2726">
                  <c:v>11.586572748679433</c:v>
                </c:pt>
                <c:pt idx="2727">
                  <c:v>11.586677017301403</c:v>
                </c:pt>
                <c:pt idx="2728">
                  <c:v>11.587400958670992</c:v>
                </c:pt>
                <c:pt idx="2729">
                  <c:v>11.587430318884852</c:v>
                </c:pt>
                <c:pt idx="2730">
                  <c:v>11.587430467523426</c:v>
                </c:pt>
                <c:pt idx="2731">
                  <c:v>11.588272127441712</c:v>
                </c:pt>
                <c:pt idx="2732">
                  <c:v>11.588463310171262</c:v>
                </c:pt>
                <c:pt idx="2733">
                  <c:v>11.588585041794119</c:v>
                </c:pt>
                <c:pt idx="2734">
                  <c:v>11.588860737716743</c:v>
                </c:pt>
                <c:pt idx="2735">
                  <c:v>11.58902235712554</c:v>
                </c:pt>
                <c:pt idx="2736">
                  <c:v>11.589990739789066</c:v>
                </c:pt>
                <c:pt idx="2737">
                  <c:v>11.590500986187863</c:v>
                </c:pt>
                <c:pt idx="2738">
                  <c:v>11.590559535573078</c:v>
                </c:pt>
                <c:pt idx="2739">
                  <c:v>11.590583305901429</c:v>
                </c:pt>
                <c:pt idx="2740">
                  <c:v>11.590864427280518</c:v>
                </c:pt>
                <c:pt idx="2741">
                  <c:v>11.590932137014651</c:v>
                </c:pt>
                <c:pt idx="2742">
                  <c:v>11.591272447116769</c:v>
                </c:pt>
                <c:pt idx="2743">
                  <c:v>11.591966051703755</c:v>
                </c:pt>
                <c:pt idx="2744">
                  <c:v>11.592145279536634</c:v>
                </c:pt>
                <c:pt idx="2745">
                  <c:v>11.593175982922178</c:v>
                </c:pt>
                <c:pt idx="2746">
                  <c:v>11.593262475567302</c:v>
                </c:pt>
                <c:pt idx="2747">
                  <c:v>11.593372922664248</c:v>
                </c:pt>
                <c:pt idx="2748">
                  <c:v>11.593720808483164</c:v>
                </c:pt>
                <c:pt idx="2749">
                  <c:v>11.593891412113718</c:v>
                </c:pt>
                <c:pt idx="2750">
                  <c:v>11.593992269575306</c:v>
                </c:pt>
                <c:pt idx="2751">
                  <c:v>11.594622957771342</c:v>
                </c:pt>
                <c:pt idx="2752">
                  <c:v>11.595193284707291</c:v>
                </c:pt>
                <c:pt idx="2753">
                  <c:v>11.595579402208744</c:v>
                </c:pt>
                <c:pt idx="2754">
                  <c:v>11.596210567888209</c:v>
                </c:pt>
                <c:pt idx="2755">
                  <c:v>11.596467025163788</c:v>
                </c:pt>
                <c:pt idx="2756">
                  <c:v>11.596915118923988</c:v>
                </c:pt>
                <c:pt idx="2757">
                  <c:v>11.597011028231071</c:v>
                </c:pt>
                <c:pt idx="2758">
                  <c:v>11.597080523963635</c:v>
                </c:pt>
                <c:pt idx="2759">
                  <c:v>11.59793110905405</c:v>
                </c:pt>
                <c:pt idx="2760">
                  <c:v>11.598496318652089</c:v>
                </c:pt>
                <c:pt idx="2761">
                  <c:v>11.598593809227264</c:v>
                </c:pt>
                <c:pt idx="2762">
                  <c:v>11.598950312338697</c:v>
                </c:pt>
                <c:pt idx="2763">
                  <c:v>11.599610722659992</c:v>
                </c:pt>
                <c:pt idx="2764">
                  <c:v>11.59975209135848</c:v>
                </c:pt>
                <c:pt idx="2765">
                  <c:v>11.600684813221378</c:v>
                </c:pt>
                <c:pt idx="2766">
                  <c:v>11.600832910268268</c:v>
                </c:pt>
                <c:pt idx="2767">
                  <c:v>11.600881302694228</c:v>
                </c:pt>
                <c:pt idx="2768">
                  <c:v>11.601143406630161</c:v>
                </c:pt>
                <c:pt idx="2769">
                  <c:v>11.601226769317876</c:v>
                </c:pt>
                <c:pt idx="2770">
                  <c:v>11.601366529364887</c:v>
                </c:pt>
                <c:pt idx="2771">
                  <c:v>11.601867801527515</c:v>
                </c:pt>
                <c:pt idx="2772">
                  <c:v>11.60189915125482</c:v>
                </c:pt>
                <c:pt idx="2773">
                  <c:v>11.601952938772968</c:v>
                </c:pt>
                <c:pt idx="2774">
                  <c:v>11.602271396686891</c:v>
                </c:pt>
                <c:pt idx="2775">
                  <c:v>11.602285724782867</c:v>
                </c:pt>
                <c:pt idx="2776">
                  <c:v>11.6037771677475</c:v>
                </c:pt>
                <c:pt idx="2777">
                  <c:v>11.603841475778891</c:v>
                </c:pt>
                <c:pt idx="2778">
                  <c:v>11.604324424477378</c:v>
                </c:pt>
                <c:pt idx="2779">
                  <c:v>11.60435662372085</c:v>
                </c:pt>
                <c:pt idx="2780">
                  <c:v>11.604883269303558</c:v>
                </c:pt>
                <c:pt idx="2781">
                  <c:v>11.604906487807742</c:v>
                </c:pt>
                <c:pt idx="2782">
                  <c:v>11.605359503233229</c:v>
                </c:pt>
                <c:pt idx="2783">
                  <c:v>11.606178780146436</c:v>
                </c:pt>
                <c:pt idx="2784">
                  <c:v>11.606699434957854</c:v>
                </c:pt>
                <c:pt idx="2785">
                  <c:v>11.608376461441996</c:v>
                </c:pt>
                <c:pt idx="2786">
                  <c:v>11.608817630490998</c:v>
                </c:pt>
                <c:pt idx="2787">
                  <c:v>11.609379943190618</c:v>
                </c:pt>
                <c:pt idx="2788">
                  <c:v>11.609518953423827</c:v>
                </c:pt>
                <c:pt idx="2789">
                  <c:v>11.609911897004316</c:v>
                </c:pt>
                <c:pt idx="2790">
                  <c:v>11.611744901469748</c:v>
                </c:pt>
                <c:pt idx="2791">
                  <c:v>11.612481308426156</c:v>
                </c:pt>
                <c:pt idx="2792">
                  <c:v>11.612712431826747</c:v>
                </c:pt>
                <c:pt idx="2793">
                  <c:v>11.612828895101673</c:v>
                </c:pt>
                <c:pt idx="2794">
                  <c:v>11.61343581039112</c:v>
                </c:pt>
                <c:pt idx="2795">
                  <c:v>11.614209977293759</c:v>
                </c:pt>
                <c:pt idx="2796">
                  <c:v>11.614290167191607</c:v>
                </c:pt>
                <c:pt idx="2797">
                  <c:v>11.614440647263633</c:v>
                </c:pt>
                <c:pt idx="2798">
                  <c:v>11.614602476776122</c:v>
                </c:pt>
                <c:pt idx="2799">
                  <c:v>11.614947557038953</c:v>
                </c:pt>
                <c:pt idx="2800">
                  <c:v>11.615190429944901</c:v>
                </c:pt>
                <c:pt idx="2801">
                  <c:v>11.61538081442168</c:v>
                </c:pt>
                <c:pt idx="2802">
                  <c:v>11.616059417957693</c:v>
                </c:pt>
                <c:pt idx="2803">
                  <c:v>11.616610011534192</c:v>
                </c:pt>
                <c:pt idx="2804">
                  <c:v>11.617280956565699</c:v>
                </c:pt>
                <c:pt idx="2805">
                  <c:v>11.61755038561369</c:v>
                </c:pt>
                <c:pt idx="2806">
                  <c:v>11.618506678214732</c:v>
                </c:pt>
                <c:pt idx="2807">
                  <c:v>11.618541900595089</c:v>
                </c:pt>
                <c:pt idx="2808">
                  <c:v>11.620028981525254</c:v>
                </c:pt>
                <c:pt idx="2809">
                  <c:v>11.620069723003343</c:v>
                </c:pt>
                <c:pt idx="2810">
                  <c:v>11.62009727284145</c:v>
                </c:pt>
                <c:pt idx="2811">
                  <c:v>11.620150444886971</c:v>
                </c:pt>
                <c:pt idx="2812">
                  <c:v>11.620814938040283</c:v>
                </c:pt>
                <c:pt idx="2813">
                  <c:v>11.621192278590488</c:v>
                </c:pt>
                <c:pt idx="2814">
                  <c:v>11.621393434576946</c:v>
                </c:pt>
                <c:pt idx="2815">
                  <c:v>11.621995201508325</c:v>
                </c:pt>
                <c:pt idx="2816">
                  <c:v>11.622828039916643</c:v>
                </c:pt>
                <c:pt idx="2817">
                  <c:v>11.623347768333566</c:v>
                </c:pt>
                <c:pt idx="2818">
                  <c:v>11.623755061644111</c:v>
                </c:pt>
                <c:pt idx="2819">
                  <c:v>11.625071945222439</c:v>
                </c:pt>
                <c:pt idx="2820">
                  <c:v>11.625596011526794</c:v>
                </c:pt>
                <c:pt idx="2821">
                  <c:v>11.625927646771961</c:v>
                </c:pt>
                <c:pt idx="2822">
                  <c:v>11.626041886423106</c:v>
                </c:pt>
                <c:pt idx="2823">
                  <c:v>11.626209080495826</c:v>
                </c:pt>
                <c:pt idx="2824">
                  <c:v>11.626410156928614</c:v>
                </c:pt>
                <c:pt idx="2825">
                  <c:v>11.626676175908965</c:v>
                </c:pt>
                <c:pt idx="2826">
                  <c:v>11.626910785918554</c:v>
                </c:pt>
                <c:pt idx="2827">
                  <c:v>11.627096362387327</c:v>
                </c:pt>
                <c:pt idx="2828">
                  <c:v>11.627112704555994</c:v>
                </c:pt>
                <c:pt idx="2829">
                  <c:v>11.627442950259411</c:v>
                </c:pt>
                <c:pt idx="2830">
                  <c:v>11.628636966945946</c:v>
                </c:pt>
                <c:pt idx="2831">
                  <c:v>11.628644510939635</c:v>
                </c:pt>
                <c:pt idx="2832">
                  <c:v>11.62902016204589</c:v>
                </c:pt>
                <c:pt idx="2833">
                  <c:v>11.629091666817761</c:v>
                </c:pt>
                <c:pt idx="2834">
                  <c:v>11.630301909711733</c:v>
                </c:pt>
                <c:pt idx="2835">
                  <c:v>11.630593591371747</c:v>
                </c:pt>
                <c:pt idx="2836">
                  <c:v>11.63077616734428</c:v>
                </c:pt>
                <c:pt idx="2837">
                  <c:v>11.631126133671412</c:v>
                </c:pt>
                <c:pt idx="2838">
                  <c:v>11.63125572931088</c:v>
                </c:pt>
                <c:pt idx="2839">
                  <c:v>11.631486887524929</c:v>
                </c:pt>
                <c:pt idx="2840">
                  <c:v>11.632318372045972</c:v>
                </c:pt>
                <c:pt idx="2841">
                  <c:v>11.632495768304663</c:v>
                </c:pt>
                <c:pt idx="2842">
                  <c:v>11.632835482351069</c:v>
                </c:pt>
                <c:pt idx="2843">
                  <c:v>11.63296167413715</c:v>
                </c:pt>
                <c:pt idx="2844">
                  <c:v>11.63410077280153</c:v>
                </c:pt>
                <c:pt idx="2845">
                  <c:v>11.634257798221245</c:v>
                </c:pt>
                <c:pt idx="2846">
                  <c:v>11.634723061505671</c:v>
                </c:pt>
                <c:pt idx="2847">
                  <c:v>11.634929246693233</c:v>
                </c:pt>
                <c:pt idx="2848">
                  <c:v>11.636838868864613</c:v>
                </c:pt>
                <c:pt idx="2849">
                  <c:v>11.636987467416835</c:v>
                </c:pt>
                <c:pt idx="2850">
                  <c:v>11.637860985069043</c:v>
                </c:pt>
                <c:pt idx="2851">
                  <c:v>11.637866891976824</c:v>
                </c:pt>
                <c:pt idx="2852">
                  <c:v>11.638609830215739</c:v>
                </c:pt>
                <c:pt idx="2853">
                  <c:v>11.63925934705834</c:v>
                </c:pt>
                <c:pt idx="2854">
                  <c:v>11.640063976867047</c:v>
                </c:pt>
                <c:pt idx="2855">
                  <c:v>11.640773541607832</c:v>
                </c:pt>
                <c:pt idx="2856">
                  <c:v>11.641675753586476</c:v>
                </c:pt>
                <c:pt idx="2857">
                  <c:v>11.642282152301506</c:v>
                </c:pt>
                <c:pt idx="2858">
                  <c:v>11.642530666568112</c:v>
                </c:pt>
                <c:pt idx="2859">
                  <c:v>11.642876732300991</c:v>
                </c:pt>
                <c:pt idx="2860">
                  <c:v>11.643022302140576</c:v>
                </c:pt>
                <c:pt idx="2861">
                  <c:v>11.643363281940982</c:v>
                </c:pt>
                <c:pt idx="2862">
                  <c:v>11.643401911321471</c:v>
                </c:pt>
                <c:pt idx="2863">
                  <c:v>11.643570868373907</c:v>
                </c:pt>
                <c:pt idx="2864">
                  <c:v>11.643684265093277</c:v>
                </c:pt>
                <c:pt idx="2865">
                  <c:v>11.644145478442905</c:v>
                </c:pt>
                <c:pt idx="2866">
                  <c:v>11.644224877472862</c:v>
                </c:pt>
                <c:pt idx="2867">
                  <c:v>11.644863935928667</c:v>
                </c:pt>
                <c:pt idx="2868">
                  <c:v>11.645341783461443</c:v>
                </c:pt>
                <c:pt idx="2869">
                  <c:v>11.645546941499614</c:v>
                </c:pt>
                <c:pt idx="2870">
                  <c:v>11.646049178006441</c:v>
                </c:pt>
                <c:pt idx="2871">
                  <c:v>11.646425530666118</c:v>
                </c:pt>
                <c:pt idx="2872">
                  <c:v>11.646433045357213</c:v>
                </c:pt>
                <c:pt idx="2873">
                  <c:v>11.646495705347577</c:v>
                </c:pt>
                <c:pt idx="2874">
                  <c:v>11.64676660007747</c:v>
                </c:pt>
                <c:pt idx="2875">
                  <c:v>11.647731994122285</c:v>
                </c:pt>
                <c:pt idx="2876">
                  <c:v>11.647939355181228</c:v>
                </c:pt>
                <c:pt idx="2877">
                  <c:v>11.648152768274631</c:v>
                </c:pt>
                <c:pt idx="2878">
                  <c:v>11.648322802002566</c:v>
                </c:pt>
                <c:pt idx="2879">
                  <c:v>11.648536718117043</c:v>
                </c:pt>
                <c:pt idx="2880">
                  <c:v>11.648718500109579</c:v>
                </c:pt>
                <c:pt idx="2881">
                  <c:v>11.648884404351449</c:v>
                </c:pt>
                <c:pt idx="2882">
                  <c:v>11.649040212295905</c:v>
                </c:pt>
                <c:pt idx="2883">
                  <c:v>11.649067821842008</c:v>
                </c:pt>
                <c:pt idx="2884">
                  <c:v>11.649383213490999</c:v>
                </c:pt>
                <c:pt idx="2885">
                  <c:v>11.64952296320962</c:v>
                </c:pt>
                <c:pt idx="2886">
                  <c:v>11.649740226639612</c:v>
                </c:pt>
                <c:pt idx="2887">
                  <c:v>11.650329871000764</c:v>
                </c:pt>
                <c:pt idx="2888">
                  <c:v>11.650424329286572</c:v>
                </c:pt>
                <c:pt idx="2889">
                  <c:v>11.650715238985828</c:v>
                </c:pt>
                <c:pt idx="2890">
                  <c:v>11.650983116912812</c:v>
                </c:pt>
                <c:pt idx="2891">
                  <c:v>11.651051101062592</c:v>
                </c:pt>
                <c:pt idx="2892">
                  <c:v>11.651121122215745</c:v>
                </c:pt>
                <c:pt idx="2893">
                  <c:v>11.651270770291804</c:v>
                </c:pt>
                <c:pt idx="2894">
                  <c:v>11.651437505968998</c:v>
                </c:pt>
                <c:pt idx="2895">
                  <c:v>11.651624042708828</c:v>
                </c:pt>
                <c:pt idx="2896">
                  <c:v>11.651706822133576</c:v>
                </c:pt>
                <c:pt idx="2897">
                  <c:v>11.652050625220861</c:v>
                </c:pt>
                <c:pt idx="2898">
                  <c:v>11.65205727528698</c:v>
                </c:pt>
                <c:pt idx="2899">
                  <c:v>11.652320622933946</c:v>
                </c:pt>
                <c:pt idx="2900">
                  <c:v>11.652826756831391</c:v>
                </c:pt>
                <c:pt idx="2901">
                  <c:v>11.65307668177112</c:v>
                </c:pt>
                <c:pt idx="2902">
                  <c:v>11.65328328681681</c:v>
                </c:pt>
                <c:pt idx="2903">
                  <c:v>11.65371973087777</c:v>
                </c:pt>
                <c:pt idx="2904">
                  <c:v>11.653818962626792</c:v>
                </c:pt>
                <c:pt idx="2905">
                  <c:v>11.654134900643378</c:v>
                </c:pt>
                <c:pt idx="2906">
                  <c:v>11.654338835333942</c:v>
                </c:pt>
                <c:pt idx="2907">
                  <c:v>11.65473386351389</c:v>
                </c:pt>
                <c:pt idx="2908">
                  <c:v>11.655030172231983</c:v>
                </c:pt>
                <c:pt idx="2909">
                  <c:v>11.655148868708421</c:v>
                </c:pt>
                <c:pt idx="2910">
                  <c:v>11.655563107165477</c:v>
                </c:pt>
                <c:pt idx="2911">
                  <c:v>11.655705926794134</c:v>
                </c:pt>
                <c:pt idx="2912">
                  <c:v>11.656075781559002</c:v>
                </c:pt>
                <c:pt idx="2913">
                  <c:v>11.656160306477963</c:v>
                </c:pt>
                <c:pt idx="2914">
                  <c:v>11.656207249052041</c:v>
                </c:pt>
                <c:pt idx="2915">
                  <c:v>11.656697260583169</c:v>
                </c:pt>
                <c:pt idx="2916">
                  <c:v>11.656970850990785</c:v>
                </c:pt>
                <c:pt idx="2917">
                  <c:v>11.657678520968963</c:v>
                </c:pt>
                <c:pt idx="2918">
                  <c:v>11.657931124679903</c:v>
                </c:pt>
                <c:pt idx="2919">
                  <c:v>11.658012255676132</c:v>
                </c:pt>
                <c:pt idx="2920">
                  <c:v>11.65871405369967</c:v>
                </c:pt>
                <c:pt idx="2921">
                  <c:v>11.659765209560252</c:v>
                </c:pt>
                <c:pt idx="2922">
                  <c:v>11.660131648719982</c:v>
                </c:pt>
                <c:pt idx="2923">
                  <c:v>11.660283639917498</c:v>
                </c:pt>
                <c:pt idx="2924">
                  <c:v>11.661174630924862</c:v>
                </c:pt>
                <c:pt idx="2925">
                  <c:v>11.661823492385039</c:v>
                </c:pt>
                <c:pt idx="2926">
                  <c:v>11.662233644992979</c:v>
                </c:pt>
                <c:pt idx="2927">
                  <c:v>11.66242274612917</c:v>
                </c:pt>
                <c:pt idx="2928">
                  <c:v>11.662666596614134</c:v>
                </c:pt>
                <c:pt idx="2929">
                  <c:v>11.662997150857239</c:v>
                </c:pt>
                <c:pt idx="2930">
                  <c:v>11.663297208730862</c:v>
                </c:pt>
                <c:pt idx="2931">
                  <c:v>11.66331742983184</c:v>
                </c:pt>
                <c:pt idx="2932">
                  <c:v>11.663680021280568</c:v>
                </c:pt>
                <c:pt idx="2933">
                  <c:v>11.664573037359443</c:v>
                </c:pt>
                <c:pt idx="2934">
                  <c:v>11.664757941852132</c:v>
                </c:pt>
                <c:pt idx="2935">
                  <c:v>11.664764117711252</c:v>
                </c:pt>
                <c:pt idx="2936">
                  <c:v>11.664927817214348</c:v>
                </c:pt>
                <c:pt idx="2937">
                  <c:v>11.665578278182769</c:v>
                </c:pt>
                <c:pt idx="2938">
                  <c:v>11.665596924107575</c:v>
                </c:pt>
                <c:pt idx="2939">
                  <c:v>11.66616181183934</c:v>
                </c:pt>
                <c:pt idx="2940">
                  <c:v>11.666185765339645</c:v>
                </c:pt>
                <c:pt idx="2941">
                  <c:v>11.666510072983629</c:v>
                </c:pt>
                <c:pt idx="2942">
                  <c:v>11.666575027942487</c:v>
                </c:pt>
                <c:pt idx="2943">
                  <c:v>11.666858782750916</c:v>
                </c:pt>
                <c:pt idx="2944">
                  <c:v>11.666954201105195</c:v>
                </c:pt>
                <c:pt idx="2945">
                  <c:v>11.667104537809976</c:v>
                </c:pt>
                <c:pt idx="2946">
                  <c:v>11.667436270170919</c:v>
                </c:pt>
                <c:pt idx="2947">
                  <c:v>11.667473782599627</c:v>
                </c:pt>
                <c:pt idx="2948">
                  <c:v>11.66780857072516</c:v>
                </c:pt>
                <c:pt idx="2949">
                  <c:v>11.66799312024559</c:v>
                </c:pt>
                <c:pt idx="2950">
                  <c:v>11.668401053127649</c:v>
                </c:pt>
                <c:pt idx="2951">
                  <c:v>11.66900734674782</c:v>
                </c:pt>
                <c:pt idx="2952">
                  <c:v>11.669069551221421</c:v>
                </c:pt>
                <c:pt idx="2953">
                  <c:v>11.669422458577033</c:v>
                </c:pt>
                <c:pt idx="2954">
                  <c:v>11.671122980517607</c:v>
                </c:pt>
                <c:pt idx="2955">
                  <c:v>11.671250464866251</c:v>
                </c:pt>
                <c:pt idx="2956">
                  <c:v>11.671631643126233</c:v>
                </c:pt>
                <c:pt idx="2957">
                  <c:v>11.671857803142148</c:v>
                </c:pt>
                <c:pt idx="2958">
                  <c:v>11.671934344499352</c:v>
                </c:pt>
                <c:pt idx="2959">
                  <c:v>11.672073258823163</c:v>
                </c:pt>
                <c:pt idx="2960">
                  <c:v>11.672198410149367</c:v>
                </c:pt>
                <c:pt idx="2961">
                  <c:v>11.672227916025196</c:v>
                </c:pt>
                <c:pt idx="2962">
                  <c:v>11.672782697878741</c:v>
                </c:pt>
                <c:pt idx="2963">
                  <c:v>11.673278886575915</c:v>
                </c:pt>
                <c:pt idx="2964">
                  <c:v>11.673999697108536</c:v>
                </c:pt>
                <c:pt idx="2965">
                  <c:v>11.674286657028516</c:v>
                </c:pt>
                <c:pt idx="2966">
                  <c:v>11.674729715947191</c:v>
                </c:pt>
                <c:pt idx="2967">
                  <c:v>11.674876038589362</c:v>
                </c:pt>
                <c:pt idx="2968">
                  <c:v>11.675415964999782</c:v>
                </c:pt>
                <c:pt idx="2969">
                  <c:v>11.675787013145282</c:v>
                </c:pt>
                <c:pt idx="2970">
                  <c:v>11.675824896527729</c:v>
                </c:pt>
                <c:pt idx="2971">
                  <c:v>11.676206149532801</c:v>
                </c:pt>
                <c:pt idx="2972">
                  <c:v>11.676250535093661</c:v>
                </c:pt>
                <c:pt idx="2973">
                  <c:v>11.676491033412939</c:v>
                </c:pt>
                <c:pt idx="2974">
                  <c:v>11.676540785005566</c:v>
                </c:pt>
                <c:pt idx="2975">
                  <c:v>11.676622226968178</c:v>
                </c:pt>
                <c:pt idx="2976">
                  <c:v>11.677857065101007</c:v>
                </c:pt>
                <c:pt idx="2977">
                  <c:v>11.677925540171817</c:v>
                </c:pt>
                <c:pt idx="2978">
                  <c:v>11.677950315348623</c:v>
                </c:pt>
                <c:pt idx="2979">
                  <c:v>11.679157945939933</c:v>
                </c:pt>
                <c:pt idx="2980">
                  <c:v>11.680706206766487</c:v>
                </c:pt>
                <c:pt idx="2981">
                  <c:v>11.681727001632581</c:v>
                </c:pt>
                <c:pt idx="2982">
                  <c:v>11.681962467045556</c:v>
                </c:pt>
                <c:pt idx="2983">
                  <c:v>11.681977166307078</c:v>
                </c:pt>
                <c:pt idx="2984">
                  <c:v>11.682496463565036</c:v>
                </c:pt>
                <c:pt idx="2985">
                  <c:v>11.682500122799482</c:v>
                </c:pt>
                <c:pt idx="2986">
                  <c:v>11.683591571266202</c:v>
                </c:pt>
                <c:pt idx="2987">
                  <c:v>11.683731564106219</c:v>
                </c:pt>
                <c:pt idx="2988">
                  <c:v>11.684827413787556</c:v>
                </c:pt>
                <c:pt idx="2989">
                  <c:v>11.685545097706971</c:v>
                </c:pt>
                <c:pt idx="2990">
                  <c:v>11.685608381265761</c:v>
                </c:pt>
                <c:pt idx="2991">
                  <c:v>11.685746662650509</c:v>
                </c:pt>
                <c:pt idx="2992">
                  <c:v>11.686073448888486</c:v>
                </c:pt>
                <c:pt idx="2993">
                  <c:v>11.686519000339141</c:v>
                </c:pt>
                <c:pt idx="2994">
                  <c:v>11.686890058789528</c:v>
                </c:pt>
                <c:pt idx="2995">
                  <c:v>11.687529369278291</c:v>
                </c:pt>
                <c:pt idx="2996">
                  <c:v>11.687596721142116</c:v>
                </c:pt>
                <c:pt idx="2997">
                  <c:v>11.687837276155125</c:v>
                </c:pt>
                <c:pt idx="2998">
                  <c:v>11.68798911201673</c:v>
                </c:pt>
                <c:pt idx="2999">
                  <c:v>11.688258258991834</c:v>
                </c:pt>
                <c:pt idx="3000">
                  <c:v>11.688538450850531</c:v>
                </c:pt>
                <c:pt idx="3001">
                  <c:v>11.688587733658288</c:v>
                </c:pt>
                <c:pt idx="3002">
                  <c:v>11.688623203539549</c:v>
                </c:pt>
                <c:pt idx="3003">
                  <c:v>11.688694913648918</c:v>
                </c:pt>
                <c:pt idx="3004">
                  <c:v>11.688748870953566</c:v>
                </c:pt>
                <c:pt idx="3005">
                  <c:v>11.689041764972567</c:v>
                </c:pt>
                <c:pt idx="3006">
                  <c:v>11.689812901587921</c:v>
                </c:pt>
                <c:pt idx="3007">
                  <c:v>11.69034336926752</c:v>
                </c:pt>
                <c:pt idx="3008">
                  <c:v>11.690454748161985</c:v>
                </c:pt>
                <c:pt idx="3009">
                  <c:v>11.690684810348657</c:v>
                </c:pt>
                <c:pt idx="3010">
                  <c:v>11.690992462471382</c:v>
                </c:pt>
                <c:pt idx="3011">
                  <c:v>11.69166964343542</c:v>
                </c:pt>
                <c:pt idx="3012">
                  <c:v>11.691891158997027</c:v>
                </c:pt>
                <c:pt idx="3013">
                  <c:v>11.692642631874065</c:v>
                </c:pt>
                <c:pt idx="3014">
                  <c:v>11.692643603012391</c:v>
                </c:pt>
                <c:pt idx="3015">
                  <c:v>11.692879147411007</c:v>
                </c:pt>
                <c:pt idx="3016">
                  <c:v>11.693272547516345</c:v>
                </c:pt>
                <c:pt idx="3017">
                  <c:v>11.693651644257937</c:v>
                </c:pt>
                <c:pt idx="3018">
                  <c:v>11.693874051568569</c:v>
                </c:pt>
                <c:pt idx="3019">
                  <c:v>11.694042220981455</c:v>
                </c:pt>
                <c:pt idx="3020">
                  <c:v>11.694221115094329</c:v>
                </c:pt>
                <c:pt idx="3021">
                  <c:v>11.694723920170704</c:v>
                </c:pt>
                <c:pt idx="3022">
                  <c:v>11.694799862274676</c:v>
                </c:pt>
                <c:pt idx="3023">
                  <c:v>11.694943739943009</c:v>
                </c:pt>
                <c:pt idx="3024">
                  <c:v>11.695068376525008</c:v>
                </c:pt>
                <c:pt idx="3025">
                  <c:v>11.695221100307331</c:v>
                </c:pt>
                <c:pt idx="3026">
                  <c:v>11.695758432302377</c:v>
                </c:pt>
                <c:pt idx="3027">
                  <c:v>11.695773873564779</c:v>
                </c:pt>
                <c:pt idx="3028">
                  <c:v>11.696496240829646</c:v>
                </c:pt>
                <c:pt idx="3029">
                  <c:v>11.696610529194938</c:v>
                </c:pt>
                <c:pt idx="3030">
                  <c:v>11.696635965456489</c:v>
                </c:pt>
                <c:pt idx="3031">
                  <c:v>11.696862860408649</c:v>
                </c:pt>
                <c:pt idx="3032">
                  <c:v>11.697880893125022</c:v>
                </c:pt>
                <c:pt idx="3033">
                  <c:v>11.699243881883948</c:v>
                </c:pt>
                <c:pt idx="3034">
                  <c:v>11.699478299685309</c:v>
                </c:pt>
                <c:pt idx="3035">
                  <c:v>11.699535228844288</c:v>
                </c:pt>
                <c:pt idx="3036">
                  <c:v>11.69976295322906</c:v>
                </c:pt>
                <c:pt idx="3037">
                  <c:v>11.700783097102581</c:v>
                </c:pt>
                <c:pt idx="3038">
                  <c:v>11.700859070219286</c:v>
                </c:pt>
                <c:pt idx="3039">
                  <c:v>11.702126171413314</c:v>
                </c:pt>
                <c:pt idx="3040">
                  <c:v>11.70219872772595</c:v>
                </c:pt>
                <c:pt idx="3041">
                  <c:v>11.702322151469803</c:v>
                </c:pt>
                <c:pt idx="3042">
                  <c:v>11.70238767310966</c:v>
                </c:pt>
                <c:pt idx="3043">
                  <c:v>11.702846217407771</c:v>
                </c:pt>
                <c:pt idx="3044">
                  <c:v>11.703143996729679</c:v>
                </c:pt>
                <c:pt idx="3045">
                  <c:v>11.704691741990466</c:v>
                </c:pt>
                <c:pt idx="3046">
                  <c:v>11.704779309097878</c:v>
                </c:pt>
                <c:pt idx="3047">
                  <c:v>11.705097676162429</c:v>
                </c:pt>
                <c:pt idx="3048">
                  <c:v>11.705159939935063</c:v>
                </c:pt>
                <c:pt idx="3049">
                  <c:v>11.705161979641199</c:v>
                </c:pt>
                <c:pt idx="3050">
                  <c:v>11.705675714377659</c:v>
                </c:pt>
                <c:pt idx="3051">
                  <c:v>11.70617739465858</c:v>
                </c:pt>
                <c:pt idx="3052">
                  <c:v>11.706799431087282</c:v>
                </c:pt>
                <c:pt idx="3053">
                  <c:v>11.70690286903733</c:v>
                </c:pt>
                <c:pt idx="3054">
                  <c:v>11.707439870184301</c:v>
                </c:pt>
                <c:pt idx="3055">
                  <c:v>11.70758712377115</c:v>
                </c:pt>
                <c:pt idx="3056">
                  <c:v>11.708056841305414</c:v>
                </c:pt>
                <c:pt idx="3057">
                  <c:v>11.708234151444177</c:v>
                </c:pt>
                <c:pt idx="3058">
                  <c:v>11.708967211101015</c:v>
                </c:pt>
                <c:pt idx="3059">
                  <c:v>11.709514350784307</c:v>
                </c:pt>
                <c:pt idx="3060">
                  <c:v>11.709645114965758</c:v>
                </c:pt>
                <c:pt idx="3061">
                  <c:v>11.709833051967802</c:v>
                </c:pt>
                <c:pt idx="3062">
                  <c:v>11.710061423595079</c:v>
                </c:pt>
                <c:pt idx="3063">
                  <c:v>11.710146759269502</c:v>
                </c:pt>
                <c:pt idx="3064">
                  <c:v>11.71038089739563</c:v>
                </c:pt>
                <c:pt idx="3065">
                  <c:v>11.710617508063484</c:v>
                </c:pt>
                <c:pt idx="3066">
                  <c:v>11.711439885339068</c:v>
                </c:pt>
                <c:pt idx="3067">
                  <c:v>11.71147314225581</c:v>
                </c:pt>
                <c:pt idx="3068">
                  <c:v>11.711699489467492</c:v>
                </c:pt>
                <c:pt idx="3069">
                  <c:v>11.71208341138324</c:v>
                </c:pt>
                <c:pt idx="3070">
                  <c:v>11.712113961757332</c:v>
                </c:pt>
                <c:pt idx="3071">
                  <c:v>11.712227326961514</c:v>
                </c:pt>
                <c:pt idx="3072">
                  <c:v>11.712267856270277</c:v>
                </c:pt>
                <c:pt idx="3073">
                  <c:v>11.712436188185549</c:v>
                </c:pt>
                <c:pt idx="3074">
                  <c:v>11.713142973484967</c:v>
                </c:pt>
                <c:pt idx="3075">
                  <c:v>11.713427160335057</c:v>
                </c:pt>
                <c:pt idx="3076">
                  <c:v>11.713484162683621</c:v>
                </c:pt>
                <c:pt idx="3077">
                  <c:v>11.713681477313083</c:v>
                </c:pt>
                <c:pt idx="3078">
                  <c:v>11.715096443508207</c:v>
                </c:pt>
                <c:pt idx="3079">
                  <c:v>11.715550080280822</c:v>
                </c:pt>
                <c:pt idx="3080">
                  <c:v>11.716268206210204</c:v>
                </c:pt>
                <c:pt idx="3081">
                  <c:v>11.716589708751663</c:v>
                </c:pt>
                <c:pt idx="3082">
                  <c:v>11.716678064122874</c:v>
                </c:pt>
                <c:pt idx="3083">
                  <c:v>11.716814069735044</c:v>
                </c:pt>
                <c:pt idx="3084">
                  <c:v>11.716919679246594</c:v>
                </c:pt>
                <c:pt idx="3085">
                  <c:v>11.717507652315019</c:v>
                </c:pt>
                <c:pt idx="3086">
                  <c:v>11.717801316505025</c:v>
                </c:pt>
                <c:pt idx="3087">
                  <c:v>11.718327167215252</c:v>
                </c:pt>
                <c:pt idx="3088">
                  <c:v>11.718827832523489</c:v>
                </c:pt>
                <c:pt idx="3089">
                  <c:v>11.718872756163371</c:v>
                </c:pt>
                <c:pt idx="3090">
                  <c:v>11.719549657874825</c:v>
                </c:pt>
                <c:pt idx="3091">
                  <c:v>11.719808994363424</c:v>
                </c:pt>
                <c:pt idx="3092">
                  <c:v>11.719856534082531</c:v>
                </c:pt>
                <c:pt idx="3093">
                  <c:v>11.720292830463864</c:v>
                </c:pt>
                <c:pt idx="3094">
                  <c:v>11.720454452876076</c:v>
                </c:pt>
                <c:pt idx="3095">
                  <c:v>11.720693944448326</c:v>
                </c:pt>
                <c:pt idx="3096">
                  <c:v>11.720839960153798</c:v>
                </c:pt>
                <c:pt idx="3097">
                  <c:v>11.720909318883974</c:v>
                </c:pt>
                <c:pt idx="3098">
                  <c:v>11.7213786152938</c:v>
                </c:pt>
                <c:pt idx="3099">
                  <c:v>11.72156210302305</c:v>
                </c:pt>
                <c:pt idx="3100">
                  <c:v>11.722429239394373</c:v>
                </c:pt>
                <c:pt idx="3101">
                  <c:v>11.722604450167147</c:v>
                </c:pt>
                <c:pt idx="3102">
                  <c:v>11.722742256082753</c:v>
                </c:pt>
                <c:pt idx="3103">
                  <c:v>11.722778773820794</c:v>
                </c:pt>
                <c:pt idx="3104">
                  <c:v>11.723444141336319</c:v>
                </c:pt>
                <c:pt idx="3105">
                  <c:v>11.723719656029804</c:v>
                </c:pt>
                <c:pt idx="3106">
                  <c:v>11.723921673558676</c:v>
                </c:pt>
                <c:pt idx="3107">
                  <c:v>11.724231069342604</c:v>
                </c:pt>
                <c:pt idx="3108">
                  <c:v>11.724271226959022</c:v>
                </c:pt>
                <c:pt idx="3109">
                  <c:v>11.724586668019507</c:v>
                </c:pt>
                <c:pt idx="3110">
                  <c:v>11.724681503706758</c:v>
                </c:pt>
                <c:pt idx="3111">
                  <c:v>11.724861674792841</c:v>
                </c:pt>
                <c:pt idx="3112">
                  <c:v>11.724936197577396</c:v>
                </c:pt>
                <c:pt idx="3113">
                  <c:v>11.724953694892806</c:v>
                </c:pt>
                <c:pt idx="3114">
                  <c:v>11.728334297740385</c:v>
                </c:pt>
                <c:pt idx="3115">
                  <c:v>11.728465408225548</c:v>
                </c:pt>
                <c:pt idx="3116">
                  <c:v>11.72847715554777</c:v>
                </c:pt>
                <c:pt idx="3117">
                  <c:v>11.728899460738123</c:v>
                </c:pt>
                <c:pt idx="3118">
                  <c:v>11.729143253616344</c:v>
                </c:pt>
                <c:pt idx="3119">
                  <c:v>11.729308897176706</c:v>
                </c:pt>
                <c:pt idx="3120">
                  <c:v>11.729314928599134</c:v>
                </c:pt>
                <c:pt idx="3121">
                  <c:v>11.729339740765623</c:v>
                </c:pt>
                <c:pt idx="3122">
                  <c:v>11.730201399871417</c:v>
                </c:pt>
                <c:pt idx="3123">
                  <c:v>11.730422477841305</c:v>
                </c:pt>
                <c:pt idx="3124">
                  <c:v>11.73053892554179</c:v>
                </c:pt>
                <c:pt idx="3125">
                  <c:v>11.730575254205856</c:v>
                </c:pt>
                <c:pt idx="3126">
                  <c:v>11.730860238047581</c:v>
                </c:pt>
                <c:pt idx="3127">
                  <c:v>11.731128181046424</c:v>
                </c:pt>
                <c:pt idx="3128">
                  <c:v>11.731833065456605</c:v>
                </c:pt>
                <c:pt idx="3129">
                  <c:v>11.731848356728033</c:v>
                </c:pt>
                <c:pt idx="3130">
                  <c:v>11.732272889933339</c:v>
                </c:pt>
                <c:pt idx="3131">
                  <c:v>11.732418352549661</c:v>
                </c:pt>
                <c:pt idx="3132">
                  <c:v>11.733207627320661</c:v>
                </c:pt>
                <c:pt idx="3133">
                  <c:v>11.733222928782867</c:v>
                </c:pt>
                <c:pt idx="3134">
                  <c:v>11.73392734381369</c:v>
                </c:pt>
                <c:pt idx="3135">
                  <c:v>11.73502529510524</c:v>
                </c:pt>
                <c:pt idx="3136">
                  <c:v>11.735331836180153</c:v>
                </c:pt>
                <c:pt idx="3137">
                  <c:v>11.735402532188161</c:v>
                </c:pt>
                <c:pt idx="3138">
                  <c:v>11.735819066010613</c:v>
                </c:pt>
                <c:pt idx="3139">
                  <c:v>11.736663945658634</c:v>
                </c:pt>
                <c:pt idx="3140">
                  <c:v>11.736790481871669</c:v>
                </c:pt>
                <c:pt idx="3141">
                  <c:v>11.736840903622834</c:v>
                </c:pt>
                <c:pt idx="3142">
                  <c:v>11.73744129780342</c:v>
                </c:pt>
                <c:pt idx="3143">
                  <c:v>11.737791421410428</c:v>
                </c:pt>
                <c:pt idx="3144">
                  <c:v>11.738040345101689</c:v>
                </c:pt>
                <c:pt idx="3145">
                  <c:v>11.738119345241191</c:v>
                </c:pt>
                <c:pt idx="3146">
                  <c:v>11.738242472095715</c:v>
                </c:pt>
                <c:pt idx="3147">
                  <c:v>11.738375474890892</c:v>
                </c:pt>
                <c:pt idx="3148">
                  <c:v>11.738403270165325</c:v>
                </c:pt>
                <c:pt idx="3149">
                  <c:v>11.739021567305779</c:v>
                </c:pt>
                <c:pt idx="3150">
                  <c:v>11.739477183926896</c:v>
                </c:pt>
                <c:pt idx="3151">
                  <c:v>11.739817677869956</c:v>
                </c:pt>
                <c:pt idx="3152">
                  <c:v>11.740180424610752</c:v>
                </c:pt>
                <c:pt idx="3153">
                  <c:v>11.740617043030653</c:v>
                </c:pt>
                <c:pt idx="3154">
                  <c:v>11.741786099201633</c:v>
                </c:pt>
                <c:pt idx="3155">
                  <c:v>11.742115047655602</c:v>
                </c:pt>
                <c:pt idx="3156">
                  <c:v>11.74270941848757</c:v>
                </c:pt>
                <c:pt idx="3157">
                  <c:v>11.742943421566819</c:v>
                </c:pt>
                <c:pt idx="3158">
                  <c:v>11.742947061971591</c:v>
                </c:pt>
                <c:pt idx="3159">
                  <c:v>11.742982417256218</c:v>
                </c:pt>
                <c:pt idx="3160">
                  <c:v>11.743078151534711</c:v>
                </c:pt>
                <c:pt idx="3161">
                  <c:v>11.743239766709614</c:v>
                </c:pt>
                <c:pt idx="3162">
                  <c:v>11.743311767947674</c:v>
                </c:pt>
                <c:pt idx="3163">
                  <c:v>11.743367816669931</c:v>
                </c:pt>
                <c:pt idx="3164">
                  <c:v>11.744440846519645</c:v>
                </c:pt>
                <c:pt idx="3165">
                  <c:v>11.744589568434806</c:v>
                </c:pt>
                <c:pt idx="3166">
                  <c:v>11.745044352853212</c:v>
                </c:pt>
                <c:pt idx="3167">
                  <c:v>11.745391145567684</c:v>
                </c:pt>
                <c:pt idx="3168">
                  <c:v>11.74564268663919</c:v>
                </c:pt>
                <c:pt idx="3169">
                  <c:v>11.745733044649127</c:v>
                </c:pt>
                <c:pt idx="3170">
                  <c:v>11.746044302573976</c:v>
                </c:pt>
                <c:pt idx="3171">
                  <c:v>11.746205635261084</c:v>
                </c:pt>
                <c:pt idx="3172">
                  <c:v>11.746436505708498</c:v>
                </c:pt>
                <c:pt idx="3173">
                  <c:v>11.746488927743457</c:v>
                </c:pt>
                <c:pt idx="3174">
                  <c:v>11.746722280245317</c:v>
                </c:pt>
                <c:pt idx="3175">
                  <c:v>11.746825965927263</c:v>
                </c:pt>
                <c:pt idx="3176">
                  <c:v>11.747069952797059</c:v>
                </c:pt>
                <c:pt idx="3177">
                  <c:v>11.747173365548885</c:v>
                </c:pt>
                <c:pt idx="3178">
                  <c:v>11.74810662064321</c:v>
                </c:pt>
                <c:pt idx="3179">
                  <c:v>11.748277741900223</c:v>
                </c:pt>
                <c:pt idx="3180">
                  <c:v>11.749035280996033</c:v>
                </c:pt>
                <c:pt idx="3181">
                  <c:v>11.74920809997122</c:v>
                </c:pt>
                <c:pt idx="3182">
                  <c:v>11.749326233173665</c:v>
                </c:pt>
                <c:pt idx="3183">
                  <c:v>11.749832146705822</c:v>
                </c:pt>
                <c:pt idx="3184">
                  <c:v>11.749914594073024</c:v>
                </c:pt>
                <c:pt idx="3185">
                  <c:v>11.749937321695445</c:v>
                </c:pt>
                <c:pt idx="3186">
                  <c:v>11.749975669319753</c:v>
                </c:pt>
                <c:pt idx="3187">
                  <c:v>11.750427401168452</c:v>
                </c:pt>
                <c:pt idx="3188">
                  <c:v>11.750615955172609</c:v>
                </c:pt>
                <c:pt idx="3189">
                  <c:v>11.75102614310976</c:v>
                </c:pt>
                <c:pt idx="3190">
                  <c:v>11.751140575085017</c:v>
                </c:pt>
                <c:pt idx="3191">
                  <c:v>11.751635109982503</c:v>
                </c:pt>
                <c:pt idx="3192">
                  <c:v>11.752979115605259</c:v>
                </c:pt>
                <c:pt idx="3193">
                  <c:v>11.753836639630991</c:v>
                </c:pt>
                <c:pt idx="3194">
                  <c:v>11.755135024407052</c:v>
                </c:pt>
                <c:pt idx="3195">
                  <c:v>11.755616771118589</c:v>
                </c:pt>
                <c:pt idx="3196">
                  <c:v>11.755961951415657</c:v>
                </c:pt>
                <c:pt idx="3197">
                  <c:v>11.756152470929154</c:v>
                </c:pt>
                <c:pt idx="3198">
                  <c:v>11.756162641632987</c:v>
                </c:pt>
                <c:pt idx="3199">
                  <c:v>11.756899366978772</c:v>
                </c:pt>
                <c:pt idx="3200">
                  <c:v>11.756974162483408</c:v>
                </c:pt>
                <c:pt idx="3201">
                  <c:v>11.757102489492764</c:v>
                </c:pt>
                <c:pt idx="3202">
                  <c:v>11.757220414563104</c:v>
                </c:pt>
                <c:pt idx="3203">
                  <c:v>11.757483735595065</c:v>
                </c:pt>
                <c:pt idx="3204">
                  <c:v>11.757783021342805</c:v>
                </c:pt>
                <c:pt idx="3205">
                  <c:v>11.758073410016294</c:v>
                </c:pt>
                <c:pt idx="3206">
                  <c:v>11.758523039945299</c:v>
                </c:pt>
                <c:pt idx="3207">
                  <c:v>11.759166943889442</c:v>
                </c:pt>
                <c:pt idx="3208">
                  <c:v>11.75974715732929</c:v>
                </c:pt>
                <c:pt idx="3209">
                  <c:v>11.760455704978794</c:v>
                </c:pt>
                <c:pt idx="3210">
                  <c:v>11.760571735089455</c:v>
                </c:pt>
                <c:pt idx="3211">
                  <c:v>11.760637778347217</c:v>
                </c:pt>
                <c:pt idx="3212">
                  <c:v>11.760910424887216</c:v>
                </c:pt>
                <c:pt idx="3213">
                  <c:v>11.7609526344507</c:v>
                </c:pt>
                <c:pt idx="3214">
                  <c:v>11.761752274692498</c:v>
                </c:pt>
                <c:pt idx="3215">
                  <c:v>11.762183165069597</c:v>
                </c:pt>
                <c:pt idx="3216">
                  <c:v>11.762520678133079</c:v>
                </c:pt>
                <c:pt idx="3217">
                  <c:v>11.76276524416491</c:v>
                </c:pt>
                <c:pt idx="3218">
                  <c:v>11.762997485723746</c:v>
                </c:pt>
                <c:pt idx="3219">
                  <c:v>11.763529267119573</c:v>
                </c:pt>
                <c:pt idx="3220">
                  <c:v>11.763934322837137</c:v>
                </c:pt>
                <c:pt idx="3221">
                  <c:v>11.764397139489294</c:v>
                </c:pt>
                <c:pt idx="3222">
                  <c:v>11.764589866790194</c:v>
                </c:pt>
                <c:pt idx="3223">
                  <c:v>11.764932354151696</c:v>
                </c:pt>
                <c:pt idx="3224">
                  <c:v>11.764963952939162</c:v>
                </c:pt>
                <c:pt idx="3225">
                  <c:v>11.765276633290849</c:v>
                </c:pt>
                <c:pt idx="3226">
                  <c:v>11.765719867669299</c:v>
                </c:pt>
                <c:pt idx="3227">
                  <c:v>11.765983535268674</c:v>
                </c:pt>
                <c:pt idx="3228">
                  <c:v>11.766331740294163</c:v>
                </c:pt>
                <c:pt idx="3229">
                  <c:v>11.766454410998952</c:v>
                </c:pt>
                <c:pt idx="3230">
                  <c:v>11.766585767325466</c:v>
                </c:pt>
                <c:pt idx="3231">
                  <c:v>11.766609432857967</c:v>
                </c:pt>
                <c:pt idx="3232">
                  <c:v>11.767338308767885</c:v>
                </c:pt>
                <c:pt idx="3233">
                  <c:v>11.767621276353029</c:v>
                </c:pt>
                <c:pt idx="3234">
                  <c:v>11.767826218126039</c:v>
                </c:pt>
                <c:pt idx="3235">
                  <c:v>11.768296096071722</c:v>
                </c:pt>
                <c:pt idx="3236">
                  <c:v>11.768322996086347</c:v>
                </c:pt>
                <c:pt idx="3237">
                  <c:v>11.768535965925844</c:v>
                </c:pt>
                <c:pt idx="3238">
                  <c:v>11.768554627919535</c:v>
                </c:pt>
                <c:pt idx="3239">
                  <c:v>11.768657061006881</c:v>
                </c:pt>
                <c:pt idx="3240">
                  <c:v>11.768971823207448</c:v>
                </c:pt>
                <c:pt idx="3241">
                  <c:v>11.769155333693133</c:v>
                </c:pt>
                <c:pt idx="3242">
                  <c:v>11.769386607098044</c:v>
                </c:pt>
                <c:pt idx="3243">
                  <c:v>11.770155466419052</c:v>
                </c:pt>
                <c:pt idx="3244">
                  <c:v>11.770833517956989</c:v>
                </c:pt>
                <c:pt idx="3245">
                  <c:v>11.770880656125756</c:v>
                </c:pt>
                <c:pt idx="3246">
                  <c:v>11.771375327240285</c:v>
                </c:pt>
                <c:pt idx="3247">
                  <c:v>11.771534000516848</c:v>
                </c:pt>
                <c:pt idx="3248">
                  <c:v>11.772167496061352</c:v>
                </c:pt>
                <c:pt idx="3249">
                  <c:v>11.772497341389712</c:v>
                </c:pt>
                <c:pt idx="3250">
                  <c:v>11.772621429285342</c:v>
                </c:pt>
                <c:pt idx="3251">
                  <c:v>11.772660828969347</c:v>
                </c:pt>
                <c:pt idx="3252">
                  <c:v>11.77342292648685</c:v>
                </c:pt>
                <c:pt idx="3253">
                  <c:v>11.773433738915497</c:v>
                </c:pt>
                <c:pt idx="3254">
                  <c:v>11.773473201354459</c:v>
                </c:pt>
                <c:pt idx="3255">
                  <c:v>11.773583463696326</c:v>
                </c:pt>
                <c:pt idx="3256">
                  <c:v>11.773622624360204</c:v>
                </c:pt>
                <c:pt idx="3257">
                  <c:v>11.77394630024469</c:v>
                </c:pt>
                <c:pt idx="3258">
                  <c:v>11.774232115400752</c:v>
                </c:pt>
                <c:pt idx="3259">
                  <c:v>11.77453758533939</c:v>
                </c:pt>
                <c:pt idx="3260">
                  <c:v>11.774736466277236</c:v>
                </c:pt>
                <c:pt idx="3261">
                  <c:v>11.775423404189775</c:v>
                </c:pt>
                <c:pt idx="3262">
                  <c:v>11.775503377080405</c:v>
                </c:pt>
                <c:pt idx="3263">
                  <c:v>11.775734299897156</c:v>
                </c:pt>
                <c:pt idx="3264">
                  <c:v>11.775870342719463</c:v>
                </c:pt>
                <c:pt idx="3265">
                  <c:v>11.776551811145495</c:v>
                </c:pt>
                <c:pt idx="3266">
                  <c:v>11.776634394971541</c:v>
                </c:pt>
                <c:pt idx="3267">
                  <c:v>11.776978695818425</c:v>
                </c:pt>
                <c:pt idx="3268">
                  <c:v>11.777748149068627</c:v>
                </c:pt>
                <c:pt idx="3269">
                  <c:v>11.77799616694543</c:v>
                </c:pt>
                <c:pt idx="3270">
                  <c:v>11.778184731877088</c:v>
                </c:pt>
                <c:pt idx="3271">
                  <c:v>11.779081381370908</c:v>
                </c:pt>
                <c:pt idx="3272">
                  <c:v>11.779550523628661</c:v>
                </c:pt>
                <c:pt idx="3273">
                  <c:v>11.779684405734463</c:v>
                </c:pt>
                <c:pt idx="3274">
                  <c:v>11.779794158842375</c:v>
                </c:pt>
                <c:pt idx="3275">
                  <c:v>11.78048648588361</c:v>
                </c:pt>
                <c:pt idx="3276">
                  <c:v>11.780554621150683</c:v>
                </c:pt>
                <c:pt idx="3277">
                  <c:v>11.780953712723234</c:v>
                </c:pt>
                <c:pt idx="3278">
                  <c:v>11.780988329082122</c:v>
                </c:pt>
                <c:pt idx="3279">
                  <c:v>11.781254827591422</c:v>
                </c:pt>
                <c:pt idx="3280">
                  <c:v>11.781781508763856</c:v>
                </c:pt>
                <c:pt idx="3281">
                  <c:v>11.781832795747651</c:v>
                </c:pt>
                <c:pt idx="3282">
                  <c:v>11.782272265788425</c:v>
                </c:pt>
                <c:pt idx="3283">
                  <c:v>11.782380508423582</c:v>
                </c:pt>
                <c:pt idx="3284">
                  <c:v>11.782760002871557</c:v>
                </c:pt>
                <c:pt idx="3285">
                  <c:v>11.782845952218102</c:v>
                </c:pt>
                <c:pt idx="3286">
                  <c:v>11.782931216517918</c:v>
                </c:pt>
                <c:pt idx="3287">
                  <c:v>11.783296534880785</c:v>
                </c:pt>
                <c:pt idx="3288">
                  <c:v>11.783326454142133</c:v>
                </c:pt>
                <c:pt idx="3289">
                  <c:v>11.783759603159298</c:v>
                </c:pt>
                <c:pt idx="3290">
                  <c:v>11.784205854196012</c:v>
                </c:pt>
                <c:pt idx="3291">
                  <c:v>11.78424695338051</c:v>
                </c:pt>
                <c:pt idx="3292">
                  <c:v>11.785013316220544</c:v>
                </c:pt>
                <c:pt idx="3293">
                  <c:v>11.78516469074779</c:v>
                </c:pt>
                <c:pt idx="3294">
                  <c:v>11.78542698535748</c:v>
                </c:pt>
                <c:pt idx="3295">
                  <c:v>11.7855162048902</c:v>
                </c:pt>
                <c:pt idx="3296">
                  <c:v>11.786107085775756</c:v>
                </c:pt>
                <c:pt idx="3297">
                  <c:v>11.78622015942622</c:v>
                </c:pt>
                <c:pt idx="3298">
                  <c:v>11.786836297434736</c:v>
                </c:pt>
                <c:pt idx="3299">
                  <c:v>11.786902327476469</c:v>
                </c:pt>
                <c:pt idx="3300">
                  <c:v>11.787184960296122</c:v>
                </c:pt>
                <c:pt idx="3301">
                  <c:v>11.787245426513762</c:v>
                </c:pt>
                <c:pt idx="3302">
                  <c:v>11.788074841434296</c:v>
                </c:pt>
                <c:pt idx="3303">
                  <c:v>11.788245170051962</c:v>
                </c:pt>
                <c:pt idx="3304">
                  <c:v>11.788901247177076</c:v>
                </c:pt>
                <c:pt idx="3305">
                  <c:v>11.789070642106418</c:v>
                </c:pt>
                <c:pt idx="3306">
                  <c:v>11.789769331524765</c:v>
                </c:pt>
                <c:pt idx="3307">
                  <c:v>11.78997088042331</c:v>
                </c:pt>
                <c:pt idx="3308">
                  <c:v>11.790044700117708</c:v>
                </c:pt>
                <c:pt idx="3309">
                  <c:v>11.790242410939834</c:v>
                </c:pt>
                <c:pt idx="3310">
                  <c:v>11.790322716992064</c:v>
                </c:pt>
                <c:pt idx="3311">
                  <c:v>11.790889817770552</c:v>
                </c:pt>
                <c:pt idx="3312">
                  <c:v>11.79127472152134</c:v>
                </c:pt>
                <c:pt idx="3313">
                  <c:v>11.791394101614406</c:v>
                </c:pt>
                <c:pt idx="3314">
                  <c:v>11.791697804052248</c:v>
                </c:pt>
                <c:pt idx="3315">
                  <c:v>11.79171632035742</c:v>
                </c:pt>
                <c:pt idx="3316">
                  <c:v>11.791876354976523</c:v>
                </c:pt>
                <c:pt idx="3317">
                  <c:v>11.792434267891593</c:v>
                </c:pt>
                <c:pt idx="3318">
                  <c:v>11.792912576627108</c:v>
                </c:pt>
                <c:pt idx="3319">
                  <c:v>11.793916252957931</c:v>
                </c:pt>
                <c:pt idx="3320">
                  <c:v>11.794005822761051</c:v>
                </c:pt>
                <c:pt idx="3321">
                  <c:v>11.796140973508468</c:v>
                </c:pt>
                <c:pt idx="3322">
                  <c:v>11.7961543890003</c:v>
                </c:pt>
                <c:pt idx="3323">
                  <c:v>11.796785186508476</c:v>
                </c:pt>
                <c:pt idx="3324">
                  <c:v>11.796881105202672</c:v>
                </c:pt>
                <c:pt idx="3325">
                  <c:v>11.797099904326929</c:v>
                </c:pt>
                <c:pt idx="3326">
                  <c:v>11.797207829339554</c:v>
                </c:pt>
                <c:pt idx="3327">
                  <c:v>11.797898869301699</c:v>
                </c:pt>
                <c:pt idx="3328">
                  <c:v>11.798138898657191</c:v>
                </c:pt>
                <c:pt idx="3329">
                  <c:v>11.798226214984453</c:v>
                </c:pt>
                <c:pt idx="3330">
                  <c:v>11.798241022860745</c:v>
                </c:pt>
                <c:pt idx="3331">
                  <c:v>11.798913408762681</c:v>
                </c:pt>
                <c:pt idx="3332">
                  <c:v>11.798945462156933</c:v>
                </c:pt>
                <c:pt idx="3333">
                  <c:v>11.798999343951445</c:v>
                </c:pt>
                <c:pt idx="3334">
                  <c:v>11.799505665848029</c:v>
                </c:pt>
                <c:pt idx="3335">
                  <c:v>11.800467832861527</c:v>
                </c:pt>
                <c:pt idx="3336">
                  <c:v>11.800512614185957</c:v>
                </c:pt>
                <c:pt idx="3337">
                  <c:v>11.800668000316668</c:v>
                </c:pt>
                <c:pt idx="3338">
                  <c:v>11.801976395471497</c:v>
                </c:pt>
                <c:pt idx="3339">
                  <c:v>11.802948424586505</c:v>
                </c:pt>
                <c:pt idx="3340">
                  <c:v>11.803322912564552</c:v>
                </c:pt>
                <c:pt idx="3341">
                  <c:v>11.803745450623108</c:v>
                </c:pt>
                <c:pt idx="3342">
                  <c:v>11.804406262286964</c:v>
                </c:pt>
                <c:pt idx="3343">
                  <c:v>11.804712544007263</c:v>
                </c:pt>
                <c:pt idx="3344">
                  <c:v>11.804806233711197</c:v>
                </c:pt>
                <c:pt idx="3345">
                  <c:v>11.805062521015525</c:v>
                </c:pt>
                <c:pt idx="3346">
                  <c:v>11.805066550632203</c:v>
                </c:pt>
                <c:pt idx="3347">
                  <c:v>11.805119127221161</c:v>
                </c:pt>
                <c:pt idx="3348">
                  <c:v>11.805411016036871</c:v>
                </c:pt>
                <c:pt idx="3349">
                  <c:v>11.80541283062243</c:v>
                </c:pt>
                <c:pt idx="3350">
                  <c:v>11.805825624182614</c:v>
                </c:pt>
                <c:pt idx="3351">
                  <c:v>11.805867128069048</c:v>
                </c:pt>
                <c:pt idx="3352">
                  <c:v>11.806251516311438</c:v>
                </c:pt>
                <c:pt idx="3353">
                  <c:v>11.806537303263491</c:v>
                </c:pt>
                <c:pt idx="3354">
                  <c:v>11.806815938730013</c:v>
                </c:pt>
                <c:pt idx="3355">
                  <c:v>11.806963277039218</c:v>
                </c:pt>
                <c:pt idx="3356">
                  <c:v>11.806988327350723</c:v>
                </c:pt>
                <c:pt idx="3357">
                  <c:v>11.807296374544409</c:v>
                </c:pt>
                <c:pt idx="3358">
                  <c:v>11.807639156490985</c:v>
                </c:pt>
                <c:pt idx="3359">
                  <c:v>11.807678279333443</c:v>
                </c:pt>
                <c:pt idx="3360">
                  <c:v>11.807797793053682</c:v>
                </c:pt>
                <c:pt idx="3361">
                  <c:v>11.807818924344673</c:v>
                </c:pt>
                <c:pt idx="3362">
                  <c:v>11.808310946679249</c:v>
                </c:pt>
                <c:pt idx="3363">
                  <c:v>11.809158474554442</c:v>
                </c:pt>
                <c:pt idx="3364">
                  <c:v>11.809317114058752</c:v>
                </c:pt>
                <c:pt idx="3365">
                  <c:v>11.809844173983329</c:v>
                </c:pt>
                <c:pt idx="3366">
                  <c:v>11.809911887272163</c:v>
                </c:pt>
                <c:pt idx="3367">
                  <c:v>11.809936853340474</c:v>
                </c:pt>
                <c:pt idx="3368">
                  <c:v>11.810430180625467</c:v>
                </c:pt>
                <c:pt idx="3369">
                  <c:v>11.811116881252444</c:v>
                </c:pt>
                <c:pt idx="3370">
                  <c:v>11.811334312531965</c:v>
                </c:pt>
                <c:pt idx="3371">
                  <c:v>11.812141327813354</c:v>
                </c:pt>
                <c:pt idx="3372">
                  <c:v>11.812382655911197</c:v>
                </c:pt>
                <c:pt idx="3373">
                  <c:v>11.812382988733203</c:v>
                </c:pt>
                <c:pt idx="3374">
                  <c:v>11.81267321874304</c:v>
                </c:pt>
                <c:pt idx="3375">
                  <c:v>11.812703772443987</c:v>
                </c:pt>
                <c:pt idx="3376">
                  <c:v>11.812863642983521</c:v>
                </c:pt>
                <c:pt idx="3377">
                  <c:v>11.813072438060171</c:v>
                </c:pt>
                <c:pt idx="3378">
                  <c:v>11.813315864839099</c:v>
                </c:pt>
                <c:pt idx="3379">
                  <c:v>11.813502417518997</c:v>
                </c:pt>
                <c:pt idx="3380">
                  <c:v>11.813780439562246</c:v>
                </c:pt>
                <c:pt idx="3381">
                  <c:v>11.814344940383672</c:v>
                </c:pt>
                <c:pt idx="3382">
                  <c:v>11.814643313244343</c:v>
                </c:pt>
                <c:pt idx="3383">
                  <c:v>11.814836237955886</c:v>
                </c:pt>
                <c:pt idx="3384">
                  <c:v>11.814881090978409</c:v>
                </c:pt>
                <c:pt idx="3385">
                  <c:v>11.814975623903502</c:v>
                </c:pt>
                <c:pt idx="3386">
                  <c:v>11.815673093938219</c:v>
                </c:pt>
                <c:pt idx="3387">
                  <c:v>11.815769666655848</c:v>
                </c:pt>
                <c:pt idx="3388">
                  <c:v>11.81588358512214</c:v>
                </c:pt>
                <c:pt idx="3389">
                  <c:v>11.816117080225899</c:v>
                </c:pt>
                <c:pt idx="3390">
                  <c:v>11.81622670017202</c:v>
                </c:pt>
                <c:pt idx="3391">
                  <c:v>11.816744038700037</c:v>
                </c:pt>
                <c:pt idx="3392">
                  <c:v>11.816993328829774</c:v>
                </c:pt>
                <c:pt idx="3393">
                  <c:v>11.81725641142399</c:v>
                </c:pt>
                <c:pt idx="3394">
                  <c:v>11.817404107766979</c:v>
                </c:pt>
                <c:pt idx="3395">
                  <c:v>11.817486581540059</c:v>
                </c:pt>
                <c:pt idx="3396">
                  <c:v>11.817767779735179</c:v>
                </c:pt>
                <c:pt idx="3397">
                  <c:v>11.817835942235778</c:v>
                </c:pt>
                <c:pt idx="3398">
                  <c:v>11.817903534592272</c:v>
                </c:pt>
                <c:pt idx="3399">
                  <c:v>11.818645174036662</c:v>
                </c:pt>
                <c:pt idx="3400">
                  <c:v>11.818731508999575</c:v>
                </c:pt>
                <c:pt idx="3401">
                  <c:v>11.818761333845639</c:v>
                </c:pt>
                <c:pt idx="3402">
                  <c:v>11.819038202151457</c:v>
                </c:pt>
                <c:pt idx="3403">
                  <c:v>11.819163497029866</c:v>
                </c:pt>
                <c:pt idx="3404">
                  <c:v>11.819752799461194</c:v>
                </c:pt>
                <c:pt idx="3405">
                  <c:v>11.819938691674437</c:v>
                </c:pt>
                <c:pt idx="3406">
                  <c:v>11.820322866600568</c:v>
                </c:pt>
                <c:pt idx="3407">
                  <c:v>11.820779129220092</c:v>
                </c:pt>
                <c:pt idx="3408">
                  <c:v>11.821158649711322</c:v>
                </c:pt>
                <c:pt idx="3409">
                  <c:v>11.821171071893641</c:v>
                </c:pt>
                <c:pt idx="3410">
                  <c:v>11.821341926465616</c:v>
                </c:pt>
                <c:pt idx="3411">
                  <c:v>11.821576211044354</c:v>
                </c:pt>
                <c:pt idx="3412">
                  <c:v>11.822231604283342</c:v>
                </c:pt>
                <c:pt idx="3413">
                  <c:v>11.822941786824586</c:v>
                </c:pt>
                <c:pt idx="3414">
                  <c:v>11.82301344290077</c:v>
                </c:pt>
                <c:pt idx="3415">
                  <c:v>11.8232129102513</c:v>
                </c:pt>
                <c:pt idx="3416">
                  <c:v>11.823549383325521</c:v>
                </c:pt>
                <c:pt idx="3417">
                  <c:v>11.823573468425923</c:v>
                </c:pt>
                <c:pt idx="3418">
                  <c:v>11.82361736703313</c:v>
                </c:pt>
                <c:pt idx="3419">
                  <c:v>11.824685147872993</c:v>
                </c:pt>
                <c:pt idx="3420">
                  <c:v>11.824960661470861</c:v>
                </c:pt>
                <c:pt idx="3421">
                  <c:v>11.82518993238984</c:v>
                </c:pt>
                <c:pt idx="3422">
                  <c:v>11.825318472518733</c:v>
                </c:pt>
                <c:pt idx="3423">
                  <c:v>11.825617376792771</c:v>
                </c:pt>
                <c:pt idx="3424">
                  <c:v>11.825808594257582</c:v>
                </c:pt>
                <c:pt idx="3425">
                  <c:v>11.826023563996152</c:v>
                </c:pt>
                <c:pt idx="3426">
                  <c:v>11.826136972795084</c:v>
                </c:pt>
                <c:pt idx="3427">
                  <c:v>11.826204269298291</c:v>
                </c:pt>
                <c:pt idx="3428">
                  <c:v>11.827250996456467</c:v>
                </c:pt>
                <c:pt idx="3429">
                  <c:v>11.827656464894769</c:v>
                </c:pt>
                <c:pt idx="3430">
                  <c:v>11.827760612535704</c:v>
                </c:pt>
                <c:pt idx="3431">
                  <c:v>11.827866576433738</c:v>
                </c:pt>
                <c:pt idx="3432">
                  <c:v>11.82829786669385</c:v>
                </c:pt>
                <c:pt idx="3433">
                  <c:v>11.829131521919432</c:v>
                </c:pt>
                <c:pt idx="3434">
                  <c:v>11.829300837658067</c:v>
                </c:pt>
                <c:pt idx="3435">
                  <c:v>11.829813828859447</c:v>
                </c:pt>
                <c:pt idx="3436">
                  <c:v>11.830075451221406</c:v>
                </c:pt>
                <c:pt idx="3437">
                  <c:v>11.830298579309678</c:v>
                </c:pt>
                <c:pt idx="3438">
                  <c:v>11.830739651868534</c:v>
                </c:pt>
                <c:pt idx="3439">
                  <c:v>11.830747371738964</c:v>
                </c:pt>
                <c:pt idx="3440">
                  <c:v>11.830993920128883</c:v>
                </c:pt>
                <c:pt idx="3441">
                  <c:v>11.831801728685273</c:v>
                </c:pt>
                <c:pt idx="3442">
                  <c:v>11.831945118753195</c:v>
                </c:pt>
                <c:pt idx="3443">
                  <c:v>11.832690690572662</c:v>
                </c:pt>
                <c:pt idx="3444">
                  <c:v>11.832958363101982</c:v>
                </c:pt>
                <c:pt idx="3445">
                  <c:v>11.833393745604733</c:v>
                </c:pt>
                <c:pt idx="3446">
                  <c:v>11.833421414952054</c:v>
                </c:pt>
                <c:pt idx="3447">
                  <c:v>11.833535474110199</c:v>
                </c:pt>
                <c:pt idx="3448">
                  <c:v>11.83358408960521</c:v>
                </c:pt>
                <c:pt idx="3449">
                  <c:v>11.833811779730862</c:v>
                </c:pt>
                <c:pt idx="3450">
                  <c:v>11.834065652234948</c:v>
                </c:pt>
                <c:pt idx="3451">
                  <c:v>11.834193222980199</c:v>
                </c:pt>
                <c:pt idx="3452">
                  <c:v>11.834616408395014</c:v>
                </c:pt>
                <c:pt idx="3453">
                  <c:v>11.834813328128394</c:v>
                </c:pt>
                <c:pt idx="3454">
                  <c:v>11.834968728152532</c:v>
                </c:pt>
                <c:pt idx="3455">
                  <c:v>11.835427585320089</c:v>
                </c:pt>
                <c:pt idx="3456">
                  <c:v>11.835929109675387</c:v>
                </c:pt>
                <c:pt idx="3457">
                  <c:v>11.837243688933787</c:v>
                </c:pt>
                <c:pt idx="3458">
                  <c:v>11.837554544619337</c:v>
                </c:pt>
                <c:pt idx="3459">
                  <c:v>11.837964112865354</c:v>
                </c:pt>
                <c:pt idx="3460">
                  <c:v>11.838009708152255</c:v>
                </c:pt>
                <c:pt idx="3461">
                  <c:v>11.838086517226403</c:v>
                </c:pt>
                <c:pt idx="3462">
                  <c:v>11.838591707671913</c:v>
                </c:pt>
                <c:pt idx="3463">
                  <c:v>11.83878813077682</c:v>
                </c:pt>
                <c:pt idx="3464">
                  <c:v>11.83881624655911</c:v>
                </c:pt>
                <c:pt idx="3465">
                  <c:v>11.839582284405987</c:v>
                </c:pt>
                <c:pt idx="3466">
                  <c:v>11.839908745405944</c:v>
                </c:pt>
                <c:pt idx="3467">
                  <c:v>11.840202398200827</c:v>
                </c:pt>
                <c:pt idx="3468">
                  <c:v>11.840425877226346</c:v>
                </c:pt>
                <c:pt idx="3469">
                  <c:v>11.840526094743709</c:v>
                </c:pt>
                <c:pt idx="3470">
                  <c:v>11.840583487351916</c:v>
                </c:pt>
                <c:pt idx="3471">
                  <c:v>11.840890038076436</c:v>
                </c:pt>
                <c:pt idx="3472">
                  <c:v>11.841144899282236</c:v>
                </c:pt>
                <c:pt idx="3473">
                  <c:v>11.841986145264572</c:v>
                </c:pt>
                <c:pt idx="3474">
                  <c:v>11.842528033395263</c:v>
                </c:pt>
                <c:pt idx="3475">
                  <c:v>11.842905901116016</c:v>
                </c:pt>
                <c:pt idx="3476">
                  <c:v>11.843093156635492</c:v>
                </c:pt>
                <c:pt idx="3477">
                  <c:v>11.84356404170309</c:v>
                </c:pt>
                <c:pt idx="3478">
                  <c:v>11.844113430022444</c:v>
                </c:pt>
                <c:pt idx="3479">
                  <c:v>11.844491371386859</c:v>
                </c:pt>
                <c:pt idx="3480">
                  <c:v>11.844556937527189</c:v>
                </c:pt>
                <c:pt idx="3481">
                  <c:v>11.844894341033765</c:v>
                </c:pt>
                <c:pt idx="3482">
                  <c:v>11.844994617105119</c:v>
                </c:pt>
                <c:pt idx="3483">
                  <c:v>11.845379048971154</c:v>
                </c:pt>
                <c:pt idx="3484">
                  <c:v>11.845612851568946</c:v>
                </c:pt>
                <c:pt idx="3485">
                  <c:v>11.84581747340216</c:v>
                </c:pt>
                <c:pt idx="3486">
                  <c:v>11.84610689630164</c:v>
                </c:pt>
                <c:pt idx="3487">
                  <c:v>11.846458768890221</c:v>
                </c:pt>
                <c:pt idx="3488">
                  <c:v>11.84707641238778</c:v>
                </c:pt>
                <c:pt idx="3489">
                  <c:v>11.847096510952202</c:v>
                </c:pt>
                <c:pt idx="3490">
                  <c:v>11.847537735731281</c:v>
                </c:pt>
                <c:pt idx="3491">
                  <c:v>11.847823487926325</c:v>
                </c:pt>
                <c:pt idx="3492">
                  <c:v>11.848374849032819</c:v>
                </c:pt>
                <c:pt idx="3493">
                  <c:v>11.848601959169279</c:v>
                </c:pt>
                <c:pt idx="3494">
                  <c:v>11.848751536791253</c:v>
                </c:pt>
                <c:pt idx="3495">
                  <c:v>11.849161930482401</c:v>
                </c:pt>
                <c:pt idx="3496">
                  <c:v>11.849678988514784</c:v>
                </c:pt>
                <c:pt idx="3497">
                  <c:v>11.850377180445049</c:v>
                </c:pt>
                <c:pt idx="3498">
                  <c:v>11.851311439015152</c:v>
                </c:pt>
                <c:pt idx="3499">
                  <c:v>11.851484548731634</c:v>
                </c:pt>
                <c:pt idx="3500">
                  <c:v>11.851846010211547</c:v>
                </c:pt>
                <c:pt idx="3501">
                  <c:v>11.852152465230496</c:v>
                </c:pt>
                <c:pt idx="3502">
                  <c:v>11.85219910092497</c:v>
                </c:pt>
                <c:pt idx="3503">
                  <c:v>11.852249799904296</c:v>
                </c:pt>
                <c:pt idx="3504">
                  <c:v>11.85237026935881</c:v>
                </c:pt>
                <c:pt idx="3505">
                  <c:v>11.852775630660947</c:v>
                </c:pt>
                <c:pt idx="3506">
                  <c:v>11.852902591471523</c:v>
                </c:pt>
                <c:pt idx="3507">
                  <c:v>11.853846216260898</c:v>
                </c:pt>
                <c:pt idx="3508">
                  <c:v>11.855032866945963</c:v>
                </c:pt>
                <c:pt idx="3509">
                  <c:v>11.85513108885009</c:v>
                </c:pt>
                <c:pt idx="3510">
                  <c:v>11.855293802608831</c:v>
                </c:pt>
                <c:pt idx="3511">
                  <c:v>11.855447965515477</c:v>
                </c:pt>
                <c:pt idx="3512">
                  <c:v>11.855472005972192</c:v>
                </c:pt>
                <c:pt idx="3513">
                  <c:v>11.857549839843552</c:v>
                </c:pt>
                <c:pt idx="3514">
                  <c:v>11.858236187538672</c:v>
                </c:pt>
                <c:pt idx="3515">
                  <c:v>11.858332782666389</c:v>
                </c:pt>
                <c:pt idx="3516">
                  <c:v>11.85910848866402</c:v>
                </c:pt>
                <c:pt idx="3517">
                  <c:v>11.859266349285072</c:v>
                </c:pt>
                <c:pt idx="3518">
                  <c:v>11.859412770191081</c:v>
                </c:pt>
                <c:pt idx="3519">
                  <c:v>11.85947837732423</c:v>
                </c:pt>
                <c:pt idx="3520">
                  <c:v>11.859580246664631</c:v>
                </c:pt>
                <c:pt idx="3521">
                  <c:v>11.859675641447947</c:v>
                </c:pt>
                <c:pt idx="3522">
                  <c:v>11.85997890524839</c:v>
                </c:pt>
                <c:pt idx="3523">
                  <c:v>11.860924648464335</c:v>
                </c:pt>
                <c:pt idx="3524">
                  <c:v>11.861239455509295</c:v>
                </c:pt>
                <c:pt idx="3525">
                  <c:v>11.861267641606819</c:v>
                </c:pt>
                <c:pt idx="3526">
                  <c:v>11.861328128260187</c:v>
                </c:pt>
                <c:pt idx="3527">
                  <c:v>11.861475284109128</c:v>
                </c:pt>
                <c:pt idx="3528">
                  <c:v>11.861510400646543</c:v>
                </c:pt>
                <c:pt idx="3529">
                  <c:v>11.862040756308353</c:v>
                </c:pt>
                <c:pt idx="3530">
                  <c:v>11.862102966794941</c:v>
                </c:pt>
                <c:pt idx="3531">
                  <c:v>11.862580746037406</c:v>
                </c:pt>
                <c:pt idx="3532">
                  <c:v>11.862675775498717</c:v>
                </c:pt>
                <c:pt idx="3533">
                  <c:v>11.863135611206721</c:v>
                </c:pt>
                <c:pt idx="3534">
                  <c:v>11.863708883427236</c:v>
                </c:pt>
                <c:pt idx="3535">
                  <c:v>11.863861671214845</c:v>
                </c:pt>
                <c:pt idx="3536">
                  <c:v>11.864001264854803</c:v>
                </c:pt>
                <c:pt idx="3537">
                  <c:v>11.864023658605481</c:v>
                </c:pt>
                <c:pt idx="3538">
                  <c:v>11.864421839169514</c:v>
                </c:pt>
                <c:pt idx="3539">
                  <c:v>11.865029760527182</c:v>
                </c:pt>
                <c:pt idx="3540">
                  <c:v>11.865212696603606</c:v>
                </c:pt>
                <c:pt idx="3541">
                  <c:v>11.865933737633553</c:v>
                </c:pt>
                <c:pt idx="3542">
                  <c:v>11.866644807666454</c:v>
                </c:pt>
                <c:pt idx="3543">
                  <c:v>11.867253576758241</c:v>
                </c:pt>
                <c:pt idx="3544">
                  <c:v>11.867351385135725</c:v>
                </c:pt>
                <c:pt idx="3545">
                  <c:v>11.867497247906122</c:v>
                </c:pt>
                <c:pt idx="3546">
                  <c:v>11.867838324472602</c:v>
                </c:pt>
                <c:pt idx="3547">
                  <c:v>11.868102324075583</c:v>
                </c:pt>
                <c:pt idx="3548">
                  <c:v>11.868709342096276</c:v>
                </c:pt>
                <c:pt idx="3549">
                  <c:v>11.868779903996048</c:v>
                </c:pt>
                <c:pt idx="3550">
                  <c:v>11.869167282321028</c:v>
                </c:pt>
                <c:pt idx="3551">
                  <c:v>11.869467624107301</c:v>
                </c:pt>
                <c:pt idx="3552">
                  <c:v>11.869537522152733</c:v>
                </c:pt>
                <c:pt idx="3553">
                  <c:v>11.871373369421608</c:v>
                </c:pt>
                <c:pt idx="3554">
                  <c:v>11.871378634924051</c:v>
                </c:pt>
                <c:pt idx="3555">
                  <c:v>11.871617872097087</c:v>
                </c:pt>
                <c:pt idx="3556">
                  <c:v>11.871693625524482</c:v>
                </c:pt>
                <c:pt idx="3557">
                  <c:v>11.871802261355207</c:v>
                </c:pt>
                <c:pt idx="3558">
                  <c:v>11.872227099135609</c:v>
                </c:pt>
                <c:pt idx="3559">
                  <c:v>11.872268839416583</c:v>
                </c:pt>
                <c:pt idx="3560">
                  <c:v>11.872670397482926</c:v>
                </c:pt>
                <c:pt idx="3561">
                  <c:v>11.87288563113774</c:v>
                </c:pt>
                <c:pt idx="3562">
                  <c:v>11.873210602202244</c:v>
                </c:pt>
                <c:pt idx="3563">
                  <c:v>11.873677634293404</c:v>
                </c:pt>
                <c:pt idx="3564">
                  <c:v>11.874672265365117</c:v>
                </c:pt>
                <c:pt idx="3565">
                  <c:v>11.874949214112604</c:v>
                </c:pt>
                <c:pt idx="3566">
                  <c:v>11.875268675931862</c:v>
                </c:pt>
                <c:pt idx="3567">
                  <c:v>11.875358661244967</c:v>
                </c:pt>
                <c:pt idx="3568">
                  <c:v>11.876301735664365</c:v>
                </c:pt>
                <c:pt idx="3569">
                  <c:v>11.87654337447286</c:v>
                </c:pt>
                <c:pt idx="3570">
                  <c:v>11.876644941588426</c:v>
                </c:pt>
                <c:pt idx="3571">
                  <c:v>11.876812814349254</c:v>
                </c:pt>
                <c:pt idx="3572">
                  <c:v>11.877297439996298</c:v>
                </c:pt>
                <c:pt idx="3573">
                  <c:v>11.877552122071057</c:v>
                </c:pt>
                <c:pt idx="3574">
                  <c:v>11.877759755466574</c:v>
                </c:pt>
                <c:pt idx="3575">
                  <c:v>11.878148517459504</c:v>
                </c:pt>
                <c:pt idx="3576">
                  <c:v>11.878264641289292</c:v>
                </c:pt>
                <c:pt idx="3577">
                  <c:v>11.878297960072313</c:v>
                </c:pt>
                <c:pt idx="3578">
                  <c:v>11.878593546169448</c:v>
                </c:pt>
                <c:pt idx="3579">
                  <c:v>11.879000648148711</c:v>
                </c:pt>
                <c:pt idx="3580">
                  <c:v>11.879444667331242</c:v>
                </c:pt>
                <c:pt idx="3581">
                  <c:v>11.880422575549295</c:v>
                </c:pt>
                <c:pt idx="3582">
                  <c:v>11.880481242506754</c:v>
                </c:pt>
                <c:pt idx="3583">
                  <c:v>11.880484236007849</c:v>
                </c:pt>
                <c:pt idx="3584">
                  <c:v>11.881345477514591</c:v>
                </c:pt>
                <c:pt idx="3585">
                  <c:v>11.882105294321976</c:v>
                </c:pt>
                <c:pt idx="3586">
                  <c:v>11.882548216117048</c:v>
                </c:pt>
                <c:pt idx="3587">
                  <c:v>11.882895314068987</c:v>
                </c:pt>
                <c:pt idx="3588">
                  <c:v>11.883070140260598</c:v>
                </c:pt>
                <c:pt idx="3589">
                  <c:v>11.884834809371599</c:v>
                </c:pt>
                <c:pt idx="3590">
                  <c:v>11.884845453628586</c:v>
                </c:pt>
                <c:pt idx="3591">
                  <c:v>11.884959320119474</c:v>
                </c:pt>
                <c:pt idx="3592">
                  <c:v>11.885193567570857</c:v>
                </c:pt>
                <c:pt idx="3593">
                  <c:v>11.885445387299853</c:v>
                </c:pt>
                <c:pt idx="3594">
                  <c:v>11.885911956392617</c:v>
                </c:pt>
                <c:pt idx="3595">
                  <c:v>11.886616164538243</c:v>
                </c:pt>
                <c:pt idx="3596">
                  <c:v>11.886861137778954</c:v>
                </c:pt>
                <c:pt idx="3597">
                  <c:v>11.886884044463676</c:v>
                </c:pt>
                <c:pt idx="3598">
                  <c:v>11.887267093046409</c:v>
                </c:pt>
                <c:pt idx="3599">
                  <c:v>11.887390184313798</c:v>
                </c:pt>
                <c:pt idx="3600">
                  <c:v>11.887759215176771</c:v>
                </c:pt>
                <c:pt idx="3601">
                  <c:v>11.888033295035006</c:v>
                </c:pt>
                <c:pt idx="3602">
                  <c:v>11.888127384253163</c:v>
                </c:pt>
                <c:pt idx="3603">
                  <c:v>11.889226843827108</c:v>
                </c:pt>
                <c:pt idx="3604">
                  <c:v>11.889655119414167</c:v>
                </c:pt>
                <c:pt idx="3605">
                  <c:v>11.890685998808125</c:v>
                </c:pt>
                <c:pt idx="3606">
                  <c:v>11.890917134739174</c:v>
                </c:pt>
                <c:pt idx="3607">
                  <c:v>11.89096211580125</c:v>
                </c:pt>
                <c:pt idx="3608">
                  <c:v>11.891579834417547</c:v>
                </c:pt>
                <c:pt idx="3609">
                  <c:v>11.891795260080933</c:v>
                </c:pt>
                <c:pt idx="3610">
                  <c:v>11.891872416233944</c:v>
                </c:pt>
                <c:pt idx="3611">
                  <c:v>11.891982652768561</c:v>
                </c:pt>
                <c:pt idx="3612">
                  <c:v>11.892693976542093</c:v>
                </c:pt>
                <c:pt idx="3613">
                  <c:v>11.89274971840587</c:v>
                </c:pt>
                <c:pt idx="3614">
                  <c:v>11.893378109607603</c:v>
                </c:pt>
                <c:pt idx="3615">
                  <c:v>11.893753116490384</c:v>
                </c:pt>
                <c:pt idx="3616">
                  <c:v>11.893819988511831</c:v>
                </c:pt>
                <c:pt idx="3617">
                  <c:v>11.894177173500431</c:v>
                </c:pt>
                <c:pt idx="3618">
                  <c:v>11.894415694006284</c:v>
                </c:pt>
                <c:pt idx="3619">
                  <c:v>11.894717927735332</c:v>
                </c:pt>
                <c:pt idx="3620">
                  <c:v>11.895438589056699</c:v>
                </c:pt>
                <c:pt idx="3621">
                  <c:v>11.895612562087583</c:v>
                </c:pt>
                <c:pt idx="3622">
                  <c:v>11.895676148655866</c:v>
                </c:pt>
                <c:pt idx="3623">
                  <c:v>11.896205372691631</c:v>
                </c:pt>
                <c:pt idx="3624">
                  <c:v>11.896356289301728</c:v>
                </c:pt>
                <c:pt idx="3625">
                  <c:v>11.896671504933508</c:v>
                </c:pt>
                <c:pt idx="3626">
                  <c:v>11.897991431496358</c:v>
                </c:pt>
                <c:pt idx="3627">
                  <c:v>11.898221264898469</c:v>
                </c:pt>
                <c:pt idx="3628">
                  <c:v>11.898303107113353</c:v>
                </c:pt>
                <c:pt idx="3629">
                  <c:v>11.898452562814072</c:v>
                </c:pt>
                <c:pt idx="3630">
                  <c:v>11.898834218452009</c:v>
                </c:pt>
                <c:pt idx="3631">
                  <c:v>11.899458440945672</c:v>
                </c:pt>
                <c:pt idx="3632">
                  <c:v>11.899466525468519</c:v>
                </c:pt>
                <c:pt idx="3633">
                  <c:v>11.899497565982475</c:v>
                </c:pt>
                <c:pt idx="3634">
                  <c:v>11.899698480735589</c:v>
                </c:pt>
                <c:pt idx="3635">
                  <c:v>11.900103051673423</c:v>
                </c:pt>
                <c:pt idx="3636">
                  <c:v>11.900124880666047</c:v>
                </c:pt>
                <c:pt idx="3637">
                  <c:v>11.900204767855339</c:v>
                </c:pt>
                <c:pt idx="3638">
                  <c:v>11.900232614242997</c:v>
                </c:pt>
                <c:pt idx="3639">
                  <c:v>11.900570193871971</c:v>
                </c:pt>
                <c:pt idx="3640">
                  <c:v>11.90088327568831</c:v>
                </c:pt>
                <c:pt idx="3641">
                  <c:v>11.90133050167864</c:v>
                </c:pt>
                <c:pt idx="3642">
                  <c:v>11.902017019069874</c:v>
                </c:pt>
                <c:pt idx="3643">
                  <c:v>11.902456019317297</c:v>
                </c:pt>
                <c:pt idx="3644">
                  <c:v>11.902534800776232</c:v>
                </c:pt>
                <c:pt idx="3645">
                  <c:v>11.903917044224771</c:v>
                </c:pt>
                <c:pt idx="3646">
                  <c:v>11.90392301813643</c:v>
                </c:pt>
                <c:pt idx="3647">
                  <c:v>11.90403383847584</c:v>
                </c:pt>
                <c:pt idx="3648">
                  <c:v>11.904125599145967</c:v>
                </c:pt>
                <c:pt idx="3649">
                  <c:v>11.904172367747803</c:v>
                </c:pt>
                <c:pt idx="3650">
                  <c:v>11.904946648570199</c:v>
                </c:pt>
                <c:pt idx="3651">
                  <c:v>11.904950239945167</c:v>
                </c:pt>
                <c:pt idx="3652">
                  <c:v>11.905098608179534</c:v>
                </c:pt>
                <c:pt idx="3653">
                  <c:v>11.905154274237868</c:v>
                </c:pt>
                <c:pt idx="3654">
                  <c:v>11.905220510327316</c:v>
                </c:pt>
                <c:pt idx="3655">
                  <c:v>11.905399282628196</c:v>
                </c:pt>
                <c:pt idx="3656">
                  <c:v>11.905507803523921</c:v>
                </c:pt>
                <c:pt idx="3657">
                  <c:v>11.90559004438599</c:v>
                </c:pt>
                <c:pt idx="3658">
                  <c:v>11.906625028253989</c:v>
                </c:pt>
                <c:pt idx="3659">
                  <c:v>11.906874123719698</c:v>
                </c:pt>
                <c:pt idx="3660">
                  <c:v>11.907287992709355</c:v>
                </c:pt>
                <c:pt idx="3661">
                  <c:v>11.907491849450796</c:v>
                </c:pt>
                <c:pt idx="3662">
                  <c:v>11.907592646814225</c:v>
                </c:pt>
                <c:pt idx="3663">
                  <c:v>11.907947704080224</c:v>
                </c:pt>
                <c:pt idx="3664">
                  <c:v>11.909400907569037</c:v>
                </c:pt>
                <c:pt idx="3665">
                  <c:v>11.909848688168639</c:v>
                </c:pt>
                <c:pt idx="3666">
                  <c:v>11.910271997474123</c:v>
                </c:pt>
                <c:pt idx="3667">
                  <c:v>11.91086809261548</c:v>
                </c:pt>
                <c:pt idx="3668">
                  <c:v>11.911282949969385</c:v>
                </c:pt>
                <c:pt idx="3669">
                  <c:v>11.911584068820105</c:v>
                </c:pt>
                <c:pt idx="3670">
                  <c:v>11.91180129863028</c:v>
                </c:pt>
                <c:pt idx="3671">
                  <c:v>11.912094906562892</c:v>
                </c:pt>
                <c:pt idx="3672">
                  <c:v>11.912435337560362</c:v>
                </c:pt>
                <c:pt idx="3673">
                  <c:v>11.912508919584406</c:v>
                </c:pt>
                <c:pt idx="3674">
                  <c:v>11.913547479311841</c:v>
                </c:pt>
                <c:pt idx="3675">
                  <c:v>11.913562025434171</c:v>
                </c:pt>
                <c:pt idx="3676">
                  <c:v>11.91360863718203</c:v>
                </c:pt>
                <c:pt idx="3677">
                  <c:v>11.913989973540554</c:v>
                </c:pt>
                <c:pt idx="3678">
                  <c:v>11.914422179449625</c:v>
                </c:pt>
                <c:pt idx="3679">
                  <c:v>11.914892220302722</c:v>
                </c:pt>
                <c:pt idx="3680">
                  <c:v>11.915119781607871</c:v>
                </c:pt>
                <c:pt idx="3681">
                  <c:v>11.91539986428811</c:v>
                </c:pt>
                <c:pt idx="3682">
                  <c:v>11.91615794283463</c:v>
                </c:pt>
                <c:pt idx="3683">
                  <c:v>11.916397500934726</c:v>
                </c:pt>
                <c:pt idx="3684">
                  <c:v>11.916430429994136</c:v>
                </c:pt>
                <c:pt idx="3685">
                  <c:v>11.916473187755386</c:v>
                </c:pt>
                <c:pt idx="3686">
                  <c:v>11.916630414913852</c:v>
                </c:pt>
                <c:pt idx="3687">
                  <c:v>11.916951192720063</c:v>
                </c:pt>
                <c:pt idx="3688">
                  <c:v>11.916998135438527</c:v>
                </c:pt>
                <c:pt idx="3689">
                  <c:v>11.917224006352315</c:v>
                </c:pt>
                <c:pt idx="3690">
                  <c:v>11.917362503770898</c:v>
                </c:pt>
                <c:pt idx="3691">
                  <c:v>11.917606204907905</c:v>
                </c:pt>
                <c:pt idx="3692">
                  <c:v>11.917738877033164</c:v>
                </c:pt>
                <c:pt idx="3693">
                  <c:v>11.918157071979572</c:v>
                </c:pt>
                <c:pt idx="3694">
                  <c:v>11.918646374671455</c:v>
                </c:pt>
                <c:pt idx="3695">
                  <c:v>11.919272557379909</c:v>
                </c:pt>
                <c:pt idx="3696">
                  <c:v>11.919402864472097</c:v>
                </c:pt>
                <c:pt idx="3697">
                  <c:v>11.919739670818387</c:v>
                </c:pt>
                <c:pt idx="3698">
                  <c:v>11.920047852723313</c:v>
                </c:pt>
                <c:pt idx="3699">
                  <c:v>11.920311237734476</c:v>
                </c:pt>
                <c:pt idx="3700">
                  <c:v>11.920805873646275</c:v>
                </c:pt>
                <c:pt idx="3701">
                  <c:v>11.920821966210024</c:v>
                </c:pt>
                <c:pt idx="3702">
                  <c:v>11.921331828267187</c:v>
                </c:pt>
                <c:pt idx="3703">
                  <c:v>11.921374697948709</c:v>
                </c:pt>
                <c:pt idx="3704">
                  <c:v>11.921392588083492</c:v>
                </c:pt>
                <c:pt idx="3705">
                  <c:v>11.921671462683692</c:v>
                </c:pt>
                <c:pt idx="3706">
                  <c:v>11.922217270149897</c:v>
                </c:pt>
                <c:pt idx="3707">
                  <c:v>11.922405469839648</c:v>
                </c:pt>
                <c:pt idx="3708">
                  <c:v>11.922489156182083</c:v>
                </c:pt>
                <c:pt idx="3709">
                  <c:v>11.92250417267249</c:v>
                </c:pt>
                <c:pt idx="3710">
                  <c:v>11.92261963961999</c:v>
                </c:pt>
                <c:pt idx="3711">
                  <c:v>11.922776151949394</c:v>
                </c:pt>
                <c:pt idx="3712">
                  <c:v>11.923150764432027</c:v>
                </c:pt>
                <c:pt idx="3713">
                  <c:v>11.923530436143336</c:v>
                </c:pt>
                <c:pt idx="3714">
                  <c:v>11.92388556247022</c:v>
                </c:pt>
                <c:pt idx="3715">
                  <c:v>11.923908731726003</c:v>
                </c:pt>
                <c:pt idx="3716">
                  <c:v>11.923916867853254</c:v>
                </c:pt>
                <c:pt idx="3717">
                  <c:v>11.924099068583237</c:v>
                </c:pt>
                <c:pt idx="3718">
                  <c:v>11.924559136343667</c:v>
                </c:pt>
                <c:pt idx="3719">
                  <c:v>11.924998797953833</c:v>
                </c:pt>
                <c:pt idx="3720">
                  <c:v>11.925024121236419</c:v>
                </c:pt>
                <c:pt idx="3721">
                  <c:v>11.925126923568527</c:v>
                </c:pt>
                <c:pt idx="3722">
                  <c:v>11.925197189255176</c:v>
                </c:pt>
                <c:pt idx="3723">
                  <c:v>11.925308179946793</c:v>
                </c:pt>
                <c:pt idx="3724">
                  <c:v>11.925312790757738</c:v>
                </c:pt>
                <c:pt idx="3725">
                  <c:v>11.925334928891493</c:v>
                </c:pt>
                <c:pt idx="3726">
                  <c:v>11.92535219953697</c:v>
                </c:pt>
                <c:pt idx="3727">
                  <c:v>11.925370886922433</c:v>
                </c:pt>
                <c:pt idx="3728">
                  <c:v>11.92548981502371</c:v>
                </c:pt>
                <c:pt idx="3729">
                  <c:v>11.926701116954256</c:v>
                </c:pt>
                <c:pt idx="3730">
                  <c:v>11.926865851970692</c:v>
                </c:pt>
                <c:pt idx="3731">
                  <c:v>11.927034240295848</c:v>
                </c:pt>
                <c:pt idx="3732">
                  <c:v>11.927866617130213</c:v>
                </c:pt>
                <c:pt idx="3733">
                  <c:v>11.927875685721467</c:v>
                </c:pt>
                <c:pt idx="3734">
                  <c:v>11.928165747647132</c:v>
                </c:pt>
                <c:pt idx="3735">
                  <c:v>11.928350855965004</c:v>
                </c:pt>
                <c:pt idx="3736">
                  <c:v>11.928496272865347</c:v>
                </c:pt>
                <c:pt idx="3737">
                  <c:v>11.928871434338086</c:v>
                </c:pt>
                <c:pt idx="3738">
                  <c:v>11.928980008214452</c:v>
                </c:pt>
                <c:pt idx="3739">
                  <c:v>11.929360676707727</c:v>
                </c:pt>
                <c:pt idx="3740">
                  <c:v>11.929724430743311</c:v>
                </c:pt>
                <c:pt idx="3741">
                  <c:v>11.93003476174724</c:v>
                </c:pt>
                <c:pt idx="3742">
                  <c:v>11.931216047373969</c:v>
                </c:pt>
                <c:pt idx="3743">
                  <c:v>11.931681393255058</c:v>
                </c:pt>
                <c:pt idx="3744">
                  <c:v>11.932054686592291</c:v>
                </c:pt>
                <c:pt idx="3745">
                  <c:v>11.933216697181818</c:v>
                </c:pt>
                <c:pt idx="3746">
                  <c:v>11.93357656033646</c:v>
                </c:pt>
                <c:pt idx="3747">
                  <c:v>11.933669356496733</c:v>
                </c:pt>
                <c:pt idx="3748">
                  <c:v>11.933928438735538</c:v>
                </c:pt>
                <c:pt idx="3749">
                  <c:v>11.933989121571194</c:v>
                </c:pt>
                <c:pt idx="3750">
                  <c:v>11.934165104805391</c:v>
                </c:pt>
                <c:pt idx="3751">
                  <c:v>11.934215234133257</c:v>
                </c:pt>
                <c:pt idx="3752">
                  <c:v>11.935799074116055</c:v>
                </c:pt>
                <c:pt idx="3753">
                  <c:v>11.936042698114662</c:v>
                </c:pt>
                <c:pt idx="3754">
                  <c:v>11.936262619507703</c:v>
                </c:pt>
                <c:pt idx="3755">
                  <c:v>11.936336237253778</c:v>
                </c:pt>
                <c:pt idx="3756">
                  <c:v>11.936517263048687</c:v>
                </c:pt>
                <c:pt idx="3757">
                  <c:v>11.936542734355919</c:v>
                </c:pt>
                <c:pt idx="3758">
                  <c:v>11.936576334223965</c:v>
                </c:pt>
                <c:pt idx="3759">
                  <c:v>11.937785087825821</c:v>
                </c:pt>
                <c:pt idx="3760">
                  <c:v>11.937888510617045</c:v>
                </c:pt>
                <c:pt idx="3761">
                  <c:v>11.937890956179416</c:v>
                </c:pt>
                <c:pt idx="3762">
                  <c:v>11.939473567225177</c:v>
                </c:pt>
                <c:pt idx="3763">
                  <c:v>11.939681855602906</c:v>
                </c:pt>
                <c:pt idx="3764">
                  <c:v>11.940051183304128</c:v>
                </c:pt>
                <c:pt idx="3765">
                  <c:v>11.940186390852746</c:v>
                </c:pt>
                <c:pt idx="3766">
                  <c:v>11.940910253374071</c:v>
                </c:pt>
                <c:pt idx="3767">
                  <c:v>11.941009010247777</c:v>
                </c:pt>
                <c:pt idx="3768">
                  <c:v>11.941135609571296</c:v>
                </c:pt>
                <c:pt idx="3769">
                  <c:v>11.941482903084205</c:v>
                </c:pt>
                <c:pt idx="3770">
                  <c:v>11.941795172698846</c:v>
                </c:pt>
                <c:pt idx="3771">
                  <c:v>11.94198349720941</c:v>
                </c:pt>
                <c:pt idx="3772">
                  <c:v>11.942868065888431</c:v>
                </c:pt>
                <c:pt idx="3773">
                  <c:v>11.942994358779861</c:v>
                </c:pt>
                <c:pt idx="3774">
                  <c:v>11.943929539390194</c:v>
                </c:pt>
                <c:pt idx="3775">
                  <c:v>11.944082116263344</c:v>
                </c:pt>
                <c:pt idx="3776">
                  <c:v>11.944483269729355</c:v>
                </c:pt>
                <c:pt idx="3777">
                  <c:v>11.945107819927586</c:v>
                </c:pt>
                <c:pt idx="3778">
                  <c:v>11.945322570281586</c:v>
                </c:pt>
                <c:pt idx="3779">
                  <c:v>11.945697433873102</c:v>
                </c:pt>
                <c:pt idx="3780">
                  <c:v>11.946433084615013</c:v>
                </c:pt>
                <c:pt idx="3781">
                  <c:v>11.946900800707894</c:v>
                </c:pt>
                <c:pt idx="3782">
                  <c:v>11.947902310901982</c:v>
                </c:pt>
                <c:pt idx="3783">
                  <c:v>11.9479916032543</c:v>
                </c:pt>
                <c:pt idx="3784">
                  <c:v>11.948138628315755</c:v>
                </c:pt>
                <c:pt idx="3785">
                  <c:v>11.948727666373921</c:v>
                </c:pt>
                <c:pt idx="3786">
                  <c:v>11.948749048339531</c:v>
                </c:pt>
                <c:pt idx="3787">
                  <c:v>11.949051803491232</c:v>
                </c:pt>
                <c:pt idx="3788">
                  <c:v>11.949405053090452</c:v>
                </c:pt>
                <c:pt idx="3789">
                  <c:v>11.950411943785664</c:v>
                </c:pt>
                <c:pt idx="3790">
                  <c:v>11.951461345994431</c:v>
                </c:pt>
                <c:pt idx="3791">
                  <c:v>11.952278338616093</c:v>
                </c:pt>
                <c:pt idx="3792">
                  <c:v>11.952886391593022</c:v>
                </c:pt>
                <c:pt idx="3793">
                  <c:v>11.953440349147428</c:v>
                </c:pt>
                <c:pt idx="3794">
                  <c:v>11.953956783656515</c:v>
                </c:pt>
                <c:pt idx="3795">
                  <c:v>11.954731099420137</c:v>
                </c:pt>
                <c:pt idx="3796">
                  <c:v>11.955193337838526</c:v>
                </c:pt>
                <c:pt idx="3797">
                  <c:v>11.955364791909211</c:v>
                </c:pt>
                <c:pt idx="3798">
                  <c:v>11.955585114064531</c:v>
                </c:pt>
                <c:pt idx="3799">
                  <c:v>11.955850109478245</c:v>
                </c:pt>
                <c:pt idx="3800">
                  <c:v>11.956707195722686</c:v>
                </c:pt>
                <c:pt idx="3801">
                  <c:v>11.957089159064772</c:v>
                </c:pt>
                <c:pt idx="3802">
                  <c:v>11.957396723663319</c:v>
                </c:pt>
                <c:pt idx="3803">
                  <c:v>11.957626588475131</c:v>
                </c:pt>
                <c:pt idx="3804">
                  <c:v>11.957821125188302</c:v>
                </c:pt>
                <c:pt idx="3805">
                  <c:v>11.957860258598789</c:v>
                </c:pt>
                <c:pt idx="3806">
                  <c:v>11.957897844272409</c:v>
                </c:pt>
                <c:pt idx="3807">
                  <c:v>11.958138601163633</c:v>
                </c:pt>
                <c:pt idx="3808">
                  <c:v>11.95869703074588</c:v>
                </c:pt>
                <c:pt idx="3809">
                  <c:v>11.958888587705863</c:v>
                </c:pt>
                <c:pt idx="3810">
                  <c:v>11.959354779997158</c:v>
                </c:pt>
                <c:pt idx="3811">
                  <c:v>11.959585781211761</c:v>
                </c:pt>
                <c:pt idx="3812">
                  <c:v>11.960375258089135</c:v>
                </c:pt>
                <c:pt idx="3813">
                  <c:v>11.960886726607924</c:v>
                </c:pt>
                <c:pt idx="3814">
                  <c:v>11.961892972174105</c:v>
                </c:pt>
                <c:pt idx="3815">
                  <c:v>11.962205300571936</c:v>
                </c:pt>
                <c:pt idx="3816">
                  <c:v>11.962415546632119</c:v>
                </c:pt>
                <c:pt idx="3817">
                  <c:v>11.962417631352395</c:v>
                </c:pt>
                <c:pt idx="3818">
                  <c:v>11.962661464208205</c:v>
                </c:pt>
                <c:pt idx="3819">
                  <c:v>11.963257773119315</c:v>
                </c:pt>
                <c:pt idx="3820">
                  <c:v>11.963533266701766</c:v>
                </c:pt>
                <c:pt idx="3821">
                  <c:v>11.964201749525131</c:v>
                </c:pt>
                <c:pt idx="3822">
                  <c:v>11.964475846084065</c:v>
                </c:pt>
                <c:pt idx="3823">
                  <c:v>11.964542029635616</c:v>
                </c:pt>
                <c:pt idx="3824">
                  <c:v>11.964803757730948</c:v>
                </c:pt>
                <c:pt idx="3825">
                  <c:v>11.965423133788006</c:v>
                </c:pt>
                <c:pt idx="3826">
                  <c:v>11.965579677962062</c:v>
                </c:pt>
                <c:pt idx="3827">
                  <c:v>11.966181922036903</c:v>
                </c:pt>
                <c:pt idx="3828">
                  <c:v>11.966205698470628</c:v>
                </c:pt>
                <c:pt idx="3829">
                  <c:v>11.967090806558735</c:v>
                </c:pt>
                <c:pt idx="3830">
                  <c:v>11.968066751106548</c:v>
                </c:pt>
                <c:pt idx="3831">
                  <c:v>11.968195506634551</c:v>
                </c:pt>
                <c:pt idx="3832">
                  <c:v>11.968600238623138</c:v>
                </c:pt>
                <c:pt idx="3833">
                  <c:v>11.968861435821724</c:v>
                </c:pt>
                <c:pt idx="3834">
                  <c:v>11.96901164104375</c:v>
                </c:pt>
                <c:pt idx="3835">
                  <c:v>11.969414277460151</c:v>
                </c:pt>
                <c:pt idx="3836">
                  <c:v>11.969713520937125</c:v>
                </c:pt>
                <c:pt idx="3837">
                  <c:v>11.969914587544316</c:v>
                </c:pt>
                <c:pt idx="3838">
                  <c:v>11.970253228448048</c:v>
                </c:pt>
                <c:pt idx="3839">
                  <c:v>11.970417064641063</c:v>
                </c:pt>
                <c:pt idx="3840">
                  <c:v>11.970566069530797</c:v>
                </c:pt>
                <c:pt idx="3841">
                  <c:v>11.970686849725128</c:v>
                </c:pt>
                <c:pt idx="3842">
                  <c:v>11.97072673101475</c:v>
                </c:pt>
                <c:pt idx="3843">
                  <c:v>11.970864080503388</c:v>
                </c:pt>
                <c:pt idx="3844">
                  <c:v>11.971026525457589</c:v>
                </c:pt>
                <c:pt idx="3845">
                  <c:v>11.971339275914488</c:v>
                </c:pt>
                <c:pt idx="3846">
                  <c:v>11.971339869445288</c:v>
                </c:pt>
                <c:pt idx="3847">
                  <c:v>11.971645802842726</c:v>
                </c:pt>
                <c:pt idx="3848">
                  <c:v>11.971810090547585</c:v>
                </c:pt>
                <c:pt idx="3849">
                  <c:v>11.971843592500324</c:v>
                </c:pt>
                <c:pt idx="3850">
                  <c:v>11.97283134099364</c:v>
                </c:pt>
                <c:pt idx="3851">
                  <c:v>11.972954088604594</c:v>
                </c:pt>
                <c:pt idx="3852">
                  <c:v>11.973074959012177</c:v>
                </c:pt>
                <c:pt idx="3853">
                  <c:v>11.973902402923446</c:v>
                </c:pt>
                <c:pt idx="3854">
                  <c:v>11.973909358394987</c:v>
                </c:pt>
                <c:pt idx="3855">
                  <c:v>11.974531931672306</c:v>
                </c:pt>
                <c:pt idx="3856">
                  <c:v>11.974718401126028</c:v>
                </c:pt>
                <c:pt idx="3857">
                  <c:v>11.974889235073682</c:v>
                </c:pt>
                <c:pt idx="3858">
                  <c:v>11.975073134280381</c:v>
                </c:pt>
                <c:pt idx="3859">
                  <c:v>11.976808910423228</c:v>
                </c:pt>
                <c:pt idx="3860">
                  <c:v>11.976998327740972</c:v>
                </c:pt>
                <c:pt idx="3861">
                  <c:v>11.977091633970385</c:v>
                </c:pt>
                <c:pt idx="3862">
                  <c:v>11.977120697784267</c:v>
                </c:pt>
                <c:pt idx="3863">
                  <c:v>11.977734054168392</c:v>
                </c:pt>
                <c:pt idx="3864">
                  <c:v>11.977742016851417</c:v>
                </c:pt>
                <c:pt idx="3865">
                  <c:v>11.978535964229911</c:v>
                </c:pt>
                <c:pt idx="3866">
                  <c:v>11.978587655652689</c:v>
                </c:pt>
                <c:pt idx="3867">
                  <c:v>11.978746443405168</c:v>
                </c:pt>
                <c:pt idx="3868">
                  <c:v>11.978793838012921</c:v>
                </c:pt>
                <c:pt idx="3869">
                  <c:v>11.979306242651878</c:v>
                </c:pt>
                <c:pt idx="3870">
                  <c:v>11.979471498514352</c:v>
                </c:pt>
                <c:pt idx="3871">
                  <c:v>11.979521301008241</c:v>
                </c:pt>
                <c:pt idx="3872">
                  <c:v>11.98009134500947</c:v>
                </c:pt>
                <c:pt idx="3873">
                  <c:v>11.98094324810741</c:v>
                </c:pt>
                <c:pt idx="3874">
                  <c:v>11.980964349239695</c:v>
                </c:pt>
                <c:pt idx="3875">
                  <c:v>11.981248713934956</c:v>
                </c:pt>
                <c:pt idx="3876">
                  <c:v>11.981284092905293</c:v>
                </c:pt>
                <c:pt idx="3877">
                  <c:v>11.981326524330859</c:v>
                </c:pt>
                <c:pt idx="3878">
                  <c:v>11.981682711905686</c:v>
                </c:pt>
                <c:pt idx="3879">
                  <c:v>11.981851294128299</c:v>
                </c:pt>
                <c:pt idx="3880">
                  <c:v>11.981887826235392</c:v>
                </c:pt>
                <c:pt idx="3881">
                  <c:v>11.982093936647669</c:v>
                </c:pt>
                <c:pt idx="3882">
                  <c:v>11.982259193836274</c:v>
                </c:pt>
                <c:pt idx="3883">
                  <c:v>11.98253358493931</c:v>
                </c:pt>
                <c:pt idx="3884">
                  <c:v>11.982663083728138</c:v>
                </c:pt>
                <c:pt idx="3885">
                  <c:v>11.983850127723645</c:v>
                </c:pt>
                <c:pt idx="3886">
                  <c:v>11.983862879807679</c:v>
                </c:pt>
                <c:pt idx="3887">
                  <c:v>11.985505144790082</c:v>
                </c:pt>
                <c:pt idx="3888">
                  <c:v>11.98589580576057</c:v>
                </c:pt>
                <c:pt idx="3889">
                  <c:v>11.98642098436062</c:v>
                </c:pt>
                <c:pt idx="3890">
                  <c:v>11.986840786051495</c:v>
                </c:pt>
                <c:pt idx="3891">
                  <c:v>11.986903978208954</c:v>
                </c:pt>
                <c:pt idx="3892">
                  <c:v>11.986912282750369</c:v>
                </c:pt>
                <c:pt idx="3893">
                  <c:v>11.987127698241654</c:v>
                </c:pt>
                <c:pt idx="3894">
                  <c:v>11.987387671322553</c:v>
                </c:pt>
                <c:pt idx="3895">
                  <c:v>11.987732161495584</c:v>
                </c:pt>
                <c:pt idx="3896">
                  <c:v>11.988613315125384</c:v>
                </c:pt>
                <c:pt idx="3897">
                  <c:v>11.989126860330032</c:v>
                </c:pt>
                <c:pt idx="3898">
                  <c:v>11.989415440530289</c:v>
                </c:pt>
                <c:pt idx="3899">
                  <c:v>11.989537283109327</c:v>
                </c:pt>
                <c:pt idx="3900">
                  <c:v>11.989749755312179</c:v>
                </c:pt>
                <c:pt idx="3901">
                  <c:v>11.990403145209783</c:v>
                </c:pt>
                <c:pt idx="3902">
                  <c:v>11.990810053463255</c:v>
                </c:pt>
                <c:pt idx="3903">
                  <c:v>11.99100621280232</c:v>
                </c:pt>
                <c:pt idx="3904">
                  <c:v>11.991375269167815</c:v>
                </c:pt>
                <c:pt idx="3905">
                  <c:v>11.991723628942525</c:v>
                </c:pt>
                <c:pt idx="3906">
                  <c:v>11.991937804713753</c:v>
                </c:pt>
                <c:pt idx="3907">
                  <c:v>11.992281398985353</c:v>
                </c:pt>
                <c:pt idx="3908">
                  <c:v>11.992508451120182</c:v>
                </c:pt>
                <c:pt idx="3909">
                  <c:v>11.993295625822249</c:v>
                </c:pt>
                <c:pt idx="3910">
                  <c:v>11.993553186841869</c:v>
                </c:pt>
                <c:pt idx="3911">
                  <c:v>11.993594910057745</c:v>
                </c:pt>
                <c:pt idx="3912">
                  <c:v>11.994208542971766</c:v>
                </c:pt>
                <c:pt idx="3913">
                  <c:v>11.994456974356721</c:v>
                </c:pt>
                <c:pt idx="3914">
                  <c:v>11.995168849945804</c:v>
                </c:pt>
                <c:pt idx="3915">
                  <c:v>11.996457176936381</c:v>
                </c:pt>
                <c:pt idx="3916">
                  <c:v>11.996882379512416</c:v>
                </c:pt>
                <c:pt idx="3917">
                  <c:v>11.996982327401273</c:v>
                </c:pt>
                <c:pt idx="3918">
                  <c:v>11.997131154034371</c:v>
                </c:pt>
                <c:pt idx="3919">
                  <c:v>11.997245676939531</c:v>
                </c:pt>
                <c:pt idx="3920">
                  <c:v>11.997602115797418</c:v>
                </c:pt>
                <c:pt idx="3921">
                  <c:v>11.99775999581065</c:v>
                </c:pt>
                <c:pt idx="3922">
                  <c:v>11.997853747262315</c:v>
                </c:pt>
                <c:pt idx="3923">
                  <c:v>11.997878926858702</c:v>
                </c:pt>
                <c:pt idx="3924">
                  <c:v>11.998151197498739</c:v>
                </c:pt>
                <c:pt idx="3925">
                  <c:v>11.998258776499988</c:v>
                </c:pt>
                <c:pt idx="3926">
                  <c:v>11.99829478055746</c:v>
                </c:pt>
                <c:pt idx="3927">
                  <c:v>11.998396593272204</c:v>
                </c:pt>
                <c:pt idx="3928">
                  <c:v>11.998626192680913</c:v>
                </c:pt>
                <c:pt idx="3929">
                  <c:v>11.998660479311946</c:v>
                </c:pt>
                <c:pt idx="3930">
                  <c:v>11.999174771970271</c:v>
                </c:pt>
                <c:pt idx="3931">
                  <c:v>11.999233016201105</c:v>
                </c:pt>
                <c:pt idx="3932">
                  <c:v>11.999330169389916</c:v>
                </c:pt>
                <c:pt idx="3933">
                  <c:v>11.999350906837215</c:v>
                </c:pt>
                <c:pt idx="3934">
                  <c:v>11.999371116096285</c:v>
                </c:pt>
                <c:pt idx="3935">
                  <c:v>12.000177397535207</c:v>
                </c:pt>
                <c:pt idx="3936">
                  <c:v>12.000237545770393</c:v>
                </c:pt>
                <c:pt idx="3937">
                  <c:v>12.000355458371139</c:v>
                </c:pt>
                <c:pt idx="3938">
                  <c:v>12.000529380069636</c:v>
                </c:pt>
                <c:pt idx="3939">
                  <c:v>12.00090446885684</c:v>
                </c:pt>
                <c:pt idx="3940">
                  <c:v>12.000945811664526</c:v>
                </c:pt>
                <c:pt idx="3941">
                  <c:v>12.00118312624234</c:v>
                </c:pt>
                <c:pt idx="3942">
                  <c:v>12.001219656184011</c:v>
                </c:pt>
                <c:pt idx="3943">
                  <c:v>12.001230262937181</c:v>
                </c:pt>
                <c:pt idx="3944">
                  <c:v>12.001530510344736</c:v>
                </c:pt>
                <c:pt idx="3945">
                  <c:v>12.001822802063238</c:v>
                </c:pt>
                <c:pt idx="3946">
                  <c:v>12.002522501884052</c:v>
                </c:pt>
                <c:pt idx="3947">
                  <c:v>12.002984553668519</c:v>
                </c:pt>
                <c:pt idx="3948">
                  <c:v>12.00345535138098</c:v>
                </c:pt>
                <c:pt idx="3949">
                  <c:v>12.003482209270041</c:v>
                </c:pt>
                <c:pt idx="3950">
                  <c:v>12.00351118520156</c:v>
                </c:pt>
                <c:pt idx="3951">
                  <c:v>12.003575462629499</c:v>
                </c:pt>
                <c:pt idx="3952">
                  <c:v>12.003775367071785</c:v>
                </c:pt>
                <c:pt idx="3953">
                  <c:v>12.003969493392308</c:v>
                </c:pt>
                <c:pt idx="3954">
                  <c:v>12.004348444380483</c:v>
                </c:pt>
                <c:pt idx="3955">
                  <c:v>12.004587312770989</c:v>
                </c:pt>
                <c:pt idx="3956">
                  <c:v>12.004670973605066</c:v>
                </c:pt>
                <c:pt idx="3957">
                  <c:v>12.004723763464863</c:v>
                </c:pt>
                <c:pt idx="3958">
                  <c:v>12.004872184660771</c:v>
                </c:pt>
                <c:pt idx="3959">
                  <c:v>12.005112392623053</c:v>
                </c:pt>
                <c:pt idx="3960">
                  <c:v>12.005118626612258</c:v>
                </c:pt>
                <c:pt idx="3961">
                  <c:v>12.005480116774724</c:v>
                </c:pt>
                <c:pt idx="3962">
                  <c:v>12.006047937355936</c:v>
                </c:pt>
                <c:pt idx="3963">
                  <c:v>12.007059463169654</c:v>
                </c:pt>
                <c:pt idx="3964">
                  <c:v>12.007701166566667</c:v>
                </c:pt>
                <c:pt idx="3965">
                  <c:v>12.007729467056258</c:v>
                </c:pt>
                <c:pt idx="3966">
                  <c:v>12.007939580322571</c:v>
                </c:pt>
                <c:pt idx="3967">
                  <c:v>12.008086221942534</c:v>
                </c:pt>
                <c:pt idx="3968">
                  <c:v>12.008116175718911</c:v>
                </c:pt>
                <c:pt idx="3969">
                  <c:v>12.009017578573653</c:v>
                </c:pt>
                <c:pt idx="3970">
                  <c:v>12.009172585294454</c:v>
                </c:pt>
                <c:pt idx="3971">
                  <c:v>12.009938919215688</c:v>
                </c:pt>
                <c:pt idx="3972">
                  <c:v>12.010179632318959</c:v>
                </c:pt>
                <c:pt idx="3973">
                  <c:v>12.010541520990779</c:v>
                </c:pt>
                <c:pt idx="3974">
                  <c:v>12.010702504654635</c:v>
                </c:pt>
                <c:pt idx="3975">
                  <c:v>12.010816368956519</c:v>
                </c:pt>
                <c:pt idx="3976">
                  <c:v>12.01093583580006</c:v>
                </c:pt>
                <c:pt idx="3977">
                  <c:v>12.011585063219872</c:v>
                </c:pt>
                <c:pt idx="3978">
                  <c:v>12.012078026512416</c:v>
                </c:pt>
                <c:pt idx="3979">
                  <c:v>12.012291025856822</c:v>
                </c:pt>
                <c:pt idx="3980">
                  <c:v>12.013248334929305</c:v>
                </c:pt>
                <c:pt idx="3981">
                  <c:v>12.01325266000249</c:v>
                </c:pt>
                <c:pt idx="3982">
                  <c:v>12.013473774419419</c:v>
                </c:pt>
                <c:pt idx="3983">
                  <c:v>12.013816446177858</c:v>
                </c:pt>
                <c:pt idx="3984">
                  <c:v>12.013890002610164</c:v>
                </c:pt>
                <c:pt idx="3985">
                  <c:v>12.014012484097591</c:v>
                </c:pt>
                <c:pt idx="3986">
                  <c:v>12.015149522534962</c:v>
                </c:pt>
                <c:pt idx="3987">
                  <c:v>12.015187623486145</c:v>
                </c:pt>
                <c:pt idx="3988">
                  <c:v>12.015869728738334</c:v>
                </c:pt>
                <c:pt idx="3989">
                  <c:v>12.015898889031877</c:v>
                </c:pt>
                <c:pt idx="3990">
                  <c:v>12.015942461598302</c:v>
                </c:pt>
                <c:pt idx="3991">
                  <c:v>12.016014688668516</c:v>
                </c:pt>
                <c:pt idx="3992">
                  <c:v>12.016860056628818</c:v>
                </c:pt>
                <c:pt idx="3993">
                  <c:v>12.017068520815306</c:v>
                </c:pt>
                <c:pt idx="3994">
                  <c:v>12.017125644109781</c:v>
                </c:pt>
                <c:pt idx="3995">
                  <c:v>12.01762340454885</c:v>
                </c:pt>
                <c:pt idx="3996">
                  <c:v>12.017894698972894</c:v>
                </c:pt>
                <c:pt idx="3997">
                  <c:v>12.018331748584867</c:v>
                </c:pt>
                <c:pt idx="3998">
                  <c:v>12.018965745043728</c:v>
                </c:pt>
                <c:pt idx="3999">
                  <c:v>12.019095889358852</c:v>
                </c:pt>
                <c:pt idx="4000">
                  <c:v>12.019129143373513</c:v>
                </c:pt>
                <c:pt idx="4001">
                  <c:v>12.019731108452016</c:v>
                </c:pt>
                <c:pt idx="4002">
                  <c:v>12.020105785557613</c:v>
                </c:pt>
                <c:pt idx="4003">
                  <c:v>12.020147774563434</c:v>
                </c:pt>
                <c:pt idx="4004">
                  <c:v>12.020292669835236</c:v>
                </c:pt>
                <c:pt idx="4005">
                  <c:v>12.021386173829583</c:v>
                </c:pt>
                <c:pt idx="4006">
                  <c:v>12.021546155074921</c:v>
                </c:pt>
                <c:pt idx="4007">
                  <c:v>12.021764893368236</c:v>
                </c:pt>
                <c:pt idx="4008">
                  <c:v>12.022706715496216</c:v>
                </c:pt>
                <c:pt idx="4009">
                  <c:v>12.023058843045003</c:v>
                </c:pt>
                <c:pt idx="4010">
                  <c:v>12.023727473289574</c:v>
                </c:pt>
                <c:pt idx="4011">
                  <c:v>12.023777820389755</c:v>
                </c:pt>
                <c:pt idx="4012">
                  <c:v>12.023948653548217</c:v>
                </c:pt>
                <c:pt idx="4013">
                  <c:v>12.024423022263999</c:v>
                </c:pt>
                <c:pt idx="4014">
                  <c:v>12.024757335902898</c:v>
                </c:pt>
                <c:pt idx="4015">
                  <c:v>12.024870047058956</c:v>
                </c:pt>
                <c:pt idx="4016">
                  <c:v>12.025095839727623</c:v>
                </c:pt>
                <c:pt idx="4017">
                  <c:v>12.026299536766413</c:v>
                </c:pt>
                <c:pt idx="4018">
                  <c:v>12.026488101423208</c:v>
                </c:pt>
                <c:pt idx="4019">
                  <c:v>12.026916355540056</c:v>
                </c:pt>
                <c:pt idx="4020">
                  <c:v>12.027296004288077</c:v>
                </c:pt>
                <c:pt idx="4021">
                  <c:v>12.02739287093617</c:v>
                </c:pt>
                <c:pt idx="4022">
                  <c:v>12.027411486031019</c:v>
                </c:pt>
                <c:pt idx="4023">
                  <c:v>12.02792054920242</c:v>
                </c:pt>
                <c:pt idx="4024">
                  <c:v>12.028210616981918</c:v>
                </c:pt>
                <c:pt idx="4025">
                  <c:v>12.028720041224013</c:v>
                </c:pt>
                <c:pt idx="4026">
                  <c:v>12.028761377308053</c:v>
                </c:pt>
                <c:pt idx="4027">
                  <c:v>12.029128063624574</c:v>
                </c:pt>
                <c:pt idx="4028">
                  <c:v>12.029219677680516</c:v>
                </c:pt>
                <c:pt idx="4029">
                  <c:v>12.029555834240353</c:v>
                </c:pt>
                <c:pt idx="4030">
                  <c:v>12.02957919677678</c:v>
                </c:pt>
                <c:pt idx="4031">
                  <c:v>12.030050607475367</c:v>
                </c:pt>
                <c:pt idx="4032">
                  <c:v>12.030567100947987</c:v>
                </c:pt>
                <c:pt idx="4033">
                  <c:v>12.030600570866548</c:v>
                </c:pt>
                <c:pt idx="4034">
                  <c:v>12.031252258722294</c:v>
                </c:pt>
                <c:pt idx="4035">
                  <c:v>12.031258682293657</c:v>
                </c:pt>
                <c:pt idx="4036">
                  <c:v>12.031829249628657</c:v>
                </c:pt>
                <c:pt idx="4037">
                  <c:v>12.031878238088748</c:v>
                </c:pt>
                <c:pt idx="4038">
                  <c:v>12.032131119211332</c:v>
                </c:pt>
                <c:pt idx="4039">
                  <c:v>12.032448349880983</c:v>
                </c:pt>
                <c:pt idx="4040">
                  <c:v>12.032671025826016</c:v>
                </c:pt>
                <c:pt idx="4041">
                  <c:v>12.033213412167335</c:v>
                </c:pt>
                <c:pt idx="4042">
                  <c:v>12.033841311841794</c:v>
                </c:pt>
                <c:pt idx="4043">
                  <c:v>12.033938523992934</c:v>
                </c:pt>
                <c:pt idx="4044">
                  <c:v>12.034725093964656</c:v>
                </c:pt>
                <c:pt idx="4045">
                  <c:v>12.034907503215182</c:v>
                </c:pt>
                <c:pt idx="4046">
                  <c:v>12.035076691045134</c:v>
                </c:pt>
                <c:pt idx="4047">
                  <c:v>12.035860483035322</c:v>
                </c:pt>
                <c:pt idx="4048">
                  <c:v>12.036270955684287</c:v>
                </c:pt>
                <c:pt idx="4049">
                  <c:v>12.036548928471404</c:v>
                </c:pt>
                <c:pt idx="4050">
                  <c:v>12.036874203665249</c:v>
                </c:pt>
                <c:pt idx="4051">
                  <c:v>12.037076715745449</c:v>
                </c:pt>
                <c:pt idx="4052">
                  <c:v>12.03720276339714</c:v>
                </c:pt>
                <c:pt idx="4053">
                  <c:v>12.037486663367147</c:v>
                </c:pt>
                <c:pt idx="4054">
                  <c:v>12.037943473935588</c:v>
                </c:pt>
                <c:pt idx="4055">
                  <c:v>12.038124031819965</c:v>
                </c:pt>
                <c:pt idx="4056">
                  <c:v>12.038301437390391</c:v>
                </c:pt>
                <c:pt idx="4057">
                  <c:v>12.03853002410376</c:v>
                </c:pt>
                <c:pt idx="4058">
                  <c:v>12.038672932708376</c:v>
                </c:pt>
                <c:pt idx="4059">
                  <c:v>12.039638685910036</c:v>
                </c:pt>
                <c:pt idx="4060">
                  <c:v>12.040484388287314</c:v>
                </c:pt>
                <c:pt idx="4061">
                  <c:v>12.040641003761928</c:v>
                </c:pt>
                <c:pt idx="4062">
                  <c:v>12.041048204956279</c:v>
                </c:pt>
                <c:pt idx="4063">
                  <c:v>12.041099215801275</c:v>
                </c:pt>
                <c:pt idx="4064">
                  <c:v>12.041293895140383</c:v>
                </c:pt>
                <c:pt idx="4065">
                  <c:v>12.041672609105724</c:v>
                </c:pt>
                <c:pt idx="4066">
                  <c:v>12.041825479210013</c:v>
                </c:pt>
                <c:pt idx="4067">
                  <c:v>12.041890153047303</c:v>
                </c:pt>
                <c:pt idx="4068">
                  <c:v>12.041993612744484</c:v>
                </c:pt>
                <c:pt idx="4069">
                  <c:v>12.042707268059115</c:v>
                </c:pt>
                <c:pt idx="4070">
                  <c:v>12.042715340810766</c:v>
                </c:pt>
                <c:pt idx="4071">
                  <c:v>12.043638789974606</c:v>
                </c:pt>
                <c:pt idx="4072">
                  <c:v>12.043740255042604</c:v>
                </c:pt>
                <c:pt idx="4073">
                  <c:v>12.044736818375831</c:v>
                </c:pt>
                <c:pt idx="4074">
                  <c:v>12.044939220871029</c:v>
                </c:pt>
                <c:pt idx="4075">
                  <c:v>12.045011926407399</c:v>
                </c:pt>
                <c:pt idx="4076">
                  <c:v>12.045378953547669</c:v>
                </c:pt>
                <c:pt idx="4077">
                  <c:v>12.045416863090065</c:v>
                </c:pt>
                <c:pt idx="4078">
                  <c:v>12.045492720315778</c:v>
                </c:pt>
                <c:pt idx="4079">
                  <c:v>12.045547408884428</c:v>
                </c:pt>
                <c:pt idx="4080">
                  <c:v>12.045991404893048</c:v>
                </c:pt>
                <c:pt idx="4081">
                  <c:v>12.046371077468091</c:v>
                </c:pt>
                <c:pt idx="4082">
                  <c:v>12.046515154853202</c:v>
                </c:pt>
                <c:pt idx="4083">
                  <c:v>12.04742970435435</c:v>
                </c:pt>
                <c:pt idx="4084">
                  <c:v>12.047780971786676</c:v>
                </c:pt>
                <c:pt idx="4085">
                  <c:v>12.047792195619849</c:v>
                </c:pt>
                <c:pt idx="4086">
                  <c:v>12.048194101711292</c:v>
                </c:pt>
                <c:pt idx="4087">
                  <c:v>12.048404304138838</c:v>
                </c:pt>
                <c:pt idx="4088">
                  <c:v>12.048699564578222</c:v>
                </c:pt>
                <c:pt idx="4089">
                  <c:v>12.04874113991993</c:v>
                </c:pt>
                <c:pt idx="4090">
                  <c:v>12.048857107611509</c:v>
                </c:pt>
                <c:pt idx="4091">
                  <c:v>12.048991037720285</c:v>
                </c:pt>
                <c:pt idx="4092">
                  <c:v>12.049151299289893</c:v>
                </c:pt>
                <c:pt idx="4093">
                  <c:v>12.050758470212275</c:v>
                </c:pt>
                <c:pt idx="4094">
                  <c:v>12.050853286334492</c:v>
                </c:pt>
                <c:pt idx="4095">
                  <c:v>12.050898822268231</c:v>
                </c:pt>
                <c:pt idx="4096">
                  <c:v>12.051966901119957</c:v>
                </c:pt>
                <c:pt idx="4097">
                  <c:v>12.051976729848686</c:v>
                </c:pt>
                <c:pt idx="4098">
                  <c:v>12.0523724827043</c:v>
                </c:pt>
                <c:pt idx="4099">
                  <c:v>12.053712236075615</c:v>
                </c:pt>
                <c:pt idx="4100">
                  <c:v>12.053844451905421</c:v>
                </c:pt>
                <c:pt idx="4101">
                  <c:v>12.054401069802985</c:v>
                </c:pt>
                <c:pt idx="4102">
                  <c:v>12.054510047365246</c:v>
                </c:pt>
                <c:pt idx="4103">
                  <c:v>12.054557293854401</c:v>
                </c:pt>
                <c:pt idx="4104">
                  <c:v>12.054808006039378</c:v>
                </c:pt>
                <c:pt idx="4105">
                  <c:v>12.055512226197603</c:v>
                </c:pt>
                <c:pt idx="4106">
                  <c:v>12.055818935864867</c:v>
                </c:pt>
                <c:pt idx="4107">
                  <c:v>12.056182930984015</c:v>
                </c:pt>
                <c:pt idx="4108">
                  <c:v>12.056272860152397</c:v>
                </c:pt>
                <c:pt idx="4109">
                  <c:v>12.056735510728439</c:v>
                </c:pt>
                <c:pt idx="4110">
                  <c:v>12.056804066554145</c:v>
                </c:pt>
                <c:pt idx="4111">
                  <c:v>12.057994037887838</c:v>
                </c:pt>
                <c:pt idx="4112">
                  <c:v>12.058156042329299</c:v>
                </c:pt>
                <c:pt idx="4113">
                  <c:v>12.058949889682328</c:v>
                </c:pt>
                <c:pt idx="4114">
                  <c:v>12.059297783762513</c:v>
                </c:pt>
                <c:pt idx="4115">
                  <c:v>12.059737421493727</c:v>
                </c:pt>
                <c:pt idx="4116">
                  <c:v>12.059957653671765</c:v>
                </c:pt>
                <c:pt idx="4117">
                  <c:v>12.060088331107565</c:v>
                </c:pt>
                <c:pt idx="4118">
                  <c:v>12.060932203149413</c:v>
                </c:pt>
                <c:pt idx="4119">
                  <c:v>12.061374687114041</c:v>
                </c:pt>
                <c:pt idx="4120">
                  <c:v>12.062040104489519</c:v>
                </c:pt>
                <c:pt idx="4121">
                  <c:v>12.062204973919783</c:v>
                </c:pt>
                <c:pt idx="4122">
                  <c:v>12.062238865714045</c:v>
                </c:pt>
                <c:pt idx="4123">
                  <c:v>12.062549155722015</c:v>
                </c:pt>
                <c:pt idx="4124">
                  <c:v>12.06309195890821</c:v>
                </c:pt>
                <c:pt idx="4125">
                  <c:v>12.063201062573075</c:v>
                </c:pt>
                <c:pt idx="4126">
                  <c:v>12.063430049621783</c:v>
                </c:pt>
                <c:pt idx="4127">
                  <c:v>12.063882973462926</c:v>
                </c:pt>
                <c:pt idx="4128">
                  <c:v>12.063929043380503</c:v>
                </c:pt>
                <c:pt idx="4129">
                  <c:v>12.063977832679855</c:v>
                </c:pt>
                <c:pt idx="4130">
                  <c:v>12.064641296313447</c:v>
                </c:pt>
                <c:pt idx="4131">
                  <c:v>12.064754482032004</c:v>
                </c:pt>
                <c:pt idx="4132">
                  <c:v>12.064830444965223</c:v>
                </c:pt>
                <c:pt idx="4133">
                  <c:v>12.064842937857838</c:v>
                </c:pt>
                <c:pt idx="4134">
                  <c:v>12.064847278153767</c:v>
                </c:pt>
                <c:pt idx="4135">
                  <c:v>12.065089069241447</c:v>
                </c:pt>
                <c:pt idx="4136">
                  <c:v>12.065304380985804</c:v>
                </c:pt>
                <c:pt idx="4137">
                  <c:v>12.065451152662259</c:v>
                </c:pt>
                <c:pt idx="4138">
                  <c:v>12.065663589919096</c:v>
                </c:pt>
                <c:pt idx="4139">
                  <c:v>12.065856571298447</c:v>
                </c:pt>
                <c:pt idx="4140">
                  <c:v>12.066980240693685</c:v>
                </c:pt>
                <c:pt idx="4141">
                  <c:v>12.067139586681838</c:v>
                </c:pt>
                <c:pt idx="4142">
                  <c:v>12.067530140183845</c:v>
                </c:pt>
                <c:pt idx="4143">
                  <c:v>12.067898337990387</c:v>
                </c:pt>
                <c:pt idx="4144">
                  <c:v>12.067985237297727</c:v>
                </c:pt>
                <c:pt idx="4145">
                  <c:v>12.068190891240508</c:v>
                </c:pt>
                <c:pt idx="4146">
                  <c:v>12.068633888722085</c:v>
                </c:pt>
                <c:pt idx="4147">
                  <c:v>12.070383493935994</c:v>
                </c:pt>
                <c:pt idx="4148">
                  <c:v>12.071139895749644</c:v>
                </c:pt>
                <c:pt idx="4149">
                  <c:v>12.071688621694895</c:v>
                </c:pt>
                <c:pt idx="4150">
                  <c:v>12.071771101226236</c:v>
                </c:pt>
                <c:pt idx="4151">
                  <c:v>12.071917470029389</c:v>
                </c:pt>
                <c:pt idx="4152">
                  <c:v>12.072225292978393</c:v>
                </c:pt>
                <c:pt idx="4153">
                  <c:v>12.072733038401616</c:v>
                </c:pt>
                <c:pt idx="4154">
                  <c:v>12.072835355749383</c:v>
                </c:pt>
                <c:pt idx="4155">
                  <c:v>12.072994727566222</c:v>
                </c:pt>
                <c:pt idx="4156">
                  <c:v>12.073028735637006</c:v>
                </c:pt>
                <c:pt idx="4157">
                  <c:v>12.073218705341144</c:v>
                </c:pt>
                <c:pt idx="4158">
                  <c:v>12.073226665546921</c:v>
                </c:pt>
                <c:pt idx="4159">
                  <c:v>12.073326489368418</c:v>
                </c:pt>
                <c:pt idx="4160">
                  <c:v>12.07418844495874</c:v>
                </c:pt>
                <c:pt idx="4161">
                  <c:v>12.074394975624013</c:v>
                </c:pt>
                <c:pt idx="4162">
                  <c:v>12.075320325525743</c:v>
                </c:pt>
                <c:pt idx="4163">
                  <c:v>12.075473151736674</c:v>
                </c:pt>
                <c:pt idx="4164">
                  <c:v>12.075519781658365</c:v>
                </c:pt>
                <c:pt idx="4165">
                  <c:v>12.075599719898571</c:v>
                </c:pt>
                <c:pt idx="4166">
                  <c:v>12.075954172468187</c:v>
                </c:pt>
                <c:pt idx="4167">
                  <c:v>12.076356777958811</c:v>
                </c:pt>
                <c:pt idx="4168">
                  <c:v>12.076683159049745</c:v>
                </c:pt>
                <c:pt idx="4169">
                  <c:v>12.076756666474065</c:v>
                </c:pt>
                <c:pt idx="4170">
                  <c:v>12.077708928442332</c:v>
                </c:pt>
                <c:pt idx="4171">
                  <c:v>12.078121908801299</c:v>
                </c:pt>
                <c:pt idx="4172">
                  <c:v>12.07819849538892</c:v>
                </c:pt>
                <c:pt idx="4173">
                  <c:v>12.078870385134131</c:v>
                </c:pt>
                <c:pt idx="4174">
                  <c:v>12.079048823894931</c:v>
                </c:pt>
                <c:pt idx="4175">
                  <c:v>12.079432097976705</c:v>
                </c:pt>
                <c:pt idx="4176">
                  <c:v>12.07947378301435</c:v>
                </c:pt>
                <c:pt idx="4177">
                  <c:v>12.079688583694141</c:v>
                </c:pt>
                <c:pt idx="4178">
                  <c:v>12.079758723070995</c:v>
                </c:pt>
                <c:pt idx="4179">
                  <c:v>12.079865479274122</c:v>
                </c:pt>
                <c:pt idx="4180">
                  <c:v>12.079893783838953</c:v>
                </c:pt>
                <c:pt idx="4181">
                  <c:v>12.080339274102293</c:v>
                </c:pt>
                <c:pt idx="4182">
                  <c:v>12.080502532235871</c:v>
                </c:pt>
                <c:pt idx="4183">
                  <c:v>12.080685077146583</c:v>
                </c:pt>
                <c:pt idx="4184">
                  <c:v>12.080875554537744</c:v>
                </c:pt>
                <c:pt idx="4185">
                  <c:v>12.081297260724021</c:v>
                </c:pt>
                <c:pt idx="4186">
                  <c:v>12.081871284526631</c:v>
                </c:pt>
                <c:pt idx="4187">
                  <c:v>12.082775404494203</c:v>
                </c:pt>
                <c:pt idx="4188">
                  <c:v>12.082819214665907</c:v>
                </c:pt>
                <c:pt idx="4189">
                  <c:v>12.08311241817087</c:v>
                </c:pt>
                <c:pt idx="4190">
                  <c:v>12.083185530829777</c:v>
                </c:pt>
                <c:pt idx="4191">
                  <c:v>12.083321004683141</c:v>
                </c:pt>
                <c:pt idx="4192">
                  <c:v>12.083672762436601</c:v>
                </c:pt>
                <c:pt idx="4193">
                  <c:v>12.084042381923199</c:v>
                </c:pt>
                <c:pt idx="4194">
                  <c:v>12.084296682101209</c:v>
                </c:pt>
                <c:pt idx="4195">
                  <c:v>12.084769949383023</c:v>
                </c:pt>
                <c:pt idx="4196">
                  <c:v>12.085250771035827</c:v>
                </c:pt>
                <c:pt idx="4197">
                  <c:v>12.086211402670557</c:v>
                </c:pt>
                <c:pt idx="4198">
                  <c:v>12.086527632537678</c:v>
                </c:pt>
                <c:pt idx="4199">
                  <c:v>12.086630134766148</c:v>
                </c:pt>
                <c:pt idx="4200">
                  <c:v>12.086717604513586</c:v>
                </c:pt>
                <c:pt idx="4201">
                  <c:v>12.086734533153912</c:v>
                </c:pt>
                <c:pt idx="4202">
                  <c:v>12.08711642649126</c:v>
                </c:pt>
                <c:pt idx="4203">
                  <c:v>12.08849612917588</c:v>
                </c:pt>
                <c:pt idx="4204">
                  <c:v>12.089457344902792</c:v>
                </c:pt>
                <c:pt idx="4205">
                  <c:v>12.090990538952759</c:v>
                </c:pt>
                <c:pt idx="4206">
                  <c:v>12.091367952676929</c:v>
                </c:pt>
                <c:pt idx="4207">
                  <c:v>12.091523578224498</c:v>
                </c:pt>
                <c:pt idx="4208">
                  <c:v>12.091814798542503</c:v>
                </c:pt>
                <c:pt idx="4209">
                  <c:v>12.092364248576205</c:v>
                </c:pt>
                <c:pt idx="4210">
                  <c:v>12.092647152767169</c:v>
                </c:pt>
                <c:pt idx="4211">
                  <c:v>12.092876231278639</c:v>
                </c:pt>
                <c:pt idx="4212">
                  <c:v>12.093334773813549</c:v>
                </c:pt>
                <c:pt idx="4213">
                  <c:v>12.09389090874029</c:v>
                </c:pt>
                <c:pt idx="4214">
                  <c:v>12.094054316858628</c:v>
                </c:pt>
                <c:pt idx="4215">
                  <c:v>12.094200377553401</c:v>
                </c:pt>
                <c:pt idx="4216">
                  <c:v>12.094662581449747</c:v>
                </c:pt>
                <c:pt idx="4217">
                  <c:v>12.095079073839292</c:v>
                </c:pt>
                <c:pt idx="4218">
                  <c:v>12.095505118549013</c:v>
                </c:pt>
                <c:pt idx="4219">
                  <c:v>12.095509549374157</c:v>
                </c:pt>
                <c:pt idx="4220">
                  <c:v>12.095908576966416</c:v>
                </c:pt>
                <c:pt idx="4221">
                  <c:v>12.096104349788995</c:v>
                </c:pt>
                <c:pt idx="4222">
                  <c:v>12.096296143497003</c:v>
                </c:pt>
                <c:pt idx="4223">
                  <c:v>12.096443107941571</c:v>
                </c:pt>
                <c:pt idx="4224">
                  <c:v>12.096453303749685</c:v>
                </c:pt>
                <c:pt idx="4225">
                  <c:v>12.096761544151489</c:v>
                </c:pt>
                <c:pt idx="4226">
                  <c:v>12.09699757683198</c:v>
                </c:pt>
                <c:pt idx="4227">
                  <c:v>12.097311145114253</c:v>
                </c:pt>
                <c:pt idx="4228">
                  <c:v>12.097336811726406</c:v>
                </c:pt>
                <c:pt idx="4229">
                  <c:v>12.09777067274989</c:v>
                </c:pt>
                <c:pt idx="4230">
                  <c:v>12.098398501971655</c:v>
                </c:pt>
                <c:pt idx="4231">
                  <c:v>12.098409599030978</c:v>
                </c:pt>
                <c:pt idx="4232">
                  <c:v>12.099217476543812</c:v>
                </c:pt>
                <c:pt idx="4233">
                  <c:v>12.099792997480996</c:v>
                </c:pt>
                <c:pt idx="4234">
                  <c:v>12.100121556659177</c:v>
                </c:pt>
                <c:pt idx="4235">
                  <c:v>12.100651299060754</c:v>
                </c:pt>
                <c:pt idx="4236">
                  <c:v>12.100696774749776</c:v>
                </c:pt>
                <c:pt idx="4237">
                  <c:v>12.101267548309348</c:v>
                </c:pt>
                <c:pt idx="4238">
                  <c:v>12.10127076780368</c:v>
                </c:pt>
                <c:pt idx="4239">
                  <c:v>12.101678136315584</c:v>
                </c:pt>
                <c:pt idx="4240">
                  <c:v>12.102186673762061</c:v>
                </c:pt>
                <c:pt idx="4241">
                  <c:v>12.102547679149108</c:v>
                </c:pt>
                <c:pt idx="4242">
                  <c:v>12.102825389039674</c:v>
                </c:pt>
                <c:pt idx="4243">
                  <c:v>12.103225824537031</c:v>
                </c:pt>
                <c:pt idx="4244">
                  <c:v>12.103424848428958</c:v>
                </c:pt>
                <c:pt idx="4245">
                  <c:v>12.10344803741534</c:v>
                </c:pt>
                <c:pt idx="4246">
                  <c:v>12.103627095808122</c:v>
                </c:pt>
                <c:pt idx="4247">
                  <c:v>12.103921094709637</c:v>
                </c:pt>
                <c:pt idx="4248">
                  <c:v>12.104324802821424</c:v>
                </c:pt>
                <c:pt idx="4249">
                  <c:v>12.104714911983626</c:v>
                </c:pt>
                <c:pt idx="4250">
                  <c:v>12.104875400534921</c:v>
                </c:pt>
                <c:pt idx="4251">
                  <c:v>12.105025872127992</c:v>
                </c:pt>
                <c:pt idx="4252">
                  <c:v>12.105141134328953</c:v>
                </c:pt>
                <c:pt idx="4253">
                  <c:v>12.105658596981428</c:v>
                </c:pt>
                <c:pt idx="4254">
                  <c:v>12.105684124131249</c:v>
                </c:pt>
                <c:pt idx="4255">
                  <c:v>12.106584535830695</c:v>
                </c:pt>
                <c:pt idx="4256">
                  <c:v>12.106742103718064</c:v>
                </c:pt>
                <c:pt idx="4257">
                  <c:v>12.106997730897437</c:v>
                </c:pt>
                <c:pt idx="4258">
                  <c:v>12.107419946086948</c:v>
                </c:pt>
                <c:pt idx="4259">
                  <c:v>12.108346017200452</c:v>
                </c:pt>
                <c:pt idx="4260">
                  <c:v>12.108373686847729</c:v>
                </c:pt>
                <c:pt idx="4261">
                  <c:v>12.108420127880002</c:v>
                </c:pt>
                <c:pt idx="4262">
                  <c:v>12.108768145707124</c:v>
                </c:pt>
                <c:pt idx="4263">
                  <c:v>12.109275854299764</c:v>
                </c:pt>
                <c:pt idx="4264">
                  <c:v>12.109620946794765</c:v>
                </c:pt>
                <c:pt idx="4265">
                  <c:v>12.109784754588706</c:v>
                </c:pt>
                <c:pt idx="4266">
                  <c:v>12.110569682160239</c:v>
                </c:pt>
                <c:pt idx="4267">
                  <c:v>12.110910729221413</c:v>
                </c:pt>
                <c:pt idx="4268">
                  <c:v>12.111240895294168</c:v>
                </c:pt>
                <c:pt idx="4269">
                  <c:v>12.111265145989783</c:v>
                </c:pt>
                <c:pt idx="4270">
                  <c:v>12.11127090843836</c:v>
                </c:pt>
                <c:pt idx="4271">
                  <c:v>12.112409509405813</c:v>
                </c:pt>
                <c:pt idx="4272">
                  <c:v>12.113238688088728</c:v>
                </c:pt>
                <c:pt idx="4273">
                  <c:v>12.113416528905935</c:v>
                </c:pt>
                <c:pt idx="4274">
                  <c:v>12.114525120002376</c:v>
                </c:pt>
                <c:pt idx="4275">
                  <c:v>12.11530296982529</c:v>
                </c:pt>
                <c:pt idx="4276">
                  <c:v>12.116728400518589</c:v>
                </c:pt>
                <c:pt idx="4277">
                  <c:v>12.117211009274685</c:v>
                </c:pt>
                <c:pt idx="4278">
                  <c:v>12.117220983628961</c:v>
                </c:pt>
                <c:pt idx="4279">
                  <c:v>12.117479599547703</c:v>
                </c:pt>
                <c:pt idx="4280">
                  <c:v>12.117714238170761</c:v>
                </c:pt>
                <c:pt idx="4281">
                  <c:v>12.117828786556959</c:v>
                </c:pt>
                <c:pt idx="4282">
                  <c:v>12.118393424121107</c:v>
                </c:pt>
                <c:pt idx="4283">
                  <c:v>12.118585923873606</c:v>
                </c:pt>
                <c:pt idx="4284">
                  <c:v>12.119081043395337</c:v>
                </c:pt>
                <c:pt idx="4285">
                  <c:v>12.119147048659434</c:v>
                </c:pt>
                <c:pt idx="4286">
                  <c:v>12.119162409669361</c:v>
                </c:pt>
                <c:pt idx="4287">
                  <c:v>12.119751144516824</c:v>
                </c:pt>
                <c:pt idx="4288">
                  <c:v>12.119848604582081</c:v>
                </c:pt>
                <c:pt idx="4289">
                  <c:v>12.12047663157484</c:v>
                </c:pt>
                <c:pt idx="4290">
                  <c:v>12.121554658189867</c:v>
                </c:pt>
                <c:pt idx="4291">
                  <c:v>12.12207934153848</c:v>
                </c:pt>
                <c:pt idx="4292">
                  <c:v>12.122152362896976</c:v>
                </c:pt>
                <c:pt idx="4293">
                  <c:v>12.122640489362116</c:v>
                </c:pt>
                <c:pt idx="4294">
                  <c:v>12.122658278309023</c:v>
                </c:pt>
                <c:pt idx="4295">
                  <c:v>12.123150481012594</c:v>
                </c:pt>
                <c:pt idx="4296">
                  <c:v>12.123496197445389</c:v>
                </c:pt>
                <c:pt idx="4297">
                  <c:v>12.124639499247973</c:v>
                </c:pt>
                <c:pt idx="4298">
                  <c:v>12.125677658168737</c:v>
                </c:pt>
                <c:pt idx="4299">
                  <c:v>12.126092345301469</c:v>
                </c:pt>
                <c:pt idx="4300">
                  <c:v>12.126383691798367</c:v>
                </c:pt>
                <c:pt idx="4301">
                  <c:v>12.127147882658909</c:v>
                </c:pt>
                <c:pt idx="4302">
                  <c:v>12.127861521041995</c:v>
                </c:pt>
                <c:pt idx="4303">
                  <c:v>12.12861492145708</c:v>
                </c:pt>
                <c:pt idx="4304">
                  <c:v>12.129129664772584</c:v>
                </c:pt>
                <c:pt idx="4305">
                  <c:v>12.129847672185385</c:v>
                </c:pt>
                <c:pt idx="4306">
                  <c:v>12.129991554768248</c:v>
                </c:pt>
                <c:pt idx="4307">
                  <c:v>12.130095906754857</c:v>
                </c:pt>
                <c:pt idx="4308">
                  <c:v>12.130169324246809</c:v>
                </c:pt>
                <c:pt idx="4309">
                  <c:v>12.130886191843338</c:v>
                </c:pt>
                <c:pt idx="4310">
                  <c:v>12.131009070157779</c:v>
                </c:pt>
                <c:pt idx="4311">
                  <c:v>12.131089334965736</c:v>
                </c:pt>
                <c:pt idx="4312">
                  <c:v>12.131873754670979</c:v>
                </c:pt>
                <c:pt idx="4313">
                  <c:v>12.13238372956849</c:v>
                </c:pt>
                <c:pt idx="4314">
                  <c:v>12.132937566864035</c:v>
                </c:pt>
                <c:pt idx="4315">
                  <c:v>12.133874724068644</c:v>
                </c:pt>
                <c:pt idx="4316">
                  <c:v>12.1342128846803</c:v>
                </c:pt>
                <c:pt idx="4317">
                  <c:v>12.134310907654104</c:v>
                </c:pt>
                <c:pt idx="4318">
                  <c:v>12.134355158831713</c:v>
                </c:pt>
                <c:pt idx="4319">
                  <c:v>12.134820347414045</c:v>
                </c:pt>
                <c:pt idx="4320">
                  <c:v>12.134867877315161</c:v>
                </c:pt>
                <c:pt idx="4321">
                  <c:v>12.135116465927194</c:v>
                </c:pt>
                <c:pt idx="4322">
                  <c:v>12.135205446690236</c:v>
                </c:pt>
                <c:pt idx="4323">
                  <c:v>12.135437888876886</c:v>
                </c:pt>
                <c:pt idx="4324">
                  <c:v>12.135579676435743</c:v>
                </c:pt>
                <c:pt idx="4325">
                  <c:v>12.135805258951418</c:v>
                </c:pt>
                <c:pt idx="4326">
                  <c:v>12.136522220484965</c:v>
                </c:pt>
                <c:pt idx="4327">
                  <c:v>12.136728779678279</c:v>
                </c:pt>
                <c:pt idx="4328">
                  <c:v>12.137595167750963</c:v>
                </c:pt>
                <c:pt idx="4329">
                  <c:v>12.137689294375143</c:v>
                </c:pt>
                <c:pt idx="4330">
                  <c:v>12.138192272447009</c:v>
                </c:pt>
                <c:pt idx="4331">
                  <c:v>12.139163692479768</c:v>
                </c:pt>
                <c:pt idx="4332">
                  <c:v>12.139373141597151</c:v>
                </c:pt>
                <c:pt idx="4333">
                  <c:v>12.139791069795681</c:v>
                </c:pt>
                <c:pt idx="4334">
                  <c:v>12.139827266463072</c:v>
                </c:pt>
                <c:pt idx="4335">
                  <c:v>12.140382777442319</c:v>
                </c:pt>
                <c:pt idx="4336">
                  <c:v>12.141028582865703</c:v>
                </c:pt>
                <c:pt idx="4337">
                  <c:v>12.141095008625744</c:v>
                </c:pt>
                <c:pt idx="4338">
                  <c:v>12.141096862545179</c:v>
                </c:pt>
                <c:pt idx="4339">
                  <c:v>12.141220490690131</c:v>
                </c:pt>
                <c:pt idx="4340">
                  <c:v>12.141267627700795</c:v>
                </c:pt>
                <c:pt idx="4341">
                  <c:v>12.141290036514167</c:v>
                </c:pt>
                <c:pt idx="4342">
                  <c:v>12.141356341021634</c:v>
                </c:pt>
                <c:pt idx="4343">
                  <c:v>12.141406003820141</c:v>
                </c:pt>
                <c:pt idx="4344">
                  <c:v>12.141555024141756</c:v>
                </c:pt>
                <c:pt idx="4345">
                  <c:v>12.141689745511881</c:v>
                </c:pt>
                <c:pt idx="4346">
                  <c:v>12.141906437485275</c:v>
                </c:pt>
                <c:pt idx="4347">
                  <c:v>12.142009152597005</c:v>
                </c:pt>
                <c:pt idx="4348">
                  <c:v>12.14209914584713</c:v>
                </c:pt>
                <c:pt idx="4349">
                  <c:v>12.142322140955789</c:v>
                </c:pt>
                <c:pt idx="4350">
                  <c:v>12.143125026334998</c:v>
                </c:pt>
                <c:pt idx="4351">
                  <c:v>12.143658983134159</c:v>
                </c:pt>
                <c:pt idx="4352">
                  <c:v>12.143746543670863</c:v>
                </c:pt>
                <c:pt idx="4353">
                  <c:v>12.144239319010911</c:v>
                </c:pt>
                <c:pt idx="4354">
                  <c:v>12.144564640808444</c:v>
                </c:pt>
                <c:pt idx="4355">
                  <c:v>12.144592615090566</c:v>
                </c:pt>
                <c:pt idx="4356">
                  <c:v>12.144671394352926</c:v>
                </c:pt>
                <c:pt idx="4357">
                  <c:v>12.144784036648296</c:v>
                </c:pt>
                <c:pt idx="4358">
                  <c:v>12.14504981475862</c:v>
                </c:pt>
                <c:pt idx="4359">
                  <c:v>12.14536681479839</c:v>
                </c:pt>
                <c:pt idx="4360">
                  <c:v>12.145441440477029</c:v>
                </c:pt>
                <c:pt idx="4361">
                  <c:v>12.146413911769368</c:v>
                </c:pt>
                <c:pt idx="4362">
                  <c:v>12.146622298754007</c:v>
                </c:pt>
                <c:pt idx="4363">
                  <c:v>12.14727849249485</c:v>
                </c:pt>
                <c:pt idx="4364">
                  <c:v>12.147344794442901</c:v>
                </c:pt>
                <c:pt idx="4365">
                  <c:v>12.147370502728979</c:v>
                </c:pt>
                <c:pt idx="4366">
                  <c:v>12.147557849989616</c:v>
                </c:pt>
                <c:pt idx="4367">
                  <c:v>12.147838466844664</c:v>
                </c:pt>
                <c:pt idx="4368">
                  <c:v>12.148169441521139</c:v>
                </c:pt>
                <c:pt idx="4369">
                  <c:v>12.148174509803557</c:v>
                </c:pt>
                <c:pt idx="4370">
                  <c:v>12.149137901690054</c:v>
                </c:pt>
                <c:pt idx="4371">
                  <c:v>12.149287895823164</c:v>
                </c:pt>
                <c:pt idx="4372">
                  <c:v>12.149666331848955</c:v>
                </c:pt>
                <c:pt idx="4373">
                  <c:v>12.149850701551197</c:v>
                </c:pt>
                <c:pt idx="4374">
                  <c:v>12.149910906405559</c:v>
                </c:pt>
                <c:pt idx="4375">
                  <c:v>12.150265773295084</c:v>
                </c:pt>
                <c:pt idx="4376">
                  <c:v>12.150445562361543</c:v>
                </c:pt>
                <c:pt idx="4377">
                  <c:v>12.150605698402039</c:v>
                </c:pt>
                <c:pt idx="4378">
                  <c:v>12.150660053658157</c:v>
                </c:pt>
                <c:pt idx="4379">
                  <c:v>12.150789226412025</c:v>
                </c:pt>
                <c:pt idx="4380">
                  <c:v>12.150997706059973</c:v>
                </c:pt>
                <c:pt idx="4381">
                  <c:v>12.151243634758025</c:v>
                </c:pt>
                <c:pt idx="4382">
                  <c:v>12.151482350389704</c:v>
                </c:pt>
                <c:pt idx="4383">
                  <c:v>12.152677468996309</c:v>
                </c:pt>
                <c:pt idx="4384">
                  <c:v>12.153179455409701</c:v>
                </c:pt>
                <c:pt idx="4385">
                  <c:v>12.153513927963226</c:v>
                </c:pt>
                <c:pt idx="4386">
                  <c:v>12.15411741550783</c:v>
                </c:pt>
                <c:pt idx="4387">
                  <c:v>12.154201676270283</c:v>
                </c:pt>
                <c:pt idx="4388">
                  <c:v>12.154414083735261</c:v>
                </c:pt>
                <c:pt idx="4389">
                  <c:v>12.154469369764108</c:v>
                </c:pt>
                <c:pt idx="4390">
                  <c:v>12.154510475846536</c:v>
                </c:pt>
                <c:pt idx="4391">
                  <c:v>12.154773923426005</c:v>
                </c:pt>
                <c:pt idx="4392">
                  <c:v>12.154933375614814</c:v>
                </c:pt>
                <c:pt idx="4393">
                  <c:v>12.155620912935325</c:v>
                </c:pt>
                <c:pt idx="4394">
                  <c:v>12.155703872606496</c:v>
                </c:pt>
                <c:pt idx="4395">
                  <c:v>12.155863184264438</c:v>
                </c:pt>
                <c:pt idx="4396">
                  <c:v>12.155875496007434</c:v>
                </c:pt>
                <c:pt idx="4397">
                  <c:v>12.156182631191813</c:v>
                </c:pt>
                <c:pt idx="4398">
                  <c:v>12.156710540302985</c:v>
                </c:pt>
                <c:pt idx="4399">
                  <c:v>12.156989530469579</c:v>
                </c:pt>
                <c:pt idx="4400">
                  <c:v>12.157036484389028</c:v>
                </c:pt>
                <c:pt idx="4401">
                  <c:v>12.157192679544179</c:v>
                </c:pt>
                <c:pt idx="4402">
                  <c:v>12.157310216445723</c:v>
                </c:pt>
                <c:pt idx="4403">
                  <c:v>12.157336163320895</c:v>
                </c:pt>
                <c:pt idx="4404">
                  <c:v>12.157517032743293</c:v>
                </c:pt>
                <c:pt idx="4405">
                  <c:v>12.158405255438426</c:v>
                </c:pt>
                <c:pt idx="4406">
                  <c:v>12.159449810862412</c:v>
                </c:pt>
                <c:pt idx="4407">
                  <c:v>12.159834888577775</c:v>
                </c:pt>
                <c:pt idx="4408">
                  <c:v>12.15998445202829</c:v>
                </c:pt>
                <c:pt idx="4409">
                  <c:v>12.160057799463415</c:v>
                </c:pt>
                <c:pt idx="4410">
                  <c:v>12.160078896050518</c:v>
                </c:pt>
                <c:pt idx="4411">
                  <c:v>12.160305924254805</c:v>
                </c:pt>
                <c:pt idx="4412">
                  <c:v>12.160717495428544</c:v>
                </c:pt>
                <c:pt idx="4413">
                  <c:v>12.160906354401536</c:v>
                </c:pt>
                <c:pt idx="4414">
                  <c:v>12.161036763476945</c:v>
                </c:pt>
                <c:pt idx="4415">
                  <c:v>12.161092020418618</c:v>
                </c:pt>
                <c:pt idx="4416">
                  <c:v>12.16143643566836</c:v>
                </c:pt>
                <c:pt idx="4417">
                  <c:v>12.161568055410259</c:v>
                </c:pt>
                <c:pt idx="4418">
                  <c:v>12.161669907025326</c:v>
                </c:pt>
                <c:pt idx="4419">
                  <c:v>12.161813427160293</c:v>
                </c:pt>
                <c:pt idx="4420">
                  <c:v>12.161894181727019</c:v>
                </c:pt>
                <c:pt idx="4421">
                  <c:v>12.161911760253659</c:v>
                </c:pt>
                <c:pt idx="4422">
                  <c:v>12.161916249573281</c:v>
                </c:pt>
                <c:pt idx="4423">
                  <c:v>12.1620009186326</c:v>
                </c:pt>
                <c:pt idx="4424">
                  <c:v>12.162044465974203</c:v>
                </c:pt>
                <c:pt idx="4425">
                  <c:v>12.162097717709903</c:v>
                </c:pt>
                <c:pt idx="4426">
                  <c:v>12.162395183775446</c:v>
                </c:pt>
                <c:pt idx="4427">
                  <c:v>12.162459511172511</c:v>
                </c:pt>
                <c:pt idx="4428">
                  <c:v>12.16309512893438</c:v>
                </c:pt>
                <c:pt idx="4429">
                  <c:v>12.163660487392789</c:v>
                </c:pt>
                <c:pt idx="4430">
                  <c:v>12.164401935899159</c:v>
                </c:pt>
                <c:pt idx="4431">
                  <c:v>12.164547590892209</c:v>
                </c:pt>
                <c:pt idx="4432">
                  <c:v>12.164777588482544</c:v>
                </c:pt>
                <c:pt idx="4433">
                  <c:v>12.164853333203087</c:v>
                </c:pt>
                <c:pt idx="4434">
                  <c:v>12.165122878494536</c:v>
                </c:pt>
                <c:pt idx="4435">
                  <c:v>12.165935481573792</c:v>
                </c:pt>
                <c:pt idx="4436">
                  <c:v>12.166230970580314</c:v>
                </c:pt>
                <c:pt idx="4437">
                  <c:v>12.166258705512401</c:v>
                </c:pt>
                <c:pt idx="4438">
                  <c:v>12.166647151603618</c:v>
                </c:pt>
                <c:pt idx="4439">
                  <c:v>12.167090535719852</c:v>
                </c:pt>
                <c:pt idx="4440">
                  <c:v>12.167152113017856</c:v>
                </c:pt>
                <c:pt idx="4441">
                  <c:v>12.167391613483005</c:v>
                </c:pt>
                <c:pt idx="4442">
                  <c:v>12.167635273767253</c:v>
                </c:pt>
                <c:pt idx="4443">
                  <c:v>12.168259170372632</c:v>
                </c:pt>
                <c:pt idx="4444">
                  <c:v>12.168432785495742</c:v>
                </c:pt>
                <c:pt idx="4445">
                  <c:v>12.1688451106433</c:v>
                </c:pt>
                <c:pt idx="4446">
                  <c:v>12.169341080421265</c:v>
                </c:pt>
                <c:pt idx="4447">
                  <c:v>12.169495059197505</c:v>
                </c:pt>
                <c:pt idx="4448">
                  <c:v>12.169549076482525</c:v>
                </c:pt>
                <c:pt idx="4449">
                  <c:v>12.169747007103924</c:v>
                </c:pt>
                <c:pt idx="4450">
                  <c:v>12.170275159413036</c:v>
                </c:pt>
                <c:pt idx="4451">
                  <c:v>12.17057547615256</c:v>
                </c:pt>
                <c:pt idx="4452">
                  <c:v>12.170878485963652</c:v>
                </c:pt>
                <c:pt idx="4453">
                  <c:v>12.170923689513852</c:v>
                </c:pt>
                <c:pt idx="4454">
                  <c:v>12.172151259913104</c:v>
                </c:pt>
                <c:pt idx="4455">
                  <c:v>12.17255134330542</c:v>
                </c:pt>
                <c:pt idx="4456">
                  <c:v>12.172736443434882</c:v>
                </c:pt>
                <c:pt idx="4457">
                  <c:v>12.17322344229421</c:v>
                </c:pt>
                <c:pt idx="4458">
                  <c:v>12.173646151314845</c:v>
                </c:pt>
                <c:pt idx="4459">
                  <c:v>12.17373384327222</c:v>
                </c:pt>
                <c:pt idx="4460">
                  <c:v>12.174125592325058</c:v>
                </c:pt>
                <c:pt idx="4461">
                  <c:v>12.174559019190573</c:v>
                </c:pt>
                <c:pt idx="4462">
                  <c:v>12.174642250567487</c:v>
                </c:pt>
                <c:pt idx="4463">
                  <c:v>12.176668840517118</c:v>
                </c:pt>
                <c:pt idx="4464">
                  <c:v>12.176702418215278</c:v>
                </c:pt>
                <c:pt idx="4465">
                  <c:v>12.177012904424126</c:v>
                </c:pt>
                <c:pt idx="4466">
                  <c:v>12.177161109151584</c:v>
                </c:pt>
                <c:pt idx="4467">
                  <c:v>12.17721501459329</c:v>
                </c:pt>
                <c:pt idx="4468">
                  <c:v>12.177451157130131</c:v>
                </c:pt>
                <c:pt idx="4469">
                  <c:v>12.177513977743269</c:v>
                </c:pt>
                <c:pt idx="4470">
                  <c:v>12.17764936671249</c:v>
                </c:pt>
                <c:pt idx="4471">
                  <c:v>12.178479909483075</c:v>
                </c:pt>
                <c:pt idx="4472">
                  <c:v>12.1789727405565</c:v>
                </c:pt>
                <c:pt idx="4473">
                  <c:v>12.178980152124197</c:v>
                </c:pt>
                <c:pt idx="4474">
                  <c:v>12.180205236750908</c:v>
                </c:pt>
                <c:pt idx="4475">
                  <c:v>12.180434627084328</c:v>
                </c:pt>
                <c:pt idx="4476">
                  <c:v>12.180651716595857</c:v>
                </c:pt>
                <c:pt idx="4477">
                  <c:v>12.181271336664635</c:v>
                </c:pt>
                <c:pt idx="4478">
                  <c:v>12.181593731573646</c:v>
                </c:pt>
                <c:pt idx="4479">
                  <c:v>12.181829994547956</c:v>
                </c:pt>
                <c:pt idx="4480">
                  <c:v>12.182368433965038</c:v>
                </c:pt>
                <c:pt idx="4481">
                  <c:v>12.182423742425758</c:v>
                </c:pt>
                <c:pt idx="4482">
                  <c:v>12.182437290370494</c:v>
                </c:pt>
                <c:pt idx="4483">
                  <c:v>12.182863939123187</c:v>
                </c:pt>
                <c:pt idx="4484">
                  <c:v>12.18330235969287</c:v>
                </c:pt>
                <c:pt idx="4485">
                  <c:v>12.184682794663958</c:v>
                </c:pt>
                <c:pt idx="4486">
                  <c:v>12.18473526553962</c:v>
                </c:pt>
                <c:pt idx="4487">
                  <c:v>12.184776481991133</c:v>
                </c:pt>
                <c:pt idx="4488">
                  <c:v>12.184852046616147</c:v>
                </c:pt>
                <c:pt idx="4489">
                  <c:v>12.185025099933672</c:v>
                </c:pt>
                <c:pt idx="4490">
                  <c:v>12.185815985114374</c:v>
                </c:pt>
                <c:pt idx="4491">
                  <c:v>12.185892493028216</c:v>
                </c:pt>
                <c:pt idx="4492">
                  <c:v>12.186103517243559</c:v>
                </c:pt>
                <c:pt idx="4493">
                  <c:v>12.186118460513573</c:v>
                </c:pt>
                <c:pt idx="4494">
                  <c:v>12.186159437210645</c:v>
                </c:pt>
                <c:pt idx="4495">
                  <c:v>12.187158008890798</c:v>
                </c:pt>
                <c:pt idx="4496">
                  <c:v>12.187698156693441</c:v>
                </c:pt>
                <c:pt idx="4497">
                  <c:v>12.187974479384502</c:v>
                </c:pt>
                <c:pt idx="4498">
                  <c:v>12.188203379528709</c:v>
                </c:pt>
                <c:pt idx="4499">
                  <c:v>12.188530990958268</c:v>
                </c:pt>
                <c:pt idx="4500">
                  <c:v>12.188611761278267</c:v>
                </c:pt>
                <c:pt idx="4501">
                  <c:v>12.188614297775269</c:v>
                </c:pt>
                <c:pt idx="4502">
                  <c:v>12.188916529628246</c:v>
                </c:pt>
                <c:pt idx="4503">
                  <c:v>12.188949321653812</c:v>
                </c:pt>
                <c:pt idx="4504">
                  <c:v>12.189814658120458</c:v>
                </c:pt>
                <c:pt idx="4505">
                  <c:v>12.190189064847733</c:v>
                </c:pt>
                <c:pt idx="4506">
                  <c:v>12.191079503463548</c:v>
                </c:pt>
                <c:pt idx="4507">
                  <c:v>12.191411382753289</c:v>
                </c:pt>
                <c:pt idx="4508">
                  <c:v>12.191673053207939</c:v>
                </c:pt>
                <c:pt idx="4509">
                  <c:v>12.191964769122233</c:v>
                </c:pt>
                <c:pt idx="4510">
                  <c:v>12.192585396069237</c:v>
                </c:pt>
                <c:pt idx="4511">
                  <c:v>12.192696527263545</c:v>
                </c:pt>
                <c:pt idx="4512">
                  <c:v>12.192734812374754</c:v>
                </c:pt>
                <c:pt idx="4513">
                  <c:v>12.192793384404268</c:v>
                </c:pt>
                <c:pt idx="4514">
                  <c:v>12.19293469827196</c:v>
                </c:pt>
                <c:pt idx="4515">
                  <c:v>12.193160394873447</c:v>
                </c:pt>
                <c:pt idx="4516">
                  <c:v>12.193566051669663</c:v>
                </c:pt>
                <c:pt idx="4517">
                  <c:v>12.193574870369382</c:v>
                </c:pt>
                <c:pt idx="4518">
                  <c:v>12.193670670409047</c:v>
                </c:pt>
                <c:pt idx="4519">
                  <c:v>12.193828199301016</c:v>
                </c:pt>
                <c:pt idx="4520">
                  <c:v>12.194953323227569</c:v>
                </c:pt>
                <c:pt idx="4521">
                  <c:v>12.196088284892749</c:v>
                </c:pt>
                <c:pt idx="4522">
                  <c:v>12.19640144798613</c:v>
                </c:pt>
                <c:pt idx="4523">
                  <c:v>12.196404069407633</c:v>
                </c:pt>
                <c:pt idx="4524">
                  <c:v>12.196506889796053</c:v>
                </c:pt>
                <c:pt idx="4525">
                  <c:v>12.196623281433061</c:v>
                </c:pt>
                <c:pt idx="4526">
                  <c:v>12.196627314462656</c:v>
                </c:pt>
                <c:pt idx="4527">
                  <c:v>12.196806371134276</c:v>
                </c:pt>
                <c:pt idx="4528">
                  <c:v>12.196864933823107</c:v>
                </c:pt>
                <c:pt idx="4529">
                  <c:v>12.196899195295266</c:v>
                </c:pt>
                <c:pt idx="4530">
                  <c:v>12.198762510901766</c:v>
                </c:pt>
                <c:pt idx="4531">
                  <c:v>12.199041756952258</c:v>
                </c:pt>
                <c:pt idx="4532">
                  <c:v>12.199481503812077</c:v>
                </c:pt>
                <c:pt idx="4533">
                  <c:v>12.199525182803599</c:v>
                </c:pt>
                <c:pt idx="4534">
                  <c:v>12.200176665966072</c:v>
                </c:pt>
                <c:pt idx="4535">
                  <c:v>12.200183854231781</c:v>
                </c:pt>
                <c:pt idx="4536">
                  <c:v>12.200723952068351</c:v>
                </c:pt>
                <c:pt idx="4537">
                  <c:v>12.200902235346167</c:v>
                </c:pt>
                <c:pt idx="4538">
                  <c:v>12.201020566223958</c:v>
                </c:pt>
                <c:pt idx="4539">
                  <c:v>12.201072712668889</c:v>
                </c:pt>
                <c:pt idx="4540">
                  <c:v>12.202023966002482</c:v>
                </c:pt>
                <c:pt idx="4541">
                  <c:v>12.20275917494469</c:v>
                </c:pt>
                <c:pt idx="4542">
                  <c:v>12.204007594908834</c:v>
                </c:pt>
                <c:pt idx="4543">
                  <c:v>12.204067057414909</c:v>
                </c:pt>
                <c:pt idx="4544">
                  <c:v>12.204610227607521</c:v>
                </c:pt>
                <c:pt idx="4545">
                  <c:v>12.204991965763732</c:v>
                </c:pt>
                <c:pt idx="4546">
                  <c:v>12.205062655759388</c:v>
                </c:pt>
                <c:pt idx="4547">
                  <c:v>12.205289382725116</c:v>
                </c:pt>
                <c:pt idx="4548">
                  <c:v>12.205754496556327</c:v>
                </c:pt>
                <c:pt idx="4549">
                  <c:v>12.206147473473862</c:v>
                </c:pt>
                <c:pt idx="4550">
                  <c:v>12.206612030235757</c:v>
                </c:pt>
                <c:pt idx="4551">
                  <c:v>12.206845528366447</c:v>
                </c:pt>
                <c:pt idx="4552">
                  <c:v>12.207128988498869</c:v>
                </c:pt>
                <c:pt idx="4553">
                  <c:v>12.208409489938717</c:v>
                </c:pt>
                <c:pt idx="4554">
                  <c:v>12.208767085274566</c:v>
                </c:pt>
                <c:pt idx="4555">
                  <c:v>12.208827775814818</c:v>
                </c:pt>
                <c:pt idx="4556">
                  <c:v>12.209067187384193</c:v>
                </c:pt>
                <c:pt idx="4557">
                  <c:v>12.209084810329163</c:v>
                </c:pt>
                <c:pt idx="4558">
                  <c:v>12.209743089752543</c:v>
                </c:pt>
                <c:pt idx="4559">
                  <c:v>12.2099466034873</c:v>
                </c:pt>
                <c:pt idx="4560">
                  <c:v>12.209989227543598</c:v>
                </c:pt>
                <c:pt idx="4561">
                  <c:v>12.21088185890512</c:v>
                </c:pt>
                <c:pt idx="4562">
                  <c:v>12.21110438750819</c:v>
                </c:pt>
                <c:pt idx="4563">
                  <c:v>12.212246649673441</c:v>
                </c:pt>
                <c:pt idx="4564">
                  <c:v>12.212835205153709</c:v>
                </c:pt>
                <c:pt idx="4565">
                  <c:v>12.212844092375393</c:v>
                </c:pt>
                <c:pt idx="4566">
                  <c:v>12.213019381899842</c:v>
                </c:pt>
                <c:pt idx="4567">
                  <c:v>12.213124493328138</c:v>
                </c:pt>
                <c:pt idx="4568">
                  <c:v>12.213351538661939</c:v>
                </c:pt>
                <c:pt idx="4569">
                  <c:v>12.213401344320035</c:v>
                </c:pt>
                <c:pt idx="4570">
                  <c:v>12.213622310714083</c:v>
                </c:pt>
                <c:pt idx="4571">
                  <c:v>12.214086288673013</c:v>
                </c:pt>
                <c:pt idx="4572">
                  <c:v>12.214096390527331</c:v>
                </c:pt>
                <c:pt idx="4573">
                  <c:v>12.214474473264458</c:v>
                </c:pt>
                <c:pt idx="4574">
                  <c:v>12.216106335195493</c:v>
                </c:pt>
                <c:pt idx="4575">
                  <c:v>12.216549967553727</c:v>
                </c:pt>
                <c:pt idx="4576">
                  <c:v>12.216668203574592</c:v>
                </c:pt>
                <c:pt idx="4577">
                  <c:v>12.216924656648063</c:v>
                </c:pt>
                <c:pt idx="4578">
                  <c:v>12.216992538245524</c:v>
                </c:pt>
                <c:pt idx="4579">
                  <c:v>12.217171645190961</c:v>
                </c:pt>
                <c:pt idx="4580">
                  <c:v>12.217380812643576</c:v>
                </c:pt>
                <c:pt idx="4581">
                  <c:v>12.217626083394968</c:v>
                </c:pt>
                <c:pt idx="4582">
                  <c:v>12.217669132787698</c:v>
                </c:pt>
                <c:pt idx="4583">
                  <c:v>12.217704455842634</c:v>
                </c:pt>
                <c:pt idx="4584">
                  <c:v>12.218178046103011</c:v>
                </c:pt>
                <c:pt idx="4585">
                  <c:v>12.218588165866185</c:v>
                </c:pt>
                <c:pt idx="4586">
                  <c:v>12.218728668409049</c:v>
                </c:pt>
                <c:pt idx="4587">
                  <c:v>12.219135296489748</c:v>
                </c:pt>
                <c:pt idx="4588">
                  <c:v>12.219656100137328</c:v>
                </c:pt>
                <c:pt idx="4589">
                  <c:v>12.220121347606119</c:v>
                </c:pt>
                <c:pt idx="4590">
                  <c:v>12.220300867803667</c:v>
                </c:pt>
                <c:pt idx="4591">
                  <c:v>12.220324403147945</c:v>
                </c:pt>
                <c:pt idx="4592">
                  <c:v>12.221042035010353</c:v>
                </c:pt>
                <c:pt idx="4593">
                  <c:v>12.221062654260574</c:v>
                </c:pt>
                <c:pt idx="4594">
                  <c:v>12.221123546071853</c:v>
                </c:pt>
                <c:pt idx="4595">
                  <c:v>12.221252621054035</c:v>
                </c:pt>
                <c:pt idx="4596">
                  <c:v>12.221534813273824</c:v>
                </c:pt>
                <c:pt idx="4597">
                  <c:v>12.222140403376802</c:v>
                </c:pt>
                <c:pt idx="4598">
                  <c:v>12.222505404350791</c:v>
                </c:pt>
                <c:pt idx="4599">
                  <c:v>12.222588790858826</c:v>
                </c:pt>
                <c:pt idx="4600">
                  <c:v>12.222695063899685</c:v>
                </c:pt>
                <c:pt idx="4601">
                  <c:v>12.222877049817571</c:v>
                </c:pt>
                <c:pt idx="4602">
                  <c:v>12.223229880184135</c:v>
                </c:pt>
                <c:pt idx="4603">
                  <c:v>12.223285409424028</c:v>
                </c:pt>
                <c:pt idx="4604">
                  <c:v>12.224226192662211</c:v>
                </c:pt>
                <c:pt idx="4605">
                  <c:v>12.224586264025367</c:v>
                </c:pt>
                <c:pt idx="4606">
                  <c:v>12.224674599296652</c:v>
                </c:pt>
                <c:pt idx="4607">
                  <c:v>12.225062694021553</c:v>
                </c:pt>
                <c:pt idx="4608">
                  <c:v>12.225357820470933</c:v>
                </c:pt>
                <c:pt idx="4609">
                  <c:v>12.225861263239754</c:v>
                </c:pt>
                <c:pt idx="4610">
                  <c:v>12.225936531082059</c:v>
                </c:pt>
                <c:pt idx="4611">
                  <c:v>12.226046899603981</c:v>
                </c:pt>
                <c:pt idx="4612">
                  <c:v>12.226328687530096</c:v>
                </c:pt>
                <c:pt idx="4613">
                  <c:v>12.22723784063213</c:v>
                </c:pt>
                <c:pt idx="4614">
                  <c:v>12.227259891779676</c:v>
                </c:pt>
                <c:pt idx="4615">
                  <c:v>12.227281194600758</c:v>
                </c:pt>
                <c:pt idx="4616">
                  <c:v>12.228446038040106</c:v>
                </c:pt>
                <c:pt idx="4617">
                  <c:v>12.228727545894884</c:v>
                </c:pt>
                <c:pt idx="4618">
                  <c:v>12.228767739423235</c:v>
                </c:pt>
                <c:pt idx="4619">
                  <c:v>12.228973708544853</c:v>
                </c:pt>
                <c:pt idx="4620">
                  <c:v>12.22916027181463</c:v>
                </c:pt>
                <c:pt idx="4621">
                  <c:v>12.229484589938261</c:v>
                </c:pt>
                <c:pt idx="4622">
                  <c:v>12.229586845578405</c:v>
                </c:pt>
                <c:pt idx="4623">
                  <c:v>12.2299693288935</c:v>
                </c:pt>
                <c:pt idx="4624">
                  <c:v>12.230090178407711</c:v>
                </c:pt>
                <c:pt idx="4625">
                  <c:v>12.230166271554264</c:v>
                </c:pt>
                <c:pt idx="4626">
                  <c:v>12.230466513617014</c:v>
                </c:pt>
                <c:pt idx="4627">
                  <c:v>12.230669302859575</c:v>
                </c:pt>
                <c:pt idx="4628">
                  <c:v>12.230716576498068</c:v>
                </c:pt>
                <c:pt idx="4629">
                  <c:v>12.230922495440161</c:v>
                </c:pt>
                <c:pt idx="4630">
                  <c:v>12.230953879626927</c:v>
                </c:pt>
                <c:pt idx="4631">
                  <c:v>12.231427340809388</c:v>
                </c:pt>
                <c:pt idx="4632">
                  <c:v>12.231936114179469</c:v>
                </c:pt>
                <c:pt idx="4633">
                  <c:v>12.232079560043594</c:v>
                </c:pt>
                <c:pt idx="4634">
                  <c:v>12.232989909918297</c:v>
                </c:pt>
                <c:pt idx="4635">
                  <c:v>12.233195482258662</c:v>
                </c:pt>
                <c:pt idx="4636">
                  <c:v>12.233216693897967</c:v>
                </c:pt>
                <c:pt idx="4637">
                  <c:v>12.233631746513478</c:v>
                </c:pt>
                <c:pt idx="4638">
                  <c:v>12.233696906370159</c:v>
                </c:pt>
                <c:pt idx="4639">
                  <c:v>12.234439468616422</c:v>
                </c:pt>
                <c:pt idx="4640">
                  <c:v>12.234598046593383</c:v>
                </c:pt>
                <c:pt idx="4641">
                  <c:v>12.234701730216822</c:v>
                </c:pt>
                <c:pt idx="4642">
                  <c:v>12.234877996169407</c:v>
                </c:pt>
                <c:pt idx="4643">
                  <c:v>12.23489445570387</c:v>
                </c:pt>
                <c:pt idx="4644">
                  <c:v>12.234900045057312</c:v>
                </c:pt>
                <c:pt idx="4645">
                  <c:v>12.236087238069921</c:v>
                </c:pt>
                <c:pt idx="4646">
                  <c:v>12.236539725908184</c:v>
                </c:pt>
                <c:pt idx="4647">
                  <c:v>12.236773923301991</c:v>
                </c:pt>
                <c:pt idx="4648">
                  <c:v>12.236903782910804</c:v>
                </c:pt>
                <c:pt idx="4649">
                  <c:v>12.237440084762527</c:v>
                </c:pt>
                <c:pt idx="4650">
                  <c:v>12.237888145663387</c:v>
                </c:pt>
                <c:pt idx="4651">
                  <c:v>12.237915904919104</c:v>
                </c:pt>
                <c:pt idx="4652">
                  <c:v>12.238046231333865</c:v>
                </c:pt>
                <c:pt idx="4653">
                  <c:v>12.238263115069522</c:v>
                </c:pt>
                <c:pt idx="4654">
                  <c:v>12.238465491781154</c:v>
                </c:pt>
                <c:pt idx="4655">
                  <c:v>12.238765404289037</c:v>
                </c:pt>
                <c:pt idx="4656">
                  <c:v>12.238946129958443</c:v>
                </c:pt>
                <c:pt idx="4657">
                  <c:v>12.239061786499448</c:v>
                </c:pt>
                <c:pt idx="4658">
                  <c:v>12.239107376470496</c:v>
                </c:pt>
                <c:pt idx="4659">
                  <c:v>12.239134275659879</c:v>
                </c:pt>
                <c:pt idx="4660">
                  <c:v>12.240288495332013</c:v>
                </c:pt>
                <c:pt idx="4661">
                  <c:v>12.2403087852427</c:v>
                </c:pt>
                <c:pt idx="4662">
                  <c:v>12.240811077697797</c:v>
                </c:pt>
                <c:pt idx="4663">
                  <c:v>12.241046817446177</c:v>
                </c:pt>
                <c:pt idx="4664">
                  <c:v>12.241112059578262</c:v>
                </c:pt>
                <c:pt idx="4665">
                  <c:v>12.241220175569318</c:v>
                </c:pt>
                <c:pt idx="4666">
                  <c:v>12.241574193919709</c:v>
                </c:pt>
                <c:pt idx="4667">
                  <c:v>12.241618134513644</c:v>
                </c:pt>
                <c:pt idx="4668">
                  <c:v>12.241955861887718</c:v>
                </c:pt>
                <c:pt idx="4669">
                  <c:v>12.241964515588872</c:v>
                </c:pt>
                <c:pt idx="4670">
                  <c:v>12.242057002997477</c:v>
                </c:pt>
                <c:pt idx="4671">
                  <c:v>12.242082451132527</c:v>
                </c:pt>
                <c:pt idx="4672">
                  <c:v>12.242261525219636</c:v>
                </c:pt>
                <c:pt idx="4673">
                  <c:v>12.242490108540675</c:v>
                </c:pt>
                <c:pt idx="4674">
                  <c:v>12.243082186089765</c:v>
                </c:pt>
                <c:pt idx="4675">
                  <c:v>12.243087967837317</c:v>
                </c:pt>
                <c:pt idx="4676">
                  <c:v>12.243616625031148</c:v>
                </c:pt>
                <c:pt idx="4677">
                  <c:v>12.244083798210745</c:v>
                </c:pt>
                <c:pt idx="4678">
                  <c:v>12.244086921859846</c:v>
                </c:pt>
                <c:pt idx="4679">
                  <c:v>12.244335018021619</c:v>
                </c:pt>
                <c:pt idx="4680">
                  <c:v>12.244664732326171</c:v>
                </c:pt>
                <c:pt idx="4681">
                  <c:v>12.244703094246388</c:v>
                </c:pt>
                <c:pt idx="4682">
                  <c:v>12.246221773070484</c:v>
                </c:pt>
                <c:pt idx="4683">
                  <c:v>12.246252397966851</c:v>
                </c:pt>
                <c:pt idx="4684">
                  <c:v>12.24651769800222</c:v>
                </c:pt>
                <c:pt idx="4685">
                  <c:v>12.246879278789802</c:v>
                </c:pt>
                <c:pt idx="4686">
                  <c:v>12.246992271123077</c:v>
                </c:pt>
                <c:pt idx="4687">
                  <c:v>12.247202283619323</c:v>
                </c:pt>
                <c:pt idx="4688">
                  <c:v>12.247319888581202</c:v>
                </c:pt>
                <c:pt idx="4689">
                  <c:v>12.247559343814853</c:v>
                </c:pt>
                <c:pt idx="4690">
                  <c:v>12.248061797960975</c:v>
                </c:pt>
                <c:pt idx="4691">
                  <c:v>12.248285865341092</c:v>
                </c:pt>
                <c:pt idx="4692">
                  <c:v>12.248943065834737</c:v>
                </c:pt>
                <c:pt idx="4693">
                  <c:v>12.249095857450119</c:v>
                </c:pt>
                <c:pt idx="4694">
                  <c:v>12.249255988141783</c:v>
                </c:pt>
                <c:pt idx="4695">
                  <c:v>12.2496233070949</c:v>
                </c:pt>
                <c:pt idx="4696">
                  <c:v>12.249959717717303</c:v>
                </c:pt>
                <c:pt idx="4697">
                  <c:v>12.250049694018196</c:v>
                </c:pt>
                <c:pt idx="4698">
                  <c:v>12.250596357449124</c:v>
                </c:pt>
                <c:pt idx="4699">
                  <c:v>12.250610935725661</c:v>
                </c:pt>
                <c:pt idx="4700">
                  <c:v>12.250613717680302</c:v>
                </c:pt>
                <c:pt idx="4701">
                  <c:v>12.250737438876524</c:v>
                </c:pt>
                <c:pt idx="4702">
                  <c:v>12.250749495425207</c:v>
                </c:pt>
                <c:pt idx="4703">
                  <c:v>12.250968761103259</c:v>
                </c:pt>
                <c:pt idx="4704">
                  <c:v>12.251984044488029</c:v>
                </c:pt>
                <c:pt idx="4705">
                  <c:v>12.252008150124425</c:v>
                </c:pt>
                <c:pt idx="4706">
                  <c:v>12.252656443536242</c:v>
                </c:pt>
                <c:pt idx="4707">
                  <c:v>12.25267895384771</c:v>
                </c:pt>
                <c:pt idx="4708">
                  <c:v>12.252680539516327</c:v>
                </c:pt>
                <c:pt idx="4709">
                  <c:v>12.252684938489423</c:v>
                </c:pt>
                <c:pt idx="4710">
                  <c:v>12.253305906120953</c:v>
                </c:pt>
                <c:pt idx="4711">
                  <c:v>12.253391050022902</c:v>
                </c:pt>
                <c:pt idx="4712">
                  <c:v>12.253441796338565</c:v>
                </c:pt>
                <c:pt idx="4713">
                  <c:v>12.253509432950551</c:v>
                </c:pt>
                <c:pt idx="4714">
                  <c:v>12.254409537468728</c:v>
                </c:pt>
                <c:pt idx="4715">
                  <c:v>12.254410849674393</c:v>
                </c:pt>
                <c:pt idx="4716">
                  <c:v>12.254423219772026</c:v>
                </c:pt>
                <c:pt idx="4717">
                  <c:v>12.254611066705943</c:v>
                </c:pt>
                <c:pt idx="4718">
                  <c:v>12.255065316611374</c:v>
                </c:pt>
                <c:pt idx="4719">
                  <c:v>12.255157295640931</c:v>
                </c:pt>
                <c:pt idx="4720">
                  <c:v>12.255724893396419</c:v>
                </c:pt>
                <c:pt idx="4721">
                  <c:v>12.255770105959556</c:v>
                </c:pt>
                <c:pt idx="4722">
                  <c:v>12.256061813921661</c:v>
                </c:pt>
                <c:pt idx="4723">
                  <c:v>12.256231624355944</c:v>
                </c:pt>
                <c:pt idx="4724">
                  <c:v>12.256256455486415</c:v>
                </c:pt>
                <c:pt idx="4725">
                  <c:v>12.256827652527306</c:v>
                </c:pt>
                <c:pt idx="4726">
                  <c:v>12.256854870022222</c:v>
                </c:pt>
                <c:pt idx="4727">
                  <c:v>12.257364660942368</c:v>
                </c:pt>
                <c:pt idx="4728">
                  <c:v>12.257785464676742</c:v>
                </c:pt>
                <c:pt idx="4729">
                  <c:v>12.257815250013088</c:v>
                </c:pt>
                <c:pt idx="4730">
                  <c:v>12.258105788133403</c:v>
                </c:pt>
                <c:pt idx="4731">
                  <c:v>12.2585323087403</c:v>
                </c:pt>
                <c:pt idx="4732">
                  <c:v>12.258555319833643</c:v>
                </c:pt>
                <c:pt idx="4733">
                  <c:v>12.259067103044883</c:v>
                </c:pt>
                <c:pt idx="4734">
                  <c:v>12.259219581674056</c:v>
                </c:pt>
                <c:pt idx="4735">
                  <c:v>12.259353359053049</c:v>
                </c:pt>
                <c:pt idx="4736">
                  <c:v>12.259613663201502</c:v>
                </c:pt>
                <c:pt idx="4737">
                  <c:v>12.259972121596721</c:v>
                </c:pt>
                <c:pt idx="4738">
                  <c:v>12.260220699900255</c:v>
                </c:pt>
                <c:pt idx="4739">
                  <c:v>12.260430846057762</c:v>
                </c:pt>
                <c:pt idx="4740">
                  <c:v>12.260741278536509</c:v>
                </c:pt>
                <c:pt idx="4741">
                  <c:v>12.261075033111345</c:v>
                </c:pt>
                <c:pt idx="4742">
                  <c:v>12.261181033807496</c:v>
                </c:pt>
                <c:pt idx="4743">
                  <c:v>12.261347682792595</c:v>
                </c:pt>
                <c:pt idx="4744">
                  <c:v>12.261770680050663</c:v>
                </c:pt>
                <c:pt idx="4745">
                  <c:v>12.262397493235637</c:v>
                </c:pt>
                <c:pt idx="4746">
                  <c:v>12.262398447997199</c:v>
                </c:pt>
                <c:pt idx="4747">
                  <c:v>12.262514081630503</c:v>
                </c:pt>
                <c:pt idx="4748">
                  <c:v>12.26283896169249</c:v>
                </c:pt>
                <c:pt idx="4749">
                  <c:v>12.263448351732748</c:v>
                </c:pt>
                <c:pt idx="4750">
                  <c:v>12.263600474917364</c:v>
                </c:pt>
                <c:pt idx="4751">
                  <c:v>12.263641511533333</c:v>
                </c:pt>
                <c:pt idx="4752">
                  <c:v>12.26375048072687</c:v>
                </c:pt>
                <c:pt idx="4753">
                  <c:v>12.26434366870096</c:v>
                </c:pt>
                <c:pt idx="4754">
                  <c:v>12.265355657055769</c:v>
                </c:pt>
                <c:pt idx="4755">
                  <c:v>12.265361647332927</c:v>
                </c:pt>
                <c:pt idx="4756">
                  <c:v>12.265850338318291</c:v>
                </c:pt>
                <c:pt idx="4757">
                  <c:v>12.265890613006414</c:v>
                </c:pt>
                <c:pt idx="4758">
                  <c:v>12.265961844176854</c:v>
                </c:pt>
                <c:pt idx="4759">
                  <c:v>12.266095812799573</c:v>
                </c:pt>
                <c:pt idx="4760">
                  <c:v>12.266228794756843</c:v>
                </c:pt>
                <c:pt idx="4761">
                  <c:v>12.266471738600689</c:v>
                </c:pt>
                <c:pt idx="4762">
                  <c:v>12.266732705715683</c:v>
                </c:pt>
                <c:pt idx="4763">
                  <c:v>12.267202498199772</c:v>
                </c:pt>
                <c:pt idx="4764">
                  <c:v>12.267498480425278</c:v>
                </c:pt>
                <c:pt idx="4765">
                  <c:v>12.267536789353441</c:v>
                </c:pt>
                <c:pt idx="4766">
                  <c:v>12.267768592169894</c:v>
                </c:pt>
                <c:pt idx="4767">
                  <c:v>12.268207474143772</c:v>
                </c:pt>
                <c:pt idx="4768">
                  <c:v>12.268230586989597</c:v>
                </c:pt>
                <c:pt idx="4769">
                  <c:v>12.268348123015448</c:v>
                </c:pt>
                <c:pt idx="4770">
                  <c:v>12.268475392876429</c:v>
                </c:pt>
                <c:pt idx="4771">
                  <c:v>12.269217370906194</c:v>
                </c:pt>
                <c:pt idx="4772">
                  <c:v>12.269236833728653</c:v>
                </c:pt>
                <c:pt idx="4773">
                  <c:v>12.269371081678365</c:v>
                </c:pt>
                <c:pt idx="4774">
                  <c:v>12.269685248857314</c:v>
                </c:pt>
                <c:pt idx="4775">
                  <c:v>12.270013799014549</c:v>
                </c:pt>
                <c:pt idx="4776">
                  <c:v>12.270417036431676</c:v>
                </c:pt>
                <c:pt idx="4777">
                  <c:v>12.270566831686768</c:v>
                </c:pt>
                <c:pt idx="4778">
                  <c:v>12.270712638459898</c:v>
                </c:pt>
                <c:pt idx="4779">
                  <c:v>12.270851396039625</c:v>
                </c:pt>
                <c:pt idx="4780">
                  <c:v>12.2716651197427</c:v>
                </c:pt>
                <c:pt idx="4781">
                  <c:v>12.272065775235461</c:v>
                </c:pt>
                <c:pt idx="4782">
                  <c:v>12.272194190903798</c:v>
                </c:pt>
                <c:pt idx="4783">
                  <c:v>12.272368739023456</c:v>
                </c:pt>
                <c:pt idx="4784">
                  <c:v>12.272916382156611</c:v>
                </c:pt>
                <c:pt idx="4785">
                  <c:v>12.273581849447366</c:v>
                </c:pt>
                <c:pt idx="4786">
                  <c:v>12.273941308706785</c:v>
                </c:pt>
                <c:pt idx="4787">
                  <c:v>12.274276499415835</c:v>
                </c:pt>
                <c:pt idx="4788">
                  <c:v>12.275352764496027</c:v>
                </c:pt>
                <c:pt idx="4789">
                  <c:v>12.275433489028432</c:v>
                </c:pt>
                <c:pt idx="4790">
                  <c:v>12.275584073180156</c:v>
                </c:pt>
                <c:pt idx="4791">
                  <c:v>12.275597969128111</c:v>
                </c:pt>
                <c:pt idx="4792">
                  <c:v>12.275879910459238</c:v>
                </c:pt>
                <c:pt idx="4793">
                  <c:v>12.27604439936702</c:v>
                </c:pt>
                <c:pt idx="4794">
                  <c:v>12.276418391360325</c:v>
                </c:pt>
                <c:pt idx="4795">
                  <c:v>12.277184956222968</c:v>
                </c:pt>
                <c:pt idx="4796">
                  <c:v>12.277482180222576</c:v>
                </c:pt>
                <c:pt idx="4797">
                  <c:v>12.27761044197856</c:v>
                </c:pt>
                <c:pt idx="4798">
                  <c:v>12.277922271303444</c:v>
                </c:pt>
                <c:pt idx="4799">
                  <c:v>12.278234995750836</c:v>
                </c:pt>
                <c:pt idx="4800">
                  <c:v>12.278888025015483</c:v>
                </c:pt>
                <c:pt idx="4801">
                  <c:v>12.278999557804033</c:v>
                </c:pt>
                <c:pt idx="4802">
                  <c:v>12.279102619181021</c:v>
                </c:pt>
                <c:pt idx="4803">
                  <c:v>12.279700747070592</c:v>
                </c:pt>
                <c:pt idx="4804">
                  <c:v>12.279739924938264</c:v>
                </c:pt>
                <c:pt idx="4805">
                  <c:v>12.280943730707216</c:v>
                </c:pt>
                <c:pt idx="4806">
                  <c:v>12.281064484791191</c:v>
                </c:pt>
                <c:pt idx="4807">
                  <c:v>12.281174994647724</c:v>
                </c:pt>
                <c:pt idx="4808">
                  <c:v>12.281634359778572</c:v>
                </c:pt>
                <c:pt idx="4809">
                  <c:v>12.282000975231909</c:v>
                </c:pt>
                <c:pt idx="4810">
                  <c:v>12.282252427349082</c:v>
                </c:pt>
                <c:pt idx="4811">
                  <c:v>12.283607875673884</c:v>
                </c:pt>
                <c:pt idx="4812">
                  <c:v>12.283674620850134</c:v>
                </c:pt>
                <c:pt idx="4813">
                  <c:v>12.28391446076717</c:v>
                </c:pt>
                <c:pt idx="4814">
                  <c:v>12.284042194093914</c:v>
                </c:pt>
                <c:pt idx="4815">
                  <c:v>12.284854089637337</c:v>
                </c:pt>
                <c:pt idx="4816">
                  <c:v>12.286271763274851</c:v>
                </c:pt>
                <c:pt idx="4817">
                  <c:v>12.286907131755385</c:v>
                </c:pt>
                <c:pt idx="4818">
                  <c:v>12.287390117597157</c:v>
                </c:pt>
                <c:pt idx="4819">
                  <c:v>12.287856563291836</c:v>
                </c:pt>
                <c:pt idx="4820">
                  <c:v>12.287899215016512</c:v>
                </c:pt>
                <c:pt idx="4821">
                  <c:v>12.288130427868774</c:v>
                </c:pt>
                <c:pt idx="4822">
                  <c:v>12.288144907979884</c:v>
                </c:pt>
                <c:pt idx="4823">
                  <c:v>12.288462413624398</c:v>
                </c:pt>
                <c:pt idx="4824">
                  <c:v>12.289917585463058</c:v>
                </c:pt>
                <c:pt idx="4825">
                  <c:v>12.289987417304342</c:v>
                </c:pt>
                <c:pt idx="4826">
                  <c:v>12.290165358729537</c:v>
                </c:pt>
                <c:pt idx="4827">
                  <c:v>12.290980232177544</c:v>
                </c:pt>
                <c:pt idx="4828">
                  <c:v>12.291513256973456</c:v>
                </c:pt>
                <c:pt idx="4829">
                  <c:v>12.292678688006665</c:v>
                </c:pt>
                <c:pt idx="4830">
                  <c:v>12.293555597065957</c:v>
                </c:pt>
                <c:pt idx="4831">
                  <c:v>12.294183814144779</c:v>
                </c:pt>
                <c:pt idx="4832">
                  <c:v>12.294310809742131</c:v>
                </c:pt>
                <c:pt idx="4833">
                  <c:v>12.294476645672965</c:v>
                </c:pt>
                <c:pt idx="4834">
                  <c:v>12.29456601466825</c:v>
                </c:pt>
                <c:pt idx="4835">
                  <c:v>12.29457427479087</c:v>
                </c:pt>
                <c:pt idx="4836">
                  <c:v>12.294629414802444</c:v>
                </c:pt>
                <c:pt idx="4837">
                  <c:v>12.294717025917663</c:v>
                </c:pt>
                <c:pt idx="4838">
                  <c:v>12.294894189934631</c:v>
                </c:pt>
                <c:pt idx="4839">
                  <c:v>12.295043720530845</c:v>
                </c:pt>
                <c:pt idx="4840">
                  <c:v>12.295192498236496</c:v>
                </c:pt>
                <c:pt idx="4841">
                  <c:v>12.295370855932646</c:v>
                </c:pt>
                <c:pt idx="4842">
                  <c:v>12.295490278411794</c:v>
                </c:pt>
                <c:pt idx="4843">
                  <c:v>12.296636898298452</c:v>
                </c:pt>
                <c:pt idx="4844">
                  <c:v>12.297527938198609</c:v>
                </c:pt>
                <c:pt idx="4845">
                  <c:v>12.297789295922597</c:v>
                </c:pt>
                <c:pt idx="4846">
                  <c:v>12.298279206584398</c:v>
                </c:pt>
                <c:pt idx="4847">
                  <c:v>12.298635084522683</c:v>
                </c:pt>
                <c:pt idx="4848">
                  <c:v>12.298749682529984</c:v>
                </c:pt>
                <c:pt idx="4849">
                  <c:v>12.299222759223733</c:v>
                </c:pt>
                <c:pt idx="4850">
                  <c:v>12.299488169615483</c:v>
                </c:pt>
                <c:pt idx="4851">
                  <c:v>12.300460406927922</c:v>
                </c:pt>
                <c:pt idx="4852">
                  <c:v>12.300480083330992</c:v>
                </c:pt>
                <c:pt idx="4853">
                  <c:v>12.301410986452968</c:v>
                </c:pt>
                <c:pt idx="4854">
                  <c:v>12.301433316259844</c:v>
                </c:pt>
                <c:pt idx="4855">
                  <c:v>12.301935565488845</c:v>
                </c:pt>
                <c:pt idx="4856">
                  <c:v>12.301980859711914</c:v>
                </c:pt>
                <c:pt idx="4857">
                  <c:v>12.302148708735551</c:v>
                </c:pt>
                <c:pt idx="4858">
                  <c:v>12.302250237918203</c:v>
                </c:pt>
                <c:pt idx="4859">
                  <c:v>12.302584423408021</c:v>
                </c:pt>
                <c:pt idx="4860">
                  <c:v>12.302804001740208</c:v>
                </c:pt>
                <c:pt idx="4861">
                  <c:v>12.303278024659608</c:v>
                </c:pt>
                <c:pt idx="4862">
                  <c:v>12.303278249499837</c:v>
                </c:pt>
                <c:pt idx="4863">
                  <c:v>12.303727771454543</c:v>
                </c:pt>
                <c:pt idx="4864">
                  <c:v>12.304064826517806</c:v>
                </c:pt>
                <c:pt idx="4865">
                  <c:v>12.304176092681423</c:v>
                </c:pt>
                <c:pt idx="4866">
                  <c:v>12.304744523534051</c:v>
                </c:pt>
                <c:pt idx="4867">
                  <c:v>12.304869928840926</c:v>
                </c:pt>
                <c:pt idx="4868">
                  <c:v>12.305687383646088</c:v>
                </c:pt>
                <c:pt idx="4869">
                  <c:v>12.306068368370132</c:v>
                </c:pt>
                <c:pt idx="4870">
                  <c:v>12.306385406864653</c:v>
                </c:pt>
                <c:pt idx="4871">
                  <c:v>12.306438188528261</c:v>
                </c:pt>
                <c:pt idx="4872">
                  <c:v>12.306825863863953</c:v>
                </c:pt>
                <c:pt idx="4873">
                  <c:v>12.306849281925144</c:v>
                </c:pt>
                <c:pt idx="4874">
                  <c:v>12.306931127729074</c:v>
                </c:pt>
                <c:pt idx="4875">
                  <c:v>12.307376747810824</c:v>
                </c:pt>
                <c:pt idx="4876">
                  <c:v>12.307521772718273</c:v>
                </c:pt>
                <c:pt idx="4877">
                  <c:v>12.307783936292632</c:v>
                </c:pt>
                <c:pt idx="4878">
                  <c:v>12.307791481228485</c:v>
                </c:pt>
                <c:pt idx="4879">
                  <c:v>12.308154925924756</c:v>
                </c:pt>
                <c:pt idx="4880">
                  <c:v>12.308233969783021</c:v>
                </c:pt>
                <c:pt idx="4881">
                  <c:v>12.309115213161373</c:v>
                </c:pt>
                <c:pt idx="4882">
                  <c:v>12.309852044839385</c:v>
                </c:pt>
                <c:pt idx="4883">
                  <c:v>12.310623672830468</c:v>
                </c:pt>
                <c:pt idx="4884">
                  <c:v>12.311129329542739</c:v>
                </c:pt>
                <c:pt idx="4885">
                  <c:v>12.311153838558548</c:v>
                </c:pt>
                <c:pt idx="4886">
                  <c:v>12.311279153973663</c:v>
                </c:pt>
                <c:pt idx="4887">
                  <c:v>12.311281628585483</c:v>
                </c:pt>
                <c:pt idx="4888">
                  <c:v>12.311315580238581</c:v>
                </c:pt>
                <c:pt idx="4889">
                  <c:v>12.312606466284617</c:v>
                </c:pt>
                <c:pt idx="4890">
                  <c:v>12.312611665940441</c:v>
                </c:pt>
                <c:pt idx="4891">
                  <c:v>12.312720466276497</c:v>
                </c:pt>
                <c:pt idx="4892">
                  <c:v>12.312807459088544</c:v>
                </c:pt>
                <c:pt idx="4893">
                  <c:v>12.313082632820006</c:v>
                </c:pt>
                <c:pt idx="4894">
                  <c:v>12.313144765778096</c:v>
                </c:pt>
                <c:pt idx="4895">
                  <c:v>12.313712491406459</c:v>
                </c:pt>
                <c:pt idx="4896">
                  <c:v>12.314623688410986</c:v>
                </c:pt>
                <c:pt idx="4897">
                  <c:v>12.31471137167768</c:v>
                </c:pt>
                <c:pt idx="4898">
                  <c:v>12.314910160832326</c:v>
                </c:pt>
                <c:pt idx="4899">
                  <c:v>12.315029156267526</c:v>
                </c:pt>
                <c:pt idx="4900">
                  <c:v>12.315191133814906</c:v>
                </c:pt>
                <c:pt idx="4901">
                  <c:v>12.315191793479318</c:v>
                </c:pt>
                <c:pt idx="4902">
                  <c:v>12.315650696644857</c:v>
                </c:pt>
                <c:pt idx="4903">
                  <c:v>12.315699085222416</c:v>
                </c:pt>
                <c:pt idx="4904">
                  <c:v>12.315721804079551</c:v>
                </c:pt>
                <c:pt idx="4905">
                  <c:v>12.316096623393443</c:v>
                </c:pt>
                <c:pt idx="4906">
                  <c:v>12.316518051605321</c:v>
                </c:pt>
                <c:pt idx="4907">
                  <c:v>12.317579875334999</c:v>
                </c:pt>
                <c:pt idx="4908">
                  <c:v>12.318219604189498</c:v>
                </c:pt>
                <c:pt idx="4909">
                  <c:v>12.318496187323078</c:v>
                </c:pt>
                <c:pt idx="4910">
                  <c:v>12.318554760869166</c:v>
                </c:pt>
                <c:pt idx="4911">
                  <c:v>12.318855252164322</c:v>
                </c:pt>
                <c:pt idx="4912">
                  <c:v>12.319283942856364</c:v>
                </c:pt>
                <c:pt idx="4913">
                  <c:v>12.319366948001463</c:v>
                </c:pt>
                <c:pt idx="4914">
                  <c:v>12.320647043115844</c:v>
                </c:pt>
                <c:pt idx="4915">
                  <c:v>12.321012820667967</c:v>
                </c:pt>
                <c:pt idx="4916">
                  <c:v>12.32123992415301</c:v>
                </c:pt>
                <c:pt idx="4917">
                  <c:v>12.321852283168628</c:v>
                </c:pt>
                <c:pt idx="4918">
                  <c:v>12.321885628845552</c:v>
                </c:pt>
                <c:pt idx="4919">
                  <c:v>12.321887572504323</c:v>
                </c:pt>
                <c:pt idx="4920">
                  <c:v>12.321969832131034</c:v>
                </c:pt>
                <c:pt idx="4921">
                  <c:v>12.322076801680184</c:v>
                </c:pt>
                <c:pt idx="4922">
                  <c:v>12.322272006160812</c:v>
                </c:pt>
                <c:pt idx="4923">
                  <c:v>12.322559188969779</c:v>
                </c:pt>
                <c:pt idx="4924">
                  <c:v>12.323062462081825</c:v>
                </c:pt>
                <c:pt idx="4925">
                  <c:v>12.323652535861472</c:v>
                </c:pt>
                <c:pt idx="4926">
                  <c:v>12.324030067741143</c:v>
                </c:pt>
                <c:pt idx="4927">
                  <c:v>12.324083527170231</c:v>
                </c:pt>
                <c:pt idx="4928">
                  <c:v>12.324944296044119</c:v>
                </c:pt>
                <c:pt idx="4929">
                  <c:v>12.325108803746208</c:v>
                </c:pt>
                <c:pt idx="4930">
                  <c:v>12.32544547207733</c:v>
                </c:pt>
                <c:pt idx="4931">
                  <c:v>12.326305887401951</c:v>
                </c:pt>
                <c:pt idx="4932">
                  <c:v>12.3275357397495</c:v>
                </c:pt>
                <c:pt idx="4933">
                  <c:v>12.327620060579829</c:v>
                </c:pt>
                <c:pt idx="4934">
                  <c:v>12.328036767710902</c:v>
                </c:pt>
                <c:pt idx="4935">
                  <c:v>12.328156847836684</c:v>
                </c:pt>
                <c:pt idx="4936">
                  <c:v>12.328380073645965</c:v>
                </c:pt>
                <c:pt idx="4937">
                  <c:v>12.328384409418289</c:v>
                </c:pt>
                <c:pt idx="4938">
                  <c:v>12.328466281226921</c:v>
                </c:pt>
                <c:pt idx="4939">
                  <c:v>12.329044397696379</c:v>
                </c:pt>
                <c:pt idx="4940">
                  <c:v>12.329052087906149</c:v>
                </c:pt>
                <c:pt idx="4941">
                  <c:v>12.32907342634236</c:v>
                </c:pt>
                <c:pt idx="4942">
                  <c:v>12.329668734833705</c:v>
                </c:pt>
                <c:pt idx="4943">
                  <c:v>12.330142563836986</c:v>
                </c:pt>
                <c:pt idx="4944">
                  <c:v>12.331002368002384</c:v>
                </c:pt>
                <c:pt idx="4945">
                  <c:v>12.331348908479292</c:v>
                </c:pt>
                <c:pt idx="4946">
                  <c:v>12.331443298197575</c:v>
                </c:pt>
                <c:pt idx="4947">
                  <c:v>12.331746641646605</c:v>
                </c:pt>
                <c:pt idx="4948">
                  <c:v>12.332025811385716</c:v>
                </c:pt>
                <c:pt idx="4949">
                  <c:v>12.332222463971148</c:v>
                </c:pt>
                <c:pt idx="4950">
                  <c:v>12.332355951807552</c:v>
                </c:pt>
                <c:pt idx="4951">
                  <c:v>12.333613437274003</c:v>
                </c:pt>
                <c:pt idx="4952">
                  <c:v>12.333796815724206</c:v>
                </c:pt>
                <c:pt idx="4953">
                  <c:v>12.334189361533145</c:v>
                </c:pt>
                <c:pt idx="4954">
                  <c:v>12.334267418004215</c:v>
                </c:pt>
                <c:pt idx="4955">
                  <c:v>12.33456113517807</c:v>
                </c:pt>
                <c:pt idx="4956">
                  <c:v>12.334845763803443</c:v>
                </c:pt>
                <c:pt idx="4957">
                  <c:v>12.334877545489945</c:v>
                </c:pt>
                <c:pt idx="4958">
                  <c:v>12.33499492766744</c:v>
                </c:pt>
                <c:pt idx="4959">
                  <c:v>12.335344521927452</c:v>
                </c:pt>
                <c:pt idx="4960">
                  <c:v>12.335676861095294</c:v>
                </c:pt>
                <c:pt idx="4961">
                  <c:v>12.335683160763297</c:v>
                </c:pt>
                <c:pt idx="4962">
                  <c:v>12.335689304936746</c:v>
                </c:pt>
                <c:pt idx="4963">
                  <c:v>12.336229811443374</c:v>
                </c:pt>
                <c:pt idx="4964">
                  <c:v>12.336585459623331</c:v>
                </c:pt>
                <c:pt idx="4965">
                  <c:v>12.337900807612884</c:v>
                </c:pt>
                <c:pt idx="4966">
                  <c:v>12.338309355183831</c:v>
                </c:pt>
                <c:pt idx="4967">
                  <c:v>12.338875150143926</c:v>
                </c:pt>
                <c:pt idx="4968">
                  <c:v>12.338951184827195</c:v>
                </c:pt>
                <c:pt idx="4969">
                  <c:v>12.339104419788976</c:v>
                </c:pt>
                <c:pt idx="4970">
                  <c:v>12.339174612564166</c:v>
                </c:pt>
                <c:pt idx="4971">
                  <c:v>12.339356304412709</c:v>
                </c:pt>
                <c:pt idx="4972">
                  <c:v>12.33948491384867</c:v>
                </c:pt>
                <c:pt idx="4973">
                  <c:v>12.339808893072624</c:v>
                </c:pt>
                <c:pt idx="4974">
                  <c:v>12.340942522282971</c:v>
                </c:pt>
                <c:pt idx="4975">
                  <c:v>12.341022812015677</c:v>
                </c:pt>
                <c:pt idx="4976">
                  <c:v>12.341297839098496</c:v>
                </c:pt>
                <c:pt idx="4977">
                  <c:v>12.34180401481945</c:v>
                </c:pt>
                <c:pt idx="4978">
                  <c:v>12.342017564322946</c:v>
                </c:pt>
                <c:pt idx="4979">
                  <c:v>12.342880139383974</c:v>
                </c:pt>
                <c:pt idx="4980">
                  <c:v>12.342893064448051</c:v>
                </c:pt>
                <c:pt idx="4981">
                  <c:v>12.342971965065955</c:v>
                </c:pt>
                <c:pt idx="4982">
                  <c:v>12.343095246624614</c:v>
                </c:pt>
                <c:pt idx="4983">
                  <c:v>12.343697596422587</c:v>
                </c:pt>
                <c:pt idx="4984">
                  <c:v>12.343883599561213</c:v>
                </c:pt>
                <c:pt idx="4985">
                  <c:v>12.344106845486921</c:v>
                </c:pt>
                <c:pt idx="4986">
                  <c:v>12.344323968986428</c:v>
                </c:pt>
                <c:pt idx="4987">
                  <c:v>12.344819145082896</c:v>
                </c:pt>
                <c:pt idx="4988">
                  <c:v>12.34545914977593</c:v>
                </c:pt>
                <c:pt idx="4989">
                  <c:v>12.345523713034995</c:v>
                </c:pt>
                <c:pt idx="4990">
                  <c:v>12.345523805598246</c:v>
                </c:pt>
                <c:pt idx="4991">
                  <c:v>12.345868267853675</c:v>
                </c:pt>
                <c:pt idx="4992">
                  <c:v>12.346080424988122</c:v>
                </c:pt>
                <c:pt idx="4993">
                  <c:v>12.346849588242401</c:v>
                </c:pt>
                <c:pt idx="4994">
                  <c:v>12.347435178883915</c:v>
                </c:pt>
                <c:pt idx="4995">
                  <c:v>12.347652262301064</c:v>
                </c:pt>
                <c:pt idx="4996">
                  <c:v>12.3476649043074</c:v>
                </c:pt>
                <c:pt idx="4997">
                  <c:v>12.347975562128299</c:v>
                </c:pt>
                <c:pt idx="4998">
                  <c:v>12.348161216114864</c:v>
                </c:pt>
                <c:pt idx="4999">
                  <c:v>12.348283980343673</c:v>
                </c:pt>
                <c:pt idx="5000">
                  <c:v>12.348451699741922</c:v>
                </c:pt>
                <c:pt idx="5001">
                  <c:v>12.348513858679926</c:v>
                </c:pt>
                <c:pt idx="5002">
                  <c:v>12.34878652729326</c:v>
                </c:pt>
                <c:pt idx="5003">
                  <c:v>12.348849656060128</c:v>
                </c:pt>
                <c:pt idx="5004">
                  <c:v>12.349389368791178</c:v>
                </c:pt>
                <c:pt idx="5005">
                  <c:v>12.349396308469888</c:v>
                </c:pt>
                <c:pt idx="5006">
                  <c:v>12.349667938610668</c:v>
                </c:pt>
                <c:pt idx="5007">
                  <c:v>12.350102991067493</c:v>
                </c:pt>
                <c:pt idx="5008">
                  <c:v>12.350257097388935</c:v>
                </c:pt>
                <c:pt idx="5009">
                  <c:v>12.350724500760963</c:v>
                </c:pt>
                <c:pt idx="5010">
                  <c:v>12.35077714236454</c:v>
                </c:pt>
                <c:pt idx="5011">
                  <c:v>12.35130733279661</c:v>
                </c:pt>
                <c:pt idx="5012">
                  <c:v>12.351374286677636</c:v>
                </c:pt>
                <c:pt idx="5013">
                  <c:v>12.352579912279804</c:v>
                </c:pt>
                <c:pt idx="5014">
                  <c:v>12.352649528940978</c:v>
                </c:pt>
                <c:pt idx="5015">
                  <c:v>12.352998484011479</c:v>
                </c:pt>
                <c:pt idx="5016">
                  <c:v>12.353398155289991</c:v>
                </c:pt>
                <c:pt idx="5017">
                  <c:v>12.353970167153905</c:v>
                </c:pt>
                <c:pt idx="5018">
                  <c:v>12.35404885166051</c:v>
                </c:pt>
                <c:pt idx="5019">
                  <c:v>12.354577763516561</c:v>
                </c:pt>
                <c:pt idx="5020">
                  <c:v>12.355113134625089</c:v>
                </c:pt>
                <c:pt idx="5021">
                  <c:v>12.356405924774997</c:v>
                </c:pt>
                <c:pt idx="5022">
                  <c:v>12.356612161449313</c:v>
                </c:pt>
                <c:pt idx="5023">
                  <c:v>12.35682705918275</c:v>
                </c:pt>
                <c:pt idx="5024">
                  <c:v>12.357185838126494</c:v>
                </c:pt>
                <c:pt idx="5025">
                  <c:v>12.357397911193363</c:v>
                </c:pt>
                <c:pt idx="5026">
                  <c:v>12.357727447073421</c:v>
                </c:pt>
                <c:pt idx="5027">
                  <c:v>12.357979323724704</c:v>
                </c:pt>
                <c:pt idx="5028">
                  <c:v>12.358007037722681</c:v>
                </c:pt>
                <c:pt idx="5029">
                  <c:v>12.358236166099633</c:v>
                </c:pt>
                <c:pt idx="5030">
                  <c:v>12.358480268211189</c:v>
                </c:pt>
                <c:pt idx="5031">
                  <c:v>12.359014246118136</c:v>
                </c:pt>
                <c:pt idx="5032">
                  <c:v>12.360103057222863</c:v>
                </c:pt>
                <c:pt idx="5033">
                  <c:v>12.361275265403625</c:v>
                </c:pt>
                <c:pt idx="5034">
                  <c:v>12.361428566898777</c:v>
                </c:pt>
                <c:pt idx="5035">
                  <c:v>12.361449146624839</c:v>
                </c:pt>
                <c:pt idx="5036">
                  <c:v>12.361620616422558</c:v>
                </c:pt>
                <c:pt idx="5037">
                  <c:v>12.361681314121684</c:v>
                </c:pt>
                <c:pt idx="5038">
                  <c:v>12.361707173636219</c:v>
                </c:pt>
                <c:pt idx="5039">
                  <c:v>12.361731567993276</c:v>
                </c:pt>
                <c:pt idx="5040">
                  <c:v>12.362067584688575</c:v>
                </c:pt>
                <c:pt idx="5041">
                  <c:v>12.362845635190439</c:v>
                </c:pt>
                <c:pt idx="5042">
                  <c:v>12.363067294459313</c:v>
                </c:pt>
                <c:pt idx="5043">
                  <c:v>12.363717998064889</c:v>
                </c:pt>
                <c:pt idx="5044">
                  <c:v>12.365095749852577</c:v>
                </c:pt>
                <c:pt idx="5045">
                  <c:v>12.365277269224093</c:v>
                </c:pt>
                <c:pt idx="5046">
                  <c:v>12.365743855727057</c:v>
                </c:pt>
                <c:pt idx="5047">
                  <c:v>12.36596038560694</c:v>
                </c:pt>
                <c:pt idx="5048">
                  <c:v>12.366011051115272</c:v>
                </c:pt>
                <c:pt idx="5049">
                  <c:v>12.366173862581311</c:v>
                </c:pt>
                <c:pt idx="5050">
                  <c:v>12.366700141956585</c:v>
                </c:pt>
                <c:pt idx="5051">
                  <c:v>12.366712660130057</c:v>
                </c:pt>
                <c:pt idx="5052">
                  <c:v>12.36680528478897</c:v>
                </c:pt>
                <c:pt idx="5053">
                  <c:v>12.367242856265726</c:v>
                </c:pt>
                <c:pt idx="5054">
                  <c:v>12.367551781110006</c:v>
                </c:pt>
                <c:pt idx="5055">
                  <c:v>12.368554640775232</c:v>
                </c:pt>
                <c:pt idx="5056">
                  <c:v>12.368710464718534</c:v>
                </c:pt>
                <c:pt idx="5057">
                  <c:v>12.368777416904024</c:v>
                </c:pt>
                <c:pt idx="5058">
                  <c:v>12.369418314719503</c:v>
                </c:pt>
                <c:pt idx="5059">
                  <c:v>12.369681513532715</c:v>
                </c:pt>
                <c:pt idx="5060">
                  <c:v>12.370046299020284</c:v>
                </c:pt>
                <c:pt idx="5061">
                  <c:v>12.370876240896324</c:v>
                </c:pt>
                <c:pt idx="5062">
                  <c:v>12.371187923539301</c:v>
                </c:pt>
                <c:pt idx="5063">
                  <c:v>12.371254720053042</c:v>
                </c:pt>
                <c:pt idx="5064">
                  <c:v>12.371516564084061</c:v>
                </c:pt>
                <c:pt idx="5065">
                  <c:v>12.372313899252152</c:v>
                </c:pt>
                <c:pt idx="5066">
                  <c:v>12.372400149625879</c:v>
                </c:pt>
                <c:pt idx="5067">
                  <c:v>12.372482650538975</c:v>
                </c:pt>
                <c:pt idx="5068">
                  <c:v>12.372724273600042</c:v>
                </c:pt>
                <c:pt idx="5069">
                  <c:v>12.37276905034469</c:v>
                </c:pt>
                <c:pt idx="5070">
                  <c:v>12.373167734705813</c:v>
                </c:pt>
                <c:pt idx="5071">
                  <c:v>12.37366710041865</c:v>
                </c:pt>
                <c:pt idx="5072">
                  <c:v>12.37399107961984</c:v>
                </c:pt>
                <c:pt idx="5073">
                  <c:v>12.37423426865875</c:v>
                </c:pt>
                <c:pt idx="5074">
                  <c:v>12.374678369665411</c:v>
                </c:pt>
                <c:pt idx="5075">
                  <c:v>12.375007280328822</c:v>
                </c:pt>
                <c:pt idx="5076">
                  <c:v>12.375384219468836</c:v>
                </c:pt>
                <c:pt idx="5077">
                  <c:v>12.375839161494792</c:v>
                </c:pt>
                <c:pt idx="5078">
                  <c:v>12.375866183873189</c:v>
                </c:pt>
                <c:pt idx="5079">
                  <c:v>12.376230010312371</c:v>
                </c:pt>
                <c:pt idx="5080">
                  <c:v>12.376286586163305</c:v>
                </c:pt>
                <c:pt idx="5081">
                  <c:v>12.376805033263697</c:v>
                </c:pt>
                <c:pt idx="5082">
                  <c:v>12.377069471043981</c:v>
                </c:pt>
                <c:pt idx="5083">
                  <c:v>12.377565071651592</c:v>
                </c:pt>
                <c:pt idx="5084">
                  <c:v>12.377579275277739</c:v>
                </c:pt>
                <c:pt idx="5085">
                  <c:v>12.377904103664974</c:v>
                </c:pt>
                <c:pt idx="5086">
                  <c:v>12.377967811840492</c:v>
                </c:pt>
                <c:pt idx="5087">
                  <c:v>12.378232633277435</c:v>
                </c:pt>
                <c:pt idx="5088">
                  <c:v>12.378318227347538</c:v>
                </c:pt>
                <c:pt idx="5089">
                  <c:v>12.378419078717355</c:v>
                </c:pt>
                <c:pt idx="5090">
                  <c:v>12.37860021790252</c:v>
                </c:pt>
                <c:pt idx="5091">
                  <c:v>12.379609973761912</c:v>
                </c:pt>
                <c:pt idx="5092">
                  <c:v>12.379851773950746</c:v>
                </c:pt>
                <c:pt idx="5093">
                  <c:v>12.380091052521776</c:v>
                </c:pt>
                <c:pt idx="5094">
                  <c:v>12.380422370489004</c:v>
                </c:pt>
                <c:pt idx="5095">
                  <c:v>12.381029625545125</c:v>
                </c:pt>
                <c:pt idx="5096">
                  <c:v>12.381060966072566</c:v>
                </c:pt>
                <c:pt idx="5097">
                  <c:v>12.381385914896736</c:v>
                </c:pt>
                <c:pt idx="5098">
                  <c:v>12.381549628525658</c:v>
                </c:pt>
                <c:pt idx="5099">
                  <c:v>12.381663243831113</c:v>
                </c:pt>
                <c:pt idx="5100">
                  <c:v>12.381731657489823</c:v>
                </c:pt>
                <c:pt idx="5101">
                  <c:v>12.382215689105866</c:v>
                </c:pt>
                <c:pt idx="5102">
                  <c:v>12.382329838343018</c:v>
                </c:pt>
                <c:pt idx="5103">
                  <c:v>12.382842215708838</c:v>
                </c:pt>
                <c:pt idx="5104">
                  <c:v>12.382962733583302</c:v>
                </c:pt>
                <c:pt idx="5105">
                  <c:v>12.383491488912522</c:v>
                </c:pt>
                <c:pt idx="5106">
                  <c:v>12.383920767436466</c:v>
                </c:pt>
                <c:pt idx="5107">
                  <c:v>12.383957125049831</c:v>
                </c:pt>
                <c:pt idx="5108">
                  <c:v>12.384436921645367</c:v>
                </c:pt>
                <c:pt idx="5109">
                  <c:v>12.38457206847082</c:v>
                </c:pt>
                <c:pt idx="5110">
                  <c:v>12.384650724825999</c:v>
                </c:pt>
                <c:pt idx="5111">
                  <c:v>12.384958525937535</c:v>
                </c:pt>
                <c:pt idx="5112">
                  <c:v>12.385212400897064</c:v>
                </c:pt>
                <c:pt idx="5113">
                  <c:v>12.385291837899</c:v>
                </c:pt>
                <c:pt idx="5114">
                  <c:v>12.385317719519874</c:v>
                </c:pt>
                <c:pt idx="5115">
                  <c:v>12.385489908950094</c:v>
                </c:pt>
                <c:pt idx="5116">
                  <c:v>12.385524226778015</c:v>
                </c:pt>
                <c:pt idx="5117">
                  <c:v>12.386569915527984</c:v>
                </c:pt>
                <c:pt idx="5118">
                  <c:v>12.386602083013116</c:v>
                </c:pt>
                <c:pt idx="5119">
                  <c:v>12.386776295304381</c:v>
                </c:pt>
                <c:pt idx="5120">
                  <c:v>12.388133076562625</c:v>
                </c:pt>
                <c:pt idx="5121">
                  <c:v>12.388168669294087</c:v>
                </c:pt>
                <c:pt idx="5122">
                  <c:v>12.388940728511908</c:v>
                </c:pt>
                <c:pt idx="5123">
                  <c:v>12.389408370902034</c:v>
                </c:pt>
                <c:pt idx="5124">
                  <c:v>12.389767270619355</c:v>
                </c:pt>
                <c:pt idx="5125">
                  <c:v>12.390489904032508</c:v>
                </c:pt>
                <c:pt idx="5126">
                  <c:v>12.390563533645079</c:v>
                </c:pt>
                <c:pt idx="5127">
                  <c:v>12.391042982593161</c:v>
                </c:pt>
                <c:pt idx="5128">
                  <c:v>12.391094274231595</c:v>
                </c:pt>
                <c:pt idx="5129">
                  <c:v>12.391434448165615</c:v>
                </c:pt>
                <c:pt idx="5130">
                  <c:v>12.391683168854842</c:v>
                </c:pt>
                <c:pt idx="5131">
                  <c:v>12.391941784101526</c:v>
                </c:pt>
                <c:pt idx="5132">
                  <c:v>12.392206963999071</c:v>
                </c:pt>
                <c:pt idx="5133">
                  <c:v>12.392289081884968</c:v>
                </c:pt>
                <c:pt idx="5134">
                  <c:v>12.392480407347882</c:v>
                </c:pt>
                <c:pt idx="5135">
                  <c:v>12.393264887872801</c:v>
                </c:pt>
                <c:pt idx="5136">
                  <c:v>12.394015488327977</c:v>
                </c:pt>
                <c:pt idx="5137">
                  <c:v>12.394774267962521</c:v>
                </c:pt>
                <c:pt idx="5138">
                  <c:v>12.394879840109736</c:v>
                </c:pt>
                <c:pt idx="5139">
                  <c:v>12.395733419474599</c:v>
                </c:pt>
                <c:pt idx="5140">
                  <c:v>12.395816310457912</c:v>
                </c:pt>
                <c:pt idx="5141">
                  <c:v>12.395848125371488</c:v>
                </c:pt>
                <c:pt idx="5142">
                  <c:v>12.395966583960639</c:v>
                </c:pt>
                <c:pt idx="5143">
                  <c:v>12.396048374339525</c:v>
                </c:pt>
                <c:pt idx="5144">
                  <c:v>12.396715943991374</c:v>
                </c:pt>
                <c:pt idx="5145">
                  <c:v>12.396880437080146</c:v>
                </c:pt>
                <c:pt idx="5146">
                  <c:v>12.397156602870028</c:v>
                </c:pt>
                <c:pt idx="5147">
                  <c:v>12.397236750270514</c:v>
                </c:pt>
                <c:pt idx="5148">
                  <c:v>12.397729850930872</c:v>
                </c:pt>
                <c:pt idx="5149">
                  <c:v>12.397801176296504</c:v>
                </c:pt>
                <c:pt idx="5150">
                  <c:v>12.397900380818012</c:v>
                </c:pt>
                <c:pt idx="5151">
                  <c:v>12.398069696424523</c:v>
                </c:pt>
                <c:pt idx="5152">
                  <c:v>12.399299226040895</c:v>
                </c:pt>
                <c:pt idx="5153">
                  <c:v>12.399377626367931</c:v>
                </c:pt>
                <c:pt idx="5154">
                  <c:v>12.400116728940713</c:v>
                </c:pt>
                <c:pt idx="5155">
                  <c:v>12.400409944358351</c:v>
                </c:pt>
                <c:pt idx="5156">
                  <c:v>12.400744592467282</c:v>
                </c:pt>
                <c:pt idx="5157">
                  <c:v>12.401811341121858</c:v>
                </c:pt>
                <c:pt idx="5158">
                  <c:v>12.401848959451264</c:v>
                </c:pt>
                <c:pt idx="5159">
                  <c:v>12.401958693669037</c:v>
                </c:pt>
                <c:pt idx="5160">
                  <c:v>12.401962678814003</c:v>
                </c:pt>
                <c:pt idx="5161">
                  <c:v>12.401990846343672</c:v>
                </c:pt>
                <c:pt idx="5162">
                  <c:v>12.402459038924846</c:v>
                </c:pt>
                <c:pt idx="5163">
                  <c:v>12.402754352394002</c:v>
                </c:pt>
                <c:pt idx="5164">
                  <c:v>12.403238466852255</c:v>
                </c:pt>
                <c:pt idx="5165">
                  <c:v>12.403734932120926</c:v>
                </c:pt>
                <c:pt idx="5166">
                  <c:v>12.404697476669119</c:v>
                </c:pt>
                <c:pt idx="5167">
                  <c:v>12.404854136385392</c:v>
                </c:pt>
                <c:pt idx="5168">
                  <c:v>12.404868298620887</c:v>
                </c:pt>
                <c:pt idx="5169">
                  <c:v>12.405210394748368</c:v>
                </c:pt>
                <c:pt idx="5170">
                  <c:v>12.405821924334671</c:v>
                </c:pt>
                <c:pt idx="5171">
                  <c:v>12.405959632404517</c:v>
                </c:pt>
                <c:pt idx="5172">
                  <c:v>12.406378410171291</c:v>
                </c:pt>
                <c:pt idx="5173">
                  <c:v>12.406415521268267</c:v>
                </c:pt>
                <c:pt idx="5174">
                  <c:v>12.407319749005387</c:v>
                </c:pt>
                <c:pt idx="5175">
                  <c:v>12.407391799375054</c:v>
                </c:pt>
                <c:pt idx="5176">
                  <c:v>12.407640933355125</c:v>
                </c:pt>
                <c:pt idx="5177">
                  <c:v>12.407952523041191</c:v>
                </c:pt>
                <c:pt idx="5178">
                  <c:v>12.408928026043705</c:v>
                </c:pt>
                <c:pt idx="5179">
                  <c:v>12.409110236409504</c:v>
                </c:pt>
                <c:pt idx="5180">
                  <c:v>12.409141964942279</c:v>
                </c:pt>
                <c:pt idx="5181">
                  <c:v>12.409528675370733</c:v>
                </c:pt>
                <c:pt idx="5182">
                  <c:v>12.410657835313105</c:v>
                </c:pt>
                <c:pt idx="5183">
                  <c:v>12.411405027460265</c:v>
                </c:pt>
                <c:pt idx="5184">
                  <c:v>12.411879875299427</c:v>
                </c:pt>
                <c:pt idx="5185">
                  <c:v>12.412630809132867</c:v>
                </c:pt>
                <c:pt idx="5186">
                  <c:v>12.412784442056282</c:v>
                </c:pt>
                <c:pt idx="5187">
                  <c:v>12.413039110800472</c:v>
                </c:pt>
                <c:pt idx="5188">
                  <c:v>12.413397847634826</c:v>
                </c:pt>
                <c:pt idx="5189">
                  <c:v>12.413446890555782</c:v>
                </c:pt>
                <c:pt idx="5190">
                  <c:v>12.413524536716722</c:v>
                </c:pt>
                <c:pt idx="5191">
                  <c:v>12.413982648754086</c:v>
                </c:pt>
                <c:pt idx="5192">
                  <c:v>12.414184436822232</c:v>
                </c:pt>
                <c:pt idx="5193">
                  <c:v>12.414290577502204</c:v>
                </c:pt>
                <c:pt idx="5194">
                  <c:v>12.41490035648474</c:v>
                </c:pt>
                <c:pt idx="5195">
                  <c:v>12.415218652545164</c:v>
                </c:pt>
                <c:pt idx="5196">
                  <c:v>12.415373161147386</c:v>
                </c:pt>
                <c:pt idx="5197">
                  <c:v>12.41548646852981</c:v>
                </c:pt>
                <c:pt idx="5198">
                  <c:v>12.416046083751855</c:v>
                </c:pt>
                <c:pt idx="5199">
                  <c:v>12.416127355663608</c:v>
                </c:pt>
                <c:pt idx="5200">
                  <c:v>12.416277817593508</c:v>
                </c:pt>
                <c:pt idx="5201">
                  <c:v>12.41793243895059</c:v>
                </c:pt>
                <c:pt idx="5202">
                  <c:v>12.418283222265389</c:v>
                </c:pt>
                <c:pt idx="5203">
                  <c:v>12.418461723698936</c:v>
                </c:pt>
                <c:pt idx="5204">
                  <c:v>12.419061920744314</c:v>
                </c:pt>
                <c:pt idx="5205">
                  <c:v>12.419118474118028</c:v>
                </c:pt>
                <c:pt idx="5206">
                  <c:v>12.419649291726479</c:v>
                </c:pt>
                <c:pt idx="5207">
                  <c:v>12.419929688288933</c:v>
                </c:pt>
                <c:pt idx="5208">
                  <c:v>12.419930658816606</c:v>
                </c:pt>
                <c:pt idx="5209">
                  <c:v>12.420110527021302</c:v>
                </c:pt>
                <c:pt idx="5210">
                  <c:v>12.420137935107382</c:v>
                </c:pt>
                <c:pt idx="5211">
                  <c:v>12.420146496529538</c:v>
                </c:pt>
                <c:pt idx="5212">
                  <c:v>12.420221417339583</c:v>
                </c:pt>
                <c:pt idx="5213">
                  <c:v>12.420274034228639</c:v>
                </c:pt>
                <c:pt idx="5214">
                  <c:v>12.421266998721958</c:v>
                </c:pt>
                <c:pt idx="5215">
                  <c:v>12.421907908699804</c:v>
                </c:pt>
                <c:pt idx="5216">
                  <c:v>12.422099102838072</c:v>
                </c:pt>
                <c:pt idx="5217">
                  <c:v>12.422612068517932</c:v>
                </c:pt>
                <c:pt idx="5218">
                  <c:v>12.422849873933986</c:v>
                </c:pt>
                <c:pt idx="5219">
                  <c:v>12.424113893080726</c:v>
                </c:pt>
                <c:pt idx="5220">
                  <c:v>12.424164957582686</c:v>
                </c:pt>
                <c:pt idx="5221">
                  <c:v>12.42431870879652</c:v>
                </c:pt>
                <c:pt idx="5222">
                  <c:v>12.424441694363999</c:v>
                </c:pt>
                <c:pt idx="5223">
                  <c:v>12.424667519010809</c:v>
                </c:pt>
                <c:pt idx="5224">
                  <c:v>12.425094541814449</c:v>
                </c:pt>
                <c:pt idx="5225">
                  <c:v>12.425200377927579</c:v>
                </c:pt>
                <c:pt idx="5226">
                  <c:v>12.425324342213447</c:v>
                </c:pt>
                <c:pt idx="5227">
                  <c:v>12.426384723857463</c:v>
                </c:pt>
                <c:pt idx="5228">
                  <c:v>12.426480010075647</c:v>
                </c:pt>
                <c:pt idx="5229">
                  <c:v>12.426826400714598</c:v>
                </c:pt>
                <c:pt idx="5230">
                  <c:v>12.426869963587356</c:v>
                </c:pt>
                <c:pt idx="5231">
                  <c:v>12.427478021342289</c:v>
                </c:pt>
                <c:pt idx="5232">
                  <c:v>12.427560421397185</c:v>
                </c:pt>
                <c:pt idx="5233">
                  <c:v>12.428264708228106</c:v>
                </c:pt>
                <c:pt idx="5234">
                  <c:v>12.428610825977742</c:v>
                </c:pt>
                <c:pt idx="5235">
                  <c:v>12.42893501921721</c:v>
                </c:pt>
                <c:pt idx="5236">
                  <c:v>12.429046365214749</c:v>
                </c:pt>
                <c:pt idx="5237">
                  <c:v>12.429255369315065</c:v>
                </c:pt>
                <c:pt idx="5238">
                  <c:v>12.429480078191954</c:v>
                </c:pt>
                <c:pt idx="5239">
                  <c:v>12.430089469375128</c:v>
                </c:pt>
                <c:pt idx="5240">
                  <c:v>12.430523001495395</c:v>
                </c:pt>
                <c:pt idx="5241">
                  <c:v>12.430726110593081</c:v>
                </c:pt>
                <c:pt idx="5242">
                  <c:v>12.430815025348741</c:v>
                </c:pt>
                <c:pt idx="5243">
                  <c:v>12.43083289861689</c:v>
                </c:pt>
                <c:pt idx="5244">
                  <c:v>12.431442761123671</c:v>
                </c:pt>
                <c:pt idx="5245">
                  <c:v>12.431631568745885</c:v>
                </c:pt>
                <c:pt idx="5246">
                  <c:v>12.431834276091539</c:v>
                </c:pt>
                <c:pt idx="5247">
                  <c:v>12.432243014452602</c:v>
                </c:pt>
                <c:pt idx="5248">
                  <c:v>12.432438486284955</c:v>
                </c:pt>
                <c:pt idx="5249">
                  <c:v>12.432731070915247</c:v>
                </c:pt>
                <c:pt idx="5250">
                  <c:v>12.432987455844369</c:v>
                </c:pt>
                <c:pt idx="5251">
                  <c:v>12.432999879844074</c:v>
                </c:pt>
                <c:pt idx="5252">
                  <c:v>12.433272258306758</c:v>
                </c:pt>
                <c:pt idx="5253">
                  <c:v>12.433299352306175</c:v>
                </c:pt>
                <c:pt idx="5254">
                  <c:v>12.434240843459506</c:v>
                </c:pt>
                <c:pt idx="5255">
                  <c:v>12.434794043494303</c:v>
                </c:pt>
                <c:pt idx="5256">
                  <c:v>12.434919495456489</c:v>
                </c:pt>
                <c:pt idx="5257">
                  <c:v>12.435690890425287</c:v>
                </c:pt>
                <c:pt idx="5258">
                  <c:v>12.43583987698387</c:v>
                </c:pt>
                <c:pt idx="5259">
                  <c:v>12.435986134342849</c:v>
                </c:pt>
                <c:pt idx="5260">
                  <c:v>12.436114892244918</c:v>
                </c:pt>
                <c:pt idx="5261">
                  <c:v>12.436294439469222</c:v>
                </c:pt>
                <c:pt idx="5262">
                  <c:v>12.436586858553635</c:v>
                </c:pt>
                <c:pt idx="5263">
                  <c:v>12.436730303668346</c:v>
                </c:pt>
                <c:pt idx="5264">
                  <c:v>12.436774409958998</c:v>
                </c:pt>
                <c:pt idx="5265">
                  <c:v>12.436850752619399</c:v>
                </c:pt>
                <c:pt idx="5266">
                  <c:v>12.436932339031026</c:v>
                </c:pt>
                <c:pt idx="5267">
                  <c:v>12.437436780759068</c:v>
                </c:pt>
                <c:pt idx="5268">
                  <c:v>12.437906622486864</c:v>
                </c:pt>
                <c:pt idx="5269">
                  <c:v>12.437917580299331</c:v>
                </c:pt>
                <c:pt idx="5270">
                  <c:v>12.438637578450182</c:v>
                </c:pt>
                <c:pt idx="5271">
                  <c:v>12.43900029785604</c:v>
                </c:pt>
                <c:pt idx="5272">
                  <c:v>12.439014074278475</c:v>
                </c:pt>
                <c:pt idx="5273">
                  <c:v>12.439476714387833</c:v>
                </c:pt>
                <c:pt idx="5274">
                  <c:v>12.439570253111725</c:v>
                </c:pt>
                <c:pt idx="5275">
                  <c:v>12.439876188087517</c:v>
                </c:pt>
                <c:pt idx="5276">
                  <c:v>12.440192638554089</c:v>
                </c:pt>
                <c:pt idx="5277">
                  <c:v>12.440451984623824</c:v>
                </c:pt>
                <c:pt idx="5278">
                  <c:v>12.441336147859021</c:v>
                </c:pt>
                <c:pt idx="5279">
                  <c:v>12.442031247236194</c:v>
                </c:pt>
                <c:pt idx="5280">
                  <c:v>12.442284838826069</c:v>
                </c:pt>
                <c:pt idx="5281">
                  <c:v>12.442332466109791</c:v>
                </c:pt>
                <c:pt idx="5282">
                  <c:v>12.442822785511662</c:v>
                </c:pt>
                <c:pt idx="5283">
                  <c:v>12.44284808334227</c:v>
                </c:pt>
                <c:pt idx="5284">
                  <c:v>12.443062398515327</c:v>
                </c:pt>
                <c:pt idx="5285">
                  <c:v>12.444180024543829</c:v>
                </c:pt>
                <c:pt idx="5286">
                  <c:v>12.444299746908451</c:v>
                </c:pt>
                <c:pt idx="5287">
                  <c:v>12.44472305305006</c:v>
                </c:pt>
                <c:pt idx="5288">
                  <c:v>12.445176221452387</c:v>
                </c:pt>
                <c:pt idx="5289">
                  <c:v>12.445629970271744</c:v>
                </c:pt>
                <c:pt idx="5290">
                  <c:v>12.445690673106206</c:v>
                </c:pt>
                <c:pt idx="5291">
                  <c:v>12.445956216189547</c:v>
                </c:pt>
                <c:pt idx="5292">
                  <c:v>12.446409501179041</c:v>
                </c:pt>
                <c:pt idx="5293">
                  <c:v>12.446422843053423</c:v>
                </c:pt>
                <c:pt idx="5294">
                  <c:v>12.447169202209402</c:v>
                </c:pt>
                <c:pt idx="5295">
                  <c:v>12.447716140609266</c:v>
                </c:pt>
                <c:pt idx="5296">
                  <c:v>12.448081300298039</c:v>
                </c:pt>
                <c:pt idx="5297">
                  <c:v>12.448222056099091</c:v>
                </c:pt>
                <c:pt idx="5298">
                  <c:v>12.449185981231647</c:v>
                </c:pt>
                <c:pt idx="5299">
                  <c:v>12.449198057516908</c:v>
                </c:pt>
                <c:pt idx="5300">
                  <c:v>12.449700949322956</c:v>
                </c:pt>
                <c:pt idx="5301">
                  <c:v>12.450233098665574</c:v>
                </c:pt>
                <c:pt idx="5302">
                  <c:v>12.450528611836143</c:v>
                </c:pt>
                <c:pt idx="5303">
                  <c:v>12.451538942848595</c:v>
                </c:pt>
                <c:pt idx="5304">
                  <c:v>12.451750925819555</c:v>
                </c:pt>
                <c:pt idx="5305">
                  <c:v>12.452500697907464</c:v>
                </c:pt>
                <c:pt idx="5306">
                  <c:v>12.453693762086186</c:v>
                </c:pt>
                <c:pt idx="5307">
                  <c:v>12.453716843551673</c:v>
                </c:pt>
                <c:pt idx="5308">
                  <c:v>12.453920921974253</c:v>
                </c:pt>
                <c:pt idx="5309">
                  <c:v>12.454699146482913</c:v>
                </c:pt>
                <c:pt idx="5310">
                  <c:v>12.455701810905646</c:v>
                </c:pt>
                <c:pt idx="5311">
                  <c:v>12.456069994364722</c:v>
                </c:pt>
                <c:pt idx="5312">
                  <c:v>12.456080022530001</c:v>
                </c:pt>
                <c:pt idx="5313">
                  <c:v>12.456140413197605</c:v>
                </c:pt>
                <c:pt idx="5314">
                  <c:v>12.456253299315613</c:v>
                </c:pt>
                <c:pt idx="5315">
                  <c:v>12.456402132553862</c:v>
                </c:pt>
                <c:pt idx="5316">
                  <c:v>12.45645766849349</c:v>
                </c:pt>
                <c:pt idx="5317">
                  <c:v>12.456868536417254</c:v>
                </c:pt>
                <c:pt idx="5318">
                  <c:v>12.45721315736324</c:v>
                </c:pt>
                <c:pt idx="5319">
                  <c:v>12.457214189221288</c:v>
                </c:pt>
                <c:pt idx="5320">
                  <c:v>12.458144152462932</c:v>
                </c:pt>
                <c:pt idx="5321">
                  <c:v>12.458156515403951</c:v>
                </c:pt>
                <c:pt idx="5322">
                  <c:v>12.458489435258599</c:v>
                </c:pt>
                <c:pt idx="5323">
                  <c:v>12.45866113111261</c:v>
                </c:pt>
                <c:pt idx="5324">
                  <c:v>12.45885628472637</c:v>
                </c:pt>
                <c:pt idx="5325">
                  <c:v>12.459248985457245</c:v>
                </c:pt>
                <c:pt idx="5326">
                  <c:v>12.459313940011262</c:v>
                </c:pt>
                <c:pt idx="5327">
                  <c:v>12.459340647872756</c:v>
                </c:pt>
                <c:pt idx="5328">
                  <c:v>12.45946788127284</c:v>
                </c:pt>
                <c:pt idx="5329">
                  <c:v>12.459478354978852</c:v>
                </c:pt>
                <c:pt idx="5330">
                  <c:v>12.460112977048636</c:v>
                </c:pt>
                <c:pt idx="5331">
                  <c:v>12.460467725859605</c:v>
                </c:pt>
                <c:pt idx="5332">
                  <c:v>12.460837098312245</c:v>
                </c:pt>
                <c:pt idx="5333">
                  <c:v>12.460916149187765</c:v>
                </c:pt>
                <c:pt idx="5334">
                  <c:v>12.46097681896992</c:v>
                </c:pt>
                <c:pt idx="5335">
                  <c:v>12.461101764223848</c:v>
                </c:pt>
                <c:pt idx="5336">
                  <c:v>12.461527472834135</c:v>
                </c:pt>
                <c:pt idx="5337">
                  <c:v>12.461894995012063</c:v>
                </c:pt>
                <c:pt idx="5338">
                  <c:v>12.462149243580781</c:v>
                </c:pt>
                <c:pt idx="5339">
                  <c:v>12.462271715530548</c:v>
                </c:pt>
                <c:pt idx="5340">
                  <c:v>12.462411393048626</c:v>
                </c:pt>
                <c:pt idx="5341">
                  <c:v>12.462675380150145</c:v>
                </c:pt>
                <c:pt idx="5342">
                  <c:v>12.463661884610744</c:v>
                </c:pt>
                <c:pt idx="5343">
                  <c:v>12.46378362017149</c:v>
                </c:pt>
                <c:pt idx="5344">
                  <c:v>12.463910612503504</c:v>
                </c:pt>
                <c:pt idx="5345">
                  <c:v>12.464390551490832</c:v>
                </c:pt>
                <c:pt idx="5346">
                  <c:v>12.464502703211405</c:v>
                </c:pt>
                <c:pt idx="5347">
                  <c:v>12.464623773417962</c:v>
                </c:pt>
                <c:pt idx="5348">
                  <c:v>12.464951011038195</c:v>
                </c:pt>
                <c:pt idx="5349">
                  <c:v>12.465187917847715</c:v>
                </c:pt>
                <c:pt idx="5350">
                  <c:v>12.465306560255591</c:v>
                </c:pt>
                <c:pt idx="5351">
                  <c:v>12.465789772578916</c:v>
                </c:pt>
                <c:pt idx="5352">
                  <c:v>12.46625545931845</c:v>
                </c:pt>
                <c:pt idx="5353">
                  <c:v>12.466275367076324</c:v>
                </c:pt>
                <c:pt idx="5354">
                  <c:v>12.466313760292685</c:v>
                </c:pt>
                <c:pt idx="5355">
                  <c:v>12.466869875265065</c:v>
                </c:pt>
                <c:pt idx="5356">
                  <c:v>12.467019438299598</c:v>
                </c:pt>
                <c:pt idx="5357">
                  <c:v>12.467327282918706</c:v>
                </c:pt>
                <c:pt idx="5358">
                  <c:v>12.467744403680143</c:v>
                </c:pt>
                <c:pt idx="5359">
                  <c:v>12.468509577897997</c:v>
                </c:pt>
                <c:pt idx="5360">
                  <c:v>12.468950911420912</c:v>
                </c:pt>
                <c:pt idx="5361">
                  <c:v>12.470262082699168</c:v>
                </c:pt>
                <c:pt idx="5362">
                  <c:v>12.470748433637404</c:v>
                </c:pt>
                <c:pt idx="5363">
                  <c:v>12.470764125587507</c:v>
                </c:pt>
                <c:pt idx="5364">
                  <c:v>12.470973806359693</c:v>
                </c:pt>
                <c:pt idx="5365">
                  <c:v>12.471241795813119</c:v>
                </c:pt>
                <c:pt idx="5366">
                  <c:v>12.471624587839559</c:v>
                </c:pt>
                <c:pt idx="5367">
                  <c:v>12.472524467575642</c:v>
                </c:pt>
                <c:pt idx="5368">
                  <c:v>12.473053696108694</c:v>
                </c:pt>
                <c:pt idx="5369">
                  <c:v>12.47409952926826</c:v>
                </c:pt>
                <c:pt idx="5370">
                  <c:v>12.474227840892842</c:v>
                </c:pt>
                <c:pt idx="5371">
                  <c:v>12.474766403482294</c:v>
                </c:pt>
                <c:pt idx="5372">
                  <c:v>12.474802250309233</c:v>
                </c:pt>
                <c:pt idx="5373">
                  <c:v>12.475262528770488</c:v>
                </c:pt>
                <c:pt idx="5374">
                  <c:v>12.476108372810337</c:v>
                </c:pt>
                <c:pt idx="5375">
                  <c:v>12.476165191189608</c:v>
                </c:pt>
                <c:pt idx="5376">
                  <c:v>12.476266197632837</c:v>
                </c:pt>
                <c:pt idx="5377">
                  <c:v>12.476358393568034</c:v>
                </c:pt>
                <c:pt idx="5378">
                  <c:v>12.476399561552475</c:v>
                </c:pt>
                <c:pt idx="5379">
                  <c:v>12.476741980432198</c:v>
                </c:pt>
                <c:pt idx="5380">
                  <c:v>12.477437563957942</c:v>
                </c:pt>
                <c:pt idx="5381">
                  <c:v>12.478423333227994</c:v>
                </c:pt>
                <c:pt idx="5382">
                  <c:v>12.479067846762597</c:v>
                </c:pt>
                <c:pt idx="5383">
                  <c:v>12.479235589995655</c:v>
                </c:pt>
                <c:pt idx="5384">
                  <c:v>12.479608914499613</c:v>
                </c:pt>
                <c:pt idx="5385">
                  <c:v>12.48031098399295</c:v>
                </c:pt>
                <c:pt idx="5386">
                  <c:v>12.480363611218806</c:v>
                </c:pt>
                <c:pt idx="5387">
                  <c:v>12.48040757276679</c:v>
                </c:pt>
                <c:pt idx="5388">
                  <c:v>12.480745689995741</c:v>
                </c:pt>
                <c:pt idx="5389">
                  <c:v>12.480911017676386</c:v>
                </c:pt>
                <c:pt idx="5390">
                  <c:v>12.481519177762012</c:v>
                </c:pt>
                <c:pt idx="5391">
                  <c:v>12.481763455683765</c:v>
                </c:pt>
                <c:pt idx="5392">
                  <c:v>12.482322138826307</c:v>
                </c:pt>
                <c:pt idx="5393">
                  <c:v>12.482322675613114</c:v>
                </c:pt>
                <c:pt idx="5394">
                  <c:v>12.482342343792423</c:v>
                </c:pt>
                <c:pt idx="5395">
                  <c:v>12.482989901060416</c:v>
                </c:pt>
                <c:pt idx="5396">
                  <c:v>12.483850710741253</c:v>
                </c:pt>
                <c:pt idx="5397">
                  <c:v>12.483861978046834</c:v>
                </c:pt>
                <c:pt idx="5398">
                  <c:v>12.484629106508555</c:v>
                </c:pt>
                <c:pt idx="5399">
                  <c:v>12.485123175937659</c:v>
                </c:pt>
                <c:pt idx="5400">
                  <c:v>12.485494343510311</c:v>
                </c:pt>
                <c:pt idx="5401">
                  <c:v>12.485675045987644</c:v>
                </c:pt>
                <c:pt idx="5402">
                  <c:v>12.485847373502576</c:v>
                </c:pt>
                <c:pt idx="5403">
                  <c:v>12.486024352446655</c:v>
                </c:pt>
                <c:pt idx="5404">
                  <c:v>12.486137460644152</c:v>
                </c:pt>
                <c:pt idx="5405">
                  <c:v>12.486668620333008</c:v>
                </c:pt>
                <c:pt idx="5406">
                  <c:v>12.486670491501329</c:v>
                </c:pt>
                <c:pt idx="5407">
                  <c:v>12.486774751419849</c:v>
                </c:pt>
                <c:pt idx="5408">
                  <c:v>12.487188927782913</c:v>
                </c:pt>
                <c:pt idx="5409">
                  <c:v>12.487346661521382</c:v>
                </c:pt>
                <c:pt idx="5410">
                  <c:v>12.487564985729019</c:v>
                </c:pt>
                <c:pt idx="5411">
                  <c:v>12.489254283034436</c:v>
                </c:pt>
                <c:pt idx="5412">
                  <c:v>12.489342442147866</c:v>
                </c:pt>
                <c:pt idx="5413">
                  <c:v>12.489761563935911</c:v>
                </c:pt>
                <c:pt idx="5414">
                  <c:v>12.489914518786275</c:v>
                </c:pt>
                <c:pt idx="5415">
                  <c:v>12.490413950336439</c:v>
                </c:pt>
                <c:pt idx="5416">
                  <c:v>12.490617334309066</c:v>
                </c:pt>
                <c:pt idx="5417">
                  <c:v>12.491397907860792</c:v>
                </c:pt>
                <c:pt idx="5418">
                  <c:v>12.491650581134925</c:v>
                </c:pt>
                <c:pt idx="5419">
                  <c:v>12.492181918989495</c:v>
                </c:pt>
                <c:pt idx="5420">
                  <c:v>12.492396651214225</c:v>
                </c:pt>
                <c:pt idx="5421">
                  <c:v>12.492988629619564</c:v>
                </c:pt>
                <c:pt idx="5422">
                  <c:v>12.49342072477666</c:v>
                </c:pt>
                <c:pt idx="5423">
                  <c:v>12.493578349928331</c:v>
                </c:pt>
                <c:pt idx="5424">
                  <c:v>12.494308384801796</c:v>
                </c:pt>
                <c:pt idx="5425">
                  <c:v>12.494396868923882</c:v>
                </c:pt>
                <c:pt idx="5426">
                  <c:v>12.494880909138196</c:v>
                </c:pt>
                <c:pt idx="5427">
                  <c:v>12.495206042207467</c:v>
                </c:pt>
                <c:pt idx="5428">
                  <c:v>12.496293415713112</c:v>
                </c:pt>
                <c:pt idx="5429">
                  <c:v>12.496702482337955</c:v>
                </c:pt>
                <c:pt idx="5430">
                  <c:v>12.496966204644417</c:v>
                </c:pt>
                <c:pt idx="5431">
                  <c:v>12.497246505209075</c:v>
                </c:pt>
                <c:pt idx="5432">
                  <c:v>12.498443675550419</c:v>
                </c:pt>
                <c:pt idx="5433">
                  <c:v>12.498768960110263</c:v>
                </c:pt>
                <c:pt idx="5434">
                  <c:v>12.499684465733072</c:v>
                </c:pt>
                <c:pt idx="5435">
                  <c:v>12.499851528597192</c:v>
                </c:pt>
                <c:pt idx="5436">
                  <c:v>12.50029213681503</c:v>
                </c:pt>
                <c:pt idx="5437">
                  <c:v>12.500606222475859</c:v>
                </c:pt>
                <c:pt idx="5438">
                  <c:v>12.50068072752574</c:v>
                </c:pt>
                <c:pt idx="5439">
                  <c:v>12.501199468658434</c:v>
                </c:pt>
                <c:pt idx="5440">
                  <c:v>12.50138928357228</c:v>
                </c:pt>
                <c:pt idx="5441">
                  <c:v>12.501896331560573</c:v>
                </c:pt>
                <c:pt idx="5442">
                  <c:v>12.502073396449191</c:v>
                </c:pt>
                <c:pt idx="5443">
                  <c:v>12.502525839086807</c:v>
                </c:pt>
                <c:pt idx="5444">
                  <c:v>12.503001585590487</c:v>
                </c:pt>
                <c:pt idx="5445">
                  <c:v>12.503182745252252</c:v>
                </c:pt>
                <c:pt idx="5446">
                  <c:v>12.503526425554195</c:v>
                </c:pt>
                <c:pt idx="5447">
                  <c:v>12.503717831571372</c:v>
                </c:pt>
                <c:pt idx="5448">
                  <c:v>12.503768847309225</c:v>
                </c:pt>
                <c:pt idx="5449">
                  <c:v>12.504106999929608</c:v>
                </c:pt>
                <c:pt idx="5450">
                  <c:v>12.504193171941081</c:v>
                </c:pt>
                <c:pt idx="5451">
                  <c:v>12.504283995354982</c:v>
                </c:pt>
                <c:pt idx="5452">
                  <c:v>12.504492390448094</c:v>
                </c:pt>
                <c:pt idx="5453">
                  <c:v>12.504577820249636</c:v>
                </c:pt>
                <c:pt idx="5454">
                  <c:v>12.505357579131124</c:v>
                </c:pt>
                <c:pt idx="5455">
                  <c:v>12.505389847779258</c:v>
                </c:pt>
                <c:pt idx="5456">
                  <c:v>12.505881159177402</c:v>
                </c:pt>
                <c:pt idx="5457">
                  <c:v>12.505997171670074</c:v>
                </c:pt>
                <c:pt idx="5458">
                  <c:v>12.506009307649945</c:v>
                </c:pt>
                <c:pt idx="5459">
                  <c:v>12.506043826352206</c:v>
                </c:pt>
                <c:pt idx="5460">
                  <c:v>12.506507192844923</c:v>
                </c:pt>
                <c:pt idx="5461">
                  <c:v>12.507797674691123</c:v>
                </c:pt>
                <c:pt idx="5462">
                  <c:v>12.507894048302301</c:v>
                </c:pt>
                <c:pt idx="5463">
                  <c:v>12.508152113692889</c:v>
                </c:pt>
                <c:pt idx="5464">
                  <c:v>12.509384351508686</c:v>
                </c:pt>
                <c:pt idx="5465">
                  <c:v>12.509493294128188</c:v>
                </c:pt>
                <c:pt idx="5466">
                  <c:v>12.509720906883768</c:v>
                </c:pt>
                <c:pt idx="5467">
                  <c:v>12.510606596444568</c:v>
                </c:pt>
                <c:pt idx="5468">
                  <c:v>12.511578879070159</c:v>
                </c:pt>
                <c:pt idx="5469">
                  <c:v>12.511846002966058</c:v>
                </c:pt>
                <c:pt idx="5470">
                  <c:v>12.512431287515787</c:v>
                </c:pt>
                <c:pt idx="5471">
                  <c:v>12.512466657394294</c:v>
                </c:pt>
                <c:pt idx="5472">
                  <c:v>12.512568602547031</c:v>
                </c:pt>
                <c:pt idx="5473">
                  <c:v>12.51263986000246</c:v>
                </c:pt>
                <c:pt idx="5474">
                  <c:v>12.512828538053194</c:v>
                </c:pt>
                <c:pt idx="5475">
                  <c:v>12.513603984831855</c:v>
                </c:pt>
                <c:pt idx="5476">
                  <c:v>12.514054605646145</c:v>
                </c:pt>
                <c:pt idx="5477">
                  <c:v>12.514222373781731</c:v>
                </c:pt>
                <c:pt idx="5478">
                  <c:v>12.515054229194766</c:v>
                </c:pt>
                <c:pt idx="5479">
                  <c:v>12.515160258325098</c:v>
                </c:pt>
                <c:pt idx="5480">
                  <c:v>12.515386532402667</c:v>
                </c:pt>
                <c:pt idx="5481">
                  <c:v>12.515965381371345</c:v>
                </c:pt>
                <c:pt idx="5482">
                  <c:v>12.516340658631025</c:v>
                </c:pt>
                <c:pt idx="5483">
                  <c:v>12.516349819077806</c:v>
                </c:pt>
                <c:pt idx="5484">
                  <c:v>12.516849301581459</c:v>
                </c:pt>
                <c:pt idx="5485">
                  <c:v>12.517137132859911</c:v>
                </c:pt>
                <c:pt idx="5486">
                  <c:v>12.517304367615655</c:v>
                </c:pt>
                <c:pt idx="5487">
                  <c:v>12.51745159575928</c:v>
                </c:pt>
                <c:pt idx="5488">
                  <c:v>12.517517592829437</c:v>
                </c:pt>
                <c:pt idx="5489">
                  <c:v>12.518231185771382</c:v>
                </c:pt>
                <c:pt idx="5490">
                  <c:v>12.518549066634396</c:v>
                </c:pt>
                <c:pt idx="5491">
                  <c:v>12.518578014129629</c:v>
                </c:pt>
                <c:pt idx="5492">
                  <c:v>12.5188170942161</c:v>
                </c:pt>
                <c:pt idx="5493">
                  <c:v>12.518952944589016</c:v>
                </c:pt>
                <c:pt idx="5494">
                  <c:v>12.519347246100164</c:v>
                </c:pt>
                <c:pt idx="5495">
                  <c:v>12.519618814964645</c:v>
                </c:pt>
                <c:pt idx="5496">
                  <c:v>12.520088568675929</c:v>
                </c:pt>
                <c:pt idx="5497">
                  <c:v>12.520366952130839</c:v>
                </c:pt>
                <c:pt idx="5498">
                  <c:v>12.520455270843181</c:v>
                </c:pt>
                <c:pt idx="5499">
                  <c:v>12.520794501159621</c:v>
                </c:pt>
                <c:pt idx="5500">
                  <c:v>12.521095394571082</c:v>
                </c:pt>
                <c:pt idx="5501">
                  <c:v>12.521161778303965</c:v>
                </c:pt>
                <c:pt idx="5502">
                  <c:v>12.521312443657845</c:v>
                </c:pt>
                <c:pt idx="5503">
                  <c:v>12.521621077751144</c:v>
                </c:pt>
                <c:pt idx="5504">
                  <c:v>12.522016633103481</c:v>
                </c:pt>
                <c:pt idx="5505">
                  <c:v>12.522181937594553</c:v>
                </c:pt>
                <c:pt idx="5506">
                  <c:v>12.522444230159172</c:v>
                </c:pt>
                <c:pt idx="5507">
                  <c:v>12.522530130406142</c:v>
                </c:pt>
                <c:pt idx="5508">
                  <c:v>12.524163423280685</c:v>
                </c:pt>
                <c:pt idx="5509">
                  <c:v>12.524598692553202</c:v>
                </c:pt>
                <c:pt idx="5510">
                  <c:v>12.525539795181558</c:v>
                </c:pt>
                <c:pt idx="5511">
                  <c:v>12.525588683913075</c:v>
                </c:pt>
                <c:pt idx="5512">
                  <c:v>12.525785560526172</c:v>
                </c:pt>
                <c:pt idx="5513">
                  <c:v>12.526401114249991</c:v>
                </c:pt>
                <c:pt idx="5514">
                  <c:v>12.526514707604386</c:v>
                </c:pt>
                <c:pt idx="5515">
                  <c:v>12.527178659504603</c:v>
                </c:pt>
                <c:pt idx="5516">
                  <c:v>12.527183422760423</c:v>
                </c:pt>
                <c:pt idx="5517">
                  <c:v>12.527376304958869</c:v>
                </c:pt>
                <c:pt idx="5518">
                  <c:v>12.52767979165262</c:v>
                </c:pt>
                <c:pt idx="5519">
                  <c:v>12.527789037127782</c:v>
                </c:pt>
                <c:pt idx="5520">
                  <c:v>12.527888288520131</c:v>
                </c:pt>
                <c:pt idx="5521">
                  <c:v>12.528232356051056</c:v>
                </c:pt>
                <c:pt idx="5522">
                  <c:v>12.528392112298535</c:v>
                </c:pt>
                <c:pt idx="5523">
                  <c:v>12.528698446911079</c:v>
                </c:pt>
                <c:pt idx="5524">
                  <c:v>12.529083827117164</c:v>
                </c:pt>
                <c:pt idx="5525">
                  <c:v>12.529137226299017</c:v>
                </c:pt>
                <c:pt idx="5526">
                  <c:v>12.529933605874113</c:v>
                </c:pt>
                <c:pt idx="5527">
                  <c:v>12.529948001695661</c:v>
                </c:pt>
                <c:pt idx="5528">
                  <c:v>12.530173950968306</c:v>
                </c:pt>
                <c:pt idx="5529">
                  <c:v>12.530755076633939</c:v>
                </c:pt>
                <c:pt idx="5530">
                  <c:v>12.530949991792788</c:v>
                </c:pt>
                <c:pt idx="5531">
                  <c:v>12.531140893854872</c:v>
                </c:pt>
                <c:pt idx="5532">
                  <c:v>12.531435908833455</c:v>
                </c:pt>
                <c:pt idx="5533">
                  <c:v>12.532060272255928</c:v>
                </c:pt>
                <c:pt idx="5534">
                  <c:v>12.533776595966636</c:v>
                </c:pt>
                <c:pt idx="5535">
                  <c:v>12.53414392384164</c:v>
                </c:pt>
                <c:pt idx="5536">
                  <c:v>12.534315516737763</c:v>
                </c:pt>
                <c:pt idx="5537">
                  <c:v>12.534611288939892</c:v>
                </c:pt>
                <c:pt idx="5538">
                  <c:v>12.534813019257006</c:v>
                </c:pt>
                <c:pt idx="5539">
                  <c:v>12.53539601735762</c:v>
                </c:pt>
                <c:pt idx="5540">
                  <c:v>12.535627997412682</c:v>
                </c:pt>
                <c:pt idx="5541">
                  <c:v>12.537143613862428</c:v>
                </c:pt>
                <c:pt idx="5542">
                  <c:v>12.537451571786875</c:v>
                </c:pt>
                <c:pt idx="5543">
                  <c:v>12.538013586342371</c:v>
                </c:pt>
                <c:pt idx="5544">
                  <c:v>12.53852427679616</c:v>
                </c:pt>
                <c:pt idx="5545">
                  <c:v>12.538885429655517</c:v>
                </c:pt>
                <c:pt idx="5546">
                  <c:v>12.539085205326822</c:v>
                </c:pt>
                <c:pt idx="5547">
                  <c:v>12.53956497389572</c:v>
                </c:pt>
                <c:pt idx="5548">
                  <c:v>12.539706825414882</c:v>
                </c:pt>
                <c:pt idx="5549">
                  <c:v>12.540035096039496</c:v>
                </c:pt>
                <c:pt idx="5550">
                  <c:v>12.540136551248754</c:v>
                </c:pt>
                <c:pt idx="5551">
                  <c:v>12.540320590709568</c:v>
                </c:pt>
                <c:pt idx="5552">
                  <c:v>12.540737246053585</c:v>
                </c:pt>
                <c:pt idx="5553">
                  <c:v>12.540839566986525</c:v>
                </c:pt>
                <c:pt idx="5554">
                  <c:v>12.541045344067513</c:v>
                </c:pt>
                <c:pt idx="5555">
                  <c:v>12.541302594725714</c:v>
                </c:pt>
                <c:pt idx="5556">
                  <c:v>12.541555798406737</c:v>
                </c:pt>
                <c:pt idx="5557">
                  <c:v>12.541859163578881</c:v>
                </c:pt>
                <c:pt idx="5558">
                  <c:v>12.541929019765103</c:v>
                </c:pt>
                <c:pt idx="5559">
                  <c:v>12.542201878294096</c:v>
                </c:pt>
                <c:pt idx="5560">
                  <c:v>12.542326375510292</c:v>
                </c:pt>
                <c:pt idx="5561">
                  <c:v>12.542808125003681</c:v>
                </c:pt>
                <c:pt idx="5562">
                  <c:v>12.544116333544368</c:v>
                </c:pt>
                <c:pt idx="5563">
                  <c:v>12.544470372040028</c:v>
                </c:pt>
                <c:pt idx="5564">
                  <c:v>12.545521803536047</c:v>
                </c:pt>
                <c:pt idx="5565">
                  <c:v>12.545866998907282</c:v>
                </c:pt>
                <c:pt idx="5566">
                  <c:v>12.546569201441871</c:v>
                </c:pt>
                <c:pt idx="5567">
                  <c:v>12.546571348138926</c:v>
                </c:pt>
                <c:pt idx="5568">
                  <c:v>12.547058136738219</c:v>
                </c:pt>
                <c:pt idx="5569">
                  <c:v>12.548671773826399</c:v>
                </c:pt>
                <c:pt idx="5570">
                  <c:v>12.549084940680135</c:v>
                </c:pt>
                <c:pt idx="5571">
                  <c:v>12.550387279623624</c:v>
                </c:pt>
                <c:pt idx="5572">
                  <c:v>12.55105542337127</c:v>
                </c:pt>
                <c:pt idx="5573">
                  <c:v>12.551343839331002</c:v>
                </c:pt>
                <c:pt idx="5574">
                  <c:v>12.551591403840536</c:v>
                </c:pt>
                <c:pt idx="5575">
                  <c:v>12.552077362227775</c:v>
                </c:pt>
                <c:pt idx="5576">
                  <c:v>12.552101366319054</c:v>
                </c:pt>
                <c:pt idx="5577">
                  <c:v>12.552482504484496</c:v>
                </c:pt>
                <c:pt idx="5578">
                  <c:v>12.552569542704489</c:v>
                </c:pt>
                <c:pt idx="5579">
                  <c:v>12.553948969411728</c:v>
                </c:pt>
                <c:pt idx="5580">
                  <c:v>12.555256067086468</c:v>
                </c:pt>
                <c:pt idx="5581">
                  <c:v>12.555748984089181</c:v>
                </c:pt>
                <c:pt idx="5582">
                  <c:v>12.555936091579868</c:v>
                </c:pt>
                <c:pt idx="5583">
                  <c:v>12.556576302994042</c:v>
                </c:pt>
                <c:pt idx="5584">
                  <c:v>12.55713302740363</c:v>
                </c:pt>
                <c:pt idx="5585">
                  <c:v>12.557166349604096</c:v>
                </c:pt>
                <c:pt idx="5586">
                  <c:v>12.557237212953618</c:v>
                </c:pt>
                <c:pt idx="5587">
                  <c:v>12.557291925219419</c:v>
                </c:pt>
                <c:pt idx="5588">
                  <c:v>12.557411464879745</c:v>
                </c:pt>
                <c:pt idx="5589">
                  <c:v>12.557698088398149</c:v>
                </c:pt>
                <c:pt idx="5590">
                  <c:v>12.557863262020781</c:v>
                </c:pt>
                <c:pt idx="5591">
                  <c:v>12.558231010260062</c:v>
                </c:pt>
                <c:pt idx="5592">
                  <c:v>12.558422464487709</c:v>
                </c:pt>
                <c:pt idx="5593">
                  <c:v>12.558471081842884</c:v>
                </c:pt>
                <c:pt idx="5594">
                  <c:v>12.559626777953293</c:v>
                </c:pt>
                <c:pt idx="5595">
                  <c:v>12.560661370810459</c:v>
                </c:pt>
                <c:pt idx="5596">
                  <c:v>12.560919963181417</c:v>
                </c:pt>
                <c:pt idx="5597">
                  <c:v>12.561631547939385</c:v>
                </c:pt>
                <c:pt idx="5598">
                  <c:v>12.561769997351874</c:v>
                </c:pt>
                <c:pt idx="5599">
                  <c:v>12.561897764097203</c:v>
                </c:pt>
                <c:pt idx="5600">
                  <c:v>12.562082314036951</c:v>
                </c:pt>
                <c:pt idx="5601">
                  <c:v>12.562117873398886</c:v>
                </c:pt>
                <c:pt idx="5602">
                  <c:v>12.562189558998041</c:v>
                </c:pt>
                <c:pt idx="5603">
                  <c:v>12.56228997590409</c:v>
                </c:pt>
                <c:pt idx="5604">
                  <c:v>12.562619135744647</c:v>
                </c:pt>
                <c:pt idx="5605">
                  <c:v>12.563001396451776</c:v>
                </c:pt>
                <c:pt idx="5606">
                  <c:v>12.563199114242771</c:v>
                </c:pt>
                <c:pt idx="5607">
                  <c:v>12.564069581497183</c:v>
                </c:pt>
                <c:pt idx="5608">
                  <c:v>12.566133901853087</c:v>
                </c:pt>
                <c:pt idx="5609">
                  <c:v>12.566707309992692</c:v>
                </c:pt>
                <c:pt idx="5610">
                  <c:v>12.567089860585712</c:v>
                </c:pt>
                <c:pt idx="5611">
                  <c:v>12.567229029065398</c:v>
                </c:pt>
                <c:pt idx="5612">
                  <c:v>12.567477837995472</c:v>
                </c:pt>
                <c:pt idx="5613">
                  <c:v>12.567655762956784</c:v>
                </c:pt>
                <c:pt idx="5614">
                  <c:v>12.567729724371787</c:v>
                </c:pt>
                <c:pt idx="5615">
                  <c:v>12.567753427049759</c:v>
                </c:pt>
                <c:pt idx="5616">
                  <c:v>12.567852404179513</c:v>
                </c:pt>
                <c:pt idx="5617">
                  <c:v>12.568169008874664</c:v>
                </c:pt>
                <c:pt idx="5618">
                  <c:v>12.568600959963613</c:v>
                </c:pt>
                <c:pt idx="5619">
                  <c:v>12.569342407949371</c:v>
                </c:pt>
                <c:pt idx="5620">
                  <c:v>12.570351290805606</c:v>
                </c:pt>
                <c:pt idx="5621">
                  <c:v>12.570361362555667</c:v>
                </c:pt>
                <c:pt idx="5622">
                  <c:v>12.570567445612516</c:v>
                </c:pt>
                <c:pt idx="5623">
                  <c:v>12.571134731310192</c:v>
                </c:pt>
                <c:pt idx="5624">
                  <c:v>12.571761443311342</c:v>
                </c:pt>
                <c:pt idx="5625">
                  <c:v>12.573369058733173</c:v>
                </c:pt>
                <c:pt idx="5626">
                  <c:v>12.574626882867681</c:v>
                </c:pt>
                <c:pt idx="5627">
                  <c:v>12.574719633979491</c:v>
                </c:pt>
                <c:pt idx="5628">
                  <c:v>12.575874235037384</c:v>
                </c:pt>
                <c:pt idx="5629">
                  <c:v>12.576892530417561</c:v>
                </c:pt>
                <c:pt idx="5630">
                  <c:v>12.577111017546297</c:v>
                </c:pt>
                <c:pt idx="5631">
                  <c:v>12.577149886083667</c:v>
                </c:pt>
                <c:pt idx="5632">
                  <c:v>12.577195680770949</c:v>
                </c:pt>
                <c:pt idx="5633">
                  <c:v>12.577281476766853</c:v>
                </c:pt>
                <c:pt idx="5634">
                  <c:v>12.577551105499534</c:v>
                </c:pt>
                <c:pt idx="5635">
                  <c:v>12.577843603433539</c:v>
                </c:pt>
                <c:pt idx="5636">
                  <c:v>12.577869811468231</c:v>
                </c:pt>
                <c:pt idx="5637">
                  <c:v>12.578421437576342</c:v>
                </c:pt>
                <c:pt idx="5638">
                  <c:v>12.578439029695671</c:v>
                </c:pt>
                <c:pt idx="5639">
                  <c:v>12.578512544651012</c:v>
                </c:pt>
                <c:pt idx="5640">
                  <c:v>12.578814352360094</c:v>
                </c:pt>
                <c:pt idx="5641">
                  <c:v>12.578996258394293</c:v>
                </c:pt>
                <c:pt idx="5642">
                  <c:v>12.579037515426105</c:v>
                </c:pt>
                <c:pt idx="5643">
                  <c:v>12.579139537936554</c:v>
                </c:pt>
                <c:pt idx="5644">
                  <c:v>12.579701198379569</c:v>
                </c:pt>
                <c:pt idx="5645">
                  <c:v>12.579921809928123</c:v>
                </c:pt>
                <c:pt idx="5646">
                  <c:v>12.579983956479019</c:v>
                </c:pt>
                <c:pt idx="5647">
                  <c:v>12.580166124594804</c:v>
                </c:pt>
                <c:pt idx="5648">
                  <c:v>12.580417160132786</c:v>
                </c:pt>
                <c:pt idx="5649">
                  <c:v>12.580492496355031</c:v>
                </c:pt>
                <c:pt idx="5650">
                  <c:v>12.580544749140067</c:v>
                </c:pt>
                <c:pt idx="5651">
                  <c:v>12.58077262727093</c:v>
                </c:pt>
                <c:pt idx="5652">
                  <c:v>12.580792799083618</c:v>
                </c:pt>
                <c:pt idx="5653">
                  <c:v>12.580950024649582</c:v>
                </c:pt>
                <c:pt idx="5654">
                  <c:v>12.581243671495765</c:v>
                </c:pt>
                <c:pt idx="5655">
                  <c:v>12.581621575786128</c:v>
                </c:pt>
                <c:pt idx="5656">
                  <c:v>12.581626540065642</c:v>
                </c:pt>
                <c:pt idx="5657">
                  <c:v>12.582188597962379</c:v>
                </c:pt>
                <c:pt idx="5658">
                  <c:v>12.582329943165607</c:v>
                </c:pt>
                <c:pt idx="5659">
                  <c:v>12.582677217149612</c:v>
                </c:pt>
                <c:pt idx="5660">
                  <c:v>12.582905587866467</c:v>
                </c:pt>
                <c:pt idx="5661">
                  <c:v>12.583068446727779</c:v>
                </c:pt>
                <c:pt idx="5662">
                  <c:v>12.583215471436729</c:v>
                </c:pt>
                <c:pt idx="5663">
                  <c:v>12.584043918582969</c:v>
                </c:pt>
                <c:pt idx="5664">
                  <c:v>12.584139361939298</c:v>
                </c:pt>
                <c:pt idx="5665">
                  <c:v>12.584552960099343</c:v>
                </c:pt>
                <c:pt idx="5666">
                  <c:v>12.584631047734634</c:v>
                </c:pt>
                <c:pt idx="5667">
                  <c:v>12.585232906915627</c:v>
                </c:pt>
                <c:pt idx="5668">
                  <c:v>12.585681914159366</c:v>
                </c:pt>
                <c:pt idx="5669">
                  <c:v>12.585939797047091</c:v>
                </c:pt>
                <c:pt idx="5670">
                  <c:v>12.586832129193009</c:v>
                </c:pt>
                <c:pt idx="5671">
                  <c:v>12.587074516589926</c:v>
                </c:pt>
                <c:pt idx="5672">
                  <c:v>12.587145573604683</c:v>
                </c:pt>
                <c:pt idx="5673">
                  <c:v>12.587168634268455</c:v>
                </c:pt>
                <c:pt idx="5674">
                  <c:v>12.587215177850171</c:v>
                </c:pt>
                <c:pt idx="5675">
                  <c:v>12.587479066820237</c:v>
                </c:pt>
                <c:pt idx="5676">
                  <c:v>12.588296539438074</c:v>
                </c:pt>
                <c:pt idx="5677">
                  <c:v>12.588301813655352</c:v>
                </c:pt>
                <c:pt idx="5678">
                  <c:v>12.58857476326142</c:v>
                </c:pt>
                <c:pt idx="5679">
                  <c:v>12.589883530309805</c:v>
                </c:pt>
                <c:pt idx="5680">
                  <c:v>12.590108817454084</c:v>
                </c:pt>
                <c:pt idx="5681">
                  <c:v>12.590551735411651</c:v>
                </c:pt>
                <c:pt idx="5682">
                  <c:v>12.590583207603997</c:v>
                </c:pt>
                <c:pt idx="5683">
                  <c:v>12.591558281078722</c:v>
                </c:pt>
                <c:pt idx="5684">
                  <c:v>12.591772520403596</c:v>
                </c:pt>
                <c:pt idx="5685">
                  <c:v>12.591986981974065</c:v>
                </c:pt>
                <c:pt idx="5686">
                  <c:v>12.592551837134</c:v>
                </c:pt>
                <c:pt idx="5687">
                  <c:v>12.592756604058472</c:v>
                </c:pt>
                <c:pt idx="5688">
                  <c:v>12.59318188160178</c:v>
                </c:pt>
                <c:pt idx="5689">
                  <c:v>12.593314842252031</c:v>
                </c:pt>
                <c:pt idx="5690">
                  <c:v>12.593528983411808</c:v>
                </c:pt>
                <c:pt idx="5691">
                  <c:v>12.593751995952735</c:v>
                </c:pt>
                <c:pt idx="5692">
                  <c:v>12.593752095861038</c:v>
                </c:pt>
                <c:pt idx="5693">
                  <c:v>12.593813361980038</c:v>
                </c:pt>
                <c:pt idx="5694">
                  <c:v>12.593885738478933</c:v>
                </c:pt>
                <c:pt idx="5695">
                  <c:v>12.594267049430481</c:v>
                </c:pt>
                <c:pt idx="5696">
                  <c:v>12.594673371144948</c:v>
                </c:pt>
                <c:pt idx="5697">
                  <c:v>12.594869345284724</c:v>
                </c:pt>
                <c:pt idx="5698">
                  <c:v>12.59529083631819</c:v>
                </c:pt>
                <c:pt idx="5699">
                  <c:v>12.595314929423195</c:v>
                </c:pt>
                <c:pt idx="5700">
                  <c:v>12.595967134920741</c:v>
                </c:pt>
                <c:pt idx="5701">
                  <c:v>12.596061975955868</c:v>
                </c:pt>
                <c:pt idx="5702">
                  <c:v>12.596155195991566</c:v>
                </c:pt>
                <c:pt idx="5703">
                  <c:v>12.59676014871863</c:v>
                </c:pt>
                <c:pt idx="5704">
                  <c:v>12.597053873202418</c:v>
                </c:pt>
                <c:pt idx="5705">
                  <c:v>12.59714262927583</c:v>
                </c:pt>
                <c:pt idx="5706">
                  <c:v>12.597512534023139</c:v>
                </c:pt>
                <c:pt idx="5707">
                  <c:v>12.597871145204589</c:v>
                </c:pt>
                <c:pt idx="5708">
                  <c:v>12.598031817002161</c:v>
                </c:pt>
                <c:pt idx="5709">
                  <c:v>12.598271079251402</c:v>
                </c:pt>
                <c:pt idx="5710">
                  <c:v>12.59833008080907</c:v>
                </c:pt>
                <c:pt idx="5711">
                  <c:v>12.598424966348542</c:v>
                </c:pt>
                <c:pt idx="5712">
                  <c:v>12.598878648138491</c:v>
                </c:pt>
                <c:pt idx="5713">
                  <c:v>12.599091817949228</c:v>
                </c:pt>
                <c:pt idx="5714">
                  <c:v>12.59916982217247</c:v>
                </c:pt>
                <c:pt idx="5715">
                  <c:v>12.599199166001579</c:v>
                </c:pt>
                <c:pt idx="5716">
                  <c:v>12.599795425335362</c:v>
                </c:pt>
                <c:pt idx="5717">
                  <c:v>12.6002932701348</c:v>
                </c:pt>
                <c:pt idx="5718">
                  <c:v>12.601974230174799</c:v>
                </c:pt>
                <c:pt idx="5719">
                  <c:v>12.60208938408471</c:v>
                </c:pt>
                <c:pt idx="5720">
                  <c:v>12.602219545896716</c:v>
                </c:pt>
                <c:pt idx="5721">
                  <c:v>12.602283799881537</c:v>
                </c:pt>
                <c:pt idx="5722">
                  <c:v>12.602663408095719</c:v>
                </c:pt>
                <c:pt idx="5723">
                  <c:v>12.603497576695821</c:v>
                </c:pt>
                <c:pt idx="5724">
                  <c:v>12.60365898933378</c:v>
                </c:pt>
                <c:pt idx="5725">
                  <c:v>12.604069308891948</c:v>
                </c:pt>
                <c:pt idx="5726">
                  <c:v>12.60420586177362</c:v>
                </c:pt>
                <c:pt idx="5727">
                  <c:v>12.604633065759737</c:v>
                </c:pt>
                <c:pt idx="5728">
                  <c:v>12.604658095028302</c:v>
                </c:pt>
                <c:pt idx="5729">
                  <c:v>12.604711005010484</c:v>
                </c:pt>
                <c:pt idx="5730">
                  <c:v>12.604860492736957</c:v>
                </c:pt>
                <c:pt idx="5731">
                  <c:v>12.604998770735149</c:v>
                </c:pt>
                <c:pt idx="5732">
                  <c:v>12.605046336649758</c:v>
                </c:pt>
                <c:pt idx="5733">
                  <c:v>12.605091805078469</c:v>
                </c:pt>
                <c:pt idx="5734">
                  <c:v>12.605216493029523</c:v>
                </c:pt>
                <c:pt idx="5735">
                  <c:v>12.605283087685255</c:v>
                </c:pt>
                <c:pt idx="5736">
                  <c:v>12.605841242829451</c:v>
                </c:pt>
                <c:pt idx="5737">
                  <c:v>12.605910796401909</c:v>
                </c:pt>
                <c:pt idx="5738">
                  <c:v>12.606242317768164</c:v>
                </c:pt>
                <c:pt idx="5739">
                  <c:v>12.606440901924165</c:v>
                </c:pt>
                <c:pt idx="5740">
                  <c:v>12.607611828911022</c:v>
                </c:pt>
                <c:pt idx="5741">
                  <c:v>12.607637645663932</c:v>
                </c:pt>
                <c:pt idx="5742">
                  <c:v>12.608682203874688</c:v>
                </c:pt>
                <c:pt idx="5743">
                  <c:v>12.609745394145559</c:v>
                </c:pt>
                <c:pt idx="5744">
                  <c:v>12.609792041020814</c:v>
                </c:pt>
                <c:pt idx="5745">
                  <c:v>12.609908861509558</c:v>
                </c:pt>
                <c:pt idx="5746">
                  <c:v>12.610153696629125</c:v>
                </c:pt>
                <c:pt idx="5747">
                  <c:v>12.610680766913077</c:v>
                </c:pt>
                <c:pt idx="5748">
                  <c:v>12.610879574523427</c:v>
                </c:pt>
                <c:pt idx="5749">
                  <c:v>12.611007956443101</c:v>
                </c:pt>
                <c:pt idx="5750">
                  <c:v>12.611488375080434</c:v>
                </c:pt>
                <c:pt idx="5751">
                  <c:v>12.611572084785722</c:v>
                </c:pt>
                <c:pt idx="5752">
                  <c:v>12.612720041342174</c:v>
                </c:pt>
                <c:pt idx="5753">
                  <c:v>12.612946246780902</c:v>
                </c:pt>
                <c:pt idx="5754">
                  <c:v>12.612977558077665</c:v>
                </c:pt>
                <c:pt idx="5755">
                  <c:v>12.613090286016423</c:v>
                </c:pt>
                <c:pt idx="5756">
                  <c:v>12.613484523991264</c:v>
                </c:pt>
                <c:pt idx="5757">
                  <c:v>12.613668403486251</c:v>
                </c:pt>
                <c:pt idx="5758">
                  <c:v>12.613741498186629</c:v>
                </c:pt>
                <c:pt idx="5759">
                  <c:v>12.613858910546414</c:v>
                </c:pt>
                <c:pt idx="5760">
                  <c:v>12.613870835475089</c:v>
                </c:pt>
                <c:pt idx="5761">
                  <c:v>12.613932453355051</c:v>
                </c:pt>
                <c:pt idx="5762">
                  <c:v>12.614295918005308</c:v>
                </c:pt>
                <c:pt idx="5763">
                  <c:v>12.61442114521118</c:v>
                </c:pt>
                <c:pt idx="5764">
                  <c:v>12.615154845489888</c:v>
                </c:pt>
                <c:pt idx="5765">
                  <c:v>12.615270664400363</c:v>
                </c:pt>
                <c:pt idx="5766">
                  <c:v>12.616596113349503</c:v>
                </c:pt>
                <c:pt idx="5767">
                  <c:v>12.616886865250462</c:v>
                </c:pt>
                <c:pt idx="5768">
                  <c:v>12.617916223871482</c:v>
                </c:pt>
                <c:pt idx="5769">
                  <c:v>12.618612053853672</c:v>
                </c:pt>
                <c:pt idx="5770">
                  <c:v>12.618626647776917</c:v>
                </c:pt>
                <c:pt idx="5771">
                  <c:v>12.619076390206196</c:v>
                </c:pt>
                <c:pt idx="5772">
                  <c:v>12.62084530008976</c:v>
                </c:pt>
                <c:pt idx="5773">
                  <c:v>12.621181676613777</c:v>
                </c:pt>
                <c:pt idx="5774">
                  <c:v>12.621573850301111</c:v>
                </c:pt>
                <c:pt idx="5775">
                  <c:v>12.62205942416572</c:v>
                </c:pt>
                <c:pt idx="5776">
                  <c:v>12.622215833814247</c:v>
                </c:pt>
                <c:pt idx="5777">
                  <c:v>12.62268605846692</c:v>
                </c:pt>
                <c:pt idx="5778">
                  <c:v>12.623510205416585</c:v>
                </c:pt>
                <c:pt idx="5779">
                  <c:v>12.62374843076679</c:v>
                </c:pt>
                <c:pt idx="5780">
                  <c:v>12.624412437889312</c:v>
                </c:pt>
                <c:pt idx="5781">
                  <c:v>12.624638801223911</c:v>
                </c:pt>
                <c:pt idx="5782">
                  <c:v>12.624760963132228</c:v>
                </c:pt>
                <c:pt idx="5783">
                  <c:v>12.624902345884131</c:v>
                </c:pt>
                <c:pt idx="5784">
                  <c:v>12.625496598223711</c:v>
                </c:pt>
                <c:pt idx="5785">
                  <c:v>12.625626424793477</c:v>
                </c:pt>
                <c:pt idx="5786">
                  <c:v>12.62589516604646</c:v>
                </c:pt>
                <c:pt idx="5787">
                  <c:v>12.625996845908423</c:v>
                </c:pt>
                <c:pt idx="5788">
                  <c:v>12.626446121368808</c:v>
                </c:pt>
                <c:pt idx="5789">
                  <c:v>12.626642173104472</c:v>
                </c:pt>
                <c:pt idx="5790">
                  <c:v>12.626699444498477</c:v>
                </c:pt>
                <c:pt idx="5791">
                  <c:v>12.626779682953135</c:v>
                </c:pt>
                <c:pt idx="5792">
                  <c:v>12.627145247905542</c:v>
                </c:pt>
                <c:pt idx="5793">
                  <c:v>12.627554531816234</c:v>
                </c:pt>
                <c:pt idx="5794">
                  <c:v>12.628274743887259</c:v>
                </c:pt>
                <c:pt idx="5795">
                  <c:v>12.628312572679189</c:v>
                </c:pt>
                <c:pt idx="5796">
                  <c:v>12.628649526528875</c:v>
                </c:pt>
                <c:pt idx="5797">
                  <c:v>12.629214369861328</c:v>
                </c:pt>
                <c:pt idx="5798">
                  <c:v>12.629375276552882</c:v>
                </c:pt>
                <c:pt idx="5799">
                  <c:v>12.629660986707362</c:v>
                </c:pt>
                <c:pt idx="5800">
                  <c:v>12.629877968382564</c:v>
                </c:pt>
                <c:pt idx="5801">
                  <c:v>12.630400292910604</c:v>
                </c:pt>
                <c:pt idx="5802">
                  <c:v>12.630668384942975</c:v>
                </c:pt>
                <c:pt idx="5803">
                  <c:v>12.631043472380414</c:v>
                </c:pt>
                <c:pt idx="5804">
                  <c:v>12.631099479253432</c:v>
                </c:pt>
                <c:pt idx="5805">
                  <c:v>12.631293388182852</c:v>
                </c:pt>
                <c:pt idx="5806">
                  <c:v>12.631300152741677</c:v>
                </c:pt>
                <c:pt idx="5807">
                  <c:v>12.63167217966291</c:v>
                </c:pt>
                <c:pt idx="5808">
                  <c:v>12.632841577575851</c:v>
                </c:pt>
                <c:pt idx="5809">
                  <c:v>12.632844093000482</c:v>
                </c:pt>
                <c:pt idx="5810">
                  <c:v>12.632851664613913</c:v>
                </c:pt>
                <c:pt idx="5811">
                  <c:v>12.632895344429494</c:v>
                </c:pt>
                <c:pt idx="5812">
                  <c:v>12.633660463341329</c:v>
                </c:pt>
                <c:pt idx="5813">
                  <c:v>12.634109917867734</c:v>
                </c:pt>
                <c:pt idx="5814">
                  <c:v>12.63445401556258</c:v>
                </c:pt>
                <c:pt idx="5815">
                  <c:v>12.634470589009204</c:v>
                </c:pt>
                <c:pt idx="5816">
                  <c:v>12.635002739843014</c:v>
                </c:pt>
                <c:pt idx="5817">
                  <c:v>12.635008020354233</c:v>
                </c:pt>
                <c:pt idx="5818">
                  <c:v>12.635416446661008</c:v>
                </c:pt>
                <c:pt idx="5819">
                  <c:v>12.635649900278295</c:v>
                </c:pt>
                <c:pt idx="5820">
                  <c:v>12.635840960617458</c:v>
                </c:pt>
                <c:pt idx="5821">
                  <c:v>12.635858391309306</c:v>
                </c:pt>
                <c:pt idx="5822">
                  <c:v>12.63634882449019</c:v>
                </c:pt>
                <c:pt idx="5823">
                  <c:v>12.636516344650214</c:v>
                </c:pt>
                <c:pt idx="5824">
                  <c:v>12.636525076141641</c:v>
                </c:pt>
                <c:pt idx="5825">
                  <c:v>12.636573663513945</c:v>
                </c:pt>
                <c:pt idx="5826">
                  <c:v>12.637644427902691</c:v>
                </c:pt>
                <c:pt idx="5827">
                  <c:v>12.638036267342397</c:v>
                </c:pt>
                <c:pt idx="5828">
                  <c:v>12.638136930888841</c:v>
                </c:pt>
                <c:pt idx="5829">
                  <c:v>12.638409787744576</c:v>
                </c:pt>
                <c:pt idx="5830">
                  <c:v>12.638862042499724</c:v>
                </c:pt>
                <c:pt idx="5831">
                  <c:v>12.638899116627876</c:v>
                </c:pt>
                <c:pt idx="5832">
                  <c:v>12.638978122961753</c:v>
                </c:pt>
                <c:pt idx="5833">
                  <c:v>12.63976762707672</c:v>
                </c:pt>
                <c:pt idx="5834">
                  <c:v>12.639934365008084</c:v>
                </c:pt>
                <c:pt idx="5835">
                  <c:v>12.640365896679057</c:v>
                </c:pt>
                <c:pt idx="5836">
                  <c:v>12.640489027845462</c:v>
                </c:pt>
                <c:pt idx="5837">
                  <c:v>12.64090330185571</c:v>
                </c:pt>
                <c:pt idx="5838">
                  <c:v>12.640977530561802</c:v>
                </c:pt>
                <c:pt idx="5839">
                  <c:v>12.641117189765122</c:v>
                </c:pt>
                <c:pt idx="5840">
                  <c:v>12.641600726153797</c:v>
                </c:pt>
                <c:pt idx="5841">
                  <c:v>12.641611342032924</c:v>
                </c:pt>
                <c:pt idx="5842">
                  <c:v>12.642838962468961</c:v>
                </c:pt>
                <c:pt idx="5843">
                  <c:v>12.642897504301491</c:v>
                </c:pt>
                <c:pt idx="5844">
                  <c:v>12.642943110667126</c:v>
                </c:pt>
                <c:pt idx="5845">
                  <c:v>12.643163608327448</c:v>
                </c:pt>
                <c:pt idx="5846">
                  <c:v>12.643387329216804</c:v>
                </c:pt>
                <c:pt idx="5847">
                  <c:v>12.643417606707654</c:v>
                </c:pt>
                <c:pt idx="5848">
                  <c:v>12.643885021190886</c:v>
                </c:pt>
                <c:pt idx="5849">
                  <c:v>12.644140983249125</c:v>
                </c:pt>
                <c:pt idx="5850">
                  <c:v>12.644277959566066</c:v>
                </c:pt>
                <c:pt idx="5851">
                  <c:v>12.645087304094812</c:v>
                </c:pt>
                <c:pt idx="5852">
                  <c:v>12.64655717031696</c:v>
                </c:pt>
                <c:pt idx="5853">
                  <c:v>12.646616152758012</c:v>
                </c:pt>
                <c:pt idx="5854">
                  <c:v>12.647337212106716</c:v>
                </c:pt>
                <c:pt idx="5855">
                  <c:v>12.648483176222104</c:v>
                </c:pt>
                <c:pt idx="5856">
                  <c:v>12.648844685742676</c:v>
                </c:pt>
                <c:pt idx="5857">
                  <c:v>12.649218222218021</c:v>
                </c:pt>
                <c:pt idx="5858">
                  <c:v>12.649289119908385</c:v>
                </c:pt>
                <c:pt idx="5859">
                  <c:v>12.649630500359088</c:v>
                </c:pt>
                <c:pt idx="5860">
                  <c:v>12.650817164424856</c:v>
                </c:pt>
                <c:pt idx="5861">
                  <c:v>12.651155806996201</c:v>
                </c:pt>
                <c:pt idx="5862">
                  <c:v>12.65118390606761</c:v>
                </c:pt>
                <c:pt idx="5863">
                  <c:v>12.651499047875932</c:v>
                </c:pt>
                <c:pt idx="5864">
                  <c:v>12.651739107513018</c:v>
                </c:pt>
                <c:pt idx="5865">
                  <c:v>12.6524081284314</c:v>
                </c:pt>
                <c:pt idx="5866">
                  <c:v>12.652660988637688</c:v>
                </c:pt>
                <c:pt idx="5867">
                  <c:v>12.652944965859742</c:v>
                </c:pt>
                <c:pt idx="5868">
                  <c:v>12.653381552467852</c:v>
                </c:pt>
                <c:pt idx="5869">
                  <c:v>12.653409084005194</c:v>
                </c:pt>
                <c:pt idx="5870">
                  <c:v>12.653897277572506</c:v>
                </c:pt>
                <c:pt idx="5871">
                  <c:v>12.654451343317426</c:v>
                </c:pt>
                <c:pt idx="5872">
                  <c:v>12.654733888646708</c:v>
                </c:pt>
                <c:pt idx="5873">
                  <c:v>12.655279498460699</c:v>
                </c:pt>
                <c:pt idx="5874">
                  <c:v>12.655345153431975</c:v>
                </c:pt>
                <c:pt idx="5875">
                  <c:v>12.65541645344511</c:v>
                </c:pt>
                <c:pt idx="5876">
                  <c:v>12.656580644965475</c:v>
                </c:pt>
                <c:pt idx="5877">
                  <c:v>12.657638871325023</c:v>
                </c:pt>
                <c:pt idx="5878">
                  <c:v>12.658209971483299</c:v>
                </c:pt>
                <c:pt idx="5879">
                  <c:v>12.658371724808589</c:v>
                </c:pt>
                <c:pt idx="5880">
                  <c:v>12.658385099621055</c:v>
                </c:pt>
                <c:pt idx="5881">
                  <c:v>12.658462868914121</c:v>
                </c:pt>
                <c:pt idx="5882">
                  <c:v>12.65865296060724</c:v>
                </c:pt>
                <c:pt idx="5883">
                  <c:v>12.658848296230268</c:v>
                </c:pt>
                <c:pt idx="5884">
                  <c:v>12.659137813072515</c:v>
                </c:pt>
                <c:pt idx="5885">
                  <c:v>12.659758542342102</c:v>
                </c:pt>
                <c:pt idx="5886">
                  <c:v>12.660611998694717</c:v>
                </c:pt>
                <c:pt idx="5887">
                  <c:v>12.661356689990537</c:v>
                </c:pt>
                <c:pt idx="5888">
                  <c:v>12.661537521354585</c:v>
                </c:pt>
                <c:pt idx="5889">
                  <c:v>12.661685619336183</c:v>
                </c:pt>
                <c:pt idx="5890">
                  <c:v>12.661796164759727</c:v>
                </c:pt>
                <c:pt idx="5891">
                  <c:v>12.662076282859928</c:v>
                </c:pt>
                <c:pt idx="5892">
                  <c:v>12.66226352693853</c:v>
                </c:pt>
                <c:pt idx="5893">
                  <c:v>12.662398467311291</c:v>
                </c:pt>
                <c:pt idx="5894">
                  <c:v>12.662707897446392</c:v>
                </c:pt>
                <c:pt idx="5895">
                  <c:v>12.663211756999942</c:v>
                </c:pt>
                <c:pt idx="5896">
                  <c:v>12.663483823809774</c:v>
                </c:pt>
                <c:pt idx="5897">
                  <c:v>12.663976595445927</c:v>
                </c:pt>
                <c:pt idx="5898">
                  <c:v>12.663997430288955</c:v>
                </c:pt>
                <c:pt idx="5899">
                  <c:v>12.664303918043245</c:v>
                </c:pt>
                <c:pt idx="5900">
                  <c:v>12.664669950367353</c:v>
                </c:pt>
                <c:pt idx="5901">
                  <c:v>12.664877655517376</c:v>
                </c:pt>
                <c:pt idx="5902">
                  <c:v>12.664887188888498</c:v>
                </c:pt>
                <c:pt idx="5903">
                  <c:v>12.66540106112925</c:v>
                </c:pt>
                <c:pt idx="5904">
                  <c:v>12.665539268929937</c:v>
                </c:pt>
                <c:pt idx="5905">
                  <c:v>12.666513326067193</c:v>
                </c:pt>
                <c:pt idx="5906">
                  <c:v>12.666556604482825</c:v>
                </c:pt>
                <c:pt idx="5907">
                  <c:v>12.666651397864531</c:v>
                </c:pt>
                <c:pt idx="5908">
                  <c:v>12.666860101616004</c:v>
                </c:pt>
                <c:pt idx="5909">
                  <c:v>12.667032407791918</c:v>
                </c:pt>
                <c:pt idx="5910">
                  <c:v>12.667327275365212</c:v>
                </c:pt>
                <c:pt idx="5911">
                  <c:v>12.667375249016635</c:v>
                </c:pt>
                <c:pt idx="5912">
                  <c:v>12.668018736269</c:v>
                </c:pt>
                <c:pt idx="5913">
                  <c:v>12.668381412107319</c:v>
                </c:pt>
                <c:pt idx="5914">
                  <c:v>12.669325247910994</c:v>
                </c:pt>
                <c:pt idx="5915">
                  <c:v>12.67002170164173</c:v>
                </c:pt>
                <c:pt idx="5916">
                  <c:v>12.670330878815736</c:v>
                </c:pt>
                <c:pt idx="5917">
                  <c:v>12.670712765964499</c:v>
                </c:pt>
                <c:pt idx="5918">
                  <c:v>12.670763727462088</c:v>
                </c:pt>
                <c:pt idx="5919">
                  <c:v>12.670801488706291</c:v>
                </c:pt>
                <c:pt idx="5920">
                  <c:v>12.671263548989877</c:v>
                </c:pt>
                <c:pt idx="5921">
                  <c:v>12.671614311195059</c:v>
                </c:pt>
                <c:pt idx="5922">
                  <c:v>12.671881414629031</c:v>
                </c:pt>
                <c:pt idx="5923">
                  <c:v>12.671986096720877</c:v>
                </c:pt>
                <c:pt idx="5924">
                  <c:v>12.672049391798341</c:v>
                </c:pt>
                <c:pt idx="5925">
                  <c:v>12.673696996457167</c:v>
                </c:pt>
                <c:pt idx="5926">
                  <c:v>12.674472269994634</c:v>
                </c:pt>
                <c:pt idx="5927">
                  <c:v>12.67466559084057</c:v>
                </c:pt>
                <c:pt idx="5928">
                  <c:v>12.674894032337964</c:v>
                </c:pt>
                <c:pt idx="5929">
                  <c:v>12.675766401621178</c:v>
                </c:pt>
                <c:pt idx="5930">
                  <c:v>12.675897229647351</c:v>
                </c:pt>
                <c:pt idx="5931">
                  <c:v>12.676165888201632</c:v>
                </c:pt>
                <c:pt idx="5932">
                  <c:v>12.676454669564068</c:v>
                </c:pt>
                <c:pt idx="5933">
                  <c:v>12.676788342517071</c:v>
                </c:pt>
                <c:pt idx="5934">
                  <c:v>12.67681251480478</c:v>
                </c:pt>
                <c:pt idx="5935">
                  <c:v>12.678309872847285</c:v>
                </c:pt>
                <c:pt idx="5936">
                  <c:v>12.678404184761794</c:v>
                </c:pt>
                <c:pt idx="5937">
                  <c:v>12.679624246353887</c:v>
                </c:pt>
                <c:pt idx="5938">
                  <c:v>12.679804306840076</c:v>
                </c:pt>
                <c:pt idx="5939">
                  <c:v>12.680102668748841</c:v>
                </c:pt>
                <c:pt idx="5940">
                  <c:v>12.680227672532768</c:v>
                </c:pt>
                <c:pt idx="5941">
                  <c:v>12.681656135793563</c:v>
                </c:pt>
                <c:pt idx="5942">
                  <c:v>12.682525476680125</c:v>
                </c:pt>
                <c:pt idx="5943">
                  <c:v>12.682526498958463</c:v>
                </c:pt>
                <c:pt idx="5944">
                  <c:v>12.68268533934631</c:v>
                </c:pt>
                <c:pt idx="5945">
                  <c:v>12.683531759270512</c:v>
                </c:pt>
                <c:pt idx="5946">
                  <c:v>12.683950563372031</c:v>
                </c:pt>
                <c:pt idx="5947">
                  <c:v>12.68446358997447</c:v>
                </c:pt>
                <c:pt idx="5948">
                  <c:v>12.685191492797241</c:v>
                </c:pt>
                <c:pt idx="5949">
                  <c:v>12.685834130220611</c:v>
                </c:pt>
                <c:pt idx="5950">
                  <c:v>12.686164174957559</c:v>
                </c:pt>
                <c:pt idx="5951">
                  <c:v>12.686286802697804</c:v>
                </c:pt>
                <c:pt idx="5952">
                  <c:v>12.686387686900021</c:v>
                </c:pt>
                <c:pt idx="5953">
                  <c:v>12.686833413779578</c:v>
                </c:pt>
                <c:pt idx="5954">
                  <c:v>12.687130924308505</c:v>
                </c:pt>
                <c:pt idx="5955">
                  <c:v>12.687180609013325</c:v>
                </c:pt>
                <c:pt idx="5956">
                  <c:v>12.687250391714432</c:v>
                </c:pt>
                <c:pt idx="5957">
                  <c:v>12.687425027365951</c:v>
                </c:pt>
                <c:pt idx="5958">
                  <c:v>12.687663026992748</c:v>
                </c:pt>
                <c:pt idx="5959">
                  <c:v>12.687943983990287</c:v>
                </c:pt>
                <c:pt idx="5960">
                  <c:v>12.689003457305009</c:v>
                </c:pt>
                <c:pt idx="5961">
                  <c:v>12.68906614396799</c:v>
                </c:pt>
                <c:pt idx="5962">
                  <c:v>12.689420801542841</c:v>
                </c:pt>
                <c:pt idx="5963">
                  <c:v>12.68956761448206</c:v>
                </c:pt>
                <c:pt idx="5964">
                  <c:v>12.690265245627554</c:v>
                </c:pt>
                <c:pt idx="5965">
                  <c:v>12.69036595417063</c:v>
                </c:pt>
                <c:pt idx="5966">
                  <c:v>12.690870596445173</c:v>
                </c:pt>
                <c:pt idx="5967">
                  <c:v>12.69087148267317</c:v>
                </c:pt>
                <c:pt idx="5968">
                  <c:v>12.691942740624073</c:v>
                </c:pt>
                <c:pt idx="5969">
                  <c:v>12.692296767745736</c:v>
                </c:pt>
                <c:pt idx="5970">
                  <c:v>12.692304709176799</c:v>
                </c:pt>
                <c:pt idx="5971">
                  <c:v>12.692335798966369</c:v>
                </c:pt>
                <c:pt idx="5972">
                  <c:v>12.692580852103712</c:v>
                </c:pt>
                <c:pt idx="5973">
                  <c:v>12.693080931411853</c:v>
                </c:pt>
                <c:pt idx="5974">
                  <c:v>12.69316432679455</c:v>
                </c:pt>
                <c:pt idx="5975">
                  <c:v>12.694475305497461</c:v>
                </c:pt>
                <c:pt idx="5976">
                  <c:v>12.694800960229673</c:v>
                </c:pt>
                <c:pt idx="5977">
                  <c:v>12.696172046463934</c:v>
                </c:pt>
                <c:pt idx="5978">
                  <c:v>12.696203824392008</c:v>
                </c:pt>
                <c:pt idx="5979">
                  <c:v>12.696669690630998</c:v>
                </c:pt>
                <c:pt idx="5980">
                  <c:v>12.69737053263106</c:v>
                </c:pt>
                <c:pt idx="5981">
                  <c:v>12.698652191356963</c:v>
                </c:pt>
                <c:pt idx="5982">
                  <c:v>12.699788143375807</c:v>
                </c:pt>
                <c:pt idx="5983">
                  <c:v>12.700232471805027</c:v>
                </c:pt>
                <c:pt idx="5984">
                  <c:v>12.70039654577185</c:v>
                </c:pt>
                <c:pt idx="5985">
                  <c:v>12.700436374056743</c:v>
                </c:pt>
                <c:pt idx="5986">
                  <c:v>12.700691058765045</c:v>
                </c:pt>
                <c:pt idx="5987">
                  <c:v>12.70105677098393</c:v>
                </c:pt>
                <c:pt idx="5988">
                  <c:v>12.701137639169314</c:v>
                </c:pt>
                <c:pt idx="5989">
                  <c:v>12.702139180852852</c:v>
                </c:pt>
                <c:pt idx="5990">
                  <c:v>12.702202543144782</c:v>
                </c:pt>
                <c:pt idx="5991">
                  <c:v>12.702538805894871</c:v>
                </c:pt>
                <c:pt idx="5992">
                  <c:v>12.702681549698559</c:v>
                </c:pt>
                <c:pt idx="5993">
                  <c:v>12.703057110490644</c:v>
                </c:pt>
                <c:pt idx="5994">
                  <c:v>12.703246695847007</c:v>
                </c:pt>
                <c:pt idx="5995">
                  <c:v>12.703501876814093</c:v>
                </c:pt>
                <c:pt idx="5996">
                  <c:v>12.703584415309566</c:v>
                </c:pt>
                <c:pt idx="5997">
                  <c:v>12.705159453435535</c:v>
                </c:pt>
                <c:pt idx="5998">
                  <c:v>12.705216428542391</c:v>
                </c:pt>
                <c:pt idx="5999">
                  <c:v>12.705992328865559</c:v>
                </c:pt>
                <c:pt idx="6000">
                  <c:v>12.706243877861962</c:v>
                </c:pt>
                <c:pt idx="6001">
                  <c:v>12.706740579662213</c:v>
                </c:pt>
                <c:pt idx="6002">
                  <c:v>12.707131285900775</c:v>
                </c:pt>
                <c:pt idx="6003">
                  <c:v>12.707948632913318</c:v>
                </c:pt>
                <c:pt idx="6004">
                  <c:v>12.708014617324132</c:v>
                </c:pt>
                <c:pt idx="6005">
                  <c:v>12.708396760843012</c:v>
                </c:pt>
                <c:pt idx="6006">
                  <c:v>12.708526926835329</c:v>
                </c:pt>
                <c:pt idx="6007">
                  <c:v>12.70888102471179</c:v>
                </c:pt>
                <c:pt idx="6008">
                  <c:v>12.709143794550375</c:v>
                </c:pt>
                <c:pt idx="6009">
                  <c:v>12.709232825030382</c:v>
                </c:pt>
                <c:pt idx="6010">
                  <c:v>12.709983600400808</c:v>
                </c:pt>
                <c:pt idx="6011">
                  <c:v>12.710672742850928</c:v>
                </c:pt>
                <c:pt idx="6012">
                  <c:v>12.710965065275563</c:v>
                </c:pt>
                <c:pt idx="6013">
                  <c:v>12.711063239020952</c:v>
                </c:pt>
                <c:pt idx="6014">
                  <c:v>12.711361014521879</c:v>
                </c:pt>
                <c:pt idx="6015">
                  <c:v>12.711408770684162</c:v>
                </c:pt>
                <c:pt idx="6016">
                  <c:v>12.712337587507784</c:v>
                </c:pt>
                <c:pt idx="6017">
                  <c:v>12.712710676166722</c:v>
                </c:pt>
                <c:pt idx="6018">
                  <c:v>12.713265385404345</c:v>
                </c:pt>
                <c:pt idx="6019">
                  <c:v>12.713892432914417</c:v>
                </c:pt>
                <c:pt idx="6020">
                  <c:v>12.714045921768266</c:v>
                </c:pt>
                <c:pt idx="6021">
                  <c:v>12.714241236265327</c:v>
                </c:pt>
                <c:pt idx="6022">
                  <c:v>12.714508639602652</c:v>
                </c:pt>
                <c:pt idx="6023">
                  <c:v>12.714823157345723</c:v>
                </c:pt>
                <c:pt idx="6024">
                  <c:v>12.715169950864011</c:v>
                </c:pt>
                <c:pt idx="6025">
                  <c:v>12.715369151664854</c:v>
                </c:pt>
                <c:pt idx="6026">
                  <c:v>12.715777880472574</c:v>
                </c:pt>
                <c:pt idx="6027">
                  <c:v>12.716039838961141</c:v>
                </c:pt>
                <c:pt idx="6028">
                  <c:v>12.716225133405727</c:v>
                </c:pt>
                <c:pt idx="6029">
                  <c:v>12.716263288503018</c:v>
                </c:pt>
                <c:pt idx="6030">
                  <c:v>12.716681608887338</c:v>
                </c:pt>
                <c:pt idx="6031">
                  <c:v>12.717070599738756</c:v>
                </c:pt>
                <c:pt idx="6032">
                  <c:v>12.71712434296542</c:v>
                </c:pt>
                <c:pt idx="6033">
                  <c:v>12.717266571986974</c:v>
                </c:pt>
                <c:pt idx="6034">
                  <c:v>12.718308204282053</c:v>
                </c:pt>
                <c:pt idx="6035">
                  <c:v>12.720054986713063</c:v>
                </c:pt>
                <c:pt idx="6036">
                  <c:v>12.720944894480692</c:v>
                </c:pt>
                <c:pt idx="6037">
                  <c:v>12.721361056906515</c:v>
                </c:pt>
                <c:pt idx="6038">
                  <c:v>12.721406260904391</c:v>
                </c:pt>
                <c:pt idx="6039">
                  <c:v>12.721428225028182</c:v>
                </c:pt>
                <c:pt idx="6040">
                  <c:v>12.721688333812038</c:v>
                </c:pt>
                <c:pt idx="6041">
                  <c:v>12.721715187260173</c:v>
                </c:pt>
                <c:pt idx="6042">
                  <c:v>12.721904541366634</c:v>
                </c:pt>
                <c:pt idx="6043">
                  <c:v>12.722295637943969</c:v>
                </c:pt>
                <c:pt idx="6044">
                  <c:v>12.722303097878211</c:v>
                </c:pt>
                <c:pt idx="6045">
                  <c:v>12.722412139195058</c:v>
                </c:pt>
                <c:pt idx="6046">
                  <c:v>12.722505084969624</c:v>
                </c:pt>
                <c:pt idx="6047">
                  <c:v>12.722897306925695</c:v>
                </c:pt>
                <c:pt idx="6048">
                  <c:v>12.722928506835204</c:v>
                </c:pt>
                <c:pt idx="6049">
                  <c:v>12.723102874393295</c:v>
                </c:pt>
                <c:pt idx="6050">
                  <c:v>12.723175877473857</c:v>
                </c:pt>
                <c:pt idx="6051">
                  <c:v>12.723333001185948</c:v>
                </c:pt>
                <c:pt idx="6052">
                  <c:v>12.723766630614996</c:v>
                </c:pt>
                <c:pt idx="6053">
                  <c:v>12.723823286627876</c:v>
                </c:pt>
                <c:pt idx="6054">
                  <c:v>12.723914958351347</c:v>
                </c:pt>
                <c:pt idx="6055">
                  <c:v>12.72420926840114</c:v>
                </c:pt>
                <c:pt idx="6056">
                  <c:v>12.724580863701219</c:v>
                </c:pt>
                <c:pt idx="6057">
                  <c:v>12.725030094530712</c:v>
                </c:pt>
                <c:pt idx="6058">
                  <c:v>12.725545303728126</c:v>
                </c:pt>
                <c:pt idx="6059">
                  <c:v>12.725780688779961</c:v>
                </c:pt>
                <c:pt idx="6060">
                  <c:v>12.725991811364224</c:v>
                </c:pt>
                <c:pt idx="6061">
                  <c:v>12.726159524536373</c:v>
                </c:pt>
                <c:pt idx="6062">
                  <c:v>12.726408328191514</c:v>
                </c:pt>
                <c:pt idx="6063">
                  <c:v>12.726458484642786</c:v>
                </c:pt>
                <c:pt idx="6064">
                  <c:v>12.726928612400851</c:v>
                </c:pt>
                <c:pt idx="6065">
                  <c:v>12.728825307673286</c:v>
                </c:pt>
                <c:pt idx="6066">
                  <c:v>12.729002565761697</c:v>
                </c:pt>
                <c:pt idx="6067">
                  <c:v>12.729051599861371</c:v>
                </c:pt>
                <c:pt idx="6068">
                  <c:v>12.729320337411693</c:v>
                </c:pt>
                <c:pt idx="6069">
                  <c:v>12.730037920981102</c:v>
                </c:pt>
                <c:pt idx="6070">
                  <c:v>12.730231651122587</c:v>
                </c:pt>
                <c:pt idx="6071">
                  <c:v>12.730822177725765</c:v>
                </c:pt>
                <c:pt idx="6072">
                  <c:v>12.730874032856903</c:v>
                </c:pt>
                <c:pt idx="6073">
                  <c:v>12.731091579005025</c:v>
                </c:pt>
                <c:pt idx="6074">
                  <c:v>12.731386351680573</c:v>
                </c:pt>
                <c:pt idx="6075">
                  <c:v>12.731672819281592</c:v>
                </c:pt>
                <c:pt idx="6076">
                  <c:v>12.731679115342256</c:v>
                </c:pt>
                <c:pt idx="6077">
                  <c:v>12.731937927039127</c:v>
                </c:pt>
                <c:pt idx="6078">
                  <c:v>12.732678767146783</c:v>
                </c:pt>
                <c:pt idx="6079">
                  <c:v>12.732963810555535</c:v>
                </c:pt>
                <c:pt idx="6080">
                  <c:v>12.733164239707754</c:v>
                </c:pt>
                <c:pt idx="6081">
                  <c:v>12.733796527852558</c:v>
                </c:pt>
                <c:pt idx="6082">
                  <c:v>12.733820038985879</c:v>
                </c:pt>
                <c:pt idx="6083">
                  <c:v>12.73383713153104</c:v>
                </c:pt>
                <c:pt idx="6084">
                  <c:v>12.734380698553231</c:v>
                </c:pt>
                <c:pt idx="6085">
                  <c:v>12.734902876715623</c:v>
                </c:pt>
                <c:pt idx="6086">
                  <c:v>12.735064864130187</c:v>
                </c:pt>
                <c:pt idx="6087">
                  <c:v>12.735480190406294</c:v>
                </c:pt>
                <c:pt idx="6088">
                  <c:v>12.736317915377438</c:v>
                </c:pt>
                <c:pt idx="6089">
                  <c:v>12.736544280243502</c:v>
                </c:pt>
                <c:pt idx="6090">
                  <c:v>12.736807889986682</c:v>
                </c:pt>
                <c:pt idx="6091">
                  <c:v>12.7369389814857</c:v>
                </c:pt>
                <c:pt idx="6092">
                  <c:v>12.737382633094589</c:v>
                </c:pt>
                <c:pt idx="6093">
                  <c:v>12.737889928476767</c:v>
                </c:pt>
                <c:pt idx="6094">
                  <c:v>12.73807689260855</c:v>
                </c:pt>
                <c:pt idx="6095">
                  <c:v>12.738141825189839</c:v>
                </c:pt>
                <c:pt idx="6096">
                  <c:v>12.738626278585173</c:v>
                </c:pt>
                <c:pt idx="6097">
                  <c:v>12.738835903773552</c:v>
                </c:pt>
                <c:pt idx="6098">
                  <c:v>12.739027419804346</c:v>
                </c:pt>
                <c:pt idx="6099">
                  <c:v>12.739065689106742</c:v>
                </c:pt>
                <c:pt idx="6100">
                  <c:v>12.739323722428354</c:v>
                </c:pt>
                <c:pt idx="6101">
                  <c:v>12.740229041262886</c:v>
                </c:pt>
                <c:pt idx="6102">
                  <c:v>12.741562857897119</c:v>
                </c:pt>
                <c:pt idx="6103">
                  <c:v>12.741599510192364</c:v>
                </c:pt>
                <c:pt idx="6104">
                  <c:v>12.742613235507017</c:v>
                </c:pt>
                <c:pt idx="6105">
                  <c:v>12.742753930100372</c:v>
                </c:pt>
                <c:pt idx="6106">
                  <c:v>12.744850805221121</c:v>
                </c:pt>
                <c:pt idx="6107">
                  <c:v>12.744897216048951</c:v>
                </c:pt>
                <c:pt idx="6108">
                  <c:v>12.74539947279218</c:v>
                </c:pt>
                <c:pt idx="6109">
                  <c:v>12.745430964737199</c:v>
                </c:pt>
                <c:pt idx="6110">
                  <c:v>12.746096775340297</c:v>
                </c:pt>
                <c:pt idx="6111">
                  <c:v>12.746449507648116</c:v>
                </c:pt>
                <c:pt idx="6112">
                  <c:v>12.746731891040318</c:v>
                </c:pt>
                <c:pt idx="6113">
                  <c:v>12.747750975151131</c:v>
                </c:pt>
                <c:pt idx="6114">
                  <c:v>12.747763353894019</c:v>
                </c:pt>
                <c:pt idx="6115">
                  <c:v>12.748135470983179</c:v>
                </c:pt>
                <c:pt idx="6116">
                  <c:v>12.748622631252903</c:v>
                </c:pt>
                <c:pt idx="6117">
                  <c:v>12.749156701497729</c:v>
                </c:pt>
                <c:pt idx="6118">
                  <c:v>12.750028846217496</c:v>
                </c:pt>
                <c:pt idx="6119">
                  <c:v>12.750953208369596</c:v>
                </c:pt>
                <c:pt idx="6120">
                  <c:v>12.751061897101167</c:v>
                </c:pt>
                <c:pt idx="6121">
                  <c:v>12.752506707139309</c:v>
                </c:pt>
                <c:pt idx="6122">
                  <c:v>12.752792497229628</c:v>
                </c:pt>
                <c:pt idx="6123">
                  <c:v>12.753275368021846</c:v>
                </c:pt>
                <c:pt idx="6124">
                  <c:v>12.75333738298481</c:v>
                </c:pt>
                <c:pt idx="6125">
                  <c:v>12.753502219837683</c:v>
                </c:pt>
                <c:pt idx="6126">
                  <c:v>12.754034191409389</c:v>
                </c:pt>
                <c:pt idx="6127">
                  <c:v>12.754987470897042</c:v>
                </c:pt>
                <c:pt idx="6128">
                  <c:v>12.755561899943745</c:v>
                </c:pt>
                <c:pt idx="6129">
                  <c:v>12.755584163079416</c:v>
                </c:pt>
                <c:pt idx="6130">
                  <c:v>12.756359461359828</c:v>
                </c:pt>
                <c:pt idx="6131">
                  <c:v>12.756843958922122</c:v>
                </c:pt>
                <c:pt idx="6132">
                  <c:v>12.757799680394353</c:v>
                </c:pt>
                <c:pt idx="6133">
                  <c:v>12.757898319848691</c:v>
                </c:pt>
                <c:pt idx="6134">
                  <c:v>12.758069929035173</c:v>
                </c:pt>
                <c:pt idx="6135">
                  <c:v>12.758093733108019</c:v>
                </c:pt>
                <c:pt idx="6136">
                  <c:v>12.758221774854533</c:v>
                </c:pt>
                <c:pt idx="6137">
                  <c:v>12.758854709823426</c:v>
                </c:pt>
                <c:pt idx="6138">
                  <c:v>12.758906362051738</c:v>
                </c:pt>
                <c:pt idx="6139">
                  <c:v>12.759445062278608</c:v>
                </c:pt>
                <c:pt idx="6140">
                  <c:v>12.759637365060883</c:v>
                </c:pt>
                <c:pt idx="6141">
                  <c:v>12.759687879926583</c:v>
                </c:pt>
                <c:pt idx="6142">
                  <c:v>12.76051698504503</c:v>
                </c:pt>
                <c:pt idx="6143">
                  <c:v>12.760918596848512</c:v>
                </c:pt>
                <c:pt idx="6144">
                  <c:v>12.761243152626054</c:v>
                </c:pt>
                <c:pt idx="6145">
                  <c:v>12.761847202851248</c:v>
                </c:pt>
                <c:pt idx="6146">
                  <c:v>12.76230025282357</c:v>
                </c:pt>
                <c:pt idx="6147">
                  <c:v>12.762665475865049</c:v>
                </c:pt>
                <c:pt idx="6148">
                  <c:v>12.76326196816585</c:v>
                </c:pt>
                <c:pt idx="6149">
                  <c:v>12.763466113934781</c:v>
                </c:pt>
                <c:pt idx="6150">
                  <c:v>12.763732743926571</c:v>
                </c:pt>
                <c:pt idx="6151">
                  <c:v>12.764023831355102</c:v>
                </c:pt>
                <c:pt idx="6152">
                  <c:v>12.7650939313114</c:v>
                </c:pt>
                <c:pt idx="6153">
                  <c:v>12.765862904839455</c:v>
                </c:pt>
                <c:pt idx="6154">
                  <c:v>12.766257516531246</c:v>
                </c:pt>
                <c:pt idx="6155">
                  <c:v>12.76658018536307</c:v>
                </c:pt>
                <c:pt idx="6156">
                  <c:v>12.767155516545145</c:v>
                </c:pt>
                <c:pt idx="6157">
                  <c:v>12.768028133759589</c:v>
                </c:pt>
                <c:pt idx="6158">
                  <c:v>12.768559118377594</c:v>
                </c:pt>
                <c:pt idx="6159">
                  <c:v>12.769384630459738</c:v>
                </c:pt>
                <c:pt idx="6160">
                  <c:v>12.770402091806563</c:v>
                </c:pt>
                <c:pt idx="6161">
                  <c:v>12.770850711618152</c:v>
                </c:pt>
                <c:pt idx="6162">
                  <c:v>12.771570655553083</c:v>
                </c:pt>
                <c:pt idx="6163">
                  <c:v>12.771682070857633</c:v>
                </c:pt>
                <c:pt idx="6164">
                  <c:v>12.772034847406944</c:v>
                </c:pt>
                <c:pt idx="6165">
                  <c:v>12.772604077950161</c:v>
                </c:pt>
                <c:pt idx="6166">
                  <c:v>12.772829499700455</c:v>
                </c:pt>
                <c:pt idx="6167">
                  <c:v>12.77289439545914</c:v>
                </c:pt>
                <c:pt idx="6168">
                  <c:v>12.773099540103708</c:v>
                </c:pt>
                <c:pt idx="6169">
                  <c:v>12.774089589492119</c:v>
                </c:pt>
                <c:pt idx="6170">
                  <c:v>12.774210232186398</c:v>
                </c:pt>
                <c:pt idx="6171">
                  <c:v>12.774641635258044</c:v>
                </c:pt>
                <c:pt idx="6172">
                  <c:v>12.775065700117043</c:v>
                </c:pt>
                <c:pt idx="6173">
                  <c:v>12.775390263105649</c:v>
                </c:pt>
                <c:pt idx="6174">
                  <c:v>12.775426427278504</c:v>
                </c:pt>
                <c:pt idx="6175">
                  <c:v>12.775700112785866</c:v>
                </c:pt>
                <c:pt idx="6176">
                  <c:v>12.775857792734428</c:v>
                </c:pt>
                <c:pt idx="6177">
                  <c:v>12.776286290461099</c:v>
                </c:pt>
                <c:pt idx="6178">
                  <c:v>12.77655252411942</c:v>
                </c:pt>
                <c:pt idx="6179">
                  <c:v>12.776702178534462</c:v>
                </c:pt>
                <c:pt idx="6180">
                  <c:v>12.776803537544176</c:v>
                </c:pt>
                <c:pt idx="6181">
                  <c:v>12.777223328801947</c:v>
                </c:pt>
                <c:pt idx="6182">
                  <c:v>12.777516768246102</c:v>
                </c:pt>
                <c:pt idx="6183">
                  <c:v>12.777826249427406</c:v>
                </c:pt>
                <c:pt idx="6184">
                  <c:v>12.77829943832444</c:v>
                </c:pt>
                <c:pt idx="6185">
                  <c:v>12.778481087187039</c:v>
                </c:pt>
                <c:pt idx="6186">
                  <c:v>12.779126645849786</c:v>
                </c:pt>
                <c:pt idx="6187">
                  <c:v>12.779211857014159</c:v>
                </c:pt>
                <c:pt idx="6188">
                  <c:v>12.78012724633567</c:v>
                </c:pt>
                <c:pt idx="6189">
                  <c:v>12.780227421965101</c:v>
                </c:pt>
                <c:pt idx="6190">
                  <c:v>12.780752454312131</c:v>
                </c:pt>
                <c:pt idx="6191">
                  <c:v>12.78110686290994</c:v>
                </c:pt>
                <c:pt idx="6192">
                  <c:v>12.782153969748297</c:v>
                </c:pt>
                <c:pt idx="6193">
                  <c:v>12.782189336259687</c:v>
                </c:pt>
                <c:pt idx="6194">
                  <c:v>12.782401267039523</c:v>
                </c:pt>
                <c:pt idx="6195">
                  <c:v>12.783409746840707</c:v>
                </c:pt>
                <c:pt idx="6196">
                  <c:v>12.783428112530348</c:v>
                </c:pt>
                <c:pt idx="6197">
                  <c:v>12.784567662949412</c:v>
                </c:pt>
                <c:pt idx="6198">
                  <c:v>12.784884160449749</c:v>
                </c:pt>
                <c:pt idx="6199">
                  <c:v>12.785270531150154</c:v>
                </c:pt>
                <c:pt idx="6200">
                  <c:v>12.786508076037265</c:v>
                </c:pt>
                <c:pt idx="6201">
                  <c:v>12.786576287885495</c:v>
                </c:pt>
                <c:pt idx="6202">
                  <c:v>12.78711348687203</c:v>
                </c:pt>
                <c:pt idx="6203">
                  <c:v>12.787438219540135</c:v>
                </c:pt>
                <c:pt idx="6204">
                  <c:v>12.78752465925629</c:v>
                </c:pt>
                <c:pt idx="6205">
                  <c:v>12.787908235204773</c:v>
                </c:pt>
                <c:pt idx="6206">
                  <c:v>12.788509047939876</c:v>
                </c:pt>
                <c:pt idx="6207">
                  <c:v>12.788569135607311</c:v>
                </c:pt>
                <c:pt idx="6208">
                  <c:v>12.789398448082931</c:v>
                </c:pt>
                <c:pt idx="6209">
                  <c:v>12.790133434857163</c:v>
                </c:pt>
                <c:pt idx="6210">
                  <c:v>12.790231558239256</c:v>
                </c:pt>
                <c:pt idx="6211">
                  <c:v>12.790491336263729</c:v>
                </c:pt>
                <c:pt idx="6212">
                  <c:v>12.791215131966901</c:v>
                </c:pt>
                <c:pt idx="6213">
                  <c:v>12.791479655125933</c:v>
                </c:pt>
                <c:pt idx="6214">
                  <c:v>12.791718983548096</c:v>
                </c:pt>
                <c:pt idx="6215">
                  <c:v>12.791856531140024</c:v>
                </c:pt>
                <c:pt idx="6216">
                  <c:v>12.792379564871229</c:v>
                </c:pt>
                <c:pt idx="6217">
                  <c:v>12.792420929877348</c:v>
                </c:pt>
                <c:pt idx="6218">
                  <c:v>12.792871815540995</c:v>
                </c:pt>
                <c:pt idx="6219">
                  <c:v>12.792933033054513</c:v>
                </c:pt>
                <c:pt idx="6220">
                  <c:v>12.79338280697875</c:v>
                </c:pt>
                <c:pt idx="6221">
                  <c:v>12.7941373725508</c:v>
                </c:pt>
                <c:pt idx="6222">
                  <c:v>12.795405931147055</c:v>
                </c:pt>
                <c:pt idx="6223">
                  <c:v>12.796176284102247</c:v>
                </c:pt>
                <c:pt idx="6224">
                  <c:v>12.796570764434943</c:v>
                </c:pt>
                <c:pt idx="6225">
                  <c:v>12.796598919376333</c:v>
                </c:pt>
                <c:pt idx="6226">
                  <c:v>12.797608941707106</c:v>
                </c:pt>
                <c:pt idx="6227">
                  <c:v>12.798201220160657</c:v>
                </c:pt>
                <c:pt idx="6228">
                  <c:v>12.798203236781204</c:v>
                </c:pt>
                <c:pt idx="6229">
                  <c:v>12.799390567552043</c:v>
                </c:pt>
                <c:pt idx="6230">
                  <c:v>12.799449095597343</c:v>
                </c:pt>
                <c:pt idx="6231">
                  <c:v>12.800109938475593</c:v>
                </c:pt>
                <c:pt idx="6232">
                  <c:v>12.800441297381962</c:v>
                </c:pt>
                <c:pt idx="6233">
                  <c:v>12.801804357924611</c:v>
                </c:pt>
                <c:pt idx="6234">
                  <c:v>12.802552349289554</c:v>
                </c:pt>
                <c:pt idx="6235">
                  <c:v>12.80275620542632</c:v>
                </c:pt>
                <c:pt idx="6236">
                  <c:v>12.802952115077767</c:v>
                </c:pt>
                <c:pt idx="6237">
                  <c:v>12.803186583794549</c:v>
                </c:pt>
                <c:pt idx="6238">
                  <c:v>12.805261734236227</c:v>
                </c:pt>
                <c:pt idx="6239">
                  <c:v>12.806113288231014</c:v>
                </c:pt>
                <c:pt idx="6240">
                  <c:v>12.806138621595442</c:v>
                </c:pt>
                <c:pt idx="6241">
                  <c:v>12.80666451833952</c:v>
                </c:pt>
                <c:pt idx="6242">
                  <c:v>12.806671790947156</c:v>
                </c:pt>
                <c:pt idx="6243">
                  <c:v>12.806903557574669</c:v>
                </c:pt>
                <c:pt idx="6244">
                  <c:v>12.807320167343722</c:v>
                </c:pt>
                <c:pt idx="6245">
                  <c:v>12.807600751623074</c:v>
                </c:pt>
                <c:pt idx="6246">
                  <c:v>12.8077832092766</c:v>
                </c:pt>
                <c:pt idx="6247">
                  <c:v>12.809493397352757</c:v>
                </c:pt>
                <c:pt idx="6248">
                  <c:v>12.810059108510519</c:v>
                </c:pt>
                <c:pt idx="6249">
                  <c:v>12.810065775542023</c:v>
                </c:pt>
                <c:pt idx="6250">
                  <c:v>12.810136666492131</c:v>
                </c:pt>
                <c:pt idx="6251">
                  <c:v>12.81077452741247</c:v>
                </c:pt>
                <c:pt idx="6252">
                  <c:v>12.810843426853195</c:v>
                </c:pt>
                <c:pt idx="6253">
                  <c:v>12.811024922725332</c:v>
                </c:pt>
                <c:pt idx="6254">
                  <c:v>12.811041653602025</c:v>
                </c:pt>
                <c:pt idx="6255">
                  <c:v>12.811506156744969</c:v>
                </c:pt>
                <c:pt idx="6256">
                  <c:v>12.812622169881191</c:v>
                </c:pt>
                <c:pt idx="6257">
                  <c:v>12.812858866512535</c:v>
                </c:pt>
                <c:pt idx="6258">
                  <c:v>12.813088153473428</c:v>
                </c:pt>
                <c:pt idx="6259">
                  <c:v>12.8142120116024</c:v>
                </c:pt>
                <c:pt idx="6260">
                  <c:v>12.814984003843188</c:v>
                </c:pt>
                <c:pt idx="6261">
                  <c:v>12.815004088611328</c:v>
                </c:pt>
                <c:pt idx="6262">
                  <c:v>12.816038911766764</c:v>
                </c:pt>
                <c:pt idx="6263">
                  <c:v>12.816448500187203</c:v>
                </c:pt>
                <c:pt idx="6264">
                  <c:v>12.817457182709232</c:v>
                </c:pt>
                <c:pt idx="6265">
                  <c:v>12.817803518704363</c:v>
                </c:pt>
                <c:pt idx="6266">
                  <c:v>12.818127018311017</c:v>
                </c:pt>
                <c:pt idx="6267">
                  <c:v>12.818444219506981</c:v>
                </c:pt>
                <c:pt idx="6268">
                  <c:v>12.818510728996221</c:v>
                </c:pt>
                <c:pt idx="6269">
                  <c:v>12.818562634651355</c:v>
                </c:pt>
                <c:pt idx="6270">
                  <c:v>12.818670166738784</c:v>
                </c:pt>
                <c:pt idx="6271">
                  <c:v>12.818808383335137</c:v>
                </c:pt>
                <c:pt idx="6272">
                  <c:v>12.818980882357478</c:v>
                </c:pt>
                <c:pt idx="6273">
                  <c:v>12.819119886079436</c:v>
                </c:pt>
                <c:pt idx="6274">
                  <c:v>12.819446028202254</c:v>
                </c:pt>
                <c:pt idx="6275">
                  <c:v>12.820099811672929</c:v>
                </c:pt>
                <c:pt idx="6276">
                  <c:v>12.820708894708954</c:v>
                </c:pt>
                <c:pt idx="6277">
                  <c:v>12.820818022526204</c:v>
                </c:pt>
                <c:pt idx="6278">
                  <c:v>12.821103001624675</c:v>
                </c:pt>
                <c:pt idx="6279">
                  <c:v>12.821449617911105</c:v>
                </c:pt>
                <c:pt idx="6280">
                  <c:v>12.821860868350202</c:v>
                </c:pt>
                <c:pt idx="6281">
                  <c:v>12.822599397612638</c:v>
                </c:pt>
                <c:pt idx="6282">
                  <c:v>12.822687581975073</c:v>
                </c:pt>
                <c:pt idx="6283">
                  <c:v>12.82293568460209</c:v>
                </c:pt>
                <c:pt idx="6284">
                  <c:v>12.823125777779641</c:v>
                </c:pt>
                <c:pt idx="6285">
                  <c:v>12.823618795013827</c:v>
                </c:pt>
                <c:pt idx="6286">
                  <c:v>12.824069600686238</c:v>
                </c:pt>
                <c:pt idx="6287">
                  <c:v>12.824748539489844</c:v>
                </c:pt>
                <c:pt idx="6288">
                  <c:v>12.825086594711266</c:v>
                </c:pt>
                <c:pt idx="6289">
                  <c:v>12.826213285687995</c:v>
                </c:pt>
                <c:pt idx="6290">
                  <c:v>12.826551530962492</c:v>
                </c:pt>
                <c:pt idx="6291">
                  <c:v>12.827070644746289</c:v>
                </c:pt>
                <c:pt idx="6292">
                  <c:v>12.827079215444996</c:v>
                </c:pt>
                <c:pt idx="6293">
                  <c:v>12.827092265583882</c:v>
                </c:pt>
                <c:pt idx="6294">
                  <c:v>12.827987851710017</c:v>
                </c:pt>
                <c:pt idx="6295">
                  <c:v>12.828280534436166</c:v>
                </c:pt>
                <c:pt idx="6296">
                  <c:v>12.828889435521917</c:v>
                </c:pt>
                <c:pt idx="6297">
                  <c:v>12.829123412718637</c:v>
                </c:pt>
                <c:pt idx="6298">
                  <c:v>12.829167547047273</c:v>
                </c:pt>
                <c:pt idx="6299">
                  <c:v>12.829531809523072</c:v>
                </c:pt>
                <c:pt idx="6300">
                  <c:v>12.829559751494962</c:v>
                </c:pt>
                <c:pt idx="6301">
                  <c:v>12.829663214789592</c:v>
                </c:pt>
                <c:pt idx="6302">
                  <c:v>12.830101920381173</c:v>
                </c:pt>
                <c:pt idx="6303">
                  <c:v>12.830460378518012</c:v>
                </c:pt>
                <c:pt idx="6304">
                  <c:v>12.830726799549909</c:v>
                </c:pt>
                <c:pt idx="6305">
                  <c:v>12.830825886352365</c:v>
                </c:pt>
                <c:pt idx="6306">
                  <c:v>12.831009906493726</c:v>
                </c:pt>
                <c:pt idx="6307">
                  <c:v>12.831144089105152</c:v>
                </c:pt>
                <c:pt idx="6308">
                  <c:v>12.83117777550334</c:v>
                </c:pt>
                <c:pt idx="6309">
                  <c:v>12.832684165966066</c:v>
                </c:pt>
                <c:pt idx="6310">
                  <c:v>12.832980629371933</c:v>
                </c:pt>
                <c:pt idx="6311">
                  <c:v>12.833103934311762</c:v>
                </c:pt>
                <c:pt idx="6312">
                  <c:v>12.833153776726604</c:v>
                </c:pt>
                <c:pt idx="6313">
                  <c:v>12.833278630885246</c:v>
                </c:pt>
                <c:pt idx="6314">
                  <c:v>12.833301285780038</c:v>
                </c:pt>
                <c:pt idx="6315">
                  <c:v>12.833427256998887</c:v>
                </c:pt>
                <c:pt idx="6316">
                  <c:v>12.833737134301796</c:v>
                </c:pt>
                <c:pt idx="6317">
                  <c:v>12.834137949997544</c:v>
                </c:pt>
                <c:pt idx="6318">
                  <c:v>12.834284990543599</c:v>
                </c:pt>
                <c:pt idx="6319">
                  <c:v>12.835022538846676</c:v>
                </c:pt>
                <c:pt idx="6320">
                  <c:v>12.835455609509649</c:v>
                </c:pt>
                <c:pt idx="6321">
                  <c:v>12.835998428192493</c:v>
                </c:pt>
                <c:pt idx="6322">
                  <c:v>12.83614414532272</c:v>
                </c:pt>
                <c:pt idx="6323">
                  <c:v>12.836555542712453</c:v>
                </c:pt>
                <c:pt idx="6324">
                  <c:v>12.837015355503928</c:v>
                </c:pt>
                <c:pt idx="6325">
                  <c:v>12.838250453509163</c:v>
                </c:pt>
                <c:pt idx="6326">
                  <c:v>12.838296738440892</c:v>
                </c:pt>
                <c:pt idx="6327">
                  <c:v>12.838509778339827</c:v>
                </c:pt>
                <c:pt idx="6328">
                  <c:v>12.838904272381251</c:v>
                </c:pt>
                <c:pt idx="6329">
                  <c:v>12.839583225658298</c:v>
                </c:pt>
                <c:pt idx="6330">
                  <c:v>12.841744206679113</c:v>
                </c:pt>
                <c:pt idx="6331">
                  <c:v>12.841829007818072</c:v>
                </c:pt>
                <c:pt idx="6332">
                  <c:v>12.842156331437158</c:v>
                </c:pt>
                <c:pt idx="6333">
                  <c:v>12.84222224342307</c:v>
                </c:pt>
                <c:pt idx="6334">
                  <c:v>12.842503423876138</c:v>
                </c:pt>
                <c:pt idx="6335">
                  <c:v>12.842779840627617</c:v>
                </c:pt>
                <c:pt idx="6336">
                  <c:v>12.842786458171473</c:v>
                </c:pt>
                <c:pt idx="6337">
                  <c:v>12.842805698342488</c:v>
                </c:pt>
                <c:pt idx="6338">
                  <c:v>12.843339937285252</c:v>
                </c:pt>
                <c:pt idx="6339">
                  <c:v>12.843785954312539</c:v>
                </c:pt>
                <c:pt idx="6340">
                  <c:v>12.844477025289104</c:v>
                </c:pt>
                <c:pt idx="6341">
                  <c:v>12.844737706914344</c:v>
                </c:pt>
                <c:pt idx="6342">
                  <c:v>12.845172666647263</c:v>
                </c:pt>
                <c:pt idx="6343">
                  <c:v>12.845550367629738</c:v>
                </c:pt>
                <c:pt idx="6344">
                  <c:v>12.845995431933368</c:v>
                </c:pt>
                <c:pt idx="6345">
                  <c:v>12.846100023439234</c:v>
                </c:pt>
                <c:pt idx="6346">
                  <c:v>12.846206003565626</c:v>
                </c:pt>
                <c:pt idx="6347">
                  <c:v>12.848127190007915</c:v>
                </c:pt>
                <c:pt idx="6348">
                  <c:v>12.849049586004922</c:v>
                </c:pt>
                <c:pt idx="6349">
                  <c:v>12.849339126381444</c:v>
                </c:pt>
                <c:pt idx="6350">
                  <c:v>12.850088714366402</c:v>
                </c:pt>
                <c:pt idx="6351">
                  <c:v>12.850372290906041</c:v>
                </c:pt>
                <c:pt idx="6352">
                  <c:v>12.85116061393364</c:v>
                </c:pt>
                <c:pt idx="6353">
                  <c:v>12.851479400671753</c:v>
                </c:pt>
                <c:pt idx="6354">
                  <c:v>12.852000563698386</c:v>
                </c:pt>
                <c:pt idx="6355">
                  <c:v>12.852023850661487</c:v>
                </c:pt>
                <c:pt idx="6356">
                  <c:v>12.85217191042508</c:v>
                </c:pt>
                <c:pt idx="6357">
                  <c:v>12.852470169222332</c:v>
                </c:pt>
                <c:pt idx="6358">
                  <c:v>12.8525226227336</c:v>
                </c:pt>
                <c:pt idx="6359">
                  <c:v>12.852695007320548</c:v>
                </c:pt>
                <c:pt idx="6360">
                  <c:v>12.852813762690262</c:v>
                </c:pt>
                <c:pt idx="6361">
                  <c:v>12.852915079956652</c:v>
                </c:pt>
                <c:pt idx="6362">
                  <c:v>12.853120681036732</c:v>
                </c:pt>
                <c:pt idx="6363">
                  <c:v>12.853826499674723</c:v>
                </c:pt>
                <c:pt idx="6364">
                  <c:v>12.853924870159396</c:v>
                </c:pt>
                <c:pt idx="6365">
                  <c:v>12.855021806832752</c:v>
                </c:pt>
                <c:pt idx="6366">
                  <c:v>12.855563036479387</c:v>
                </c:pt>
                <c:pt idx="6367">
                  <c:v>12.856181582033141</c:v>
                </c:pt>
                <c:pt idx="6368">
                  <c:v>12.85652249286376</c:v>
                </c:pt>
                <c:pt idx="6369">
                  <c:v>12.856861728984498</c:v>
                </c:pt>
                <c:pt idx="6370">
                  <c:v>12.857985589296932</c:v>
                </c:pt>
                <c:pt idx="6371">
                  <c:v>12.85821788403501</c:v>
                </c:pt>
                <c:pt idx="6372">
                  <c:v>12.859458104656213</c:v>
                </c:pt>
                <c:pt idx="6373">
                  <c:v>12.859524207827393</c:v>
                </c:pt>
                <c:pt idx="6374">
                  <c:v>12.859992641460545</c:v>
                </c:pt>
                <c:pt idx="6375">
                  <c:v>12.860543375064569</c:v>
                </c:pt>
                <c:pt idx="6376">
                  <c:v>12.860550722266158</c:v>
                </c:pt>
                <c:pt idx="6377">
                  <c:v>12.860584674971575</c:v>
                </c:pt>
                <c:pt idx="6378">
                  <c:v>12.862032004713777</c:v>
                </c:pt>
                <c:pt idx="6379">
                  <c:v>12.862192578941295</c:v>
                </c:pt>
                <c:pt idx="6380">
                  <c:v>12.862355633958995</c:v>
                </c:pt>
                <c:pt idx="6381">
                  <c:v>12.862410683188408</c:v>
                </c:pt>
                <c:pt idx="6382">
                  <c:v>12.863361477794303</c:v>
                </c:pt>
                <c:pt idx="6383">
                  <c:v>12.86384715799749</c:v>
                </c:pt>
                <c:pt idx="6384">
                  <c:v>12.863863087568131</c:v>
                </c:pt>
                <c:pt idx="6385">
                  <c:v>12.864017853766285</c:v>
                </c:pt>
                <c:pt idx="6386">
                  <c:v>12.864064651588926</c:v>
                </c:pt>
                <c:pt idx="6387">
                  <c:v>12.864296468813635</c:v>
                </c:pt>
                <c:pt idx="6388">
                  <c:v>12.864510410790002</c:v>
                </c:pt>
                <c:pt idx="6389">
                  <c:v>12.864876739743398</c:v>
                </c:pt>
                <c:pt idx="6390">
                  <c:v>12.864958653845996</c:v>
                </c:pt>
                <c:pt idx="6391">
                  <c:v>12.865031554513727</c:v>
                </c:pt>
                <c:pt idx="6392">
                  <c:v>12.865409531289119</c:v>
                </c:pt>
                <c:pt idx="6393">
                  <c:v>12.865571262524899</c:v>
                </c:pt>
                <c:pt idx="6394">
                  <c:v>12.865577304426399</c:v>
                </c:pt>
                <c:pt idx="6395">
                  <c:v>12.866191341710589</c:v>
                </c:pt>
                <c:pt idx="6396">
                  <c:v>12.86675826063529</c:v>
                </c:pt>
                <c:pt idx="6397">
                  <c:v>12.867225905055422</c:v>
                </c:pt>
                <c:pt idx="6398">
                  <c:v>12.867251321256543</c:v>
                </c:pt>
                <c:pt idx="6399">
                  <c:v>12.867328995965719</c:v>
                </c:pt>
                <c:pt idx="6400">
                  <c:v>12.867467410439236</c:v>
                </c:pt>
                <c:pt idx="6401">
                  <c:v>12.867481518882634</c:v>
                </c:pt>
                <c:pt idx="6402">
                  <c:v>12.86813673219617</c:v>
                </c:pt>
                <c:pt idx="6403">
                  <c:v>12.868618518824521</c:v>
                </c:pt>
                <c:pt idx="6404">
                  <c:v>12.868721060171186</c:v>
                </c:pt>
                <c:pt idx="6405">
                  <c:v>12.868739730583458</c:v>
                </c:pt>
                <c:pt idx="6406">
                  <c:v>12.86899903016206</c:v>
                </c:pt>
                <c:pt idx="6407">
                  <c:v>12.86920712472064</c:v>
                </c:pt>
                <c:pt idx="6408">
                  <c:v>12.869312681104837</c:v>
                </c:pt>
                <c:pt idx="6409">
                  <c:v>12.869328404850011</c:v>
                </c:pt>
                <c:pt idx="6410">
                  <c:v>12.870157417887263</c:v>
                </c:pt>
                <c:pt idx="6411">
                  <c:v>12.87032285780991</c:v>
                </c:pt>
                <c:pt idx="6412">
                  <c:v>12.870377397860318</c:v>
                </c:pt>
                <c:pt idx="6413">
                  <c:v>12.870712302870936</c:v>
                </c:pt>
                <c:pt idx="6414">
                  <c:v>12.870941004379977</c:v>
                </c:pt>
                <c:pt idx="6415">
                  <c:v>12.871139262285581</c:v>
                </c:pt>
                <c:pt idx="6416">
                  <c:v>12.871702270868688</c:v>
                </c:pt>
                <c:pt idx="6417">
                  <c:v>12.872033357594157</c:v>
                </c:pt>
                <c:pt idx="6418">
                  <c:v>12.873107913328449</c:v>
                </c:pt>
                <c:pt idx="6419">
                  <c:v>12.87500772863908</c:v>
                </c:pt>
                <c:pt idx="6420">
                  <c:v>12.875028728248088</c:v>
                </c:pt>
                <c:pt idx="6421">
                  <c:v>12.875977957478021</c:v>
                </c:pt>
                <c:pt idx="6422">
                  <c:v>12.876385905134432</c:v>
                </c:pt>
                <c:pt idx="6423">
                  <c:v>12.87644677636991</c:v>
                </c:pt>
                <c:pt idx="6424">
                  <c:v>12.876480237049195</c:v>
                </c:pt>
                <c:pt idx="6425">
                  <c:v>12.877648804354447</c:v>
                </c:pt>
                <c:pt idx="6426">
                  <c:v>12.87773525539361</c:v>
                </c:pt>
                <c:pt idx="6427">
                  <c:v>12.879475634719631</c:v>
                </c:pt>
                <c:pt idx="6428">
                  <c:v>12.880414212634257</c:v>
                </c:pt>
                <c:pt idx="6429">
                  <c:v>12.881763390625711</c:v>
                </c:pt>
                <c:pt idx="6430">
                  <c:v>12.881802737781472</c:v>
                </c:pt>
                <c:pt idx="6431">
                  <c:v>12.882017593734281</c:v>
                </c:pt>
                <c:pt idx="6432">
                  <c:v>12.882420206567343</c:v>
                </c:pt>
                <c:pt idx="6433">
                  <c:v>12.882995954160503</c:v>
                </c:pt>
                <c:pt idx="6434">
                  <c:v>12.883335570562298</c:v>
                </c:pt>
                <c:pt idx="6435">
                  <c:v>12.884325229967205</c:v>
                </c:pt>
                <c:pt idx="6436">
                  <c:v>12.885441086456446</c:v>
                </c:pt>
                <c:pt idx="6437">
                  <c:v>12.885829311459101</c:v>
                </c:pt>
                <c:pt idx="6438">
                  <c:v>12.887226834818188</c:v>
                </c:pt>
                <c:pt idx="6439">
                  <c:v>12.887476027007935</c:v>
                </c:pt>
                <c:pt idx="6440">
                  <c:v>12.887567603687932</c:v>
                </c:pt>
                <c:pt idx="6441">
                  <c:v>12.888351197012476</c:v>
                </c:pt>
                <c:pt idx="6442">
                  <c:v>12.888667812797459</c:v>
                </c:pt>
                <c:pt idx="6443">
                  <c:v>12.889112531684829</c:v>
                </c:pt>
                <c:pt idx="6444">
                  <c:v>12.88917585613955</c:v>
                </c:pt>
                <c:pt idx="6445">
                  <c:v>12.88923011551198</c:v>
                </c:pt>
                <c:pt idx="6446">
                  <c:v>12.88925551803724</c:v>
                </c:pt>
                <c:pt idx="6447">
                  <c:v>12.890349554584727</c:v>
                </c:pt>
                <c:pt idx="6448">
                  <c:v>12.890796627821993</c:v>
                </c:pt>
                <c:pt idx="6449">
                  <c:v>12.891216559946113</c:v>
                </c:pt>
                <c:pt idx="6450">
                  <c:v>12.891371578184074</c:v>
                </c:pt>
                <c:pt idx="6451">
                  <c:v>12.891393832554416</c:v>
                </c:pt>
                <c:pt idx="6452">
                  <c:v>12.891528906691597</c:v>
                </c:pt>
                <c:pt idx="6453">
                  <c:v>12.892215662917801</c:v>
                </c:pt>
                <c:pt idx="6454">
                  <c:v>12.892285061980639</c:v>
                </c:pt>
                <c:pt idx="6455">
                  <c:v>12.892811009179752</c:v>
                </c:pt>
                <c:pt idx="6456">
                  <c:v>12.893614241495712</c:v>
                </c:pt>
                <c:pt idx="6457">
                  <c:v>12.893684517698579</c:v>
                </c:pt>
                <c:pt idx="6458">
                  <c:v>12.893775082752018</c:v>
                </c:pt>
                <c:pt idx="6459">
                  <c:v>12.894344860186337</c:v>
                </c:pt>
                <c:pt idx="6460">
                  <c:v>12.894359484576654</c:v>
                </c:pt>
                <c:pt idx="6461">
                  <c:v>12.894576461632065</c:v>
                </c:pt>
                <c:pt idx="6462">
                  <c:v>12.894740354859938</c:v>
                </c:pt>
                <c:pt idx="6463">
                  <c:v>12.896522549961777</c:v>
                </c:pt>
                <c:pt idx="6464">
                  <c:v>12.897501460989194</c:v>
                </c:pt>
                <c:pt idx="6465">
                  <c:v>12.897768242467121</c:v>
                </c:pt>
                <c:pt idx="6466">
                  <c:v>12.897769862490591</c:v>
                </c:pt>
                <c:pt idx="6467">
                  <c:v>12.897992787770004</c:v>
                </c:pt>
                <c:pt idx="6468">
                  <c:v>12.89809597856086</c:v>
                </c:pt>
                <c:pt idx="6469">
                  <c:v>12.898440348725064</c:v>
                </c:pt>
                <c:pt idx="6470">
                  <c:v>12.899625121536239</c:v>
                </c:pt>
                <c:pt idx="6471">
                  <c:v>12.899791309751578</c:v>
                </c:pt>
                <c:pt idx="6472">
                  <c:v>12.899848337207235</c:v>
                </c:pt>
                <c:pt idx="6473">
                  <c:v>12.899906277409897</c:v>
                </c:pt>
                <c:pt idx="6474">
                  <c:v>12.900421800952978</c:v>
                </c:pt>
                <c:pt idx="6475">
                  <c:v>12.900873856524585</c:v>
                </c:pt>
                <c:pt idx="6476">
                  <c:v>12.901114532006201</c:v>
                </c:pt>
                <c:pt idx="6477">
                  <c:v>12.901464510572707</c:v>
                </c:pt>
                <c:pt idx="6478">
                  <c:v>12.902320689275815</c:v>
                </c:pt>
                <c:pt idx="6479">
                  <c:v>12.902635130902748</c:v>
                </c:pt>
                <c:pt idx="6480">
                  <c:v>12.90292866653925</c:v>
                </c:pt>
                <c:pt idx="6481">
                  <c:v>12.90307690780527</c:v>
                </c:pt>
                <c:pt idx="6482">
                  <c:v>12.903331387810455</c:v>
                </c:pt>
                <c:pt idx="6483">
                  <c:v>12.903351447841784</c:v>
                </c:pt>
                <c:pt idx="6484">
                  <c:v>12.90367584531695</c:v>
                </c:pt>
                <c:pt idx="6485">
                  <c:v>12.903825398272636</c:v>
                </c:pt>
                <c:pt idx="6486">
                  <c:v>12.904068528252855</c:v>
                </c:pt>
                <c:pt idx="6487">
                  <c:v>12.904229662382896</c:v>
                </c:pt>
                <c:pt idx="6488">
                  <c:v>12.904728281418924</c:v>
                </c:pt>
                <c:pt idx="6489">
                  <c:v>12.904760184663644</c:v>
                </c:pt>
                <c:pt idx="6490">
                  <c:v>12.905332700399264</c:v>
                </c:pt>
                <c:pt idx="6491">
                  <c:v>12.906482422341073</c:v>
                </c:pt>
                <c:pt idx="6492">
                  <c:v>12.907584290464593</c:v>
                </c:pt>
                <c:pt idx="6493">
                  <c:v>12.908162440805297</c:v>
                </c:pt>
                <c:pt idx="6494">
                  <c:v>12.908442960613714</c:v>
                </c:pt>
                <c:pt idx="6495">
                  <c:v>12.908544908818708</c:v>
                </c:pt>
                <c:pt idx="6496">
                  <c:v>12.908626189657106</c:v>
                </c:pt>
                <c:pt idx="6497">
                  <c:v>12.909106086019229</c:v>
                </c:pt>
                <c:pt idx="6498">
                  <c:v>12.909871019505754</c:v>
                </c:pt>
                <c:pt idx="6499">
                  <c:v>12.909919308110775</c:v>
                </c:pt>
                <c:pt idx="6500">
                  <c:v>12.910041150837495</c:v>
                </c:pt>
                <c:pt idx="6501">
                  <c:v>12.910143038530084</c:v>
                </c:pt>
                <c:pt idx="6502">
                  <c:v>12.910163616392351</c:v>
                </c:pt>
                <c:pt idx="6503">
                  <c:v>12.911093922955862</c:v>
                </c:pt>
                <c:pt idx="6504">
                  <c:v>12.911107468685739</c:v>
                </c:pt>
                <c:pt idx="6505">
                  <c:v>12.911441740905634</c:v>
                </c:pt>
                <c:pt idx="6506">
                  <c:v>12.911452031822726</c:v>
                </c:pt>
                <c:pt idx="6507">
                  <c:v>12.91146061626627</c:v>
                </c:pt>
                <c:pt idx="6508">
                  <c:v>12.912378771981663</c:v>
                </c:pt>
                <c:pt idx="6509">
                  <c:v>12.912827875008004</c:v>
                </c:pt>
                <c:pt idx="6510">
                  <c:v>12.913026965417426</c:v>
                </c:pt>
                <c:pt idx="6511">
                  <c:v>12.91370225718498</c:v>
                </c:pt>
                <c:pt idx="6512">
                  <c:v>12.913781443979016</c:v>
                </c:pt>
                <c:pt idx="6513">
                  <c:v>12.914691122670973</c:v>
                </c:pt>
                <c:pt idx="6514">
                  <c:v>12.914870643964329</c:v>
                </c:pt>
                <c:pt idx="6515">
                  <c:v>12.915349473966636</c:v>
                </c:pt>
                <c:pt idx="6516">
                  <c:v>12.915712604225966</c:v>
                </c:pt>
                <c:pt idx="6517">
                  <c:v>12.915713317830917</c:v>
                </c:pt>
                <c:pt idx="6518">
                  <c:v>12.915867151368321</c:v>
                </c:pt>
                <c:pt idx="6519">
                  <c:v>12.916158704705694</c:v>
                </c:pt>
                <c:pt idx="6520">
                  <c:v>12.916185666507973</c:v>
                </c:pt>
                <c:pt idx="6521">
                  <c:v>12.916540587995318</c:v>
                </c:pt>
                <c:pt idx="6522">
                  <c:v>12.918387515313029</c:v>
                </c:pt>
                <c:pt idx="6523">
                  <c:v>12.918968137407081</c:v>
                </c:pt>
                <c:pt idx="6524">
                  <c:v>12.919117886230184</c:v>
                </c:pt>
                <c:pt idx="6525">
                  <c:v>12.919574226131246</c:v>
                </c:pt>
                <c:pt idx="6526">
                  <c:v>12.919885214335018</c:v>
                </c:pt>
                <c:pt idx="6527">
                  <c:v>12.920096797622616</c:v>
                </c:pt>
                <c:pt idx="6528">
                  <c:v>12.920242146182115</c:v>
                </c:pt>
                <c:pt idx="6529">
                  <c:v>12.920399165578786</c:v>
                </c:pt>
                <c:pt idx="6530">
                  <c:v>12.920518314567643</c:v>
                </c:pt>
                <c:pt idx="6531">
                  <c:v>12.920580515388405</c:v>
                </c:pt>
                <c:pt idx="6532">
                  <c:v>12.920732402434291</c:v>
                </c:pt>
                <c:pt idx="6533">
                  <c:v>12.921005490137325</c:v>
                </c:pt>
                <c:pt idx="6534">
                  <c:v>12.921188427143829</c:v>
                </c:pt>
                <c:pt idx="6535">
                  <c:v>12.922082726671299</c:v>
                </c:pt>
                <c:pt idx="6536">
                  <c:v>12.922201817956571</c:v>
                </c:pt>
                <c:pt idx="6537">
                  <c:v>12.922676203334749</c:v>
                </c:pt>
                <c:pt idx="6538">
                  <c:v>12.923363272597204</c:v>
                </c:pt>
                <c:pt idx="6539">
                  <c:v>12.923788244331099</c:v>
                </c:pt>
                <c:pt idx="6540">
                  <c:v>12.924795993107061</c:v>
                </c:pt>
                <c:pt idx="6541">
                  <c:v>12.925072432255849</c:v>
                </c:pt>
                <c:pt idx="6542">
                  <c:v>12.92513973956687</c:v>
                </c:pt>
                <c:pt idx="6543">
                  <c:v>12.92566892265225</c:v>
                </c:pt>
                <c:pt idx="6544">
                  <c:v>12.926092284120509</c:v>
                </c:pt>
                <c:pt idx="6545">
                  <c:v>12.926616986957775</c:v>
                </c:pt>
                <c:pt idx="6546">
                  <c:v>12.928304468215941</c:v>
                </c:pt>
                <c:pt idx="6547">
                  <c:v>12.928968587912156</c:v>
                </c:pt>
                <c:pt idx="6548">
                  <c:v>12.929578908548862</c:v>
                </c:pt>
                <c:pt idx="6549">
                  <c:v>12.929880663345251</c:v>
                </c:pt>
                <c:pt idx="6550">
                  <c:v>12.930263638436724</c:v>
                </c:pt>
                <c:pt idx="6551">
                  <c:v>12.930370816325722</c:v>
                </c:pt>
                <c:pt idx="6552">
                  <c:v>12.930642154029684</c:v>
                </c:pt>
                <c:pt idx="6553">
                  <c:v>12.930987775799951</c:v>
                </c:pt>
                <c:pt idx="6554">
                  <c:v>12.931340838851659</c:v>
                </c:pt>
                <c:pt idx="6555">
                  <c:v>12.932540592060636</c:v>
                </c:pt>
                <c:pt idx="6556">
                  <c:v>12.93274470776953</c:v>
                </c:pt>
                <c:pt idx="6557">
                  <c:v>12.93355476631951</c:v>
                </c:pt>
                <c:pt idx="6558">
                  <c:v>12.934300769546596</c:v>
                </c:pt>
                <c:pt idx="6559">
                  <c:v>12.934322927187559</c:v>
                </c:pt>
                <c:pt idx="6560">
                  <c:v>12.934588436381244</c:v>
                </c:pt>
                <c:pt idx="6561">
                  <c:v>12.935228098463735</c:v>
                </c:pt>
                <c:pt idx="6562">
                  <c:v>12.936645970665074</c:v>
                </c:pt>
                <c:pt idx="6563">
                  <c:v>12.937440779327529</c:v>
                </c:pt>
                <c:pt idx="6564">
                  <c:v>12.9374524232604</c:v>
                </c:pt>
                <c:pt idx="6565">
                  <c:v>12.937568770418927</c:v>
                </c:pt>
                <c:pt idx="6566">
                  <c:v>12.937667380308557</c:v>
                </c:pt>
                <c:pt idx="6567">
                  <c:v>12.93792523146981</c:v>
                </c:pt>
                <c:pt idx="6568">
                  <c:v>12.938643390143612</c:v>
                </c:pt>
                <c:pt idx="6569">
                  <c:v>12.938765732012818</c:v>
                </c:pt>
                <c:pt idx="6570">
                  <c:v>12.938834965925189</c:v>
                </c:pt>
                <c:pt idx="6571">
                  <c:v>12.939531678109752</c:v>
                </c:pt>
                <c:pt idx="6572">
                  <c:v>12.939653406677031</c:v>
                </c:pt>
                <c:pt idx="6573">
                  <c:v>12.940019033805012</c:v>
                </c:pt>
                <c:pt idx="6574">
                  <c:v>12.940200671524561</c:v>
                </c:pt>
                <c:pt idx="6575">
                  <c:v>12.940234172826273</c:v>
                </c:pt>
                <c:pt idx="6576">
                  <c:v>12.940427628117714</c:v>
                </c:pt>
                <c:pt idx="6577">
                  <c:v>12.940507525517745</c:v>
                </c:pt>
                <c:pt idx="6578">
                  <c:v>12.940678348511886</c:v>
                </c:pt>
                <c:pt idx="6579">
                  <c:v>12.94116359091508</c:v>
                </c:pt>
                <c:pt idx="6580">
                  <c:v>12.941492468363087</c:v>
                </c:pt>
                <c:pt idx="6581">
                  <c:v>12.941604582877959</c:v>
                </c:pt>
                <c:pt idx="6582">
                  <c:v>12.941819175751531</c:v>
                </c:pt>
                <c:pt idx="6583">
                  <c:v>12.942589265943511</c:v>
                </c:pt>
                <c:pt idx="6584">
                  <c:v>12.94296308191096</c:v>
                </c:pt>
                <c:pt idx="6585">
                  <c:v>12.943294128706128</c:v>
                </c:pt>
                <c:pt idx="6586">
                  <c:v>12.943415130778359</c:v>
                </c:pt>
                <c:pt idx="6587">
                  <c:v>12.943502131107174</c:v>
                </c:pt>
                <c:pt idx="6588">
                  <c:v>12.943899565765403</c:v>
                </c:pt>
                <c:pt idx="6589">
                  <c:v>12.943919741333028</c:v>
                </c:pt>
                <c:pt idx="6590">
                  <c:v>12.944334374592902</c:v>
                </c:pt>
                <c:pt idx="6591">
                  <c:v>12.945726968345546</c:v>
                </c:pt>
                <c:pt idx="6592">
                  <c:v>12.945754156037095</c:v>
                </c:pt>
                <c:pt idx="6593">
                  <c:v>12.946253392370945</c:v>
                </c:pt>
                <c:pt idx="6594">
                  <c:v>12.946263163100763</c:v>
                </c:pt>
                <c:pt idx="6595">
                  <c:v>12.946503970894678</c:v>
                </c:pt>
                <c:pt idx="6596">
                  <c:v>12.946666799031618</c:v>
                </c:pt>
                <c:pt idx="6597">
                  <c:v>12.947375729611673</c:v>
                </c:pt>
                <c:pt idx="6598">
                  <c:v>12.947394897777505</c:v>
                </c:pt>
                <c:pt idx="6599">
                  <c:v>12.948102797104452</c:v>
                </c:pt>
                <c:pt idx="6600">
                  <c:v>12.948304488545306</c:v>
                </c:pt>
                <c:pt idx="6601">
                  <c:v>12.948608001648527</c:v>
                </c:pt>
                <c:pt idx="6602">
                  <c:v>12.948633930277436</c:v>
                </c:pt>
                <c:pt idx="6603">
                  <c:v>12.949254918032072</c:v>
                </c:pt>
                <c:pt idx="6604">
                  <c:v>12.949366044806291</c:v>
                </c:pt>
                <c:pt idx="6605">
                  <c:v>12.949479269434189</c:v>
                </c:pt>
                <c:pt idx="6606">
                  <c:v>12.949885219647003</c:v>
                </c:pt>
                <c:pt idx="6607">
                  <c:v>12.950147519834427</c:v>
                </c:pt>
                <c:pt idx="6608">
                  <c:v>12.950371355942352</c:v>
                </c:pt>
                <c:pt idx="6609">
                  <c:v>12.950580460965025</c:v>
                </c:pt>
                <c:pt idx="6610">
                  <c:v>12.950910638351761</c:v>
                </c:pt>
                <c:pt idx="6611">
                  <c:v>12.951086073898768</c:v>
                </c:pt>
                <c:pt idx="6612">
                  <c:v>12.951389721686866</c:v>
                </c:pt>
                <c:pt idx="6613">
                  <c:v>12.951756403524504</c:v>
                </c:pt>
                <c:pt idx="6614">
                  <c:v>12.952012888086376</c:v>
                </c:pt>
                <c:pt idx="6615">
                  <c:v>12.95239230262017</c:v>
                </c:pt>
                <c:pt idx="6616">
                  <c:v>12.952729300802229</c:v>
                </c:pt>
                <c:pt idx="6617">
                  <c:v>12.953217046362386</c:v>
                </c:pt>
                <c:pt idx="6618">
                  <c:v>12.95471209601066</c:v>
                </c:pt>
                <c:pt idx="6619">
                  <c:v>12.954819317592076</c:v>
                </c:pt>
                <c:pt idx="6620">
                  <c:v>12.955011501701771</c:v>
                </c:pt>
                <c:pt idx="6621">
                  <c:v>12.955302953118506</c:v>
                </c:pt>
                <c:pt idx="6622">
                  <c:v>12.955914989618707</c:v>
                </c:pt>
                <c:pt idx="6623">
                  <c:v>12.956311106369158</c:v>
                </c:pt>
                <c:pt idx="6624">
                  <c:v>12.956343191921388</c:v>
                </c:pt>
                <c:pt idx="6625">
                  <c:v>12.956383509982313</c:v>
                </c:pt>
                <c:pt idx="6626">
                  <c:v>12.956545119096303</c:v>
                </c:pt>
                <c:pt idx="6627">
                  <c:v>12.957511908658976</c:v>
                </c:pt>
                <c:pt idx="6628">
                  <c:v>12.957904711822614</c:v>
                </c:pt>
                <c:pt idx="6629">
                  <c:v>12.958542917624762</c:v>
                </c:pt>
                <c:pt idx="6630">
                  <c:v>12.958609460420419</c:v>
                </c:pt>
                <c:pt idx="6631">
                  <c:v>12.959374330311494</c:v>
                </c:pt>
                <c:pt idx="6632">
                  <c:v>12.959608017477738</c:v>
                </c:pt>
                <c:pt idx="6633">
                  <c:v>12.959785103488882</c:v>
                </c:pt>
                <c:pt idx="6634">
                  <c:v>12.960288204440316</c:v>
                </c:pt>
                <c:pt idx="6635">
                  <c:v>12.960921558765692</c:v>
                </c:pt>
                <c:pt idx="6636">
                  <c:v>12.962533878730056</c:v>
                </c:pt>
                <c:pt idx="6637">
                  <c:v>12.962974961438681</c:v>
                </c:pt>
                <c:pt idx="6638">
                  <c:v>12.96298102689148</c:v>
                </c:pt>
                <c:pt idx="6639">
                  <c:v>12.963055757799687</c:v>
                </c:pt>
                <c:pt idx="6640">
                  <c:v>12.9636651129698</c:v>
                </c:pt>
                <c:pt idx="6641">
                  <c:v>12.963911246619727</c:v>
                </c:pt>
                <c:pt idx="6642">
                  <c:v>12.96479462806218</c:v>
                </c:pt>
                <c:pt idx="6643">
                  <c:v>12.96492164071468</c:v>
                </c:pt>
                <c:pt idx="6644">
                  <c:v>12.96606926559452</c:v>
                </c:pt>
                <c:pt idx="6645">
                  <c:v>12.967992881402786</c:v>
                </c:pt>
                <c:pt idx="6646">
                  <c:v>12.968283423859406</c:v>
                </c:pt>
                <c:pt idx="6647">
                  <c:v>12.968460896219298</c:v>
                </c:pt>
                <c:pt idx="6648">
                  <c:v>12.968572954878676</c:v>
                </c:pt>
                <c:pt idx="6649">
                  <c:v>12.968700243174519</c:v>
                </c:pt>
                <c:pt idx="6650">
                  <c:v>12.969036951047912</c:v>
                </c:pt>
                <c:pt idx="6651">
                  <c:v>12.969403489942113</c:v>
                </c:pt>
                <c:pt idx="6652">
                  <c:v>12.969745492403971</c:v>
                </c:pt>
                <c:pt idx="6653">
                  <c:v>12.969866462255244</c:v>
                </c:pt>
                <c:pt idx="6654">
                  <c:v>12.970596996892551</c:v>
                </c:pt>
                <c:pt idx="6655">
                  <c:v>12.9710882315637</c:v>
                </c:pt>
                <c:pt idx="6656">
                  <c:v>12.971160820544466</c:v>
                </c:pt>
                <c:pt idx="6657">
                  <c:v>12.971281332682375</c:v>
                </c:pt>
                <c:pt idx="6658">
                  <c:v>12.971315176841001</c:v>
                </c:pt>
                <c:pt idx="6659">
                  <c:v>12.971423592271336</c:v>
                </c:pt>
                <c:pt idx="6660">
                  <c:v>12.971456052291765</c:v>
                </c:pt>
                <c:pt idx="6661">
                  <c:v>12.971596494532053</c:v>
                </c:pt>
                <c:pt idx="6662">
                  <c:v>12.972316511074791</c:v>
                </c:pt>
                <c:pt idx="6663">
                  <c:v>12.972425809473044</c:v>
                </c:pt>
                <c:pt idx="6664">
                  <c:v>12.97266095450148</c:v>
                </c:pt>
                <c:pt idx="6665">
                  <c:v>12.972766224481452</c:v>
                </c:pt>
                <c:pt idx="6666">
                  <c:v>12.972841568250153</c:v>
                </c:pt>
                <c:pt idx="6667">
                  <c:v>12.973268196025401</c:v>
                </c:pt>
                <c:pt idx="6668">
                  <c:v>12.973532803296319</c:v>
                </c:pt>
                <c:pt idx="6669">
                  <c:v>12.973642769178893</c:v>
                </c:pt>
                <c:pt idx="6670">
                  <c:v>12.974314835591182</c:v>
                </c:pt>
                <c:pt idx="6671">
                  <c:v>12.97480683378167</c:v>
                </c:pt>
                <c:pt idx="6672">
                  <c:v>12.97495618576438</c:v>
                </c:pt>
                <c:pt idx="6673">
                  <c:v>12.974994740795305</c:v>
                </c:pt>
                <c:pt idx="6674">
                  <c:v>12.975103365774379</c:v>
                </c:pt>
                <c:pt idx="6675">
                  <c:v>12.975341715617212</c:v>
                </c:pt>
                <c:pt idx="6676">
                  <c:v>12.975673082110646</c:v>
                </c:pt>
                <c:pt idx="6677">
                  <c:v>12.976097580982392</c:v>
                </c:pt>
                <c:pt idx="6678">
                  <c:v>12.978453454128687</c:v>
                </c:pt>
                <c:pt idx="6679">
                  <c:v>12.979002932541624</c:v>
                </c:pt>
                <c:pt idx="6680">
                  <c:v>12.979680113402837</c:v>
                </c:pt>
                <c:pt idx="6681">
                  <c:v>12.979798313966697</c:v>
                </c:pt>
                <c:pt idx="6682">
                  <c:v>12.979849253422522</c:v>
                </c:pt>
                <c:pt idx="6683">
                  <c:v>12.980628544644885</c:v>
                </c:pt>
                <c:pt idx="6684">
                  <c:v>12.981280413884109</c:v>
                </c:pt>
                <c:pt idx="6685">
                  <c:v>12.981372884520946</c:v>
                </c:pt>
                <c:pt idx="6686">
                  <c:v>12.981592502399936</c:v>
                </c:pt>
                <c:pt idx="6687">
                  <c:v>12.981787319351458</c:v>
                </c:pt>
                <c:pt idx="6688">
                  <c:v>12.982105335256339</c:v>
                </c:pt>
                <c:pt idx="6689">
                  <c:v>12.983500974036522</c:v>
                </c:pt>
                <c:pt idx="6690">
                  <c:v>12.986017168020036</c:v>
                </c:pt>
                <c:pt idx="6691">
                  <c:v>12.986120321571052</c:v>
                </c:pt>
                <c:pt idx="6692">
                  <c:v>12.987062919300003</c:v>
                </c:pt>
                <c:pt idx="6693">
                  <c:v>12.987362891576806</c:v>
                </c:pt>
                <c:pt idx="6694">
                  <c:v>12.988759777677604</c:v>
                </c:pt>
                <c:pt idx="6695">
                  <c:v>12.989019644195485</c:v>
                </c:pt>
                <c:pt idx="6696">
                  <c:v>12.98981321564967</c:v>
                </c:pt>
                <c:pt idx="6697">
                  <c:v>12.989847791274114</c:v>
                </c:pt>
                <c:pt idx="6698">
                  <c:v>12.990730899217541</c:v>
                </c:pt>
                <c:pt idx="6699">
                  <c:v>12.991188098252664</c:v>
                </c:pt>
                <c:pt idx="6700">
                  <c:v>12.992117052656766</c:v>
                </c:pt>
                <c:pt idx="6701">
                  <c:v>12.992319312850363</c:v>
                </c:pt>
                <c:pt idx="6702">
                  <c:v>12.99232260151723</c:v>
                </c:pt>
                <c:pt idx="6703">
                  <c:v>12.992643691598765</c:v>
                </c:pt>
                <c:pt idx="6704">
                  <c:v>12.99287336126983</c:v>
                </c:pt>
                <c:pt idx="6705">
                  <c:v>12.992875732860167</c:v>
                </c:pt>
                <c:pt idx="6706">
                  <c:v>12.993312434791745</c:v>
                </c:pt>
                <c:pt idx="6707">
                  <c:v>12.994676778762361</c:v>
                </c:pt>
                <c:pt idx="6708">
                  <c:v>12.994798452366295</c:v>
                </c:pt>
                <c:pt idx="6709">
                  <c:v>12.995084360143647</c:v>
                </c:pt>
                <c:pt idx="6710">
                  <c:v>12.99548514134915</c:v>
                </c:pt>
                <c:pt idx="6711">
                  <c:v>12.996842604227602</c:v>
                </c:pt>
                <c:pt idx="6712">
                  <c:v>12.998712023134441</c:v>
                </c:pt>
                <c:pt idx="6713">
                  <c:v>12.998952371722449</c:v>
                </c:pt>
                <c:pt idx="6714">
                  <c:v>12.999483542811475</c:v>
                </c:pt>
                <c:pt idx="6715">
                  <c:v>12.999770579607471</c:v>
                </c:pt>
                <c:pt idx="6716">
                  <c:v>13.001790349385262</c:v>
                </c:pt>
                <c:pt idx="6717">
                  <c:v>13.002162220125921</c:v>
                </c:pt>
                <c:pt idx="6718">
                  <c:v>13.002393596505723</c:v>
                </c:pt>
                <c:pt idx="6719">
                  <c:v>13.002449903377597</c:v>
                </c:pt>
                <c:pt idx="6720">
                  <c:v>13.00304518066282</c:v>
                </c:pt>
                <c:pt idx="6721">
                  <c:v>13.003608484239336</c:v>
                </c:pt>
                <c:pt idx="6722">
                  <c:v>13.003703891133298</c:v>
                </c:pt>
                <c:pt idx="6723">
                  <c:v>13.004733366637158</c:v>
                </c:pt>
                <c:pt idx="6724">
                  <c:v>13.004782732215261</c:v>
                </c:pt>
                <c:pt idx="6725">
                  <c:v>13.004853652434855</c:v>
                </c:pt>
                <c:pt idx="6726">
                  <c:v>13.00514631619083</c:v>
                </c:pt>
                <c:pt idx="6727">
                  <c:v>13.006050644987489</c:v>
                </c:pt>
                <c:pt idx="6728">
                  <c:v>13.006777378762392</c:v>
                </c:pt>
                <c:pt idx="6729">
                  <c:v>13.006866962960554</c:v>
                </c:pt>
                <c:pt idx="6730">
                  <c:v>13.006971205248835</c:v>
                </c:pt>
                <c:pt idx="6731">
                  <c:v>13.006980488317856</c:v>
                </c:pt>
                <c:pt idx="6732">
                  <c:v>13.006999288315694</c:v>
                </c:pt>
                <c:pt idx="6733">
                  <c:v>13.008044506971947</c:v>
                </c:pt>
                <c:pt idx="6734">
                  <c:v>13.008469335406364</c:v>
                </c:pt>
                <c:pt idx="6735">
                  <c:v>13.008580502262317</c:v>
                </c:pt>
                <c:pt idx="6736">
                  <c:v>13.009796920247918</c:v>
                </c:pt>
                <c:pt idx="6737">
                  <c:v>13.009915969026654</c:v>
                </c:pt>
                <c:pt idx="6738">
                  <c:v>13.010138452105762</c:v>
                </c:pt>
                <c:pt idx="6739">
                  <c:v>13.011034008871032</c:v>
                </c:pt>
                <c:pt idx="6740">
                  <c:v>13.011195973841669</c:v>
                </c:pt>
                <c:pt idx="6741">
                  <c:v>13.012402650916126</c:v>
                </c:pt>
                <c:pt idx="6742">
                  <c:v>13.012817706749439</c:v>
                </c:pt>
                <c:pt idx="6743">
                  <c:v>13.013280133031238</c:v>
                </c:pt>
                <c:pt idx="6744">
                  <c:v>13.013406467657372</c:v>
                </c:pt>
                <c:pt idx="6745">
                  <c:v>13.014558935827933</c:v>
                </c:pt>
                <c:pt idx="6746">
                  <c:v>13.015189485872224</c:v>
                </c:pt>
                <c:pt idx="6747">
                  <c:v>13.01529295293224</c:v>
                </c:pt>
                <c:pt idx="6748">
                  <c:v>13.015302544351766</c:v>
                </c:pt>
                <c:pt idx="6749">
                  <c:v>13.016257778534806</c:v>
                </c:pt>
                <c:pt idx="6750">
                  <c:v>13.017403606392593</c:v>
                </c:pt>
                <c:pt idx="6751">
                  <c:v>13.017459263391368</c:v>
                </c:pt>
                <c:pt idx="6752">
                  <c:v>13.017922404443993</c:v>
                </c:pt>
                <c:pt idx="6753">
                  <c:v>13.018710035041931</c:v>
                </c:pt>
                <c:pt idx="6754">
                  <c:v>13.01883035593449</c:v>
                </c:pt>
                <c:pt idx="6755">
                  <c:v>13.019208731817766</c:v>
                </c:pt>
                <c:pt idx="6756">
                  <c:v>13.019292766266881</c:v>
                </c:pt>
                <c:pt idx="6757">
                  <c:v>13.019338423516038</c:v>
                </c:pt>
                <c:pt idx="6758">
                  <c:v>13.019814168770584</c:v>
                </c:pt>
                <c:pt idx="6759">
                  <c:v>13.019862797897805</c:v>
                </c:pt>
                <c:pt idx="6760">
                  <c:v>13.020346970559412</c:v>
                </c:pt>
                <c:pt idx="6761">
                  <c:v>13.022113110028371</c:v>
                </c:pt>
                <c:pt idx="6762">
                  <c:v>13.022648920536684</c:v>
                </c:pt>
                <c:pt idx="6763">
                  <c:v>13.022836503671668</c:v>
                </c:pt>
                <c:pt idx="6764">
                  <c:v>13.02377168054341</c:v>
                </c:pt>
                <c:pt idx="6765">
                  <c:v>13.02387889949099</c:v>
                </c:pt>
                <c:pt idx="6766">
                  <c:v>13.024090863342094</c:v>
                </c:pt>
                <c:pt idx="6767">
                  <c:v>13.024514284070264</c:v>
                </c:pt>
                <c:pt idx="6768">
                  <c:v>13.02457150622576</c:v>
                </c:pt>
                <c:pt idx="6769">
                  <c:v>13.025074169681906</c:v>
                </c:pt>
                <c:pt idx="6770">
                  <c:v>13.026483388833363</c:v>
                </c:pt>
                <c:pt idx="6771">
                  <c:v>13.02658909097145</c:v>
                </c:pt>
                <c:pt idx="6772">
                  <c:v>13.027817968612464</c:v>
                </c:pt>
                <c:pt idx="6773">
                  <c:v>13.028031597452923</c:v>
                </c:pt>
                <c:pt idx="6774">
                  <c:v>13.028659827693909</c:v>
                </c:pt>
                <c:pt idx="6775">
                  <c:v>13.029708547153366</c:v>
                </c:pt>
                <c:pt idx="6776">
                  <c:v>13.030441640701723</c:v>
                </c:pt>
                <c:pt idx="6777">
                  <c:v>13.030733025328502</c:v>
                </c:pt>
                <c:pt idx="6778">
                  <c:v>13.030993587842328</c:v>
                </c:pt>
                <c:pt idx="6779">
                  <c:v>13.031848706508557</c:v>
                </c:pt>
                <c:pt idx="6780">
                  <c:v>13.032162971969182</c:v>
                </c:pt>
                <c:pt idx="6781">
                  <c:v>13.035002328414818</c:v>
                </c:pt>
                <c:pt idx="6782">
                  <c:v>13.035671680362102</c:v>
                </c:pt>
                <c:pt idx="6783">
                  <c:v>13.035692102058283</c:v>
                </c:pt>
                <c:pt idx="6784">
                  <c:v>13.035743691289873</c:v>
                </c:pt>
                <c:pt idx="6785">
                  <c:v>13.035961468180588</c:v>
                </c:pt>
                <c:pt idx="6786">
                  <c:v>13.036995666405753</c:v>
                </c:pt>
                <c:pt idx="6787">
                  <c:v>13.037561351297294</c:v>
                </c:pt>
                <c:pt idx="6788">
                  <c:v>13.037579728630362</c:v>
                </c:pt>
                <c:pt idx="6789">
                  <c:v>13.038171608393219</c:v>
                </c:pt>
                <c:pt idx="6790">
                  <c:v>13.038316575902549</c:v>
                </c:pt>
                <c:pt idx="6791">
                  <c:v>13.038346310309585</c:v>
                </c:pt>
                <c:pt idx="6792">
                  <c:v>13.038904381082286</c:v>
                </c:pt>
                <c:pt idx="6793">
                  <c:v>13.039581889979363</c:v>
                </c:pt>
                <c:pt idx="6794">
                  <c:v>13.040463963527918</c:v>
                </c:pt>
                <c:pt idx="6795">
                  <c:v>13.04052626670031</c:v>
                </c:pt>
                <c:pt idx="6796">
                  <c:v>13.040768221563646</c:v>
                </c:pt>
                <c:pt idx="6797">
                  <c:v>13.042151675735054</c:v>
                </c:pt>
                <c:pt idx="6798">
                  <c:v>13.042289222255617</c:v>
                </c:pt>
                <c:pt idx="6799">
                  <c:v>13.042656800698712</c:v>
                </c:pt>
                <c:pt idx="6800">
                  <c:v>13.044541995862048</c:v>
                </c:pt>
                <c:pt idx="6801">
                  <c:v>13.044883456792162</c:v>
                </c:pt>
                <c:pt idx="6802">
                  <c:v>13.045079604711628</c:v>
                </c:pt>
                <c:pt idx="6803">
                  <c:v>13.045471544925146</c:v>
                </c:pt>
                <c:pt idx="6804">
                  <c:v>13.045737549606624</c:v>
                </c:pt>
                <c:pt idx="6805">
                  <c:v>13.045911862127435</c:v>
                </c:pt>
                <c:pt idx="6806">
                  <c:v>13.046558078675904</c:v>
                </c:pt>
                <c:pt idx="6807">
                  <c:v>13.046802221656502</c:v>
                </c:pt>
                <c:pt idx="6808">
                  <c:v>13.047093437742069</c:v>
                </c:pt>
                <c:pt idx="6809">
                  <c:v>13.047733581670155</c:v>
                </c:pt>
                <c:pt idx="6810">
                  <c:v>13.047787216111498</c:v>
                </c:pt>
                <c:pt idx="6811">
                  <c:v>13.048377740407744</c:v>
                </c:pt>
                <c:pt idx="6812">
                  <c:v>13.048666122092097</c:v>
                </c:pt>
                <c:pt idx="6813">
                  <c:v>13.048668900529551</c:v>
                </c:pt>
                <c:pt idx="6814">
                  <c:v>13.048723558511558</c:v>
                </c:pt>
                <c:pt idx="6815">
                  <c:v>13.049328858193453</c:v>
                </c:pt>
                <c:pt idx="6816">
                  <c:v>13.04997187253089</c:v>
                </c:pt>
                <c:pt idx="6817">
                  <c:v>13.051140490690873</c:v>
                </c:pt>
                <c:pt idx="6818">
                  <c:v>13.051591152263363</c:v>
                </c:pt>
                <c:pt idx="6819">
                  <c:v>13.051668923012421</c:v>
                </c:pt>
                <c:pt idx="6820">
                  <c:v>13.051776656439607</c:v>
                </c:pt>
                <c:pt idx="6821">
                  <c:v>13.052522200202826</c:v>
                </c:pt>
                <c:pt idx="6822">
                  <c:v>13.053964213070909</c:v>
                </c:pt>
                <c:pt idx="6823">
                  <c:v>13.054181562997849</c:v>
                </c:pt>
                <c:pt idx="6824">
                  <c:v>13.054440016608988</c:v>
                </c:pt>
                <c:pt idx="6825">
                  <c:v>13.05464969669249</c:v>
                </c:pt>
                <c:pt idx="6826">
                  <c:v>13.054659631664787</c:v>
                </c:pt>
                <c:pt idx="6827">
                  <c:v>13.054963249496096</c:v>
                </c:pt>
                <c:pt idx="6828">
                  <c:v>13.055092390351049</c:v>
                </c:pt>
                <c:pt idx="6829">
                  <c:v>13.055429420532137</c:v>
                </c:pt>
                <c:pt idx="6830">
                  <c:v>13.055840872741452</c:v>
                </c:pt>
                <c:pt idx="6831">
                  <c:v>13.056244831993899</c:v>
                </c:pt>
                <c:pt idx="6832">
                  <c:v>13.056676109069997</c:v>
                </c:pt>
                <c:pt idx="6833">
                  <c:v>13.056701924437895</c:v>
                </c:pt>
                <c:pt idx="6834">
                  <c:v>13.05693013329512</c:v>
                </c:pt>
                <c:pt idx="6835">
                  <c:v>13.057004631109516</c:v>
                </c:pt>
                <c:pt idx="6836">
                  <c:v>13.057287628361248</c:v>
                </c:pt>
                <c:pt idx="6837">
                  <c:v>13.057881255389965</c:v>
                </c:pt>
                <c:pt idx="6838">
                  <c:v>13.057979092922883</c:v>
                </c:pt>
                <c:pt idx="6839">
                  <c:v>13.058127105581868</c:v>
                </c:pt>
                <c:pt idx="6840">
                  <c:v>13.058524758415675</c:v>
                </c:pt>
                <c:pt idx="6841">
                  <c:v>13.059014093421549</c:v>
                </c:pt>
                <c:pt idx="6842">
                  <c:v>13.05933894282532</c:v>
                </c:pt>
                <c:pt idx="6843">
                  <c:v>13.059671116632463</c:v>
                </c:pt>
                <c:pt idx="6844">
                  <c:v>13.059820794259787</c:v>
                </c:pt>
                <c:pt idx="6845">
                  <c:v>13.061270296772205</c:v>
                </c:pt>
                <c:pt idx="6846">
                  <c:v>13.061302188556628</c:v>
                </c:pt>
                <c:pt idx="6847">
                  <c:v>13.061781089423688</c:v>
                </c:pt>
                <c:pt idx="6848">
                  <c:v>13.062160629216741</c:v>
                </c:pt>
                <c:pt idx="6849">
                  <c:v>13.062435583484557</c:v>
                </c:pt>
                <c:pt idx="6850">
                  <c:v>13.063348366109272</c:v>
                </c:pt>
                <c:pt idx="6851">
                  <c:v>13.06465103627848</c:v>
                </c:pt>
                <c:pt idx="6852">
                  <c:v>13.064803341663376</c:v>
                </c:pt>
                <c:pt idx="6853">
                  <c:v>13.065218881661409</c:v>
                </c:pt>
                <c:pt idx="6854">
                  <c:v>13.066059436597184</c:v>
                </c:pt>
                <c:pt idx="6855">
                  <c:v>13.066953735019098</c:v>
                </c:pt>
                <c:pt idx="6856">
                  <c:v>13.067206557345001</c:v>
                </c:pt>
                <c:pt idx="6857">
                  <c:v>13.067657361070729</c:v>
                </c:pt>
                <c:pt idx="6858">
                  <c:v>13.067756751388231</c:v>
                </c:pt>
                <c:pt idx="6859">
                  <c:v>13.068303702614678</c:v>
                </c:pt>
                <c:pt idx="6860">
                  <c:v>13.068871896145904</c:v>
                </c:pt>
                <c:pt idx="6861">
                  <c:v>13.068879786588996</c:v>
                </c:pt>
                <c:pt idx="6862">
                  <c:v>13.069033032350148</c:v>
                </c:pt>
                <c:pt idx="6863">
                  <c:v>13.069079891486073</c:v>
                </c:pt>
                <c:pt idx="6864">
                  <c:v>13.069330406814945</c:v>
                </c:pt>
                <c:pt idx="6865">
                  <c:v>13.069506749761418</c:v>
                </c:pt>
                <c:pt idx="6866">
                  <c:v>13.069535057191082</c:v>
                </c:pt>
                <c:pt idx="6867">
                  <c:v>13.069707429409767</c:v>
                </c:pt>
                <c:pt idx="6868">
                  <c:v>13.069912516059572</c:v>
                </c:pt>
                <c:pt idx="6869">
                  <c:v>13.069947120088365</c:v>
                </c:pt>
                <c:pt idx="6870">
                  <c:v>13.070081333505115</c:v>
                </c:pt>
                <c:pt idx="6871">
                  <c:v>13.070322088742554</c:v>
                </c:pt>
                <c:pt idx="6872">
                  <c:v>13.070416878970802</c:v>
                </c:pt>
                <c:pt idx="6873">
                  <c:v>13.07065162399617</c:v>
                </c:pt>
                <c:pt idx="6874">
                  <c:v>13.070934228984115</c:v>
                </c:pt>
                <c:pt idx="6875">
                  <c:v>13.071160765551998</c:v>
                </c:pt>
                <c:pt idx="6876">
                  <c:v>13.071306044147558</c:v>
                </c:pt>
                <c:pt idx="6877">
                  <c:v>13.071441349027367</c:v>
                </c:pt>
                <c:pt idx="6878">
                  <c:v>13.071634227218393</c:v>
                </c:pt>
                <c:pt idx="6879">
                  <c:v>13.071994452017247</c:v>
                </c:pt>
                <c:pt idx="6880">
                  <c:v>13.072183414044972</c:v>
                </c:pt>
                <c:pt idx="6881">
                  <c:v>13.072247681463551</c:v>
                </c:pt>
                <c:pt idx="6882">
                  <c:v>13.073055336706267</c:v>
                </c:pt>
                <c:pt idx="6883">
                  <c:v>13.073473625710605</c:v>
                </c:pt>
                <c:pt idx="6884">
                  <c:v>13.073716211992515</c:v>
                </c:pt>
                <c:pt idx="6885">
                  <c:v>13.074560139712609</c:v>
                </c:pt>
                <c:pt idx="6886">
                  <c:v>13.075089616964227</c:v>
                </c:pt>
                <c:pt idx="6887">
                  <c:v>13.075303438837775</c:v>
                </c:pt>
                <c:pt idx="6888">
                  <c:v>13.075536140838256</c:v>
                </c:pt>
                <c:pt idx="6889">
                  <c:v>13.075921609326576</c:v>
                </c:pt>
                <c:pt idx="6890">
                  <c:v>13.076111314739068</c:v>
                </c:pt>
                <c:pt idx="6891">
                  <c:v>13.076276653463719</c:v>
                </c:pt>
                <c:pt idx="6892">
                  <c:v>13.076742262408397</c:v>
                </c:pt>
                <c:pt idx="6893">
                  <c:v>13.076791100906188</c:v>
                </c:pt>
                <c:pt idx="6894">
                  <c:v>13.077955539458934</c:v>
                </c:pt>
                <c:pt idx="6895">
                  <c:v>13.077992193671355</c:v>
                </c:pt>
                <c:pt idx="6896">
                  <c:v>13.078134611110439</c:v>
                </c:pt>
                <c:pt idx="6897">
                  <c:v>13.078179380059922</c:v>
                </c:pt>
                <c:pt idx="6898">
                  <c:v>13.078563451837349</c:v>
                </c:pt>
                <c:pt idx="6899">
                  <c:v>13.080049747510927</c:v>
                </c:pt>
                <c:pt idx="6900">
                  <c:v>13.081052739754249</c:v>
                </c:pt>
                <c:pt idx="6901">
                  <c:v>13.081412046646179</c:v>
                </c:pt>
                <c:pt idx="6902">
                  <c:v>13.081628313459788</c:v>
                </c:pt>
                <c:pt idx="6903">
                  <c:v>13.08175137348945</c:v>
                </c:pt>
                <c:pt idx="6904">
                  <c:v>13.081934981897678</c:v>
                </c:pt>
                <c:pt idx="6905">
                  <c:v>13.082073457195996</c:v>
                </c:pt>
                <c:pt idx="6906">
                  <c:v>13.083435385615015</c:v>
                </c:pt>
                <c:pt idx="6907">
                  <c:v>13.084551272486735</c:v>
                </c:pt>
                <c:pt idx="6908">
                  <c:v>13.08476114296991</c:v>
                </c:pt>
                <c:pt idx="6909">
                  <c:v>13.084815768038338</c:v>
                </c:pt>
                <c:pt idx="6910">
                  <c:v>13.084879156201412</c:v>
                </c:pt>
                <c:pt idx="6911">
                  <c:v>13.085286462814796</c:v>
                </c:pt>
                <c:pt idx="6912">
                  <c:v>13.085429666453116</c:v>
                </c:pt>
                <c:pt idx="6913">
                  <c:v>13.085872310275509</c:v>
                </c:pt>
                <c:pt idx="6914">
                  <c:v>13.085959429873299</c:v>
                </c:pt>
                <c:pt idx="6915">
                  <c:v>13.085992518910102</c:v>
                </c:pt>
                <c:pt idx="6916">
                  <c:v>13.086056076820933</c:v>
                </c:pt>
                <c:pt idx="6917">
                  <c:v>13.087114212378129</c:v>
                </c:pt>
                <c:pt idx="6918">
                  <c:v>13.087208320698917</c:v>
                </c:pt>
                <c:pt idx="6919">
                  <c:v>13.087593145185734</c:v>
                </c:pt>
                <c:pt idx="6920">
                  <c:v>13.087802459213727</c:v>
                </c:pt>
                <c:pt idx="6921">
                  <c:v>13.088379263235247</c:v>
                </c:pt>
                <c:pt idx="6922">
                  <c:v>13.088846614930326</c:v>
                </c:pt>
                <c:pt idx="6923">
                  <c:v>13.089983810082495</c:v>
                </c:pt>
                <c:pt idx="6924">
                  <c:v>13.090615371145098</c:v>
                </c:pt>
                <c:pt idx="6925">
                  <c:v>13.090634780771149</c:v>
                </c:pt>
                <c:pt idx="6926">
                  <c:v>13.091360443773247</c:v>
                </c:pt>
                <c:pt idx="6927">
                  <c:v>13.091461863094949</c:v>
                </c:pt>
                <c:pt idx="6928">
                  <c:v>13.091654843199867</c:v>
                </c:pt>
                <c:pt idx="6929">
                  <c:v>13.091880892817114</c:v>
                </c:pt>
                <c:pt idx="6930">
                  <c:v>13.092053485872592</c:v>
                </c:pt>
                <c:pt idx="6931">
                  <c:v>13.092131859009763</c:v>
                </c:pt>
                <c:pt idx="6932">
                  <c:v>13.092457315330378</c:v>
                </c:pt>
                <c:pt idx="6933">
                  <c:v>13.092654347916119</c:v>
                </c:pt>
                <c:pt idx="6934">
                  <c:v>13.093195432831253</c:v>
                </c:pt>
                <c:pt idx="6935">
                  <c:v>13.09393093748114</c:v>
                </c:pt>
                <c:pt idx="6936">
                  <c:v>13.093953691022735</c:v>
                </c:pt>
                <c:pt idx="6937">
                  <c:v>13.094468022535608</c:v>
                </c:pt>
                <c:pt idx="6938">
                  <c:v>13.094535700073354</c:v>
                </c:pt>
                <c:pt idx="6939">
                  <c:v>13.09480864794029</c:v>
                </c:pt>
                <c:pt idx="6940">
                  <c:v>13.096145245253297</c:v>
                </c:pt>
                <c:pt idx="6941">
                  <c:v>13.096162239151212</c:v>
                </c:pt>
                <c:pt idx="6942">
                  <c:v>13.096309717962614</c:v>
                </c:pt>
                <c:pt idx="6943">
                  <c:v>13.096668592480718</c:v>
                </c:pt>
                <c:pt idx="6944">
                  <c:v>13.09726597687628</c:v>
                </c:pt>
                <c:pt idx="6945">
                  <c:v>13.097295419591415</c:v>
                </c:pt>
                <c:pt idx="6946">
                  <c:v>13.098103914851675</c:v>
                </c:pt>
                <c:pt idx="6947">
                  <c:v>13.098154083001258</c:v>
                </c:pt>
                <c:pt idx="6948">
                  <c:v>13.098183424008546</c:v>
                </c:pt>
                <c:pt idx="6949">
                  <c:v>13.098729799345605</c:v>
                </c:pt>
                <c:pt idx="6950">
                  <c:v>13.098764641269074</c:v>
                </c:pt>
                <c:pt idx="6951">
                  <c:v>13.099405974290361</c:v>
                </c:pt>
                <c:pt idx="6952">
                  <c:v>13.09957812842263</c:v>
                </c:pt>
                <c:pt idx="6953">
                  <c:v>13.099881620928265</c:v>
                </c:pt>
                <c:pt idx="6954">
                  <c:v>13.100918847339862</c:v>
                </c:pt>
                <c:pt idx="6955">
                  <c:v>13.101071205273165</c:v>
                </c:pt>
                <c:pt idx="6956">
                  <c:v>13.101156656968499</c:v>
                </c:pt>
                <c:pt idx="6957">
                  <c:v>13.101326409625885</c:v>
                </c:pt>
                <c:pt idx="6958">
                  <c:v>13.101469504770451</c:v>
                </c:pt>
                <c:pt idx="6959">
                  <c:v>13.103061262390902</c:v>
                </c:pt>
                <c:pt idx="6960">
                  <c:v>13.103343683663304</c:v>
                </c:pt>
                <c:pt idx="6961">
                  <c:v>13.103659236227951</c:v>
                </c:pt>
                <c:pt idx="6962">
                  <c:v>13.103907774781408</c:v>
                </c:pt>
                <c:pt idx="6963">
                  <c:v>13.104457809588446</c:v>
                </c:pt>
                <c:pt idx="6964">
                  <c:v>13.104676480122192</c:v>
                </c:pt>
                <c:pt idx="6965">
                  <c:v>13.104807016968813</c:v>
                </c:pt>
                <c:pt idx="6966">
                  <c:v>13.104842923335186</c:v>
                </c:pt>
                <c:pt idx="6967">
                  <c:v>13.105208451769951</c:v>
                </c:pt>
                <c:pt idx="6968">
                  <c:v>13.105327465266146</c:v>
                </c:pt>
                <c:pt idx="6969">
                  <c:v>13.105510762501384</c:v>
                </c:pt>
                <c:pt idx="6970">
                  <c:v>13.105690475654162</c:v>
                </c:pt>
                <c:pt idx="6971">
                  <c:v>13.106498833107503</c:v>
                </c:pt>
                <c:pt idx="6972">
                  <c:v>13.107308590147461</c:v>
                </c:pt>
                <c:pt idx="6973">
                  <c:v>13.107427481262523</c:v>
                </c:pt>
                <c:pt idx="6974">
                  <c:v>13.107509023938412</c:v>
                </c:pt>
                <c:pt idx="6975">
                  <c:v>13.107788557587194</c:v>
                </c:pt>
                <c:pt idx="6976">
                  <c:v>13.107986860801111</c:v>
                </c:pt>
                <c:pt idx="6977">
                  <c:v>13.108875162361718</c:v>
                </c:pt>
                <c:pt idx="6978">
                  <c:v>13.111126565441602</c:v>
                </c:pt>
                <c:pt idx="6979">
                  <c:v>13.111212237415119</c:v>
                </c:pt>
                <c:pt idx="6980">
                  <c:v>13.11149402874713</c:v>
                </c:pt>
                <c:pt idx="6981">
                  <c:v>13.11197764588149</c:v>
                </c:pt>
                <c:pt idx="6982">
                  <c:v>13.112283962343554</c:v>
                </c:pt>
                <c:pt idx="6983">
                  <c:v>13.112337492447443</c:v>
                </c:pt>
                <c:pt idx="6984">
                  <c:v>13.112587323698886</c:v>
                </c:pt>
                <c:pt idx="6985">
                  <c:v>13.11511351181548</c:v>
                </c:pt>
                <c:pt idx="6986">
                  <c:v>13.115213764057712</c:v>
                </c:pt>
                <c:pt idx="6987">
                  <c:v>13.115216944432106</c:v>
                </c:pt>
                <c:pt idx="6988">
                  <c:v>13.116065107290527</c:v>
                </c:pt>
                <c:pt idx="6989">
                  <c:v>13.116146077112342</c:v>
                </c:pt>
                <c:pt idx="6990">
                  <c:v>13.116202540994422</c:v>
                </c:pt>
                <c:pt idx="6991">
                  <c:v>13.116924683409927</c:v>
                </c:pt>
                <c:pt idx="6992">
                  <c:v>13.116967345954109</c:v>
                </c:pt>
                <c:pt idx="6993">
                  <c:v>13.117074399444803</c:v>
                </c:pt>
                <c:pt idx="6994">
                  <c:v>13.11709803743034</c:v>
                </c:pt>
                <c:pt idx="6995">
                  <c:v>13.117668393057381</c:v>
                </c:pt>
                <c:pt idx="6996">
                  <c:v>13.117843391452514</c:v>
                </c:pt>
                <c:pt idx="6997">
                  <c:v>13.11811712255086</c:v>
                </c:pt>
                <c:pt idx="6998">
                  <c:v>13.118412179386235</c:v>
                </c:pt>
                <c:pt idx="6999">
                  <c:v>13.118412637895201</c:v>
                </c:pt>
                <c:pt idx="7000">
                  <c:v>13.119830536898363</c:v>
                </c:pt>
                <c:pt idx="7001">
                  <c:v>13.12028190357405</c:v>
                </c:pt>
                <c:pt idx="7002">
                  <c:v>13.120656770913785</c:v>
                </c:pt>
                <c:pt idx="7003">
                  <c:v>13.122354939616898</c:v>
                </c:pt>
                <c:pt idx="7004">
                  <c:v>13.122751990809313</c:v>
                </c:pt>
                <c:pt idx="7005">
                  <c:v>13.122873075976715</c:v>
                </c:pt>
                <c:pt idx="7006">
                  <c:v>13.123884786964219</c:v>
                </c:pt>
                <c:pt idx="7007">
                  <c:v>13.124155951316119</c:v>
                </c:pt>
                <c:pt idx="7008">
                  <c:v>13.124201648816767</c:v>
                </c:pt>
                <c:pt idx="7009">
                  <c:v>13.124810495042386</c:v>
                </c:pt>
                <c:pt idx="7010">
                  <c:v>13.124939157335813</c:v>
                </c:pt>
                <c:pt idx="7011">
                  <c:v>13.126336898875735</c:v>
                </c:pt>
                <c:pt idx="7012">
                  <c:v>13.126829225870921</c:v>
                </c:pt>
                <c:pt idx="7013">
                  <c:v>13.127002315362706</c:v>
                </c:pt>
                <c:pt idx="7014">
                  <c:v>13.127003537603935</c:v>
                </c:pt>
                <c:pt idx="7015">
                  <c:v>13.127252059449667</c:v>
                </c:pt>
                <c:pt idx="7016">
                  <c:v>13.128449712453946</c:v>
                </c:pt>
                <c:pt idx="7017">
                  <c:v>13.129246453207459</c:v>
                </c:pt>
                <c:pt idx="7018">
                  <c:v>13.129808594289834</c:v>
                </c:pt>
                <c:pt idx="7019">
                  <c:v>13.129822531820373</c:v>
                </c:pt>
                <c:pt idx="7020">
                  <c:v>13.129851623821143</c:v>
                </c:pt>
                <c:pt idx="7021">
                  <c:v>13.130245934146846</c:v>
                </c:pt>
                <c:pt idx="7022">
                  <c:v>13.130304938695311</c:v>
                </c:pt>
                <c:pt idx="7023">
                  <c:v>13.130393732886699</c:v>
                </c:pt>
                <c:pt idx="7024">
                  <c:v>13.130750456214175</c:v>
                </c:pt>
                <c:pt idx="7025">
                  <c:v>13.130769168541043</c:v>
                </c:pt>
                <c:pt idx="7026">
                  <c:v>13.131004972296482</c:v>
                </c:pt>
                <c:pt idx="7027">
                  <c:v>13.131179494068018</c:v>
                </c:pt>
                <c:pt idx="7028">
                  <c:v>13.132373675623704</c:v>
                </c:pt>
                <c:pt idx="7029">
                  <c:v>13.132776989888001</c:v>
                </c:pt>
                <c:pt idx="7030">
                  <c:v>13.133348914534897</c:v>
                </c:pt>
                <c:pt idx="7031">
                  <c:v>13.133428215507095</c:v>
                </c:pt>
                <c:pt idx="7032">
                  <c:v>13.133466735421186</c:v>
                </c:pt>
                <c:pt idx="7033">
                  <c:v>13.133593404920353</c:v>
                </c:pt>
                <c:pt idx="7034">
                  <c:v>13.134515216461661</c:v>
                </c:pt>
                <c:pt idx="7035">
                  <c:v>13.134529696021019</c:v>
                </c:pt>
                <c:pt idx="7036">
                  <c:v>13.134560649640342</c:v>
                </c:pt>
                <c:pt idx="7037">
                  <c:v>13.13503334279379</c:v>
                </c:pt>
                <c:pt idx="7038">
                  <c:v>13.135170151569573</c:v>
                </c:pt>
                <c:pt idx="7039">
                  <c:v>13.135183373964683</c:v>
                </c:pt>
                <c:pt idx="7040">
                  <c:v>13.135613569455316</c:v>
                </c:pt>
                <c:pt idx="7041">
                  <c:v>13.135828810159637</c:v>
                </c:pt>
                <c:pt idx="7042">
                  <c:v>13.135998442390331</c:v>
                </c:pt>
                <c:pt idx="7043">
                  <c:v>13.136575699823609</c:v>
                </c:pt>
                <c:pt idx="7044">
                  <c:v>13.137242889738188</c:v>
                </c:pt>
                <c:pt idx="7045">
                  <c:v>13.13798720827608</c:v>
                </c:pt>
                <c:pt idx="7046">
                  <c:v>13.138510805319655</c:v>
                </c:pt>
                <c:pt idx="7047">
                  <c:v>13.139182614187032</c:v>
                </c:pt>
                <c:pt idx="7048">
                  <c:v>13.139469113434819</c:v>
                </c:pt>
                <c:pt idx="7049">
                  <c:v>13.139549999704755</c:v>
                </c:pt>
                <c:pt idx="7050">
                  <c:v>13.14028026197855</c:v>
                </c:pt>
                <c:pt idx="7051">
                  <c:v>13.140421416821809</c:v>
                </c:pt>
                <c:pt idx="7052">
                  <c:v>13.140422663787428</c:v>
                </c:pt>
                <c:pt idx="7053">
                  <c:v>13.140512600184458</c:v>
                </c:pt>
                <c:pt idx="7054">
                  <c:v>13.141327866847703</c:v>
                </c:pt>
                <c:pt idx="7055">
                  <c:v>13.141887271554166</c:v>
                </c:pt>
                <c:pt idx="7056">
                  <c:v>13.142154963718564</c:v>
                </c:pt>
                <c:pt idx="7057">
                  <c:v>13.142197619902552</c:v>
                </c:pt>
                <c:pt idx="7058">
                  <c:v>13.142248048821193</c:v>
                </c:pt>
                <c:pt idx="7059">
                  <c:v>13.143208407922945</c:v>
                </c:pt>
                <c:pt idx="7060">
                  <c:v>13.143243915749256</c:v>
                </c:pt>
                <c:pt idx="7061">
                  <c:v>13.143266269952292</c:v>
                </c:pt>
                <c:pt idx="7062">
                  <c:v>13.144164419375246</c:v>
                </c:pt>
                <c:pt idx="7063">
                  <c:v>13.145148565716992</c:v>
                </c:pt>
                <c:pt idx="7064">
                  <c:v>13.145232386020631</c:v>
                </c:pt>
                <c:pt idx="7065">
                  <c:v>13.145599081810964</c:v>
                </c:pt>
                <c:pt idx="7066">
                  <c:v>13.146757698123913</c:v>
                </c:pt>
                <c:pt idx="7067">
                  <c:v>13.147343977286431</c:v>
                </c:pt>
                <c:pt idx="7068">
                  <c:v>13.14738802505531</c:v>
                </c:pt>
                <c:pt idx="7069">
                  <c:v>13.147457184128546</c:v>
                </c:pt>
                <c:pt idx="7070">
                  <c:v>13.148217907423163</c:v>
                </c:pt>
                <c:pt idx="7071">
                  <c:v>13.148864888062047</c:v>
                </c:pt>
                <c:pt idx="7072">
                  <c:v>13.148886819288844</c:v>
                </c:pt>
                <c:pt idx="7073">
                  <c:v>13.150622900817776</c:v>
                </c:pt>
                <c:pt idx="7074">
                  <c:v>13.150875620030307</c:v>
                </c:pt>
                <c:pt idx="7075">
                  <c:v>13.150975490451009</c:v>
                </c:pt>
                <c:pt idx="7076">
                  <c:v>13.151401756713771</c:v>
                </c:pt>
                <c:pt idx="7077">
                  <c:v>13.151904157750051</c:v>
                </c:pt>
                <c:pt idx="7078">
                  <c:v>13.152909015600699</c:v>
                </c:pt>
                <c:pt idx="7079">
                  <c:v>13.153528106515637</c:v>
                </c:pt>
                <c:pt idx="7080">
                  <c:v>13.1538844696653</c:v>
                </c:pt>
                <c:pt idx="7081">
                  <c:v>13.153997725113097</c:v>
                </c:pt>
                <c:pt idx="7082">
                  <c:v>13.154781312737207</c:v>
                </c:pt>
                <c:pt idx="7083">
                  <c:v>13.154981411133917</c:v>
                </c:pt>
                <c:pt idx="7084">
                  <c:v>13.156083182661527</c:v>
                </c:pt>
                <c:pt idx="7085">
                  <c:v>13.156203975044884</c:v>
                </c:pt>
                <c:pt idx="7086">
                  <c:v>13.156860686222247</c:v>
                </c:pt>
                <c:pt idx="7087">
                  <c:v>13.156863071773005</c:v>
                </c:pt>
                <c:pt idx="7088">
                  <c:v>13.158008011342369</c:v>
                </c:pt>
                <c:pt idx="7089">
                  <c:v>13.158103609935619</c:v>
                </c:pt>
                <c:pt idx="7090">
                  <c:v>13.158485067413901</c:v>
                </c:pt>
                <c:pt idx="7091">
                  <c:v>13.158859274681793</c:v>
                </c:pt>
                <c:pt idx="7092">
                  <c:v>13.158994808719024</c:v>
                </c:pt>
                <c:pt idx="7093">
                  <c:v>13.159024067231242</c:v>
                </c:pt>
                <c:pt idx="7094">
                  <c:v>13.15948065317599</c:v>
                </c:pt>
                <c:pt idx="7095">
                  <c:v>13.159937824346247</c:v>
                </c:pt>
                <c:pt idx="7096">
                  <c:v>13.160150506294313</c:v>
                </c:pt>
                <c:pt idx="7097">
                  <c:v>13.161380274712052</c:v>
                </c:pt>
                <c:pt idx="7098">
                  <c:v>13.161399890696945</c:v>
                </c:pt>
                <c:pt idx="7099">
                  <c:v>13.16155217179119</c:v>
                </c:pt>
                <c:pt idx="7100">
                  <c:v>13.161564527913056</c:v>
                </c:pt>
                <c:pt idx="7101">
                  <c:v>13.16167616188828</c:v>
                </c:pt>
                <c:pt idx="7102">
                  <c:v>13.161833679432409</c:v>
                </c:pt>
                <c:pt idx="7103">
                  <c:v>13.161999797605938</c:v>
                </c:pt>
                <c:pt idx="7104">
                  <c:v>13.16212469411791</c:v>
                </c:pt>
                <c:pt idx="7105">
                  <c:v>13.162914946708728</c:v>
                </c:pt>
                <c:pt idx="7106">
                  <c:v>13.163733037133841</c:v>
                </c:pt>
                <c:pt idx="7107">
                  <c:v>13.163875268480911</c:v>
                </c:pt>
                <c:pt idx="7108">
                  <c:v>13.164079995057609</c:v>
                </c:pt>
                <c:pt idx="7109">
                  <c:v>13.164617765205287</c:v>
                </c:pt>
                <c:pt idx="7110">
                  <c:v>13.166226012207359</c:v>
                </c:pt>
                <c:pt idx="7111">
                  <c:v>13.166410804577852</c:v>
                </c:pt>
                <c:pt idx="7112">
                  <c:v>13.166478257439769</c:v>
                </c:pt>
                <c:pt idx="7113">
                  <c:v>13.166571601267998</c:v>
                </c:pt>
                <c:pt idx="7114">
                  <c:v>13.166856222241682</c:v>
                </c:pt>
                <c:pt idx="7115">
                  <c:v>13.167223710482924</c:v>
                </c:pt>
                <c:pt idx="7116">
                  <c:v>13.168853204684954</c:v>
                </c:pt>
                <c:pt idx="7117">
                  <c:v>13.169127195900979</c:v>
                </c:pt>
                <c:pt idx="7118">
                  <c:v>13.169327455037003</c:v>
                </c:pt>
                <c:pt idx="7119">
                  <c:v>13.170117024635921</c:v>
                </c:pt>
                <c:pt idx="7120">
                  <c:v>13.170507805377301</c:v>
                </c:pt>
                <c:pt idx="7121">
                  <c:v>13.170826967850802</c:v>
                </c:pt>
                <c:pt idx="7122">
                  <c:v>13.171134158122003</c:v>
                </c:pt>
                <c:pt idx="7123">
                  <c:v>13.171284527747282</c:v>
                </c:pt>
                <c:pt idx="7124">
                  <c:v>13.172196226325811</c:v>
                </c:pt>
                <c:pt idx="7125">
                  <c:v>13.173077640649094</c:v>
                </c:pt>
                <c:pt idx="7126">
                  <c:v>13.173558295801335</c:v>
                </c:pt>
                <c:pt idx="7127">
                  <c:v>13.173740336563394</c:v>
                </c:pt>
                <c:pt idx="7128">
                  <c:v>13.173941364217006</c:v>
                </c:pt>
                <c:pt idx="7129">
                  <c:v>13.174163166719985</c:v>
                </c:pt>
                <c:pt idx="7130">
                  <c:v>13.174469091170948</c:v>
                </c:pt>
                <c:pt idx="7131">
                  <c:v>13.174495470697979</c:v>
                </c:pt>
                <c:pt idx="7132">
                  <c:v>13.17579809776017</c:v>
                </c:pt>
                <c:pt idx="7133">
                  <c:v>13.175806449005497</c:v>
                </c:pt>
                <c:pt idx="7134">
                  <c:v>13.176228379004964</c:v>
                </c:pt>
                <c:pt idx="7135">
                  <c:v>13.176307379200592</c:v>
                </c:pt>
                <c:pt idx="7136">
                  <c:v>13.176523793447084</c:v>
                </c:pt>
                <c:pt idx="7137">
                  <c:v>13.177042671718525</c:v>
                </c:pt>
                <c:pt idx="7138">
                  <c:v>13.177365043752019</c:v>
                </c:pt>
                <c:pt idx="7139">
                  <c:v>13.177663537013451</c:v>
                </c:pt>
                <c:pt idx="7140">
                  <c:v>13.178013617199056</c:v>
                </c:pt>
                <c:pt idx="7141">
                  <c:v>13.178171229573655</c:v>
                </c:pt>
                <c:pt idx="7142">
                  <c:v>13.178320423643665</c:v>
                </c:pt>
                <c:pt idx="7143">
                  <c:v>13.178911780029898</c:v>
                </c:pt>
                <c:pt idx="7144">
                  <c:v>13.179448815637343</c:v>
                </c:pt>
                <c:pt idx="7145">
                  <c:v>13.180767075909548</c:v>
                </c:pt>
                <c:pt idx="7146">
                  <c:v>13.181675631540086</c:v>
                </c:pt>
                <c:pt idx="7147">
                  <c:v>13.181923960292039</c:v>
                </c:pt>
                <c:pt idx="7148">
                  <c:v>13.18281072227887</c:v>
                </c:pt>
                <c:pt idx="7149">
                  <c:v>13.182907191630632</c:v>
                </c:pt>
                <c:pt idx="7150">
                  <c:v>13.183931738039483</c:v>
                </c:pt>
                <c:pt idx="7151">
                  <c:v>13.185007742286674</c:v>
                </c:pt>
                <c:pt idx="7152">
                  <c:v>13.185166455938017</c:v>
                </c:pt>
                <c:pt idx="7153">
                  <c:v>13.185361140713788</c:v>
                </c:pt>
                <c:pt idx="7154">
                  <c:v>13.186839001038967</c:v>
                </c:pt>
                <c:pt idx="7155">
                  <c:v>13.187550994868987</c:v>
                </c:pt>
                <c:pt idx="7156">
                  <c:v>13.188034271418779</c:v>
                </c:pt>
                <c:pt idx="7157">
                  <c:v>13.188197200731906</c:v>
                </c:pt>
                <c:pt idx="7158">
                  <c:v>13.188455283969681</c:v>
                </c:pt>
                <c:pt idx="7159">
                  <c:v>13.18871499161776</c:v>
                </c:pt>
                <c:pt idx="7160">
                  <c:v>13.190075765362398</c:v>
                </c:pt>
                <c:pt idx="7161">
                  <c:v>13.190645081964831</c:v>
                </c:pt>
                <c:pt idx="7162">
                  <c:v>13.193075320024064</c:v>
                </c:pt>
                <c:pt idx="7163">
                  <c:v>13.19484776829384</c:v>
                </c:pt>
                <c:pt idx="7164">
                  <c:v>13.194875701559406</c:v>
                </c:pt>
                <c:pt idx="7165">
                  <c:v>13.194914640982997</c:v>
                </c:pt>
                <c:pt idx="7166">
                  <c:v>13.196322997825146</c:v>
                </c:pt>
                <c:pt idx="7167">
                  <c:v>13.196588444566377</c:v>
                </c:pt>
                <c:pt idx="7168">
                  <c:v>13.197094690391294</c:v>
                </c:pt>
                <c:pt idx="7169">
                  <c:v>13.19727637788762</c:v>
                </c:pt>
                <c:pt idx="7170">
                  <c:v>13.197663877205951</c:v>
                </c:pt>
                <c:pt idx="7171">
                  <c:v>13.198319938956365</c:v>
                </c:pt>
                <c:pt idx="7172">
                  <c:v>13.198437506635095</c:v>
                </c:pt>
                <c:pt idx="7173">
                  <c:v>13.198791635346979</c:v>
                </c:pt>
                <c:pt idx="7174">
                  <c:v>13.198979474707905</c:v>
                </c:pt>
                <c:pt idx="7175">
                  <c:v>13.199685734818194</c:v>
                </c:pt>
                <c:pt idx="7176">
                  <c:v>13.199745369696602</c:v>
                </c:pt>
                <c:pt idx="7177">
                  <c:v>13.200192240282707</c:v>
                </c:pt>
                <c:pt idx="7178">
                  <c:v>13.200621327936979</c:v>
                </c:pt>
                <c:pt idx="7179">
                  <c:v>13.201640789006486</c:v>
                </c:pt>
                <c:pt idx="7180">
                  <c:v>13.201678810601301</c:v>
                </c:pt>
                <c:pt idx="7181">
                  <c:v>13.202078883770458</c:v>
                </c:pt>
                <c:pt idx="7182">
                  <c:v>13.202158380084922</c:v>
                </c:pt>
                <c:pt idx="7183">
                  <c:v>13.202239573920089</c:v>
                </c:pt>
                <c:pt idx="7184">
                  <c:v>13.202614490993366</c:v>
                </c:pt>
                <c:pt idx="7185">
                  <c:v>13.202896926473473</c:v>
                </c:pt>
                <c:pt idx="7186">
                  <c:v>13.2030960850827</c:v>
                </c:pt>
                <c:pt idx="7187">
                  <c:v>13.203162785967347</c:v>
                </c:pt>
                <c:pt idx="7188">
                  <c:v>13.203898850340137</c:v>
                </c:pt>
                <c:pt idx="7189">
                  <c:v>13.204448210224735</c:v>
                </c:pt>
                <c:pt idx="7190">
                  <c:v>13.20474622117295</c:v>
                </c:pt>
                <c:pt idx="7191">
                  <c:v>13.204999922677889</c:v>
                </c:pt>
                <c:pt idx="7192">
                  <c:v>13.205291611804908</c:v>
                </c:pt>
                <c:pt idx="7193">
                  <c:v>13.20569360278526</c:v>
                </c:pt>
                <c:pt idx="7194">
                  <c:v>13.205731418827483</c:v>
                </c:pt>
                <c:pt idx="7195">
                  <c:v>13.205734300396724</c:v>
                </c:pt>
                <c:pt idx="7196">
                  <c:v>13.20619877006529</c:v>
                </c:pt>
                <c:pt idx="7197">
                  <c:v>13.206451071403988</c:v>
                </c:pt>
                <c:pt idx="7198">
                  <c:v>13.206681479748651</c:v>
                </c:pt>
                <c:pt idx="7199">
                  <c:v>13.206829986044747</c:v>
                </c:pt>
                <c:pt idx="7200">
                  <c:v>13.206992489294594</c:v>
                </c:pt>
                <c:pt idx="7201">
                  <c:v>13.207665140228652</c:v>
                </c:pt>
                <c:pt idx="7202">
                  <c:v>13.207683359662594</c:v>
                </c:pt>
                <c:pt idx="7203">
                  <c:v>13.208068636002148</c:v>
                </c:pt>
                <c:pt idx="7204">
                  <c:v>13.208226518965127</c:v>
                </c:pt>
                <c:pt idx="7205">
                  <c:v>13.208486238594999</c:v>
                </c:pt>
                <c:pt idx="7206">
                  <c:v>13.208571132126995</c:v>
                </c:pt>
                <c:pt idx="7207">
                  <c:v>13.209246997579307</c:v>
                </c:pt>
                <c:pt idx="7208">
                  <c:v>13.209986328689197</c:v>
                </c:pt>
                <c:pt idx="7209">
                  <c:v>13.211802840528851</c:v>
                </c:pt>
                <c:pt idx="7210">
                  <c:v>13.212133234344709</c:v>
                </c:pt>
                <c:pt idx="7211">
                  <c:v>13.212234136296551</c:v>
                </c:pt>
                <c:pt idx="7212">
                  <c:v>13.2128629228426</c:v>
                </c:pt>
                <c:pt idx="7213">
                  <c:v>13.213102592173666</c:v>
                </c:pt>
                <c:pt idx="7214">
                  <c:v>13.213739577691198</c:v>
                </c:pt>
                <c:pt idx="7215">
                  <c:v>13.214162908774645</c:v>
                </c:pt>
                <c:pt idx="7216">
                  <c:v>13.214442964939568</c:v>
                </c:pt>
                <c:pt idx="7217">
                  <c:v>13.215014216510019</c:v>
                </c:pt>
                <c:pt idx="7218">
                  <c:v>13.215305622511547</c:v>
                </c:pt>
                <c:pt idx="7219">
                  <c:v>13.215925485469242</c:v>
                </c:pt>
                <c:pt idx="7220">
                  <c:v>13.216560430856209</c:v>
                </c:pt>
                <c:pt idx="7221">
                  <c:v>13.2165802035688</c:v>
                </c:pt>
                <c:pt idx="7222">
                  <c:v>13.21734705701466</c:v>
                </c:pt>
                <c:pt idx="7223">
                  <c:v>13.217400891991048</c:v>
                </c:pt>
                <c:pt idx="7224">
                  <c:v>13.219097058310298</c:v>
                </c:pt>
                <c:pt idx="7225">
                  <c:v>13.221425488927634</c:v>
                </c:pt>
                <c:pt idx="7226">
                  <c:v>13.221451916890565</c:v>
                </c:pt>
                <c:pt idx="7227">
                  <c:v>13.221609993354015</c:v>
                </c:pt>
                <c:pt idx="7228">
                  <c:v>13.221634783649302</c:v>
                </c:pt>
                <c:pt idx="7229">
                  <c:v>13.221748490029549</c:v>
                </c:pt>
                <c:pt idx="7230">
                  <c:v>13.222001739705018</c:v>
                </c:pt>
                <c:pt idx="7231">
                  <c:v>13.222503482212744</c:v>
                </c:pt>
                <c:pt idx="7232">
                  <c:v>13.222682289291244</c:v>
                </c:pt>
                <c:pt idx="7233">
                  <c:v>13.223326104812681</c:v>
                </c:pt>
                <c:pt idx="7234">
                  <c:v>13.224166261407685</c:v>
                </c:pt>
                <c:pt idx="7235">
                  <c:v>13.225454332734644</c:v>
                </c:pt>
                <c:pt idx="7236">
                  <c:v>13.225496519860158</c:v>
                </c:pt>
                <c:pt idx="7237">
                  <c:v>13.225524240848188</c:v>
                </c:pt>
                <c:pt idx="7238">
                  <c:v>13.225532813308078</c:v>
                </c:pt>
                <c:pt idx="7239">
                  <c:v>13.225590567080143</c:v>
                </c:pt>
                <c:pt idx="7240">
                  <c:v>13.22586714686072</c:v>
                </c:pt>
                <c:pt idx="7241">
                  <c:v>13.228185879398206</c:v>
                </c:pt>
                <c:pt idx="7242">
                  <c:v>13.228839645046428</c:v>
                </c:pt>
                <c:pt idx="7243">
                  <c:v>13.229068937794095</c:v>
                </c:pt>
                <c:pt idx="7244">
                  <c:v>13.229669889195094</c:v>
                </c:pt>
                <c:pt idx="7245">
                  <c:v>13.229740866644349</c:v>
                </c:pt>
                <c:pt idx="7246">
                  <c:v>13.230763642737212</c:v>
                </c:pt>
                <c:pt idx="7247">
                  <c:v>13.231006609201961</c:v>
                </c:pt>
                <c:pt idx="7248">
                  <c:v>13.231848694860957</c:v>
                </c:pt>
                <c:pt idx="7249">
                  <c:v>13.232536626815154</c:v>
                </c:pt>
                <c:pt idx="7250">
                  <c:v>13.232813032926096</c:v>
                </c:pt>
                <c:pt idx="7251">
                  <c:v>13.233199131099989</c:v>
                </c:pt>
                <c:pt idx="7252">
                  <c:v>13.233387726493341</c:v>
                </c:pt>
                <c:pt idx="7253">
                  <c:v>13.233625230316477</c:v>
                </c:pt>
                <c:pt idx="7254">
                  <c:v>13.233956328010905</c:v>
                </c:pt>
                <c:pt idx="7255">
                  <c:v>13.234012718704072</c:v>
                </c:pt>
                <c:pt idx="7256">
                  <c:v>13.234246418078511</c:v>
                </c:pt>
                <c:pt idx="7257">
                  <c:v>13.235224425888426</c:v>
                </c:pt>
                <c:pt idx="7258">
                  <c:v>13.235305698351919</c:v>
                </c:pt>
                <c:pt idx="7259">
                  <c:v>13.235644615935183</c:v>
                </c:pt>
                <c:pt idx="7260">
                  <c:v>13.235755172381728</c:v>
                </c:pt>
                <c:pt idx="7261">
                  <c:v>13.236021418368765</c:v>
                </c:pt>
                <c:pt idx="7262">
                  <c:v>13.236700742717236</c:v>
                </c:pt>
                <c:pt idx="7263">
                  <c:v>13.23721554092104</c:v>
                </c:pt>
                <c:pt idx="7264">
                  <c:v>13.238231375560428</c:v>
                </c:pt>
                <c:pt idx="7265">
                  <c:v>13.240169905725217</c:v>
                </c:pt>
                <c:pt idx="7266">
                  <c:v>13.240462709817193</c:v>
                </c:pt>
                <c:pt idx="7267">
                  <c:v>13.240727870989945</c:v>
                </c:pt>
                <c:pt idx="7268">
                  <c:v>13.240754294523557</c:v>
                </c:pt>
                <c:pt idx="7269">
                  <c:v>13.241240356946074</c:v>
                </c:pt>
                <c:pt idx="7270">
                  <c:v>13.241323008126978</c:v>
                </c:pt>
                <c:pt idx="7271">
                  <c:v>13.241839784740559</c:v>
                </c:pt>
                <c:pt idx="7272">
                  <c:v>13.242099262231596</c:v>
                </c:pt>
                <c:pt idx="7273">
                  <c:v>13.242108832642302</c:v>
                </c:pt>
                <c:pt idx="7274">
                  <c:v>13.242881362055847</c:v>
                </c:pt>
                <c:pt idx="7275">
                  <c:v>13.243015931066747</c:v>
                </c:pt>
                <c:pt idx="7276">
                  <c:v>13.243248600609936</c:v>
                </c:pt>
                <c:pt idx="7277">
                  <c:v>13.244118206730501</c:v>
                </c:pt>
                <c:pt idx="7278">
                  <c:v>13.244229033967123</c:v>
                </c:pt>
                <c:pt idx="7279">
                  <c:v>13.244406598829</c:v>
                </c:pt>
                <c:pt idx="7280">
                  <c:v>13.245688428709585</c:v>
                </c:pt>
                <c:pt idx="7281">
                  <c:v>13.246343700118306</c:v>
                </c:pt>
                <c:pt idx="7282">
                  <c:v>13.247399860043261</c:v>
                </c:pt>
                <c:pt idx="7283">
                  <c:v>13.24771445268234</c:v>
                </c:pt>
                <c:pt idx="7284">
                  <c:v>13.24858790843404</c:v>
                </c:pt>
                <c:pt idx="7285">
                  <c:v>13.248653878238928</c:v>
                </c:pt>
                <c:pt idx="7286">
                  <c:v>13.249109241826517</c:v>
                </c:pt>
                <c:pt idx="7287">
                  <c:v>13.249291813287522</c:v>
                </c:pt>
                <c:pt idx="7288">
                  <c:v>13.249423677166339</c:v>
                </c:pt>
                <c:pt idx="7289">
                  <c:v>13.250127199817367</c:v>
                </c:pt>
                <c:pt idx="7290">
                  <c:v>13.250357584406235</c:v>
                </c:pt>
                <c:pt idx="7291">
                  <c:v>13.250380437559661</c:v>
                </c:pt>
                <c:pt idx="7292">
                  <c:v>13.250708772003115</c:v>
                </c:pt>
                <c:pt idx="7293">
                  <c:v>13.251037745740277</c:v>
                </c:pt>
                <c:pt idx="7294">
                  <c:v>13.252061218294756</c:v>
                </c:pt>
                <c:pt idx="7295">
                  <c:v>13.252410545901162</c:v>
                </c:pt>
                <c:pt idx="7296">
                  <c:v>13.252887611827342</c:v>
                </c:pt>
                <c:pt idx="7297">
                  <c:v>13.252968635494652</c:v>
                </c:pt>
                <c:pt idx="7298">
                  <c:v>13.25384789783719</c:v>
                </c:pt>
                <c:pt idx="7299">
                  <c:v>13.253909077019021</c:v>
                </c:pt>
                <c:pt idx="7300">
                  <c:v>13.255068809558864</c:v>
                </c:pt>
                <c:pt idx="7301">
                  <c:v>13.255112118747627</c:v>
                </c:pt>
                <c:pt idx="7302">
                  <c:v>13.255576439275353</c:v>
                </c:pt>
                <c:pt idx="7303">
                  <c:v>13.255811094113358</c:v>
                </c:pt>
                <c:pt idx="7304">
                  <c:v>13.256079162400939</c:v>
                </c:pt>
                <c:pt idx="7305">
                  <c:v>13.256501212138948</c:v>
                </c:pt>
                <c:pt idx="7306">
                  <c:v>13.256699584310633</c:v>
                </c:pt>
                <c:pt idx="7307">
                  <c:v>13.25705718465645</c:v>
                </c:pt>
                <c:pt idx="7308">
                  <c:v>13.257294796342492</c:v>
                </c:pt>
                <c:pt idx="7309">
                  <c:v>13.257342987184868</c:v>
                </c:pt>
                <c:pt idx="7310">
                  <c:v>13.257770063369941</c:v>
                </c:pt>
                <c:pt idx="7311">
                  <c:v>13.25899006246536</c:v>
                </c:pt>
                <c:pt idx="7312">
                  <c:v>13.259037067208752</c:v>
                </c:pt>
                <c:pt idx="7313">
                  <c:v>13.259067187888368</c:v>
                </c:pt>
                <c:pt idx="7314">
                  <c:v>13.259103293401269</c:v>
                </c:pt>
                <c:pt idx="7315">
                  <c:v>13.259112882840085</c:v>
                </c:pt>
                <c:pt idx="7316">
                  <c:v>13.259454586762594</c:v>
                </c:pt>
                <c:pt idx="7317">
                  <c:v>13.259633926556731</c:v>
                </c:pt>
                <c:pt idx="7318">
                  <c:v>13.260083328608786</c:v>
                </c:pt>
                <c:pt idx="7319">
                  <c:v>13.260112099100162</c:v>
                </c:pt>
                <c:pt idx="7320">
                  <c:v>13.260288874482779</c:v>
                </c:pt>
                <c:pt idx="7321">
                  <c:v>13.2606294956424</c:v>
                </c:pt>
                <c:pt idx="7322">
                  <c:v>13.261353151725238</c:v>
                </c:pt>
                <c:pt idx="7323">
                  <c:v>13.262094732753267</c:v>
                </c:pt>
                <c:pt idx="7324">
                  <c:v>13.262309998737976</c:v>
                </c:pt>
                <c:pt idx="7325">
                  <c:v>13.262473376878326</c:v>
                </c:pt>
                <c:pt idx="7326">
                  <c:v>13.26307736053791</c:v>
                </c:pt>
                <c:pt idx="7327">
                  <c:v>13.263274884020484</c:v>
                </c:pt>
                <c:pt idx="7328">
                  <c:v>13.263497027217017</c:v>
                </c:pt>
                <c:pt idx="7329">
                  <c:v>13.263589188695828</c:v>
                </c:pt>
                <c:pt idx="7330">
                  <c:v>13.263623607233187</c:v>
                </c:pt>
                <c:pt idx="7331">
                  <c:v>13.263963889083008</c:v>
                </c:pt>
                <c:pt idx="7332">
                  <c:v>13.264069954925617</c:v>
                </c:pt>
                <c:pt idx="7333">
                  <c:v>13.264261834804548</c:v>
                </c:pt>
                <c:pt idx="7334">
                  <c:v>13.264339942612736</c:v>
                </c:pt>
                <c:pt idx="7335">
                  <c:v>13.264623353856816</c:v>
                </c:pt>
                <c:pt idx="7336">
                  <c:v>13.264773709029036</c:v>
                </c:pt>
                <c:pt idx="7337">
                  <c:v>13.265479184802292</c:v>
                </c:pt>
                <c:pt idx="7338">
                  <c:v>13.265494435657677</c:v>
                </c:pt>
                <c:pt idx="7339">
                  <c:v>13.266564741512205</c:v>
                </c:pt>
                <c:pt idx="7340">
                  <c:v>13.266908296391549</c:v>
                </c:pt>
                <c:pt idx="7341">
                  <c:v>13.267486237931708</c:v>
                </c:pt>
                <c:pt idx="7342">
                  <c:v>13.269127094418689</c:v>
                </c:pt>
                <c:pt idx="7343">
                  <c:v>13.269160764927475</c:v>
                </c:pt>
                <c:pt idx="7344">
                  <c:v>13.269168978361563</c:v>
                </c:pt>
                <c:pt idx="7345">
                  <c:v>13.27062182359753</c:v>
                </c:pt>
                <c:pt idx="7346">
                  <c:v>13.270643421758169</c:v>
                </c:pt>
                <c:pt idx="7347">
                  <c:v>13.271929443556443</c:v>
                </c:pt>
                <c:pt idx="7348">
                  <c:v>13.272933474599341</c:v>
                </c:pt>
                <c:pt idx="7349">
                  <c:v>13.272979363000783</c:v>
                </c:pt>
                <c:pt idx="7350">
                  <c:v>13.273370645766365</c:v>
                </c:pt>
                <c:pt idx="7351">
                  <c:v>13.275228593021705</c:v>
                </c:pt>
                <c:pt idx="7352">
                  <c:v>13.276330007596911</c:v>
                </c:pt>
                <c:pt idx="7353">
                  <c:v>13.276426158494528</c:v>
                </c:pt>
                <c:pt idx="7354">
                  <c:v>13.276531486818897</c:v>
                </c:pt>
                <c:pt idx="7355">
                  <c:v>13.276936519725925</c:v>
                </c:pt>
                <c:pt idx="7356">
                  <c:v>13.276994599191216</c:v>
                </c:pt>
                <c:pt idx="7357">
                  <c:v>13.277173106479182</c:v>
                </c:pt>
                <c:pt idx="7358">
                  <c:v>13.27753182784055</c:v>
                </c:pt>
                <c:pt idx="7359">
                  <c:v>13.277959322743945</c:v>
                </c:pt>
                <c:pt idx="7360">
                  <c:v>13.278063608852881</c:v>
                </c:pt>
                <c:pt idx="7361">
                  <c:v>13.278614393133761</c:v>
                </c:pt>
                <c:pt idx="7362">
                  <c:v>13.278715082281158</c:v>
                </c:pt>
                <c:pt idx="7363">
                  <c:v>13.278929374907312</c:v>
                </c:pt>
                <c:pt idx="7364">
                  <c:v>13.279704961148159</c:v>
                </c:pt>
                <c:pt idx="7365">
                  <c:v>13.279779600292583</c:v>
                </c:pt>
                <c:pt idx="7366">
                  <c:v>13.280010661147211</c:v>
                </c:pt>
                <c:pt idx="7367">
                  <c:v>13.280044353108924</c:v>
                </c:pt>
                <c:pt idx="7368">
                  <c:v>13.280139452943207</c:v>
                </c:pt>
                <c:pt idx="7369">
                  <c:v>13.280335483071354</c:v>
                </c:pt>
                <c:pt idx="7370">
                  <c:v>13.281482175393968</c:v>
                </c:pt>
                <c:pt idx="7371">
                  <c:v>13.282598058998722</c:v>
                </c:pt>
                <c:pt idx="7372">
                  <c:v>13.282788689274923</c:v>
                </c:pt>
                <c:pt idx="7373">
                  <c:v>13.282801628613445</c:v>
                </c:pt>
                <c:pt idx="7374">
                  <c:v>13.283753565993027</c:v>
                </c:pt>
                <c:pt idx="7375">
                  <c:v>13.283754750749971</c:v>
                </c:pt>
                <c:pt idx="7376">
                  <c:v>13.283976977122906</c:v>
                </c:pt>
                <c:pt idx="7377">
                  <c:v>13.285290904155065</c:v>
                </c:pt>
                <c:pt idx="7378">
                  <c:v>13.285982614076646</c:v>
                </c:pt>
                <c:pt idx="7379">
                  <c:v>13.287199842531351</c:v>
                </c:pt>
                <c:pt idx="7380">
                  <c:v>13.287206043012864</c:v>
                </c:pt>
                <c:pt idx="7381">
                  <c:v>13.287498286268033</c:v>
                </c:pt>
                <c:pt idx="7382">
                  <c:v>13.287514170943265</c:v>
                </c:pt>
                <c:pt idx="7383">
                  <c:v>13.287654978191696</c:v>
                </c:pt>
                <c:pt idx="7384">
                  <c:v>13.288055124553903</c:v>
                </c:pt>
                <c:pt idx="7385">
                  <c:v>13.288272987871498</c:v>
                </c:pt>
                <c:pt idx="7386">
                  <c:v>13.289089785260623</c:v>
                </c:pt>
                <c:pt idx="7387">
                  <c:v>13.289106406137952</c:v>
                </c:pt>
                <c:pt idx="7388">
                  <c:v>13.291352507161827</c:v>
                </c:pt>
                <c:pt idx="7389">
                  <c:v>13.291530445212887</c:v>
                </c:pt>
                <c:pt idx="7390">
                  <c:v>13.291692367276735</c:v>
                </c:pt>
                <c:pt idx="7391">
                  <c:v>13.291815271375677</c:v>
                </c:pt>
                <c:pt idx="7392">
                  <c:v>13.291823112008</c:v>
                </c:pt>
                <c:pt idx="7393">
                  <c:v>13.291833021494918</c:v>
                </c:pt>
                <c:pt idx="7394">
                  <c:v>13.292796869312479</c:v>
                </c:pt>
                <c:pt idx="7395">
                  <c:v>13.292959513235843</c:v>
                </c:pt>
                <c:pt idx="7396">
                  <c:v>13.293766867330618</c:v>
                </c:pt>
                <c:pt idx="7397">
                  <c:v>13.293824664137205</c:v>
                </c:pt>
                <c:pt idx="7398">
                  <c:v>13.293881893083144</c:v>
                </c:pt>
                <c:pt idx="7399">
                  <c:v>13.29389824696581</c:v>
                </c:pt>
                <c:pt idx="7400">
                  <c:v>13.294372776168345</c:v>
                </c:pt>
                <c:pt idx="7401">
                  <c:v>13.295327291104641</c:v>
                </c:pt>
                <c:pt idx="7402">
                  <c:v>13.295557317520579</c:v>
                </c:pt>
                <c:pt idx="7403">
                  <c:v>13.296111380596734</c:v>
                </c:pt>
                <c:pt idx="7404">
                  <c:v>13.297582954421506</c:v>
                </c:pt>
                <c:pt idx="7405">
                  <c:v>13.298818773137555</c:v>
                </c:pt>
                <c:pt idx="7406">
                  <c:v>13.299025323413668</c:v>
                </c:pt>
                <c:pt idx="7407">
                  <c:v>13.299198774302109</c:v>
                </c:pt>
                <c:pt idx="7408">
                  <c:v>13.299571169347015</c:v>
                </c:pt>
                <c:pt idx="7409">
                  <c:v>13.299571199213712</c:v>
                </c:pt>
                <c:pt idx="7410">
                  <c:v>13.299866860250255</c:v>
                </c:pt>
                <c:pt idx="7411">
                  <c:v>13.300510092886629</c:v>
                </c:pt>
                <c:pt idx="7412">
                  <c:v>13.301223994333732</c:v>
                </c:pt>
                <c:pt idx="7413">
                  <c:v>13.303280132790903</c:v>
                </c:pt>
                <c:pt idx="7414">
                  <c:v>13.303364910904829</c:v>
                </c:pt>
                <c:pt idx="7415">
                  <c:v>13.30347050838896</c:v>
                </c:pt>
                <c:pt idx="7416">
                  <c:v>13.303859342356354</c:v>
                </c:pt>
                <c:pt idx="7417">
                  <c:v>13.303910937621399</c:v>
                </c:pt>
                <c:pt idx="7418">
                  <c:v>13.30426459004452</c:v>
                </c:pt>
                <c:pt idx="7419">
                  <c:v>13.304516059421081</c:v>
                </c:pt>
                <c:pt idx="7420">
                  <c:v>13.304630535047375</c:v>
                </c:pt>
                <c:pt idx="7421">
                  <c:v>13.304689194281297</c:v>
                </c:pt>
                <c:pt idx="7422">
                  <c:v>13.305832020823546</c:v>
                </c:pt>
                <c:pt idx="7423">
                  <c:v>13.306191823523957</c:v>
                </c:pt>
                <c:pt idx="7424">
                  <c:v>13.306367434194758</c:v>
                </c:pt>
                <c:pt idx="7425">
                  <c:v>13.306838663889238</c:v>
                </c:pt>
                <c:pt idx="7426">
                  <c:v>13.307030239068153</c:v>
                </c:pt>
                <c:pt idx="7427">
                  <c:v>13.307403282665861</c:v>
                </c:pt>
                <c:pt idx="7428">
                  <c:v>13.307447898368032</c:v>
                </c:pt>
                <c:pt idx="7429">
                  <c:v>13.307636458577333</c:v>
                </c:pt>
                <c:pt idx="7430">
                  <c:v>13.308649388709123</c:v>
                </c:pt>
                <c:pt idx="7431">
                  <c:v>13.309007727504021</c:v>
                </c:pt>
                <c:pt idx="7432">
                  <c:v>13.309729161536477</c:v>
                </c:pt>
                <c:pt idx="7433">
                  <c:v>13.310058513758314</c:v>
                </c:pt>
                <c:pt idx="7434">
                  <c:v>13.310064905438333</c:v>
                </c:pt>
                <c:pt idx="7435">
                  <c:v>13.310793765954521</c:v>
                </c:pt>
                <c:pt idx="7436">
                  <c:v>13.311320184734747</c:v>
                </c:pt>
                <c:pt idx="7437">
                  <c:v>13.311581443659877</c:v>
                </c:pt>
                <c:pt idx="7438">
                  <c:v>13.311633504590457</c:v>
                </c:pt>
                <c:pt idx="7439">
                  <c:v>13.311749007794347</c:v>
                </c:pt>
                <c:pt idx="7440">
                  <c:v>13.311893464792947</c:v>
                </c:pt>
                <c:pt idx="7441">
                  <c:v>13.312097156560267</c:v>
                </c:pt>
                <c:pt idx="7442">
                  <c:v>13.312187952565106</c:v>
                </c:pt>
                <c:pt idx="7443">
                  <c:v>13.312479819036039</c:v>
                </c:pt>
                <c:pt idx="7444">
                  <c:v>13.31257146801541</c:v>
                </c:pt>
                <c:pt idx="7445">
                  <c:v>13.31282252664233</c:v>
                </c:pt>
                <c:pt idx="7446">
                  <c:v>13.313103917955901</c:v>
                </c:pt>
                <c:pt idx="7447">
                  <c:v>13.313261731963212</c:v>
                </c:pt>
                <c:pt idx="7448">
                  <c:v>13.313634313946068</c:v>
                </c:pt>
                <c:pt idx="7449">
                  <c:v>13.314416940867147</c:v>
                </c:pt>
                <c:pt idx="7450">
                  <c:v>13.314641313192521</c:v>
                </c:pt>
                <c:pt idx="7451">
                  <c:v>13.315206796296353</c:v>
                </c:pt>
                <c:pt idx="7452">
                  <c:v>13.316058584882761</c:v>
                </c:pt>
                <c:pt idx="7453">
                  <c:v>13.316458469611169</c:v>
                </c:pt>
                <c:pt idx="7454">
                  <c:v>13.316803908068476</c:v>
                </c:pt>
                <c:pt idx="7455">
                  <c:v>13.317142604316656</c:v>
                </c:pt>
                <c:pt idx="7456">
                  <c:v>13.317445296401251</c:v>
                </c:pt>
                <c:pt idx="7457">
                  <c:v>13.318830886839233</c:v>
                </c:pt>
                <c:pt idx="7458">
                  <c:v>13.318957274298763</c:v>
                </c:pt>
                <c:pt idx="7459">
                  <c:v>13.319981253305373</c:v>
                </c:pt>
                <c:pt idx="7460">
                  <c:v>13.319996292642653</c:v>
                </c:pt>
                <c:pt idx="7461">
                  <c:v>13.320158189260928</c:v>
                </c:pt>
                <c:pt idx="7462">
                  <c:v>13.320345923785567</c:v>
                </c:pt>
                <c:pt idx="7463">
                  <c:v>13.320620669698654</c:v>
                </c:pt>
                <c:pt idx="7464">
                  <c:v>13.32145885191875</c:v>
                </c:pt>
                <c:pt idx="7465">
                  <c:v>13.321474723860575</c:v>
                </c:pt>
                <c:pt idx="7466">
                  <c:v>13.322102120028248</c:v>
                </c:pt>
                <c:pt idx="7467">
                  <c:v>13.322110782455022</c:v>
                </c:pt>
                <c:pt idx="7468">
                  <c:v>13.32224582899317</c:v>
                </c:pt>
                <c:pt idx="7469">
                  <c:v>13.322304679747074</c:v>
                </c:pt>
                <c:pt idx="7470">
                  <c:v>13.322790460471555</c:v>
                </c:pt>
                <c:pt idx="7471">
                  <c:v>13.323656519692308</c:v>
                </c:pt>
                <c:pt idx="7472">
                  <c:v>13.323878321304397</c:v>
                </c:pt>
                <c:pt idx="7473">
                  <c:v>13.326020683782762</c:v>
                </c:pt>
                <c:pt idx="7474">
                  <c:v>13.326108867570603</c:v>
                </c:pt>
                <c:pt idx="7475">
                  <c:v>13.326136816862956</c:v>
                </c:pt>
                <c:pt idx="7476">
                  <c:v>13.326474483669536</c:v>
                </c:pt>
                <c:pt idx="7477">
                  <c:v>13.326868482724217</c:v>
                </c:pt>
                <c:pt idx="7478">
                  <c:v>13.327335607473941</c:v>
                </c:pt>
                <c:pt idx="7479">
                  <c:v>13.327500449331751</c:v>
                </c:pt>
                <c:pt idx="7480">
                  <c:v>13.327723866538687</c:v>
                </c:pt>
                <c:pt idx="7481">
                  <c:v>13.328369286343149</c:v>
                </c:pt>
                <c:pt idx="7482">
                  <c:v>13.329590229585797</c:v>
                </c:pt>
                <c:pt idx="7483">
                  <c:v>13.329613849473795</c:v>
                </c:pt>
                <c:pt idx="7484">
                  <c:v>13.332866334091335</c:v>
                </c:pt>
                <c:pt idx="7485">
                  <c:v>13.332893287164566</c:v>
                </c:pt>
                <c:pt idx="7486">
                  <c:v>13.333456159725632</c:v>
                </c:pt>
                <c:pt idx="7487">
                  <c:v>13.333872112792431</c:v>
                </c:pt>
                <c:pt idx="7488">
                  <c:v>13.333963348037376</c:v>
                </c:pt>
                <c:pt idx="7489">
                  <c:v>13.33429857976137</c:v>
                </c:pt>
                <c:pt idx="7490">
                  <c:v>13.334433323786225</c:v>
                </c:pt>
                <c:pt idx="7491">
                  <c:v>13.334746328984474</c:v>
                </c:pt>
                <c:pt idx="7492">
                  <c:v>13.335138964415304</c:v>
                </c:pt>
                <c:pt idx="7493">
                  <c:v>13.335196054391869</c:v>
                </c:pt>
                <c:pt idx="7494">
                  <c:v>13.335371362274255</c:v>
                </c:pt>
                <c:pt idx="7495">
                  <c:v>13.336820508020669</c:v>
                </c:pt>
                <c:pt idx="7496">
                  <c:v>13.337025946618603</c:v>
                </c:pt>
                <c:pt idx="7497">
                  <c:v>13.33762716073432</c:v>
                </c:pt>
                <c:pt idx="7498">
                  <c:v>13.337932102903054</c:v>
                </c:pt>
                <c:pt idx="7499">
                  <c:v>13.338019870333797</c:v>
                </c:pt>
                <c:pt idx="7500">
                  <c:v>13.338843351993644</c:v>
                </c:pt>
                <c:pt idx="7501">
                  <c:v>13.339087333074925</c:v>
                </c:pt>
                <c:pt idx="7502">
                  <c:v>13.339883875868338</c:v>
                </c:pt>
                <c:pt idx="7503">
                  <c:v>13.342734898107492</c:v>
                </c:pt>
                <c:pt idx="7504">
                  <c:v>13.342759455722074</c:v>
                </c:pt>
                <c:pt idx="7505">
                  <c:v>13.343046025869818</c:v>
                </c:pt>
                <c:pt idx="7506">
                  <c:v>13.343461905376579</c:v>
                </c:pt>
                <c:pt idx="7507">
                  <c:v>13.345121219099267</c:v>
                </c:pt>
                <c:pt idx="7508">
                  <c:v>13.345174274088961</c:v>
                </c:pt>
                <c:pt idx="7509">
                  <c:v>13.345554442551084</c:v>
                </c:pt>
                <c:pt idx="7510">
                  <c:v>13.345612902647474</c:v>
                </c:pt>
                <c:pt idx="7511">
                  <c:v>13.346408462816001</c:v>
                </c:pt>
                <c:pt idx="7512">
                  <c:v>13.346551601812427</c:v>
                </c:pt>
                <c:pt idx="7513">
                  <c:v>13.347122629485604</c:v>
                </c:pt>
                <c:pt idx="7514">
                  <c:v>13.347127433433879</c:v>
                </c:pt>
                <c:pt idx="7515">
                  <c:v>13.347298159098962</c:v>
                </c:pt>
                <c:pt idx="7516">
                  <c:v>13.347385050278946</c:v>
                </c:pt>
                <c:pt idx="7517">
                  <c:v>13.347841240111793</c:v>
                </c:pt>
                <c:pt idx="7518">
                  <c:v>13.351192245631275</c:v>
                </c:pt>
                <c:pt idx="7519">
                  <c:v>13.352183487870253</c:v>
                </c:pt>
                <c:pt idx="7520">
                  <c:v>13.352594842380904</c:v>
                </c:pt>
                <c:pt idx="7521">
                  <c:v>13.353155139878103</c:v>
                </c:pt>
                <c:pt idx="7522">
                  <c:v>13.35350978643457</c:v>
                </c:pt>
                <c:pt idx="7523">
                  <c:v>13.35363090337929</c:v>
                </c:pt>
                <c:pt idx="7524">
                  <c:v>13.354136559710518</c:v>
                </c:pt>
                <c:pt idx="7525">
                  <c:v>13.354233640355691</c:v>
                </c:pt>
                <c:pt idx="7526">
                  <c:v>13.354888608590185</c:v>
                </c:pt>
                <c:pt idx="7527">
                  <c:v>13.355421610416423</c:v>
                </c:pt>
                <c:pt idx="7528">
                  <c:v>13.355453347484378</c:v>
                </c:pt>
                <c:pt idx="7529">
                  <c:v>13.355582943600265</c:v>
                </c:pt>
                <c:pt idx="7530">
                  <c:v>13.355617506013051</c:v>
                </c:pt>
                <c:pt idx="7531">
                  <c:v>13.355983429458519</c:v>
                </c:pt>
                <c:pt idx="7532">
                  <c:v>13.357102087457363</c:v>
                </c:pt>
                <c:pt idx="7533">
                  <c:v>13.357921086585288</c:v>
                </c:pt>
                <c:pt idx="7534">
                  <c:v>13.359087883088785</c:v>
                </c:pt>
                <c:pt idx="7535">
                  <c:v>13.359268143188689</c:v>
                </c:pt>
                <c:pt idx="7536">
                  <c:v>13.359316703357756</c:v>
                </c:pt>
                <c:pt idx="7537">
                  <c:v>13.359359190025158</c:v>
                </c:pt>
                <c:pt idx="7538">
                  <c:v>13.359627165829906</c:v>
                </c:pt>
                <c:pt idx="7539">
                  <c:v>13.360615465111865</c:v>
                </c:pt>
                <c:pt idx="7540">
                  <c:v>13.360713325477047</c:v>
                </c:pt>
                <c:pt idx="7541">
                  <c:v>13.360755100548287</c:v>
                </c:pt>
                <c:pt idx="7542">
                  <c:v>13.360910258710721</c:v>
                </c:pt>
                <c:pt idx="7543">
                  <c:v>13.361581281438751</c:v>
                </c:pt>
                <c:pt idx="7544">
                  <c:v>13.361866739227516</c:v>
                </c:pt>
                <c:pt idx="7545">
                  <c:v>13.362249113871222</c:v>
                </c:pt>
                <c:pt idx="7546">
                  <c:v>13.364258021460859</c:v>
                </c:pt>
                <c:pt idx="7547">
                  <c:v>13.364532306522403</c:v>
                </c:pt>
                <c:pt idx="7548">
                  <c:v>13.364720783073725</c:v>
                </c:pt>
                <c:pt idx="7549">
                  <c:v>13.365624975827448</c:v>
                </c:pt>
                <c:pt idx="7550">
                  <c:v>13.366594895394513</c:v>
                </c:pt>
                <c:pt idx="7551">
                  <c:v>13.366830238008676</c:v>
                </c:pt>
                <c:pt idx="7552">
                  <c:v>13.366848729131721</c:v>
                </c:pt>
                <c:pt idx="7553">
                  <c:v>13.36709950357243</c:v>
                </c:pt>
                <c:pt idx="7554">
                  <c:v>13.368391514912624</c:v>
                </c:pt>
                <c:pt idx="7555">
                  <c:v>13.36880718831533</c:v>
                </c:pt>
                <c:pt idx="7556">
                  <c:v>13.369564083191069</c:v>
                </c:pt>
                <c:pt idx="7557">
                  <c:v>13.370010193897389</c:v>
                </c:pt>
                <c:pt idx="7558">
                  <c:v>13.370172658989707</c:v>
                </c:pt>
                <c:pt idx="7559">
                  <c:v>13.370620174148408</c:v>
                </c:pt>
                <c:pt idx="7560">
                  <c:v>13.371672991430373</c:v>
                </c:pt>
                <c:pt idx="7561">
                  <c:v>13.372013911262581</c:v>
                </c:pt>
                <c:pt idx="7562">
                  <c:v>13.372071876508745</c:v>
                </c:pt>
                <c:pt idx="7563">
                  <c:v>13.372351522440352</c:v>
                </c:pt>
                <c:pt idx="7564">
                  <c:v>13.372521437844631</c:v>
                </c:pt>
                <c:pt idx="7565">
                  <c:v>13.373342331695165</c:v>
                </c:pt>
                <c:pt idx="7566">
                  <c:v>13.373973144783626</c:v>
                </c:pt>
                <c:pt idx="7567">
                  <c:v>13.374584611224696</c:v>
                </c:pt>
                <c:pt idx="7568">
                  <c:v>13.374706901941051</c:v>
                </c:pt>
                <c:pt idx="7569">
                  <c:v>13.374885464295833</c:v>
                </c:pt>
                <c:pt idx="7570">
                  <c:v>13.375234611548795</c:v>
                </c:pt>
                <c:pt idx="7571">
                  <c:v>13.375765431930759</c:v>
                </c:pt>
                <c:pt idx="7572">
                  <c:v>13.375867118669548</c:v>
                </c:pt>
                <c:pt idx="7573">
                  <c:v>13.376406604505171</c:v>
                </c:pt>
                <c:pt idx="7574">
                  <c:v>13.376664818279831</c:v>
                </c:pt>
                <c:pt idx="7575">
                  <c:v>13.377062896968518</c:v>
                </c:pt>
                <c:pt idx="7576">
                  <c:v>13.377357565790657</c:v>
                </c:pt>
                <c:pt idx="7577">
                  <c:v>13.378154849216497</c:v>
                </c:pt>
                <c:pt idx="7578">
                  <c:v>13.380017258733133</c:v>
                </c:pt>
                <c:pt idx="7579">
                  <c:v>13.380215670958</c:v>
                </c:pt>
                <c:pt idx="7580">
                  <c:v>13.380755311886739</c:v>
                </c:pt>
                <c:pt idx="7581">
                  <c:v>13.38169289632364</c:v>
                </c:pt>
                <c:pt idx="7582">
                  <c:v>13.381867612316622</c:v>
                </c:pt>
                <c:pt idx="7583">
                  <c:v>13.381949323027415</c:v>
                </c:pt>
                <c:pt idx="7584">
                  <c:v>13.383032020790774</c:v>
                </c:pt>
                <c:pt idx="7585">
                  <c:v>13.383317426488842</c:v>
                </c:pt>
                <c:pt idx="7586">
                  <c:v>13.383497663524125</c:v>
                </c:pt>
                <c:pt idx="7587">
                  <c:v>13.38423255974965</c:v>
                </c:pt>
                <c:pt idx="7588">
                  <c:v>13.3845176669802</c:v>
                </c:pt>
                <c:pt idx="7589">
                  <c:v>13.384823901580527</c:v>
                </c:pt>
                <c:pt idx="7590">
                  <c:v>13.384854339304052</c:v>
                </c:pt>
                <c:pt idx="7591">
                  <c:v>13.385121198703846</c:v>
                </c:pt>
                <c:pt idx="7592">
                  <c:v>13.385458913533883</c:v>
                </c:pt>
                <c:pt idx="7593">
                  <c:v>13.385760403058892</c:v>
                </c:pt>
                <c:pt idx="7594">
                  <c:v>13.387042324974486</c:v>
                </c:pt>
                <c:pt idx="7595">
                  <c:v>13.387190178283737</c:v>
                </c:pt>
                <c:pt idx="7596">
                  <c:v>13.387293870587175</c:v>
                </c:pt>
                <c:pt idx="7597">
                  <c:v>13.387756528918406</c:v>
                </c:pt>
                <c:pt idx="7598">
                  <c:v>13.388346160674972</c:v>
                </c:pt>
                <c:pt idx="7599">
                  <c:v>13.38835654256739</c:v>
                </c:pt>
                <c:pt idx="7600">
                  <c:v>13.38880300623244</c:v>
                </c:pt>
                <c:pt idx="7601">
                  <c:v>13.389081473423023</c:v>
                </c:pt>
                <c:pt idx="7602">
                  <c:v>13.389190309195158</c:v>
                </c:pt>
                <c:pt idx="7603">
                  <c:v>13.389388727619846</c:v>
                </c:pt>
                <c:pt idx="7604">
                  <c:v>13.389950080742979</c:v>
                </c:pt>
                <c:pt idx="7605">
                  <c:v>13.391578300816679</c:v>
                </c:pt>
                <c:pt idx="7606">
                  <c:v>13.393507503609712</c:v>
                </c:pt>
                <c:pt idx="7607">
                  <c:v>13.393683367765313</c:v>
                </c:pt>
                <c:pt idx="7608">
                  <c:v>13.394188244536796</c:v>
                </c:pt>
                <c:pt idx="7609">
                  <c:v>13.394569252232333</c:v>
                </c:pt>
                <c:pt idx="7610">
                  <c:v>13.395386484756997</c:v>
                </c:pt>
                <c:pt idx="7611">
                  <c:v>13.395447064310693</c:v>
                </c:pt>
                <c:pt idx="7612">
                  <c:v>13.395507448823654</c:v>
                </c:pt>
                <c:pt idx="7613">
                  <c:v>13.395661276508628</c:v>
                </c:pt>
                <c:pt idx="7614">
                  <c:v>13.396099438737021</c:v>
                </c:pt>
                <c:pt idx="7615">
                  <c:v>13.39642896902607</c:v>
                </c:pt>
                <c:pt idx="7616">
                  <c:v>13.397012355819253</c:v>
                </c:pt>
                <c:pt idx="7617">
                  <c:v>13.397979716555957</c:v>
                </c:pt>
                <c:pt idx="7618">
                  <c:v>13.398023565706081</c:v>
                </c:pt>
                <c:pt idx="7619">
                  <c:v>13.398131409275155</c:v>
                </c:pt>
                <c:pt idx="7620">
                  <c:v>13.39819282217438</c:v>
                </c:pt>
                <c:pt idx="7621">
                  <c:v>13.398784999289516</c:v>
                </c:pt>
                <c:pt idx="7622">
                  <c:v>13.399412425517443</c:v>
                </c:pt>
                <c:pt idx="7623">
                  <c:v>13.399687794269671</c:v>
                </c:pt>
                <c:pt idx="7624">
                  <c:v>13.400239726488572</c:v>
                </c:pt>
                <c:pt idx="7625">
                  <c:v>13.401111387411824</c:v>
                </c:pt>
                <c:pt idx="7626">
                  <c:v>13.401536288378699</c:v>
                </c:pt>
                <c:pt idx="7627">
                  <c:v>13.402150081616186</c:v>
                </c:pt>
                <c:pt idx="7628">
                  <c:v>13.402195451199031</c:v>
                </c:pt>
                <c:pt idx="7629">
                  <c:v>13.402608621379503</c:v>
                </c:pt>
                <c:pt idx="7630">
                  <c:v>13.402827550632495</c:v>
                </c:pt>
                <c:pt idx="7631">
                  <c:v>13.402975139849744</c:v>
                </c:pt>
                <c:pt idx="7632">
                  <c:v>13.403347178422441</c:v>
                </c:pt>
                <c:pt idx="7633">
                  <c:v>13.403505342902937</c:v>
                </c:pt>
                <c:pt idx="7634">
                  <c:v>13.404199258237711</c:v>
                </c:pt>
                <c:pt idx="7635">
                  <c:v>13.404259901229857</c:v>
                </c:pt>
                <c:pt idx="7636">
                  <c:v>13.405080888340269</c:v>
                </c:pt>
                <c:pt idx="7637">
                  <c:v>13.405096435982951</c:v>
                </c:pt>
                <c:pt idx="7638">
                  <c:v>13.40540468342747</c:v>
                </c:pt>
                <c:pt idx="7639">
                  <c:v>13.406076018044292</c:v>
                </c:pt>
                <c:pt idx="7640">
                  <c:v>13.406198285008358</c:v>
                </c:pt>
                <c:pt idx="7641">
                  <c:v>13.406521561440567</c:v>
                </c:pt>
                <c:pt idx="7642">
                  <c:v>13.407726898476987</c:v>
                </c:pt>
                <c:pt idx="7643">
                  <c:v>13.407837171452321</c:v>
                </c:pt>
                <c:pt idx="7644">
                  <c:v>13.407858604599827</c:v>
                </c:pt>
                <c:pt idx="7645">
                  <c:v>13.40796246099328</c:v>
                </c:pt>
                <c:pt idx="7646">
                  <c:v>13.408356595707293</c:v>
                </c:pt>
                <c:pt idx="7647">
                  <c:v>13.408528054208505</c:v>
                </c:pt>
                <c:pt idx="7648">
                  <c:v>13.408857563952632</c:v>
                </c:pt>
                <c:pt idx="7649">
                  <c:v>13.409675705421805</c:v>
                </c:pt>
                <c:pt idx="7650">
                  <c:v>13.409888882245674</c:v>
                </c:pt>
                <c:pt idx="7651">
                  <c:v>13.410300579028151</c:v>
                </c:pt>
                <c:pt idx="7652">
                  <c:v>13.410456231714601</c:v>
                </c:pt>
                <c:pt idx="7653">
                  <c:v>13.411756418000786</c:v>
                </c:pt>
                <c:pt idx="7654">
                  <c:v>13.41215983314633</c:v>
                </c:pt>
                <c:pt idx="7655">
                  <c:v>13.412331110587305</c:v>
                </c:pt>
                <c:pt idx="7656">
                  <c:v>13.412357114729708</c:v>
                </c:pt>
                <c:pt idx="7657">
                  <c:v>13.413042453596097</c:v>
                </c:pt>
                <c:pt idx="7658">
                  <c:v>13.414110626784947</c:v>
                </c:pt>
                <c:pt idx="7659">
                  <c:v>13.414747554258016</c:v>
                </c:pt>
                <c:pt idx="7660">
                  <c:v>13.415281164904235</c:v>
                </c:pt>
                <c:pt idx="7661">
                  <c:v>13.415488996982226</c:v>
                </c:pt>
                <c:pt idx="7662">
                  <c:v>13.415763764735015</c:v>
                </c:pt>
                <c:pt idx="7663">
                  <c:v>13.416636500613915</c:v>
                </c:pt>
                <c:pt idx="7664">
                  <c:v>13.416673817822373</c:v>
                </c:pt>
                <c:pt idx="7665">
                  <c:v>13.41727772052451</c:v>
                </c:pt>
                <c:pt idx="7666">
                  <c:v>13.417939933959639</c:v>
                </c:pt>
                <c:pt idx="7667">
                  <c:v>13.41805149967235</c:v>
                </c:pt>
                <c:pt idx="7668">
                  <c:v>13.418131471308278</c:v>
                </c:pt>
                <c:pt idx="7669">
                  <c:v>13.41866616498435</c:v>
                </c:pt>
                <c:pt idx="7670">
                  <c:v>13.419246495661469</c:v>
                </c:pt>
                <c:pt idx="7671">
                  <c:v>13.419379997908933</c:v>
                </c:pt>
                <c:pt idx="7672">
                  <c:v>13.419692848665388</c:v>
                </c:pt>
                <c:pt idx="7673">
                  <c:v>13.41986546883312</c:v>
                </c:pt>
                <c:pt idx="7674">
                  <c:v>13.419927927087796</c:v>
                </c:pt>
                <c:pt idx="7675">
                  <c:v>13.420277524103994</c:v>
                </c:pt>
                <c:pt idx="7676">
                  <c:v>13.42055339561475</c:v>
                </c:pt>
                <c:pt idx="7677">
                  <c:v>13.420698898759817</c:v>
                </c:pt>
                <c:pt idx="7678">
                  <c:v>13.420898173873887</c:v>
                </c:pt>
                <c:pt idx="7679">
                  <c:v>13.420950615418493</c:v>
                </c:pt>
                <c:pt idx="7680">
                  <c:v>13.422325171975674</c:v>
                </c:pt>
                <c:pt idx="7681">
                  <c:v>13.422942928650279</c:v>
                </c:pt>
                <c:pt idx="7682">
                  <c:v>13.423859804747732</c:v>
                </c:pt>
                <c:pt idx="7683">
                  <c:v>13.423942636290965</c:v>
                </c:pt>
                <c:pt idx="7684">
                  <c:v>13.424372175382368</c:v>
                </c:pt>
                <c:pt idx="7685">
                  <c:v>13.42465547788494</c:v>
                </c:pt>
                <c:pt idx="7686">
                  <c:v>13.424889102515381</c:v>
                </c:pt>
                <c:pt idx="7687">
                  <c:v>13.425266779946879</c:v>
                </c:pt>
                <c:pt idx="7688">
                  <c:v>13.425591378069686</c:v>
                </c:pt>
                <c:pt idx="7689">
                  <c:v>13.426001196318724</c:v>
                </c:pt>
                <c:pt idx="7690">
                  <c:v>13.426093563715764</c:v>
                </c:pt>
                <c:pt idx="7691">
                  <c:v>13.428309585394516</c:v>
                </c:pt>
                <c:pt idx="7692">
                  <c:v>13.430119020332437</c:v>
                </c:pt>
                <c:pt idx="7693">
                  <c:v>13.430123835124055</c:v>
                </c:pt>
                <c:pt idx="7694">
                  <c:v>13.430200173239296</c:v>
                </c:pt>
                <c:pt idx="7695">
                  <c:v>13.430204462615183</c:v>
                </c:pt>
                <c:pt idx="7696">
                  <c:v>13.430915625402154</c:v>
                </c:pt>
                <c:pt idx="7697">
                  <c:v>13.432175518314116</c:v>
                </c:pt>
                <c:pt idx="7698">
                  <c:v>13.432411364476691</c:v>
                </c:pt>
                <c:pt idx="7699">
                  <c:v>13.432640976613289</c:v>
                </c:pt>
                <c:pt idx="7700">
                  <c:v>13.43275639445703</c:v>
                </c:pt>
                <c:pt idx="7701">
                  <c:v>13.43311333813546</c:v>
                </c:pt>
                <c:pt idx="7702">
                  <c:v>13.434368971368693</c:v>
                </c:pt>
                <c:pt idx="7703">
                  <c:v>13.43448939935857</c:v>
                </c:pt>
                <c:pt idx="7704">
                  <c:v>13.434606928274876</c:v>
                </c:pt>
                <c:pt idx="7705">
                  <c:v>13.43473589874182</c:v>
                </c:pt>
                <c:pt idx="7706">
                  <c:v>13.434906734000936</c:v>
                </c:pt>
                <c:pt idx="7707">
                  <c:v>13.434978716546095</c:v>
                </c:pt>
                <c:pt idx="7708">
                  <c:v>13.435614142140469</c:v>
                </c:pt>
                <c:pt idx="7709">
                  <c:v>13.436653731825025</c:v>
                </c:pt>
                <c:pt idx="7710">
                  <c:v>13.437586826170882</c:v>
                </c:pt>
                <c:pt idx="7711">
                  <c:v>13.440267745654845</c:v>
                </c:pt>
                <c:pt idx="7712">
                  <c:v>13.440430690013754</c:v>
                </c:pt>
                <c:pt idx="7713">
                  <c:v>13.440593716290632</c:v>
                </c:pt>
                <c:pt idx="7714">
                  <c:v>13.441642720655492</c:v>
                </c:pt>
                <c:pt idx="7715">
                  <c:v>13.441939682272649</c:v>
                </c:pt>
                <c:pt idx="7716">
                  <c:v>13.443042662633697</c:v>
                </c:pt>
                <c:pt idx="7717">
                  <c:v>13.443052374481304</c:v>
                </c:pt>
                <c:pt idx="7718">
                  <c:v>13.443249460441553</c:v>
                </c:pt>
                <c:pt idx="7719">
                  <c:v>13.443450260667635</c:v>
                </c:pt>
                <c:pt idx="7720">
                  <c:v>13.443722643942515</c:v>
                </c:pt>
                <c:pt idx="7721">
                  <c:v>13.443889213852252</c:v>
                </c:pt>
                <c:pt idx="7722">
                  <c:v>13.444121581244879</c:v>
                </c:pt>
                <c:pt idx="7723">
                  <c:v>13.444857137378824</c:v>
                </c:pt>
                <c:pt idx="7724">
                  <c:v>13.445844281824424</c:v>
                </c:pt>
                <c:pt idx="7725">
                  <c:v>13.447996640735424</c:v>
                </c:pt>
                <c:pt idx="7726">
                  <c:v>13.448203800265565</c:v>
                </c:pt>
                <c:pt idx="7727">
                  <c:v>13.4483403322479</c:v>
                </c:pt>
                <c:pt idx="7728">
                  <c:v>13.449221710247908</c:v>
                </c:pt>
                <c:pt idx="7729">
                  <c:v>13.450385823775905</c:v>
                </c:pt>
                <c:pt idx="7730">
                  <c:v>13.450815604102829</c:v>
                </c:pt>
                <c:pt idx="7731">
                  <c:v>13.451094454948818</c:v>
                </c:pt>
                <c:pt idx="7732">
                  <c:v>13.451374203440164</c:v>
                </c:pt>
                <c:pt idx="7733">
                  <c:v>13.451787334743601</c:v>
                </c:pt>
                <c:pt idx="7734">
                  <c:v>13.453058289443074</c:v>
                </c:pt>
                <c:pt idx="7735">
                  <c:v>13.45450008175184</c:v>
                </c:pt>
                <c:pt idx="7736">
                  <c:v>13.455946617423734</c:v>
                </c:pt>
                <c:pt idx="7737">
                  <c:v>13.456534836717363</c:v>
                </c:pt>
                <c:pt idx="7738">
                  <c:v>13.456568067223857</c:v>
                </c:pt>
                <c:pt idx="7739">
                  <c:v>13.457141146767313</c:v>
                </c:pt>
                <c:pt idx="7740">
                  <c:v>13.459619211248468</c:v>
                </c:pt>
                <c:pt idx="7741">
                  <c:v>13.460076610254442</c:v>
                </c:pt>
                <c:pt idx="7742">
                  <c:v>13.460164778127538</c:v>
                </c:pt>
                <c:pt idx="7743">
                  <c:v>13.460290274753989</c:v>
                </c:pt>
                <c:pt idx="7744">
                  <c:v>13.460512478273174</c:v>
                </c:pt>
                <c:pt idx="7745">
                  <c:v>13.461090634665426</c:v>
                </c:pt>
                <c:pt idx="7746">
                  <c:v>13.461295354185621</c:v>
                </c:pt>
                <c:pt idx="7747">
                  <c:v>13.461300558910729</c:v>
                </c:pt>
                <c:pt idx="7748">
                  <c:v>13.462967189472931</c:v>
                </c:pt>
                <c:pt idx="7749">
                  <c:v>13.463193257402907</c:v>
                </c:pt>
                <c:pt idx="7750">
                  <c:v>13.463204818589366</c:v>
                </c:pt>
                <c:pt idx="7751">
                  <c:v>13.463634760719895</c:v>
                </c:pt>
                <c:pt idx="7752">
                  <c:v>13.463943554667376</c:v>
                </c:pt>
                <c:pt idx="7753">
                  <c:v>13.464880205912552</c:v>
                </c:pt>
                <c:pt idx="7754">
                  <c:v>13.465319202314058</c:v>
                </c:pt>
                <c:pt idx="7755">
                  <c:v>13.467434758554424</c:v>
                </c:pt>
                <c:pt idx="7756">
                  <c:v>13.467674992159086</c:v>
                </c:pt>
                <c:pt idx="7757">
                  <c:v>13.468125213759034</c:v>
                </c:pt>
                <c:pt idx="7758">
                  <c:v>13.46830617892469</c:v>
                </c:pt>
                <c:pt idx="7759">
                  <c:v>13.469619703942211</c:v>
                </c:pt>
                <c:pt idx="7760">
                  <c:v>13.4698158219429</c:v>
                </c:pt>
                <c:pt idx="7761">
                  <c:v>13.471601785702507</c:v>
                </c:pt>
                <c:pt idx="7762">
                  <c:v>13.472537295507834</c:v>
                </c:pt>
                <c:pt idx="7763">
                  <c:v>13.473555415700698</c:v>
                </c:pt>
                <c:pt idx="7764">
                  <c:v>13.474084916874741</c:v>
                </c:pt>
                <c:pt idx="7765">
                  <c:v>13.474420720280632</c:v>
                </c:pt>
                <c:pt idx="7766">
                  <c:v>13.475120499678535</c:v>
                </c:pt>
                <c:pt idx="7767">
                  <c:v>13.475249123894201</c:v>
                </c:pt>
                <c:pt idx="7768">
                  <c:v>13.475257217369245</c:v>
                </c:pt>
                <c:pt idx="7769">
                  <c:v>13.475285306441791</c:v>
                </c:pt>
                <c:pt idx="7770">
                  <c:v>13.47535739405876</c:v>
                </c:pt>
                <c:pt idx="7771">
                  <c:v>13.475914403783742</c:v>
                </c:pt>
                <c:pt idx="7772">
                  <c:v>13.476047830944506</c:v>
                </c:pt>
                <c:pt idx="7773">
                  <c:v>13.476050444686269</c:v>
                </c:pt>
                <c:pt idx="7774">
                  <c:v>13.477879672736467</c:v>
                </c:pt>
                <c:pt idx="7775">
                  <c:v>13.477974201750399</c:v>
                </c:pt>
                <c:pt idx="7776">
                  <c:v>13.478803846220227</c:v>
                </c:pt>
                <c:pt idx="7777">
                  <c:v>13.480002410774125</c:v>
                </c:pt>
                <c:pt idx="7778">
                  <c:v>13.480511028948381</c:v>
                </c:pt>
                <c:pt idx="7779">
                  <c:v>13.480574015357099</c:v>
                </c:pt>
                <c:pt idx="7780">
                  <c:v>13.480602755724099</c:v>
                </c:pt>
                <c:pt idx="7781">
                  <c:v>13.480710082197461</c:v>
                </c:pt>
                <c:pt idx="7782">
                  <c:v>13.480751408802618</c:v>
                </c:pt>
                <c:pt idx="7783">
                  <c:v>13.481237770630999</c:v>
                </c:pt>
                <c:pt idx="7784">
                  <c:v>13.481308947546287</c:v>
                </c:pt>
                <c:pt idx="7785">
                  <c:v>13.48230676530908</c:v>
                </c:pt>
                <c:pt idx="7786">
                  <c:v>13.483111765052035</c:v>
                </c:pt>
                <c:pt idx="7787">
                  <c:v>13.483699255288734</c:v>
                </c:pt>
                <c:pt idx="7788">
                  <c:v>13.484059213655463</c:v>
                </c:pt>
                <c:pt idx="7789">
                  <c:v>13.484378373983228</c:v>
                </c:pt>
                <c:pt idx="7790">
                  <c:v>13.485156930178579</c:v>
                </c:pt>
                <c:pt idx="7791">
                  <c:v>13.486019350962819</c:v>
                </c:pt>
                <c:pt idx="7792">
                  <c:v>13.486232202128177</c:v>
                </c:pt>
                <c:pt idx="7793">
                  <c:v>13.486321681821838</c:v>
                </c:pt>
                <c:pt idx="7794">
                  <c:v>13.486465838989655</c:v>
                </c:pt>
                <c:pt idx="7795">
                  <c:v>13.486827148468677</c:v>
                </c:pt>
                <c:pt idx="7796">
                  <c:v>13.486916370455765</c:v>
                </c:pt>
                <c:pt idx="7797">
                  <c:v>13.48756962015274</c:v>
                </c:pt>
                <c:pt idx="7798">
                  <c:v>13.488551106313684</c:v>
                </c:pt>
                <c:pt idx="7799">
                  <c:v>13.488634059206149</c:v>
                </c:pt>
                <c:pt idx="7800">
                  <c:v>13.488905102232263</c:v>
                </c:pt>
                <c:pt idx="7801">
                  <c:v>13.48898283746413</c:v>
                </c:pt>
                <c:pt idx="7802">
                  <c:v>13.489901818131177</c:v>
                </c:pt>
                <c:pt idx="7803">
                  <c:v>13.490969036947664</c:v>
                </c:pt>
                <c:pt idx="7804">
                  <c:v>13.49169172699181</c:v>
                </c:pt>
                <c:pt idx="7805">
                  <c:v>13.491930531082225</c:v>
                </c:pt>
                <c:pt idx="7806">
                  <c:v>13.492514818724622</c:v>
                </c:pt>
                <c:pt idx="7807">
                  <c:v>13.492720584478658</c:v>
                </c:pt>
                <c:pt idx="7808">
                  <c:v>13.49342181714616</c:v>
                </c:pt>
                <c:pt idx="7809">
                  <c:v>13.493957931081974</c:v>
                </c:pt>
                <c:pt idx="7810">
                  <c:v>13.494179437468802</c:v>
                </c:pt>
                <c:pt idx="7811">
                  <c:v>13.494901741106865</c:v>
                </c:pt>
                <c:pt idx="7812">
                  <c:v>13.495406999044892</c:v>
                </c:pt>
                <c:pt idx="7813">
                  <c:v>13.495720504816545</c:v>
                </c:pt>
                <c:pt idx="7814">
                  <c:v>13.496074668722049</c:v>
                </c:pt>
                <c:pt idx="7815">
                  <c:v>13.496267423355706</c:v>
                </c:pt>
                <c:pt idx="7816">
                  <c:v>13.496624754184763</c:v>
                </c:pt>
                <c:pt idx="7817">
                  <c:v>13.496725703497047</c:v>
                </c:pt>
                <c:pt idx="7818">
                  <c:v>13.497545548328247</c:v>
                </c:pt>
                <c:pt idx="7819">
                  <c:v>13.497548857289834</c:v>
                </c:pt>
                <c:pt idx="7820">
                  <c:v>13.497990285504677</c:v>
                </c:pt>
                <c:pt idx="7821">
                  <c:v>13.499202188943483</c:v>
                </c:pt>
                <c:pt idx="7822">
                  <c:v>13.499382493484354</c:v>
                </c:pt>
                <c:pt idx="7823">
                  <c:v>13.499932449889688</c:v>
                </c:pt>
                <c:pt idx="7824">
                  <c:v>13.500278288212149</c:v>
                </c:pt>
                <c:pt idx="7825">
                  <c:v>13.501016357560161</c:v>
                </c:pt>
                <c:pt idx="7826">
                  <c:v>13.501584815446734</c:v>
                </c:pt>
                <c:pt idx="7827">
                  <c:v>13.50226854915438</c:v>
                </c:pt>
                <c:pt idx="7828">
                  <c:v>13.502545352360704</c:v>
                </c:pt>
                <c:pt idx="7829">
                  <c:v>13.503120147331503</c:v>
                </c:pt>
                <c:pt idx="7830">
                  <c:v>13.504122564333851</c:v>
                </c:pt>
                <c:pt idx="7831">
                  <c:v>13.505442172857034</c:v>
                </c:pt>
                <c:pt idx="7832">
                  <c:v>13.505724906718342</c:v>
                </c:pt>
                <c:pt idx="7833">
                  <c:v>13.506230112889607</c:v>
                </c:pt>
                <c:pt idx="7834">
                  <c:v>13.506828506879259</c:v>
                </c:pt>
                <c:pt idx="7835">
                  <c:v>13.507405547155182</c:v>
                </c:pt>
                <c:pt idx="7836">
                  <c:v>13.508274234867899</c:v>
                </c:pt>
                <c:pt idx="7837">
                  <c:v>13.508783359164227</c:v>
                </c:pt>
                <c:pt idx="7838">
                  <c:v>13.509059155452462</c:v>
                </c:pt>
                <c:pt idx="7839">
                  <c:v>13.509374944215542</c:v>
                </c:pt>
                <c:pt idx="7840">
                  <c:v>13.509429360345148</c:v>
                </c:pt>
                <c:pt idx="7841">
                  <c:v>13.509478726882401</c:v>
                </c:pt>
                <c:pt idx="7842">
                  <c:v>13.509793424069022</c:v>
                </c:pt>
                <c:pt idx="7843">
                  <c:v>13.510180565613352</c:v>
                </c:pt>
                <c:pt idx="7844">
                  <c:v>13.510395651628304</c:v>
                </c:pt>
                <c:pt idx="7845">
                  <c:v>13.512278057965842</c:v>
                </c:pt>
                <c:pt idx="7846">
                  <c:v>13.513979125060029</c:v>
                </c:pt>
                <c:pt idx="7847">
                  <c:v>13.514083485060191</c:v>
                </c:pt>
                <c:pt idx="7848">
                  <c:v>13.514738906509299</c:v>
                </c:pt>
                <c:pt idx="7849">
                  <c:v>13.515074592951986</c:v>
                </c:pt>
                <c:pt idx="7850">
                  <c:v>13.51575235921214</c:v>
                </c:pt>
                <c:pt idx="7851">
                  <c:v>13.51591174073976</c:v>
                </c:pt>
                <c:pt idx="7852">
                  <c:v>13.516206846872095</c:v>
                </c:pt>
                <c:pt idx="7853">
                  <c:v>13.516282805893686</c:v>
                </c:pt>
                <c:pt idx="7854">
                  <c:v>13.516477898438849</c:v>
                </c:pt>
                <c:pt idx="7855">
                  <c:v>13.517930749016333</c:v>
                </c:pt>
                <c:pt idx="7856">
                  <c:v>13.517935385395823</c:v>
                </c:pt>
                <c:pt idx="7857">
                  <c:v>13.518331330444591</c:v>
                </c:pt>
                <c:pt idx="7858">
                  <c:v>13.519790333052288</c:v>
                </c:pt>
                <c:pt idx="7859">
                  <c:v>13.519872725687836</c:v>
                </c:pt>
                <c:pt idx="7860">
                  <c:v>13.52003775327854</c:v>
                </c:pt>
                <c:pt idx="7861">
                  <c:v>13.520518063982454</c:v>
                </c:pt>
                <c:pt idx="7862">
                  <c:v>13.521034760330222</c:v>
                </c:pt>
                <c:pt idx="7863">
                  <c:v>13.521050366652595</c:v>
                </c:pt>
                <c:pt idx="7864">
                  <c:v>13.521757942636714</c:v>
                </c:pt>
                <c:pt idx="7865">
                  <c:v>13.521799911887022</c:v>
                </c:pt>
                <c:pt idx="7866">
                  <c:v>13.522381276630286</c:v>
                </c:pt>
                <c:pt idx="7867">
                  <c:v>13.522468544872259</c:v>
                </c:pt>
                <c:pt idx="7868">
                  <c:v>13.522738347808151</c:v>
                </c:pt>
                <c:pt idx="7869">
                  <c:v>13.523365436590641</c:v>
                </c:pt>
                <c:pt idx="7870">
                  <c:v>13.523399277971006</c:v>
                </c:pt>
                <c:pt idx="7871">
                  <c:v>13.524575304352888</c:v>
                </c:pt>
                <c:pt idx="7872">
                  <c:v>13.525871893398509</c:v>
                </c:pt>
                <c:pt idx="7873">
                  <c:v>13.526767103155818</c:v>
                </c:pt>
                <c:pt idx="7874">
                  <c:v>13.527558338342251</c:v>
                </c:pt>
                <c:pt idx="7875">
                  <c:v>13.529066496716263</c:v>
                </c:pt>
                <c:pt idx="7876">
                  <c:v>13.529461917772473</c:v>
                </c:pt>
                <c:pt idx="7877">
                  <c:v>13.53026260141379</c:v>
                </c:pt>
                <c:pt idx="7878">
                  <c:v>13.532625548538357</c:v>
                </c:pt>
                <c:pt idx="7879">
                  <c:v>13.53272517873274</c:v>
                </c:pt>
                <c:pt idx="7880">
                  <c:v>13.532934024920543</c:v>
                </c:pt>
                <c:pt idx="7881">
                  <c:v>13.533220448424268</c:v>
                </c:pt>
                <c:pt idx="7882">
                  <c:v>13.53328049098851</c:v>
                </c:pt>
                <c:pt idx="7883">
                  <c:v>13.533699564657935</c:v>
                </c:pt>
                <c:pt idx="7884">
                  <c:v>13.534344251239073</c:v>
                </c:pt>
                <c:pt idx="7885">
                  <c:v>13.534791350451609</c:v>
                </c:pt>
                <c:pt idx="7886">
                  <c:v>13.534899233499782</c:v>
                </c:pt>
                <c:pt idx="7887">
                  <c:v>13.53490848332471</c:v>
                </c:pt>
                <c:pt idx="7888">
                  <c:v>13.534913885249445</c:v>
                </c:pt>
                <c:pt idx="7889">
                  <c:v>13.536351595858402</c:v>
                </c:pt>
                <c:pt idx="7890">
                  <c:v>13.536803258731144</c:v>
                </c:pt>
                <c:pt idx="7891">
                  <c:v>13.537371455885269</c:v>
                </c:pt>
                <c:pt idx="7892">
                  <c:v>13.538716426347792</c:v>
                </c:pt>
                <c:pt idx="7893">
                  <c:v>13.539495830764476</c:v>
                </c:pt>
                <c:pt idx="7894">
                  <c:v>13.53988448140967</c:v>
                </c:pt>
                <c:pt idx="7895">
                  <c:v>13.540075128168535</c:v>
                </c:pt>
                <c:pt idx="7896">
                  <c:v>13.540444255870089</c:v>
                </c:pt>
                <c:pt idx="7897">
                  <c:v>13.541526529869081</c:v>
                </c:pt>
                <c:pt idx="7898">
                  <c:v>13.543722293542977</c:v>
                </c:pt>
                <c:pt idx="7899">
                  <c:v>13.543891362850594</c:v>
                </c:pt>
                <c:pt idx="7900">
                  <c:v>13.544110242654408</c:v>
                </c:pt>
                <c:pt idx="7901">
                  <c:v>13.54412707542275</c:v>
                </c:pt>
                <c:pt idx="7902">
                  <c:v>13.54444399296886</c:v>
                </c:pt>
                <c:pt idx="7903">
                  <c:v>13.544978645972936</c:v>
                </c:pt>
                <c:pt idx="7904">
                  <c:v>13.545818194739519</c:v>
                </c:pt>
                <c:pt idx="7905">
                  <c:v>13.546367727007111</c:v>
                </c:pt>
                <c:pt idx="7906">
                  <c:v>13.546551633022649</c:v>
                </c:pt>
                <c:pt idx="7907">
                  <c:v>13.546853051196372</c:v>
                </c:pt>
                <c:pt idx="7908">
                  <c:v>13.547685604619602</c:v>
                </c:pt>
                <c:pt idx="7909">
                  <c:v>13.548550653962231</c:v>
                </c:pt>
                <c:pt idx="7910">
                  <c:v>13.549215940636728</c:v>
                </c:pt>
                <c:pt idx="7911">
                  <c:v>13.550321260557975</c:v>
                </c:pt>
                <c:pt idx="7912">
                  <c:v>13.551937886851292</c:v>
                </c:pt>
                <c:pt idx="7913">
                  <c:v>13.553149348906832</c:v>
                </c:pt>
                <c:pt idx="7914">
                  <c:v>13.553361976368137</c:v>
                </c:pt>
                <c:pt idx="7915">
                  <c:v>13.554284979907409</c:v>
                </c:pt>
                <c:pt idx="7916">
                  <c:v>13.555240335313828</c:v>
                </c:pt>
                <c:pt idx="7917">
                  <c:v>13.556256298907153</c:v>
                </c:pt>
                <c:pt idx="7918">
                  <c:v>13.556271613687324</c:v>
                </c:pt>
                <c:pt idx="7919">
                  <c:v>13.556903090142892</c:v>
                </c:pt>
                <c:pt idx="7920">
                  <c:v>13.556961254679971</c:v>
                </c:pt>
                <c:pt idx="7921">
                  <c:v>13.557590092992177</c:v>
                </c:pt>
                <c:pt idx="7922">
                  <c:v>13.558489366803313</c:v>
                </c:pt>
                <c:pt idx="7923">
                  <c:v>13.558655820345706</c:v>
                </c:pt>
                <c:pt idx="7924">
                  <c:v>13.560330190642523</c:v>
                </c:pt>
                <c:pt idx="7925">
                  <c:v>13.560789751070471</c:v>
                </c:pt>
                <c:pt idx="7926">
                  <c:v>13.560857468016712</c:v>
                </c:pt>
                <c:pt idx="7927">
                  <c:v>13.561642275631137</c:v>
                </c:pt>
                <c:pt idx="7928">
                  <c:v>13.562856305350291</c:v>
                </c:pt>
                <c:pt idx="7929">
                  <c:v>13.562906768484538</c:v>
                </c:pt>
                <c:pt idx="7930">
                  <c:v>13.565331565699207</c:v>
                </c:pt>
                <c:pt idx="7931">
                  <c:v>13.565411649453065</c:v>
                </c:pt>
                <c:pt idx="7932">
                  <c:v>13.565709398134992</c:v>
                </c:pt>
                <c:pt idx="7933">
                  <c:v>13.56601501042821</c:v>
                </c:pt>
                <c:pt idx="7934">
                  <c:v>13.566115745630835</c:v>
                </c:pt>
                <c:pt idx="7935">
                  <c:v>13.566962896575902</c:v>
                </c:pt>
                <c:pt idx="7936">
                  <c:v>13.566990656273614</c:v>
                </c:pt>
                <c:pt idx="7937">
                  <c:v>13.567651627705171</c:v>
                </c:pt>
                <c:pt idx="7938">
                  <c:v>13.569980036430771</c:v>
                </c:pt>
                <c:pt idx="7939">
                  <c:v>13.570102645726772</c:v>
                </c:pt>
                <c:pt idx="7940">
                  <c:v>13.570620038408057</c:v>
                </c:pt>
                <c:pt idx="7941">
                  <c:v>13.570683345769769</c:v>
                </c:pt>
                <c:pt idx="7942">
                  <c:v>13.57131359920233</c:v>
                </c:pt>
                <c:pt idx="7943">
                  <c:v>13.57133304538376</c:v>
                </c:pt>
                <c:pt idx="7944">
                  <c:v>13.572116979519739</c:v>
                </c:pt>
                <c:pt idx="7945">
                  <c:v>13.572532518892967</c:v>
                </c:pt>
                <c:pt idx="7946">
                  <c:v>13.573161034894204</c:v>
                </c:pt>
                <c:pt idx="7947">
                  <c:v>13.573275562609803</c:v>
                </c:pt>
                <c:pt idx="7948">
                  <c:v>13.573479204638062</c:v>
                </c:pt>
                <c:pt idx="7949">
                  <c:v>13.573631134511658</c:v>
                </c:pt>
                <c:pt idx="7950">
                  <c:v>13.573720297911612</c:v>
                </c:pt>
                <c:pt idx="7951">
                  <c:v>13.574331729071254</c:v>
                </c:pt>
                <c:pt idx="7952">
                  <c:v>13.574392530278912</c:v>
                </c:pt>
                <c:pt idx="7953">
                  <c:v>13.574456111653584</c:v>
                </c:pt>
                <c:pt idx="7954">
                  <c:v>13.575441191572338</c:v>
                </c:pt>
                <c:pt idx="7955">
                  <c:v>13.576693982441766</c:v>
                </c:pt>
                <c:pt idx="7956">
                  <c:v>13.577039576744616</c:v>
                </c:pt>
                <c:pt idx="7957">
                  <c:v>13.577730335177067</c:v>
                </c:pt>
                <c:pt idx="7958">
                  <c:v>13.577904971736331</c:v>
                </c:pt>
                <c:pt idx="7959">
                  <c:v>13.579554528354388</c:v>
                </c:pt>
                <c:pt idx="7960">
                  <c:v>13.581234163525236</c:v>
                </c:pt>
                <c:pt idx="7961">
                  <c:v>13.581350381358382</c:v>
                </c:pt>
                <c:pt idx="7962">
                  <c:v>13.581573951608686</c:v>
                </c:pt>
                <c:pt idx="7963">
                  <c:v>13.581639649734971</c:v>
                </c:pt>
                <c:pt idx="7964">
                  <c:v>13.582021783166006</c:v>
                </c:pt>
                <c:pt idx="7965">
                  <c:v>13.582042495875791</c:v>
                </c:pt>
                <c:pt idx="7966">
                  <c:v>13.582540697123051</c:v>
                </c:pt>
                <c:pt idx="7967">
                  <c:v>13.583135461656958</c:v>
                </c:pt>
                <c:pt idx="7968">
                  <c:v>13.583373207788849</c:v>
                </c:pt>
                <c:pt idx="7969">
                  <c:v>13.583936515807679</c:v>
                </c:pt>
                <c:pt idx="7970">
                  <c:v>13.584119365963682</c:v>
                </c:pt>
                <c:pt idx="7971">
                  <c:v>13.584934252472074</c:v>
                </c:pt>
                <c:pt idx="7972">
                  <c:v>13.586961333988867</c:v>
                </c:pt>
                <c:pt idx="7973">
                  <c:v>13.587886307857909</c:v>
                </c:pt>
                <c:pt idx="7974">
                  <c:v>13.588152122910497</c:v>
                </c:pt>
                <c:pt idx="7975">
                  <c:v>13.588564991852735</c:v>
                </c:pt>
                <c:pt idx="7976">
                  <c:v>13.591114676620988</c:v>
                </c:pt>
                <c:pt idx="7977">
                  <c:v>13.591647188356585</c:v>
                </c:pt>
                <c:pt idx="7978">
                  <c:v>13.592280974464545</c:v>
                </c:pt>
                <c:pt idx="7979">
                  <c:v>13.59346239952713</c:v>
                </c:pt>
                <c:pt idx="7980">
                  <c:v>13.593792561561571</c:v>
                </c:pt>
                <c:pt idx="7981">
                  <c:v>13.594950423994694</c:v>
                </c:pt>
                <c:pt idx="7982">
                  <c:v>13.595715724894143</c:v>
                </c:pt>
                <c:pt idx="7983">
                  <c:v>13.595829013510388</c:v>
                </c:pt>
                <c:pt idx="7984">
                  <c:v>13.595903555965482</c:v>
                </c:pt>
                <c:pt idx="7985">
                  <c:v>13.595981162534795</c:v>
                </c:pt>
                <c:pt idx="7986">
                  <c:v>13.596885259495235</c:v>
                </c:pt>
                <c:pt idx="7987">
                  <c:v>13.597884503561456</c:v>
                </c:pt>
                <c:pt idx="7988">
                  <c:v>13.59852218089315</c:v>
                </c:pt>
                <c:pt idx="7989">
                  <c:v>13.599101052913973</c:v>
                </c:pt>
                <c:pt idx="7990">
                  <c:v>13.599111104921025</c:v>
                </c:pt>
                <c:pt idx="7991">
                  <c:v>13.59973820494095</c:v>
                </c:pt>
                <c:pt idx="7992">
                  <c:v>13.599752087282749</c:v>
                </c:pt>
                <c:pt idx="7993">
                  <c:v>13.600493320002698</c:v>
                </c:pt>
                <c:pt idx="7994">
                  <c:v>13.600562968882175</c:v>
                </c:pt>
                <c:pt idx="7995">
                  <c:v>13.602710143494392</c:v>
                </c:pt>
                <c:pt idx="7996">
                  <c:v>13.602721076842581</c:v>
                </c:pt>
                <c:pt idx="7997">
                  <c:v>13.60311183335865</c:v>
                </c:pt>
                <c:pt idx="7998">
                  <c:v>13.603336305297347</c:v>
                </c:pt>
                <c:pt idx="7999">
                  <c:v>13.603671934690539</c:v>
                </c:pt>
                <c:pt idx="8000">
                  <c:v>13.603866060862487</c:v>
                </c:pt>
                <c:pt idx="8001">
                  <c:v>13.604865426905739</c:v>
                </c:pt>
                <c:pt idx="8002">
                  <c:v>13.605390831489906</c:v>
                </c:pt>
                <c:pt idx="8003">
                  <c:v>13.606503985254049</c:v>
                </c:pt>
                <c:pt idx="8004">
                  <c:v>13.606731690300453</c:v>
                </c:pt>
                <c:pt idx="8005">
                  <c:v>13.607620987801202</c:v>
                </c:pt>
                <c:pt idx="8006">
                  <c:v>13.607902913809092</c:v>
                </c:pt>
                <c:pt idx="8007">
                  <c:v>13.608019122840604</c:v>
                </c:pt>
                <c:pt idx="8008">
                  <c:v>13.609126706138461</c:v>
                </c:pt>
                <c:pt idx="8009">
                  <c:v>13.60984406172985</c:v>
                </c:pt>
                <c:pt idx="8010">
                  <c:v>13.610055110576425</c:v>
                </c:pt>
                <c:pt idx="8011">
                  <c:v>13.610347902744911</c:v>
                </c:pt>
                <c:pt idx="8012">
                  <c:v>13.611425936137049</c:v>
                </c:pt>
                <c:pt idx="8013">
                  <c:v>13.61213393651243</c:v>
                </c:pt>
                <c:pt idx="8014">
                  <c:v>13.612339513292092</c:v>
                </c:pt>
                <c:pt idx="8015">
                  <c:v>13.612467972303293</c:v>
                </c:pt>
                <c:pt idx="8016">
                  <c:v>13.612670516346334</c:v>
                </c:pt>
                <c:pt idx="8017">
                  <c:v>13.612773147869966</c:v>
                </c:pt>
                <c:pt idx="8018">
                  <c:v>13.613374926373925</c:v>
                </c:pt>
                <c:pt idx="8019">
                  <c:v>13.613776785199665</c:v>
                </c:pt>
                <c:pt idx="8020">
                  <c:v>13.613798146502839</c:v>
                </c:pt>
                <c:pt idx="8021">
                  <c:v>13.613891958216014</c:v>
                </c:pt>
                <c:pt idx="8022">
                  <c:v>13.614583143470377</c:v>
                </c:pt>
                <c:pt idx="8023">
                  <c:v>13.615874755276399</c:v>
                </c:pt>
                <c:pt idx="8024">
                  <c:v>13.616371274604928</c:v>
                </c:pt>
                <c:pt idx="8025">
                  <c:v>13.61711003893009</c:v>
                </c:pt>
                <c:pt idx="8026">
                  <c:v>13.61819749017757</c:v>
                </c:pt>
                <c:pt idx="8027">
                  <c:v>13.618524533868642</c:v>
                </c:pt>
                <c:pt idx="8028">
                  <c:v>13.619004191830077</c:v>
                </c:pt>
                <c:pt idx="8029">
                  <c:v>13.620064103563781</c:v>
                </c:pt>
                <c:pt idx="8030">
                  <c:v>13.620217618687054</c:v>
                </c:pt>
                <c:pt idx="8031">
                  <c:v>13.620868428957253</c:v>
                </c:pt>
                <c:pt idx="8032">
                  <c:v>13.621410790633261</c:v>
                </c:pt>
                <c:pt idx="8033">
                  <c:v>13.621706974161313</c:v>
                </c:pt>
                <c:pt idx="8034">
                  <c:v>13.623151253239257</c:v>
                </c:pt>
                <c:pt idx="8035">
                  <c:v>13.624430499390149</c:v>
                </c:pt>
                <c:pt idx="8036">
                  <c:v>13.625366260911401</c:v>
                </c:pt>
                <c:pt idx="8037">
                  <c:v>13.625409933393101</c:v>
                </c:pt>
                <c:pt idx="8038">
                  <c:v>13.626157320115883</c:v>
                </c:pt>
                <c:pt idx="8039">
                  <c:v>13.627640964034352</c:v>
                </c:pt>
                <c:pt idx="8040">
                  <c:v>13.628236022388293</c:v>
                </c:pt>
                <c:pt idx="8041">
                  <c:v>13.628379672339552</c:v>
                </c:pt>
                <c:pt idx="8042">
                  <c:v>13.628469769443164</c:v>
                </c:pt>
                <c:pt idx="8043">
                  <c:v>13.628800244534672</c:v>
                </c:pt>
                <c:pt idx="8044">
                  <c:v>13.629244188771803</c:v>
                </c:pt>
                <c:pt idx="8045">
                  <c:v>13.630302882815897</c:v>
                </c:pt>
                <c:pt idx="8046">
                  <c:v>13.630801004182352</c:v>
                </c:pt>
                <c:pt idx="8047">
                  <c:v>13.630839278742357</c:v>
                </c:pt>
                <c:pt idx="8048">
                  <c:v>13.631148975946163</c:v>
                </c:pt>
                <c:pt idx="8049">
                  <c:v>13.631975803194701</c:v>
                </c:pt>
                <c:pt idx="8050">
                  <c:v>13.632502534262828</c:v>
                </c:pt>
                <c:pt idx="8051">
                  <c:v>13.634014275148711</c:v>
                </c:pt>
                <c:pt idx="8052">
                  <c:v>13.634413759069041</c:v>
                </c:pt>
                <c:pt idx="8053">
                  <c:v>13.636192650763165</c:v>
                </c:pt>
                <c:pt idx="8054">
                  <c:v>13.636742295952939</c:v>
                </c:pt>
                <c:pt idx="8055">
                  <c:v>13.63703294410611</c:v>
                </c:pt>
                <c:pt idx="8056">
                  <c:v>13.638052520263212</c:v>
                </c:pt>
                <c:pt idx="8057">
                  <c:v>13.6381566921975</c:v>
                </c:pt>
                <c:pt idx="8058">
                  <c:v>13.638648032663486</c:v>
                </c:pt>
                <c:pt idx="8059">
                  <c:v>13.63908225052621</c:v>
                </c:pt>
                <c:pt idx="8060">
                  <c:v>13.640816747562509</c:v>
                </c:pt>
                <c:pt idx="8061">
                  <c:v>13.640845224113058</c:v>
                </c:pt>
                <c:pt idx="8062">
                  <c:v>13.641183682994031</c:v>
                </c:pt>
                <c:pt idx="8063">
                  <c:v>13.641538700761126</c:v>
                </c:pt>
                <c:pt idx="8064">
                  <c:v>13.642791037906862</c:v>
                </c:pt>
                <c:pt idx="8065">
                  <c:v>13.643135190059901</c:v>
                </c:pt>
                <c:pt idx="8066">
                  <c:v>13.644018742609044</c:v>
                </c:pt>
                <c:pt idx="8067">
                  <c:v>13.645323526495167</c:v>
                </c:pt>
                <c:pt idx="8068">
                  <c:v>13.645325283461331</c:v>
                </c:pt>
                <c:pt idx="8069">
                  <c:v>13.645459582984639</c:v>
                </c:pt>
                <c:pt idx="8070">
                  <c:v>13.646018892864245</c:v>
                </c:pt>
                <c:pt idx="8071">
                  <c:v>13.646162307848838</c:v>
                </c:pt>
                <c:pt idx="8072">
                  <c:v>13.647809598204557</c:v>
                </c:pt>
                <c:pt idx="8073">
                  <c:v>13.648967709509078</c:v>
                </c:pt>
                <c:pt idx="8074">
                  <c:v>13.649465499453754</c:v>
                </c:pt>
                <c:pt idx="8075">
                  <c:v>13.651649789079979</c:v>
                </c:pt>
                <c:pt idx="8076">
                  <c:v>13.651937690126914</c:v>
                </c:pt>
                <c:pt idx="8077">
                  <c:v>13.65430507471066</c:v>
                </c:pt>
                <c:pt idx="8078">
                  <c:v>13.655007790113331</c:v>
                </c:pt>
                <c:pt idx="8079">
                  <c:v>13.656081407975329</c:v>
                </c:pt>
                <c:pt idx="8080">
                  <c:v>13.656747907719703</c:v>
                </c:pt>
                <c:pt idx="8081">
                  <c:v>13.657938917530608</c:v>
                </c:pt>
                <c:pt idx="8082">
                  <c:v>13.658208342595433</c:v>
                </c:pt>
                <c:pt idx="8083">
                  <c:v>13.658315697232304</c:v>
                </c:pt>
                <c:pt idx="8084">
                  <c:v>13.659537318932975</c:v>
                </c:pt>
                <c:pt idx="8085">
                  <c:v>13.659705413188984</c:v>
                </c:pt>
                <c:pt idx="8086">
                  <c:v>13.661163349014247</c:v>
                </c:pt>
                <c:pt idx="8087">
                  <c:v>13.661592943993066</c:v>
                </c:pt>
                <c:pt idx="8088">
                  <c:v>13.661925609145065</c:v>
                </c:pt>
                <c:pt idx="8089">
                  <c:v>13.662074224581723</c:v>
                </c:pt>
                <c:pt idx="8090">
                  <c:v>13.662619162901166</c:v>
                </c:pt>
                <c:pt idx="8091">
                  <c:v>13.662835152009645</c:v>
                </c:pt>
                <c:pt idx="8092">
                  <c:v>13.66365364853692</c:v>
                </c:pt>
                <c:pt idx="8093">
                  <c:v>13.664304216456136</c:v>
                </c:pt>
                <c:pt idx="8094">
                  <c:v>13.66490770361173</c:v>
                </c:pt>
                <c:pt idx="8095">
                  <c:v>13.665113119118663</c:v>
                </c:pt>
                <c:pt idx="8096">
                  <c:v>13.665171675803663</c:v>
                </c:pt>
                <c:pt idx="8097">
                  <c:v>13.665651038852006</c:v>
                </c:pt>
                <c:pt idx="8098">
                  <c:v>13.666472519942342</c:v>
                </c:pt>
                <c:pt idx="8099">
                  <c:v>13.668539399396389</c:v>
                </c:pt>
                <c:pt idx="8100">
                  <c:v>13.671535215711073</c:v>
                </c:pt>
                <c:pt idx="8101">
                  <c:v>13.673268621689186</c:v>
                </c:pt>
                <c:pt idx="8102">
                  <c:v>13.673535136781185</c:v>
                </c:pt>
                <c:pt idx="8103">
                  <c:v>13.677100362303667</c:v>
                </c:pt>
                <c:pt idx="8104">
                  <c:v>13.678753745313664</c:v>
                </c:pt>
                <c:pt idx="8105">
                  <c:v>13.681232075108433</c:v>
                </c:pt>
                <c:pt idx="8106">
                  <c:v>13.683660287503624</c:v>
                </c:pt>
                <c:pt idx="8107">
                  <c:v>13.684075675553732</c:v>
                </c:pt>
                <c:pt idx="8108">
                  <c:v>13.68636387826453</c:v>
                </c:pt>
                <c:pt idx="8109">
                  <c:v>13.686445972302316</c:v>
                </c:pt>
                <c:pt idx="8110">
                  <c:v>13.686535999060853</c:v>
                </c:pt>
                <c:pt idx="8111">
                  <c:v>13.68730438734978</c:v>
                </c:pt>
                <c:pt idx="8112">
                  <c:v>13.687454840879244</c:v>
                </c:pt>
                <c:pt idx="8113">
                  <c:v>13.688464085916292</c:v>
                </c:pt>
                <c:pt idx="8114">
                  <c:v>13.689567272365935</c:v>
                </c:pt>
                <c:pt idx="8115">
                  <c:v>13.689942479449064</c:v>
                </c:pt>
                <c:pt idx="8116">
                  <c:v>13.690503059588824</c:v>
                </c:pt>
                <c:pt idx="8117">
                  <c:v>13.690702987182464</c:v>
                </c:pt>
                <c:pt idx="8118">
                  <c:v>13.692656824694545</c:v>
                </c:pt>
                <c:pt idx="8119">
                  <c:v>13.693501306093502</c:v>
                </c:pt>
                <c:pt idx="8120">
                  <c:v>13.695670383333972</c:v>
                </c:pt>
                <c:pt idx="8121">
                  <c:v>13.697359239775381</c:v>
                </c:pt>
                <c:pt idx="8122">
                  <c:v>13.697610425389426</c:v>
                </c:pt>
                <c:pt idx="8123">
                  <c:v>13.698431296456988</c:v>
                </c:pt>
                <c:pt idx="8124">
                  <c:v>13.69854992046632</c:v>
                </c:pt>
                <c:pt idx="8125">
                  <c:v>13.698972758029432</c:v>
                </c:pt>
                <c:pt idx="8126">
                  <c:v>13.699167099572676</c:v>
                </c:pt>
                <c:pt idx="8127">
                  <c:v>13.700067453030805</c:v>
                </c:pt>
                <c:pt idx="8128">
                  <c:v>13.700199096388362</c:v>
                </c:pt>
                <c:pt idx="8129">
                  <c:v>13.700698342062907</c:v>
                </c:pt>
                <c:pt idx="8130">
                  <c:v>13.700913392086782</c:v>
                </c:pt>
                <c:pt idx="8131">
                  <c:v>13.701151142573627</c:v>
                </c:pt>
                <c:pt idx="8132">
                  <c:v>13.701186428378545</c:v>
                </c:pt>
                <c:pt idx="8133">
                  <c:v>13.701274464069966</c:v>
                </c:pt>
                <c:pt idx="8134">
                  <c:v>13.701402164035205</c:v>
                </c:pt>
                <c:pt idx="8135">
                  <c:v>13.70155942565483</c:v>
                </c:pt>
                <c:pt idx="8136">
                  <c:v>13.701722479008021</c:v>
                </c:pt>
                <c:pt idx="8137">
                  <c:v>13.702357965866655</c:v>
                </c:pt>
                <c:pt idx="8138">
                  <c:v>13.702440063440577</c:v>
                </c:pt>
                <c:pt idx="8139">
                  <c:v>13.704324034424507</c:v>
                </c:pt>
                <c:pt idx="8140">
                  <c:v>13.704433465369348</c:v>
                </c:pt>
                <c:pt idx="8141">
                  <c:v>13.704650432358829</c:v>
                </c:pt>
                <c:pt idx="8142">
                  <c:v>13.705822154564878</c:v>
                </c:pt>
                <c:pt idx="8143">
                  <c:v>13.705834481541688</c:v>
                </c:pt>
                <c:pt idx="8144">
                  <c:v>13.706031738288104</c:v>
                </c:pt>
                <c:pt idx="8145">
                  <c:v>13.706457406787896</c:v>
                </c:pt>
                <c:pt idx="8146">
                  <c:v>13.70665487039058</c:v>
                </c:pt>
                <c:pt idx="8147">
                  <c:v>13.707113289637068</c:v>
                </c:pt>
                <c:pt idx="8148">
                  <c:v>13.707643498629785</c:v>
                </c:pt>
                <c:pt idx="8149">
                  <c:v>13.707647715450252</c:v>
                </c:pt>
                <c:pt idx="8150">
                  <c:v>13.708573296799241</c:v>
                </c:pt>
                <c:pt idx="8151">
                  <c:v>13.708820344417344</c:v>
                </c:pt>
                <c:pt idx="8152">
                  <c:v>13.709425041113686</c:v>
                </c:pt>
                <c:pt idx="8153">
                  <c:v>13.70946882418958</c:v>
                </c:pt>
                <c:pt idx="8154">
                  <c:v>13.709731738042063</c:v>
                </c:pt>
                <c:pt idx="8155">
                  <c:v>13.71026167070705</c:v>
                </c:pt>
                <c:pt idx="8156">
                  <c:v>13.712385755381868</c:v>
                </c:pt>
                <c:pt idx="8157">
                  <c:v>13.713393498014717</c:v>
                </c:pt>
                <c:pt idx="8158">
                  <c:v>13.713627847138602</c:v>
                </c:pt>
                <c:pt idx="8159">
                  <c:v>13.714760988370459</c:v>
                </c:pt>
                <c:pt idx="8160">
                  <c:v>13.714824261652589</c:v>
                </c:pt>
                <c:pt idx="8161">
                  <c:v>13.716022663320501</c:v>
                </c:pt>
                <c:pt idx="8162">
                  <c:v>13.716064406789446</c:v>
                </c:pt>
                <c:pt idx="8163">
                  <c:v>13.716478951448774</c:v>
                </c:pt>
                <c:pt idx="8164">
                  <c:v>13.716864393749191</c:v>
                </c:pt>
                <c:pt idx="8165">
                  <c:v>13.716945519174327</c:v>
                </c:pt>
                <c:pt idx="8166">
                  <c:v>13.717836910634379</c:v>
                </c:pt>
                <c:pt idx="8167">
                  <c:v>13.718263649657722</c:v>
                </c:pt>
                <c:pt idx="8168">
                  <c:v>13.718875420250123</c:v>
                </c:pt>
                <c:pt idx="8169">
                  <c:v>13.719115578477979</c:v>
                </c:pt>
                <c:pt idx="8170">
                  <c:v>13.720007855351998</c:v>
                </c:pt>
                <c:pt idx="8171">
                  <c:v>13.721379294919693</c:v>
                </c:pt>
                <c:pt idx="8172">
                  <c:v>13.721491187438367</c:v>
                </c:pt>
                <c:pt idx="8173">
                  <c:v>13.721591325744431</c:v>
                </c:pt>
                <c:pt idx="8174">
                  <c:v>13.722608622558374</c:v>
                </c:pt>
                <c:pt idx="8175">
                  <c:v>13.723107875773506</c:v>
                </c:pt>
                <c:pt idx="8176">
                  <c:v>13.723530760290485</c:v>
                </c:pt>
                <c:pt idx="8177">
                  <c:v>13.723568817927738</c:v>
                </c:pt>
                <c:pt idx="8178">
                  <c:v>13.723769172158125</c:v>
                </c:pt>
                <c:pt idx="8179">
                  <c:v>13.724548411290119</c:v>
                </c:pt>
                <c:pt idx="8180">
                  <c:v>13.725284320854499</c:v>
                </c:pt>
                <c:pt idx="8181">
                  <c:v>13.72574124462567</c:v>
                </c:pt>
                <c:pt idx="8182">
                  <c:v>13.726193101623791</c:v>
                </c:pt>
                <c:pt idx="8183">
                  <c:v>13.726449949401351</c:v>
                </c:pt>
                <c:pt idx="8184">
                  <c:v>13.729082598857433</c:v>
                </c:pt>
                <c:pt idx="8185">
                  <c:v>13.729223934101043</c:v>
                </c:pt>
                <c:pt idx="8186">
                  <c:v>13.729374038355395</c:v>
                </c:pt>
                <c:pt idx="8187">
                  <c:v>13.730978358875841</c:v>
                </c:pt>
                <c:pt idx="8188">
                  <c:v>13.731074419252684</c:v>
                </c:pt>
                <c:pt idx="8189">
                  <c:v>13.731767408904044</c:v>
                </c:pt>
                <c:pt idx="8190">
                  <c:v>13.732021865051721</c:v>
                </c:pt>
                <c:pt idx="8191">
                  <c:v>13.733028405329655</c:v>
                </c:pt>
                <c:pt idx="8192">
                  <c:v>13.73304901835667</c:v>
                </c:pt>
                <c:pt idx="8193">
                  <c:v>13.736664933492921</c:v>
                </c:pt>
                <c:pt idx="8194">
                  <c:v>13.73723728120185</c:v>
                </c:pt>
                <c:pt idx="8195">
                  <c:v>13.738668269007313</c:v>
                </c:pt>
                <c:pt idx="8196">
                  <c:v>13.738703389711333</c:v>
                </c:pt>
                <c:pt idx="8197">
                  <c:v>13.738813009854452</c:v>
                </c:pt>
                <c:pt idx="8198">
                  <c:v>13.740632472150258</c:v>
                </c:pt>
                <c:pt idx="8199">
                  <c:v>13.740869652524651</c:v>
                </c:pt>
                <c:pt idx="8200">
                  <c:v>13.741066396829853</c:v>
                </c:pt>
                <c:pt idx="8201">
                  <c:v>13.742671902527679</c:v>
                </c:pt>
                <c:pt idx="8202">
                  <c:v>13.743582636402945</c:v>
                </c:pt>
                <c:pt idx="8203">
                  <c:v>13.743776713830957</c:v>
                </c:pt>
                <c:pt idx="8204">
                  <c:v>13.744383526222981</c:v>
                </c:pt>
                <c:pt idx="8205">
                  <c:v>13.745046905036856</c:v>
                </c:pt>
                <c:pt idx="8206">
                  <c:v>13.745156509645636</c:v>
                </c:pt>
                <c:pt idx="8207">
                  <c:v>13.745208630118407</c:v>
                </c:pt>
                <c:pt idx="8208">
                  <c:v>13.745853243182228</c:v>
                </c:pt>
                <c:pt idx="8209">
                  <c:v>13.74602581089882</c:v>
                </c:pt>
                <c:pt idx="8210">
                  <c:v>13.746469438667873</c:v>
                </c:pt>
                <c:pt idx="8211">
                  <c:v>13.746909819275773</c:v>
                </c:pt>
                <c:pt idx="8212">
                  <c:v>13.74728106050682</c:v>
                </c:pt>
                <c:pt idx="8213">
                  <c:v>13.748173260674275</c:v>
                </c:pt>
                <c:pt idx="8214">
                  <c:v>13.748246160305463</c:v>
                </c:pt>
                <c:pt idx="8215">
                  <c:v>13.750414893373812</c:v>
                </c:pt>
                <c:pt idx="8216">
                  <c:v>13.750432995741443</c:v>
                </c:pt>
                <c:pt idx="8217">
                  <c:v>13.75171071178433</c:v>
                </c:pt>
                <c:pt idx="8218">
                  <c:v>13.751772436114789</c:v>
                </c:pt>
                <c:pt idx="8219">
                  <c:v>13.752245753516942</c:v>
                </c:pt>
                <c:pt idx="8220">
                  <c:v>13.752657962491218</c:v>
                </c:pt>
                <c:pt idx="8221">
                  <c:v>13.752817921200982</c:v>
                </c:pt>
                <c:pt idx="8222">
                  <c:v>13.754708315712318</c:v>
                </c:pt>
                <c:pt idx="8223">
                  <c:v>13.755196461957174</c:v>
                </c:pt>
                <c:pt idx="8224">
                  <c:v>13.755577968415814</c:v>
                </c:pt>
                <c:pt idx="8225">
                  <c:v>13.756371134222956</c:v>
                </c:pt>
                <c:pt idx="8226">
                  <c:v>13.756461745185225</c:v>
                </c:pt>
                <c:pt idx="8227">
                  <c:v>13.757267516235117</c:v>
                </c:pt>
                <c:pt idx="8228">
                  <c:v>13.757544602473439</c:v>
                </c:pt>
                <c:pt idx="8229">
                  <c:v>13.757907389042231</c:v>
                </c:pt>
                <c:pt idx="8230">
                  <c:v>13.758615044067719</c:v>
                </c:pt>
                <c:pt idx="8231">
                  <c:v>13.758940155630203</c:v>
                </c:pt>
                <c:pt idx="8232">
                  <c:v>13.75909484466051</c:v>
                </c:pt>
                <c:pt idx="8233">
                  <c:v>13.762019586638564</c:v>
                </c:pt>
                <c:pt idx="8234">
                  <c:v>13.762020709153331</c:v>
                </c:pt>
                <c:pt idx="8235">
                  <c:v>13.762116879633648</c:v>
                </c:pt>
                <c:pt idx="8236">
                  <c:v>13.762443074449404</c:v>
                </c:pt>
                <c:pt idx="8237">
                  <c:v>13.762840780476683</c:v>
                </c:pt>
                <c:pt idx="8238">
                  <c:v>13.762881101976541</c:v>
                </c:pt>
                <c:pt idx="8239">
                  <c:v>13.764519654201866</c:v>
                </c:pt>
                <c:pt idx="8240">
                  <c:v>13.765320215234617</c:v>
                </c:pt>
                <c:pt idx="8241">
                  <c:v>13.765464047280764</c:v>
                </c:pt>
                <c:pt idx="8242">
                  <c:v>13.765956877270343</c:v>
                </c:pt>
                <c:pt idx="8243">
                  <c:v>13.767319905058244</c:v>
                </c:pt>
                <c:pt idx="8244">
                  <c:v>13.768131543146044</c:v>
                </c:pt>
                <c:pt idx="8245">
                  <c:v>13.768386259541817</c:v>
                </c:pt>
                <c:pt idx="8246">
                  <c:v>13.768784178039287</c:v>
                </c:pt>
                <c:pt idx="8247">
                  <c:v>13.769630782524795</c:v>
                </c:pt>
                <c:pt idx="8248">
                  <c:v>13.76970422409839</c:v>
                </c:pt>
                <c:pt idx="8249">
                  <c:v>13.769796834674789</c:v>
                </c:pt>
                <c:pt idx="8250">
                  <c:v>13.771149216971832</c:v>
                </c:pt>
                <c:pt idx="8251">
                  <c:v>13.772880593650003</c:v>
                </c:pt>
                <c:pt idx="8252">
                  <c:v>13.773254216052873</c:v>
                </c:pt>
                <c:pt idx="8253">
                  <c:v>13.774204675264553</c:v>
                </c:pt>
                <c:pt idx="8254">
                  <c:v>13.774495169801812</c:v>
                </c:pt>
                <c:pt idx="8255">
                  <c:v>13.774559552491983</c:v>
                </c:pt>
                <c:pt idx="8256">
                  <c:v>13.774574066105181</c:v>
                </c:pt>
                <c:pt idx="8257">
                  <c:v>13.775246539232324</c:v>
                </c:pt>
                <c:pt idx="8258">
                  <c:v>13.775278260300475</c:v>
                </c:pt>
                <c:pt idx="8259">
                  <c:v>13.775710132287776</c:v>
                </c:pt>
                <c:pt idx="8260">
                  <c:v>13.77635621031963</c:v>
                </c:pt>
                <c:pt idx="8261">
                  <c:v>13.77653799517263</c:v>
                </c:pt>
                <c:pt idx="8262">
                  <c:v>13.77737649841467</c:v>
                </c:pt>
                <c:pt idx="8263">
                  <c:v>13.777413202263757</c:v>
                </c:pt>
                <c:pt idx="8264">
                  <c:v>13.778323900654923</c:v>
                </c:pt>
                <c:pt idx="8265">
                  <c:v>13.778334283028185</c:v>
                </c:pt>
                <c:pt idx="8266">
                  <c:v>13.779350641388172</c:v>
                </c:pt>
                <c:pt idx="8267">
                  <c:v>13.781661533158085</c:v>
                </c:pt>
                <c:pt idx="8268">
                  <c:v>13.782534069516549</c:v>
                </c:pt>
                <c:pt idx="8269">
                  <c:v>13.782552430731773</c:v>
                </c:pt>
                <c:pt idx="8270">
                  <c:v>13.784142292673282</c:v>
                </c:pt>
                <c:pt idx="8271">
                  <c:v>13.784328247298218</c:v>
                </c:pt>
                <c:pt idx="8272">
                  <c:v>13.785410145703448</c:v>
                </c:pt>
                <c:pt idx="8273">
                  <c:v>13.785536815096732</c:v>
                </c:pt>
                <c:pt idx="8274">
                  <c:v>13.786024261451599</c:v>
                </c:pt>
                <c:pt idx="8275">
                  <c:v>13.786306035495862</c:v>
                </c:pt>
                <c:pt idx="8276">
                  <c:v>13.786955225237545</c:v>
                </c:pt>
                <c:pt idx="8277">
                  <c:v>13.787013820227378</c:v>
                </c:pt>
                <c:pt idx="8278">
                  <c:v>13.787326984964226</c:v>
                </c:pt>
                <c:pt idx="8279">
                  <c:v>13.787748119399518</c:v>
                </c:pt>
                <c:pt idx="8280">
                  <c:v>13.787769886180858</c:v>
                </c:pt>
                <c:pt idx="8281">
                  <c:v>13.787839915144554</c:v>
                </c:pt>
                <c:pt idx="8282">
                  <c:v>13.788159039903958</c:v>
                </c:pt>
                <c:pt idx="8283">
                  <c:v>13.788405222887176</c:v>
                </c:pt>
                <c:pt idx="8284">
                  <c:v>13.788572743007483</c:v>
                </c:pt>
                <c:pt idx="8285">
                  <c:v>13.789284130857698</c:v>
                </c:pt>
                <c:pt idx="8286">
                  <c:v>13.789762475729615</c:v>
                </c:pt>
                <c:pt idx="8287">
                  <c:v>13.789889097489896</c:v>
                </c:pt>
                <c:pt idx="8288">
                  <c:v>13.791142120172655</c:v>
                </c:pt>
                <c:pt idx="8289">
                  <c:v>13.792159837360243</c:v>
                </c:pt>
                <c:pt idx="8290">
                  <c:v>13.792414087825701</c:v>
                </c:pt>
                <c:pt idx="8291">
                  <c:v>13.792676923635749</c:v>
                </c:pt>
                <c:pt idx="8292">
                  <c:v>13.794169769705409</c:v>
                </c:pt>
                <c:pt idx="8293">
                  <c:v>13.794666708396328</c:v>
                </c:pt>
                <c:pt idx="8294">
                  <c:v>13.794726416044412</c:v>
                </c:pt>
                <c:pt idx="8295">
                  <c:v>13.794760558181244</c:v>
                </c:pt>
                <c:pt idx="8296">
                  <c:v>13.794890959995412</c:v>
                </c:pt>
                <c:pt idx="8297">
                  <c:v>13.79497678509626</c:v>
                </c:pt>
                <c:pt idx="8298">
                  <c:v>13.795129768581127</c:v>
                </c:pt>
                <c:pt idx="8299">
                  <c:v>13.795850092449463</c:v>
                </c:pt>
                <c:pt idx="8300">
                  <c:v>13.796118496545985</c:v>
                </c:pt>
                <c:pt idx="8301">
                  <c:v>13.802903782178474</c:v>
                </c:pt>
                <c:pt idx="8302">
                  <c:v>13.805459156507792</c:v>
                </c:pt>
                <c:pt idx="8303">
                  <c:v>13.806623223373794</c:v>
                </c:pt>
                <c:pt idx="8304">
                  <c:v>13.8068547804003</c:v>
                </c:pt>
                <c:pt idx="8305">
                  <c:v>13.806943178848353</c:v>
                </c:pt>
                <c:pt idx="8306">
                  <c:v>13.806959793506239</c:v>
                </c:pt>
                <c:pt idx="8307">
                  <c:v>13.808145514773772</c:v>
                </c:pt>
                <c:pt idx="8308">
                  <c:v>13.808629040125524</c:v>
                </c:pt>
                <c:pt idx="8309">
                  <c:v>13.808683209922467</c:v>
                </c:pt>
                <c:pt idx="8310">
                  <c:v>13.810654352090376</c:v>
                </c:pt>
                <c:pt idx="8311">
                  <c:v>13.811210094637339</c:v>
                </c:pt>
                <c:pt idx="8312">
                  <c:v>13.811666398902242</c:v>
                </c:pt>
                <c:pt idx="8313">
                  <c:v>13.811699455840472</c:v>
                </c:pt>
                <c:pt idx="8314">
                  <c:v>13.813420952016257</c:v>
                </c:pt>
                <c:pt idx="8315">
                  <c:v>13.813698247021318</c:v>
                </c:pt>
                <c:pt idx="8316">
                  <c:v>13.815067568816541</c:v>
                </c:pt>
                <c:pt idx="8317">
                  <c:v>13.815745902972386</c:v>
                </c:pt>
                <c:pt idx="8318">
                  <c:v>13.815986556954536</c:v>
                </c:pt>
                <c:pt idx="8319">
                  <c:v>13.816162699070468</c:v>
                </c:pt>
                <c:pt idx="8320">
                  <c:v>13.816741946817412</c:v>
                </c:pt>
                <c:pt idx="8321">
                  <c:v>13.81754917855989</c:v>
                </c:pt>
                <c:pt idx="8322">
                  <c:v>13.817935479195015</c:v>
                </c:pt>
                <c:pt idx="8323">
                  <c:v>13.818069179638012</c:v>
                </c:pt>
                <c:pt idx="8324">
                  <c:v>13.818404286526478</c:v>
                </c:pt>
                <c:pt idx="8325">
                  <c:v>13.818483638045741</c:v>
                </c:pt>
                <c:pt idx="8326">
                  <c:v>13.81870091007309</c:v>
                </c:pt>
                <c:pt idx="8327">
                  <c:v>13.819016756254303</c:v>
                </c:pt>
                <c:pt idx="8328">
                  <c:v>13.821168018884357</c:v>
                </c:pt>
                <c:pt idx="8329">
                  <c:v>13.821251725198561</c:v>
                </c:pt>
                <c:pt idx="8330">
                  <c:v>13.821384014392146</c:v>
                </c:pt>
                <c:pt idx="8331">
                  <c:v>13.822226792402727</c:v>
                </c:pt>
                <c:pt idx="8332">
                  <c:v>13.822840162297874</c:v>
                </c:pt>
                <c:pt idx="8333">
                  <c:v>13.823520499430138</c:v>
                </c:pt>
                <c:pt idx="8334">
                  <c:v>13.8245261129691</c:v>
                </c:pt>
                <c:pt idx="8335">
                  <c:v>13.826226960835475</c:v>
                </c:pt>
                <c:pt idx="8336">
                  <c:v>13.82633197677206</c:v>
                </c:pt>
                <c:pt idx="8337">
                  <c:v>13.826544642510507</c:v>
                </c:pt>
                <c:pt idx="8338">
                  <c:v>13.826814097395225</c:v>
                </c:pt>
                <c:pt idx="8339">
                  <c:v>13.827440211973013</c:v>
                </c:pt>
                <c:pt idx="8340">
                  <c:v>13.827891152562067</c:v>
                </c:pt>
                <c:pt idx="8341">
                  <c:v>13.828014425233777</c:v>
                </c:pt>
                <c:pt idx="8342">
                  <c:v>13.828180124736058</c:v>
                </c:pt>
                <c:pt idx="8343">
                  <c:v>13.828863356473843</c:v>
                </c:pt>
                <c:pt idx="8344">
                  <c:v>13.829139558115321</c:v>
                </c:pt>
                <c:pt idx="8345">
                  <c:v>13.829577755557338</c:v>
                </c:pt>
                <c:pt idx="8346">
                  <c:v>13.83014902438903</c:v>
                </c:pt>
                <c:pt idx="8347">
                  <c:v>13.830353130141582</c:v>
                </c:pt>
                <c:pt idx="8348">
                  <c:v>13.831037033721959</c:v>
                </c:pt>
                <c:pt idx="8349">
                  <c:v>13.832572845049967</c:v>
                </c:pt>
                <c:pt idx="8350">
                  <c:v>13.832588247164121</c:v>
                </c:pt>
                <c:pt idx="8351">
                  <c:v>13.832815646623295</c:v>
                </c:pt>
                <c:pt idx="8352">
                  <c:v>13.833097935395561</c:v>
                </c:pt>
                <c:pt idx="8353">
                  <c:v>13.834139789965151</c:v>
                </c:pt>
                <c:pt idx="8354">
                  <c:v>13.83467406488616</c:v>
                </c:pt>
                <c:pt idx="8355">
                  <c:v>13.835696496573219</c:v>
                </c:pt>
                <c:pt idx="8356">
                  <c:v>13.835909045516726</c:v>
                </c:pt>
                <c:pt idx="8357">
                  <c:v>13.836791572875534</c:v>
                </c:pt>
                <c:pt idx="8358">
                  <c:v>13.83788317750466</c:v>
                </c:pt>
                <c:pt idx="8359">
                  <c:v>13.838317945766278</c:v>
                </c:pt>
                <c:pt idx="8360">
                  <c:v>13.838650872236382</c:v>
                </c:pt>
                <c:pt idx="8361">
                  <c:v>13.838667901161344</c:v>
                </c:pt>
                <c:pt idx="8362">
                  <c:v>13.83897062073399</c:v>
                </c:pt>
                <c:pt idx="8363">
                  <c:v>13.839301928808862</c:v>
                </c:pt>
                <c:pt idx="8364">
                  <c:v>13.839444421341769</c:v>
                </c:pt>
                <c:pt idx="8365">
                  <c:v>13.839997278835218</c:v>
                </c:pt>
                <c:pt idx="8366">
                  <c:v>13.840495482960383</c:v>
                </c:pt>
                <c:pt idx="8367">
                  <c:v>13.840698075727683</c:v>
                </c:pt>
                <c:pt idx="8368">
                  <c:v>13.840733528520488</c:v>
                </c:pt>
                <c:pt idx="8369">
                  <c:v>13.841772112117521</c:v>
                </c:pt>
                <c:pt idx="8370">
                  <c:v>13.842296139724549</c:v>
                </c:pt>
                <c:pt idx="8371">
                  <c:v>13.842542488668336</c:v>
                </c:pt>
                <c:pt idx="8372">
                  <c:v>13.843424879281924</c:v>
                </c:pt>
                <c:pt idx="8373">
                  <c:v>13.845186610339228</c:v>
                </c:pt>
                <c:pt idx="8374">
                  <c:v>13.84527118052822</c:v>
                </c:pt>
                <c:pt idx="8375">
                  <c:v>13.845605189432217</c:v>
                </c:pt>
                <c:pt idx="8376">
                  <c:v>13.845986749465236</c:v>
                </c:pt>
                <c:pt idx="8377">
                  <c:v>13.847367900737424</c:v>
                </c:pt>
                <c:pt idx="8378">
                  <c:v>13.848536663568677</c:v>
                </c:pt>
                <c:pt idx="8379">
                  <c:v>13.848956371288466</c:v>
                </c:pt>
                <c:pt idx="8380">
                  <c:v>13.849754922017805</c:v>
                </c:pt>
                <c:pt idx="8381">
                  <c:v>13.851004252931007</c:v>
                </c:pt>
                <c:pt idx="8382">
                  <c:v>13.851547310805259</c:v>
                </c:pt>
                <c:pt idx="8383">
                  <c:v>13.852718324940911</c:v>
                </c:pt>
                <c:pt idx="8384">
                  <c:v>13.853100151808491</c:v>
                </c:pt>
                <c:pt idx="8385">
                  <c:v>13.853210427846921</c:v>
                </c:pt>
                <c:pt idx="8386">
                  <c:v>13.853414470783523</c:v>
                </c:pt>
                <c:pt idx="8387">
                  <c:v>13.85388055653088</c:v>
                </c:pt>
                <c:pt idx="8388">
                  <c:v>13.853951995034812</c:v>
                </c:pt>
                <c:pt idx="8389">
                  <c:v>13.854369089271975</c:v>
                </c:pt>
                <c:pt idx="8390">
                  <c:v>13.855280077372651</c:v>
                </c:pt>
                <c:pt idx="8391">
                  <c:v>13.85584293363687</c:v>
                </c:pt>
                <c:pt idx="8392">
                  <c:v>13.855883446211928</c:v>
                </c:pt>
                <c:pt idx="8393">
                  <c:v>13.856280410453495</c:v>
                </c:pt>
                <c:pt idx="8394">
                  <c:v>13.857432147173222</c:v>
                </c:pt>
                <c:pt idx="8395">
                  <c:v>13.857862229393993</c:v>
                </c:pt>
                <c:pt idx="8396">
                  <c:v>13.858203022736864</c:v>
                </c:pt>
                <c:pt idx="8397">
                  <c:v>13.858509433583272</c:v>
                </c:pt>
                <c:pt idx="8398">
                  <c:v>13.859029810672668</c:v>
                </c:pt>
                <c:pt idx="8399">
                  <c:v>13.859127691800053</c:v>
                </c:pt>
                <c:pt idx="8400">
                  <c:v>13.859526676170582</c:v>
                </c:pt>
                <c:pt idx="8401">
                  <c:v>13.863055969755237</c:v>
                </c:pt>
                <c:pt idx="8402">
                  <c:v>13.863238470997189</c:v>
                </c:pt>
                <c:pt idx="8403">
                  <c:v>13.864582795197151</c:v>
                </c:pt>
                <c:pt idx="8404">
                  <c:v>13.865033694599685</c:v>
                </c:pt>
                <c:pt idx="8405">
                  <c:v>13.866558870529239</c:v>
                </c:pt>
                <c:pt idx="8406">
                  <c:v>13.867065596132385</c:v>
                </c:pt>
                <c:pt idx="8407">
                  <c:v>13.867311226772786</c:v>
                </c:pt>
                <c:pt idx="8408">
                  <c:v>13.867904754154051</c:v>
                </c:pt>
                <c:pt idx="8409">
                  <c:v>13.870295791492961</c:v>
                </c:pt>
                <c:pt idx="8410">
                  <c:v>13.871984620346508</c:v>
                </c:pt>
                <c:pt idx="8411">
                  <c:v>13.872230471010802</c:v>
                </c:pt>
                <c:pt idx="8412">
                  <c:v>13.872808419342572</c:v>
                </c:pt>
                <c:pt idx="8413">
                  <c:v>13.872879799414328</c:v>
                </c:pt>
                <c:pt idx="8414">
                  <c:v>13.872954338893704</c:v>
                </c:pt>
                <c:pt idx="8415">
                  <c:v>13.873216402533847</c:v>
                </c:pt>
                <c:pt idx="8416">
                  <c:v>13.874141476308727</c:v>
                </c:pt>
                <c:pt idx="8417">
                  <c:v>13.874439225773632</c:v>
                </c:pt>
                <c:pt idx="8418">
                  <c:v>13.874804295103417</c:v>
                </c:pt>
                <c:pt idx="8419">
                  <c:v>13.875583416502245</c:v>
                </c:pt>
                <c:pt idx="8420">
                  <c:v>13.876896635909331</c:v>
                </c:pt>
                <c:pt idx="8421">
                  <c:v>13.877766185540008</c:v>
                </c:pt>
                <c:pt idx="8422">
                  <c:v>13.877877795337982</c:v>
                </c:pt>
                <c:pt idx="8423">
                  <c:v>13.879289473877511</c:v>
                </c:pt>
                <c:pt idx="8424">
                  <c:v>13.879302253793742</c:v>
                </c:pt>
                <c:pt idx="8425">
                  <c:v>13.879743694343453</c:v>
                </c:pt>
                <c:pt idx="8426">
                  <c:v>13.879888816138841</c:v>
                </c:pt>
                <c:pt idx="8427">
                  <c:v>13.88003473599386</c:v>
                </c:pt>
                <c:pt idx="8428">
                  <c:v>13.880154654451861</c:v>
                </c:pt>
                <c:pt idx="8429">
                  <c:v>13.880352571181604</c:v>
                </c:pt>
                <c:pt idx="8430">
                  <c:v>13.880603986716393</c:v>
                </c:pt>
                <c:pt idx="8431">
                  <c:v>13.880911576800782</c:v>
                </c:pt>
                <c:pt idx="8432">
                  <c:v>13.882070375763664</c:v>
                </c:pt>
                <c:pt idx="8433">
                  <c:v>13.882361511145113</c:v>
                </c:pt>
                <c:pt idx="8434">
                  <c:v>13.882858971592874</c:v>
                </c:pt>
                <c:pt idx="8435">
                  <c:v>13.884223323818276</c:v>
                </c:pt>
                <c:pt idx="8436">
                  <c:v>13.884781624597181</c:v>
                </c:pt>
                <c:pt idx="8437">
                  <c:v>13.884858021830842</c:v>
                </c:pt>
                <c:pt idx="8438">
                  <c:v>13.885956864640303</c:v>
                </c:pt>
                <c:pt idx="8439">
                  <c:v>13.885975202193459</c:v>
                </c:pt>
                <c:pt idx="8440">
                  <c:v>13.886020243419297</c:v>
                </c:pt>
                <c:pt idx="8441">
                  <c:v>13.886051574640479</c:v>
                </c:pt>
                <c:pt idx="8442">
                  <c:v>13.888329250301812</c:v>
                </c:pt>
                <c:pt idx="8443">
                  <c:v>13.888498349735226</c:v>
                </c:pt>
                <c:pt idx="8444">
                  <c:v>13.888611230803956</c:v>
                </c:pt>
                <c:pt idx="8445">
                  <c:v>13.889122220004261</c:v>
                </c:pt>
                <c:pt idx="8446">
                  <c:v>13.889158744328594</c:v>
                </c:pt>
                <c:pt idx="8447">
                  <c:v>13.889808212931428</c:v>
                </c:pt>
                <c:pt idx="8448">
                  <c:v>13.891039153908368</c:v>
                </c:pt>
                <c:pt idx="8449">
                  <c:v>13.891053399973748</c:v>
                </c:pt>
                <c:pt idx="8450">
                  <c:v>13.892102439357783</c:v>
                </c:pt>
                <c:pt idx="8451">
                  <c:v>13.892251982189597</c:v>
                </c:pt>
                <c:pt idx="8452">
                  <c:v>13.892819557032325</c:v>
                </c:pt>
                <c:pt idx="8453">
                  <c:v>13.895429541645905</c:v>
                </c:pt>
                <c:pt idx="8454">
                  <c:v>13.896442389525319</c:v>
                </c:pt>
                <c:pt idx="8455">
                  <c:v>13.896871109802195</c:v>
                </c:pt>
                <c:pt idx="8456">
                  <c:v>13.898134188941373</c:v>
                </c:pt>
                <c:pt idx="8457">
                  <c:v>13.898352856066436</c:v>
                </c:pt>
                <c:pt idx="8458">
                  <c:v>13.90083246339278</c:v>
                </c:pt>
                <c:pt idx="8459">
                  <c:v>13.901514045399962</c:v>
                </c:pt>
                <c:pt idx="8460">
                  <c:v>13.902459881603619</c:v>
                </c:pt>
                <c:pt idx="8461">
                  <c:v>13.902796696182678</c:v>
                </c:pt>
                <c:pt idx="8462">
                  <c:v>13.904458338876184</c:v>
                </c:pt>
                <c:pt idx="8463">
                  <c:v>13.904499907714985</c:v>
                </c:pt>
                <c:pt idx="8464">
                  <c:v>13.905453877528815</c:v>
                </c:pt>
                <c:pt idx="8465">
                  <c:v>13.907160362075997</c:v>
                </c:pt>
                <c:pt idx="8466">
                  <c:v>13.909747338140797</c:v>
                </c:pt>
                <c:pt idx="8467">
                  <c:v>13.909817272090137</c:v>
                </c:pt>
                <c:pt idx="8468">
                  <c:v>13.910402046119824</c:v>
                </c:pt>
                <c:pt idx="8469">
                  <c:v>13.911611103370923</c:v>
                </c:pt>
                <c:pt idx="8470">
                  <c:v>13.911931799697856</c:v>
                </c:pt>
                <c:pt idx="8471">
                  <c:v>13.912501109308344</c:v>
                </c:pt>
                <c:pt idx="8472">
                  <c:v>13.912881318824892</c:v>
                </c:pt>
                <c:pt idx="8473">
                  <c:v>13.913708600205821</c:v>
                </c:pt>
                <c:pt idx="8474">
                  <c:v>13.913840947569643</c:v>
                </c:pt>
                <c:pt idx="8475">
                  <c:v>13.91501975028013</c:v>
                </c:pt>
                <c:pt idx="8476">
                  <c:v>13.915659502717297</c:v>
                </c:pt>
                <c:pt idx="8477">
                  <c:v>13.915996815454561</c:v>
                </c:pt>
                <c:pt idx="8478">
                  <c:v>13.916008821383173</c:v>
                </c:pt>
                <c:pt idx="8479">
                  <c:v>13.916960276796692</c:v>
                </c:pt>
                <c:pt idx="8480">
                  <c:v>13.918319014353292</c:v>
                </c:pt>
                <c:pt idx="8481">
                  <c:v>13.918478634191217</c:v>
                </c:pt>
                <c:pt idx="8482">
                  <c:v>13.919301163527066</c:v>
                </c:pt>
                <c:pt idx="8483">
                  <c:v>13.919582476554202</c:v>
                </c:pt>
                <c:pt idx="8484">
                  <c:v>13.919992439406485</c:v>
                </c:pt>
                <c:pt idx="8485">
                  <c:v>13.920489549812029</c:v>
                </c:pt>
                <c:pt idx="8486">
                  <c:v>13.921096537279295</c:v>
                </c:pt>
                <c:pt idx="8487">
                  <c:v>13.921899797810479</c:v>
                </c:pt>
                <c:pt idx="8488">
                  <c:v>13.922284574228208</c:v>
                </c:pt>
                <c:pt idx="8489">
                  <c:v>13.923431999131015</c:v>
                </c:pt>
                <c:pt idx="8490">
                  <c:v>13.923936381309622</c:v>
                </c:pt>
                <c:pt idx="8491">
                  <c:v>13.925191193689235</c:v>
                </c:pt>
                <c:pt idx="8492">
                  <c:v>13.925524622501337</c:v>
                </c:pt>
                <c:pt idx="8493">
                  <c:v>13.925734317833351</c:v>
                </c:pt>
                <c:pt idx="8494">
                  <c:v>13.925781577264775</c:v>
                </c:pt>
                <c:pt idx="8495">
                  <c:v>13.927783154884558</c:v>
                </c:pt>
                <c:pt idx="8496">
                  <c:v>13.92921732405966</c:v>
                </c:pt>
                <c:pt idx="8497">
                  <c:v>13.929272169946255</c:v>
                </c:pt>
                <c:pt idx="8498">
                  <c:v>13.93059672714001</c:v>
                </c:pt>
                <c:pt idx="8499">
                  <c:v>13.931013495806591</c:v>
                </c:pt>
                <c:pt idx="8500">
                  <c:v>13.93173554285001</c:v>
                </c:pt>
                <c:pt idx="8501">
                  <c:v>13.932072265654247</c:v>
                </c:pt>
                <c:pt idx="8502">
                  <c:v>13.933468662970967</c:v>
                </c:pt>
                <c:pt idx="8503">
                  <c:v>13.933644554714501</c:v>
                </c:pt>
                <c:pt idx="8504">
                  <c:v>13.933731461526651</c:v>
                </c:pt>
                <c:pt idx="8505">
                  <c:v>13.934759290213297</c:v>
                </c:pt>
                <c:pt idx="8506">
                  <c:v>13.935863002734532</c:v>
                </c:pt>
                <c:pt idx="8507">
                  <c:v>13.937401397450405</c:v>
                </c:pt>
                <c:pt idx="8508">
                  <c:v>13.937988713531176</c:v>
                </c:pt>
                <c:pt idx="8509">
                  <c:v>13.938276383053472</c:v>
                </c:pt>
                <c:pt idx="8510">
                  <c:v>13.939247452927798</c:v>
                </c:pt>
                <c:pt idx="8511">
                  <c:v>13.940582875801169</c:v>
                </c:pt>
                <c:pt idx="8512">
                  <c:v>13.9408751878549</c:v>
                </c:pt>
                <c:pt idx="8513">
                  <c:v>13.941552227974151</c:v>
                </c:pt>
                <c:pt idx="8514">
                  <c:v>13.941719715855593</c:v>
                </c:pt>
                <c:pt idx="8515">
                  <c:v>13.942563319434109</c:v>
                </c:pt>
                <c:pt idx="8516">
                  <c:v>13.943020478397338</c:v>
                </c:pt>
                <c:pt idx="8517">
                  <c:v>13.943056371350611</c:v>
                </c:pt>
                <c:pt idx="8518">
                  <c:v>13.94311608438616</c:v>
                </c:pt>
                <c:pt idx="8519">
                  <c:v>13.944905776161347</c:v>
                </c:pt>
                <c:pt idx="8520">
                  <c:v>13.946410827085568</c:v>
                </c:pt>
                <c:pt idx="8521">
                  <c:v>13.947249209820104</c:v>
                </c:pt>
                <c:pt idx="8522">
                  <c:v>13.947468769065377</c:v>
                </c:pt>
                <c:pt idx="8523">
                  <c:v>13.949665459278943</c:v>
                </c:pt>
                <c:pt idx="8524">
                  <c:v>13.950214576477437</c:v>
                </c:pt>
                <c:pt idx="8525">
                  <c:v>13.950736524942128</c:v>
                </c:pt>
                <c:pt idx="8526">
                  <c:v>13.950954040272244</c:v>
                </c:pt>
                <c:pt idx="8527">
                  <c:v>13.95134746280363</c:v>
                </c:pt>
                <c:pt idx="8528">
                  <c:v>13.95163339325299</c:v>
                </c:pt>
                <c:pt idx="8529">
                  <c:v>13.952078767957143</c:v>
                </c:pt>
                <c:pt idx="8530">
                  <c:v>13.952086377511522</c:v>
                </c:pt>
                <c:pt idx="8531">
                  <c:v>13.952324273092067</c:v>
                </c:pt>
                <c:pt idx="8532">
                  <c:v>13.953925010501337</c:v>
                </c:pt>
                <c:pt idx="8533">
                  <c:v>13.953976368524142</c:v>
                </c:pt>
                <c:pt idx="8534">
                  <c:v>13.954770158144646</c:v>
                </c:pt>
                <c:pt idx="8535">
                  <c:v>13.954789813525801</c:v>
                </c:pt>
                <c:pt idx="8536">
                  <c:v>13.954951653163558</c:v>
                </c:pt>
                <c:pt idx="8537">
                  <c:v>13.955259611162962</c:v>
                </c:pt>
                <c:pt idx="8538">
                  <c:v>13.955516680284223</c:v>
                </c:pt>
                <c:pt idx="8539">
                  <c:v>13.955585230115586</c:v>
                </c:pt>
                <c:pt idx="8540">
                  <c:v>13.955823804843336</c:v>
                </c:pt>
                <c:pt idx="8541">
                  <c:v>13.957222626454973</c:v>
                </c:pt>
                <c:pt idx="8542">
                  <c:v>13.957439368254567</c:v>
                </c:pt>
                <c:pt idx="8543">
                  <c:v>13.958650144320492</c:v>
                </c:pt>
                <c:pt idx="8544">
                  <c:v>13.958943934319104</c:v>
                </c:pt>
                <c:pt idx="8545">
                  <c:v>13.961378501284397</c:v>
                </c:pt>
                <c:pt idx="8546">
                  <c:v>13.961956001312592</c:v>
                </c:pt>
                <c:pt idx="8547">
                  <c:v>13.962169556808677</c:v>
                </c:pt>
                <c:pt idx="8548">
                  <c:v>13.962635431507172</c:v>
                </c:pt>
                <c:pt idx="8549">
                  <c:v>13.963169127958563</c:v>
                </c:pt>
                <c:pt idx="8550">
                  <c:v>13.965605754060473</c:v>
                </c:pt>
                <c:pt idx="8551">
                  <c:v>13.966089695507081</c:v>
                </c:pt>
                <c:pt idx="8552">
                  <c:v>13.966729824893362</c:v>
                </c:pt>
                <c:pt idx="8553">
                  <c:v>13.967018076618675</c:v>
                </c:pt>
                <c:pt idx="8554">
                  <c:v>13.967068417745731</c:v>
                </c:pt>
                <c:pt idx="8555">
                  <c:v>13.967641539614309</c:v>
                </c:pt>
                <c:pt idx="8556">
                  <c:v>13.968061478975706</c:v>
                </c:pt>
                <c:pt idx="8557">
                  <c:v>13.968682101326133</c:v>
                </c:pt>
                <c:pt idx="8558">
                  <c:v>13.969592021398082</c:v>
                </c:pt>
                <c:pt idx="8559">
                  <c:v>13.969749166947986</c:v>
                </c:pt>
                <c:pt idx="8560">
                  <c:v>13.971462751590021</c:v>
                </c:pt>
                <c:pt idx="8561">
                  <c:v>13.973197116409876</c:v>
                </c:pt>
                <c:pt idx="8562">
                  <c:v>13.973661453438536</c:v>
                </c:pt>
                <c:pt idx="8563">
                  <c:v>13.974645747324217</c:v>
                </c:pt>
                <c:pt idx="8564">
                  <c:v>13.975223602819764</c:v>
                </c:pt>
                <c:pt idx="8565">
                  <c:v>13.976300034017672</c:v>
                </c:pt>
                <c:pt idx="8566">
                  <c:v>13.976897474806595</c:v>
                </c:pt>
                <c:pt idx="8567">
                  <c:v>13.97750997449007</c:v>
                </c:pt>
                <c:pt idx="8568">
                  <c:v>13.979348675684024</c:v>
                </c:pt>
                <c:pt idx="8569">
                  <c:v>13.979691677686693</c:v>
                </c:pt>
                <c:pt idx="8570">
                  <c:v>13.980800357422169</c:v>
                </c:pt>
                <c:pt idx="8571">
                  <c:v>13.98152231746997</c:v>
                </c:pt>
                <c:pt idx="8572">
                  <c:v>13.981642943396565</c:v>
                </c:pt>
                <c:pt idx="8573">
                  <c:v>13.98259835141457</c:v>
                </c:pt>
                <c:pt idx="8574">
                  <c:v>13.982998077878191</c:v>
                </c:pt>
                <c:pt idx="8575">
                  <c:v>13.984000159696937</c:v>
                </c:pt>
                <c:pt idx="8576">
                  <c:v>13.984077409677521</c:v>
                </c:pt>
                <c:pt idx="8577">
                  <c:v>13.985226388234137</c:v>
                </c:pt>
                <c:pt idx="8578">
                  <c:v>13.985464428575453</c:v>
                </c:pt>
                <c:pt idx="8579">
                  <c:v>13.986153035093587</c:v>
                </c:pt>
                <c:pt idx="8580">
                  <c:v>13.986333646982164</c:v>
                </c:pt>
                <c:pt idx="8581">
                  <c:v>13.986769247795875</c:v>
                </c:pt>
                <c:pt idx="8582">
                  <c:v>13.988852129350713</c:v>
                </c:pt>
                <c:pt idx="8583">
                  <c:v>13.988879730424845</c:v>
                </c:pt>
                <c:pt idx="8584">
                  <c:v>13.989063032012963</c:v>
                </c:pt>
                <c:pt idx="8585">
                  <c:v>13.989131428933664</c:v>
                </c:pt>
                <c:pt idx="8586">
                  <c:v>13.991279965690232</c:v>
                </c:pt>
                <c:pt idx="8587">
                  <c:v>13.992511217263898</c:v>
                </c:pt>
                <c:pt idx="8588">
                  <c:v>13.99317117602096</c:v>
                </c:pt>
                <c:pt idx="8589">
                  <c:v>13.994375125186014</c:v>
                </c:pt>
                <c:pt idx="8590">
                  <c:v>13.994865162494946</c:v>
                </c:pt>
                <c:pt idx="8591">
                  <c:v>13.995213697786179</c:v>
                </c:pt>
                <c:pt idx="8592">
                  <c:v>13.995606431138448</c:v>
                </c:pt>
                <c:pt idx="8593">
                  <c:v>13.998677191869717</c:v>
                </c:pt>
                <c:pt idx="8594">
                  <c:v>13.99953767747126</c:v>
                </c:pt>
                <c:pt idx="8595">
                  <c:v>14.000173933935795</c:v>
                </c:pt>
                <c:pt idx="8596">
                  <c:v>14.001839604208714</c:v>
                </c:pt>
                <c:pt idx="8597">
                  <c:v>14.002560371431251</c:v>
                </c:pt>
                <c:pt idx="8598">
                  <c:v>14.003081065061133</c:v>
                </c:pt>
                <c:pt idx="8599">
                  <c:v>14.003835402607852</c:v>
                </c:pt>
                <c:pt idx="8600">
                  <c:v>14.004588374089492</c:v>
                </c:pt>
                <c:pt idx="8601">
                  <c:v>14.004644662679588</c:v>
                </c:pt>
                <c:pt idx="8602">
                  <c:v>14.005541399607596</c:v>
                </c:pt>
                <c:pt idx="8603">
                  <c:v>14.005543906403165</c:v>
                </c:pt>
                <c:pt idx="8604">
                  <c:v>14.006382908138722</c:v>
                </c:pt>
                <c:pt idx="8605">
                  <c:v>14.006641883378478</c:v>
                </c:pt>
                <c:pt idx="8606">
                  <c:v>14.007510674026012</c:v>
                </c:pt>
                <c:pt idx="8607">
                  <c:v>14.00800216323243</c:v>
                </c:pt>
                <c:pt idx="8608">
                  <c:v>14.008246346769056</c:v>
                </c:pt>
                <c:pt idx="8609">
                  <c:v>14.008981470476741</c:v>
                </c:pt>
                <c:pt idx="8610">
                  <c:v>14.010768860875329</c:v>
                </c:pt>
                <c:pt idx="8611">
                  <c:v>14.012608099666569</c:v>
                </c:pt>
                <c:pt idx="8612">
                  <c:v>14.013148621235093</c:v>
                </c:pt>
                <c:pt idx="8613">
                  <c:v>14.014734983886095</c:v>
                </c:pt>
                <c:pt idx="8614">
                  <c:v>14.015052669192638</c:v>
                </c:pt>
                <c:pt idx="8615">
                  <c:v>14.015639434409735</c:v>
                </c:pt>
                <c:pt idx="8616">
                  <c:v>14.016122202783935</c:v>
                </c:pt>
                <c:pt idx="8617">
                  <c:v>14.016251769175632</c:v>
                </c:pt>
                <c:pt idx="8618">
                  <c:v>14.016370780707843</c:v>
                </c:pt>
                <c:pt idx="8619">
                  <c:v>14.016698098625433</c:v>
                </c:pt>
                <c:pt idx="8620">
                  <c:v>14.017755748663856</c:v>
                </c:pt>
                <c:pt idx="8621">
                  <c:v>14.019349289722175</c:v>
                </c:pt>
                <c:pt idx="8622">
                  <c:v>14.019843199890655</c:v>
                </c:pt>
                <c:pt idx="8623">
                  <c:v>14.02093216994864</c:v>
                </c:pt>
                <c:pt idx="8624">
                  <c:v>14.02227680428868</c:v>
                </c:pt>
                <c:pt idx="8625">
                  <c:v>14.022690537588515</c:v>
                </c:pt>
                <c:pt idx="8626">
                  <c:v>14.024042780038355</c:v>
                </c:pt>
                <c:pt idx="8627">
                  <c:v>14.024050493579541</c:v>
                </c:pt>
                <c:pt idx="8628">
                  <c:v>14.024690386630372</c:v>
                </c:pt>
                <c:pt idx="8629">
                  <c:v>14.025767070385562</c:v>
                </c:pt>
                <c:pt idx="8630">
                  <c:v>14.027506213788239</c:v>
                </c:pt>
                <c:pt idx="8631">
                  <c:v>14.028547758986145</c:v>
                </c:pt>
                <c:pt idx="8632">
                  <c:v>14.029686107115609</c:v>
                </c:pt>
                <c:pt idx="8633">
                  <c:v>14.029802726941256</c:v>
                </c:pt>
                <c:pt idx="8634">
                  <c:v>14.029835436377331</c:v>
                </c:pt>
                <c:pt idx="8635">
                  <c:v>14.029987101902373</c:v>
                </c:pt>
                <c:pt idx="8636">
                  <c:v>14.030334769848089</c:v>
                </c:pt>
                <c:pt idx="8637">
                  <c:v>14.031749916344438</c:v>
                </c:pt>
                <c:pt idx="8638">
                  <c:v>14.031762809053356</c:v>
                </c:pt>
                <c:pt idx="8639">
                  <c:v>14.03211488448764</c:v>
                </c:pt>
                <c:pt idx="8640">
                  <c:v>14.03290470065885</c:v>
                </c:pt>
                <c:pt idx="8641">
                  <c:v>14.032941950766915</c:v>
                </c:pt>
                <c:pt idx="8642">
                  <c:v>14.033227840425671</c:v>
                </c:pt>
                <c:pt idx="8643">
                  <c:v>14.033430906544831</c:v>
                </c:pt>
                <c:pt idx="8644">
                  <c:v>14.033546393797248</c:v>
                </c:pt>
                <c:pt idx="8645">
                  <c:v>14.033622376428685</c:v>
                </c:pt>
                <c:pt idx="8646">
                  <c:v>14.034314879501089</c:v>
                </c:pt>
                <c:pt idx="8647">
                  <c:v>14.034501835682459</c:v>
                </c:pt>
                <c:pt idx="8648">
                  <c:v>14.034652447183667</c:v>
                </c:pt>
                <c:pt idx="8649">
                  <c:v>14.035829712728667</c:v>
                </c:pt>
                <c:pt idx="8650">
                  <c:v>14.036761588226211</c:v>
                </c:pt>
                <c:pt idx="8651">
                  <c:v>14.037203211031539</c:v>
                </c:pt>
                <c:pt idx="8652">
                  <c:v>14.038056715831704</c:v>
                </c:pt>
                <c:pt idx="8653">
                  <c:v>14.038658014820447</c:v>
                </c:pt>
                <c:pt idx="8654">
                  <c:v>14.03877461650244</c:v>
                </c:pt>
                <c:pt idx="8655">
                  <c:v>14.039786278440209</c:v>
                </c:pt>
                <c:pt idx="8656">
                  <c:v>14.043009768741063</c:v>
                </c:pt>
                <c:pt idx="8657">
                  <c:v>14.044197995427886</c:v>
                </c:pt>
                <c:pt idx="8658">
                  <c:v>14.045209046349408</c:v>
                </c:pt>
                <c:pt idx="8659">
                  <c:v>14.045759654065627</c:v>
                </c:pt>
                <c:pt idx="8660">
                  <c:v>14.046520122613659</c:v>
                </c:pt>
                <c:pt idx="8661">
                  <c:v>14.048654421101643</c:v>
                </c:pt>
                <c:pt idx="8662">
                  <c:v>14.049231250391667</c:v>
                </c:pt>
                <c:pt idx="8663">
                  <c:v>14.052492734368613</c:v>
                </c:pt>
                <c:pt idx="8664">
                  <c:v>14.052584684762998</c:v>
                </c:pt>
                <c:pt idx="8665">
                  <c:v>14.052721115598024</c:v>
                </c:pt>
                <c:pt idx="8666">
                  <c:v>14.053907004418459</c:v>
                </c:pt>
                <c:pt idx="8667">
                  <c:v>14.05421791878738</c:v>
                </c:pt>
                <c:pt idx="8668">
                  <c:v>14.054747245085949</c:v>
                </c:pt>
                <c:pt idx="8669">
                  <c:v>14.058173974822608</c:v>
                </c:pt>
                <c:pt idx="8670">
                  <c:v>14.059456041449351</c:v>
                </c:pt>
                <c:pt idx="8671">
                  <c:v>14.059646456105739</c:v>
                </c:pt>
                <c:pt idx="8672">
                  <c:v>14.060065906695225</c:v>
                </c:pt>
                <c:pt idx="8673">
                  <c:v>14.060145609858921</c:v>
                </c:pt>
                <c:pt idx="8674">
                  <c:v>14.060347668548538</c:v>
                </c:pt>
                <c:pt idx="8675">
                  <c:v>14.060697280368206</c:v>
                </c:pt>
                <c:pt idx="8676">
                  <c:v>14.060882692433811</c:v>
                </c:pt>
                <c:pt idx="8677">
                  <c:v>14.062057805600869</c:v>
                </c:pt>
                <c:pt idx="8678">
                  <c:v>14.06305214675632</c:v>
                </c:pt>
                <c:pt idx="8679">
                  <c:v>14.063665337809379</c:v>
                </c:pt>
                <c:pt idx="8680">
                  <c:v>14.064053259951429</c:v>
                </c:pt>
                <c:pt idx="8681">
                  <c:v>14.064698627771826</c:v>
                </c:pt>
                <c:pt idx="8682">
                  <c:v>14.065919690390812</c:v>
                </c:pt>
                <c:pt idx="8683">
                  <c:v>14.067102312032265</c:v>
                </c:pt>
                <c:pt idx="8684">
                  <c:v>14.067362499032875</c:v>
                </c:pt>
                <c:pt idx="8685">
                  <c:v>14.067816679256474</c:v>
                </c:pt>
                <c:pt idx="8686">
                  <c:v>14.068766541945587</c:v>
                </c:pt>
                <c:pt idx="8687">
                  <c:v>14.069647049414304</c:v>
                </c:pt>
                <c:pt idx="8688">
                  <c:v>14.069992703073435</c:v>
                </c:pt>
                <c:pt idx="8689">
                  <c:v>14.070676458481735</c:v>
                </c:pt>
                <c:pt idx="8690">
                  <c:v>14.070920560997937</c:v>
                </c:pt>
                <c:pt idx="8691">
                  <c:v>14.072266304028329</c:v>
                </c:pt>
                <c:pt idx="8692">
                  <c:v>14.072348974262788</c:v>
                </c:pt>
                <c:pt idx="8693">
                  <c:v>14.072905660883345</c:v>
                </c:pt>
                <c:pt idx="8694">
                  <c:v>14.07305573678817</c:v>
                </c:pt>
                <c:pt idx="8695">
                  <c:v>14.07323956734257</c:v>
                </c:pt>
                <c:pt idx="8696">
                  <c:v>14.073856632166336</c:v>
                </c:pt>
                <c:pt idx="8697">
                  <c:v>14.074705046691992</c:v>
                </c:pt>
                <c:pt idx="8698">
                  <c:v>14.074956814642398</c:v>
                </c:pt>
                <c:pt idx="8699">
                  <c:v>14.076329357899649</c:v>
                </c:pt>
                <c:pt idx="8700">
                  <c:v>14.077536120806714</c:v>
                </c:pt>
                <c:pt idx="8701">
                  <c:v>14.07894263624846</c:v>
                </c:pt>
                <c:pt idx="8702">
                  <c:v>14.079825393780755</c:v>
                </c:pt>
                <c:pt idx="8703">
                  <c:v>14.080164847829009</c:v>
                </c:pt>
                <c:pt idx="8704">
                  <c:v>14.081388284916812</c:v>
                </c:pt>
                <c:pt idx="8705">
                  <c:v>14.08223998124125</c:v>
                </c:pt>
                <c:pt idx="8706">
                  <c:v>14.082289550695005</c:v>
                </c:pt>
                <c:pt idx="8707">
                  <c:v>14.08251775535504</c:v>
                </c:pt>
                <c:pt idx="8708">
                  <c:v>14.083142267382936</c:v>
                </c:pt>
                <c:pt idx="8709">
                  <c:v>14.083244439587968</c:v>
                </c:pt>
                <c:pt idx="8710">
                  <c:v>14.083480294008655</c:v>
                </c:pt>
                <c:pt idx="8711">
                  <c:v>14.084647443687933</c:v>
                </c:pt>
                <c:pt idx="8712">
                  <c:v>14.089660134902498</c:v>
                </c:pt>
                <c:pt idx="8713">
                  <c:v>14.089850187579243</c:v>
                </c:pt>
                <c:pt idx="8714">
                  <c:v>14.090410929837327</c:v>
                </c:pt>
                <c:pt idx="8715">
                  <c:v>14.090480778616817</c:v>
                </c:pt>
                <c:pt idx="8716">
                  <c:v>14.091440927113613</c:v>
                </c:pt>
                <c:pt idx="8717">
                  <c:v>14.091881456541493</c:v>
                </c:pt>
                <c:pt idx="8718">
                  <c:v>14.092432490890992</c:v>
                </c:pt>
                <c:pt idx="8719">
                  <c:v>14.093599318538207</c:v>
                </c:pt>
                <c:pt idx="8720">
                  <c:v>14.093812775325137</c:v>
                </c:pt>
                <c:pt idx="8721">
                  <c:v>14.09420572176586</c:v>
                </c:pt>
                <c:pt idx="8722">
                  <c:v>14.094346543634805</c:v>
                </c:pt>
                <c:pt idx="8723">
                  <c:v>14.094902223733087</c:v>
                </c:pt>
                <c:pt idx="8724">
                  <c:v>14.096651907913675</c:v>
                </c:pt>
                <c:pt idx="8725">
                  <c:v>14.096734102043126</c:v>
                </c:pt>
                <c:pt idx="8726">
                  <c:v>14.097312178529872</c:v>
                </c:pt>
                <c:pt idx="8727">
                  <c:v>14.098120548527977</c:v>
                </c:pt>
                <c:pt idx="8728">
                  <c:v>14.102428539831934</c:v>
                </c:pt>
                <c:pt idx="8729">
                  <c:v>14.103940873616692</c:v>
                </c:pt>
                <c:pt idx="8730">
                  <c:v>14.104623807691993</c:v>
                </c:pt>
                <c:pt idx="8731">
                  <c:v>14.105398937025354</c:v>
                </c:pt>
                <c:pt idx="8732">
                  <c:v>14.105422223788143</c:v>
                </c:pt>
                <c:pt idx="8733">
                  <c:v>14.10561566566269</c:v>
                </c:pt>
                <c:pt idx="8734">
                  <c:v>14.106218866493371</c:v>
                </c:pt>
                <c:pt idx="8735">
                  <c:v>14.106571158644915</c:v>
                </c:pt>
                <c:pt idx="8736">
                  <c:v>14.107689152301301</c:v>
                </c:pt>
                <c:pt idx="8737">
                  <c:v>14.109317091726355</c:v>
                </c:pt>
                <c:pt idx="8738">
                  <c:v>14.109616746009664</c:v>
                </c:pt>
                <c:pt idx="8739">
                  <c:v>14.110236969489534</c:v>
                </c:pt>
                <c:pt idx="8740">
                  <c:v>14.110660044160504</c:v>
                </c:pt>
                <c:pt idx="8741">
                  <c:v>14.111796816991784</c:v>
                </c:pt>
                <c:pt idx="8742">
                  <c:v>14.111967738529762</c:v>
                </c:pt>
                <c:pt idx="8743">
                  <c:v>14.112286284457728</c:v>
                </c:pt>
                <c:pt idx="8744">
                  <c:v>14.112493352968638</c:v>
                </c:pt>
                <c:pt idx="8745">
                  <c:v>14.113993994888492</c:v>
                </c:pt>
                <c:pt idx="8746">
                  <c:v>14.115868063047156</c:v>
                </c:pt>
                <c:pt idx="8747">
                  <c:v>14.11592779937104</c:v>
                </c:pt>
                <c:pt idx="8748">
                  <c:v>14.116311085251986</c:v>
                </c:pt>
                <c:pt idx="8749">
                  <c:v>14.116571223439365</c:v>
                </c:pt>
                <c:pt idx="8750">
                  <c:v>14.116657994147186</c:v>
                </c:pt>
                <c:pt idx="8751">
                  <c:v>14.116763379309498</c:v>
                </c:pt>
                <c:pt idx="8752">
                  <c:v>14.117246929233115</c:v>
                </c:pt>
                <c:pt idx="8753">
                  <c:v>14.118111085755684</c:v>
                </c:pt>
                <c:pt idx="8754">
                  <c:v>14.119327925642995</c:v>
                </c:pt>
                <c:pt idx="8755">
                  <c:v>14.119828929998009</c:v>
                </c:pt>
                <c:pt idx="8756">
                  <c:v>14.120025791252486</c:v>
                </c:pt>
                <c:pt idx="8757">
                  <c:v>14.121197795394995</c:v>
                </c:pt>
                <c:pt idx="8758">
                  <c:v>14.123513252515949</c:v>
                </c:pt>
                <c:pt idx="8759">
                  <c:v>14.124810578501936</c:v>
                </c:pt>
                <c:pt idx="8760">
                  <c:v>14.125717335088119</c:v>
                </c:pt>
                <c:pt idx="8761">
                  <c:v>14.126908166146645</c:v>
                </c:pt>
                <c:pt idx="8762">
                  <c:v>14.127154613593415</c:v>
                </c:pt>
                <c:pt idx="8763">
                  <c:v>14.129577998638034</c:v>
                </c:pt>
                <c:pt idx="8764">
                  <c:v>14.130587805682751</c:v>
                </c:pt>
                <c:pt idx="8765">
                  <c:v>14.13063602515418</c:v>
                </c:pt>
                <c:pt idx="8766">
                  <c:v>14.131028155795535</c:v>
                </c:pt>
                <c:pt idx="8767">
                  <c:v>14.131799790113694</c:v>
                </c:pt>
                <c:pt idx="8768">
                  <c:v>14.133217855326928</c:v>
                </c:pt>
                <c:pt idx="8769">
                  <c:v>14.13356254995583</c:v>
                </c:pt>
                <c:pt idx="8770">
                  <c:v>14.134028922387015</c:v>
                </c:pt>
                <c:pt idx="8771">
                  <c:v>14.136431296256713</c:v>
                </c:pt>
                <c:pt idx="8772">
                  <c:v>14.136689353468714</c:v>
                </c:pt>
                <c:pt idx="8773">
                  <c:v>14.137943286537251</c:v>
                </c:pt>
                <c:pt idx="8774">
                  <c:v>14.138506472732145</c:v>
                </c:pt>
                <c:pt idx="8775">
                  <c:v>14.138549257143778</c:v>
                </c:pt>
                <c:pt idx="8776">
                  <c:v>14.138691164360566</c:v>
                </c:pt>
                <c:pt idx="8777">
                  <c:v>14.140677831133118</c:v>
                </c:pt>
                <c:pt idx="8778">
                  <c:v>14.141426861731624</c:v>
                </c:pt>
                <c:pt idx="8779">
                  <c:v>14.142153975082945</c:v>
                </c:pt>
                <c:pt idx="8780">
                  <c:v>14.143041018753841</c:v>
                </c:pt>
                <c:pt idx="8781">
                  <c:v>14.14317452778986</c:v>
                </c:pt>
                <c:pt idx="8782">
                  <c:v>14.146813345821553</c:v>
                </c:pt>
                <c:pt idx="8783">
                  <c:v>14.147033062375964</c:v>
                </c:pt>
                <c:pt idx="8784">
                  <c:v>14.148285780611328</c:v>
                </c:pt>
                <c:pt idx="8785">
                  <c:v>14.148384798648223</c:v>
                </c:pt>
                <c:pt idx="8786">
                  <c:v>14.148743942505385</c:v>
                </c:pt>
                <c:pt idx="8787">
                  <c:v>14.149278471444426</c:v>
                </c:pt>
                <c:pt idx="8788">
                  <c:v>14.14933093566524</c:v>
                </c:pt>
                <c:pt idx="8789">
                  <c:v>14.150279957382779</c:v>
                </c:pt>
                <c:pt idx="8790">
                  <c:v>14.15038290218542</c:v>
                </c:pt>
                <c:pt idx="8791">
                  <c:v>14.150613224630439</c:v>
                </c:pt>
                <c:pt idx="8792">
                  <c:v>14.151009308602813</c:v>
                </c:pt>
                <c:pt idx="8793">
                  <c:v>14.151681970310019</c:v>
                </c:pt>
                <c:pt idx="8794">
                  <c:v>14.152335966078777</c:v>
                </c:pt>
                <c:pt idx="8795">
                  <c:v>14.152954662251155</c:v>
                </c:pt>
                <c:pt idx="8796">
                  <c:v>14.153011684267472</c:v>
                </c:pt>
                <c:pt idx="8797">
                  <c:v>14.153348041201802</c:v>
                </c:pt>
                <c:pt idx="8798">
                  <c:v>14.153779950028898</c:v>
                </c:pt>
                <c:pt idx="8799">
                  <c:v>14.153924373917276</c:v>
                </c:pt>
                <c:pt idx="8800">
                  <c:v>14.153928311400298</c:v>
                </c:pt>
                <c:pt idx="8801">
                  <c:v>14.154616721223505</c:v>
                </c:pt>
                <c:pt idx="8802">
                  <c:v>14.154705099188885</c:v>
                </c:pt>
                <c:pt idx="8803">
                  <c:v>14.155622098791364</c:v>
                </c:pt>
                <c:pt idx="8804">
                  <c:v>14.156266127266091</c:v>
                </c:pt>
                <c:pt idx="8805">
                  <c:v>14.158106084851717</c:v>
                </c:pt>
                <c:pt idx="8806">
                  <c:v>14.159111243006315</c:v>
                </c:pt>
                <c:pt idx="8807">
                  <c:v>14.159399087940534</c:v>
                </c:pt>
                <c:pt idx="8808">
                  <c:v>14.159630945895845</c:v>
                </c:pt>
                <c:pt idx="8809">
                  <c:v>14.15965338135477</c:v>
                </c:pt>
                <c:pt idx="8810">
                  <c:v>14.162293753989402</c:v>
                </c:pt>
                <c:pt idx="8811">
                  <c:v>14.162787668503835</c:v>
                </c:pt>
                <c:pt idx="8812">
                  <c:v>14.167594911015399</c:v>
                </c:pt>
                <c:pt idx="8813">
                  <c:v>14.167772367765979</c:v>
                </c:pt>
                <c:pt idx="8814">
                  <c:v>14.168549127814355</c:v>
                </c:pt>
                <c:pt idx="8815">
                  <c:v>14.169187765999411</c:v>
                </c:pt>
                <c:pt idx="8816">
                  <c:v>14.170560869929954</c:v>
                </c:pt>
                <c:pt idx="8817">
                  <c:v>14.173669875093704</c:v>
                </c:pt>
                <c:pt idx="8818">
                  <c:v>14.173680787881814</c:v>
                </c:pt>
                <c:pt idx="8819">
                  <c:v>14.174778846440015</c:v>
                </c:pt>
                <c:pt idx="8820">
                  <c:v>14.175764644982952</c:v>
                </c:pt>
                <c:pt idx="8821">
                  <c:v>14.177791760095223</c:v>
                </c:pt>
                <c:pt idx="8822">
                  <c:v>14.18026208016723</c:v>
                </c:pt>
                <c:pt idx="8823">
                  <c:v>14.180977600732479</c:v>
                </c:pt>
                <c:pt idx="8824">
                  <c:v>14.181081768153584</c:v>
                </c:pt>
                <c:pt idx="8825">
                  <c:v>14.181726098154403</c:v>
                </c:pt>
                <c:pt idx="8826">
                  <c:v>14.182041206921243</c:v>
                </c:pt>
                <c:pt idx="8827">
                  <c:v>14.182434408452187</c:v>
                </c:pt>
                <c:pt idx="8828">
                  <c:v>14.182863246790211</c:v>
                </c:pt>
                <c:pt idx="8829">
                  <c:v>14.183694857612711</c:v>
                </c:pt>
                <c:pt idx="8830">
                  <c:v>14.185633668082197</c:v>
                </c:pt>
                <c:pt idx="8831">
                  <c:v>14.185706180108188</c:v>
                </c:pt>
                <c:pt idx="8832">
                  <c:v>14.185720962296593</c:v>
                </c:pt>
                <c:pt idx="8833">
                  <c:v>14.185932569845587</c:v>
                </c:pt>
                <c:pt idx="8834">
                  <c:v>14.187116056739232</c:v>
                </c:pt>
                <c:pt idx="8835">
                  <c:v>14.187140822884224</c:v>
                </c:pt>
                <c:pt idx="8836">
                  <c:v>14.188341403390638</c:v>
                </c:pt>
                <c:pt idx="8837">
                  <c:v>14.188960457485772</c:v>
                </c:pt>
                <c:pt idx="8838">
                  <c:v>14.189006557711579</c:v>
                </c:pt>
                <c:pt idx="8839">
                  <c:v>14.18976312547529</c:v>
                </c:pt>
                <c:pt idx="8840">
                  <c:v>14.189921702975019</c:v>
                </c:pt>
                <c:pt idx="8841">
                  <c:v>14.190228876577068</c:v>
                </c:pt>
                <c:pt idx="8842">
                  <c:v>14.190327721341411</c:v>
                </c:pt>
                <c:pt idx="8843">
                  <c:v>14.190769801126107</c:v>
                </c:pt>
                <c:pt idx="8844">
                  <c:v>14.190910060043105</c:v>
                </c:pt>
                <c:pt idx="8845">
                  <c:v>14.191283906681086</c:v>
                </c:pt>
                <c:pt idx="8846">
                  <c:v>14.1922165826181</c:v>
                </c:pt>
                <c:pt idx="8847">
                  <c:v>14.192633127414084</c:v>
                </c:pt>
                <c:pt idx="8848">
                  <c:v>14.193267033951663</c:v>
                </c:pt>
                <c:pt idx="8849">
                  <c:v>14.199813965705056</c:v>
                </c:pt>
                <c:pt idx="8850">
                  <c:v>14.199861903154925</c:v>
                </c:pt>
                <c:pt idx="8851">
                  <c:v>14.201432471242597</c:v>
                </c:pt>
                <c:pt idx="8852">
                  <c:v>14.20328524925883</c:v>
                </c:pt>
                <c:pt idx="8853">
                  <c:v>14.203382154191896</c:v>
                </c:pt>
                <c:pt idx="8854">
                  <c:v>14.203509206416154</c:v>
                </c:pt>
                <c:pt idx="8855">
                  <c:v>14.204185500178824</c:v>
                </c:pt>
                <c:pt idx="8856">
                  <c:v>14.204365682052</c:v>
                </c:pt>
                <c:pt idx="8857">
                  <c:v>14.204440375950554</c:v>
                </c:pt>
                <c:pt idx="8858">
                  <c:v>14.205552490103447</c:v>
                </c:pt>
                <c:pt idx="8859">
                  <c:v>14.206482575799249</c:v>
                </c:pt>
                <c:pt idx="8860">
                  <c:v>14.206972035565695</c:v>
                </c:pt>
                <c:pt idx="8861">
                  <c:v>14.207162595038083</c:v>
                </c:pt>
                <c:pt idx="8862">
                  <c:v>14.207386776345711</c:v>
                </c:pt>
                <c:pt idx="8863">
                  <c:v>14.207823699178014</c:v>
                </c:pt>
                <c:pt idx="8864">
                  <c:v>14.21108498574046</c:v>
                </c:pt>
                <c:pt idx="8865">
                  <c:v>14.211272076138869</c:v>
                </c:pt>
                <c:pt idx="8866">
                  <c:v>14.212722426057077</c:v>
                </c:pt>
                <c:pt idx="8867">
                  <c:v>14.212921110989555</c:v>
                </c:pt>
                <c:pt idx="8868">
                  <c:v>14.214708683329842</c:v>
                </c:pt>
                <c:pt idx="8869">
                  <c:v>14.215278199406653</c:v>
                </c:pt>
                <c:pt idx="8870">
                  <c:v>14.215459605142302</c:v>
                </c:pt>
                <c:pt idx="8871">
                  <c:v>14.217920353068241</c:v>
                </c:pt>
                <c:pt idx="8872">
                  <c:v>14.218030207186231</c:v>
                </c:pt>
                <c:pt idx="8873">
                  <c:v>14.221098207155178</c:v>
                </c:pt>
                <c:pt idx="8874">
                  <c:v>14.221755638559657</c:v>
                </c:pt>
                <c:pt idx="8875">
                  <c:v>14.223226974216917</c:v>
                </c:pt>
                <c:pt idx="8876">
                  <c:v>14.22348670438546</c:v>
                </c:pt>
                <c:pt idx="8877">
                  <c:v>14.224006132569109</c:v>
                </c:pt>
                <c:pt idx="8878">
                  <c:v>14.224278920405965</c:v>
                </c:pt>
                <c:pt idx="8879">
                  <c:v>14.224711548707315</c:v>
                </c:pt>
                <c:pt idx="8880">
                  <c:v>14.225478440932768</c:v>
                </c:pt>
                <c:pt idx="8881">
                  <c:v>14.226951626020583</c:v>
                </c:pt>
                <c:pt idx="8882">
                  <c:v>14.228760842339554</c:v>
                </c:pt>
                <c:pt idx="8883">
                  <c:v>14.230201352346342</c:v>
                </c:pt>
                <c:pt idx="8884">
                  <c:v>14.230594585824353</c:v>
                </c:pt>
                <c:pt idx="8885">
                  <c:v>14.230845120353038</c:v>
                </c:pt>
                <c:pt idx="8886">
                  <c:v>14.231452360350243</c:v>
                </c:pt>
                <c:pt idx="8887">
                  <c:v>14.231817642336457</c:v>
                </c:pt>
                <c:pt idx="8888">
                  <c:v>14.232764199913113</c:v>
                </c:pt>
                <c:pt idx="8889">
                  <c:v>14.233155041990702</c:v>
                </c:pt>
                <c:pt idx="8890">
                  <c:v>14.238048942017613</c:v>
                </c:pt>
                <c:pt idx="8891">
                  <c:v>14.238439687580675</c:v>
                </c:pt>
                <c:pt idx="8892">
                  <c:v>14.240130168285413</c:v>
                </c:pt>
                <c:pt idx="8893">
                  <c:v>14.240437399740248</c:v>
                </c:pt>
                <c:pt idx="8894">
                  <c:v>14.240994536198542</c:v>
                </c:pt>
                <c:pt idx="8895">
                  <c:v>14.242317503825177</c:v>
                </c:pt>
                <c:pt idx="8896">
                  <c:v>14.243827600832212</c:v>
                </c:pt>
                <c:pt idx="8897">
                  <c:v>14.246118567720982</c:v>
                </c:pt>
                <c:pt idx="8898">
                  <c:v>14.247412191765028</c:v>
                </c:pt>
                <c:pt idx="8899">
                  <c:v>14.249083232361718</c:v>
                </c:pt>
                <c:pt idx="8900">
                  <c:v>14.249807997786549</c:v>
                </c:pt>
                <c:pt idx="8901">
                  <c:v>14.252669002732855</c:v>
                </c:pt>
                <c:pt idx="8902">
                  <c:v>14.252777691450712</c:v>
                </c:pt>
                <c:pt idx="8903">
                  <c:v>14.253337077638591</c:v>
                </c:pt>
                <c:pt idx="8904">
                  <c:v>14.253467656675955</c:v>
                </c:pt>
                <c:pt idx="8905">
                  <c:v>14.254576047610122</c:v>
                </c:pt>
                <c:pt idx="8906">
                  <c:v>14.254672835873542</c:v>
                </c:pt>
                <c:pt idx="8907">
                  <c:v>14.256000692696929</c:v>
                </c:pt>
                <c:pt idx="8908">
                  <c:v>14.25785364158989</c:v>
                </c:pt>
                <c:pt idx="8909">
                  <c:v>14.257862308672756</c:v>
                </c:pt>
                <c:pt idx="8910">
                  <c:v>14.259467848084752</c:v>
                </c:pt>
                <c:pt idx="8911">
                  <c:v>14.259930974069094</c:v>
                </c:pt>
                <c:pt idx="8912">
                  <c:v>14.260135577400661</c:v>
                </c:pt>
                <c:pt idx="8913">
                  <c:v>14.261983598660864</c:v>
                </c:pt>
                <c:pt idx="8914">
                  <c:v>14.26226449375806</c:v>
                </c:pt>
                <c:pt idx="8915">
                  <c:v>14.262541687721551</c:v>
                </c:pt>
                <c:pt idx="8916">
                  <c:v>14.262751999425234</c:v>
                </c:pt>
                <c:pt idx="8917">
                  <c:v>14.263111410993139</c:v>
                </c:pt>
                <c:pt idx="8918">
                  <c:v>14.26372128658732</c:v>
                </c:pt>
                <c:pt idx="8919">
                  <c:v>14.263893887443317</c:v>
                </c:pt>
                <c:pt idx="8920">
                  <c:v>14.264309413077308</c:v>
                </c:pt>
                <c:pt idx="8921">
                  <c:v>14.266240665392601</c:v>
                </c:pt>
                <c:pt idx="8922">
                  <c:v>14.267066175269166</c:v>
                </c:pt>
                <c:pt idx="8923">
                  <c:v>14.268740344226519</c:v>
                </c:pt>
                <c:pt idx="8924">
                  <c:v>14.270628540985651</c:v>
                </c:pt>
                <c:pt idx="8925">
                  <c:v>14.270889366885541</c:v>
                </c:pt>
                <c:pt idx="8926">
                  <c:v>14.272768785987221</c:v>
                </c:pt>
                <c:pt idx="8927">
                  <c:v>14.273627616995647</c:v>
                </c:pt>
                <c:pt idx="8928">
                  <c:v>14.278273202348506</c:v>
                </c:pt>
                <c:pt idx="8929">
                  <c:v>14.278633828465299</c:v>
                </c:pt>
                <c:pt idx="8930">
                  <c:v>14.280327017444744</c:v>
                </c:pt>
                <c:pt idx="8931">
                  <c:v>14.282090169549662</c:v>
                </c:pt>
                <c:pt idx="8932">
                  <c:v>14.282229048231338</c:v>
                </c:pt>
                <c:pt idx="8933">
                  <c:v>14.282874937941155</c:v>
                </c:pt>
                <c:pt idx="8934">
                  <c:v>14.282974218471175</c:v>
                </c:pt>
                <c:pt idx="8935">
                  <c:v>14.283161754042151</c:v>
                </c:pt>
                <c:pt idx="8936">
                  <c:v>14.283648322020182</c:v>
                </c:pt>
                <c:pt idx="8937">
                  <c:v>14.284852234701361</c:v>
                </c:pt>
                <c:pt idx="8938">
                  <c:v>14.285827625291825</c:v>
                </c:pt>
                <c:pt idx="8939">
                  <c:v>14.286164837375313</c:v>
                </c:pt>
                <c:pt idx="8940">
                  <c:v>14.286226595468811</c:v>
                </c:pt>
                <c:pt idx="8941">
                  <c:v>14.287040104025209</c:v>
                </c:pt>
                <c:pt idx="8942">
                  <c:v>14.287755589044771</c:v>
                </c:pt>
                <c:pt idx="8943">
                  <c:v>14.289263827729657</c:v>
                </c:pt>
                <c:pt idx="8944">
                  <c:v>14.289307629324307</c:v>
                </c:pt>
                <c:pt idx="8945">
                  <c:v>14.291018577076517</c:v>
                </c:pt>
                <c:pt idx="8946">
                  <c:v>14.291614580938793</c:v>
                </c:pt>
                <c:pt idx="8947">
                  <c:v>14.293776079318938</c:v>
                </c:pt>
                <c:pt idx="8948">
                  <c:v>14.293810493049868</c:v>
                </c:pt>
                <c:pt idx="8949">
                  <c:v>14.295645099133525</c:v>
                </c:pt>
                <c:pt idx="8950">
                  <c:v>14.296289575076468</c:v>
                </c:pt>
                <c:pt idx="8951">
                  <c:v>14.296737205975113</c:v>
                </c:pt>
                <c:pt idx="8952">
                  <c:v>14.297527103729081</c:v>
                </c:pt>
                <c:pt idx="8953">
                  <c:v>14.297956455175029</c:v>
                </c:pt>
                <c:pt idx="8954">
                  <c:v>14.299081264047595</c:v>
                </c:pt>
                <c:pt idx="8955">
                  <c:v>14.299638083117728</c:v>
                </c:pt>
                <c:pt idx="8956">
                  <c:v>14.299942679565138</c:v>
                </c:pt>
                <c:pt idx="8957">
                  <c:v>14.300025991252653</c:v>
                </c:pt>
                <c:pt idx="8958">
                  <c:v>14.300265154389137</c:v>
                </c:pt>
                <c:pt idx="8959">
                  <c:v>14.301242527266695</c:v>
                </c:pt>
                <c:pt idx="8960">
                  <c:v>14.302385962973629</c:v>
                </c:pt>
                <c:pt idx="8961">
                  <c:v>14.304475982165602</c:v>
                </c:pt>
                <c:pt idx="8962">
                  <c:v>14.305115412524362</c:v>
                </c:pt>
                <c:pt idx="8963">
                  <c:v>14.305480301128696</c:v>
                </c:pt>
                <c:pt idx="8964">
                  <c:v>14.305515306371571</c:v>
                </c:pt>
                <c:pt idx="8965">
                  <c:v>14.307526805786299</c:v>
                </c:pt>
                <c:pt idx="8966">
                  <c:v>14.308912300445037</c:v>
                </c:pt>
                <c:pt idx="8967">
                  <c:v>14.309910131764067</c:v>
                </c:pt>
                <c:pt idx="8968">
                  <c:v>14.310264147950612</c:v>
                </c:pt>
                <c:pt idx="8969">
                  <c:v>14.311067862401107</c:v>
                </c:pt>
                <c:pt idx="8970">
                  <c:v>14.313568513530159</c:v>
                </c:pt>
                <c:pt idx="8971">
                  <c:v>14.313887758728864</c:v>
                </c:pt>
                <c:pt idx="8972">
                  <c:v>14.316166713157857</c:v>
                </c:pt>
                <c:pt idx="8973">
                  <c:v>14.316448283259177</c:v>
                </c:pt>
                <c:pt idx="8974">
                  <c:v>14.316474487581011</c:v>
                </c:pt>
                <c:pt idx="8975">
                  <c:v>14.318617767644053</c:v>
                </c:pt>
                <c:pt idx="8976">
                  <c:v>14.319768720706932</c:v>
                </c:pt>
                <c:pt idx="8977">
                  <c:v>14.320389417756269</c:v>
                </c:pt>
                <c:pt idx="8978">
                  <c:v>14.321347381701864</c:v>
                </c:pt>
                <c:pt idx="8979">
                  <c:v>14.321642377276813</c:v>
                </c:pt>
                <c:pt idx="8980">
                  <c:v>14.322650940168359</c:v>
                </c:pt>
                <c:pt idx="8981">
                  <c:v>14.324425160317638</c:v>
                </c:pt>
                <c:pt idx="8982">
                  <c:v>14.325183263434788</c:v>
                </c:pt>
                <c:pt idx="8983">
                  <c:v>14.325334017740056</c:v>
                </c:pt>
                <c:pt idx="8984">
                  <c:v>14.325614857289189</c:v>
                </c:pt>
                <c:pt idx="8985">
                  <c:v>14.326177537629363</c:v>
                </c:pt>
                <c:pt idx="8986">
                  <c:v>14.327488574581256</c:v>
                </c:pt>
                <c:pt idx="8987">
                  <c:v>14.328536781710085</c:v>
                </c:pt>
                <c:pt idx="8988">
                  <c:v>14.329809245453344</c:v>
                </c:pt>
                <c:pt idx="8989">
                  <c:v>14.33021790133553</c:v>
                </c:pt>
                <c:pt idx="8990">
                  <c:v>14.330302011039002</c:v>
                </c:pt>
                <c:pt idx="8991">
                  <c:v>14.331179659198142</c:v>
                </c:pt>
                <c:pt idx="8992">
                  <c:v>14.332171436386787</c:v>
                </c:pt>
                <c:pt idx="8993">
                  <c:v>14.335566452914495</c:v>
                </c:pt>
                <c:pt idx="8994">
                  <c:v>14.335676862211486</c:v>
                </c:pt>
                <c:pt idx="8995">
                  <c:v>14.337475285729262</c:v>
                </c:pt>
                <c:pt idx="8996">
                  <c:v>14.337740386052189</c:v>
                </c:pt>
                <c:pt idx="8997">
                  <c:v>14.339091663743613</c:v>
                </c:pt>
                <c:pt idx="8998">
                  <c:v>14.339210080635912</c:v>
                </c:pt>
                <c:pt idx="8999">
                  <c:v>14.339553016403272</c:v>
                </c:pt>
                <c:pt idx="9000">
                  <c:v>14.343531249797021</c:v>
                </c:pt>
                <c:pt idx="9001">
                  <c:v>14.34456938429825</c:v>
                </c:pt>
                <c:pt idx="9002">
                  <c:v>14.344794116657873</c:v>
                </c:pt>
                <c:pt idx="9003">
                  <c:v>14.345597068380654</c:v>
                </c:pt>
                <c:pt idx="9004">
                  <c:v>14.346153124732616</c:v>
                </c:pt>
                <c:pt idx="9005">
                  <c:v>14.346400441113317</c:v>
                </c:pt>
                <c:pt idx="9006">
                  <c:v>14.349564409359363</c:v>
                </c:pt>
                <c:pt idx="9007">
                  <c:v>14.349598832090106</c:v>
                </c:pt>
                <c:pt idx="9008">
                  <c:v>14.349995222403068</c:v>
                </c:pt>
                <c:pt idx="9009">
                  <c:v>14.350259327598891</c:v>
                </c:pt>
                <c:pt idx="9010">
                  <c:v>14.35281948345164</c:v>
                </c:pt>
                <c:pt idx="9011">
                  <c:v>14.353955347574081</c:v>
                </c:pt>
                <c:pt idx="9012">
                  <c:v>14.355318374097209</c:v>
                </c:pt>
                <c:pt idx="9013">
                  <c:v>14.355822158830433</c:v>
                </c:pt>
                <c:pt idx="9014">
                  <c:v>14.356210853686477</c:v>
                </c:pt>
                <c:pt idx="9015">
                  <c:v>14.356476301554778</c:v>
                </c:pt>
                <c:pt idx="9016">
                  <c:v>14.357681524284846</c:v>
                </c:pt>
                <c:pt idx="9017">
                  <c:v>14.357733835912953</c:v>
                </c:pt>
                <c:pt idx="9018">
                  <c:v>14.358265235902639</c:v>
                </c:pt>
                <c:pt idx="9019">
                  <c:v>14.358369046434333</c:v>
                </c:pt>
                <c:pt idx="9020">
                  <c:v>14.358394216212851</c:v>
                </c:pt>
                <c:pt idx="9021">
                  <c:v>14.358792243866782</c:v>
                </c:pt>
                <c:pt idx="9022">
                  <c:v>14.359325481443271</c:v>
                </c:pt>
                <c:pt idx="9023">
                  <c:v>14.360947694820439</c:v>
                </c:pt>
                <c:pt idx="9024">
                  <c:v>14.363633562920032</c:v>
                </c:pt>
                <c:pt idx="9025">
                  <c:v>14.365481638361723</c:v>
                </c:pt>
                <c:pt idx="9026">
                  <c:v>14.366198945442505</c:v>
                </c:pt>
                <c:pt idx="9027">
                  <c:v>14.367994454934703</c:v>
                </c:pt>
                <c:pt idx="9028">
                  <c:v>14.369704693085115</c:v>
                </c:pt>
                <c:pt idx="9029">
                  <c:v>14.369917299412283</c:v>
                </c:pt>
                <c:pt idx="9030">
                  <c:v>14.37149263059427</c:v>
                </c:pt>
                <c:pt idx="9031">
                  <c:v>14.371999097408725</c:v>
                </c:pt>
                <c:pt idx="9032">
                  <c:v>14.373921570566708</c:v>
                </c:pt>
                <c:pt idx="9033">
                  <c:v>14.37552638142618</c:v>
                </c:pt>
                <c:pt idx="9034">
                  <c:v>14.375592262588768</c:v>
                </c:pt>
                <c:pt idx="9035">
                  <c:v>14.376454768445139</c:v>
                </c:pt>
                <c:pt idx="9036">
                  <c:v>14.376712517620895</c:v>
                </c:pt>
                <c:pt idx="9037">
                  <c:v>14.376806075699161</c:v>
                </c:pt>
                <c:pt idx="9038">
                  <c:v>14.376847291284029</c:v>
                </c:pt>
                <c:pt idx="9039">
                  <c:v>14.37882891422894</c:v>
                </c:pt>
                <c:pt idx="9040">
                  <c:v>14.379652572769416</c:v>
                </c:pt>
                <c:pt idx="9041">
                  <c:v>14.38071885028727</c:v>
                </c:pt>
                <c:pt idx="9042">
                  <c:v>14.380824090231037</c:v>
                </c:pt>
                <c:pt idx="9043">
                  <c:v>14.38208022378393</c:v>
                </c:pt>
                <c:pt idx="9044">
                  <c:v>14.384149537622713</c:v>
                </c:pt>
                <c:pt idx="9045">
                  <c:v>14.385937403254779</c:v>
                </c:pt>
                <c:pt idx="9046">
                  <c:v>14.386212019975456</c:v>
                </c:pt>
                <c:pt idx="9047">
                  <c:v>14.386329343718785</c:v>
                </c:pt>
                <c:pt idx="9048">
                  <c:v>14.386382230154609</c:v>
                </c:pt>
                <c:pt idx="9049">
                  <c:v>14.38704339953042</c:v>
                </c:pt>
                <c:pt idx="9050">
                  <c:v>14.387976864568945</c:v>
                </c:pt>
                <c:pt idx="9051">
                  <c:v>14.388083908434005</c:v>
                </c:pt>
                <c:pt idx="9052">
                  <c:v>14.388736977225559</c:v>
                </c:pt>
                <c:pt idx="9053">
                  <c:v>14.38884742936391</c:v>
                </c:pt>
                <c:pt idx="9054">
                  <c:v>14.389132584481576</c:v>
                </c:pt>
                <c:pt idx="9055">
                  <c:v>14.389341235275618</c:v>
                </c:pt>
                <c:pt idx="9056">
                  <c:v>14.38950883590452</c:v>
                </c:pt>
                <c:pt idx="9057">
                  <c:v>14.389625579247291</c:v>
                </c:pt>
                <c:pt idx="9058">
                  <c:v>14.39032784468629</c:v>
                </c:pt>
                <c:pt idx="9059">
                  <c:v>14.391090031996512</c:v>
                </c:pt>
                <c:pt idx="9060">
                  <c:v>14.391756127714718</c:v>
                </c:pt>
                <c:pt idx="9061">
                  <c:v>14.391767518704235</c:v>
                </c:pt>
                <c:pt idx="9062">
                  <c:v>14.391860231856544</c:v>
                </c:pt>
                <c:pt idx="9063">
                  <c:v>14.392063481540344</c:v>
                </c:pt>
                <c:pt idx="9064">
                  <c:v>14.392761972484799</c:v>
                </c:pt>
                <c:pt idx="9065">
                  <c:v>14.394122948906919</c:v>
                </c:pt>
                <c:pt idx="9066">
                  <c:v>14.396385874412953</c:v>
                </c:pt>
                <c:pt idx="9067">
                  <c:v>14.396470269263268</c:v>
                </c:pt>
                <c:pt idx="9068">
                  <c:v>14.396773169103284</c:v>
                </c:pt>
                <c:pt idx="9069">
                  <c:v>14.398923918178681</c:v>
                </c:pt>
                <c:pt idx="9070">
                  <c:v>14.399805337627306</c:v>
                </c:pt>
                <c:pt idx="9071">
                  <c:v>14.4003948538797</c:v>
                </c:pt>
                <c:pt idx="9072">
                  <c:v>14.400413437700866</c:v>
                </c:pt>
                <c:pt idx="9073">
                  <c:v>14.401519948874231</c:v>
                </c:pt>
                <c:pt idx="9074">
                  <c:v>14.404260089324382</c:v>
                </c:pt>
                <c:pt idx="9075">
                  <c:v>14.40553189450743</c:v>
                </c:pt>
                <c:pt idx="9076">
                  <c:v>14.406021179743579</c:v>
                </c:pt>
                <c:pt idx="9077">
                  <c:v>14.407086416071373</c:v>
                </c:pt>
                <c:pt idx="9078">
                  <c:v>14.407092566005367</c:v>
                </c:pt>
                <c:pt idx="9079">
                  <c:v>14.407878540834007</c:v>
                </c:pt>
                <c:pt idx="9080">
                  <c:v>14.408942441222742</c:v>
                </c:pt>
                <c:pt idx="9081">
                  <c:v>14.409131141642472</c:v>
                </c:pt>
                <c:pt idx="9082">
                  <c:v>14.410085415464208</c:v>
                </c:pt>
                <c:pt idx="9083">
                  <c:v>14.413482958830532</c:v>
                </c:pt>
                <c:pt idx="9084">
                  <c:v>14.415019778602748</c:v>
                </c:pt>
                <c:pt idx="9085">
                  <c:v>14.416291494815663</c:v>
                </c:pt>
                <c:pt idx="9086">
                  <c:v>14.416694637075445</c:v>
                </c:pt>
                <c:pt idx="9087">
                  <c:v>14.416858436369079</c:v>
                </c:pt>
                <c:pt idx="9088">
                  <c:v>14.419228225497566</c:v>
                </c:pt>
                <c:pt idx="9089">
                  <c:v>14.420152243634607</c:v>
                </c:pt>
                <c:pt idx="9090">
                  <c:v>14.420830395918923</c:v>
                </c:pt>
                <c:pt idx="9091">
                  <c:v>14.422943906905058</c:v>
                </c:pt>
                <c:pt idx="9092">
                  <c:v>14.42307128389127</c:v>
                </c:pt>
                <c:pt idx="9093">
                  <c:v>14.424290105207126</c:v>
                </c:pt>
                <c:pt idx="9094">
                  <c:v>14.425184399808902</c:v>
                </c:pt>
                <c:pt idx="9095">
                  <c:v>14.426289493454144</c:v>
                </c:pt>
                <c:pt idx="9096">
                  <c:v>14.427294214188345</c:v>
                </c:pt>
                <c:pt idx="9097">
                  <c:v>14.429717386341743</c:v>
                </c:pt>
                <c:pt idx="9098">
                  <c:v>14.430518547135343</c:v>
                </c:pt>
                <c:pt idx="9099">
                  <c:v>14.430918626368133</c:v>
                </c:pt>
                <c:pt idx="9100">
                  <c:v>14.43211157788609</c:v>
                </c:pt>
                <c:pt idx="9101">
                  <c:v>14.432258911779353</c:v>
                </c:pt>
                <c:pt idx="9102">
                  <c:v>14.432632690557011</c:v>
                </c:pt>
                <c:pt idx="9103">
                  <c:v>14.433800177535337</c:v>
                </c:pt>
                <c:pt idx="9104">
                  <c:v>14.43608390264888</c:v>
                </c:pt>
                <c:pt idx="9105">
                  <c:v>14.436752751002151</c:v>
                </c:pt>
                <c:pt idx="9106">
                  <c:v>14.436766768128448</c:v>
                </c:pt>
                <c:pt idx="9107">
                  <c:v>14.437110925220528</c:v>
                </c:pt>
                <c:pt idx="9108">
                  <c:v>14.4390392400812</c:v>
                </c:pt>
                <c:pt idx="9109">
                  <c:v>14.439096784303764</c:v>
                </c:pt>
                <c:pt idx="9110">
                  <c:v>14.439615116205369</c:v>
                </c:pt>
                <c:pt idx="9111">
                  <c:v>14.440231010862858</c:v>
                </c:pt>
                <c:pt idx="9112">
                  <c:v>14.440255359795602</c:v>
                </c:pt>
                <c:pt idx="9113">
                  <c:v>14.44297631048709</c:v>
                </c:pt>
                <c:pt idx="9114">
                  <c:v>14.445424013880825</c:v>
                </c:pt>
                <c:pt idx="9115">
                  <c:v>14.445457843934772</c:v>
                </c:pt>
                <c:pt idx="9116">
                  <c:v>14.446066530598841</c:v>
                </c:pt>
                <c:pt idx="9117">
                  <c:v>14.447793682581665</c:v>
                </c:pt>
                <c:pt idx="9118">
                  <c:v>14.448265397617693</c:v>
                </c:pt>
                <c:pt idx="9119">
                  <c:v>14.448293112960929</c:v>
                </c:pt>
                <c:pt idx="9120">
                  <c:v>14.451222369597872</c:v>
                </c:pt>
                <c:pt idx="9121">
                  <c:v>14.451581239876138</c:v>
                </c:pt>
                <c:pt idx="9122">
                  <c:v>14.451663521780125</c:v>
                </c:pt>
                <c:pt idx="9123">
                  <c:v>14.453020698408896</c:v>
                </c:pt>
                <c:pt idx="9124">
                  <c:v>14.454205255483387</c:v>
                </c:pt>
                <c:pt idx="9125">
                  <c:v>14.456336245169608</c:v>
                </c:pt>
                <c:pt idx="9126">
                  <c:v>14.457130689804245</c:v>
                </c:pt>
                <c:pt idx="9127">
                  <c:v>14.458325017779032</c:v>
                </c:pt>
                <c:pt idx="9128">
                  <c:v>14.459423148480042</c:v>
                </c:pt>
                <c:pt idx="9129">
                  <c:v>14.462480539090668</c:v>
                </c:pt>
                <c:pt idx="9130">
                  <c:v>14.462602263013004</c:v>
                </c:pt>
                <c:pt idx="9131">
                  <c:v>14.464937045032624</c:v>
                </c:pt>
                <c:pt idx="9132">
                  <c:v>14.466818723092763</c:v>
                </c:pt>
                <c:pt idx="9133">
                  <c:v>14.468730262978095</c:v>
                </c:pt>
                <c:pt idx="9134">
                  <c:v>14.472528422147384</c:v>
                </c:pt>
                <c:pt idx="9135">
                  <c:v>14.473069161827274</c:v>
                </c:pt>
                <c:pt idx="9136">
                  <c:v>14.473915187699937</c:v>
                </c:pt>
                <c:pt idx="9137">
                  <c:v>14.474004987278523</c:v>
                </c:pt>
                <c:pt idx="9138">
                  <c:v>14.476300163915688</c:v>
                </c:pt>
                <c:pt idx="9139">
                  <c:v>14.47822439369461</c:v>
                </c:pt>
                <c:pt idx="9140">
                  <c:v>14.479720208889255</c:v>
                </c:pt>
                <c:pt idx="9141">
                  <c:v>14.481591273692153</c:v>
                </c:pt>
                <c:pt idx="9142">
                  <c:v>14.482157844356129</c:v>
                </c:pt>
                <c:pt idx="9143">
                  <c:v>14.482163488146865</c:v>
                </c:pt>
                <c:pt idx="9144">
                  <c:v>14.483437751403088</c:v>
                </c:pt>
                <c:pt idx="9145">
                  <c:v>14.484391765476246</c:v>
                </c:pt>
                <c:pt idx="9146">
                  <c:v>14.486038485792001</c:v>
                </c:pt>
                <c:pt idx="9147">
                  <c:v>14.48663809945603</c:v>
                </c:pt>
                <c:pt idx="9148">
                  <c:v>14.487013118333717</c:v>
                </c:pt>
                <c:pt idx="9149">
                  <c:v>14.487014531645439</c:v>
                </c:pt>
                <c:pt idx="9150">
                  <c:v>14.487158867128823</c:v>
                </c:pt>
                <c:pt idx="9151">
                  <c:v>14.487705803957063</c:v>
                </c:pt>
                <c:pt idx="9152">
                  <c:v>14.488055039611554</c:v>
                </c:pt>
                <c:pt idx="9153">
                  <c:v>14.489405475554911</c:v>
                </c:pt>
                <c:pt idx="9154">
                  <c:v>14.493516384190325</c:v>
                </c:pt>
                <c:pt idx="9155">
                  <c:v>14.494080814967317</c:v>
                </c:pt>
                <c:pt idx="9156">
                  <c:v>14.494504052085389</c:v>
                </c:pt>
                <c:pt idx="9157">
                  <c:v>14.494634169687068</c:v>
                </c:pt>
                <c:pt idx="9158">
                  <c:v>14.502264685030882</c:v>
                </c:pt>
                <c:pt idx="9159">
                  <c:v>14.503268647610273</c:v>
                </c:pt>
                <c:pt idx="9160">
                  <c:v>14.503587484428365</c:v>
                </c:pt>
                <c:pt idx="9161">
                  <c:v>14.505527362842432</c:v>
                </c:pt>
                <c:pt idx="9162">
                  <c:v>14.5060708594487</c:v>
                </c:pt>
                <c:pt idx="9163">
                  <c:v>14.506142227996321</c:v>
                </c:pt>
                <c:pt idx="9164">
                  <c:v>14.50740372630657</c:v>
                </c:pt>
                <c:pt idx="9165">
                  <c:v>14.507815396498017</c:v>
                </c:pt>
                <c:pt idx="9166">
                  <c:v>14.507858732889924</c:v>
                </c:pt>
                <c:pt idx="9167">
                  <c:v>14.508183709351997</c:v>
                </c:pt>
                <c:pt idx="9168">
                  <c:v>14.508696889141881</c:v>
                </c:pt>
                <c:pt idx="9169">
                  <c:v>14.510770584011748</c:v>
                </c:pt>
                <c:pt idx="9170">
                  <c:v>14.511626483226038</c:v>
                </c:pt>
                <c:pt idx="9171">
                  <c:v>14.512014638448356</c:v>
                </c:pt>
                <c:pt idx="9172">
                  <c:v>14.512304750648978</c:v>
                </c:pt>
                <c:pt idx="9173">
                  <c:v>14.512509086680723</c:v>
                </c:pt>
                <c:pt idx="9174">
                  <c:v>14.512650632921417</c:v>
                </c:pt>
                <c:pt idx="9175">
                  <c:v>14.513020026503236</c:v>
                </c:pt>
                <c:pt idx="9176">
                  <c:v>14.51389781955216</c:v>
                </c:pt>
                <c:pt idx="9177">
                  <c:v>14.514170914495461</c:v>
                </c:pt>
                <c:pt idx="9178">
                  <c:v>14.514507745243739</c:v>
                </c:pt>
                <c:pt idx="9179">
                  <c:v>14.515182133124833</c:v>
                </c:pt>
                <c:pt idx="9180">
                  <c:v>14.515520942908072</c:v>
                </c:pt>
                <c:pt idx="9181">
                  <c:v>14.515771573397268</c:v>
                </c:pt>
                <c:pt idx="9182">
                  <c:v>14.515779811449089</c:v>
                </c:pt>
                <c:pt idx="9183">
                  <c:v>14.517064460815806</c:v>
                </c:pt>
                <c:pt idx="9184">
                  <c:v>14.518024020695613</c:v>
                </c:pt>
                <c:pt idx="9185">
                  <c:v>14.518373283080404</c:v>
                </c:pt>
                <c:pt idx="9186">
                  <c:v>14.519483793696892</c:v>
                </c:pt>
                <c:pt idx="9187">
                  <c:v>14.521493264664873</c:v>
                </c:pt>
                <c:pt idx="9188">
                  <c:v>14.521501036539032</c:v>
                </c:pt>
                <c:pt idx="9189">
                  <c:v>14.522547168831075</c:v>
                </c:pt>
                <c:pt idx="9190">
                  <c:v>14.52265546478816</c:v>
                </c:pt>
                <c:pt idx="9191">
                  <c:v>14.523401643314202</c:v>
                </c:pt>
                <c:pt idx="9192">
                  <c:v>14.523940998285209</c:v>
                </c:pt>
                <c:pt idx="9193">
                  <c:v>14.524243511805286</c:v>
                </c:pt>
                <c:pt idx="9194">
                  <c:v>14.527096165549363</c:v>
                </c:pt>
                <c:pt idx="9195">
                  <c:v>14.530138015155998</c:v>
                </c:pt>
                <c:pt idx="9196">
                  <c:v>14.531569395086986</c:v>
                </c:pt>
                <c:pt idx="9197">
                  <c:v>14.532593273177014</c:v>
                </c:pt>
                <c:pt idx="9198">
                  <c:v>14.534580395679971</c:v>
                </c:pt>
                <c:pt idx="9199">
                  <c:v>14.534874795881908</c:v>
                </c:pt>
                <c:pt idx="9200">
                  <c:v>14.535867320020312</c:v>
                </c:pt>
                <c:pt idx="9201">
                  <c:v>14.536619396665447</c:v>
                </c:pt>
                <c:pt idx="9202">
                  <c:v>14.536809348471454</c:v>
                </c:pt>
                <c:pt idx="9203">
                  <c:v>14.537183942026072</c:v>
                </c:pt>
                <c:pt idx="9204">
                  <c:v>14.537488767901845</c:v>
                </c:pt>
                <c:pt idx="9205">
                  <c:v>14.538623947971676</c:v>
                </c:pt>
                <c:pt idx="9206">
                  <c:v>14.540832385868864</c:v>
                </c:pt>
                <c:pt idx="9207">
                  <c:v>14.540970677078825</c:v>
                </c:pt>
                <c:pt idx="9208">
                  <c:v>14.54153466059884</c:v>
                </c:pt>
                <c:pt idx="9209">
                  <c:v>14.542180386972881</c:v>
                </c:pt>
                <c:pt idx="9210">
                  <c:v>14.542404129297767</c:v>
                </c:pt>
                <c:pt idx="9211">
                  <c:v>14.54347112845862</c:v>
                </c:pt>
                <c:pt idx="9212">
                  <c:v>14.543493370809106</c:v>
                </c:pt>
                <c:pt idx="9213">
                  <c:v>14.544715530395939</c:v>
                </c:pt>
                <c:pt idx="9214">
                  <c:v>14.546654712520539</c:v>
                </c:pt>
                <c:pt idx="9215">
                  <c:v>14.547235459460452</c:v>
                </c:pt>
                <c:pt idx="9216">
                  <c:v>14.54910680659831</c:v>
                </c:pt>
                <c:pt idx="9217">
                  <c:v>14.549330853149248</c:v>
                </c:pt>
                <c:pt idx="9218">
                  <c:v>14.54997587629007</c:v>
                </c:pt>
                <c:pt idx="9219">
                  <c:v>14.552661878338983</c:v>
                </c:pt>
                <c:pt idx="9220">
                  <c:v>14.553425541217157</c:v>
                </c:pt>
                <c:pt idx="9221">
                  <c:v>14.556542799810835</c:v>
                </c:pt>
                <c:pt idx="9222">
                  <c:v>14.557854909306229</c:v>
                </c:pt>
                <c:pt idx="9223">
                  <c:v>14.558251813213838</c:v>
                </c:pt>
                <c:pt idx="9224">
                  <c:v>14.560888133938311</c:v>
                </c:pt>
                <c:pt idx="9225">
                  <c:v>14.560951118840352</c:v>
                </c:pt>
                <c:pt idx="9226">
                  <c:v>14.563037236267135</c:v>
                </c:pt>
                <c:pt idx="9227">
                  <c:v>14.565395500934667</c:v>
                </c:pt>
                <c:pt idx="9228">
                  <c:v>14.565639742092369</c:v>
                </c:pt>
                <c:pt idx="9229">
                  <c:v>14.565929918745042</c:v>
                </c:pt>
                <c:pt idx="9230">
                  <c:v>14.567461302847567</c:v>
                </c:pt>
                <c:pt idx="9231">
                  <c:v>14.567653989927233</c:v>
                </c:pt>
                <c:pt idx="9232">
                  <c:v>14.567724710212428</c:v>
                </c:pt>
                <c:pt idx="9233">
                  <c:v>14.572388464226051</c:v>
                </c:pt>
                <c:pt idx="9234">
                  <c:v>14.572546241230976</c:v>
                </c:pt>
                <c:pt idx="9235">
                  <c:v>14.572883992738067</c:v>
                </c:pt>
                <c:pt idx="9236">
                  <c:v>14.574182196938501</c:v>
                </c:pt>
                <c:pt idx="9237">
                  <c:v>14.574530190390362</c:v>
                </c:pt>
                <c:pt idx="9238">
                  <c:v>14.574702356277195</c:v>
                </c:pt>
                <c:pt idx="9239">
                  <c:v>14.575735638360158</c:v>
                </c:pt>
                <c:pt idx="9240">
                  <c:v>14.576647999068186</c:v>
                </c:pt>
                <c:pt idx="9241">
                  <c:v>14.58164646215811</c:v>
                </c:pt>
                <c:pt idx="9242">
                  <c:v>14.585452460132347</c:v>
                </c:pt>
                <c:pt idx="9243">
                  <c:v>14.58662129513416</c:v>
                </c:pt>
                <c:pt idx="9244">
                  <c:v>14.586726629852871</c:v>
                </c:pt>
                <c:pt idx="9245">
                  <c:v>14.587885944543441</c:v>
                </c:pt>
                <c:pt idx="9246">
                  <c:v>14.589607274923981</c:v>
                </c:pt>
                <c:pt idx="9247">
                  <c:v>14.589791297000708</c:v>
                </c:pt>
                <c:pt idx="9248">
                  <c:v>14.589909705396387</c:v>
                </c:pt>
                <c:pt idx="9249">
                  <c:v>14.593098692439794</c:v>
                </c:pt>
                <c:pt idx="9250">
                  <c:v>14.59322285581149</c:v>
                </c:pt>
                <c:pt idx="9251">
                  <c:v>14.595151904666142</c:v>
                </c:pt>
                <c:pt idx="9252">
                  <c:v>14.595429437835225</c:v>
                </c:pt>
                <c:pt idx="9253">
                  <c:v>14.596285336181468</c:v>
                </c:pt>
                <c:pt idx="9254">
                  <c:v>14.597652953005035</c:v>
                </c:pt>
                <c:pt idx="9255">
                  <c:v>14.597711357424476</c:v>
                </c:pt>
                <c:pt idx="9256">
                  <c:v>14.597881796984545</c:v>
                </c:pt>
                <c:pt idx="9257">
                  <c:v>14.60457411320716</c:v>
                </c:pt>
                <c:pt idx="9258">
                  <c:v>14.604656618363672</c:v>
                </c:pt>
                <c:pt idx="9259">
                  <c:v>14.604929142332516</c:v>
                </c:pt>
                <c:pt idx="9260">
                  <c:v>14.608773301997315</c:v>
                </c:pt>
                <c:pt idx="9261">
                  <c:v>14.609573449656924</c:v>
                </c:pt>
                <c:pt idx="9262">
                  <c:v>14.610551943951341</c:v>
                </c:pt>
                <c:pt idx="9263">
                  <c:v>14.611938178310337</c:v>
                </c:pt>
                <c:pt idx="9264">
                  <c:v>14.613701356677673</c:v>
                </c:pt>
                <c:pt idx="9265">
                  <c:v>14.615371475074944</c:v>
                </c:pt>
                <c:pt idx="9266">
                  <c:v>14.616606124136911</c:v>
                </c:pt>
                <c:pt idx="9267">
                  <c:v>14.617053370496363</c:v>
                </c:pt>
                <c:pt idx="9268">
                  <c:v>14.617205240725507</c:v>
                </c:pt>
                <c:pt idx="9269">
                  <c:v>14.617595784869263</c:v>
                </c:pt>
                <c:pt idx="9270">
                  <c:v>14.61848978198838</c:v>
                </c:pt>
                <c:pt idx="9271">
                  <c:v>14.620688795189462</c:v>
                </c:pt>
                <c:pt idx="9272">
                  <c:v>14.621361765326995</c:v>
                </c:pt>
                <c:pt idx="9273">
                  <c:v>14.621742888558039</c:v>
                </c:pt>
                <c:pt idx="9274">
                  <c:v>14.625613277698999</c:v>
                </c:pt>
                <c:pt idx="9275">
                  <c:v>14.6269290521244</c:v>
                </c:pt>
                <c:pt idx="9276">
                  <c:v>14.627992731830478</c:v>
                </c:pt>
                <c:pt idx="9277">
                  <c:v>14.628856771702978</c:v>
                </c:pt>
                <c:pt idx="9278">
                  <c:v>14.629079025918571</c:v>
                </c:pt>
                <c:pt idx="9279">
                  <c:v>14.631359671944317</c:v>
                </c:pt>
                <c:pt idx="9280">
                  <c:v>14.631923315427155</c:v>
                </c:pt>
                <c:pt idx="9281">
                  <c:v>14.632344320062614</c:v>
                </c:pt>
                <c:pt idx="9282">
                  <c:v>14.632888291033943</c:v>
                </c:pt>
                <c:pt idx="9283">
                  <c:v>14.633262838393438</c:v>
                </c:pt>
                <c:pt idx="9284">
                  <c:v>14.634065720662978</c:v>
                </c:pt>
                <c:pt idx="9285">
                  <c:v>14.635849346728536</c:v>
                </c:pt>
                <c:pt idx="9286">
                  <c:v>14.636953016296676</c:v>
                </c:pt>
                <c:pt idx="9287">
                  <c:v>14.637062920660954</c:v>
                </c:pt>
                <c:pt idx="9288">
                  <c:v>14.637366323300853</c:v>
                </c:pt>
                <c:pt idx="9289">
                  <c:v>14.64096995093835</c:v>
                </c:pt>
                <c:pt idx="9290">
                  <c:v>14.642087358809832</c:v>
                </c:pt>
                <c:pt idx="9291">
                  <c:v>14.64423768508701</c:v>
                </c:pt>
                <c:pt idx="9292">
                  <c:v>14.645279897807743</c:v>
                </c:pt>
                <c:pt idx="9293">
                  <c:v>14.645485228801562</c:v>
                </c:pt>
                <c:pt idx="9294">
                  <c:v>14.645794554318602</c:v>
                </c:pt>
                <c:pt idx="9295">
                  <c:v>14.64854714951748</c:v>
                </c:pt>
                <c:pt idx="9296">
                  <c:v>14.649611863917535</c:v>
                </c:pt>
                <c:pt idx="9297">
                  <c:v>14.65065348282813</c:v>
                </c:pt>
                <c:pt idx="9298">
                  <c:v>14.651266491989951</c:v>
                </c:pt>
                <c:pt idx="9299">
                  <c:v>14.65769416410526</c:v>
                </c:pt>
                <c:pt idx="9300">
                  <c:v>14.658071413050296</c:v>
                </c:pt>
                <c:pt idx="9301">
                  <c:v>14.658590284733233</c:v>
                </c:pt>
                <c:pt idx="9302">
                  <c:v>14.659712165847907</c:v>
                </c:pt>
                <c:pt idx="9303">
                  <c:v>14.661900298346922</c:v>
                </c:pt>
                <c:pt idx="9304">
                  <c:v>14.66280486745676</c:v>
                </c:pt>
                <c:pt idx="9305">
                  <c:v>14.663764095592484</c:v>
                </c:pt>
                <c:pt idx="9306">
                  <c:v>14.664432952072653</c:v>
                </c:pt>
                <c:pt idx="9307">
                  <c:v>14.667585433973692</c:v>
                </c:pt>
                <c:pt idx="9308">
                  <c:v>14.668192912026825</c:v>
                </c:pt>
                <c:pt idx="9309">
                  <c:v>14.668592797924614</c:v>
                </c:pt>
                <c:pt idx="9310">
                  <c:v>14.669072860629289</c:v>
                </c:pt>
                <c:pt idx="9311">
                  <c:v>14.670199459578232</c:v>
                </c:pt>
                <c:pt idx="9312">
                  <c:v>14.671391282995771</c:v>
                </c:pt>
                <c:pt idx="9313">
                  <c:v>14.673818491075075</c:v>
                </c:pt>
                <c:pt idx="9314">
                  <c:v>14.676480941448812</c:v>
                </c:pt>
                <c:pt idx="9315">
                  <c:v>14.677535688818683</c:v>
                </c:pt>
                <c:pt idx="9316">
                  <c:v>14.679391788440089</c:v>
                </c:pt>
                <c:pt idx="9317">
                  <c:v>14.680357904592945</c:v>
                </c:pt>
                <c:pt idx="9318">
                  <c:v>14.681213148209888</c:v>
                </c:pt>
                <c:pt idx="9319">
                  <c:v>14.681313013712666</c:v>
                </c:pt>
                <c:pt idx="9320">
                  <c:v>14.683048222869516</c:v>
                </c:pt>
                <c:pt idx="9321">
                  <c:v>14.685143936872553</c:v>
                </c:pt>
                <c:pt idx="9322">
                  <c:v>14.685902893611791</c:v>
                </c:pt>
                <c:pt idx="9323">
                  <c:v>14.686744848100922</c:v>
                </c:pt>
                <c:pt idx="9324">
                  <c:v>14.687719581411184</c:v>
                </c:pt>
                <c:pt idx="9325">
                  <c:v>14.687770918464462</c:v>
                </c:pt>
                <c:pt idx="9326">
                  <c:v>14.687817617707605</c:v>
                </c:pt>
                <c:pt idx="9327">
                  <c:v>14.688096102412691</c:v>
                </c:pt>
                <c:pt idx="9328">
                  <c:v>14.69496375747282</c:v>
                </c:pt>
                <c:pt idx="9329">
                  <c:v>14.696404699477871</c:v>
                </c:pt>
                <c:pt idx="9330">
                  <c:v>14.699638863218095</c:v>
                </c:pt>
                <c:pt idx="9331">
                  <c:v>14.699838846073146</c:v>
                </c:pt>
                <c:pt idx="9332">
                  <c:v>14.700798000681679</c:v>
                </c:pt>
                <c:pt idx="9333">
                  <c:v>14.702558626372817</c:v>
                </c:pt>
                <c:pt idx="9334">
                  <c:v>14.70334039145062</c:v>
                </c:pt>
                <c:pt idx="9335">
                  <c:v>14.704290538992581</c:v>
                </c:pt>
                <c:pt idx="9336">
                  <c:v>14.705011219214402</c:v>
                </c:pt>
                <c:pt idx="9337">
                  <c:v>14.705885276162856</c:v>
                </c:pt>
                <c:pt idx="9338">
                  <c:v>14.706854781690271</c:v>
                </c:pt>
                <c:pt idx="9339">
                  <c:v>14.70717442616672</c:v>
                </c:pt>
                <c:pt idx="9340">
                  <c:v>14.707684852053578</c:v>
                </c:pt>
                <c:pt idx="9341">
                  <c:v>14.709560565160679</c:v>
                </c:pt>
                <c:pt idx="9342">
                  <c:v>14.70961849394314</c:v>
                </c:pt>
                <c:pt idx="9343">
                  <c:v>14.711453575004349</c:v>
                </c:pt>
                <c:pt idx="9344">
                  <c:v>14.714156551215014</c:v>
                </c:pt>
                <c:pt idx="9345">
                  <c:v>14.714510185064846</c:v>
                </c:pt>
                <c:pt idx="9346">
                  <c:v>14.714731462247325</c:v>
                </c:pt>
                <c:pt idx="9347">
                  <c:v>14.715306843822503</c:v>
                </c:pt>
                <c:pt idx="9348">
                  <c:v>14.716680256808294</c:v>
                </c:pt>
                <c:pt idx="9349">
                  <c:v>14.717995217458839</c:v>
                </c:pt>
                <c:pt idx="9350">
                  <c:v>14.718201168142208</c:v>
                </c:pt>
                <c:pt idx="9351">
                  <c:v>14.718966122035207</c:v>
                </c:pt>
                <c:pt idx="9352">
                  <c:v>14.719164978776075</c:v>
                </c:pt>
                <c:pt idx="9353">
                  <c:v>14.719519566086113</c:v>
                </c:pt>
                <c:pt idx="9354">
                  <c:v>14.72055984702429</c:v>
                </c:pt>
                <c:pt idx="9355">
                  <c:v>14.721794805034492</c:v>
                </c:pt>
                <c:pt idx="9356">
                  <c:v>14.722038446926417</c:v>
                </c:pt>
                <c:pt idx="9357">
                  <c:v>14.722200711514351</c:v>
                </c:pt>
                <c:pt idx="9358">
                  <c:v>14.723010249513106</c:v>
                </c:pt>
                <c:pt idx="9359">
                  <c:v>14.723622700563656</c:v>
                </c:pt>
                <c:pt idx="9360">
                  <c:v>14.723761922893583</c:v>
                </c:pt>
                <c:pt idx="9361">
                  <c:v>14.725323930372722</c:v>
                </c:pt>
                <c:pt idx="9362">
                  <c:v>14.725327342305469</c:v>
                </c:pt>
                <c:pt idx="9363">
                  <c:v>14.726256350434035</c:v>
                </c:pt>
                <c:pt idx="9364">
                  <c:v>14.726850392053176</c:v>
                </c:pt>
                <c:pt idx="9365">
                  <c:v>14.727119899166251</c:v>
                </c:pt>
                <c:pt idx="9366">
                  <c:v>14.728346668925356</c:v>
                </c:pt>
                <c:pt idx="9367">
                  <c:v>14.728468630523736</c:v>
                </c:pt>
                <c:pt idx="9368">
                  <c:v>14.72964302279938</c:v>
                </c:pt>
                <c:pt idx="9369">
                  <c:v>14.731485315691044</c:v>
                </c:pt>
                <c:pt idx="9370">
                  <c:v>14.732422712899821</c:v>
                </c:pt>
                <c:pt idx="9371">
                  <c:v>14.732465351641306</c:v>
                </c:pt>
                <c:pt idx="9372">
                  <c:v>14.732804267112304</c:v>
                </c:pt>
                <c:pt idx="9373">
                  <c:v>14.733745250381343</c:v>
                </c:pt>
                <c:pt idx="9374">
                  <c:v>14.734517677128231</c:v>
                </c:pt>
                <c:pt idx="9375">
                  <c:v>14.734815563289807</c:v>
                </c:pt>
                <c:pt idx="9376">
                  <c:v>14.738648347285118</c:v>
                </c:pt>
                <c:pt idx="9377">
                  <c:v>14.73968508871404</c:v>
                </c:pt>
                <c:pt idx="9378">
                  <c:v>14.740874851525835</c:v>
                </c:pt>
                <c:pt idx="9379">
                  <c:v>14.742870261663189</c:v>
                </c:pt>
                <c:pt idx="9380">
                  <c:v>14.743340923749233</c:v>
                </c:pt>
                <c:pt idx="9381">
                  <c:v>14.74419961308395</c:v>
                </c:pt>
                <c:pt idx="9382">
                  <c:v>14.744221554675036</c:v>
                </c:pt>
                <c:pt idx="9383">
                  <c:v>14.746915100582896</c:v>
                </c:pt>
                <c:pt idx="9384">
                  <c:v>14.747265127767601</c:v>
                </c:pt>
                <c:pt idx="9385">
                  <c:v>14.747518942780818</c:v>
                </c:pt>
                <c:pt idx="9386">
                  <c:v>14.748354009081813</c:v>
                </c:pt>
                <c:pt idx="9387">
                  <c:v>14.751113670654732</c:v>
                </c:pt>
                <c:pt idx="9388">
                  <c:v>14.751452697729309</c:v>
                </c:pt>
                <c:pt idx="9389">
                  <c:v>14.751506414795278</c:v>
                </c:pt>
                <c:pt idx="9390">
                  <c:v>14.752201744186005</c:v>
                </c:pt>
                <c:pt idx="9391">
                  <c:v>14.752290999866766</c:v>
                </c:pt>
                <c:pt idx="9392">
                  <c:v>14.753666814922635</c:v>
                </c:pt>
                <c:pt idx="9393">
                  <c:v>14.755886904229502</c:v>
                </c:pt>
                <c:pt idx="9394">
                  <c:v>14.75610359168966</c:v>
                </c:pt>
                <c:pt idx="9395">
                  <c:v>14.756333668151456</c:v>
                </c:pt>
                <c:pt idx="9396">
                  <c:v>14.76282290898499</c:v>
                </c:pt>
                <c:pt idx="9397">
                  <c:v>14.763270009663643</c:v>
                </c:pt>
                <c:pt idx="9398">
                  <c:v>14.76449889093905</c:v>
                </c:pt>
                <c:pt idx="9399">
                  <c:v>14.768076691684396</c:v>
                </c:pt>
                <c:pt idx="9400">
                  <c:v>14.769470747177492</c:v>
                </c:pt>
                <c:pt idx="9401">
                  <c:v>14.77477744902799</c:v>
                </c:pt>
                <c:pt idx="9402">
                  <c:v>14.781332923651734</c:v>
                </c:pt>
                <c:pt idx="9403">
                  <c:v>14.784603243856886</c:v>
                </c:pt>
                <c:pt idx="9404">
                  <c:v>14.784881625583168</c:v>
                </c:pt>
                <c:pt idx="9405">
                  <c:v>14.785935876610907</c:v>
                </c:pt>
                <c:pt idx="9406">
                  <c:v>14.786098923580472</c:v>
                </c:pt>
                <c:pt idx="9407">
                  <c:v>14.786246602775229</c:v>
                </c:pt>
                <c:pt idx="9408">
                  <c:v>14.78680975696366</c:v>
                </c:pt>
                <c:pt idx="9409">
                  <c:v>14.788317121548364</c:v>
                </c:pt>
                <c:pt idx="9410">
                  <c:v>14.789138684496486</c:v>
                </c:pt>
                <c:pt idx="9411">
                  <c:v>14.793575117638492</c:v>
                </c:pt>
                <c:pt idx="9412">
                  <c:v>14.794826562075116</c:v>
                </c:pt>
                <c:pt idx="9413">
                  <c:v>14.795777588794369</c:v>
                </c:pt>
                <c:pt idx="9414">
                  <c:v>14.796962692734219</c:v>
                </c:pt>
                <c:pt idx="9415">
                  <c:v>14.797205257679025</c:v>
                </c:pt>
                <c:pt idx="9416">
                  <c:v>14.797281365017405</c:v>
                </c:pt>
                <c:pt idx="9417">
                  <c:v>14.797966132976164</c:v>
                </c:pt>
                <c:pt idx="9418">
                  <c:v>14.798406936295645</c:v>
                </c:pt>
                <c:pt idx="9419">
                  <c:v>14.800695857142559</c:v>
                </c:pt>
                <c:pt idx="9420">
                  <c:v>14.800866998810484</c:v>
                </c:pt>
                <c:pt idx="9421">
                  <c:v>14.806403594424243</c:v>
                </c:pt>
                <c:pt idx="9422">
                  <c:v>14.809076521041495</c:v>
                </c:pt>
                <c:pt idx="9423">
                  <c:v>14.809186428085667</c:v>
                </c:pt>
                <c:pt idx="9424">
                  <c:v>14.813605787026498</c:v>
                </c:pt>
                <c:pt idx="9425">
                  <c:v>14.81431488311774</c:v>
                </c:pt>
                <c:pt idx="9426">
                  <c:v>14.815741583356175</c:v>
                </c:pt>
                <c:pt idx="9427">
                  <c:v>14.817901232515489</c:v>
                </c:pt>
                <c:pt idx="9428">
                  <c:v>14.820133309172332</c:v>
                </c:pt>
                <c:pt idx="9429">
                  <c:v>14.820997671232945</c:v>
                </c:pt>
                <c:pt idx="9430">
                  <c:v>14.822030973910874</c:v>
                </c:pt>
                <c:pt idx="9431">
                  <c:v>14.824132803491134</c:v>
                </c:pt>
                <c:pt idx="9432">
                  <c:v>14.824208953959447</c:v>
                </c:pt>
                <c:pt idx="9433">
                  <c:v>14.824446537546338</c:v>
                </c:pt>
                <c:pt idx="9434">
                  <c:v>14.824703147664195</c:v>
                </c:pt>
                <c:pt idx="9435">
                  <c:v>14.825236973049773</c:v>
                </c:pt>
                <c:pt idx="9436">
                  <c:v>14.82794642744463</c:v>
                </c:pt>
                <c:pt idx="9437">
                  <c:v>14.830150598338346</c:v>
                </c:pt>
                <c:pt idx="9438">
                  <c:v>14.832872842314721</c:v>
                </c:pt>
                <c:pt idx="9439">
                  <c:v>14.83446986514662</c:v>
                </c:pt>
                <c:pt idx="9440">
                  <c:v>14.837013788008177</c:v>
                </c:pt>
                <c:pt idx="9441">
                  <c:v>14.838299236928291</c:v>
                </c:pt>
                <c:pt idx="9442">
                  <c:v>14.83874761102102</c:v>
                </c:pt>
                <c:pt idx="9443">
                  <c:v>14.842451310633493</c:v>
                </c:pt>
                <c:pt idx="9444">
                  <c:v>14.843413878058508</c:v>
                </c:pt>
                <c:pt idx="9445">
                  <c:v>14.843662890658312</c:v>
                </c:pt>
                <c:pt idx="9446">
                  <c:v>14.843779368761613</c:v>
                </c:pt>
                <c:pt idx="9447">
                  <c:v>14.84542051478839</c:v>
                </c:pt>
                <c:pt idx="9448">
                  <c:v>14.845678534610064</c:v>
                </c:pt>
                <c:pt idx="9449">
                  <c:v>14.847497054817653</c:v>
                </c:pt>
                <c:pt idx="9450">
                  <c:v>14.848779859975476</c:v>
                </c:pt>
                <c:pt idx="9451">
                  <c:v>14.849580888805988</c:v>
                </c:pt>
                <c:pt idx="9452">
                  <c:v>14.849620533594148</c:v>
                </c:pt>
                <c:pt idx="9453">
                  <c:v>14.852775866651141</c:v>
                </c:pt>
                <c:pt idx="9454">
                  <c:v>14.856494419247932</c:v>
                </c:pt>
                <c:pt idx="9455">
                  <c:v>14.858361620000174</c:v>
                </c:pt>
                <c:pt idx="9456">
                  <c:v>14.85851414205386</c:v>
                </c:pt>
                <c:pt idx="9457">
                  <c:v>14.862716224403453</c:v>
                </c:pt>
                <c:pt idx="9458">
                  <c:v>14.865556164451039</c:v>
                </c:pt>
                <c:pt idx="9459">
                  <c:v>14.869421843561183</c:v>
                </c:pt>
                <c:pt idx="9460">
                  <c:v>14.871327778126448</c:v>
                </c:pt>
                <c:pt idx="9461">
                  <c:v>14.874901148719429</c:v>
                </c:pt>
                <c:pt idx="9462">
                  <c:v>14.877478364004691</c:v>
                </c:pt>
                <c:pt idx="9463">
                  <c:v>14.88010216558817</c:v>
                </c:pt>
                <c:pt idx="9464">
                  <c:v>14.881041402686517</c:v>
                </c:pt>
                <c:pt idx="9465">
                  <c:v>14.881379173087501</c:v>
                </c:pt>
                <c:pt idx="9466">
                  <c:v>14.881754741865068</c:v>
                </c:pt>
                <c:pt idx="9467">
                  <c:v>14.883565653804855</c:v>
                </c:pt>
                <c:pt idx="9468">
                  <c:v>14.885286922346713</c:v>
                </c:pt>
                <c:pt idx="9469">
                  <c:v>14.885353704452415</c:v>
                </c:pt>
                <c:pt idx="9470">
                  <c:v>14.88572077343632</c:v>
                </c:pt>
                <c:pt idx="9471">
                  <c:v>14.886025663202961</c:v>
                </c:pt>
                <c:pt idx="9472">
                  <c:v>14.886140496241197</c:v>
                </c:pt>
                <c:pt idx="9473">
                  <c:v>14.886145520566188</c:v>
                </c:pt>
                <c:pt idx="9474">
                  <c:v>14.888060384887158</c:v>
                </c:pt>
                <c:pt idx="9475">
                  <c:v>14.890410402752828</c:v>
                </c:pt>
                <c:pt idx="9476">
                  <c:v>14.892955257801967</c:v>
                </c:pt>
                <c:pt idx="9477">
                  <c:v>14.894888954409076</c:v>
                </c:pt>
                <c:pt idx="9478">
                  <c:v>14.895964624858713</c:v>
                </c:pt>
                <c:pt idx="9479">
                  <c:v>14.896012939981961</c:v>
                </c:pt>
                <c:pt idx="9480">
                  <c:v>14.896127387988077</c:v>
                </c:pt>
                <c:pt idx="9481">
                  <c:v>14.896537169008866</c:v>
                </c:pt>
                <c:pt idx="9482">
                  <c:v>14.89711498866194</c:v>
                </c:pt>
                <c:pt idx="9483">
                  <c:v>14.900044401135371</c:v>
                </c:pt>
                <c:pt idx="9484">
                  <c:v>14.900110396356784</c:v>
                </c:pt>
                <c:pt idx="9485">
                  <c:v>14.900750905470799</c:v>
                </c:pt>
                <c:pt idx="9486">
                  <c:v>14.906130846323776</c:v>
                </c:pt>
                <c:pt idx="9487">
                  <c:v>14.906312830911915</c:v>
                </c:pt>
                <c:pt idx="9488">
                  <c:v>14.906975905653937</c:v>
                </c:pt>
                <c:pt idx="9489">
                  <c:v>14.907284059826676</c:v>
                </c:pt>
                <c:pt idx="9490">
                  <c:v>14.910077544731827</c:v>
                </c:pt>
                <c:pt idx="9491">
                  <c:v>14.910348322855565</c:v>
                </c:pt>
                <c:pt idx="9492">
                  <c:v>14.911117482384574</c:v>
                </c:pt>
                <c:pt idx="9493">
                  <c:v>14.912736638595142</c:v>
                </c:pt>
                <c:pt idx="9494">
                  <c:v>14.91346713475007</c:v>
                </c:pt>
                <c:pt idx="9495">
                  <c:v>14.913506052382608</c:v>
                </c:pt>
                <c:pt idx="9496">
                  <c:v>14.914032362160695</c:v>
                </c:pt>
                <c:pt idx="9497">
                  <c:v>14.914893273002962</c:v>
                </c:pt>
                <c:pt idx="9498">
                  <c:v>14.918082975986337</c:v>
                </c:pt>
                <c:pt idx="9499">
                  <c:v>14.920488853524819</c:v>
                </c:pt>
                <c:pt idx="9500">
                  <c:v>14.920539148149182</c:v>
                </c:pt>
                <c:pt idx="9501">
                  <c:v>14.923543691678525</c:v>
                </c:pt>
                <c:pt idx="9502">
                  <c:v>14.923697783770614</c:v>
                </c:pt>
                <c:pt idx="9503">
                  <c:v>14.926501380994898</c:v>
                </c:pt>
                <c:pt idx="9504">
                  <c:v>14.9265482543428</c:v>
                </c:pt>
                <c:pt idx="9505">
                  <c:v>14.927225185017509</c:v>
                </c:pt>
                <c:pt idx="9506">
                  <c:v>14.927476803727551</c:v>
                </c:pt>
                <c:pt idx="9507">
                  <c:v>14.927762701720113</c:v>
                </c:pt>
                <c:pt idx="9508">
                  <c:v>14.928416070986522</c:v>
                </c:pt>
                <c:pt idx="9509">
                  <c:v>14.928573655654059</c:v>
                </c:pt>
                <c:pt idx="9510">
                  <c:v>14.930108320711614</c:v>
                </c:pt>
                <c:pt idx="9511">
                  <c:v>14.932759596905385</c:v>
                </c:pt>
                <c:pt idx="9512">
                  <c:v>14.932844239222621</c:v>
                </c:pt>
                <c:pt idx="9513">
                  <c:v>14.93302628319306</c:v>
                </c:pt>
                <c:pt idx="9514">
                  <c:v>14.937534930960224</c:v>
                </c:pt>
                <c:pt idx="9515">
                  <c:v>14.941681969623083</c:v>
                </c:pt>
                <c:pt idx="9516">
                  <c:v>14.942393815548261</c:v>
                </c:pt>
                <c:pt idx="9517">
                  <c:v>14.942561245371934</c:v>
                </c:pt>
                <c:pt idx="9518">
                  <c:v>14.945546914827059</c:v>
                </c:pt>
                <c:pt idx="9519">
                  <c:v>14.946290522517552</c:v>
                </c:pt>
                <c:pt idx="9520">
                  <c:v>14.947729252803811</c:v>
                </c:pt>
                <c:pt idx="9521">
                  <c:v>14.94835759783764</c:v>
                </c:pt>
                <c:pt idx="9522">
                  <c:v>14.94904355438266</c:v>
                </c:pt>
                <c:pt idx="9523">
                  <c:v>14.949314171625172</c:v>
                </c:pt>
                <c:pt idx="9524">
                  <c:v>14.949565995901018</c:v>
                </c:pt>
                <c:pt idx="9525">
                  <c:v>14.949596836025911</c:v>
                </c:pt>
                <c:pt idx="9526">
                  <c:v>14.950408499548644</c:v>
                </c:pt>
                <c:pt idx="9527">
                  <c:v>14.951246544705491</c:v>
                </c:pt>
                <c:pt idx="9528">
                  <c:v>14.952378891554375</c:v>
                </c:pt>
                <c:pt idx="9529">
                  <c:v>14.952533188593861</c:v>
                </c:pt>
                <c:pt idx="9530">
                  <c:v>14.954206539592573</c:v>
                </c:pt>
                <c:pt idx="9531">
                  <c:v>14.95999842207496</c:v>
                </c:pt>
                <c:pt idx="9532">
                  <c:v>14.964516967443885</c:v>
                </c:pt>
                <c:pt idx="9533">
                  <c:v>14.966187925396463</c:v>
                </c:pt>
                <c:pt idx="9534">
                  <c:v>14.96719038362944</c:v>
                </c:pt>
                <c:pt idx="9535">
                  <c:v>14.975052500204642</c:v>
                </c:pt>
                <c:pt idx="9536">
                  <c:v>14.975862596253592</c:v>
                </c:pt>
                <c:pt idx="9537">
                  <c:v>14.975985519677451</c:v>
                </c:pt>
                <c:pt idx="9538">
                  <c:v>14.979009535346776</c:v>
                </c:pt>
                <c:pt idx="9539">
                  <c:v>14.984557478663001</c:v>
                </c:pt>
                <c:pt idx="9540">
                  <c:v>14.985325444528911</c:v>
                </c:pt>
                <c:pt idx="9541">
                  <c:v>14.990470890556539</c:v>
                </c:pt>
                <c:pt idx="9542">
                  <c:v>14.994981824661114</c:v>
                </c:pt>
                <c:pt idx="9543">
                  <c:v>14.995111218046194</c:v>
                </c:pt>
                <c:pt idx="9544">
                  <c:v>14.997989088919777</c:v>
                </c:pt>
                <c:pt idx="9545">
                  <c:v>15.000129628119126</c:v>
                </c:pt>
                <c:pt idx="9546">
                  <c:v>15.000988533547607</c:v>
                </c:pt>
                <c:pt idx="9547">
                  <c:v>15.002532960915422</c:v>
                </c:pt>
                <c:pt idx="9548">
                  <c:v>15.003285754256737</c:v>
                </c:pt>
                <c:pt idx="9549">
                  <c:v>15.004216326085782</c:v>
                </c:pt>
                <c:pt idx="9550">
                  <c:v>15.004610684234178</c:v>
                </c:pt>
                <c:pt idx="9551">
                  <c:v>15.005207133424266</c:v>
                </c:pt>
                <c:pt idx="9552">
                  <c:v>15.00617990694747</c:v>
                </c:pt>
                <c:pt idx="9553">
                  <c:v>15.007468240220145</c:v>
                </c:pt>
                <c:pt idx="9554">
                  <c:v>15.007747797526051</c:v>
                </c:pt>
                <c:pt idx="9555">
                  <c:v>15.008934631311561</c:v>
                </c:pt>
                <c:pt idx="9556">
                  <c:v>15.010945948441991</c:v>
                </c:pt>
                <c:pt idx="9557">
                  <c:v>15.012329366614448</c:v>
                </c:pt>
                <c:pt idx="9558">
                  <c:v>15.015092756075017</c:v>
                </c:pt>
                <c:pt idx="9559">
                  <c:v>15.018572988311075</c:v>
                </c:pt>
                <c:pt idx="9560">
                  <c:v>15.019401246925913</c:v>
                </c:pt>
                <c:pt idx="9561">
                  <c:v>15.020462308722868</c:v>
                </c:pt>
                <c:pt idx="9562">
                  <c:v>15.020505408195351</c:v>
                </c:pt>
                <c:pt idx="9563">
                  <c:v>15.021710972510977</c:v>
                </c:pt>
                <c:pt idx="9564">
                  <c:v>15.024022779022385</c:v>
                </c:pt>
                <c:pt idx="9565">
                  <c:v>15.026255671768837</c:v>
                </c:pt>
                <c:pt idx="9566">
                  <c:v>15.027807826370475</c:v>
                </c:pt>
                <c:pt idx="9567">
                  <c:v>15.030311929691219</c:v>
                </c:pt>
                <c:pt idx="9568">
                  <c:v>15.030821098179771</c:v>
                </c:pt>
                <c:pt idx="9569">
                  <c:v>15.044808714164748</c:v>
                </c:pt>
                <c:pt idx="9570">
                  <c:v>15.045857900931054</c:v>
                </c:pt>
                <c:pt idx="9571">
                  <c:v>15.047329483597387</c:v>
                </c:pt>
                <c:pt idx="9572">
                  <c:v>15.054156316416451</c:v>
                </c:pt>
                <c:pt idx="9573">
                  <c:v>15.054203155093695</c:v>
                </c:pt>
                <c:pt idx="9574">
                  <c:v>15.054275870732251</c:v>
                </c:pt>
                <c:pt idx="9575">
                  <c:v>15.056139431056465</c:v>
                </c:pt>
                <c:pt idx="9576">
                  <c:v>15.057759164422787</c:v>
                </c:pt>
                <c:pt idx="9577">
                  <c:v>15.057873634111377</c:v>
                </c:pt>
                <c:pt idx="9578">
                  <c:v>15.060794814447</c:v>
                </c:pt>
                <c:pt idx="9579">
                  <c:v>15.068432883756106</c:v>
                </c:pt>
                <c:pt idx="9580">
                  <c:v>15.069033342942481</c:v>
                </c:pt>
                <c:pt idx="9581">
                  <c:v>15.069913399674721</c:v>
                </c:pt>
                <c:pt idx="9582">
                  <c:v>15.072372145282802</c:v>
                </c:pt>
                <c:pt idx="9583">
                  <c:v>15.074361517554902</c:v>
                </c:pt>
                <c:pt idx="9584">
                  <c:v>15.07680305524155</c:v>
                </c:pt>
                <c:pt idx="9585">
                  <c:v>15.07781197637032</c:v>
                </c:pt>
                <c:pt idx="9586">
                  <c:v>15.080027655186864</c:v>
                </c:pt>
                <c:pt idx="9587">
                  <c:v>15.083629587795933</c:v>
                </c:pt>
                <c:pt idx="9588">
                  <c:v>15.085814129494162</c:v>
                </c:pt>
                <c:pt idx="9589">
                  <c:v>15.087043792870034</c:v>
                </c:pt>
                <c:pt idx="9590">
                  <c:v>15.091812289162185</c:v>
                </c:pt>
                <c:pt idx="9591">
                  <c:v>15.093198784652431</c:v>
                </c:pt>
                <c:pt idx="9592">
                  <c:v>15.095345321385182</c:v>
                </c:pt>
                <c:pt idx="9593">
                  <c:v>15.098952432740774</c:v>
                </c:pt>
                <c:pt idx="9594">
                  <c:v>15.099103637529286</c:v>
                </c:pt>
                <c:pt idx="9595">
                  <c:v>15.099160151935898</c:v>
                </c:pt>
                <c:pt idx="9596">
                  <c:v>15.101200900120149</c:v>
                </c:pt>
                <c:pt idx="9597">
                  <c:v>15.101403966767618</c:v>
                </c:pt>
                <c:pt idx="9598">
                  <c:v>15.101450206077271</c:v>
                </c:pt>
                <c:pt idx="9599">
                  <c:v>15.101541706553997</c:v>
                </c:pt>
                <c:pt idx="9600">
                  <c:v>15.104982511534764</c:v>
                </c:pt>
                <c:pt idx="9601">
                  <c:v>15.106989062004452</c:v>
                </c:pt>
                <c:pt idx="9602">
                  <c:v>15.107338847145725</c:v>
                </c:pt>
                <c:pt idx="9603">
                  <c:v>15.109039088043108</c:v>
                </c:pt>
                <c:pt idx="9604">
                  <c:v>15.114174063468099</c:v>
                </c:pt>
                <c:pt idx="9605">
                  <c:v>15.116163437297594</c:v>
                </c:pt>
                <c:pt idx="9606">
                  <c:v>15.122754385509236</c:v>
                </c:pt>
                <c:pt idx="9607">
                  <c:v>15.130480422403547</c:v>
                </c:pt>
                <c:pt idx="9608">
                  <c:v>15.134955009639587</c:v>
                </c:pt>
                <c:pt idx="9609">
                  <c:v>15.1367468979753</c:v>
                </c:pt>
                <c:pt idx="9610">
                  <c:v>15.137921389426058</c:v>
                </c:pt>
                <c:pt idx="9611">
                  <c:v>15.139335134980215</c:v>
                </c:pt>
                <c:pt idx="9612">
                  <c:v>15.140280993388274</c:v>
                </c:pt>
                <c:pt idx="9613">
                  <c:v>15.144798022440678</c:v>
                </c:pt>
                <c:pt idx="9614">
                  <c:v>15.146029918102961</c:v>
                </c:pt>
                <c:pt idx="9615">
                  <c:v>15.146091658505496</c:v>
                </c:pt>
                <c:pt idx="9616">
                  <c:v>15.147943289717524</c:v>
                </c:pt>
                <c:pt idx="9617">
                  <c:v>15.150207603763086</c:v>
                </c:pt>
                <c:pt idx="9618">
                  <c:v>15.151718428625065</c:v>
                </c:pt>
                <c:pt idx="9619">
                  <c:v>15.151778223525636</c:v>
                </c:pt>
                <c:pt idx="9620">
                  <c:v>15.154841955528475</c:v>
                </c:pt>
                <c:pt idx="9621">
                  <c:v>15.157872665058594</c:v>
                </c:pt>
                <c:pt idx="9622">
                  <c:v>15.161106366869383</c:v>
                </c:pt>
                <c:pt idx="9623">
                  <c:v>15.163387247018264</c:v>
                </c:pt>
                <c:pt idx="9624">
                  <c:v>15.164154743820085</c:v>
                </c:pt>
                <c:pt idx="9625">
                  <c:v>15.172618774892364</c:v>
                </c:pt>
                <c:pt idx="9626">
                  <c:v>15.172856917614769</c:v>
                </c:pt>
                <c:pt idx="9627">
                  <c:v>15.173057188045041</c:v>
                </c:pt>
                <c:pt idx="9628">
                  <c:v>15.17721446360818</c:v>
                </c:pt>
                <c:pt idx="9629">
                  <c:v>15.178072046893663</c:v>
                </c:pt>
                <c:pt idx="9630">
                  <c:v>15.179236930701176</c:v>
                </c:pt>
                <c:pt idx="9631">
                  <c:v>15.179556976607142</c:v>
                </c:pt>
                <c:pt idx="9632">
                  <c:v>15.184502959697886</c:v>
                </c:pt>
                <c:pt idx="9633">
                  <c:v>15.184975281201059</c:v>
                </c:pt>
                <c:pt idx="9634">
                  <c:v>15.187899851806511</c:v>
                </c:pt>
                <c:pt idx="9635">
                  <c:v>15.189338377349046</c:v>
                </c:pt>
                <c:pt idx="9636">
                  <c:v>15.189805967913598</c:v>
                </c:pt>
                <c:pt idx="9637">
                  <c:v>15.189886183422082</c:v>
                </c:pt>
                <c:pt idx="9638">
                  <c:v>15.190648317292771</c:v>
                </c:pt>
                <c:pt idx="9639">
                  <c:v>15.191219074631341</c:v>
                </c:pt>
                <c:pt idx="9640">
                  <c:v>15.192956467939554</c:v>
                </c:pt>
                <c:pt idx="9641">
                  <c:v>15.197448372638656</c:v>
                </c:pt>
                <c:pt idx="9642">
                  <c:v>15.200938491504751</c:v>
                </c:pt>
                <c:pt idx="9643">
                  <c:v>15.206318889476711</c:v>
                </c:pt>
                <c:pt idx="9644">
                  <c:v>15.209246594506887</c:v>
                </c:pt>
                <c:pt idx="9645">
                  <c:v>15.210608177719291</c:v>
                </c:pt>
                <c:pt idx="9646">
                  <c:v>15.212945488570101</c:v>
                </c:pt>
                <c:pt idx="9647">
                  <c:v>15.213698915296362</c:v>
                </c:pt>
                <c:pt idx="9648">
                  <c:v>15.215888490327828</c:v>
                </c:pt>
                <c:pt idx="9649">
                  <c:v>15.220539130386012</c:v>
                </c:pt>
                <c:pt idx="9650">
                  <c:v>15.2232091359705</c:v>
                </c:pt>
                <c:pt idx="9651">
                  <c:v>15.224839011604532</c:v>
                </c:pt>
                <c:pt idx="9652">
                  <c:v>15.228641110788178</c:v>
                </c:pt>
                <c:pt idx="9653">
                  <c:v>15.229389739473142</c:v>
                </c:pt>
                <c:pt idx="9654">
                  <c:v>15.230460688220578</c:v>
                </c:pt>
                <c:pt idx="9655">
                  <c:v>15.233347786749251</c:v>
                </c:pt>
                <c:pt idx="9656">
                  <c:v>15.234390599824504</c:v>
                </c:pt>
                <c:pt idx="9657">
                  <c:v>15.239584978429964</c:v>
                </c:pt>
                <c:pt idx="9658">
                  <c:v>15.239676677633003</c:v>
                </c:pt>
                <c:pt idx="9659">
                  <c:v>15.24939780379303</c:v>
                </c:pt>
                <c:pt idx="9660">
                  <c:v>15.249875578410684</c:v>
                </c:pt>
                <c:pt idx="9661">
                  <c:v>15.251176979407006</c:v>
                </c:pt>
                <c:pt idx="9662">
                  <c:v>15.261714609861514</c:v>
                </c:pt>
                <c:pt idx="9663">
                  <c:v>15.269900303470138</c:v>
                </c:pt>
                <c:pt idx="9664">
                  <c:v>15.270221567981606</c:v>
                </c:pt>
                <c:pt idx="9665">
                  <c:v>15.270479179000439</c:v>
                </c:pt>
                <c:pt idx="9666">
                  <c:v>15.270542520512189</c:v>
                </c:pt>
                <c:pt idx="9667">
                  <c:v>15.273070022441189</c:v>
                </c:pt>
                <c:pt idx="9668">
                  <c:v>15.274004639219694</c:v>
                </c:pt>
                <c:pt idx="9669">
                  <c:v>15.27793569780416</c:v>
                </c:pt>
                <c:pt idx="9670">
                  <c:v>15.278449725904458</c:v>
                </c:pt>
                <c:pt idx="9671">
                  <c:v>15.281813270736651</c:v>
                </c:pt>
                <c:pt idx="9672">
                  <c:v>15.284291844658323</c:v>
                </c:pt>
                <c:pt idx="9673">
                  <c:v>15.286701168969664</c:v>
                </c:pt>
                <c:pt idx="9674">
                  <c:v>15.2874922240042</c:v>
                </c:pt>
                <c:pt idx="9675">
                  <c:v>15.288932960754465</c:v>
                </c:pt>
                <c:pt idx="9676">
                  <c:v>15.293243494083168</c:v>
                </c:pt>
                <c:pt idx="9677">
                  <c:v>15.293372620611315</c:v>
                </c:pt>
                <c:pt idx="9678">
                  <c:v>15.296508186500066</c:v>
                </c:pt>
                <c:pt idx="9679">
                  <c:v>15.297663845960674</c:v>
                </c:pt>
                <c:pt idx="9680">
                  <c:v>15.299655932792689</c:v>
                </c:pt>
                <c:pt idx="9681">
                  <c:v>15.300322779942862</c:v>
                </c:pt>
                <c:pt idx="9682">
                  <c:v>15.300571331618741</c:v>
                </c:pt>
                <c:pt idx="9683">
                  <c:v>15.301046794521193</c:v>
                </c:pt>
                <c:pt idx="9684">
                  <c:v>15.305240792170652</c:v>
                </c:pt>
                <c:pt idx="9685">
                  <c:v>15.307270863146055</c:v>
                </c:pt>
                <c:pt idx="9686">
                  <c:v>15.307359635221346</c:v>
                </c:pt>
                <c:pt idx="9687">
                  <c:v>15.308120889809228</c:v>
                </c:pt>
                <c:pt idx="9688">
                  <c:v>15.310905794118016</c:v>
                </c:pt>
                <c:pt idx="9689">
                  <c:v>15.311018665501997</c:v>
                </c:pt>
                <c:pt idx="9690">
                  <c:v>15.311690085489012</c:v>
                </c:pt>
                <c:pt idx="9691">
                  <c:v>15.313844965422049</c:v>
                </c:pt>
                <c:pt idx="9692">
                  <c:v>15.314625684288117</c:v>
                </c:pt>
                <c:pt idx="9693">
                  <c:v>15.318488625913741</c:v>
                </c:pt>
                <c:pt idx="9694">
                  <c:v>15.320518070023331</c:v>
                </c:pt>
                <c:pt idx="9695">
                  <c:v>15.321999676330874</c:v>
                </c:pt>
                <c:pt idx="9696">
                  <c:v>15.32466086561962</c:v>
                </c:pt>
                <c:pt idx="9697">
                  <c:v>15.32507118503222</c:v>
                </c:pt>
                <c:pt idx="9698">
                  <c:v>15.326486570455938</c:v>
                </c:pt>
                <c:pt idx="9699">
                  <c:v>15.32681620086316</c:v>
                </c:pt>
                <c:pt idx="9700">
                  <c:v>15.327269413088434</c:v>
                </c:pt>
                <c:pt idx="9701">
                  <c:v>15.327329403344885</c:v>
                </c:pt>
                <c:pt idx="9702">
                  <c:v>15.327474487810697</c:v>
                </c:pt>
                <c:pt idx="9703">
                  <c:v>15.336045744709409</c:v>
                </c:pt>
                <c:pt idx="9704">
                  <c:v>15.341519064764338</c:v>
                </c:pt>
                <c:pt idx="9705">
                  <c:v>15.343925466495222</c:v>
                </c:pt>
                <c:pt idx="9706">
                  <c:v>15.34523342121463</c:v>
                </c:pt>
                <c:pt idx="9707">
                  <c:v>15.348606945435101</c:v>
                </c:pt>
                <c:pt idx="9708">
                  <c:v>15.35275390144449</c:v>
                </c:pt>
                <c:pt idx="9709">
                  <c:v>15.361501654851406</c:v>
                </c:pt>
                <c:pt idx="9710">
                  <c:v>15.36925616456768</c:v>
                </c:pt>
                <c:pt idx="9711">
                  <c:v>15.369732622630963</c:v>
                </c:pt>
                <c:pt idx="9712">
                  <c:v>15.378141014194068</c:v>
                </c:pt>
                <c:pt idx="9713">
                  <c:v>15.379951470678016</c:v>
                </c:pt>
                <c:pt idx="9714">
                  <c:v>15.380517401806788</c:v>
                </c:pt>
                <c:pt idx="9715">
                  <c:v>15.380771900103355</c:v>
                </c:pt>
                <c:pt idx="9716">
                  <c:v>15.382018421050663</c:v>
                </c:pt>
                <c:pt idx="9717">
                  <c:v>15.383343002222986</c:v>
                </c:pt>
                <c:pt idx="9718">
                  <c:v>15.384982793980688</c:v>
                </c:pt>
                <c:pt idx="9719">
                  <c:v>15.385532821941567</c:v>
                </c:pt>
                <c:pt idx="9720">
                  <c:v>15.391713681042097</c:v>
                </c:pt>
                <c:pt idx="9721">
                  <c:v>15.392416958437838</c:v>
                </c:pt>
                <c:pt idx="9722">
                  <c:v>15.400982298616112</c:v>
                </c:pt>
                <c:pt idx="9723">
                  <c:v>15.402039762290258</c:v>
                </c:pt>
                <c:pt idx="9724">
                  <c:v>15.405685905687207</c:v>
                </c:pt>
                <c:pt idx="9725">
                  <c:v>15.408555850187659</c:v>
                </c:pt>
                <c:pt idx="9726">
                  <c:v>15.411524403164352</c:v>
                </c:pt>
                <c:pt idx="9727">
                  <c:v>15.411972158032061</c:v>
                </c:pt>
                <c:pt idx="9728">
                  <c:v>15.41568894766532</c:v>
                </c:pt>
                <c:pt idx="9729">
                  <c:v>15.415827802395306</c:v>
                </c:pt>
                <c:pt idx="9730">
                  <c:v>15.417625368134905</c:v>
                </c:pt>
                <c:pt idx="9731">
                  <c:v>15.418079404749893</c:v>
                </c:pt>
                <c:pt idx="9732">
                  <c:v>15.426438272691561</c:v>
                </c:pt>
                <c:pt idx="9733">
                  <c:v>15.4346786985096</c:v>
                </c:pt>
                <c:pt idx="9734">
                  <c:v>15.438109286727794</c:v>
                </c:pt>
                <c:pt idx="9735">
                  <c:v>15.442019185848054</c:v>
                </c:pt>
                <c:pt idx="9736">
                  <c:v>15.442204930623895</c:v>
                </c:pt>
                <c:pt idx="9737">
                  <c:v>15.445258434060257</c:v>
                </c:pt>
                <c:pt idx="9738">
                  <c:v>15.445802988040057</c:v>
                </c:pt>
                <c:pt idx="9739">
                  <c:v>15.450485491050884</c:v>
                </c:pt>
                <c:pt idx="9740">
                  <c:v>15.452408533336834</c:v>
                </c:pt>
                <c:pt idx="9741">
                  <c:v>15.454595779723999</c:v>
                </c:pt>
                <c:pt idx="9742">
                  <c:v>15.458026347908685</c:v>
                </c:pt>
                <c:pt idx="9743">
                  <c:v>15.459769632972092</c:v>
                </c:pt>
                <c:pt idx="9744">
                  <c:v>15.466352904133968</c:v>
                </c:pt>
                <c:pt idx="9745">
                  <c:v>15.472224207529909</c:v>
                </c:pt>
                <c:pt idx="9746">
                  <c:v>15.478514721870848</c:v>
                </c:pt>
                <c:pt idx="9747">
                  <c:v>15.4785170914476</c:v>
                </c:pt>
                <c:pt idx="9748">
                  <c:v>15.479316514530261</c:v>
                </c:pt>
                <c:pt idx="9749">
                  <c:v>15.497105802930202</c:v>
                </c:pt>
                <c:pt idx="9750">
                  <c:v>15.501111190122575</c:v>
                </c:pt>
                <c:pt idx="9751">
                  <c:v>15.503686145683982</c:v>
                </c:pt>
                <c:pt idx="9752">
                  <c:v>15.510831972887441</c:v>
                </c:pt>
                <c:pt idx="9753">
                  <c:v>15.511674084076244</c:v>
                </c:pt>
                <c:pt idx="9754">
                  <c:v>15.511909894484173</c:v>
                </c:pt>
                <c:pt idx="9755">
                  <c:v>15.51238994257444</c:v>
                </c:pt>
                <c:pt idx="9756">
                  <c:v>15.512748167265066</c:v>
                </c:pt>
                <c:pt idx="9757">
                  <c:v>15.517881180803439</c:v>
                </c:pt>
                <c:pt idx="9758">
                  <c:v>15.523828144422584</c:v>
                </c:pt>
                <c:pt idx="9759">
                  <c:v>15.529593106856703</c:v>
                </c:pt>
                <c:pt idx="9760">
                  <c:v>15.530248146511433</c:v>
                </c:pt>
                <c:pt idx="9761">
                  <c:v>15.539404255303712</c:v>
                </c:pt>
                <c:pt idx="9762">
                  <c:v>15.549348646305106</c:v>
                </c:pt>
                <c:pt idx="9763">
                  <c:v>15.549821198221839</c:v>
                </c:pt>
                <c:pt idx="9764">
                  <c:v>15.550170766835688</c:v>
                </c:pt>
                <c:pt idx="9765">
                  <c:v>15.551450684623868</c:v>
                </c:pt>
                <c:pt idx="9766">
                  <c:v>15.564047465607093</c:v>
                </c:pt>
                <c:pt idx="9767">
                  <c:v>15.56504663469611</c:v>
                </c:pt>
                <c:pt idx="9768">
                  <c:v>15.569753604150968</c:v>
                </c:pt>
                <c:pt idx="9769">
                  <c:v>15.573701435601642</c:v>
                </c:pt>
                <c:pt idx="9770">
                  <c:v>15.574564782072477</c:v>
                </c:pt>
                <c:pt idx="9771">
                  <c:v>15.582461980415516</c:v>
                </c:pt>
                <c:pt idx="9772">
                  <c:v>15.584697859613422</c:v>
                </c:pt>
                <c:pt idx="9773">
                  <c:v>15.5848414995667</c:v>
                </c:pt>
                <c:pt idx="9774">
                  <c:v>15.587523883806378</c:v>
                </c:pt>
                <c:pt idx="9775">
                  <c:v>15.589595948800927</c:v>
                </c:pt>
                <c:pt idx="9776">
                  <c:v>15.594774720730591</c:v>
                </c:pt>
                <c:pt idx="9777">
                  <c:v>15.595544158669627</c:v>
                </c:pt>
                <c:pt idx="9778">
                  <c:v>15.605098620632603</c:v>
                </c:pt>
                <c:pt idx="9779">
                  <c:v>15.608003159498551</c:v>
                </c:pt>
                <c:pt idx="9780">
                  <c:v>15.608876882421384</c:v>
                </c:pt>
                <c:pt idx="9781">
                  <c:v>15.612507030114315</c:v>
                </c:pt>
                <c:pt idx="9782">
                  <c:v>15.613826388071427</c:v>
                </c:pt>
                <c:pt idx="9783">
                  <c:v>15.619051272949065</c:v>
                </c:pt>
                <c:pt idx="9784">
                  <c:v>15.622661107888096</c:v>
                </c:pt>
                <c:pt idx="9785">
                  <c:v>15.624951523621482</c:v>
                </c:pt>
                <c:pt idx="9786">
                  <c:v>15.62514668575222</c:v>
                </c:pt>
                <c:pt idx="9787">
                  <c:v>15.627409082583142</c:v>
                </c:pt>
                <c:pt idx="9788">
                  <c:v>15.629298792016105</c:v>
                </c:pt>
                <c:pt idx="9789">
                  <c:v>15.635469181658497</c:v>
                </c:pt>
                <c:pt idx="9790">
                  <c:v>15.638203086698555</c:v>
                </c:pt>
                <c:pt idx="9791">
                  <c:v>15.639572589875227</c:v>
                </c:pt>
                <c:pt idx="9792">
                  <c:v>15.660931439743639</c:v>
                </c:pt>
                <c:pt idx="9793">
                  <c:v>15.661484021269217</c:v>
                </c:pt>
                <c:pt idx="9794">
                  <c:v>15.664640285502676</c:v>
                </c:pt>
                <c:pt idx="9795">
                  <c:v>15.668151858493655</c:v>
                </c:pt>
                <c:pt idx="9796">
                  <c:v>15.668290869273552</c:v>
                </c:pt>
                <c:pt idx="9797">
                  <c:v>15.669546209642295</c:v>
                </c:pt>
                <c:pt idx="9798">
                  <c:v>15.672250007860844</c:v>
                </c:pt>
                <c:pt idx="9799">
                  <c:v>15.677377161553762</c:v>
                </c:pt>
                <c:pt idx="9800">
                  <c:v>15.684878762273151</c:v>
                </c:pt>
                <c:pt idx="9801">
                  <c:v>15.686429360427013</c:v>
                </c:pt>
                <c:pt idx="9802">
                  <c:v>15.689819423554145</c:v>
                </c:pt>
                <c:pt idx="9803">
                  <c:v>15.695607137990303</c:v>
                </c:pt>
                <c:pt idx="9804">
                  <c:v>15.696906474789529</c:v>
                </c:pt>
                <c:pt idx="9805">
                  <c:v>15.700677631492461</c:v>
                </c:pt>
                <c:pt idx="9806">
                  <c:v>15.701953190799784</c:v>
                </c:pt>
                <c:pt idx="9807">
                  <c:v>15.702569452306104</c:v>
                </c:pt>
                <c:pt idx="9808">
                  <c:v>15.708896714194644</c:v>
                </c:pt>
                <c:pt idx="9809">
                  <c:v>15.710092181390461</c:v>
                </c:pt>
                <c:pt idx="9810">
                  <c:v>15.724972783960538</c:v>
                </c:pt>
                <c:pt idx="9811">
                  <c:v>15.732640902887933</c:v>
                </c:pt>
                <c:pt idx="9812">
                  <c:v>15.734608222295343</c:v>
                </c:pt>
                <c:pt idx="9813">
                  <c:v>15.736653141418547</c:v>
                </c:pt>
                <c:pt idx="9814">
                  <c:v>15.739072346474845</c:v>
                </c:pt>
                <c:pt idx="9815">
                  <c:v>15.747148795489819</c:v>
                </c:pt>
                <c:pt idx="9816">
                  <c:v>15.748992939557809</c:v>
                </c:pt>
                <c:pt idx="9817">
                  <c:v>15.749495798215513</c:v>
                </c:pt>
                <c:pt idx="9818">
                  <c:v>15.758911677184663</c:v>
                </c:pt>
                <c:pt idx="9819">
                  <c:v>15.772153324494518</c:v>
                </c:pt>
                <c:pt idx="9820">
                  <c:v>15.777277367849969</c:v>
                </c:pt>
                <c:pt idx="9821">
                  <c:v>15.777320784713957</c:v>
                </c:pt>
                <c:pt idx="9822">
                  <c:v>15.780849156601697</c:v>
                </c:pt>
                <c:pt idx="9823">
                  <c:v>15.785474792440549</c:v>
                </c:pt>
                <c:pt idx="9824">
                  <c:v>15.785734551279521</c:v>
                </c:pt>
                <c:pt idx="9825">
                  <c:v>15.787305354342937</c:v>
                </c:pt>
                <c:pt idx="9826">
                  <c:v>15.788405923576203</c:v>
                </c:pt>
                <c:pt idx="9827">
                  <c:v>15.789184852429049</c:v>
                </c:pt>
                <c:pt idx="9828">
                  <c:v>15.794478378754576</c:v>
                </c:pt>
                <c:pt idx="9829">
                  <c:v>15.798164818777353</c:v>
                </c:pt>
                <c:pt idx="9830">
                  <c:v>15.802925424370958</c:v>
                </c:pt>
                <c:pt idx="9831">
                  <c:v>15.80390881556416</c:v>
                </c:pt>
                <c:pt idx="9832">
                  <c:v>15.805960326262568</c:v>
                </c:pt>
                <c:pt idx="9833">
                  <c:v>15.807843595396175</c:v>
                </c:pt>
                <c:pt idx="9834">
                  <c:v>15.820806819191841</c:v>
                </c:pt>
                <c:pt idx="9835">
                  <c:v>15.822248465208222</c:v>
                </c:pt>
                <c:pt idx="9836">
                  <c:v>15.826417896620514</c:v>
                </c:pt>
                <c:pt idx="9837">
                  <c:v>15.826462052996405</c:v>
                </c:pt>
                <c:pt idx="9838">
                  <c:v>15.83297972962956</c:v>
                </c:pt>
                <c:pt idx="9839">
                  <c:v>15.841520074187759</c:v>
                </c:pt>
                <c:pt idx="9840">
                  <c:v>15.853195828894993</c:v>
                </c:pt>
                <c:pt idx="9841">
                  <c:v>15.860684343366497</c:v>
                </c:pt>
                <c:pt idx="9842">
                  <c:v>15.863435617982699</c:v>
                </c:pt>
                <c:pt idx="9843">
                  <c:v>15.868938480360999</c:v>
                </c:pt>
                <c:pt idx="9844">
                  <c:v>15.87585483523938</c:v>
                </c:pt>
                <c:pt idx="9845">
                  <c:v>15.883809761497993</c:v>
                </c:pt>
                <c:pt idx="9846">
                  <c:v>15.885096959982073</c:v>
                </c:pt>
                <c:pt idx="9847">
                  <c:v>15.888903190764434</c:v>
                </c:pt>
                <c:pt idx="9848">
                  <c:v>15.890425639071331</c:v>
                </c:pt>
                <c:pt idx="9849">
                  <c:v>15.890754871242434</c:v>
                </c:pt>
                <c:pt idx="9850">
                  <c:v>15.890848777063539</c:v>
                </c:pt>
                <c:pt idx="9851">
                  <c:v>15.896607331674904</c:v>
                </c:pt>
                <c:pt idx="9852">
                  <c:v>15.902004834608682</c:v>
                </c:pt>
                <c:pt idx="9853">
                  <c:v>15.903039697782786</c:v>
                </c:pt>
                <c:pt idx="9854">
                  <c:v>15.906760544297516</c:v>
                </c:pt>
                <c:pt idx="9855">
                  <c:v>15.909185208896648</c:v>
                </c:pt>
                <c:pt idx="9856">
                  <c:v>15.913051270083127</c:v>
                </c:pt>
                <c:pt idx="9857">
                  <c:v>15.920266294419449</c:v>
                </c:pt>
                <c:pt idx="9858">
                  <c:v>15.922206594958944</c:v>
                </c:pt>
                <c:pt idx="9859">
                  <c:v>15.926683477998802</c:v>
                </c:pt>
                <c:pt idx="9860">
                  <c:v>15.928025308383594</c:v>
                </c:pt>
                <c:pt idx="9861">
                  <c:v>15.928695091186199</c:v>
                </c:pt>
                <c:pt idx="9862">
                  <c:v>15.930279068630931</c:v>
                </c:pt>
                <c:pt idx="9863">
                  <c:v>15.934826073177884</c:v>
                </c:pt>
                <c:pt idx="9864">
                  <c:v>15.940171195560144</c:v>
                </c:pt>
                <c:pt idx="9865">
                  <c:v>15.946106421809311</c:v>
                </c:pt>
                <c:pt idx="9866">
                  <c:v>15.946886260445051</c:v>
                </c:pt>
                <c:pt idx="9867">
                  <c:v>15.950952193164049</c:v>
                </c:pt>
                <c:pt idx="9868">
                  <c:v>15.958269627219668</c:v>
                </c:pt>
                <c:pt idx="9869">
                  <c:v>15.971418423477008</c:v>
                </c:pt>
                <c:pt idx="9870">
                  <c:v>15.983444606184577</c:v>
                </c:pt>
                <c:pt idx="9871">
                  <c:v>15.986531734221098</c:v>
                </c:pt>
                <c:pt idx="9872">
                  <c:v>15.986943354783026</c:v>
                </c:pt>
                <c:pt idx="9873">
                  <c:v>15.991957137547937</c:v>
                </c:pt>
                <c:pt idx="9874">
                  <c:v>15.995495744528395</c:v>
                </c:pt>
                <c:pt idx="9875">
                  <c:v>15.999749756485912</c:v>
                </c:pt>
                <c:pt idx="9876">
                  <c:v>16.001945970347109</c:v>
                </c:pt>
                <c:pt idx="9877">
                  <c:v>16.012344780838106</c:v>
                </c:pt>
                <c:pt idx="9878">
                  <c:v>16.030184010799132</c:v>
                </c:pt>
                <c:pt idx="9879">
                  <c:v>16.035745140144222</c:v>
                </c:pt>
                <c:pt idx="9880">
                  <c:v>16.048072971816623</c:v>
                </c:pt>
                <c:pt idx="9881">
                  <c:v>16.052939386336799</c:v>
                </c:pt>
                <c:pt idx="9882">
                  <c:v>16.053983101187235</c:v>
                </c:pt>
                <c:pt idx="9883">
                  <c:v>16.057927664211427</c:v>
                </c:pt>
                <c:pt idx="9884">
                  <c:v>16.07256526967879</c:v>
                </c:pt>
                <c:pt idx="9885">
                  <c:v>16.072685820617977</c:v>
                </c:pt>
                <c:pt idx="9886">
                  <c:v>16.081056473201112</c:v>
                </c:pt>
                <c:pt idx="9887">
                  <c:v>16.092478470052818</c:v>
                </c:pt>
                <c:pt idx="9888">
                  <c:v>16.101731180725853</c:v>
                </c:pt>
                <c:pt idx="9889">
                  <c:v>16.105346522817232</c:v>
                </c:pt>
                <c:pt idx="9890">
                  <c:v>16.114705783968219</c:v>
                </c:pt>
                <c:pt idx="9891">
                  <c:v>16.116323071975611</c:v>
                </c:pt>
                <c:pt idx="9892">
                  <c:v>16.126625645841084</c:v>
                </c:pt>
                <c:pt idx="9893">
                  <c:v>16.138217034254147</c:v>
                </c:pt>
                <c:pt idx="9894">
                  <c:v>16.141607269206773</c:v>
                </c:pt>
                <c:pt idx="9895">
                  <c:v>16.142194266213775</c:v>
                </c:pt>
                <c:pt idx="9896">
                  <c:v>16.143749310752675</c:v>
                </c:pt>
                <c:pt idx="9897">
                  <c:v>16.163649646421558</c:v>
                </c:pt>
                <c:pt idx="9898">
                  <c:v>16.176501278313012</c:v>
                </c:pt>
                <c:pt idx="9899">
                  <c:v>16.178009509539333</c:v>
                </c:pt>
                <c:pt idx="9900">
                  <c:v>16.180805185353947</c:v>
                </c:pt>
                <c:pt idx="9901">
                  <c:v>16.182489859337817</c:v>
                </c:pt>
                <c:pt idx="9902">
                  <c:v>16.185579052110221</c:v>
                </c:pt>
                <c:pt idx="9903">
                  <c:v>16.20326954051529</c:v>
                </c:pt>
                <c:pt idx="9904">
                  <c:v>16.213776633939275</c:v>
                </c:pt>
                <c:pt idx="9905">
                  <c:v>16.221484751255559</c:v>
                </c:pt>
                <c:pt idx="9906">
                  <c:v>16.224910861669734</c:v>
                </c:pt>
                <c:pt idx="9907">
                  <c:v>16.253482461914651</c:v>
                </c:pt>
                <c:pt idx="9908">
                  <c:v>16.260205913734389</c:v>
                </c:pt>
                <c:pt idx="9909">
                  <c:v>16.272892381282436</c:v>
                </c:pt>
                <c:pt idx="9910">
                  <c:v>16.273082686271621</c:v>
                </c:pt>
                <c:pt idx="9911">
                  <c:v>16.290464055364687</c:v>
                </c:pt>
                <c:pt idx="9912">
                  <c:v>16.301699687742218</c:v>
                </c:pt>
                <c:pt idx="9913">
                  <c:v>16.302374683855184</c:v>
                </c:pt>
                <c:pt idx="9914">
                  <c:v>16.306054013134464</c:v>
                </c:pt>
                <c:pt idx="9915">
                  <c:v>16.308229472742902</c:v>
                </c:pt>
                <c:pt idx="9916">
                  <c:v>16.309058166677659</c:v>
                </c:pt>
                <c:pt idx="9917">
                  <c:v>16.314150572436652</c:v>
                </c:pt>
                <c:pt idx="9918">
                  <c:v>16.321674885739263</c:v>
                </c:pt>
                <c:pt idx="9919">
                  <c:v>16.330333176531404</c:v>
                </c:pt>
                <c:pt idx="9920">
                  <c:v>16.337563229184926</c:v>
                </c:pt>
                <c:pt idx="9921">
                  <c:v>16.341536192797065</c:v>
                </c:pt>
                <c:pt idx="9922">
                  <c:v>16.349079527402473</c:v>
                </c:pt>
                <c:pt idx="9923">
                  <c:v>16.351863705690736</c:v>
                </c:pt>
                <c:pt idx="9924">
                  <c:v>16.362296164757616</c:v>
                </c:pt>
                <c:pt idx="9925">
                  <c:v>16.371256734045186</c:v>
                </c:pt>
                <c:pt idx="9926">
                  <c:v>16.376208147140371</c:v>
                </c:pt>
                <c:pt idx="9927">
                  <c:v>16.377082691268988</c:v>
                </c:pt>
                <c:pt idx="9928">
                  <c:v>16.408454644104761</c:v>
                </c:pt>
                <c:pt idx="9929">
                  <c:v>16.422211166249742</c:v>
                </c:pt>
                <c:pt idx="9930">
                  <c:v>16.422735008864134</c:v>
                </c:pt>
                <c:pt idx="9931">
                  <c:v>16.430797680772066</c:v>
                </c:pt>
                <c:pt idx="9932">
                  <c:v>16.441084947733483</c:v>
                </c:pt>
                <c:pt idx="9933">
                  <c:v>16.442199209306374</c:v>
                </c:pt>
                <c:pt idx="9934">
                  <c:v>16.452269972011472</c:v>
                </c:pt>
                <c:pt idx="9935">
                  <c:v>16.470128477966202</c:v>
                </c:pt>
                <c:pt idx="9936">
                  <c:v>16.482250309893637</c:v>
                </c:pt>
                <c:pt idx="9937">
                  <c:v>16.484755142750615</c:v>
                </c:pt>
                <c:pt idx="9938">
                  <c:v>16.489584243831114</c:v>
                </c:pt>
                <c:pt idx="9939">
                  <c:v>16.490750455936524</c:v>
                </c:pt>
                <c:pt idx="9940">
                  <c:v>16.504380527839977</c:v>
                </c:pt>
                <c:pt idx="9941">
                  <c:v>16.60831678801766</c:v>
                </c:pt>
                <c:pt idx="9942">
                  <c:v>16.608775528721875</c:v>
                </c:pt>
                <c:pt idx="9943">
                  <c:v>16.617366112804433</c:v>
                </c:pt>
                <c:pt idx="9944">
                  <c:v>16.646590964998069</c:v>
                </c:pt>
                <c:pt idx="9945">
                  <c:v>16.655256017784431</c:v>
                </c:pt>
                <c:pt idx="9946">
                  <c:v>16.690568263238152</c:v>
                </c:pt>
                <c:pt idx="9947">
                  <c:v>16.70547762904863</c:v>
                </c:pt>
                <c:pt idx="9948">
                  <c:v>16.707581777012813</c:v>
                </c:pt>
                <c:pt idx="9949">
                  <c:v>16.740488084673473</c:v>
                </c:pt>
                <c:pt idx="9950">
                  <c:v>16.74117185247237</c:v>
                </c:pt>
                <c:pt idx="9951">
                  <c:v>16.748884526079259</c:v>
                </c:pt>
                <c:pt idx="9952">
                  <c:v>16.748918674033742</c:v>
                </c:pt>
                <c:pt idx="9953">
                  <c:v>16.765520528570427</c:v>
                </c:pt>
                <c:pt idx="9954">
                  <c:v>16.773803880978409</c:v>
                </c:pt>
                <c:pt idx="9955">
                  <c:v>16.802002346738735</c:v>
                </c:pt>
                <c:pt idx="9956">
                  <c:v>16.804757876090516</c:v>
                </c:pt>
                <c:pt idx="9957">
                  <c:v>16.81154828445155</c:v>
                </c:pt>
                <c:pt idx="9958">
                  <c:v>16.826397962071315</c:v>
                </c:pt>
                <c:pt idx="9959">
                  <c:v>16.828558739035731</c:v>
                </c:pt>
                <c:pt idx="9960">
                  <c:v>16.854676042442247</c:v>
                </c:pt>
                <c:pt idx="9961">
                  <c:v>16.888887083346894</c:v>
                </c:pt>
                <c:pt idx="9962">
                  <c:v>16.899420305404423</c:v>
                </c:pt>
                <c:pt idx="9963">
                  <c:v>16.914641129612409</c:v>
                </c:pt>
                <c:pt idx="9964">
                  <c:v>16.947796662195323</c:v>
                </c:pt>
                <c:pt idx="9965">
                  <c:v>16.956245213906733</c:v>
                </c:pt>
                <c:pt idx="9966">
                  <c:v>16.976062793760747</c:v>
                </c:pt>
                <c:pt idx="9967">
                  <c:v>16.993767482564095</c:v>
                </c:pt>
                <c:pt idx="9968">
                  <c:v>17.019391458673915</c:v>
                </c:pt>
                <c:pt idx="9969">
                  <c:v>17.030172350508092</c:v>
                </c:pt>
                <c:pt idx="9970">
                  <c:v>17.034568740931618</c:v>
                </c:pt>
                <c:pt idx="9971">
                  <c:v>17.082971909149776</c:v>
                </c:pt>
                <c:pt idx="9972">
                  <c:v>17.090058156524222</c:v>
                </c:pt>
                <c:pt idx="9973">
                  <c:v>17.096678528864672</c:v>
                </c:pt>
                <c:pt idx="9974">
                  <c:v>17.107336422695319</c:v>
                </c:pt>
                <c:pt idx="9975">
                  <c:v>17.108281255178476</c:v>
                </c:pt>
                <c:pt idx="9976">
                  <c:v>17.110804261053886</c:v>
                </c:pt>
                <c:pt idx="9977">
                  <c:v>17.13942151086718</c:v>
                </c:pt>
                <c:pt idx="9978">
                  <c:v>17.141894909911947</c:v>
                </c:pt>
                <c:pt idx="9979">
                  <c:v>17.165063523042825</c:v>
                </c:pt>
                <c:pt idx="9980">
                  <c:v>17.182390001155561</c:v>
                </c:pt>
                <c:pt idx="9981">
                  <c:v>17.212899583786161</c:v>
                </c:pt>
                <c:pt idx="9982">
                  <c:v>17.217722123192264</c:v>
                </c:pt>
                <c:pt idx="9983">
                  <c:v>17.226933733963563</c:v>
                </c:pt>
                <c:pt idx="9984">
                  <c:v>17.271758547538379</c:v>
                </c:pt>
                <c:pt idx="9985">
                  <c:v>17.296594119804467</c:v>
                </c:pt>
                <c:pt idx="9986">
                  <c:v>17.330897027795633</c:v>
                </c:pt>
                <c:pt idx="9987">
                  <c:v>17.37551919029417</c:v>
                </c:pt>
                <c:pt idx="9988">
                  <c:v>17.387091238492928</c:v>
                </c:pt>
                <c:pt idx="9989">
                  <c:v>17.500102508221246</c:v>
                </c:pt>
                <c:pt idx="9990">
                  <c:v>17.638298749523596</c:v>
                </c:pt>
                <c:pt idx="9991">
                  <c:v>17.915031354082757</c:v>
                </c:pt>
                <c:pt idx="9992">
                  <c:v>17.945202501370566</c:v>
                </c:pt>
                <c:pt idx="9993">
                  <c:v>18.153106633377277</c:v>
                </c:pt>
                <c:pt idx="9994">
                  <c:v>18.20059696435456</c:v>
                </c:pt>
                <c:pt idx="9995">
                  <c:v>18.235701901664271</c:v>
                </c:pt>
                <c:pt idx="9996">
                  <c:v>18.263003808312632</c:v>
                </c:pt>
                <c:pt idx="9997">
                  <c:v>18.370816399591355</c:v>
                </c:pt>
                <c:pt idx="9998">
                  <c:v>18.565376251175742</c:v>
                </c:pt>
                <c:pt idx="9999">
                  <c:v>18.730762364679734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2.3260367221412362E-3</c:v>
                </c:pt>
                <c:pt idx="1">
                  <c:v>3.8105954543836886E-3</c:v>
                </c:pt>
                <c:pt idx="2">
                  <c:v>5.1426042952876557E-3</c:v>
                </c:pt>
                <c:pt idx="3">
                  <c:v>6.8102344109317514E-3</c:v>
                </c:pt>
                <c:pt idx="4">
                  <c:v>7.1224654267062169E-3</c:v>
                </c:pt>
                <c:pt idx="5">
                  <c:v>7.7156757961707048E-3</c:v>
                </c:pt>
                <c:pt idx="6">
                  <c:v>1.0550866773418649E-2</c:v>
                </c:pt>
                <c:pt idx="7">
                  <c:v>1.05847495145216E-2</c:v>
                </c:pt>
                <c:pt idx="8">
                  <c:v>1.083859169705899E-2</c:v>
                </c:pt>
                <c:pt idx="9">
                  <c:v>1.4713379311292678E-2</c:v>
                </c:pt>
                <c:pt idx="10">
                  <c:v>1.4999839580377927E-2</c:v>
                </c:pt>
                <c:pt idx="11">
                  <c:v>1.5673009043147838E-2</c:v>
                </c:pt>
                <c:pt idx="12">
                  <c:v>1.6456434983990836E-2</c:v>
                </c:pt>
                <c:pt idx="13">
                  <c:v>1.6867895953028445E-2</c:v>
                </c:pt>
                <c:pt idx="14">
                  <c:v>1.7325356409245485E-2</c:v>
                </c:pt>
                <c:pt idx="15">
                  <c:v>1.9133096149900525E-2</c:v>
                </c:pt>
                <c:pt idx="16">
                  <c:v>1.9840255332273713E-2</c:v>
                </c:pt>
                <c:pt idx="17">
                  <c:v>2.0158605127449415E-2</c:v>
                </c:pt>
                <c:pt idx="18">
                  <c:v>2.2517615120250741E-2</c:v>
                </c:pt>
                <c:pt idx="19">
                  <c:v>2.4670666589270591E-2</c:v>
                </c:pt>
                <c:pt idx="20">
                  <c:v>2.5200965746623425E-2</c:v>
                </c:pt>
                <c:pt idx="21">
                  <c:v>2.550857575634799E-2</c:v>
                </c:pt>
                <c:pt idx="22">
                  <c:v>2.6443888001120505E-2</c:v>
                </c:pt>
                <c:pt idx="23">
                  <c:v>2.6873524422960007E-2</c:v>
                </c:pt>
                <c:pt idx="24">
                  <c:v>2.7025597125403155E-2</c:v>
                </c:pt>
                <c:pt idx="25">
                  <c:v>2.768818988328927E-2</c:v>
                </c:pt>
                <c:pt idx="26">
                  <c:v>2.87225520045843E-2</c:v>
                </c:pt>
                <c:pt idx="27">
                  <c:v>2.9006192716354601E-2</c:v>
                </c:pt>
                <c:pt idx="28">
                  <c:v>3.0127435592762413E-2</c:v>
                </c:pt>
                <c:pt idx="29">
                  <c:v>3.2187944155975201E-2</c:v>
                </c:pt>
                <c:pt idx="30">
                  <c:v>3.239420106362622E-2</c:v>
                </c:pt>
                <c:pt idx="31">
                  <c:v>3.5475410507696307E-2</c:v>
                </c:pt>
                <c:pt idx="32">
                  <c:v>3.5572478263478625E-2</c:v>
                </c:pt>
                <c:pt idx="33">
                  <c:v>3.5695496495963812E-2</c:v>
                </c:pt>
                <c:pt idx="34">
                  <c:v>3.6574303481276028E-2</c:v>
                </c:pt>
                <c:pt idx="35">
                  <c:v>3.7099166290386842E-2</c:v>
                </c:pt>
                <c:pt idx="36">
                  <c:v>3.7502395819312771E-2</c:v>
                </c:pt>
                <c:pt idx="37">
                  <c:v>3.9499738597709833E-2</c:v>
                </c:pt>
                <c:pt idx="38">
                  <c:v>4.1018269545809213E-2</c:v>
                </c:pt>
                <c:pt idx="39">
                  <c:v>4.1334319361406142E-2</c:v>
                </c:pt>
                <c:pt idx="40">
                  <c:v>4.179915675220796E-2</c:v>
                </c:pt>
                <c:pt idx="41">
                  <c:v>4.2208358827697481E-2</c:v>
                </c:pt>
                <c:pt idx="42">
                  <c:v>4.3022293287603819E-2</c:v>
                </c:pt>
                <c:pt idx="43">
                  <c:v>4.4519648510514799E-2</c:v>
                </c:pt>
                <c:pt idx="44">
                  <c:v>4.4603908328487304E-2</c:v>
                </c:pt>
                <c:pt idx="45">
                  <c:v>4.4849446424834696E-2</c:v>
                </c:pt>
                <c:pt idx="46">
                  <c:v>4.5287455640246221E-2</c:v>
                </c:pt>
                <c:pt idx="47">
                  <c:v>4.5987016888843844E-2</c:v>
                </c:pt>
                <c:pt idx="48">
                  <c:v>4.6952819010080075E-2</c:v>
                </c:pt>
                <c:pt idx="49">
                  <c:v>4.7374003341403167E-2</c:v>
                </c:pt>
                <c:pt idx="50">
                  <c:v>4.7436832277892756E-2</c:v>
                </c:pt>
                <c:pt idx="51">
                  <c:v>4.7639671312669898E-2</c:v>
                </c:pt>
                <c:pt idx="52">
                  <c:v>4.8002072583345941E-2</c:v>
                </c:pt>
                <c:pt idx="53">
                  <c:v>4.9948303801212492E-2</c:v>
                </c:pt>
                <c:pt idx="54">
                  <c:v>5.0214690219693325E-2</c:v>
                </c:pt>
                <c:pt idx="55">
                  <c:v>5.1543175401458037E-2</c:v>
                </c:pt>
                <c:pt idx="56">
                  <c:v>5.2034057702427354E-2</c:v>
                </c:pt>
                <c:pt idx="57">
                  <c:v>5.2344215396770678E-2</c:v>
                </c:pt>
                <c:pt idx="58">
                  <c:v>5.2374122947242134E-2</c:v>
                </c:pt>
                <c:pt idx="59">
                  <c:v>5.2661654504838958E-2</c:v>
                </c:pt>
                <c:pt idx="60">
                  <c:v>5.2693506485986523E-2</c:v>
                </c:pt>
                <c:pt idx="61">
                  <c:v>5.2946527135665701E-2</c:v>
                </c:pt>
                <c:pt idx="62">
                  <c:v>5.2954208114626013E-2</c:v>
                </c:pt>
                <c:pt idx="63">
                  <c:v>5.3165638640467951E-2</c:v>
                </c:pt>
                <c:pt idx="64">
                  <c:v>5.3679006954089628E-2</c:v>
                </c:pt>
                <c:pt idx="65">
                  <c:v>5.4297581995770353E-2</c:v>
                </c:pt>
                <c:pt idx="66">
                  <c:v>5.4703979380077934E-2</c:v>
                </c:pt>
                <c:pt idx="67">
                  <c:v>5.5133145132543492E-2</c:v>
                </c:pt>
                <c:pt idx="68">
                  <c:v>5.5226482928477406E-2</c:v>
                </c:pt>
                <c:pt idx="69">
                  <c:v>5.5706047645244471E-2</c:v>
                </c:pt>
                <c:pt idx="70">
                  <c:v>5.5876122067971754E-2</c:v>
                </c:pt>
                <c:pt idx="71">
                  <c:v>5.6023322883010672E-2</c:v>
                </c:pt>
                <c:pt idx="72">
                  <c:v>5.6820448784285091E-2</c:v>
                </c:pt>
                <c:pt idx="73">
                  <c:v>5.7231395146709552E-2</c:v>
                </c:pt>
                <c:pt idx="74">
                  <c:v>5.7953138320997827E-2</c:v>
                </c:pt>
                <c:pt idx="75">
                  <c:v>5.8158834790243051E-2</c:v>
                </c:pt>
                <c:pt idx="76">
                  <c:v>5.8172392270792503E-2</c:v>
                </c:pt>
                <c:pt idx="77">
                  <c:v>5.8721642886218062E-2</c:v>
                </c:pt>
                <c:pt idx="78">
                  <c:v>5.8929592708078203E-2</c:v>
                </c:pt>
                <c:pt idx="79">
                  <c:v>5.9283820770303398E-2</c:v>
                </c:pt>
                <c:pt idx="80">
                  <c:v>6.0162663637205391E-2</c:v>
                </c:pt>
                <c:pt idx="81">
                  <c:v>6.0232256369015115E-2</c:v>
                </c:pt>
                <c:pt idx="82">
                  <c:v>6.0376500151990427E-2</c:v>
                </c:pt>
                <c:pt idx="83">
                  <c:v>6.1044911195673561E-2</c:v>
                </c:pt>
                <c:pt idx="84">
                  <c:v>6.1946952450742256E-2</c:v>
                </c:pt>
                <c:pt idx="85">
                  <c:v>6.3458917729894676E-2</c:v>
                </c:pt>
                <c:pt idx="86">
                  <c:v>6.3486252640469101E-2</c:v>
                </c:pt>
                <c:pt idx="87">
                  <c:v>6.3800942964384807E-2</c:v>
                </c:pt>
                <c:pt idx="88">
                  <c:v>6.3845092725135749E-2</c:v>
                </c:pt>
                <c:pt idx="89">
                  <c:v>6.3886501237956597E-2</c:v>
                </c:pt>
                <c:pt idx="90">
                  <c:v>6.3913822320706248E-2</c:v>
                </c:pt>
                <c:pt idx="91">
                  <c:v>6.4240588078657984E-2</c:v>
                </c:pt>
                <c:pt idx="92">
                  <c:v>6.5143589584022207E-2</c:v>
                </c:pt>
                <c:pt idx="93">
                  <c:v>6.6078192698469915E-2</c:v>
                </c:pt>
                <c:pt idx="94">
                  <c:v>6.6971703130636134E-2</c:v>
                </c:pt>
                <c:pt idx="95">
                  <c:v>6.7290796270992367E-2</c:v>
                </c:pt>
                <c:pt idx="96">
                  <c:v>6.7298421771969971E-2</c:v>
                </c:pt>
                <c:pt idx="97">
                  <c:v>6.7442673124925273E-2</c:v>
                </c:pt>
                <c:pt idx="98">
                  <c:v>6.7789693548611141E-2</c:v>
                </c:pt>
                <c:pt idx="99">
                  <c:v>6.8787354928602787E-2</c:v>
                </c:pt>
                <c:pt idx="100">
                  <c:v>6.8992187337065677E-2</c:v>
                </c:pt>
                <c:pt idx="101">
                  <c:v>6.9107621354277768E-2</c:v>
                </c:pt>
                <c:pt idx="102">
                  <c:v>6.9974538864903374E-2</c:v>
                </c:pt>
                <c:pt idx="103">
                  <c:v>7.0924507312116247E-2</c:v>
                </c:pt>
                <c:pt idx="104">
                  <c:v>7.148980623201083E-2</c:v>
                </c:pt>
                <c:pt idx="105">
                  <c:v>7.1584728108452553E-2</c:v>
                </c:pt>
                <c:pt idx="106">
                  <c:v>7.188497445470117E-2</c:v>
                </c:pt>
                <c:pt idx="107">
                  <c:v>7.1972099990323904E-2</c:v>
                </c:pt>
                <c:pt idx="108">
                  <c:v>7.2018743103917385E-2</c:v>
                </c:pt>
                <c:pt idx="109">
                  <c:v>7.2100900891081815E-2</c:v>
                </c:pt>
                <c:pt idx="110">
                  <c:v>7.2172722231045594E-2</c:v>
                </c:pt>
                <c:pt idx="111">
                  <c:v>7.2494643394123343E-2</c:v>
                </c:pt>
                <c:pt idx="112">
                  <c:v>7.2668053827332268E-2</c:v>
                </c:pt>
                <c:pt idx="113">
                  <c:v>7.2669590790442495E-2</c:v>
                </c:pt>
                <c:pt idx="114">
                  <c:v>7.2726247061910804E-2</c:v>
                </c:pt>
                <c:pt idx="115">
                  <c:v>7.3090239832826726E-2</c:v>
                </c:pt>
                <c:pt idx="116">
                  <c:v>7.3496820577024877E-2</c:v>
                </c:pt>
                <c:pt idx="117">
                  <c:v>7.424548261622109E-2</c:v>
                </c:pt>
                <c:pt idx="118">
                  <c:v>7.435384188209701E-2</c:v>
                </c:pt>
                <c:pt idx="119">
                  <c:v>7.4797318893822462E-2</c:v>
                </c:pt>
                <c:pt idx="120">
                  <c:v>7.4799112053866731E-2</c:v>
                </c:pt>
                <c:pt idx="121">
                  <c:v>7.4854227402467485E-2</c:v>
                </c:pt>
                <c:pt idx="122">
                  <c:v>7.5040783106892189E-2</c:v>
                </c:pt>
                <c:pt idx="123">
                  <c:v>7.589563253701645E-2</c:v>
                </c:pt>
                <c:pt idx="124">
                  <c:v>7.6214180569148915E-2</c:v>
                </c:pt>
                <c:pt idx="125">
                  <c:v>7.6847871018772357E-2</c:v>
                </c:pt>
                <c:pt idx="126">
                  <c:v>7.6893070474387412E-2</c:v>
                </c:pt>
                <c:pt idx="127">
                  <c:v>7.6950660885471159E-2</c:v>
                </c:pt>
                <c:pt idx="128">
                  <c:v>7.7627719696570813E-2</c:v>
                </c:pt>
                <c:pt idx="129">
                  <c:v>7.7779922013937755E-2</c:v>
                </c:pt>
                <c:pt idx="130">
                  <c:v>7.8076208912288919E-2</c:v>
                </c:pt>
                <c:pt idx="131">
                  <c:v>7.817091999509318E-2</c:v>
                </c:pt>
                <c:pt idx="132">
                  <c:v>7.820989585994792E-2</c:v>
                </c:pt>
                <c:pt idx="133">
                  <c:v>7.8838336088966315E-2</c:v>
                </c:pt>
                <c:pt idx="134">
                  <c:v>7.8979203905267692E-2</c:v>
                </c:pt>
                <c:pt idx="135">
                  <c:v>7.9869917229314372E-2</c:v>
                </c:pt>
                <c:pt idx="136">
                  <c:v>8.0231068054684135E-2</c:v>
                </c:pt>
                <c:pt idx="137">
                  <c:v>8.0234982695042631E-2</c:v>
                </c:pt>
                <c:pt idx="138">
                  <c:v>8.1591124469049675E-2</c:v>
                </c:pt>
                <c:pt idx="139">
                  <c:v>8.1952988284411415E-2</c:v>
                </c:pt>
                <c:pt idx="140">
                  <c:v>8.2542254228950077E-2</c:v>
                </c:pt>
                <c:pt idx="141">
                  <c:v>8.2573857099446313E-2</c:v>
                </c:pt>
                <c:pt idx="142">
                  <c:v>8.3213508332401737E-2</c:v>
                </c:pt>
                <c:pt idx="143">
                  <c:v>8.3411592453361258E-2</c:v>
                </c:pt>
                <c:pt idx="144">
                  <c:v>8.3426274249816718E-2</c:v>
                </c:pt>
                <c:pt idx="145">
                  <c:v>8.3977186363805231E-2</c:v>
                </c:pt>
                <c:pt idx="146">
                  <c:v>8.4107407769175857E-2</c:v>
                </c:pt>
                <c:pt idx="147">
                  <c:v>8.442991063629704E-2</c:v>
                </c:pt>
                <c:pt idx="148">
                  <c:v>8.4623946043648562E-2</c:v>
                </c:pt>
                <c:pt idx="149">
                  <c:v>8.4904649522234352E-2</c:v>
                </c:pt>
                <c:pt idx="150">
                  <c:v>8.5343859399417812E-2</c:v>
                </c:pt>
                <c:pt idx="151">
                  <c:v>8.5577930734778485E-2</c:v>
                </c:pt>
                <c:pt idx="152">
                  <c:v>8.5715294822351767E-2</c:v>
                </c:pt>
                <c:pt idx="153">
                  <c:v>8.5952427373724771E-2</c:v>
                </c:pt>
                <c:pt idx="154">
                  <c:v>8.6087629717074093E-2</c:v>
                </c:pt>
                <c:pt idx="155">
                  <c:v>8.6386821207888223E-2</c:v>
                </c:pt>
                <c:pt idx="156">
                  <c:v>8.6644978529910169E-2</c:v>
                </c:pt>
                <c:pt idx="157">
                  <c:v>8.6718529087688595E-2</c:v>
                </c:pt>
                <c:pt idx="158">
                  <c:v>8.7277308868926429E-2</c:v>
                </c:pt>
                <c:pt idx="159">
                  <c:v>8.7739388632688972E-2</c:v>
                </c:pt>
                <c:pt idx="160">
                  <c:v>8.805046106478788E-2</c:v>
                </c:pt>
                <c:pt idx="161">
                  <c:v>8.849169153003407E-2</c:v>
                </c:pt>
                <c:pt idx="162">
                  <c:v>8.8651240975191947E-2</c:v>
                </c:pt>
                <c:pt idx="163">
                  <c:v>8.8738989235193952E-2</c:v>
                </c:pt>
                <c:pt idx="164">
                  <c:v>8.8895987697323403E-2</c:v>
                </c:pt>
                <c:pt idx="165">
                  <c:v>8.9573472958063033E-2</c:v>
                </c:pt>
                <c:pt idx="166">
                  <c:v>8.9834088749676563E-2</c:v>
                </c:pt>
                <c:pt idx="167">
                  <c:v>8.9844108945253007E-2</c:v>
                </c:pt>
                <c:pt idx="168">
                  <c:v>8.9958610631987651E-2</c:v>
                </c:pt>
                <c:pt idx="169">
                  <c:v>8.9970663495478817E-2</c:v>
                </c:pt>
                <c:pt idx="170">
                  <c:v>9.0140551834095792E-2</c:v>
                </c:pt>
                <c:pt idx="171">
                  <c:v>9.0199608258398664E-2</c:v>
                </c:pt>
                <c:pt idx="172">
                  <c:v>9.083919374834766E-2</c:v>
                </c:pt>
                <c:pt idx="173">
                  <c:v>9.0888033873314122E-2</c:v>
                </c:pt>
                <c:pt idx="174">
                  <c:v>9.0962705510390124E-2</c:v>
                </c:pt>
                <c:pt idx="175">
                  <c:v>9.1292548775450288E-2</c:v>
                </c:pt>
                <c:pt idx="176">
                  <c:v>9.1669264240323442E-2</c:v>
                </c:pt>
                <c:pt idx="177">
                  <c:v>9.1820807446780298E-2</c:v>
                </c:pt>
                <c:pt idx="178">
                  <c:v>9.2203189934555049E-2</c:v>
                </c:pt>
                <c:pt idx="179">
                  <c:v>9.2224006116253435E-2</c:v>
                </c:pt>
                <c:pt idx="180">
                  <c:v>9.2458397166572795E-2</c:v>
                </c:pt>
                <c:pt idx="181">
                  <c:v>9.28856307744719E-2</c:v>
                </c:pt>
                <c:pt idx="182">
                  <c:v>9.2929973765089768E-2</c:v>
                </c:pt>
                <c:pt idx="183">
                  <c:v>9.3278260488594639E-2</c:v>
                </c:pt>
                <c:pt idx="184">
                  <c:v>9.3468268413920072E-2</c:v>
                </c:pt>
                <c:pt idx="185">
                  <c:v>9.3800021544675496E-2</c:v>
                </c:pt>
                <c:pt idx="186">
                  <c:v>9.389573747019532E-2</c:v>
                </c:pt>
                <c:pt idx="187">
                  <c:v>9.3987655933683495E-2</c:v>
                </c:pt>
                <c:pt idx="188">
                  <c:v>9.4048907169377749E-2</c:v>
                </c:pt>
                <c:pt idx="189">
                  <c:v>9.4155875809351641E-2</c:v>
                </c:pt>
                <c:pt idx="190">
                  <c:v>9.4295988211874654E-2</c:v>
                </c:pt>
                <c:pt idx="191">
                  <c:v>9.465594222747023E-2</c:v>
                </c:pt>
                <c:pt idx="192">
                  <c:v>9.5470649879824968E-2</c:v>
                </c:pt>
                <c:pt idx="193">
                  <c:v>9.5685008922926862E-2</c:v>
                </c:pt>
                <c:pt idx="194">
                  <c:v>9.5787098984184083E-2</c:v>
                </c:pt>
                <c:pt idx="195">
                  <c:v>9.5834304471131115E-2</c:v>
                </c:pt>
                <c:pt idx="196">
                  <c:v>9.5980498631338701E-2</c:v>
                </c:pt>
                <c:pt idx="197">
                  <c:v>9.6121565747387866E-2</c:v>
                </c:pt>
                <c:pt idx="198">
                  <c:v>9.6248882300783253E-2</c:v>
                </c:pt>
                <c:pt idx="199">
                  <c:v>9.6710088726160215E-2</c:v>
                </c:pt>
                <c:pt idx="200">
                  <c:v>9.6957828869072296E-2</c:v>
                </c:pt>
                <c:pt idx="201">
                  <c:v>9.7183427411101073E-2</c:v>
                </c:pt>
                <c:pt idx="202">
                  <c:v>9.7446946169054416E-2</c:v>
                </c:pt>
                <c:pt idx="203">
                  <c:v>9.758381183200851E-2</c:v>
                </c:pt>
                <c:pt idx="204">
                  <c:v>9.7949051575181328E-2</c:v>
                </c:pt>
                <c:pt idx="205">
                  <c:v>9.8065457710444268E-2</c:v>
                </c:pt>
                <c:pt idx="206">
                  <c:v>9.8410082131771978E-2</c:v>
                </c:pt>
                <c:pt idx="207">
                  <c:v>9.8567753160298172E-2</c:v>
                </c:pt>
                <c:pt idx="208">
                  <c:v>9.8705062056696352E-2</c:v>
                </c:pt>
                <c:pt idx="209">
                  <c:v>9.9050503215121682E-2</c:v>
                </c:pt>
                <c:pt idx="210">
                  <c:v>9.9054410139606364E-2</c:v>
                </c:pt>
                <c:pt idx="211">
                  <c:v>9.9070094783798468E-2</c:v>
                </c:pt>
                <c:pt idx="212">
                  <c:v>9.9701418161357538E-2</c:v>
                </c:pt>
                <c:pt idx="213">
                  <c:v>9.9744912241935962E-2</c:v>
                </c:pt>
                <c:pt idx="214">
                  <c:v>0.10034666291357908</c:v>
                </c:pt>
                <c:pt idx="215">
                  <c:v>0.10039869438496606</c:v>
                </c:pt>
                <c:pt idx="216">
                  <c:v>0.10068588253194283</c:v>
                </c:pt>
                <c:pt idx="217">
                  <c:v>0.10093735385727484</c:v>
                </c:pt>
                <c:pt idx="218">
                  <c:v>0.10125450010268301</c:v>
                </c:pt>
                <c:pt idx="219">
                  <c:v>0.10132608776289372</c:v>
                </c:pt>
                <c:pt idx="220">
                  <c:v>0.10164185035368514</c:v>
                </c:pt>
                <c:pt idx="221">
                  <c:v>0.10191413684929254</c:v>
                </c:pt>
                <c:pt idx="222">
                  <c:v>0.10262659075196646</c:v>
                </c:pt>
                <c:pt idx="223">
                  <c:v>0.10263165114669519</c:v>
                </c:pt>
                <c:pt idx="224">
                  <c:v>0.10284105537752432</c:v>
                </c:pt>
                <c:pt idx="225">
                  <c:v>0.103578359834682</c:v>
                </c:pt>
                <c:pt idx="226">
                  <c:v>0.10380604159963434</c:v>
                </c:pt>
                <c:pt idx="227">
                  <c:v>0.10431059872353182</c:v>
                </c:pt>
                <c:pt idx="228">
                  <c:v>0.10477735221234755</c:v>
                </c:pt>
                <c:pt idx="229">
                  <c:v>0.10506167691337943</c:v>
                </c:pt>
                <c:pt idx="230">
                  <c:v>0.10531068535274578</c:v>
                </c:pt>
                <c:pt idx="231">
                  <c:v>0.10545755188810868</c:v>
                </c:pt>
                <c:pt idx="232">
                  <c:v>0.10563901216438565</c:v>
                </c:pt>
                <c:pt idx="233">
                  <c:v>0.1056754645252195</c:v>
                </c:pt>
                <c:pt idx="234">
                  <c:v>0.10580844946670391</c:v>
                </c:pt>
                <c:pt idx="235">
                  <c:v>0.10591443965193313</c:v>
                </c:pt>
                <c:pt idx="236">
                  <c:v>0.10627245920419515</c:v>
                </c:pt>
                <c:pt idx="237">
                  <c:v>0.10633813199446744</c:v>
                </c:pt>
                <c:pt idx="238">
                  <c:v>0.10646888139299054</c:v>
                </c:pt>
                <c:pt idx="239">
                  <c:v>0.10650759428054088</c:v>
                </c:pt>
                <c:pt idx="240">
                  <c:v>0.10653575543733686</c:v>
                </c:pt>
                <c:pt idx="241">
                  <c:v>0.10667429482033731</c:v>
                </c:pt>
                <c:pt idx="242">
                  <c:v>0.10673904656214725</c:v>
                </c:pt>
                <c:pt idx="243">
                  <c:v>0.10690449606424297</c:v>
                </c:pt>
                <c:pt idx="244">
                  <c:v>0.10693451393395383</c:v>
                </c:pt>
                <c:pt idx="245">
                  <c:v>0.10707637473756791</c:v>
                </c:pt>
                <c:pt idx="246">
                  <c:v>0.10713107337872969</c:v>
                </c:pt>
                <c:pt idx="247">
                  <c:v>0.10715878469463576</c:v>
                </c:pt>
                <c:pt idx="248">
                  <c:v>0.10748264891779502</c:v>
                </c:pt>
                <c:pt idx="249">
                  <c:v>0.10750617424383309</c:v>
                </c:pt>
                <c:pt idx="250">
                  <c:v>0.1078623037317822</c:v>
                </c:pt>
                <c:pt idx="251">
                  <c:v>0.10791350080132218</c:v>
                </c:pt>
                <c:pt idx="252">
                  <c:v>0.10823383134717264</c:v>
                </c:pt>
                <c:pt idx="253">
                  <c:v>0.10902875090976077</c:v>
                </c:pt>
                <c:pt idx="254">
                  <c:v>0.10920154784698061</c:v>
                </c:pt>
                <c:pt idx="255">
                  <c:v>0.10964273371178303</c:v>
                </c:pt>
                <c:pt idx="256">
                  <c:v>0.10979117227300028</c:v>
                </c:pt>
                <c:pt idx="257">
                  <c:v>0.11022702726522532</c:v>
                </c:pt>
                <c:pt idx="258">
                  <c:v>0.11028402600745205</c:v>
                </c:pt>
                <c:pt idx="259">
                  <c:v>0.11039913687467208</c:v>
                </c:pt>
                <c:pt idx="260">
                  <c:v>0.11082883010445058</c:v>
                </c:pt>
                <c:pt idx="261">
                  <c:v>0.1108395182130418</c:v>
                </c:pt>
                <c:pt idx="262">
                  <c:v>0.11154708312913983</c:v>
                </c:pt>
                <c:pt idx="263">
                  <c:v>0.11171481312359592</c:v>
                </c:pt>
                <c:pt idx="264">
                  <c:v>0.11207569547216968</c:v>
                </c:pt>
                <c:pt idx="265">
                  <c:v>0.11280322944232264</c:v>
                </c:pt>
                <c:pt idx="266">
                  <c:v>0.11290829753761508</c:v>
                </c:pt>
                <c:pt idx="267">
                  <c:v>0.11300942026032341</c:v>
                </c:pt>
                <c:pt idx="268">
                  <c:v>0.11308115120535889</c:v>
                </c:pt>
                <c:pt idx="269">
                  <c:v>0.1134884546970483</c:v>
                </c:pt>
                <c:pt idx="270">
                  <c:v>0.11378892193631926</c:v>
                </c:pt>
                <c:pt idx="271">
                  <c:v>0.11390437642442956</c:v>
                </c:pt>
                <c:pt idx="272">
                  <c:v>0.11399045481032259</c:v>
                </c:pt>
                <c:pt idx="273">
                  <c:v>0.11446177725481155</c:v>
                </c:pt>
                <c:pt idx="274">
                  <c:v>0.11504627003531474</c:v>
                </c:pt>
                <c:pt idx="275">
                  <c:v>0.11507846366666165</c:v>
                </c:pt>
                <c:pt idx="276">
                  <c:v>0.11529291463959698</c:v>
                </c:pt>
                <c:pt idx="277">
                  <c:v>0.1153783763953419</c:v>
                </c:pt>
                <c:pt idx="278">
                  <c:v>0.11566467497576451</c:v>
                </c:pt>
                <c:pt idx="279">
                  <c:v>0.11589413848188156</c:v>
                </c:pt>
                <c:pt idx="280">
                  <c:v>0.11610886668750404</c:v>
                </c:pt>
                <c:pt idx="281">
                  <c:v>0.11669691271903623</c:v>
                </c:pt>
                <c:pt idx="282">
                  <c:v>0.1167193126199207</c:v>
                </c:pt>
                <c:pt idx="283">
                  <c:v>0.11682119636447413</c:v>
                </c:pt>
                <c:pt idx="284">
                  <c:v>0.1172485883899075</c:v>
                </c:pt>
                <c:pt idx="285">
                  <c:v>0.11757607862016209</c:v>
                </c:pt>
                <c:pt idx="286">
                  <c:v>0.11764489049954401</c:v>
                </c:pt>
                <c:pt idx="287">
                  <c:v>0.11783025157663223</c:v>
                </c:pt>
                <c:pt idx="288">
                  <c:v>0.11787487545255927</c:v>
                </c:pt>
                <c:pt idx="289">
                  <c:v>0.1187212524837675</c:v>
                </c:pt>
                <c:pt idx="290">
                  <c:v>0.11877905020358372</c:v>
                </c:pt>
                <c:pt idx="291">
                  <c:v>0.1190039637624923</c:v>
                </c:pt>
                <c:pt idx="292">
                  <c:v>0.11901503192684869</c:v>
                </c:pt>
                <c:pt idx="293">
                  <c:v>0.1192798820194436</c:v>
                </c:pt>
                <c:pt idx="294">
                  <c:v>0.11928821842018088</c:v>
                </c:pt>
                <c:pt idx="295">
                  <c:v>0.11946557836463303</c:v>
                </c:pt>
                <c:pt idx="296">
                  <c:v>0.11957931727545888</c:v>
                </c:pt>
                <c:pt idx="297">
                  <c:v>0.11962879937086272</c:v>
                </c:pt>
                <c:pt idx="298">
                  <c:v>0.11976847645666372</c:v>
                </c:pt>
                <c:pt idx="299">
                  <c:v>0.11988395621180371</c:v>
                </c:pt>
                <c:pt idx="300">
                  <c:v>0.12050776521347842</c:v>
                </c:pt>
                <c:pt idx="301">
                  <c:v>0.12066001974889955</c:v>
                </c:pt>
                <c:pt idx="302">
                  <c:v>0.12071131704478565</c:v>
                </c:pt>
                <c:pt idx="303">
                  <c:v>0.12090249248331451</c:v>
                </c:pt>
                <c:pt idx="304">
                  <c:v>0.12091443132161879</c:v>
                </c:pt>
                <c:pt idx="305">
                  <c:v>0.12092778758727435</c:v>
                </c:pt>
                <c:pt idx="306">
                  <c:v>0.1215653220193099</c:v>
                </c:pt>
                <c:pt idx="307">
                  <c:v>0.1218055110696659</c:v>
                </c:pt>
                <c:pt idx="308">
                  <c:v>0.12182322952226092</c:v>
                </c:pt>
                <c:pt idx="309">
                  <c:v>0.12186013627752869</c:v>
                </c:pt>
                <c:pt idx="310">
                  <c:v>0.12190411019862364</c:v>
                </c:pt>
                <c:pt idx="311">
                  <c:v>0.12221725885647994</c:v>
                </c:pt>
                <c:pt idx="312">
                  <c:v>0.12231034547863874</c:v>
                </c:pt>
                <c:pt idx="313">
                  <c:v>0.12238305598089068</c:v>
                </c:pt>
                <c:pt idx="314">
                  <c:v>0.12247349443092075</c:v>
                </c:pt>
                <c:pt idx="315">
                  <c:v>0.12280544830537915</c:v>
                </c:pt>
                <c:pt idx="316">
                  <c:v>0.12315165841470273</c:v>
                </c:pt>
                <c:pt idx="317">
                  <c:v>0.12328882219819362</c:v>
                </c:pt>
                <c:pt idx="318">
                  <c:v>0.12333056066538362</c:v>
                </c:pt>
                <c:pt idx="319">
                  <c:v>0.12341968825871805</c:v>
                </c:pt>
                <c:pt idx="320">
                  <c:v>0.12360638466172197</c:v>
                </c:pt>
                <c:pt idx="321">
                  <c:v>0.1236721426956998</c:v>
                </c:pt>
                <c:pt idx="322">
                  <c:v>0.12427756937633858</c:v>
                </c:pt>
                <c:pt idx="323">
                  <c:v>0.1242778963875468</c:v>
                </c:pt>
                <c:pt idx="324">
                  <c:v>0.12433536963797451</c:v>
                </c:pt>
                <c:pt idx="325">
                  <c:v>0.12443071004956401</c:v>
                </c:pt>
                <c:pt idx="326">
                  <c:v>0.12446686226922486</c:v>
                </c:pt>
                <c:pt idx="327">
                  <c:v>0.12454533170312518</c:v>
                </c:pt>
                <c:pt idx="328">
                  <c:v>0.12473053780449624</c:v>
                </c:pt>
                <c:pt idx="329">
                  <c:v>0.12549938550194498</c:v>
                </c:pt>
                <c:pt idx="330">
                  <c:v>0.12558223074400235</c:v>
                </c:pt>
                <c:pt idx="331">
                  <c:v>0.12563733339582939</c:v>
                </c:pt>
                <c:pt idx="332">
                  <c:v>0.12566032427737217</c:v>
                </c:pt>
                <c:pt idx="333">
                  <c:v>0.12568249620556757</c:v>
                </c:pt>
                <c:pt idx="334">
                  <c:v>0.12619260443156152</c:v>
                </c:pt>
                <c:pt idx="335">
                  <c:v>0.12629863191204921</c:v>
                </c:pt>
                <c:pt idx="336">
                  <c:v>0.12655937542082155</c:v>
                </c:pt>
                <c:pt idx="337">
                  <c:v>0.12670667537275818</c:v>
                </c:pt>
                <c:pt idx="338">
                  <c:v>0.12683206548174558</c:v>
                </c:pt>
                <c:pt idx="339">
                  <c:v>0.12694362086588484</c:v>
                </c:pt>
                <c:pt idx="340">
                  <c:v>0.12713373976553174</c:v>
                </c:pt>
                <c:pt idx="341">
                  <c:v>0.12726387539423076</c:v>
                </c:pt>
                <c:pt idx="342">
                  <c:v>0.1274419647743823</c:v>
                </c:pt>
                <c:pt idx="343">
                  <c:v>0.12752846684657751</c:v>
                </c:pt>
                <c:pt idx="344">
                  <c:v>0.12792661196196972</c:v>
                </c:pt>
                <c:pt idx="345">
                  <c:v>0.1283197519956667</c:v>
                </c:pt>
                <c:pt idx="346">
                  <c:v>0.12839220055582179</c:v>
                </c:pt>
                <c:pt idx="347">
                  <c:v>0.12881903223824523</c:v>
                </c:pt>
                <c:pt idx="348">
                  <c:v>0.12885724232509385</c:v>
                </c:pt>
                <c:pt idx="349">
                  <c:v>0.12898562861310217</c:v>
                </c:pt>
                <c:pt idx="350">
                  <c:v>0.12913801715967368</c:v>
                </c:pt>
                <c:pt idx="351">
                  <c:v>0.12925118658749332</c:v>
                </c:pt>
                <c:pt idx="352">
                  <c:v>0.12941805192164238</c:v>
                </c:pt>
                <c:pt idx="353">
                  <c:v>0.12961541995317305</c:v>
                </c:pt>
                <c:pt idx="354">
                  <c:v>0.12988265943876107</c:v>
                </c:pt>
                <c:pt idx="355">
                  <c:v>0.12989347088116307</c:v>
                </c:pt>
                <c:pt idx="356">
                  <c:v>0.12991109556404093</c:v>
                </c:pt>
                <c:pt idx="357">
                  <c:v>0.13023189187131837</c:v>
                </c:pt>
                <c:pt idx="358">
                  <c:v>0.13041529624346004</c:v>
                </c:pt>
                <c:pt idx="359">
                  <c:v>0.13045272009407782</c:v>
                </c:pt>
                <c:pt idx="360">
                  <c:v>0.13083541070625604</c:v>
                </c:pt>
                <c:pt idx="361">
                  <c:v>0.13091637289544786</c:v>
                </c:pt>
                <c:pt idx="362">
                  <c:v>0.1309190275762841</c:v>
                </c:pt>
                <c:pt idx="363">
                  <c:v>0.13110681394311552</c:v>
                </c:pt>
                <c:pt idx="364">
                  <c:v>0.13122902268499376</c:v>
                </c:pt>
                <c:pt idx="365">
                  <c:v>0.13130018527751908</c:v>
                </c:pt>
                <c:pt idx="366">
                  <c:v>0.13139604430024318</c:v>
                </c:pt>
                <c:pt idx="367">
                  <c:v>0.13185006850285666</c:v>
                </c:pt>
                <c:pt idx="368">
                  <c:v>0.13194411325619465</c:v>
                </c:pt>
                <c:pt idx="369">
                  <c:v>0.13223850611957422</c:v>
                </c:pt>
                <c:pt idx="370">
                  <c:v>0.13226949313103142</c:v>
                </c:pt>
                <c:pt idx="371">
                  <c:v>0.13229215994697835</c:v>
                </c:pt>
                <c:pt idx="372">
                  <c:v>0.13235415697012887</c:v>
                </c:pt>
                <c:pt idx="373">
                  <c:v>0.1323717266807943</c:v>
                </c:pt>
                <c:pt idx="374">
                  <c:v>0.13250728033521705</c:v>
                </c:pt>
                <c:pt idx="375">
                  <c:v>0.13282393537474435</c:v>
                </c:pt>
                <c:pt idx="376">
                  <c:v>0.1329281367692976</c:v>
                </c:pt>
                <c:pt idx="377">
                  <c:v>0.13303626661793383</c:v>
                </c:pt>
                <c:pt idx="378">
                  <c:v>0.13311896764016259</c:v>
                </c:pt>
                <c:pt idx="379">
                  <c:v>0.13326648969597105</c:v>
                </c:pt>
                <c:pt idx="380">
                  <c:v>0.1333038325141522</c:v>
                </c:pt>
                <c:pt idx="381">
                  <c:v>0.13339189078108277</c:v>
                </c:pt>
                <c:pt idx="382">
                  <c:v>0.13343998318841171</c:v>
                </c:pt>
                <c:pt idx="383">
                  <c:v>0.13376444612626881</c:v>
                </c:pt>
                <c:pt idx="384">
                  <c:v>0.13405868666857679</c:v>
                </c:pt>
                <c:pt idx="385">
                  <c:v>0.13410060276009234</c:v>
                </c:pt>
                <c:pt idx="386">
                  <c:v>0.13421279710264511</c:v>
                </c:pt>
                <c:pt idx="387">
                  <c:v>0.13446110948024312</c:v>
                </c:pt>
                <c:pt idx="388">
                  <c:v>0.13495619150008734</c:v>
                </c:pt>
                <c:pt idx="389">
                  <c:v>0.13530817861524777</c:v>
                </c:pt>
                <c:pt idx="390">
                  <c:v>0.13547039903990843</c:v>
                </c:pt>
                <c:pt idx="391">
                  <c:v>0.13552005184006324</c:v>
                </c:pt>
                <c:pt idx="392">
                  <c:v>0.13561371817351245</c:v>
                </c:pt>
                <c:pt idx="393">
                  <c:v>0.13594742160501866</c:v>
                </c:pt>
                <c:pt idx="394">
                  <c:v>0.13600207002124765</c:v>
                </c:pt>
                <c:pt idx="395">
                  <c:v>0.13612175458866546</c:v>
                </c:pt>
                <c:pt idx="396">
                  <c:v>0.13624037732660768</c:v>
                </c:pt>
                <c:pt idx="397">
                  <c:v>0.13701564685822043</c:v>
                </c:pt>
                <c:pt idx="398">
                  <c:v>0.13724678678666846</c:v>
                </c:pt>
                <c:pt idx="399">
                  <c:v>0.13744642693628606</c:v>
                </c:pt>
                <c:pt idx="400">
                  <c:v>0.13765273163052455</c:v>
                </c:pt>
                <c:pt idx="401">
                  <c:v>0.13775761882181281</c:v>
                </c:pt>
                <c:pt idx="402">
                  <c:v>0.13776479842820558</c:v>
                </c:pt>
                <c:pt idx="403">
                  <c:v>0.13797950958233057</c:v>
                </c:pt>
                <c:pt idx="404">
                  <c:v>0.13835564348409832</c:v>
                </c:pt>
                <c:pt idx="405">
                  <c:v>0.13840847728637098</c:v>
                </c:pt>
                <c:pt idx="406">
                  <c:v>0.13877395578427648</c:v>
                </c:pt>
                <c:pt idx="407">
                  <c:v>0.13895127531465554</c:v>
                </c:pt>
                <c:pt idx="408">
                  <c:v>0.13926079253770107</c:v>
                </c:pt>
                <c:pt idx="409">
                  <c:v>0.13940216763894539</c:v>
                </c:pt>
                <c:pt idx="410">
                  <c:v>0.13974310400148535</c:v>
                </c:pt>
                <c:pt idx="411">
                  <c:v>0.13978118731995862</c:v>
                </c:pt>
                <c:pt idx="412">
                  <c:v>0.13983927967807794</c:v>
                </c:pt>
                <c:pt idx="413">
                  <c:v>0.13990657004352969</c:v>
                </c:pt>
                <c:pt idx="414">
                  <c:v>0.14061985966257928</c:v>
                </c:pt>
                <c:pt idx="415">
                  <c:v>0.14074753200722515</c:v>
                </c:pt>
                <c:pt idx="416">
                  <c:v>0.14089878596672822</c:v>
                </c:pt>
                <c:pt idx="417">
                  <c:v>0.14105562022727208</c:v>
                </c:pt>
                <c:pt idx="418">
                  <c:v>0.14153012349766392</c:v>
                </c:pt>
                <c:pt idx="419">
                  <c:v>0.14164874989500562</c:v>
                </c:pt>
                <c:pt idx="420">
                  <c:v>0.14167064471027777</c:v>
                </c:pt>
                <c:pt idx="421">
                  <c:v>0.14173690166994138</c:v>
                </c:pt>
                <c:pt idx="422">
                  <c:v>0.14188537741358348</c:v>
                </c:pt>
                <c:pt idx="423">
                  <c:v>0.14190710341034776</c:v>
                </c:pt>
                <c:pt idx="424">
                  <c:v>0.14193896249427485</c:v>
                </c:pt>
                <c:pt idx="425">
                  <c:v>0.14194937286722906</c:v>
                </c:pt>
                <c:pt idx="426">
                  <c:v>0.14236436231797581</c:v>
                </c:pt>
                <c:pt idx="427">
                  <c:v>0.14241899947050615</c:v>
                </c:pt>
                <c:pt idx="428">
                  <c:v>0.14266016006220156</c:v>
                </c:pt>
                <c:pt idx="429">
                  <c:v>0.14268642277807028</c:v>
                </c:pt>
                <c:pt idx="430">
                  <c:v>0.14275489783596279</c:v>
                </c:pt>
                <c:pt idx="431">
                  <c:v>0.14284623293095042</c:v>
                </c:pt>
                <c:pt idx="432">
                  <c:v>0.1429262848614572</c:v>
                </c:pt>
                <c:pt idx="433">
                  <c:v>0.14338709582040834</c:v>
                </c:pt>
                <c:pt idx="434">
                  <c:v>0.14353448517224079</c:v>
                </c:pt>
                <c:pt idx="435">
                  <c:v>0.14359875024802995</c:v>
                </c:pt>
                <c:pt idx="436">
                  <c:v>0.14367176537797424</c:v>
                </c:pt>
                <c:pt idx="437">
                  <c:v>0.14371289474708818</c:v>
                </c:pt>
                <c:pt idx="438">
                  <c:v>0.14371860271632567</c:v>
                </c:pt>
                <c:pt idx="439">
                  <c:v>0.14387196774921177</c:v>
                </c:pt>
                <c:pt idx="440">
                  <c:v>0.1438937508490678</c:v>
                </c:pt>
                <c:pt idx="441">
                  <c:v>0.1442392550879491</c:v>
                </c:pt>
                <c:pt idx="442">
                  <c:v>0.14434302835049884</c:v>
                </c:pt>
                <c:pt idx="443">
                  <c:v>0.14436213699121897</c:v>
                </c:pt>
                <c:pt idx="444">
                  <c:v>0.14436473816870191</c:v>
                </c:pt>
                <c:pt idx="445">
                  <c:v>0.14458633963938164</c:v>
                </c:pt>
                <c:pt idx="446">
                  <c:v>0.14483581034796073</c:v>
                </c:pt>
                <c:pt idx="447">
                  <c:v>0.14503751861576103</c:v>
                </c:pt>
                <c:pt idx="448">
                  <c:v>0.14533860685017605</c:v>
                </c:pt>
                <c:pt idx="449">
                  <c:v>0.14557811081732763</c:v>
                </c:pt>
                <c:pt idx="450">
                  <c:v>0.14570008626743364</c:v>
                </c:pt>
                <c:pt idx="451">
                  <c:v>0.14590570285329182</c:v>
                </c:pt>
                <c:pt idx="452">
                  <c:v>0.14604983193851567</c:v>
                </c:pt>
                <c:pt idx="453">
                  <c:v>0.14610745833492667</c:v>
                </c:pt>
                <c:pt idx="454">
                  <c:v>0.14614257195561201</c:v>
                </c:pt>
                <c:pt idx="455">
                  <c:v>0.14615950625757973</c:v>
                </c:pt>
                <c:pt idx="456">
                  <c:v>0.14637842249109734</c:v>
                </c:pt>
                <c:pt idx="457">
                  <c:v>0.14643857506778388</c:v>
                </c:pt>
                <c:pt idx="458">
                  <c:v>0.14646518851064111</c:v>
                </c:pt>
                <c:pt idx="459">
                  <c:v>0.14650254849556221</c:v>
                </c:pt>
                <c:pt idx="460">
                  <c:v>0.14658467874581743</c:v>
                </c:pt>
                <c:pt idx="461">
                  <c:v>0.14666554716460811</c:v>
                </c:pt>
                <c:pt idx="462">
                  <c:v>0.1469158769038261</c:v>
                </c:pt>
                <c:pt idx="463">
                  <c:v>0.14725506753744241</c:v>
                </c:pt>
                <c:pt idx="464">
                  <c:v>0.14728624620804537</c:v>
                </c:pt>
                <c:pt idx="465">
                  <c:v>0.14774138921691016</c:v>
                </c:pt>
                <c:pt idx="466">
                  <c:v>0.14786928925933579</c:v>
                </c:pt>
                <c:pt idx="467">
                  <c:v>0.14798850031254046</c:v>
                </c:pt>
                <c:pt idx="468">
                  <c:v>0.14808995147772588</c:v>
                </c:pt>
                <c:pt idx="469">
                  <c:v>0.14817923166376945</c:v>
                </c:pt>
                <c:pt idx="470">
                  <c:v>0.14836521926235091</c:v>
                </c:pt>
                <c:pt idx="471">
                  <c:v>0.14862189437033907</c:v>
                </c:pt>
                <c:pt idx="472">
                  <c:v>0.1490809328724679</c:v>
                </c:pt>
                <c:pt idx="473">
                  <c:v>0.14925163330946997</c:v>
                </c:pt>
                <c:pt idx="474">
                  <c:v>0.14934623496431904</c:v>
                </c:pt>
                <c:pt idx="475">
                  <c:v>0.1494389576661703</c:v>
                </c:pt>
                <c:pt idx="476">
                  <c:v>0.14948950213252088</c:v>
                </c:pt>
                <c:pt idx="477">
                  <c:v>0.14984147031179243</c:v>
                </c:pt>
                <c:pt idx="478">
                  <c:v>0.15034250656723588</c:v>
                </c:pt>
                <c:pt idx="479">
                  <c:v>0.15052668131334185</c:v>
                </c:pt>
                <c:pt idx="480">
                  <c:v>0.15055600985471096</c:v>
                </c:pt>
                <c:pt idx="481">
                  <c:v>0.15058284082523213</c:v>
                </c:pt>
                <c:pt idx="482">
                  <c:v>0.15066841105118456</c:v>
                </c:pt>
                <c:pt idx="483">
                  <c:v>0.15069792442993543</c:v>
                </c:pt>
                <c:pt idx="484">
                  <c:v>0.15083811843003947</c:v>
                </c:pt>
                <c:pt idx="485">
                  <c:v>0.15111915812889115</c:v>
                </c:pt>
                <c:pt idx="486">
                  <c:v>0.15130130400748351</c:v>
                </c:pt>
                <c:pt idx="487">
                  <c:v>0.15155083469370542</c:v>
                </c:pt>
                <c:pt idx="488">
                  <c:v>0.15156760058425339</c:v>
                </c:pt>
                <c:pt idx="489">
                  <c:v>0.15168689719741288</c:v>
                </c:pt>
                <c:pt idx="490">
                  <c:v>0.15181224371015362</c:v>
                </c:pt>
                <c:pt idx="491">
                  <c:v>0.15187137182220384</c:v>
                </c:pt>
                <c:pt idx="492">
                  <c:v>0.15189280643759304</c:v>
                </c:pt>
                <c:pt idx="493">
                  <c:v>0.15193430637886859</c:v>
                </c:pt>
                <c:pt idx="494">
                  <c:v>0.15225749398751634</c:v>
                </c:pt>
                <c:pt idx="495">
                  <c:v>0.15238589931289745</c:v>
                </c:pt>
                <c:pt idx="496">
                  <c:v>0.1525741288142774</c:v>
                </c:pt>
                <c:pt idx="497">
                  <c:v>0.15265708509982326</c:v>
                </c:pt>
                <c:pt idx="498">
                  <c:v>0.15270860675295531</c:v>
                </c:pt>
                <c:pt idx="499">
                  <c:v>0.15271923147659022</c:v>
                </c:pt>
                <c:pt idx="500">
                  <c:v>0.15275869981677137</c:v>
                </c:pt>
                <c:pt idx="501">
                  <c:v>0.15296215323574849</c:v>
                </c:pt>
                <c:pt idx="502">
                  <c:v>0.15301652513396025</c:v>
                </c:pt>
                <c:pt idx="503">
                  <c:v>0.15321005895958992</c:v>
                </c:pt>
                <c:pt idx="504">
                  <c:v>0.15321641819053569</c:v>
                </c:pt>
                <c:pt idx="505">
                  <c:v>0.15325523948157127</c:v>
                </c:pt>
                <c:pt idx="506">
                  <c:v>0.1534876577593601</c:v>
                </c:pt>
                <c:pt idx="507">
                  <c:v>0.15357652702683464</c:v>
                </c:pt>
                <c:pt idx="508">
                  <c:v>0.15365701022674122</c:v>
                </c:pt>
                <c:pt idx="509">
                  <c:v>0.15377319732175165</c:v>
                </c:pt>
                <c:pt idx="510">
                  <c:v>0.15379114614102751</c:v>
                </c:pt>
                <c:pt idx="511">
                  <c:v>0.15393073685430131</c:v>
                </c:pt>
                <c:pt idx="512">
                  <c:v>0.15399257676127343</c:v>
                </c:pt>
                <c:pt idx="513">
                  <c:v>0.15401876293695205</c:v>
                </c:pt>
                <c:pt idx="514">
                  <c:v>0.15406827912114773</c:v>
                </c:pt>
                <c:pt idx="515">
                  <c:v>0.15482928252273562</c:v>
                </c:pt>
                <c:pt idx="516">
                  <c:v>0.15487602469009551</c:v>
                </c:pt>
                <c:pt idx="517">
                  <c:v>0.15494760205921204</c:v>
                </c:pt>
                <c:pt idx="518">
                  <c:v>0.15514009061836295</c:v>
                </c:pt>
                <c:pt idx="519">
                  <c:v>0.15537642967783191</c:v>
                </c:pt>
                <c:pt idx="520">
                  <c:v>0.15548075111826895</c:v>
                </c:pt>
                <c:pt idx="521">
                  <c:v>0.1558605619052241</c:v>
                </c:pt>
                <c:pt idx="522">
                  <c:v>0.15589025205293455</c:v>
                </c:pt>
                <c:pt idx="523">
                  <c:v>0.1561072153607351</c:v>
                </c:pt>
                <c:pt idx="524">
                  <c:v>0.15626051440039923</c:v>
                </c:pt>
                <c:pt idx="525">
                  <c:v>0.15646087106427861</c:v>
                </c:pt>
                <c:pt idx="526">
                  <c:v>0.15652691920854495</c:v>
                </c:pt>
                <c:pt idx="527">
                  <c:v>0.15667351642698787</c:v>
                </c:pt>
                <c:pt idx="528">
                  <c:v>0.15695174170191814</c:v>
                </c:pt>
                <c:pt idx="529">
                  <c:v>0.15699376690893263</c:v>
                </c:pt>
                <c:pt idx="530">
                  <c:v>0.15727101722333423</c:v>
                </c:pt>
                <c:pt idx="531">
                  <c:v>0.15736010207700654</c:v>
                </c:pt>
                <c:pt idx="532">
                  <c:v>0.15746334092602585</c:v>
                </c:pt>
                <c:pt idx="533">
                  <c:v>0.15768053500329154</c:v>
                </c:pt>
                <c:pt idx="534">
                  <c:v>0.15769539380722383</c:v>
                </c:pt>
                <c:pt idx="535">
                  <c:v>0.15773735748105824</c:v>
                </c:pt>
                <c:pt idx="536">
                  <c:v>0.1578144784608688</c:v>
                </c:pt>
                <c:pt idx="537">
                  <c:v>0.15792390728538336</c:v>
                </c:pt>
                <c:pt idx="538">
                  <c:v>0.15805727164889752</c:v>
                </c:pt>
                <c:pt idx="539">
                  <c:v>0.15813360787941619</c:v>
                </c:pt>
                <c:pt idx="540">
                  <c:v>0.15813699030221118</c:v>
                </c:pt>
                <c:pt idx="541">
                  <c:v>0.1581979985167494</c:v>
                </c:pt>
                <c:pt idx="542">
                  <c:v>0.15823460966521904</c:v>
                </c:pt>
                <c:pt idx="543">
                  <c:v>0.15824549510356584</c:v>
                </c:pt>
                <c:pt idx="544">
                  <c:v>0.15848066573839409</c:v>
                </c:pt>
                <c:pt idx="545">
                  <c:v>0.15902056498937017</c:v>
                </c:pt>
                <c:pt idx="546">
                  <c:v>0.15910260683870767</c:v>
                </c:pt>
                <c:pt idx="547">
                  <c:v>0.15917767097946214</c:v>
                </c:pt>
                <c:pt idx="548">
                  <c:v>0.15923161175520428</c:v>
                </c:pt>
                <c:pt idx="549">
                  <c:v>0.15949240711503104</c:v>
                </c:pt>
                <c:pt idx="550">
                  <c:v>0.15956312265300474</c:v>
                </c:pt>
                <c:pt idx="551">
                  <c:v>0.15967551437814051</c:v>
                </c:pt>
                <c:pt idx="552">
                  <c:v>0.15972252620572416</c:v>
                </c:pt>
                <c:pt idx="553">
                  <c:v>0.15977467299062548</c:v>
                </c:pt>
                <c:pt idx="554">
                  <c:v>0.15982415203252903</c:v>
                </c:pt>
                <c:pt idx="555">
                  <c:v>0.15996393682580401</c:v>
                </c:pt>
                <c:pt idx="556">
                  <c:v>0.16005462685501612</c:v>
                </c:pt>
                <c:pt idx="557">
                  <c:v>0.16007360981765173</c:v>
                </c:pt>
                <c:pt idx="558">
                  <c:v>0.16019295380393581</c:v>
                </c:pt>
                <c:pt idx="559">
                  <c:v>0.16043328051541883</c:v>
                </c:pt>
                <c:pt idx="560">
                  <c:v>0.16061112557923779</c:v>
                </c:pt>
                <c:pt idx="561">
                  <c:v>0.16063987276011135</c:v>
                </c:pt>
                <c:pt idx="562">
                  <c:v>0.16106355547768941</c:v>
                </c:pt>
                <c:pt idx="563">
                  <c:v>0.16111205268358586</c:v>
                </c:pt>
                <c:pt idx="564">
                  <c:v>0.16115695973809621</c:v>
                </c:pt>
                <c:pt idx="565">
                  <c:v>0.1612065392417916</c:v>
                </c:pt>
                <c:pt idx="566">
                  <c:v>0.16123279603208723</c:v>
                </c:pt>
                <c:pt idx="567">
                  <c:v>0.16124358961011862</c:v>
                </c:pt>
                <c:pt idx="568">
                  <c:v>0.16125387679853631</c:v>
                </c:pt>
                <c:pt idx="569">
                  <c:v>0.1613499492245577</c:v>
                </c:pt>
                <c:pt idx="570">
                  <c:v>0.16149286507506624</c:v>
                </c:pt>
                <c:pt idx="571">
                  <c:v>0.16157723945169775</c:v>
                </c:pt>
                <c:pt idx="572">
                  <c:v>0.16159989112906706</c:v>
                </c:pt>
                <c:pt idx="573">
                  <c:v>0.16171373071647657</c:v>
                </c:pt>
                <c:pt idx="574">
                  <c:v>0.16177775464449182</c:v>
                </c:pt>
                <c:pt idx="575">
                  <c:v>0.16182972899878834</c:v>
                </c:pt>
                <c:pt idx="576">
                  <c:v>0.16196931192851666</c:v>
                </c:pt>
                <c:pt idx="577">
                  <c:v>0.16210993770414905</c:v>
                </c:pt>
                <c:pt idx="578">
                  <c:v>0.16216116246971263</c:v>
                </c:pt>
                <c:pt idx="579">
                  <c:v>0.16245690454000983</c:v>
                </c:pt>
                <c:pt idx="580">
                  <c:v>0.16258751304846175</c:v>
                </c:pt>
                <c:pt idx="581">
                  <c:v>0.16259130710207934</c:v>
                </c:pt>
                <c:pt idx="582">
                  <c:v>0.16285026863964325</c:v>
                </c:pt>
                <c:pt idx="583">
                  <c:v>0.16308352688764929</c:v>
                </c:pt>
                <c:pt idx="584">
                  <c:v>0.16313409919059865</c:v>
                </c:pt>
                <c:pt idx="585">
                  <c:v>0.16341225067191426</c:v>
                </c:pt>
                <c:pt idx="586">
                  <c:v>0.16353681878853207</c:v>
                </c:pt>
                <c:pt idx="587">
                  <c:v>0.16358706100445441</c:v>
                </c:pt>
                <c:pt idx="588">
                  <c:v>0.16375209220134737</c:v>
                </c:pt>
                <c:pt idx="589">
                  <c:v>0.16383618120465934</c:v>
                </c:pt>
                <c:pt idx="590">
                  <c:v>0.164025011237214</c:v>
                </c:pt>
                <c:pt idx="591">
                  <c:v>0.16413614104908658</c:v>
                </c:pt>
                <c:pt idx="592">
                  <c:v>0.16423542443389055</c:v>
                </c:pt>
                <c:pt idx="593">
                  <c:v>0.16444540291919377</c:v>
                </c:pt>
                <c:pt idx="594">
                  <c:v>0.16489853781600197</c:v>
                </c:pt>
                <c:pt idx="595">
                  <c:v>0.16491703682319572</c:v>
                </c:pt>
                <c:pt idx="596">
                  <c:v>0.16493163331812083</c:v>
                </c:pt>
                <c:pt idx="597">
                  <c:v>0.16507030977508572</c:v>
                </c:pt>
                <c:pt idx="598">
                  <c:v>0.16518377941374407</c:v>
                </c:pt>
                <c:pt idx="599">
                  <c:v>0.16543300432245478</c:v>
                </c:pt>
                <c:pt idx="600">
                  <c:v>0.16546416099676292</c:v>
                </c:pt>
                <c:pt idx="601">
                  <c:v>0.16546824183276476</c:v>
                </c:pt>
                <c:pt idx="602">
                  <c:v>0.1655682098612366</c:v>
                </c:pt>
                <c:pt idx="603">
                  <c:v>0.16557702042304437</c:v>
                </c:pt>
                <c:pt idx="604">
                  <c:v>0.16559095052883765</c:v>
                </c:pt>
                <c:pt idx="605">
                  <c:v>0.16571974661632913</c:v>
                </c:pt>
                <c:pt idx="606">
                  <c:v>0.16617492048178165</c:v>
                </c:pt>
                <c:pt idx="607">
                  <c:v>0.16620205071567201</c:v>
                </c:pt>
                <c:pt idx="608">
                  <c:v>0.16625181425226759</c:v>
                </c:pt>
                <c:pt idx="609">
                  <c:v>0.16626678538432971</c:v>
                </c:pt>
                <c:pt idx="610">
                  <c:v>0.16630414338069388</c:v>
                </c:pt>
                <c:pt idx="611">
                  <c:v>0.16647915555312059</c:v>
                </c:pt>
                <c:pt idx="612">
                  <c:v>0.16668194196691793</c:v>
                </c:pt>
                <c:pt idx="613">
                  <c:v>0.16669120114841832</c:v>
                </c:pt>
                <c:pt idx="614">
                  <c:v>0.16669359841554585</c:v>
                </c:pt>
                <c:pt idx="615">
                  <c:v>0.16687605519989046</c:v>
                </c:pt>
                <c:pt idx="616">
                  <c:v>0.16707476463688326</c:v>
                </c:pt>
                <c:pt idx="617">
                  <c:v>0.16741633542027329</c:v>
                </c:pt>
                <c:pt idx="618">
                  <c:v>0.16745416017020032</c:v>
                </c:pt>
                <c:pt idx="619">
                  <c:v>0.16746640252064229</c:v>
                </c:pt>
                <c:pt idx="620">
                  <c:v>0.16771420996484929</c:v>
                </c:pt>
                <c:pt idx="621">
                  <c:v>0.16779604492185513</c:v>
                </c:pt>
                <c:pt idx="622">
                  <c:v>0.16780161322559201</c:v>
                </c:pt>
                <c:pt idx="623">
                  <c:v>0.16782406790456442</c:v>
                </c:pt>
                <c:pt idx="624">
                  <c:v>0.16789392644048326</c:v>
                </c:pt>
                <c:pt idx="625">
                  <c:v>0.16797320363030552</c:v>
                </c:pt>
                <c:pt idx="626">
                  <c:v>0.16852950641801165</c:v>
                </c:pt>
                <c:pt idx="627">
                  <c:v>0.16878905564300453</c:v>
                </c:pt>
                <c:pt idx="628">
                  <c:v>0.16902538108261544</c:v>
                </c:pt>
                <c:pt idx="629">
                  <c:v>0.16906144893527558</c:v>
                </c:pt>
                <c:pt idx="630">
                  <c:v>0.16906989017925836</c:v>
                </c:pt>
                <c:pt idx="631">
                  <c:v>0.16939554259984707</c:v>
                </c:pt>
                <c:pt idx="632">
                  <c:v>0.16955157994977885</c:v>
                </c:pt>
                <c:pt idx="633">
                  <c:v>0.16968644490442758</c:v>
                </c:pt>
                <c:pt idx="634">
                  <c:v>0.16971241794203951</c:v>
                </c:pt>
                <c:pt idx="635">
                  <c:v>0.16976891780573941</c:v>
                </c:pt>
                <c:pt idx="636">
                  <c:v>0.16982438940966513</c:v>
                </c:pt>
                <c:pt idx="637">
                  <c:v>0.17016749366991751</c:v>
                </c:pt>
                <c:pt idx="638">
                  <c:v>0.17020843041171635</c:v>
                </c:pt>
                <c:pt idx="639">
                  <c:v>0.17045318122568637</c:v>
                </c:pt>
                <c:pt idx="640">
                  <c:v>0.17066167800239135</c:v>
                </c:pt>
                <c:pt idx="641">
                  <c:v>0.17094952608045447</c:v>
                </c:pt>
                <c:pt idx="642">
                  <c:v>0.17119207598114858</c:v>
                </c:pt>
                <c:pt idx="643">
                  <c:v>0.17128935846017515</c:v>
                </c:pt>
                <c:pt idx="644">
                  <c:v>0.17131349494984247</c:v>
                </c:pt>
                <c:pt idx="645">
                  <c:v>0.17131618374783297</c:v>
                </c:pt>
                <c:pt idx="646">
                  <c:v>0.17151233973610658</c:v>
                </c:pt>
                <c:pt idx="647">
                  <c:v>0.17174834231895916</c:v>
                </c:pt>
                <c:pt idx="648">
                  <c:v>0.17207835612086803</c:v>
                </c:pt>
                <c:pt idx="649">
                  <c:v>0.17224782875315237</c:v>
                </c:pt>
                <c:pt idx="650">
                  <c:v>0.17226162283935872</c:v>
                </c:pt>
                <c:pt idx="651">
                  <c:v>0.17235303967017182</c:v>
                </c:pt>
                <c:pt idx="652">
                  <c:v>0.17239734667273776</c:v>
                </c:pt>
                <c:pt idx="653">
                  <c:v>0.17253609583124369</c:v>
                </c:pt>
                <c:pt idx="654">
                  <c:v>0.17275301636337151</c:v>
                </c:pt>
                <c:pt idx="655">
                  <c:v>0.17278561909174264</c:v>
                </c:pt>
                <c:pt idx="656">
                  <c:v>0.17312193441254645</c:v>
                </c:pt>
                <c:pt idx="657">
                  <c:v>0.17330557773109836</c:v>
                </c:pt>
                <c:pt idx="658">
                  <c:v>0.17337251091528133</c:v>
                </c:pt>
                <c:pt idx="659">
                  <c:v>0.17352610939751123</c:v>
                </c:pt>
                <c:pt idx="660">
                  <c:v>0.17369411189901476</c:v>
                </c:pt>
                <c:pt idx="661">
                  <c:v>0.17375195572688018</c:v>
                </c:pt>
                <c:pt idx="662">
                  <c:v>0.17378030115495044</c:v>
                </c:pt>
                <c:pt idx="663">
                  <c:v>0.17396189738854514</c:v>
                </c:pt>
                <c:pt idx="664">
                  <c:v>0.17411629551803812</c:v>
                </c:pt>
                <c:pt idx="665">
                  <c:v>0.1744981863721729</c:v>
                </c:pt>
                <c:pt idx="666">
                  <c:v>0.17464103482977569</c:v>
                </c:pt>
                <c:pt idx="667">
                  <c:v>0.17471318370376462</c:v>
                </c:pt>
                <c:pt idx="668">
                  <c:v>0.17472755998913009</c:v>
                </c:pt>
                <c:pt idx="669">
                  <c:v>0.17500187549998619</c:v>
                </c:pt>
                <c:pt idx="670">
                  <c:v>0.17500557808993375</c:v>
                </c:pt>
                <c:pt idx="671">
                  <c:v>0.17505700301333799</c:v>
                </c:pt>
                <c:pt idx="672">
                  <c:v>0.17519445425207905</c:v>
                </c:pt>
                <c:pt idx="673">
                  <c:v>0.1752241884752426</c:v>
                </c:pt>
                <c:pt idx="674">
                  <c:v>0.17555372274325964</c:v>
                </c:pt>
                <c:pt idx="675">
                  <c:v>0.17559271981370195</c:v>
                </c:pt>
                <c:pt idx="676">
                  <c:v>0.17634384467400313</c:v>
                </c:pt>
                <c:pt idx="677">
                  <c:v>0.17642741551038216</c:v>
                </c:pt>
                <c:pt idx="678">
                  <c:v>0.17646739104864284</c:v>
                </c:pt>
                <c:pt idx="679">
                  <c:v>0.17651455743945355</c:v>
                </c:pt>
                <c:pt idx="680">
                  <c:v>0.17660237403860343</c:v>
                </c:pt>
                <c:pt idx="681">
                  <c:v>0.17668644951282297</c:v>
                </c:pt>
                <c:pt idx="682">
                  <c:v>0.1769058638326145</c:v>
                </c:pt>
                <c:pt idx="683">
                  <c:v>0.17707954497788433</c:v>
                </c:pt>
                <c:pt idx="684">
                  <c:v>0.17708019407838438</c:v>
                </c:pt>
                <c:pt idx="685">
                  <c:v>0.17723708029375163</c:v>
                </c:pt>
                <c:pt idx="686">
                  <c:v>0.17733639148397337</c:v>
                </c:pt>
                <c:pt idx="687">
                  <c:v>0.17737271638220839</c:v>
                </c:pt>
                <c:pt idx="688">
                  <c:v>0.17738943752638139</c:v>
                </c:pt>
                <c:pt idx="689">
                  <c:v>0.17759555076485734</c:v>
                </c:pt>
                <c:pt idx="690">
                  <c:v>0.17765574848306645</c:v>
                </c:pt>
                <c:pt idx="691">
                  <c:v>0.17777327887971006</c:v>
                </c:pt>
                <c:pt idx="692">
                  <c:v>0.17783637088776205</c:v>
                </c:pt>
                <c:pt idx="693">
                  <c:v>0.17794690209307701</c:v>
                </c:pt>
                <c:pt idx="694">
                  <c:v>0.17816032011607585</c:v>
                </c:pt>
                <c:pt idx="695">
                  <c:v>0.17816603038836176</c:v>
                </c:pt>
                <c:pt idx="696">
                  <c:v>0.17846750710173132</c:v>
                </c:pt>
                <c:pt idx="697">
                  <c:v>0.17852663920688289</c:v>
                </c:pt>
                <c:pt idx="698">
                  <c:v>0.1786819875623254</c:v>
                </c:pt>
                <c:pt idx="699">
                  <c:v>0.17877025176148464</c:v>
                </c:pt>
                <c:pt idx="700">
                  <c:v>0.17903832626649938</c:v>
                </c:pt>
                <c:pt idx="701">
                  <c:v>0.17932091720415605</c:v>
                </c:pt>
                <c:pt idx="702">
                  <c:v>0.17955230168288047</c:v>
                </c:pt>
                <c:pt idx="703">
                  <c:v>0.17965372250418443</c:v>
                </c:pt>
                <c:pt idx="704">
                  <c:v>0.17972868505193734</c:v>
                </c:pt>
                <c:pt idx="705">
                  <c:v>0.17988485569162047</c:v>
                </c:pt>
                <c:pt idx="706">
                  <c:v>0.18002242799619689</c:v>
                </c:pt>
                <c:pt idx="707">
                  <c:v>0.1802253786188763</c:v>
                </c:pt>
                <c:pt idx="708">
                  <c:v>0.18040078423462891</c:v>
                </c:pt>
                <c:pt idx="709">
                  <c:v>0.18053199260182193</c:v>
                </c:pt>
                <c:pt idx="710">
                  <c:v>0.18084546769346194</c:v>
                </c:pt>
                <c:pt idx="711">
                  <c:v>0.18095069761374555</c:v>
                </c:pt>
                <c:pt idx="712">
                  <c:v>0.18109433866477187</c:v>
                </c:pt>
                <c:pt idx="713">
                  <c:v>0.18112810642243043</c:v>
                </c:pt>
                <c:pt idx="714">
                  <c:v>0.18131738802647807</c:v>
                </c:pt>
                <c:pt idx="715">
                  <c:v>0.18133316831350865</c:v>
                </c:pt>
                <c:pt idx="716">
                  <c:v>0.18149687874156931</c:v>
                </c:pt>
                <c:pt idx="717">
                  <c:v>0.18160458594719781</c:v>
                </c:pt>
                <c:pt idx="718">
                  <c:v>0.1816600400390439</c:v>
                </c:pt>
                <c:pt idx="719">
                  <c:v>0.18169579706526676</c:v>
                </c:pt>
                <c:pt idx="720">
                  <c:v>0.18204648442885699</c:v>
                </c:pt>
                <c:pt idx="721">
                  <c:v>0.18215037023316361</c:v>
                </c:pt>
                <c:pt idx="722">
                  <c:v>0.18216492572105999</c:v>
                </c:pt>
                <c:pt idx="723">
                  <c:v>0.1821977383983443</c:v>
                </c:pt>
                <c:pt idx="724">
                  <c:v>0.18228867045924316</c:v>
                </c:pt>
                <c:pt idx="725">
                  <c:v>0.18234756008895339</c:v>
                </c:pt>
                <c:pt idx="726">
                  <c:v>0.18235389257627971</c:v>
                </c:pt>
                <c:pt idx="727">
                  <c:v>0.1823814434563592</c:v>
                </c:pt>
                <c:pt idx="728">
                  <c:v>0.18250023994669232</c:v>
                </c:pt>
                <c:pt idx="729">
                  <c:v>0.18262053726547678</c:v>
                </c:pt>
                <c:pt idx="730">
                  <c:v>0.18265510790234907</c:v>
                </c:pt>
                <c:pt idx="731">
                  <c:v>0.1826649447618954</c:v>
                </c:pt>
                <c:pt idx="732">
                  <c:v>0.18275893991780109</c:v>
                </c:pt>
                <c:pt idx="733">
                  <c:v>0.18295173018558059</c:v>
                </c:pt>
                <c:pt idx="734">
                  <c:v>0.18301860302566245</c:v>
                </c:pt>
                <c:pt idx="735">
                  <c:v>0.18310856193895991</c:v>
                </c:pt>
                <c:pt idx="736">
                  <c:v>0.18311153694855323</c:v>
                </c:pt>
                <c:pt idx="737">
                  <c:v>0.18321940147986324</c:v>
                </c:pt>
                <c:pt idx="738">
                  <c:v>0.18324603688135277</c:v>
                </c:pt>
                <c:pt idx="739">
                  <c:v>0.18328794237162063</c:v>
                </c:pt>
                <c:pt idx="740">
                  <c:v>0.18331043899428051</c:v>
                </c:pt>
                <c:pt idx="741">
                  <c:v>0.18357687681210438</c:v>
                </c:pt>
                <c:pt idx="742">
                  <c:v>0.18379017186837804</c:v>
                </c:pt>
                <c:pt idx="743">
                  <c:v>0.18380938088917836</c:v>
                </c:pt>
                <c:pt idx="744">
                  <c:v>0.18384191561649282</c:v>
                </c:pt>
                <c:pt idx="745">
                  <c:v>0.1839132209997355</c:v>
                </c:pt>
                <c:pt idx="746">
                  <c:v>0.18409544921796506</c:v>
                </c:pt>
                <c:pt idx="747">
                  <c:v>0.18421039338543554</c:v>
                </c:pt>
                <c:pt idx="748">
                  <c:v>0.18427890294535021</c:v>
                </c:pt>
                <c:pt idx="749">
                  <c:v>0.18436344843671584</c:v>
                </c:pt>
                <c:pt idx="750">
                  <c:v>0.18448465200188369</c:v>
                </c:pt>
                <c:pt idx="751">
                  <c:v>0.18449522089013276</c:v>
                </c:pt>
                <c:pt idx="752">
                  <c:v>0.18460759863876727</c:v>
                </c:pt>
                <c:pt idx="753">
                  <c:v>0.18469358143783798</c:v>
                </c:pt>
                <c:pt idx="754">
                  <c:v>0.1847771897427091</c:v>
                </c:pt>
                <c:pt idx="755">
                  <c:v>0.18486296148072781</c:v>
                </c:pt>
                <c:pt idx="756">
                  <c:v>0.18494661657221864</c:v>
                </c:pt>
                <c:pt idx="757">
                  <c:v>0.18499364680385311</c:v>
                </c:pt>
                <c:pt idx="758">
                  <c:v>0.18508280332375254</c:v>
                </c:pt>
                <c:pt idx="759">
                  <c:v>0.18510335512795653</c:v>
                </c:pt>
                <c:pt idx="760">
                  <c:v>0.18517572487090631</c:v>
                </c:pt>
                <c:pt idx="761">
                  <c:v>0.18520984920227349</c:v>
                </c:pt>
                <c:pt idx="762">
                  <c:v>0.18531126850192667</c:v>
                </c:pt>
                <c:pt idx="763">
                  <c:v>0.18535441260544472</c:v>
                </c:pt>
                <c:pt idx="764">
                  <c:v>0.18541699422298083</c:v>
                </c:pt>
                <c:pt idx="765">
                  <c:v>0.18549771061122047</c:v>
                </c:pt>
                <c:pt idx="766">
                  <c:v>0.18560740212314927</c:v>
                </c:pt>
                <c:pt idx="767">
                  <c:v>0.18572597928514475</c:v>
                </c:pt>
                <c:pt idx="768">
                  <c:v>0.18580918978878685</c:v>
                </c:pt>
                <c:pt idx="769">
                  <c:v>0.18587401140818824</c:v>
                </c:pt>
                <c:pt idx="770">
                  <c:v>0.18591128800244078</c:v>
                </c:pt>
                <c:pt idx="771">
                  <c:v>0.18605981672708133</c:v>
                </c:pt>
                <c:pt idx="772">
                  <c:v>0.1861551690705541</c:v>
                </c:pt>
                <c:pt idx="773">
                  <c:v>0.18620108363881283</c:v>
                </c:pt>
                <c:pt idx="774">
                  <c:v>0.18631000423159161</c:v>
                </c:pt>
                <c:pt idx="775">
                  <c:v>0.18632516563748311</c:v>
                </c:pt>
                <c:pt idx="776">
                  <c:v>0.18637381388227864</c:v>
                </c:pt>
                <c:pt idx="777">
                  <c:v>0.1864070444125927</c:v>
                </c:pt>
                <c:pt idx="778">
                  <c:v>0.18644601113522341</c:v>
                </c:pt>
                <c:pt idx="779">
                  <c:v>0.18647161279644342</c:v>
                </c:pt>
                <c:pt idx="780">
                  <c:v>0.18647211070454028</c:v>
                </c:pt>
                <c:pt idx="781">
                  <c:v>0.18659440117076098</c:v>
                </c:pt>
                <c:pt idx="782">
                  <c:v>0.18676193837312113</c:v>
                </c:pt>
                <c:pt idx="783">
                  <c:v>0.18698969862618287</c:v>
                </c:pt>
                <c:pt idx="784">
                  <c:v>0.18720082850523267</c:v>
                </c:pt>
                <c:pt idx="785">
                  <c:v>0.18721903780772331</c:v>
                </c:pt>
                <c:pt idx="786">
                  <c:v>0.18724127875816993</c:v>
                </c:pt>
                <c:pt idx="787">
                  <c:v>0.18748463018834829</c:v>
                </c:pt>
                <c:pt idx="788">
                  <c:v>0.18761276360586765</c:v>
                </c:pt>
                <c:pt idx="789">
                  <c:v>0.18764364558158259</c:v>
                </c:pt>
                <c:pt idx="790">
                  <c:v>0.18768509417079776</c:v>
                </c:pt>
                <c:pt idx="791">
                  <c:v>0.18783841630164613</c:v>
                </c:pt>
                <c:pt idx="792">
                  <c:v>0.18804395351445763</c:v>
                </c:pt>
                <c:pt idx="793">
                  <c:v>0.188049321513996</c:v>
                </c:pt>
                <c:pt idx="794">
                  <c:v>0.18815647485074136</c:v>
                </c:pt>
                <c:pt idx="795">
                  <c:v>0.18842250002521627</c:v>
                </c:pt>
                <c:pt idx="796">
                  <c:v>0.1884593134565978</c:v>
                </c:pt>
                <c:pt idx="797">
                  <c:v>0.18845959512698673</c:v>
                </c:pt>
                <c:pt idx="798">
                  <c:v>0.18855345905494339</c:v>
                </c:pt>
                <c:pt idx="799">
                  <c:v>0.18880351226855233</c:v>
                </c:pt>
                <c:pt idx="800">
                  <c:v>0.18889215102629248</c:v>
                </c:pt>
                <c:pt idx="801">
                  <c:v>0.18890473576948871</c:v>
                </c:pt>
                <c:pt idx="802">
                  <c:v>0.18897652786695743</c:v>
                </c:pt>
                <c:pt idx="803">
                  <c:v>0.18898072640088781</c:v>
                </c:pt>
                <c:pt idx="804">
                  <c:v>0.18901215128855342</c:v>
                </c:pt>
                <c:pt idx="805">
                  <c:v>0.18901573057009713</c:v>
                </c:pt>
                <c:pt idx="806">
                  <c:v>0.18904891192514001</c:v>
                </c:pt>
                <c:pt idx="807">
                  <c:v>0.18918366468009809</c:v>
                </c:pt>
                <c:pt idx="808">
                  <c:v>0.18928162135161233</c:v>
                </c:pt>
                <c:pt idx="809">
                  <c:v>0.18928846292655607</c:v>
                </c:pt>
                <c:pt idx="810">
                  <c:v>0.18955399658884831</c:v>
                </c:pt>
                <c:pt idx="811">
                  <c:v>0.1895555602121877</c:v>
                </c:pt>
                <c:pt idx="812">
                  <c:v>0.18959391013660784</c:v>
                </c:pt>
                <c:pt idx="813">
                  <c:v>0.18963189030582858</c:v>
                </c:pt>
                <c:pt idx="814">
                  <c:v>0.18966894724241495</c:v>
                </c:pt>
                <c:pt idx="815">
                  <c:v>0.18977652429937072</c:v>
                </c:pt>
                <c:pt idx="816">
                  <c:v>0.18979553983380984</c:v>
                </c:pt>
                <c:pt idx="817">
                  <c:v>0.1898094153970229</c:v>
                </c:pt>
                <c:pt idx="818">
                  <c:v>0.19022130978931145</c:v>
                </c:pt>
                <c:pt idx="819">
                  <c:v>0.19053757401371538</c:v>
                </c:pt>
                <c:pt idx="820">
                  <c:v>0.19059176917187043</c:v>
                </c:pt>
                <c:pt idx="821">
                  <c:v>0.19063707894108042</c:v>
                </c:pt>
                <c:pt idx="822">
                  <c:v>0.19069118403985436</c:v>
                </c:pt>
                <c:pt idx="823">
                  <c:v>0.19077106484769046</c:v>
                </c:pt>
                <c:pt idx="824">
                  <c:v>0.19086307379629042</c:v>
                </c:pt>
                <c:pt idx="825">
                  <c:v>0.191046706944595</c:v>
                </c:pt>
                <c:pt idx="826">
                  <c:v>0.19109498699483965</c:v>
                </c:pt>
                <c:pt idx="827">
                  <c:v>0.19113900386510094</c:v>
                </c:pt>
                <c:pt idx="828">
                  <c:v>0.19117754675766657</c:v>
                </c:pt>
                <c:pt idx="829">
                  <c:v>0.19119758465938502</c:v>
                </c:pt>
                <c:pt idx="830">
                  <c:v>0.19122978119853354</c:v>
                </c:pt>
                <c:pt idx="831">
                  <c:v>0.19131092839297117</c:v>
                </c:pt>
                <c:pt idx="832">
                  <c:v>0.19159877256015057</c:v>
                </c:pt>
                <c:pt idx="833">
                  <c:v>0.1917223806563732</c:v>
                </c:pt>
                <c:pt idx="834">
                  <c:v>0.19176874989967238</c:v>
                </c:pt>
                <c:pt idx="835">
                  <c:v>0.19186292044743489</c:v>
                </c:pt>
                <c:pt idx="836">
                  <c:v>0.19195864824642878</c:v>
                </c:pt>
                <c:pt idx="837">
                  <c:v>0.19196040271102216</c:v>
                </c:pt>
                <c:pt idx="838">
                  <c:v>0.19225822240609233</c:v>
                </c:pt>
                <c:pt idx="839">
                  <c:v>0.19228856858096147</c:v>
                </c:pt>
                <c:pt idx="840">
                  <c:v>0.19238211735530675</c:v>
                </c:pt>
                <c:pt idx="841">
                  <c:v>0.19249461333880757</c:v>
                </c:pt>
                <c:pt idx="842">
                  <c:v>0.19255957012656993</c:v>
                </c:pt>
                <c:pt idx="843">
                  <c:v>0.19277233422768333</c:v>
                </c:pt>
                <c:pt idx="844">
                  <c:v>0.19295609315906917</c:v>
                </c:pt>
                <c:pt idx="845">
                  <c:v>0.19306833882557756</c:v>
                </c:pt>
                <c:pt idx="846">
                  <c:v>0.1934037270549909</c:v>
                </c:pt>
                <c:pt idx="847">
                  <c:v>0.19366590970689188</c:v>
                </c:pt>
                <c:pt idx="848">
                  <c:v>0.19369553795777339</c:v>
                </c:pt>
                <c:pt idx="849">
                  <c:v>0.19376489146441445</c:v>
                </c:pt>
                <c:pt idx="850">
                  <c:v>0.19382946393698985</c:v>
                </c:pt>
                <c:pt idx="851">
                  <c:v>0.19383046063110018</c:v>
                </c:pt>
                <c:pt idx="852">
                  <c:v>0.19395989005317682</c:v>
                </c:pt>
                <c:pt idx="853">
                  <c:v>0.19399919938957064</c:v>
                </c:pt>
                <c:pt idx="854">
                  <c:v>0.19440519524149591</c:v>
                </c:pt>
                <c:pt idx="855">
                  <c:v>0.19451152056626975</c:v>
                </c:pt>
                <c:pt idx="856">
                  <c:v>0.1945399235375192</c:v>
                </c:pt>
                <c:pt idx="857">
                  <c:v>0.19454676886253755</c:v>
                </c:pt>
                <c:pt idx="858">
                  <c:v>0.19455031959347616</c:v>
                </c:pt>
                <c:pt idx="859">
                  <c:v>0.19469501211861132</c:v>
                </c:pt>
                <c:pt idx="860">
                  <c:v>0.19470068432487839</c:v>
                </c:pt>
                <c:pt idx="861">
                  <c:v>0.19488070850582512</c:v>
                </c:pt>
                <c:pt idx="862">
                  <c:v>0.19490445876695206</c:v>
                </c:pt>
                <c:pt idx="863">
                  <c:v>0.1949766083778931</c:v>
                </c:pt>
                <c:pt idx="864">
                  <c:v>0.19500512721425131</c:v>
                </c:pt>
                <c:pt idx="865">
                  <c:v>0.19505916218621594</c:v>
                </c:pt>
                <c:pt idx="866">
                  <c:v>0.19511474850860189</c:v>
                </c:pt>
                <c:pt idx="867">
                  <c:v>0.19514497762916749</c:v>
                </c:pt>
                <c:pt idx="868">
                  <c:v>0.19522729380947079</c:v>
                </c:pt>
                <c:pt idx="869">
                  <c:v>0.19532353784879761</c:v>
                </c:pt>
                <c:pt idx="870">
                  <c:v>0.19539610232434809</c:v>
                </c:pt>
                <c:pt idx="871">
                  <c:v>0.19539878971509092</c:v>
                </c:pt>
                <c:pt idx="872">
                  <c:v>0.19564580502284201</c:v>
                </c:pt>
                <c:pt idx="873">
                  <c:v>0.19568365428433016</c:v>
                </c:pt>
                <c:pt idx="874">
                  <c:v>0.19576564486750619</c:v>
                </c:pt>
                <c:pt idx="875">
                  <c:v>0.19576899204714598</c:v>
                </c:pt>
                <c:pt idx="876">
                  <c:v>0.19585269961269042</c:v>
                </c:pt>
                <c:pt idx="877">
                  <c:v>0.1958878795240632</c:v>
                </c:pt>
                <c:pt idx="878">
                  <c:v>0.19602463134000697</c:v>
                </c:pt>
                <c:pt idx="879">
                  <c:v>0.19603821769911167</c:v>
                </c:pt>
                <c:pt idx="880">
                  <c:v>0.19624448252775786</c:v>
                </c:pt>
                <c:pt idx="881">
                  <c:v>0.19632834922449741</c:v>
                </c:pt>
                <c:pt idx="882">
                  <c:v>0.19657503398987153</c:v>
                </c:pt>
                <c:pt idx="883">
                  <c:v>0.19677031818212048</c:v>
                </c:pt>
                <c:pt idx="884">
                  <c:v>0.19678120563569124</c:v>
                </c:pt>
                <c:pt idx="885">
                  <c:v>0.19689302103414869</c:v>
                </c:pt>
                <c:pt idx="886">
                  <c:v>0.19692802362587578</c:v>
                </c:pt>
                <c:pt idx="887">
                  <c:v>0.19711729433656591</c:v>
                </c:pt>
                <c:pt idx="888">
                  <c:v>0.19718365945029587</c:v>
                </c:pt>
                <c:pt idx="889">
                  <c:v>0.19719929464324257</c:v>
                </c:pt>
                <c:pt idx="890">
                  <c:v>0.19722252745307078</c:v>
                </c:pt>
                <c:pt idx="891">
                  <c:v>0.19724902821754731</c:v>
                </c:pt>
                <c:pt idx="892">
                  <c:v>0.19742776936670045</c:v>
                </c:pt>
                <c:pt idx="893">
                  <c:v>0.19749166983923316</c:v>
                </c:pt>
                <c:pt idx="894">
                  <c:v>0.19760494837583137</c:v>
                </c:pt>
                <c:pt idx="895">
                  <c:v>0.19761488583482781</c:v>
                </c:pt>
                <c:pt idx="896">
                  <c:v>0.19766298170776966</c:v>
                </c:pt>
                <c:pt idx="897">
                  <c:v>0.19774271924345108</c:v>
                </c:pt>
                <c:pt idx="898">
                  <c:v>0.19819072134026802</c:v>
                </c:pt>
                <c:pt idx="899">
                  <c:v>0.19826690315805692</c:v>
                </c:pt>
                <c:pt idx="900">
                  <c:v>0.19832567715041999</c:v>
                </c:pt>
                <c:pt idx="901">
                  <c:v>0.19841382441403993</c:v>
                </c:pt>
                <c:pt idx="902">
                  <c:v>0.19852513013102666</c:v>
                </c:pt>
                <c:pt idx="903">
                  <c:v>0.19854905540882911</c:v>
                </c:pt>
                <c:pt idx="904">
                  <c:v>0.19855738522982874</c:v>
                </c:pt>
                <c:pt idx="905">
                  <c:v>0.19866664184651817</c:v>
                </c:pt>
                <c:pt idx="906">
                  <c:v>0.19884863179586523</c:v>
                </c:pt>
                <c:pt idx="907">
                  <c:v>0.19893502287201686</c:v>
                </c:pt>
                <c:pt idx="908">
                  <c:v>0.19926680844433212</c:v>
                </c:pt>
                <c:pt idx="909">
                  <c:v>0.19936543562887288</c:v>
                </c:pt>
                <c:pt idx="910">
                  <c:v>0.1993863719494145</c:v>
                </c:pt>
                <c:pt idx="911">
                  <c:v>0.1996166745745884</c:v>
                </c:pt>
                <c:pt idx="912">
                  <c:v>0.1996349741268616</c:v>
                </c:pt>
                <c:pt idx="913">
                  <c:v>0.1996454295835528</c:v>
                </c:pt>
                <c:pt idx="914">
                  <c:v>0.19964912103730703</c:v>
                </c:pt>
                <c:pt idx="915">
                  <c:v>0.19998772446590052</c:v>
                </c:pt>
                <c:pt idx="916">
                  <c:v>0.2001008776419243</c:v>
                </c:pt>
                <c:pt idx="917">
                  <c:v>0.20019327566128034</c:v>
                </c:pt>
                <c:pt idx="918">
                  <c:v>0.20022887847676901</c:v>
                </c:pt>
                <c:pt idx="919">
                  <c:v>0.20024628958605994</c:v>
                </c:pt>
                <c:pt idx="920">
                  <c:v>0.20046695251927457</c:v>
                </c:pt>
                <c:pt idx="921">
                  <c:v>0.20048876836147075</c:v>
                </c:pt>
                <c:pt idx="922">
                  <c:v>0.2007010387949848</c:v>
                </c:pt>
                <c:pt idx="923">
                  <c:v>0.20070226795332674</c:v>
                </c:pt>
                <c:pt idx="924">
                  <c:v>0.2007723126024108</c:v>
                </c:pt>
                <c:pt idx="925">
                  <c:v>0.20077549968193778</c:v>
                </c:pt>
                <c:pt idx="926">
                  <c:v>0.20079247537949288</c:v>
                </c:pt>
                <c:pt idx="927">
                  <c:v>0.20081246453528426</c:v>
                </c:pt>
                <c:pt idx="928">
                  <c:v>0.20092443752889783</c:v>
                </c:pt>
                <c:pt idx="929">
                  <c:v>0.20094890836674514</c:v>
                </c:pt>
                <c:pt idx="930">
                  <c:v>0.2011682541692297</c:v>
                </c:pt>
                <c:pt idx="931">
                  <c:v>0.20128722011596406</c:v>
                </c:pt>
                <c:pt idx="932">
                  <c:v>0.20162284467297223</c:v>
                </c:pt>
                <c:pt idx="933">
                  <c:v>0.20164047804985025</c:v>
                </c:pt>
                <c:pt idx="934">
                  <c:v>0.20165799395318645</c:v>
                </c:pt>
                <c:pt idx="935">
                  <c:v>0.20170273084374249</c:v>
                </c:pt>
                <c:pt idx="936">
                  <c:v>0.20185985351153213</c:v>
                </c:pt>
                <c:pt idx="937">
                  <c:v>0.20188423343141981</c:v>
                </c:pt>
                <c:pt idx="938">
                  <c:v>0.20191023560037485</c:v>
                </c:pt>
                <c:pt idx="939">
                  <c:v>0.20205565687496743</c:v>
                </c:pt>
                <c:pt idx="940">
                  <c:v>0.20208593645951869</c:v>
                </c:pt>
                <c:pt idx="941">
                  <c:v>0.20208787370886847</c:v>
                </c:pt>
                <c:pt idx="942">
                  <c:v>0.20225734836205705</c:v>
                </c:pt>
                <c:pt idx="943">
                  <c:v>0.20233481824463326</c:v>
                </c:pt>
                <c:pt idx="944">
                  <c:v>0.20245977338088073</c:v>
                </c:pt>
                <c:pt idx="945">
                  <c:v>0.20252047855644889</c:v>
                </c:pt>
                <c:pt idx="946">
                  <c:v>0.20265628056069068</c:v>
                </c:pt>
                <c:pt idx="947">
                  <c:v>0.20266399137295735</c:v>
                </c:pt>
                <c:pt idx="948">
                  <c:v>0.20267389344590422</c:v>
                </c:pt>
                <c:pt idx="949">
                  <c:v>0.20276131444033857</c:v>
                </c:pt>
                <c:pt idx="950">
                  <c:v>0.20289245156124422</c:v>
                </c:pt>
                <c:pt idx="951">
                  <c:v>0.2029765247294634</c:v>
                </c:pt>
                <c:pt idx="952">
                  <c:v>0.20307259408237371</c:v>
                </c:pt>
                <c:pt idx="953">
                  <c:v>0.20307551349931374</c:v>
                </c:pt>
                <c:pt idx="954">
                  <c:v>0.20328347373062255</c:v>
                </c:pt>
                <c:pt idx="955">
                  <c:v>0.20348250907168525</c:v>
                </c:pt>
                <c:pt idx="956">
                  <c:v>0.20373838353098797</c:v>
                </c:pt>
                <c:pt idx="957">
                  <c:v>0.20377065380121573</c:v>
                </c:pt>
                <c:pt idx="958">
                  <c:v>0.20378763737377817</c:v>
                </c:pt>
                <c:pt idx="959">
                  <c:v>0.2037995619749299</c:v>
                </c:pt>
                <c:pt idx="960">
                  <c:v>0.2038427486384545</c:v>
                </c:pt>
                <c:pt idx="961">
                  <c:v>0.20388146155140757</c:v>
                </c:pt>
                <c:pt idx="962">
                  <c:v>0.20389364086070097</c:v>
                </c:pt>
                <c:pt idx="963">
                  <c:v>0.20392776237804913</c:v>
                </c:pt>
                <c:pt idx="964">
                  <c:v>0.20393191318139128</c:v>
                </c:pt>
                <c:pt idx="965">
                  <c:v>0.20426489838187495</c:v>
                </c:pt>
                <c:pt idx="966">
                  <c:v>0.20432160923547574</c:v>
                </c:pt>
                <c:pt idx="967">
                  <c:v>0.20437974255211999</c:v>
                </c:pt>
                <c:pt idx="968">
                  <c:v>0.20443706881301457</c:v>
                </c:pt>
                <c:pt idx="969">
                  <c:v>0.20465013150385702</c:v>
                </c:pt>
                <c:pt idx="970">
                  <c:v>0.20504432431959474</c:v>
                </c:pt>
                <c:pt idx="971">
                  <c:v>0.20515121200928785</c:v>
                </c:pt>
                <c:pt idx="972">
                  <c:v>0.20515527739319445</c:v>
                </c:pt>
                <c:pt idx="973">
                  <c:v>0.20517082074159512</c:v>
                </c:pt>
                <c:pt idx="974">
                  <c:v>0.20521409561744172</c:v>
                </c:pt>
                <c:pt idx="975">
                  <c:v>0.20523414768730525</c:v>
                </c:pt>
                <c:pt idx="976">
                  <c:v>0.20536248086016295</c:v>
                </c:pt>
                <c:pt idx="977">
                  <c:v>0.20540006336129979</c:v>
                </c:pt>
                <c:pt idx="978">
                  <c:v>0.20547970229860643</c:v>
                </c:pt>
                <c:pt idx="979">
                  <c:v>0.20550622141693736</c:v>
                </c:pt>
                <c:pt idx="980">
                  <c:v>0.20571470514314052</c:v>
                </c:pt>
                <c:pt idx="981">
                  <c:v>0.20576406917955467</c:v>
                </c:pt>
                <c:pt idx="982">
                  <c:v>0.2057840124728515</c:v>
                </c:pt>
                <c:pt idx="983">
                  <c:v>0.2057981996315619</c:v>
                </c:pt>
                <c:pt idx="984">
                  <c:v>0.20581098409407972</c:v>
                </c:pt>
                <c:pt idx="985">
                  <c:v>0.20606953101641035</c:v>
                </c:pt>
                <c:pt idx="986">
                  <c:v>0.20612963973568396</c:v>
                </c:pt>
                <c:pt idx="987">
                  <c:v>0.20630322766689016</c:v>
                </c:pt>
                <c:pt idx="988">
                  <c:v>0.20630528480196858</c:v>
                </c:pt>
                <c:pt idx="989">
                  <c:v>0.20641413585885993</c:v>
                </c:pt>
                <c:pt idx="990">
                  <c:v>0.20652797266411815</c:v>
                </c:pt>
                <c:pt idx="991">
                  <c:v>0.20665965115984397</c:v>
                </c:pt>
                <c:pt idx="992">
                  <c:v>0.20667994891367658</c:v>
                </c:pt>
                <c:pt idx="993">
                  <c:v>0.20671498142759082</c:v>
                </c:pt>
                <c:pt idx="994">
                  <c:v>0.20680105885458366</c:v>
                </c:pt>
                <c:pt idx="995">
                  <c:v>0.20691448229039172</c:v>
                </c:pt>
                <c:pt idx="996">
                  <c:v>0.20696112492925942</c:v>
                </c:pt>
                <c:pt idx="997">
                  <c:v>0.20704697121302712</c:v>
                </c:pt>
                <c:pt idx="998">
                  <c:v>0.20710555336207204</c:v>
                </c:pt>
                <c:pt idx="999">
                  <c:v>0.20715322868248096</c:v>
                </c:pt>
                <c:pt idx="1000">
                  <c:v>0.2071692203556868</c:v>
                </c:pt>
                <c:pt idx="1001">
                  <c:v>0.20726663559298961</c:v>
                </c:pt>
                <c:pt idx="1002">
                  <c:v>0.20734903228753379</c:v>
                </c:pt>
                <c:pt idx="1003">
                  <c:v>0.207574891952022</c:v>
                </c:pt>
                <c:pt idx="1004">
                  <c:v>0.20764349648684735</c:v>
                </c:pt>
                <c:pt idx="1005">
                  <c:v>0.20780368451728601</c:v>
                </c:pt>
                <c:pt idx="1006">
                  <c:v>0.2078157857681624</c:v>
                </c:pt>
                <c:pt idx="1007">
                  <c:v>0.2078838044014594</c:v>
                </c:pt>
                <c:pt idx="1008">
                  <c:v>0.20796985012016603</c:v>
                </c:pt>
                <c:pt idx="1009">
                  <c:v>0.20803250914138741</c:v>
                </c:pt>
                <c:pt idx="1010">
                  <c:v>0.20805340177398146</c:v>
                </c:pt>
                <c:pt idx="1011">
                  <c:v>0.20818007032884403</c:v>
                </c:pt>
                <c:pt idx="1012">
                  <c:v>0.20825716068107944</c:v>
                </c:pt>
                <c:pt idx="1013">
                  <c:v>0.20827373259106602</c:v>
                </c:pt>
                <c:pt idx="1014">
                  <c:v>0.2082788955770499</c:v>
                </c:pt>
                <c:pt idx="1015">
                  <c:v>0.20828689408286699</c:v>
                </c:pt>
                <c:pt idx="1016">
                  <c:v>0.2083998589434248</c:v>
                </c:pt>
                <c:pt idx="1017">
                  <c:v>0.20840056927186323</c:v>
                </c:pt>
                <c:pt idx="1018">
                  <c:v>0.20847885887030995</c:v>
                </c:pt>
                <c:pt idx="1019">
                  <c:v>0.20852972401481989</c:v>
                </c:pt>
                <c:pt idx="1020">
                  <c:v>0.2086690512882676</c:v>
                </c:pt>
                <c:pt idx="1021">
                  <c:v>0.208812167606308</c:v>
                </c:pt>
                <c:pt idx="1022">
                  <c:v>0.20885817611949736</c:v>
                </c:pt>
                <c:pt idx="1023">
                  <c:v>0.2089306959124132</c:v>
                </c:pt>
                <c:pt idx="1024">
                  <c:v>0.2089944157929528</c:v>
                </c:pt>
                <c:pt idx="1025">
                  <c:v>0.20908440570422787</c:v>
                </c:pt>
                <c:pt idx="1026">
                  <c:v>0.20914071966621406</c:v>
                </c:pt>
                <c:pt idx="1027">
                  <c:v>0.2092073824293279</c:v>
                </c:pt>
                <c:pt idx="1028">
                  <c:v>0.20926585207408313</c:v>
                </c:pt>
                <c:pt idx="1029">
                  <c:v>0.20932106753631913</c:v>
                </c:pt>
                <c:pt idx="1030">
                  <c:v>0.20934933895609559</c:v>
                </c:pt>
                <c:pt idx="1031">
                  <c:v>0.20942973158348499</c:v>
                </c:pt>
                <c:pt idx="1032">
                  <c:v>0.20950027385338491</c:v>
                </c:pt>
                <c:pt idx="1033">
                  <c:v>0.20951044095546614</c:v>
                </c:pt>
                <c:pt idx="1034">
                  <c:v>0.20959286639444097</c:v>
                </c:pt>
                <c:pt idx="1035">
                  <c:v>0.20965936144177841</c:v>
                </c:pt>
                <c:pt idx="1036">
                  <c:v>0.20967858443537124</c:v>
                </c:pt>
                <c:pt idx="1037">
                  <c:v>0.2097360580106854</c:v>
                </c:pt>
                <c:pt idx="1038">
                  <c:v>0.20975652362928882</c:v>
                </c:pt>
                <c:pt idx="1039">
                  <c:v>0.20981421636565703</c:v>
                </c:pt>
                <c:pt idx="1040">
                  <c:v>0.20981885888918869</c:v>
                </c:pt>
                <c:pt idx="1041">
                  <c:v>0.20992168719385709</c:v>
                </c:pt>
                <c:pt idx="1042">
                  <c:v>0.2100036328442291</c:v>
                </c:pt>
                <c:pt idx="1043">
                  <c:v>0.21013199779189587</c:v>
                </c:pt>
                <c:pt idx="1044">
                  <c:v>0.21020118201411139</c:v>
                </c:pt>
                <c:pt idx="1045">
                  <c:v>0.21020553795903676</c:v>
                </c:pt>
                <c:pt idx="1046">
                  <c:v>0.21026474588114397</c:v>
                </c:pt>
                <c:pt idx="1047">
                  <c:v>0.21081132422045951</c:v>
                </c:pt>
                <c:pt idx="1048">
                  <c:v>0.21082834026259301</c:v>
                </c:pt>
                <c:pt idx="1049">
                  <c:v>0.21094416323691265</c:v>
                </c:pt>
                <c:pt idx="1050">
                  <c:v>0.21094639681535568</c:v>
                </c:pt>
                <c:pt idx="1051">
                  <c:v>0.21097890239108683</c:v>
                </c:pt>
                <c:pt idx="1052">
                  <c:v>0.2109970860679122</c:v>
                </c:pt>
                <c:pt idx="1053">
                  <c:v>0.21101166338171554</c:v>
                </c:pt>
                <c:pt idx="1054">
                  <c:v>0.21102988362138514</c:v>
                </c:pt>
                <c:pt idx="1055">
                  <c:v>0.21104079648327165</c:v>
                </c:pt>
                <c:pt idx="1056">
                  <c:v>0.21116200966416274</c:v>
                </c:pt>
                <c:pt idx="1057">
                  <c:v>0.21118606295472672</c:v>
                </c:pt>
                <c:pt idx="1058">
                  <c:v>0.21130999582686844</c:v>
                </c:pt>
                <c:pt idx="1059">
                  <c:v>0.21146909051283591</c:v>
                </c:pt>
                <c:pt idx="1060">
                  <c:v>0.21151189489076497</c:v>
                </c:pt>
                <c:pt idx="1061">
                  <c:v>0.21151749910935722</c:v>
                </c:pt>
                <c:pt idx="1062">
                  <c:v>0.21176040953103517</c:v>
                </c:pt>
                <c:pt idx="1063">
                  <c:v>0.21209743065755834</c:v>
                </c:pt>
                <c:pt idx="1064">
                  <c:v>0.21220326124711897</c:v>
                </c:pt>
                <c:pt idx="1065">
                  <c:v>0.21260862952638881</c:v>
                </c:pt>
                <c:pt idx="1066">
                  <c:v>0.21265546995140416</c:v>
                </c:pt>
                <c:pt idx="1067">
                  <c:v>0.21265848336667398</c:v>
                </c:pt>
                <c:pt idx="1068">
                  <c:v>0.21276559082518914</c:v>
                </c:pt>
                <c:pt idx="1069">
                  <c:v>0.21301784939460733</c:v>
                </c:pt>
                <c:pt idx="1070">
                  <c:v>0.21309571903076549</c:v>
                </c:pt>
                <c:pt idx="1071">
                  <c:v>0.21323176508035677</c:v>
                </c:pt>
                <c:pt idx="1072">
                  <c:v>0.21325950861395193</c:v>
                </c:pt>
                <c:pt idx="1073">
                  <c:v>0.2133101845086289</c:v>
                </c:pt>
                <c:pt idx="1074">
                  <c:v>0.21345382493369899</c:v>
                </c:pt>
                <c:pt idx="1075">
                  <c:v>0.21364190216928283</c:v>
                </c:pt>
                <c:pt idx="1076">
                  <c:v>0.21369644750308731</c:v>
                </c:pt>
                <c:pt idx="1077">
                  <c:v>0.21389381641831909</c:v>
                </c:pt>
                <c:pt idx="1078">
                  <c:v>0.21390294908578925</c:v>
                </c:pt>
                <c:pt idx="1079">
                  <c:v>0.21400979498991016</c:v>
                </c:pt>
                <c:pt idx="1080">
                  <c:v>0.21406846567752408</c:v>
                </c:pt>
                <c:pt idx="1081">
                  <c:v>0.21408515944798273</c:v>
                </c:pt>
                <c:pt idx="1082">
                  <c:v>0.21430531424491034</c:v>
                </c:pt>
                <c:pt idx="1083">
                  <c:v>0.21432918692511718</c:v>
                </c:pt>
                <c:pt idx="1084">
                  <c:v>0.21440885697505349</c:v>
                </c:pt>
                <c:pt idx="1085">
                  <c:v>0.21447157615015625</c:v>
                </c:pt>
                <c:pt idx="1086">
                  <c:v>0.21453335980141575</c:v>
                </c:pt>
                <c:pt idx="1087">
                  <c:v>0.2147267356379518</c:v>
                </c:pt>
                <c:pt idx="1088">
                  <c:v>0.21475529870051316</c:v>
                </c:pt>
                <c:pt idx="1089">
                  <c:v>0.21495193613398206</c:v>
                </c:pt>
                <c:pt idx="1090">
                  <c:v>0.21508082820616578</c:v>
                </c:pt>
                <c:pt idx="1091">
                  <c:v>0.21513999889147462</c:v>
                </c:pt>
                <c:pt idx="1092">
                  <c:v>0.21518023802617278</c:v>
                </c:pt>
                <c:pt idx="1093">
                  <c:v>0.21521937754702203</c:v>
                </c:pt>
                <c:pt idx="1094">
                  <c:v>0.21533475098705274</c:v>
                </c:pt>
                <c:pt idx="1095">
                  <c:v>0.2154265280016531</c:v>
                </c:pt>
                <c:pt idx="1096">
                  <c:v>0.21544830316424435</c:v>
                </c:pt>
                <c:pt idx="1097">
                  <c:v>0.21552933170665334</c:v>
                </c:pt>
                <c:pt idx="1098">
                  <c:v>0.21560586255326003</c:v>
                </c:pt>
                <c:pt idx="1099">
                  <c:v>0.2157220316494371</c:v>
                </c:pt>
                <c:pt idx="1100">
                  <c:v>0.21573942647373781</c:v>
                </c:pt>
                <c:pt idx="1101">
                  <c:v>0.21586893994039646</c:v>
                </c:pt>
                <c:pt idx="1102">
                  <c:v>0.216149193377977</c:v>
                </c:pt>
                <c:pt idx="1103">
                  <c:v>0.2161704974187974</c:v>
                </c:pt>
                <c:pt idx="1104">
                  <c:v>0.21624906313290063</c:v>
                </c:pt>
                <c:pt idx="1105">
                  <c:v>0.21626126092366366</c:v>
                </c:pt>
                <c:pt idx="1106">
                  <c:v>0.21658290839243399</c:v>
                </c:pt>
                <c:pt idx="1107">
                  <c:v>0.21675370122021609</c:v>
                </c:pt>
                <c:pt idx="1108">
                  <c:v>0.21679561588619936</c:v>
                </c:pt>
                <c:pt idx="1109">
                  <c:v>0.21693757588604898</c:v>
                </c:pt>
                <c:pt idx="1110">
                  <c:v>0.21694979782676602</c:v>
                </c:pt>
                <c:pt idx="1111">
                  <c:v>0.21706559775395567</c:v>
                </c:pt>
                <c:pt idx="1112">
                  <c:v>0.21707011622262182</c:v>
                </c:pt>
                <c:pt idx="1113">
                  <c:v>0.21714350988972578</c:v>
                </c:pt>
                <c:pt idx="1114">
                  <c:v>0.21719602691145268</c:v>
                </c:pt>
                <c:pt idx="1115">
                  <c:v>0.21728987238705727</c:v>
                </c:pt>
                <c:pt idx="1116">
                  <c:v>0.21736568673777287</c:v>
                </c:pt>
                <c:pt idx="1117">
                  <c:v>0.21736820961316677</c:v>
                </c:pt>
                <c:pt idx="1118">
                  <c:v>0.2174168293267984</c:v>
                </c:pt>
                <c:pt idx="1119">
                  <c:v>0.21743006753946315</c:v>
                </c:pt>
                <c:pt idx="1120">
                  <c:v>0.21793547826548504</c:v>
                </c:pt>
                <c:pt idx="1121">
                  <c:v>0.21795597219128748</c:v>
                </c:pt>
                <c:pt idx="1122">
                  <c:v>0.21799503874976364</c:v>
                </c:pt>
                <c:pt idx="1123">
                  <c:v>0.21811861375738845</c:v>
                </c:pt>
                <c:pt idx="1124">
                  <c:v>0.21816726234202427</c:v>
                </c:pt>
                <c:pt idx="1125">
                  <c:v>0.2182942503640834</c:v>
                </c:pt>
                <c:pt idx="1126">
                  <c:v>0.21839211772176492</c:v>
                </c:pt>
                <c:pt idx="1127">
                  <c:v>0.21846353285776593</c:v>
                </c:pt>
                <c:pt idx="1128">
                  <c:v>0.21862582223397439</c:v>
                </c:pt>
                <c:pt idx="1129">
                  <c:v>0.21872441617383007</c:v>
                </c:pt>
                <c:pt idx="1130">
                  <c:v>0.21879465783715513</c:v>
                </c:pt>
                <c:pt idx="1131">
                  <c:v>0.21893450175035964</c:v>
                </c:pt>
                <c:pt idx="1132">
                  <c:v>0.21895188489279241</c:v>
                </c:pt>
                <c:pt idx="1133">
                  <c:v>0.21898348568418047</c:v>
                </c:pt>
                <c:pt idx="1134">
                  <c:v>0.21901307528463484</c:v>
                </c:pt>
                <c:pt idx="1135">
                  <c:v>0.21906210859898734</c:v>
                </c:pt>
                <c:pt idx="1136">
                  <c:v>0.21906901097729112</c:v>
                </c:pt>
                <c:pt idx="1137">
                  <c:v>0.21908455483521169</c:v>
                </c:pt>
                <c:pt idx="1138">
                  <c:v>0.21916555083909661</c:v>
                </c:pt>
                <c:pt idx="1139">
                  <c:v>0.21922941440441931</c:v>
                </c:pt>
                <c:pt idx="1140">
                  <c:v>0.21927604577241638</c:v>
                </c:pt>
                <c:pt idx="1141">
                  <c:v>0.21945116319445276</c:v>
                </c:pt>
                <c:pt idx="1142">
                  <c:v>0.21946667781837453</c:v>
                </c:pt>
                <c:pt idx="1143">
                  <c:v>0.21954099898247784</c:v>
                </c:pt>
                <c:pt idx="1144">
                  <c:v>0.21966183351719085</c:v>
                </c:pt>
                <c:pt idx="1145">
                  <c:v>0.21995557513263325</c:v>
                </c:pt>
                <c:pt idx="1146">
                  <c:v>0.2200260945995452</c:v>
                </c:pt>
                <c:pt idx="1147">
                  <c:v>0.22010055972964626</c:v>
                </c:pt>
                <c:pt idx="1148">
                  <c:v>0.22013030882739287</c:v>
                </c:pt>
                <c:pt idx="1149">
                  <c:v>0.22014967998273399</c:v>
                </c:pt>
                <c:pt idx="1150">
                  <c:v>0.22016107687938444</c:v>
                </c:pt>
                <c:pt idx="1151">
                  <c:v>0.22017221656552394</c:v>
                </c:pt>
                <c:pt idx="1152">
                  <c:v>0.22018582647856605</c:v>
                </c:pt>
                <c:pt idx="1153">
                  <c:v>0.22033656332076929</c:v>
                </c:pt>
                <c:pt idx="1154">
                  <c:v>0.22039599974176721</c:v>
                </c:pt>
                <c:pt idx="1155">
                  <c:v>0.22039715547350341</c:v>
                </c:pt>
                <c:pt idx="1156">
                  <c:v>0.2204583623262287</c:v>
                </c:pt>
                <c:pt idx="1157">
                  <c:v>0.22045888880349968</c:v>
                </c:pt>
                <c:pt idx="1158">
                  <c:v>0.22046596183109329</c:v>
                </c:pt>
                <c:pt idx="1159">
                  <c:v>0.22053462763463147</c:v>
                </c:pt>
                <c:pt idx="1160">
                  <c:v>0.22070136052437361</c:v>
                </c:pt>
                <c:pt idx="1161">
                  <c:v>0.22070300003785975</c:v>
                </c:pt>
                <c:pt idx="1162">
                  <c:v>0.22073834535242393</c:v>
                </c:pt>
                <c:pt idx="1163">
                  <c:v>0.22076849133281581</c:v>
                </c:pt>
                <c:pt idx="1164">
                  <c:v>0.22078056031795207</c:v>
                </c:pt>
                <c:pt idx="1165">
                  <c:v>0.22081351374290284</c:v>
                </c:pt>
                <c:pt idx="1166">
                  <c:v>0.22094487294656004</c:v>
                </c:pt>
                <c:pt idx="1167">
                  <c:v>0.22123837977580055</c:v>
                </c:pt>
                <c:pt idx="1168">
                  <c:v>0.22125329203007713</c:v>
                </c:pt>
                <c:pt idx="1169">
                  <c:v>0.2212926581780425</c:v>
                </c:pt>
                <c:pt idx="1170">
                  <c:v>0.22137942890278756</c:v>
                </c:pt>
                <c:pt idx="1171">
                  <c:v>0.22161038448620102</c:v>
                </c:pt>
                <c:pt idx="1172">
                  <c:v>0.22166961020862083</c:v>
                </c:pt>
                <c:pt idx="1173">
                  <c:v>0.22186905858993811</c:v>
                </c:pt>
                <c:pt idx="1174">
                  <c:v>0.22189048619608565</c:v>
                </c:pt>
                <c:pt idx="1175">
                  <c:v>0.22191188864818334</c:v>
                </c:pt>
                <c:pt idx="1176">
                  <c:v>0.2219566912092506</c:v>
                </c:pt>
                <c:pt idx="1177">
                  <c:v>0.22204671844544466</c:v>
                </c:pt>
                <c:pt idx="1178">
                  <c:v>0.22206171180524778</c:v>
                </c:pt>
                <c:pt idx="1179">
                  <c:v>0.22216483747419916</c:v>
                </c:pt>
                <c:pt idx="1180">
                  <c:v>0.22245806592916351</c:v>
                </c:pt>
                <c:pt idx="1181">
                  <c:v>0.22247249178744552</c:v>
                </c:pt>
                <c:pt idx="1182">
                  <c:v>0.22259631402715435</c:v>
                </c:pt>
                <c:pt idx="1183">
                  <c:v>0.22260921809581125</c:v>
                </c:pt>
                <c:pt idx="1184">
                  <c:v>0.22263657637372866</c:v>
                </c:pt>
                <c:pt idx="1185">
                  <c:v>0.22266712530000507</c:v>
                </c:pt>
                <c:pt idx="1186">
                  <c:v>0.22273210802888127</c:v>
                </c:pt>
                <c:pt idx="1187">
                  <c:v>0.22278509452351597</c:v>
                </c:pt>
                <c:pt idx="1188">
                  <c:v>0.2228421694860985</c:v>
                </c:pt>
                <c:pt idx="1189">
                  <c:v>0.22287813786468666</c:v>
                </c:pt>
                <c:pt idx="1190">
                  <c:v>0.22288534074989891</c:v>
                </c:pt>
                <c:pt idx="1191">
                  <c:v>0.22289798595910434</c:v>
                </c:pt>
                <c:pt idx="1192">
                  <c:v>0.22293559002475777</c:v>
                </c:pt>
                <c:pt idx="1193">
                  <c:v>0.22299121086733598</c:v>
                </c:pt>
                <c:pt idx="1194">
                  <c:v>0.22308059635038477</c:v>
                </c:pt>
                <c:pt idx="1195">
                  <c:v>0.22312747771891558</c:v>
                </c:pt>
                <c:pt idx="1196">
                  <c:v>0.22327714404929122</c:v>
                </c:pt>
                <c:pt idx="1197">
                  <c:v>0.22328768524664519</c:v>
                </c:pt>
                <c:pt idx="1198">
                  <c:v>0.22332911002074046</c:v>
                </c:pt>
                <c:pt idx="1199">
                  <c:v>0.22338450608847113</c:v>
                </c:pt>
                <c:pt idx="1200">
                  <c:v>0.22352727167086775</c:v>
                </c:pt>
                <c:pt idx="1201">
                  <c:v>0.22360750018414821</c:v>
                </c:pt>
                <c:pt idx="1202">
                  <c:v>0.2236172793073784</c:v>
                </c:pt>
                <c:pt idx="1203">
                  <c:v>0.22372959462626718</c:v>
                </c:pt>
                <c:pt idx="1204">
                  <c:v>0.2237421686687025</c:v>
                </c:pt>
                <c:pt idx="1205">
                  <c:v>0.22378485101793413</c:v>
                </c:pt>
                <c:pt idx="1206">
                  <c:v>0.22378628314914231</c:v>
                </c:pt>
                <c:pt idx="1207">
                  <c:v>0.22386645194263355</c:v>
                </c:pt>
                <c:pt idx="1208">
                  <c:v>0.22387889109346171</c:v>
                </c:pt>
                <c:pt idx="1209">
                  <c:v>0.22389560329155123</c:v>
                </c:pt>
                <c:pt idx="1210">
                  <c:v>0.22396427581406766</c:v>
                </c:pt>
                <c:pt idx="1211">
                  <c:v>0.2239813458041213</c:v>
                </c:pt>
                <c:pt idx="1212">
                  <c:v>0.22406860260161365</c:v>
                </c:pt>
                <c:pt idx="1213">
                  <c:v>0.2240765172751627</c:v>
                </c:pt>
                <c:pt idx="1214">
                  <c:v>0.22408490796076741</c:v>
                </c:pt>
                <c:pt idx="1215">
                  <c:v>0.22418150534516137</c:v>
                </c:pt>
                <c:pt idx="1216">
                  <c:v>0.22436105701059397</c:v>
                </c:pt>
                <c:pt idx="1217">
                  <c:v>0.22437005109629124</c:v>
                </c:pt>
                <c:pt idx="1218">
                  <c:v>0.2244012644923204</c:v>
                </c:pt>
                <c:pt idx="1219">
                  <c:v>0.22443097727258102</c:v>
                </c:pt>
                <c:pt idx="1220">
                  <c:v>0.22446689736184075</c:v>
                </c:pt>
                <c:pt idx="1221">
                  <c:v>0.22451294294549282</c:v>
                </c:pt>
                <c:pt idx="1222">
                  <c:v>0.22458567237057614</c:v>
                </c:pt>
                <c:pt idx="1223">
                  <c:v>0.22468734017906061</c:v>
                </c:pt>
                <c:pt idx="1224">
                  <c:v>0.22478973183561513</c:v>
                </c:pt>
                <c:pt idx="1225">
                  <c:v>0.22492141705497623</c:v>
                </c:pt>
                <c:pt idx="1226">
                  <c:v>0.22499313285256448</c:v>
                </c:pt>
                <c:pt idx="1227">
                  <c:v>0.22507724363721332</c:v>
                </c:pt>
                <c:pt idx="1228">
                  <c:v>0.22511845745441625</c:v>
                </c:pt>
                <c:pt idx="1229">
                  <c:v>0.22516361185670331</c:v>
                </c:pt>
                <c:pt idx="1230">
                  <c:v>0.22558435087902265</c:v>
                </c:pt>
                <c:pt idx="1231">
                  <c:v>0.22567359403852461</c:v>
                </c:pt>
                <c:pt idx="1232">
                  <c:v>0.22570609371325731</c:v>
                </c:pt>
                <c:pt idx="1233">
                  <c:v>0.22574886641097436</c:v>
                </c:pt>
                <c:pt idx="1234">
                  <c:v>0.22589894277510081</c:v>
                </c:pt>
                <c:pt idx="1235">
                  <c:v>0.22590051148627832</c:v>
                </c:pt>
                <c:pt idx="1236">
                  <c:v>0.22595835306385967</c:v>
                </c:pt>
                <c:pt idx="1237">
                  <c:v>0.22601923722360975</c:v>
                </c:pt>
                <c:pt idx="1238">
                  <c:v>0.22606381945235132</c:v>
                </c:pt>
                <c:pt idx="1239">
                  <c:v>0.22619087371103391</c:v>
                </c:pt>
                <c:pt idx="1240">
                  <c:v>0.22620721657224835</c:v>
                </c:pt>
                <c:pt idx="1241">
                  <c:v>0.22623191748888158</c:v>
                </c:pt>
                <c:pt idx="1242">
                  <c:v>0.22625658085850575</c:v>
                </c:pt>
                <c:pt idx="1243">
                  <c:v>0.22631660810571064</c:v>
                </c:pt>
                <c:pt idx="1244">
                  <c:v>0.2263671526998782</c:v>
                </c:pt>
                <c:pt idx="1245">
                  <c:v>0.22655906857976871</c:v>
                </c:pt>
                <c:pt idx="1246">
                  <c:v>0.22665802922940867</c:v>
                </c:pt>
                <c:pt idx="1247">
                  <c:v>0.22668010464907315</c:v>
                </c:pt>
                <c:pt idx="1248">
                  <c:v>0.22675824189876445</c:v>
                </c:pt>
                <c:pt idx="1249">
                  <c:v>0.22677483007454916</c:v>
                </c:pt>
                <c:pt idx="1250">
                  <c:v>0.22693161089125913</c:v>
                </c:pt>
                <c:pt idx="1251">
                  <c:v>0.22694519479234512</c:v>
                </c:pt>
                <c:pt idx="1252">
                  <c:v>0.22701565070509147</c:v>
                </c:pt>
                <c:pt idx="1253">
                  <c:v>0.2270159362601317</c:v>
                </c:pt>
                <c:pt idx="1254">
                  <c:v>0.22711618682830759</c:v>
                </c:pt>
                <c:pt idx="1255">
                  <c:v>0.22714806773725738</c:v>
                </c:pt>
                <c:pt idx="1256">
                  <c:v>0.22718794403945625</c:v>
                </c:pt>
                <c:pt idx="1257">
                  <c:v>0.22719716031580228</c:v>
                </c:pt>
                <c:pt idx="1258">
                  <c:v>0.22724870042807907</c:v>
                </c:pt>
                <c:pt idx="1259">
                  <c:v>0.22739119889715931</c:v>
                </c:pt>
                <c:pt idx="1260">
                  <c:v>0.22740793174605817</c:v>
                </c:pt>
                <c:pt idx="1261">
                  <c:v>0.22749160412811942</c:v>
                </c:pt>
                <c:pt idx="1262">
                  <c:v>0.22749317981333328</c:v>
                </c:pt>
                <c:pt idx="1263">
                  <c:v>0.22751064934408224</c:v>
                </c:pt>
                <c:pt idx="1264">
                  <c:v>0.22751659337744182</c:v>
                </c:pt>
                <c:pt idx="1265">
                  <c:v>0.2275234185425937</c:v>
                </c:pt>
                <c:pt idx="1266">
                  <c:v>0.22752463760911693</c:v>
                </c:pt>
                <c:pt idx="1267">
                  <c:v>0.2276045802973681</c:v>
                </c:pt>
                <c:pt idx="1268">
                  <c:v>0.22764803165717282</c:v>
                </c:pt>
                <c:pt idx="1269">
                  <c:v>0.2276506520557359</c:v>
                </c:pt>
                <c:pt idx="1270">
                  <c:v>0.22766194707634271</c:v>
                </c:pt>
                <c:pt idx="1271">
                  <c:v>0.22772990975662638</c:v>
                </c:pt>
                <c:pt idx="1272">
                  <c:v>0.22804867792642347</c:v>
                </c:pt>
                <c:pt idx="1273">
                  <c:v>0.22820470963376085</c:v>
                </c:pt>
                <c:pt idx="1274">
                  <c:v>0.22825289901742163</c:v>
                </c:pt>
                <c:pt idx="1275">
                  <c:v>0.22829502557080544</c:v>
                </c:pt>
                <c:pt idx="1276">
                  <c:v>0.22877378785378227</c:v>
                </c:pt>
                <c:pt idx="1277">
                  <c:v>0.22881146107629513</c:v>
                </c:pt>
                <c:pt idx="1278">
                  <c:v>0.22881843090640508</c:v>
                </c:pt>
                <c:pt idx="1279">
                  <c:v>0.22892429702962044</c:v>
                </c:pt>
                <c:pt idx="1280">
                  <c:v>0.22894346192473891</c:v>
                </c:pt>
                <c:pt idx="1281">
                  <c:v>0.22899031788012036</c:v>
                </c:pt>
                <c:pt idx="1282">
                  <c:v>0.22906773752982343</c:v>
                </c:pt>
                <c:pt idx="1283">
                  <c:v>0.22907078909471784</c:v>
                </c:pt>
                <c:pt idx="1284">
                  <c:v>0.22921626163473866</c:v>
                </c:pt>
                <c:pt idx="1285">
                  <c:v>0.22925075645900539</c:v>
                </c:pt>
                <c:pt idx="1286">
                  <c:v>0.22926426382012835</c:v>
                </c:pt>
                <c:pt idx="1287">
                  <c:v>0.2294440136923194</c:v>
                </c:pt>
                <c:pt idx="1288">
                  <c:v>0.22946140387534064</c:v>
                </c:pt>
                <c:pt idx="1289">
                  <c:v>0.22954840822129169</c:v>
                </c:pt>
                <c:pt idx="1290">
                  <c:v>0.22963748968543224</c:v>
                </c:pt>
                <c:pt idx="1291">
                  <c:v>0.22974299191988351</c:v>
                </c:pt>
                <c:pt idx="1292">
                  <c:v>0.22976912579468245</c:v>
                </c:pt>
                <c:pt idx="1293">
                  <c:v>0.22986025458702072</c:v>
                </c:pt>
                <c:pt idx="1294">
                  <c:v>0.22986219510389491</c:v>
                </c:pt>
                <c:pt idx="1295">
                  <c:v>0.22986762211870293</c:v>
                </c:pt>
                <c:pt idx="1296">
                  <c:v>0.22996367323713462</c:v>
                </c:pt>
                <c:pt idx="1297">
                  <c:v>0.23004848111698273</c:v>
                </c:pt>
                <c:pt idx="1298">
                  <c:v>0.23007318899677279</c:v>
                </c:pt>
                <c:pt idx="1299">
                  <c:v>0.230166324610596</c:v>
                </c:pt>
                <c:pt idx="1300">
                  <c:v>0.23021406386232859</c:v>
                </c:pt>
                <c:pt idx="1301">
                  <c:v>0.23031660844851989</c:v>
                </c:pt>
                <c:pt idx="1302">
                  <c:v>0.23033535001979677</c:v>
                </c:pt>
                <c:pt idx="1303">
                  <c:v>0.23036027441066503</c:v>
                </c:pt>
                <c:pt idx="1304">
                  <c:v>0.23036059478037416</c:v>
                </c:pt>
                <c:pt idx="1305">
                  <c:v>0.2305414714332478</c:v>
                </c:pt>
                <c:pt idx="1306">
                  <c:v>0.23054513515439956</c:v>
                </c:pt>
                <c:pt idx="1307">
                  <c:v>0.23059734871650867</c:v>
                </c:pt>
                <c:pt idx="1308">
                  <c:v>0.23061349210611745</c:v>
                </c:pt>
                <c:pt idx="1309">
                  <c:v>0.23064077703210717</c:v>
                </c:pt>
                <c:pt idx="1310">
                  <c:v>0.23064427412003768</c:v>
                </c:pt>
                <c:pt idx="1311">
                  <c:v>0.23067628129340939</c:v>
                </c:pt>
                <c:pt idx="1312">
                  <c:v>0.23068707310521</c:v>
                </c:pt>
                <c:pt idx="1313">
                  <c:v>0.23071855088629908</c:v>
                </c:pt>
                <c:pt idx="1314">
                  <c:v>0.23074518771403321</c:v>
                </c:pt>
                <c:pt idx="1315">
                  <c:v>0.23080980217378957</c:v>
                </c:pt>
                <c:pt idx="1316">
                  <c:v>0.2308236356903989</c:v>
                </c:pt>
                <c:pt idx="1317">
                  <c:v>0.23085798333608104</c:v>
                </c:pt>
                <c:pt idx="1318">
                  <c:v>0.23087099003450934</c:v>
                </c:pt>
                <c:pt idx="1319">
                  <c:v>0.23090285314956269</c:v>
                </c:pt>
                <c:pt idx="1320">
                  <c:v>0.23094939635921877</c:v>
                </c:pt>
                <c:pt idx="1321">
                  <c:v>0.23107091208686872</c:v>
                </c:pt>
                <c:pt idx="1322">
                  <c:v>0.23111106254549471</c:v>
                </c:pt>
                <c:pt idx="1323">
                  <c:v>0.23113593206633948</c:v>
                </c:pt>
                <c:pt idx="1324">
                  <c:v>0.23114208938346154</c:v>
                </c:pt>
                <c:pt idx="1325">
                  <c:v>0.23117032765871787</c:v>
                </c:pt>
                <c:pt idx="1326">
                  <c:v>0.23132810752153241</c:v>
                </c:pt>
                <c:pt idx="1327">
                  <c:v>0.23137613124732648</c:v>
                </c:pt>
                <c:pt idx="1328">
                  <c:v>0.23140781746667818</c:v>
                </c:pt>
                <c:pt idx="1329">
                  <c:v>0.23143235399575379</c:v>
                </c:pt>
                <c:pt idx="1330">
                  <c:v>0.23146230656109651</c:v>
                </c:pt>
                <c:pt idx="1331">
                  <c:v>0.23160664515923732</c:v>
                </c:pt>
                <c:pt idx="1332">
                  <c:v>0.23162981841929334</c:v>
                </c:pt>
                <c:pt idx="1333">
                  <c:v>0.23170848132704197</c:v>
                </c:pt>
                <c:pt idx="1334">
                  <c:v>0.23181149229745962</c:v>
                </c:pt>
                <c:pt idx="1335">
                  <c:v>0.23181818567180421</c:v>
                </c:pt>
                <c:pt idx="1336">
                  <c:v>0.23198752791341939</c:v>
                </c:pt>
                <c:pt idx="1337">
                  <c:v>0.23203931587023516</c:v>
                </c:pt>
                <c:pt idx="1338">
                  <c:v>0.23210316336137979</c:v>
                </c:pt>
                <c:pt idx="1339">
                  <c:v>0.23220352304919015</c:v>
                </c:pt>
                <c:pt idx="1340">
                  <c:v>0.23225335902805622</c:v>
                </c:pt>
                <c:pt idx="1341">
                  <c:v>0.2323634338922379</c:v>
                </c:pt>
                <c:pt idx="1342">
                  <c:v>0.23242592727980449</c:v>
                </c:pt>
                <c:pt idx="1343">
                  <c:v>0.23257660922733137</c:v>
                </c:pt>
                <c:pt idx="1344">
                  <c:v>0.23269599698758059</c:v>
                </c:pt>
                <c:pt idx="1345">
                  <c:v>0.23274985102113832</c:v>
                </c:pt>
                <c:pt idx="1346">
                  <c:v>0.23295246633674679</c:v>
                </c:pt>
                <c:pt idx="1347">
                  <c:v>0.23304913390753798</c:v>
                </c:pt>
                <c:pt idx="1348">
                  <c:v>0.2331338816287776</c:v>
                </c:pt>
                <c:pt idx="1349">
                  <c:v>0.2331879682827287</c:v>
                </c:pt>
                <c:pt idx="1350">
                  <c:v>0.23322185016912797</c:v>
                </c:pt>
                <c:pt idx="1351">
                  <c:v>0.23326404617776814</c:v>
                </c:pt>
                <c:pt idx="1352">
                  <c:v>0.2333373635687124</c:v>
                </c:pt>
                <c:pt idx="1353">
                  <c:v>0.23339101438206028</c:v>
                </c:pt>
                <c:pt idx="1354">
                  <c:v>0.23342885213885922</c:v>
                </c:pt>
                <c:pt idx="1355">
                  <c:v>0.23342917509002301</c:v>
                </c:pt>
                <c:pt idx="1356">
                  <c:v>0.23344704231522109</c:v>
                </c:pt>
                <c:pt idx="1357">
                  <c:v>0.2335645861476994</c:v>
                </c:pt>
                <c:pt idx="1358">
                  <c:v>0.23357018111175298</c:v>
                </c:pt>
                <c:pt idx="1359">
                  <c:v>0.23358634718433335</c:v>
                </c:pt>
                <c:pt idx="1360">
                  <c:v>0.2336698878901457</c:v>
                </c:pt>
                <c:pt idx="1361">
                  <c:v>0.23379139291258011</c:v>
                </c:pt>
                <c:pt idx="1362">
                  <c:v>0.23379216723933638</c:v>
                </c:pt>
                <c:pt idx="1363">
                  <c:v>0.23384866405559024</c:v>
                </c:pt>
                <c:pt idx="1364">
                  <c:v>0.23388714573468827</c:v>
                </c:pt>
                <c:pt idx="1365">
                  <c:v>0.23391909372474357</c:v>
                </c:pt>
                <c:pt idx="1366">
                  <c:v>0.23404436088087313</c:v>
                </c:pt>
                <c:pt idx="1367">
                  <c:v>0.23415348592664562</c:v>
                </c:pt>
                <c:pt idx="1368">
                  <c:v>0.23416456857032791</c:v>
                </c:pt>
                <c:pt idx="1369">
                  <c:v>0.23418282228759907</c:v>
                </c:pt>
                <c:pt idx="1370">
                  <c:v>0.2342697499186614</c:v>
                </c:pt>
                <c:pt idx="1371">
                  <c:v>0.23442253892340559</c:v>
                </c:pt>
                <c:pt idx="1372">
                  <c:v>0.2344476239423153</c:v>
                </c:pt>
                <c:pt idx="1373">
                  <c:v>0.23445055544581184</c:v>
                </c:pt>
                <c:pt idx="1374">
                  <c:v>0.23449528127330493</c:v>
                </c:pt>
                <c:pt idx="1375">
                  <c:v>0.23471746580782862</c:v>
                </c:pt>
                <c:pt idx="1376">
                  <c:v>0.23478410192517621</c:v>
                </c:pt>
                <c:pt idx="1377">
                  <c:v>0.23479960420824303</c:v>
                </c:pt>
                <c:pt idx="1378">
                  <c:v>0.23483294322283876</c:v>
                </c:pt>
                <c:pt idx="1379">
                  <c:v>0.23486414795591404</c:v>
                </c:pt>
                <c:pt idx="1380">
                  <c:v>0.23496404511360761</c:v>
                </c:pt>
                <c:pt idx="1381">
                  <c:v>0.23500367122104751</c:v>
                </c:pt>
                <c:pt idx="1382">
                  <c:v>0.23503782409505444</c:v>
                </c:pt>
                <c:pt idx="1383">
                  <c:v>0.23510646391694989</c:v>
                </c:pt>
                <c:pt idx="1384">
                  <c:v>0.23518324814492639</c:v>
                </c:pt>
                <c:pt idx="1385">
                  <c:v>0.23532800289463046</c:v>
                </c:pt>
                <c:pt idx="1386">
                  <c:v>0.23540160327587359</c:v>
                </c:pt>
                <c:pt idx="1387">
                  <c:v>0.23540339940108804</c:v>
                </c:pt>
                <c:pt idx="1388">
                  <c:v>0.23542570104315172</c:v>
                </c:pt>
                <c:pt idx="1389">
                  <c:v>0.23543043369808711</c:v>
                </c:pt>
                <c:pt idx="1390">
                  <c:v>0.23555435132984023</c:v>
                </c:pt>
                <c:pt idx="1391">
                  <c:v>0.23556955435942026</c:v>
                </c:pt>
                <c:pt idx="1392">
                  <c:v>0.23584155594320957</c:v>
                </c:pt>
                <c:pt idx="1393">
                  <c:v>0.23591899571676422</c:v>
                </c:pt>
                <c:pt idx="1394">
                  <c:v>0.23607063042672707</c:v>
                </c:pt>
                <c:pt idx="1395">
                  <c:v>0.23618909831271395</c:v>
                </c:pt>
                <c:pt idx="1396">
                  <c:v>0.23632843040175339</c:v>
                </c:pt>
                <c:pt idx="1397">
                  <c:v>0.23639282408646992</c:v>
                </c:pt>
                <c:pt idx="1398">
                  <c:v>0.23642144525830838</c:v>
                </c:pt>
                <c:pt idx="1399">
                  <c:v>0.23643769586567123</c:v>
                </c:pt>
                <c:pt idx="1400">
                  <c:v>0.23650507479931024</c:v>
                </c:pt>
                <c:pt idx="1401">
                  <c:v>0.2365685620741633</c:v>
                </c:pt>
                <c:pt idx="1402">
                  <c:v>0.23662058927517848</c:v>
                </c:pt>
                <c:pt idx="1403">
                  <c:v>0.23664262388986795</c:v>
                </c:pt>
                <c:pt idx="1404">
                  <c:v>0.23666185275367338</c:v>
                </c:pt>
                <c:pt idx="1405">
                  <c:v>0.2367558208901866</c:v>
                </c:pt>
                <c:pt idx="1406">
                  <c:v>0.23676238830580615</c:v>
                </c:pt>
                <c:pt idx="1407">
                  <c:v>0.23682310790448333</c:v>
                </c:pt>
                <c:pt idx="1408">
                  <c:v>0.23683252039003119</c:v>
                </c:pt>
                <c:pt idx="1409">
                  <c:v>0.23689584370640185</c:v>
                </c:pt>
                <c:pt idx="1410">
                  <c:v>0.23689621359535756</c:v>
                </c:pt>
                <c:pt idx="1411">
                  <c:v>0.23690469600664055</c:v>
                </c:pt>
                <c:pt idx="1412">
                  <c:v>0.2369073476803395</c:v>
                </c:pt>
                <c:pt idx="1413">
                  <c:v>0.23693736089386938</c:v>
                </c:pt>
                <c:pt idx="1414">
                  <c:v>0.23701171452278647</c:v>
                </c:pt>
                <c:pt idx="1415">
                  <c:v>0.23701487200393032</c:v>
                </c:pt>
                <c:pt idx="1416">
                  <c:v>0.2371824170431249</c:v>
                </c:pt>
                <c:pt idx="1417">
                  <c:v>0.23718952290906675</c:v>
                </c:pt>
                <c:pt idx="1418">
                  <c:v>0.23722502967886763</c:v>
                </c:pt>
                <c:pt idx="1419">
                  <c:v>0.23725041257018725</c:v>
                </c:pt>
                <c:pt idx="1420">
                  <c:v>0.2372972364658486</c:v>
                </c:pt>
                <c:pt idx="1421">
                  <c:v>0.23732153509750153</c:v>
                </c:pt>
                <c:pt idx="1422">
                  <c:v>0.23738449291292865</c:v>
                </c:pt>
                <c:pt idx="1423">
                  <c:v>0.23747131273829244</c:v>
                </c:pt>
                <c:pt idx="1424">
                  <c:v>0.23748263480044621</c:v>
                </c:pt>
                <c:pt idx="1425">
                  <c:v>0.23763690522205677</c:v>
                </c:pt>
                <c:pt idx="1426">
                  <c:v>0.23769209228556246</c:v>
                </c:pt>
                <c:pt idx="1427">
                  <c:v>0.23770972977703211</c:v>
                </c:pt>
                <c:pt idx="1428">
                  <c:v>0.23773897279736914</c:v>
                </c:pt>
                <c:pt idx="1429">
                  <c:v>0.23779581943096031</c:v>
                </c:pt>
                <c:pt idx="1430">
                  <c:v>0.23793415899909953</c:v>
                </c:pt>
                <c:pt idx="1431">
                  <c:v>0.23803263041865177</c:v>
                </c:pt>
                <c:pt idx="1432">
                  <c:v>0.23806683685842991</c:v>
                </c:pt>
                <c:pt idx="1433">
                  <c:v>0.23809479664564417</c:v>
                </c:pt>
                <c:pt idx="1434">
                  <c:v>0.23813158715281921</c:v>
                </c:pt>
                <c:pt idx="1435">
                  <c:v>0.2381863498472809</c:v>
                </c:pt>
                <c:pt idx="1436">
                  <c:v>0.238253835570959</c:v>
                </c:pt>
                <c:pt idx="1437">
                  <c:v>0.23825710464607139</c:v>
                </c:pt>
                <c:pt idx="1438">
                  <c:v>0.23832104296041673</c:v>
                </c:pt>
                <c:pt idx="1439">
                  <c:v>0.238385459745346</c:v>
                </c:pt>
                <c:pt idx="1440">
                  <c:v>0.2384411614361826</c:v>
                </c:pt>
                <c:pt idx="1441">
                  <c:v>0.23847264903871368</c:v>
                </c:pt>
                <c:pt idx="1442">
                  <c:v>0.23848265041959019</c:v>
                </c:pt>
                <c:pt idx="1443">
                  <c:v>0.23860184016933381</c:v>
                </c:pt>
                <c:pt idx="1444">
                  <c:v>0.23865369619696017</c:v>
                </c:pt>
                <c:pt idx="1445">
                  <c:v>0.23868625960895684</c:v>
                </c:pt>
                <c:pt idx="1446">
                  <c:v>0.23880451916720136</c:v>
                </c:pt>
                <c:pt idx="1447">
                  <c:v>0.23921212785715504</c:v>
                </c:pt>
                <c:pt idx="1448">
                  <c:v>0.23924890556238088</c:v>
                </c:pt>
                <c:pt idx="1449">
                  <c:v>0.23937058059547237</c:v>
                </c:pt>
                <c:pt idx="1450">
                  <c:v>0.23938381116575966</c:v>
                </c:pt>
                <c:pt idx="1451">
                  <c:v>0.23940373017211819</c:v>
                </c:pt>
                <c:pt idx="1452">
                  <c:v>0.23941840092765121</c:v>
                </c:pt>
                <c:pt idx="1453">
                  <c:v>0.23942106318615167</c:v>
                </c:pt>
                <c:pt idx="1454">
                  <c:v>0.23950360987710892</c:v>
                </c:pt>
                <c:pt idx="1455">
                  <c:v>0.23953546152450042</c:v>
                </c:pt>
                <c:pt idx="1456">
                  <c:v>0.23954960577877993</c:v>
                </c:pt>
                <c:pt idx="1457">
                  <c:v>0.23968527987741792</c:v>
                </c:pt>
                <c:pt idx="1458">
                  <c:v>0.23970006280779529</c:v>
                </c:pt>
                <c:pt idx="1459">
                  <c:v>0.23978561191878234</c:v>
                </c:pt>
                <c:pt idx="1460">
                  <c:v>0.23984926862792785</c:v>
                </c:pt>
                <c:pt idx="1461">
                  <c:v>0.23988352092055998</c:v>
                </c:pt>
                <c:pt idx="1462">
                  <c:v>0.23988817718352087</c:v>
                </c:pt>
                <c:pt idx="1463">
                  <c:v>0.23989527810430997</c:v>
                </c:pt>
                <c:pt idx="1464">
                  <c:v>0.23990050738657576</c:v>
                </c:pt>
                <c:pt idx="1465">
                  <c:v>0.23997406940739743</c:v>
                </c:pt>
                <c:pt idx="1466">
                  <c:v>0.24002357352573819</c:v>
                </c:pt>
                <c:pt idx="1467">
                  <c:v>0.24008529511711585</c:v>
                </c:pt>
                <c:pt idx="1468">
                  <c:v>0.24013091797433478</c:v>
                </c:pt>
                <c:pt idx="1469">
                  <c:v>0.24021314557168547</c:v>
                </c:pt>
                <c:pt idx="1470">
                  <c:v>0.24031908599835583</c:v>
                </c:pt>
                <c:pt idx="1471">
                  <c:v>0.2403886739626695</c:v>
                </c:pt>
                <c:pt idx="1472">
                  <c:v>0.24038882692518973</c:v>
                </c:pt>
                <c:pt idx="1473">
                  <c:v>0.24040582557547877</c:v>
                </c:pt>
                <c:pt idx="1474">
                  <c:v>0.2404980963849177</c:v>
                </c:pt>
                <c:pt idx="1475">
                  <c:v>0.24052008888984702</c:v>
                </c:pt>
                <c:pt idx="1476">
                  <c:v>0.24053904687170505</c:v>
                </c:pt>
                <c:pt idx="1477">
                  <c:v>0.24054865352079968</c:v>
                </c:pt>
                <c:pt idx="1478">
                  <c:v>0.24055651954008744</c:v>
                </c:pt>
                <c:pt idx="1479">
                  <c:v>0.24057307650865647</c:v>
                </c:pt>
                <c:pt idx="1480">
                  <c:v>0.24063840519867574</c:v>
                </c:pt>
                <c:pt idx="1481">
                  <c:v>0.24072660730795209</c:v>
                </c:pt>
                <c:pt idx="1482">
                  <c:v>0.24080431084505149</c:v>
                </c:pt>
                <c:pt idx="1483">
                  <c:v>0.24083243831122092</c:v>
                </c:pt>
                <c:pt idx="1484">
                  <c:v>0.24087403235178098</c:v>
                </c:pt>
                <c:pt idx="1485">
                  <c:v>0.24094262164932048</c:v>
                </c:pt>
                <c:pt idx="1486">
                  <c:v>0.24097412374348298</c:v>
                </c:pt>
                <c:pt idx="1487">
                  <c:v>0.24102820324159099</c:v>
                </c:pt>
                <c:pt idx="1488">
                  <c:v>0.24103291865786533</c:v>
                </c:pt>
                <c:pt idx="1489">
                  <c:v>0.24107488669429344</c:v>
                </c:pt>
                <c:pt idx="1490">
                  <c:v>0.24117116700176558</c:v>
                </c:pt>
                <c:pt idx="1491">
                  <c:v>0.24119462363316252</c:v>
                </c:pt>
                <c:pt idx="1492">
                  <c:v>0.24127562464628735</c:v>
                </c:pt>
                <c:pt idx="1493">
                  <c:v>0.2412983649146429</c:v>
                </c:pt>
                <c:pt idx="1494">
                  <c:v>0.24136683878301787</c:v>
                </c:pt>
                <c:pt idx="1495">
                  <c:v>0.24153095506519537</c:v>
                </c:pt>
                <c:pt idx="1496">
                  <c:v>0.24165721483775182</c:v>
                </c:pt>
                <c:pt idx="1497">
                  <c:v>0.24168783269579028</c:v>
                </c:pt>
                <c:pt idx="1498">
                  <c:v>0.24171276574980949</c:v>
                </c:pt>
                <c:pt idx="1499">
                  <c:v>0.24171341307572819</c:v>
                </c:pt>
                <c:pt idx="1500">
                  <c:v>0.24181583465742362</c:v>
                </c:pt>
                <c:pt idx="1501">
                  <c:v>0.24187925565393584</c:v>
                </c:pt>
                <c:pt idx="1502">
                  <c:v>0.24189637390155477</c:v>
                </c:pt>
                <c:pt idx="1503">
                  <c:v>0.24194916464417368</c:v>
                </c:pt>
                <c:pt idx="1504">
                  <c:v>0.2420663073636809</c:v>
                </c:pt>
                <c:pt idx="1505">
                  <c:v>0.24209185389794455</c:v>
                </c:pt>
                <c:pt idx="1506">
                  <c:v>0.24213821833016699</c:v>
                </c:pt>
                <c:pt idx="1507">
                  <c:v>0.24231562777990245</c:v>
                </c:pt>
                <c:pt idx="1508">
                  <c:v>0.2423435361943134</c:v>
                </c:pt>
                <c:pt idx="1509">
                  <c:v>0.24236614640756601</c:v>
                </c:pt>
                <c:pt idx="1510">
                  <c:v>0.24238934475154408</c:v>
                </c:pt>
                <c:pt idx="1511">
                  <c:v>0.24246501215491001</c:v>
                </c:pt>
                <c:pt idx="1512">
                  <c:v>0.24249330354599227</c:v>
                </c:pt>
                <c:pt idx="1513">
                  <c:v>0.24254491575474449</c:v>
                </c:pt>
                <c:pt idx="1514">
                  <c:v>0.24260362363657217</c:v>
                </c:pt>
                <c:pt idx="1515">
                  <c:v>0.24261031026951166</c:v>
                </c:pt>
                <c:pt idx="1516">
                  <c:v>0.24261357387400745</c:v>
                </c:pt>
                <c:pt idx="1517">
                  <c:v>0.24272915605484599</c:v>
                </c:pt>
                <c:pt idx="1518">
                  <c:v>0.24273493330634335</c:v>
                </c:pt>
                <c:pt idx="1519">
                  <c:v>0.24280366854590021</c:v>
                </c:pt>
                <c:pt idx="1520">
                  <c:v>0.24289863205440365</c:v>
                </c:pt>
                <c:pt idx="1521">
                  <c:v>0.242973476168968</c:v>
                </c:pt>
                <c:pt idx="1522">
                  <c:v>0.24300666816466726</c:v>
                </c:pt>
                <c:pt idx="1523">
                  <c:v>0.24313786433845183</c:v>
                </c:pt>
                <c:pt idx="1524">
                  <c:v>0.2431413647908035</c:v>
                </c:pt>
                <c:pt idx="1525">
                  <c:v>0.24318368531561763</c:v>
                </c:pt>
                <c:pt idx="1526">
                  <c:v>0.24324520341984396</c:v>
                </c:pt>
                <c:pt idx="1527">
                  <c:v>0.24329217528094127</c:v>
                </c:pt>
                <c:pt idx="1528">
                  <c:v>0.24332726048462569</c:v>
                </c:pt>
                <c:pt idx="1529">
                  <c:v>0.24338466185724031</c:v>
                </c:pt>
                <c:pt idx="1530">
                  <c:v>0.2434611022744021</c:v>
                </c:pt>
                <c:pt idx="1531">
                  <c:v>0.24351837064120363</c:v>
                </c:pt>
                <c:pt idx="1532">
                  <c:v>0.24354759046298532</c:v>
                </c:pt>
                <c:pt idx="1533">
                  <c:v>0.24360275797923417</c:v>
                </c:pt>
                <c:pt idx="1534">
                  <c:v>0.24365014595533235</c:v>
                </c:pt>
                <c:pt idx="1535">
                  <c:v>0.24369605838367686</c:v>
                </c:pt>
                <c:pt idx="1536">
                  <c:v>0.24370993835128432</c:v>
                </c:pt>
                <c:pt idx="1537">
                  <c:v>0.24372523290933951</c:v>
                </c:pt>
                <c:pt idx="1538">
                  <c:v>0.24377920313958731</c:v>
                </c:pt>
                <c:pt idx="1539">
                  <c:v>0.24387714507695241</c:v>
                </c:pt>
                <c:pt idx="1540">
                  <c:v>0.24400315599294692</c:v>
                </c:pt>
                <c:pt idx="1541">
                  <c:v>0.24404667272717284</c:v>
                </c:pt>
                <c:pt idx="1542">
                  <c:v>0.24406376647347328</c:v>
                </c:pt>
                <c:pt idx="1543">
                  <c:v>0.24406434281780234</c:v>
                </c:pt>
                <c:pt idx="1544">
                  <c:v>0.24412025977440402</c:v>
                </c:pt>
                <c:pt idx="1545">
                  <c:v>0.24416279976045965</c:v>
                </c:pt>
                <c:pt idx="1546">
                  <c:v>0.24433318281062924</c:v>
                </c:pt>
                <c:pt idx="1547">
                  <c:v>0.24435129968114983</c:v>
                </c:pt>
                <c:pt idx="1548">
                  <c:v>0.24438222940825355</c:v>
                </c:pt>
                <c:pt idx="1549">
                  <c:v>0.24438339198983111</c:v>
                </c:pt>
                <c:pt idx="1550">
                  <c:v>0.24438747240298386</c:v>
                </c:pt>
                <c:pt idx="1551">
                  <c:v>0.2444240434336894</c:v>
                </c:pt>
                <c:pt idx="1552">
                  <c:v>0.24443887791763488</c:v>
                </c:pt>
                <c:pt idx="1553">
                  <c:v>0.24445918211559531</c:v>
                </c:pt>
                <c:pt idx="1554">
                  <c:v>0.24446594496918336</c:v>
                </c:pt>
                <c:pt idx="1555">
                  <c:v>0.24447993128514686</c:v>
                </c:pt>
                <c:pt idx="1556">
                  <c:v>0.24456979089973965</c:v>
                </c:pt>
                <c:pt idx="1557">
                  <c:v>0.24464534380939593</c:v>
                </c:pt>
                <c:pt idx="1558">
                  <c:v>0.2446464640043253</c:v>
                </c:pt>
                <c:pt idx="1559">
                  <c:v>0.24471830599310596</c:v>
                </c:pt>
                <c:pt idx="1560">
                  <c:v>0.24471937233643121</c:v>
                </c:pt>
                <c:pt idx="1561">
                  <c:v>0.24477310319544757</c:v>
                </c:pt>
                <c:pt idx="1562">
                  <c:v>0.24485650214554117</c:v>
                </c:pt>
                <c:pt idx="1563">
                  <c:v>0.24496154175088605</c:v>
                </c:pt>
                <c:pt idx="1564">
                  <c:v>0.24497493031746215</c:v>
                </c:pt>
                <c:pt idx="1565">
                  <c:v>0.24503479225520675</c:v>
                </c:pt>
                <c:pt idx="1566">
                  <c:v>0.24510401644514349</c:v>
                </c:pt>
                <c:pt idx="1567">
                  <c:v>0.24510413400782735</c:v>
                </c:pt>
                <c:pt idx="1568">
                  <c:v>0.24512984327936338</c:v>
                </c:pt>
                <c:pt idx="1569">
                  <c:v>0.24517060819167813</c:v>
                </c:pt>
                <c:pt idx="1570">
                  <c:v>0.24518150233592853</c:v>
                </c:pt>
                <c:pt idx="1571">
                  <c:v>0.24523398874568483</c:v>
                </c:pt>
                <c:pt idx="1572">
                  <c:v>0.24537049572537828</c:v>
                </c:pt>
                <c:pt idx="1573">
                  <c:v>0.24537731737222232</c:v>
                </c:pt>
                <c:pt idx="1574">
                  <c:v>0.24538375123193026</c:v>
                </c:pt>
                <c:pt idx="1575">
                  <c:v>0.24546075166888284</c:v>
                </c:pt>
                <c:pt idx="1576">
                  <c:v>0.24549454155451889</c:v>
                </c:pt>
                <c:pt idx="1577">
                  <c:v>0.2455396344571896</c:v>
                </c:pt>
                <c:pt idx="1578">
                  <c:v>0.24563597374577162</c:v>
                </c:pt>
                <c:pt idx="1579">
                  <c:v>0.24564311477483178</c:v>
                </c:pt>
                <c:pt idx="1580">
                  <c:v>0.24579424999441582</c:v>
                </c:pt>
                <c:pt idx="1581">
                  <c:v>0.2458365568102078</c:v>
                </c:pt>
                <c:pt idx="1582">
                  <c:v>0.2459064856564592</c:v>
                </c:pt>
                <c:pt idx="1583">
                  <c:v>0.24593531321915299</c:v>
                </c:pt>
                <c:pt idx="1584">
                  <c:v>0.24593861593197072</c:v>
                </c:pt>
                <c:pt idx="1585">
                  <c:v>0.24599500689919845</c:v>
                </c:pt>
                <c:pt idx="1586">
                  <c:v>0.24607996436908297</c:v>
                </c:pt>
                <c:pt idx="1587">
                  <c:v>0.24613174209129915</c:v>
                </c:pt>
                <c:pt idx="1588">
                  <c:v>0.24613422693322612</c:v>
                </c:pt>
                <c:pt idx="1589">
                  <c:v>0.24620419374594349</c:v>
                </c:pt>
                <c:pt idx="1590">
                  <c:v>0.24623042632170566</c:v>
                </c:pt>
                <c:pt idx="1591">
                  <c:v>0.24631772977419156</c:v>
                </c:pt>
                <c:pt idx="1592">
                  <c:v>0.24636127793282758</c:v>
                </c:pt>
                <c:pt idx="1593">
                  <c:v>0.24639523541421751</c:v>
                </c:pt>
                <c:pt idx="1594">
                  <c:v>0.24643915708651479</c:v>
                </c:pt>
                <c:pt idx="1595">
                  <c:v>0.24649183124098892</c:v>
                </c:pt>
                <c:pt idx="1596">
                  <c:v>0.2465176800266568</c:v>
                </c:pt>
                <c:pt idx="1597">
                  <c:v>0.24661630298056386</c:v>
                </c:pt>
                <c:pt idx="1598">
                  <c:v>0.24662109672251756</c:v>
                </c:pt>
                <c:pt idx="1599">
                  <c:v>0.24694274307952696</c:v>
                </c:pt>
                <c:pt idx="1600">
                  <c:v>0.24696143834908571</c:v>
                </c:pt>
                <c:pt idx="1601">
                  <c:v>0.24697336159408059</c:v>
                </c:pt>
                <c:pt idx="1602">
                  <c:v>0.2469799099157837</c:v>
                </c:pt>
                <c:pt idx="1603">
                  <c:v>0.2470094219039114</c:v>
                </c:pt>
                <c:pt idx="1604">
                  <c:v>0.24702921475800593</c:v>
                </c:pt>
                <c:pt idx="1605">
                  <c:v>0.24703813763679103</c:v>
                </c:pt>
                <c:pt idx="1606">
                  <c:v>0.247166212683153</c:v>
                </c:pt>
                <c:pt idx="1607">
                  <c:v>0.24717309306580076</c:v>
                </c:pt>
                <c:pt idx="1608">
                  <c:v>0.24724367527211563</c:v>
                </c:pt>
                <c:pt idx="1609">
                  <c:v>0.24724937752028003</c:v>
                </c:pt>
                <c:pt idx="1610">
                  <c:v>0.24730771332320248</c:v>
                </c:pt>
                <c:pt idx="1611">
                  <c:v>0.24736843319277721</c:v>
                </c:pt>
                <c:pt idx="1612">
                  <c:v>0.24752999436409112</c:v>
                </c:pt>
                <c:pt idx="1613">
                  <c:v>0.2475938761064399</c:v>
                </c:pt>
                <c:pt idx="1614">
                  <c:v>0.24766583805235728</c:v>
                </c:pt>
                <c:pt idx="1615">
                  <c:v>0.24768450877533094</c:v>
                </c:pt>
                <c:pt idx="1616">
                  <c:v>0.2479357496496627</c:v>
                </c:pt>
                <c:pt idx="1617">
                  <c:v>0.24796002909892931</c:v>
                </c:pt>
                <c:pt idx="1618">
                  <c:v>0.24807689627448515</c:v>
                </c:pt>
                <c:pt idx="1619">
                  <c:v>0.24808216160085328</c:v>
                </c:pt>
                <c:pt idx="1620">
                  <c:v>0.24810962119265473</c:v>
                </c:pt>
                <c:pt idx="1621">
                  <c:v>0.24814112021199439</c:v>
                </c:pt>
                <c:pt idx="1622">
                  <c:v>0.24820922231564421</c:v>
                </c:pt>
                <c:pt idx="1623">
                  <c:v>0.24823393690879347</c:v>
                </c:pt>
                <c:pt idx="1624">
                  <c:v>0.24829075670953446</c:v>
                </c:pt>
                <c:pt idx="1625">
                  <c:v>0.24832811939387786</c:v>
                </c:pt>
                <c:pt idx="1626">
                  <c:v>0.24838926685880661</c:v>
                </c:pt>
                <c:pt idx="1627">
                  <c:v>0.24842423624934126</c:v>
                </c:pt>
                <c:pt idx="1628">
                  <c:v>0.24850673093414491</c:v>
                </c:pt>
                <c:pt idx="1629">
                  <c:v>0.24853335506296359</c:v>
                </c:pt>
                <c:pt idx="1630">
                  <c:v>0.24858267986077767</c:v>
                </c:pt>
                <c:pt idx="1631">
                  <c:v>0.24860875788132966</c:v>
                </c:pt>
                <c:pt idx="1632">
                  <c:v>0.24863519166970469</c:v>
                </c:pt>
                <c:pt idx="1633">
                  <c:v>0.24879011395703116</c:v>
                </c:pt>
                <c:pt idx="1634">
                  <c:v>0.24894534665151902</c:v>
                </c:pt>
                <c:pt idx="1635">
                  <c:v>0.24897306864215654</c:v>
                </c:pt>
                <c:pt idx="1636">
                  <c:v>0.24904480221144423</c:v>
                </c:pt>
                <c:pt idx="1637">
                  <c:v>0.24905190665220556</c:v>
                </c:pt>
                <c:pt idx="1638">
                  <c:v>0.24906711552858091</c:v>
                </c:pt>
                <c:pt idx="1639">
                  <c:v>0.24914317056327767</c:v>
                </c:pt>
                <c:pt idx="1640">
                  <c:v>0.24915326240776087</c:v>
                </c:pt>
                <c:pt idx="1641">
                  <c:v>0.24920255858744447</c:v>
                </c:pt>
                <c:pt idx="1642">
                  <c:v>0.24920978146045591</c:v>
                </c:pt>
                <c:pt idx="1643">
                  <c:v>0.24926807106169416</c:v>
                </c:pt>
                <c:pt idx="1644">
                  <c:v>0.2494404929971806</c:v>
                </c:pt>
                <c:pt idx="1645">
                  <c:v>0.24948235490530907</c:v>
                </c:pt>
                <c:pt idx="1646">
                  <c:v>0.24948712276089852</c:v>
                </c:pt>
                <c:pt idx="1647">
                  <c:v>0.24951459210321425</c:v>
                </c:pt>
                <c:pt idx="1648">
                  <c:v>0.24951631145699421</c:v>
                </c:pt>
                <c:pt idx="1649">
                  <c:v>0.24953079845479686</c:v>
                </c:pt>
                <c:pt idx="1650">
                  <c:v>0.24959853088891651</c:v>
                </c:pt>
                <c:pt idx="1651">
                  <c:v>0.24962017291542041</c:v>
                </c:pt>
                <c:pt idx="1652">
                  <c:v>0.24968670223993808</c:v>
                </c:pt>
                <c:pt idx="1653">
                  <c:v>0.24999634811192242</c:v>
                </c:pt>
                <c:pt idx="1654">
                  <c:v>0.25007655877447577</c:v>
                </c:pt>
                <c:pt idx="1655">
                  <c:v>0.25012144394850744</c:v>
                </c:pt>
                <c:pt idx="1656">
                  <c:v>0.2501225433422124</c:v>
                </c:pt>
                <c:pt idx="1657">
                  <c:v>0.25032446061604047</c:v>
                </c:pt>
                <c:pt idx="1658">
                  <c:v>0.25033530597742898</c:v>
                </c:pt>
                <c:pt idx="1659">
                  <c:v>0.25039793771963226</c:v>
                </c:pt>
                <c:pt idx="1660">
                  <c:v>0.25049416579646733</c:v>
                </c:pt>
                <c:pt idx="1661">
                  <c:v>0.25070211289795946</c:v>
                </c:pt>
                <c:pt idx="1662">
                  <c:v>0.25072462402350004</c:v>
                </c:pt>
                <c:pt idx="1663">
                  <c:v>0.25081533017442287</c:v>
                </c:pt>
                <c:pt idx="1664">
                  <c:v>0.25085193841779424</c:v>
                </c:pt>
                <c:pt idx="1665">
                  <c:v>0.25086033581707251</c:v>
                </c:pt>
                <c:pt idx="1666">
                  <c:v>0.25093509311081835</c:v>
                </c:pt>
                <c:pt idx="1667">
                  <c:v>0.25123160583214021</c:v>
                </c:pt>
                <c:pt idx="1668">
                  <c:v>0.25131241649969271</c:v>
                </c:pt>
                <c:pt idx="1669">
                  <c:v>0.25136876643162609</c:v>
                </c:pt>
                <c:pt idx="1670">
                  <c:v>0.25149576460055001</c:v>
                </c:pt>
                <c:pt idx="1671">
                  <c:v>0.2514983445294795</c:v>
                </c:pt>
                <c:pt idx="1672">
                  <c:v>0.25154577453061683</c:v>
                </c:pt>
                <c:pt idx="1673">
                  <c:v>0.25156434333108207</c:v>
                </c:pt>
                <c:pt idx="1674">
                  <c:v>0.25162206172416329</c:v>
                </c:pt>
                <c:pt idx="1675">
                  <c:v>0.25167297647566517</c:v>
                </c:pt>
                <c:pt idx="1676">
                  <c:v>0.25170218312824655</c:v>
                </c:pt>
                <c:pt idx="1677">
                  <c:v>0.25170865863889264</c:v>
                </c:pt>
                <c:pt idx="1678">
                  <c:v>0.25187088859429252</c:v>
                </c:pt>
                <c:pt idx="1679">
                  <c:v>0.25192258444458271</c:v>
                </c:pt>
                <c:pt idx="1680">
                  <c:v>0.25200959897834097</c:v>
                </c:pt>
                <c:pt idx="1681">
                  <c:v>0.25202600740826331</c:v>
                </c:pt>
                <c:pt idx="1682">
                  <c:v>0.25204782764474998</c:v>
                </c:pt>
                <c:pt idx="1683">
                  <c:v>0.25217365217757076</c:v>
                </c:pt>
                <c:pt idx="1684">
                  <c:v>0.25222823386150778</c:v>
                </c:pt>
                <c:pt idx="1685">
                  <c:v>0.25237444941458687</c:v>
                </c:pt>
                <c:pt idx="1686">
                  <c:v>0.25237517769855772</c:v>
                </c:pt>
                <c:pt idx="1687">
                  <c:v>0.25239821225693326</c:v>
                </c:pt>
                <c:pt idx="1688">
                  <c:v>0.2524543106047093</c:v>
                </c:pt>
                <c:pt idx="1689">
                  <c:v>0.25248001268173376</c:v>
                </c:pt>
                <c:pt idx="1690">
                  <c:v>0.2525164649969156</c:v>
                </c:pt>
                <c:pt idx="1691">
                  <c:v>0.2525964214175131</c:v>
                </c:pt>
                <c:pt idx="1692">
                  <c:v>0.25259891428982795</c:v>
                </c:pt>
                <c:pt idx="1693">
                  <c:v>0.25264463238169588</c:v>
                </c:pt>
                <c:pt idx="1694">
                  <c:v>0.25264892827857077</c:v>
                </c:pt>
                <c:pt idx="1695">
                  <c:v>0.25274349773448757</c:v>
                </c:pt>
                <c:pt idx="1696">
                  <c:v>0.25276702675097112</c:v>
                </c:pt>
                <c:pt idx="1697">
                  <c:v>0.25282549890780365</c:v>
                </c:pt>
                <c:pt idx="1698">
                  <c:v>0.25292731741790309</c:v>
                </c:pt>
                <c:pt idx="1699">
                  <c:v>0.25301921914983888</c:v>
                </c:pt>
                <c:pt idx="1700">
                  <c:v>0.25306478372339269</c:v>
                </c:pt>
                <c:pt idx="1701">
                  <c:v>0.25311245404277188</c:v>
                </c:pt>
                <c:pt idx="1702">
                  <c:v>0.25315123702116371</c:v>
                </c:pt>
                <c:pt idx="1703">
                  <c:v>0.25318621652064571</c:v>
                </c:pt>
                <c:pt idx="1704">
                  <c:v>0.25318829163897094</c:v>
                </c:pt>
                <c:pt idx="1705">
                  <c:v>0.25319403593586659</c:v>
                </c:pt>
                <c:pt idx="1706">
                  <c:v>0.25328514122432</c:v>
                </c:pt>
                <c:pt idx="1707">
                  <c:v>0.25338985210398601</c:v>
                </c:pt>
                <c:pt idx="1708">
                  <c:v>0.25342469196495404</c:v>
                </c:pt>
                <c:pt idx="1709">
                  <c:v>0.25343350354398314</c:v>
                </c:pt>
                <c:pt idx="1710">
                  <c:v>0.25349422066767391</c:v>
                </c:pt>
                <c:pt idx="1711">
                  <c:v>0.25351558666160884</c:v>
                </c:pt>
                <c:pt idx="1712">
                  <c:v>0.25352986664136373</c:v>
                </c:pt>
                <c:pt idx="1713">
                  <c:v>0.2536529325343842</c:v>
                </c:pt>
                <c:pt idx="1714">
                  <c:v>0.25367486129799627</c:v>
                </c:pt>
                <c:pt idx="1715">
                  <c:v>0.25370288705538274</c:v>
                </c:pt>
                <c:pt idx="1716">
                  <c:v>0.25378512176394108</c:v>
                </c:pt>
                <c:pt idx="1717">
                  <c:v>0.25382657639289369</c:v>
                </c:pt>
                <c:pt idx="1718">
                  <c:v>0.25384896206428065</c:v>
                </c:pt>
                <c:pt idx="1719">
                  <c:v>0.25409028878752199</c:v>
                </c:pt>
                <c:pt idx="1720">
                  <c:v>0.25413995592533883</c:v>
                </c:pt>
                <c:pt idx="1721">
                  <c:v>0.2541439700622195</c:v>
                </c:pt>
                <c:pt idx="1722">
                  <c:v>0.25417403959511681</c:v>
                </c:pt>
                <c:pt idx="1723">
                  <c:v>0.25419173825936259</c:v>
                </c:pt>
                <c:pt idx="1724">
                  <c:v>0.2541948623281105</c:v>
                </c:pt>
                <c:pt idx="1725">
                  <c:v>0.25424532405575323</c:v>
                </c:pt>
                <c:pt idx="1726">
                  <c:v>0.25426388190908916</c:v>
                </c:pt>
                <c:pt idx="1727">
                  <c:v>0.25431719997966251</c:v>
                </c:pt>
                <c:pt idx="1728">
                  <c:v>0.2543535303804913</c:v>
                </c:pt>
                <c:pt idx="1729">
                  <c:v>0.25438818139653141</c:v>
                </c:pt>
                <c:pt idx="1730">
                  <c:v>0.25440895557978177</c:v>
                </c:pt>
                <c:pt idx="1731">
                  <c:v>0.25443384028354366</c:v>
                </c:pt>
                <c:pt idx="1732">
                  <c:v>0.25445667089346585</c:v>
                </c:pt>
                <c:pt idx="1733">
                  <c:v>0.25449526022391883</c:v>
                </c:pt>
                <c:pt idx="1734">
                  <c:v>0.25456597835579187</c:v>
                </c:pt>
                <c:pt idx="1735">
                  <c:v>0.25456688345623957</c:v>
                </c:pt>
                <c:pt idx="1736">
                  <c:v>0.25459655202697706</c:v>
                </c:pt>
                <c:pt idx="1737">
                  <c:v>0.25460167960661284</c:v>
                </c:pt>
                <c:pt idx="1738">
                  <c:v>0.25468286124184053</c:v>
                </c:pt>
                <c:pt idx="1739">
                  <c:v>0.25471333250159145</c:v>
                </c:pt>
                <c:pt idx="1740">
                  <c:v>0.25471785054219637</c:v>
                </c:pt>
                <c:pt idx="1741">
                  <c:v>0.25479254982745403</c:v>
                </c:pt>
                <c:pt idx="1742">
                  <c:v>0.25480728249642948</c:v>
                </c:pt>
                <c:pt idx="1743">
                  <c:v>0.25491351541229218</c:v>
                </c:pt>
                <c:pt idx="1744">
                  <c:v>0.25492838330848494</c:v>
                </c:pt>
                <c:pt idx="1745">
                  <c:v>0.25496949673816083</c:v>
                </c:pt>
                <c:pt idx="1746">
                  <c:v>0.25506035534865551</c:v>
                </c:pt>
                <c:pt idx="1747">
                  <c:v>0.2550632177692253</c:v>
                </c:pt>
                <c:pt idx="1748">
                  <c:v>0.25509162774717709</c:v>
                </c:pt>
                <c:pt idx="1749">
                  <c:v>0.25514219531126658</c:v>
                </c:pt>
                <c:pt idx="1750">
                  <c:v>0.25520126887828826</c:v>
                </c:pt>
                <c:pt idx="1751">
                  <c:v>0.25520238126314432</c:v>
                </c:pt>
                <c:pt idx="1752">
                  <c:v>0.25520385852897548</c:v>
                </c:pt>
                <c:pt idx="1753">
                  <c:v>0.25521388136610978</c:v>
                </c:pt>
                <c:pt idx="1754">
                  <c:v>0.25527985113707147</c:v>
                </c:pt>
                <c:pt idx="1755">
                  <c:v>0.25528358104709153</c:v>
                </c:pt>
                <c:pt idx="1756">
                  <c:v>0.25533943116524249</c:v>
                </c:pt>
                <c:pt idx="1757">
                  <c:v>0.25539047522418223</c:v>
                </c:pt>
                <c:pt idx="1758">
                  <c:v>0.25541213164165272</c:v>
                </c:pt>
                <c:pt idx="1759">
                  <c:v>0.25545014986851811</c:v>
                </c:pt>
                <c:pt idx="1760">
                  <c:v>0.25560534102795918</c:v>
                </c:pt>
                <c:pt idx="1761">
                  <c:v>0.25585556976099461</c:v>
                </c:pt>
                <c:pt idx="1762">
                  <c:v>0.25585594242496185</c:v>
                </c:pt>
                <c:pt idx="1763">
                  <c:v>0.25587608245072146</c:v>
                </c:pt>
                <c:pt idx="1764">
                  <c:v>0.25588662109600541</c:v>
                </c:pt>
                <c:pt idx="1765">
                  <c:v>0.25604131997613988</c:v>
                </c:pt>
                <c:pt idx="1766">
                  <c:v>0.25606319767977065</c:v>
                </c:pt>
                <c:pt idx="1767">
                  <c:v>0.25608451560462181</c:v>
                </c:pt>
                <c:pt idx="1768">
                  <c:v>0.2560866911546224</c:v>
                </c:pt>
                <c:pt idx="1769">
                  <c:v>0.25612248868345705</c:v>
                </c:pt>
                <c:pt idx="1770">
                  <c:v>0.25618987102432789</c:v>
                </c:pt>
                <c:pt idx="1771">
                  <c:v>0.25620264495070766</c:v>
                </c:pt>
                <c:pt idx="1772">
                  <c:v>0.25624806411840989</c:v>
                </c:pt>
                <c:pt idx="1773">
                  <c:v>0.25628972308691061</c:v>
                </c:pt>
                <c:pt idx="1774">
                  <c:v>0.25637688650546919</c:v>
                </c:pt>
                <c:pt idx="1775">
                  <c:v>0.25646949553748499</c:v>
                </c:pt>
                <c:pt idx="1776">
                  <c:v>0.25648790127114379</c:v>
                </c:pt>
                <c:pt idx="1777">
                  <c:v>0.25648873572182301</c:v>
                </c:pt>
                <c:pt idx="1778">
                  <c:v>0.25650869102845969</c:v>
                </c:pt>
                <c:pt idx="1779">
                  <c:v>0.25665512812731323</c:v>
                </c:pt>
                <c:pt idx="1780">
                  <c:v>0.25669001207834358</c:v>
                </c:pt>
                <c:pt idx="1781">
                  <c:v>0.2567428459041165</c:v>
                </c:pt>
                <c:pt idx="1782">
                  <c:v>0.25678030871777985</c:v>
                </c:pt>
                <c:pt idx="1783">
                  <c:v>0.25678843662402173</c:v>
                </c:pt>
                <c:pt idx="1784">
                  <c:v>0.25684343069424259</c:v>
                </c:pt>
                <c:pt idx="1785">
                  <c:v>0.2568834260213389</c:v>
                </c:pt>
                <c:pt idx="1786">
                  <c:v>0.25689777313165929</c:v>
                </c:pt>
                <c:pt idx="1787">
                  <c:v>0.25699698739415655</c:v>
                </c:pt>
                <c:pt idx="1788">
                  <c:v>0.25701826892142132</c:v>
                </c:pt>
                <c:pt idx="1789">
                  <c:v>0.25701839937888749</c:v>
                </c:pt>
                <c:pt idx="1790">
                  <c:v>0.25704221057174409</c:v>
                </c:pt>
                <c:pt idx="1791">
                  <c:v>0.25713578908940032</c:v>
                </c:pt>
                <c:pt idx="1792">
                  <c:v>0.25715354029291015</c:v>
                </c:pt>
                <c:pt idx="1793">
                  <c:v>0.25721396208076236</c:v>
                </c:pt>
                <c:pt idx="1794">
                  <c:v>0.25728061682648523</c:v>
                </c:pt>
                <c:pt idx="1795">
                  <c:v>0.2572933294404699</c:v>
                </c:pt>
                <c:pt idx="1796">
                  <c:v>0.25735446864772377</c:v>
                </c:pt>
                <c:pt idx="1797">
                  <c:v>0.25738274871402789</c:v>
                </c:pt>
                <c:pt idx="1798">
                  <c:v>0.25747191768836436</c:v>
                </c:pt>
                <c:pt idx="1799">
                  <c:v>0.2574827610649712</c:v>
                </c:pt>
                <c:pt idx="1800">
                  <c:v>0.25748428734950252</c:v>
                </c:pt>
                <c:pt idx="1801">
                  <c:v>0.2575232599630316</c:v>
                </c:pt>
                <c:pt idx="1802">
                  <c:v>0.2575578572012624</c:v>
                </c:pt>
                <c:pt idx="1803">
                  <c:v>0.25759830253798188</c:v>
                </c:pt>
                <c:pt idx="1804">
                  <c:v>0.2576090234041653</c:v>
                </c:pt>
                <c:pt idx="1805">
                  <c:v>0.25774350766377546</c:v>
                </c:pt>
                <c:pt idx="1806">
                  <c:v>0.25780644923760815</c:v>
                </c:pt>
                <c:pt idx="1807">
                  <c:v>0.25789507771676701</c:v>
                </c:pt>
                <c:pt idx="1808">
                  <c:v>0.25789982819024926</c:v>
                </c:pt>
                <c:pt idx="1809">
                  <c:v>0.25791331115845456</c:v>
                </c:pt>
                <c:pt idx="1810">
                  <c:v>0.25791422504356792</c:v>
                </c:pt>
                <c:pt idx="1811">
                  <c:v>0.25799920118793523</c:v>
                </c:pt>
                <c:pt idx="1812">
                  <c:v>0.25806720442877568</c:v>
                </c:pt>
                <c:pt idx="1813">
                  <c:v>0.25813611402944309</c:v>
                </c:pt>
                <c:pt idx="1814">
                  <c:v>0.25819817054893224</c:v>
                </c:pt>
                <c:pt idx="1815">
                  <c:v>0.25820423875533899</c:v>
                </c:pt>
                <c:pt idx="1816">
                  <c:v>0.25833081177478262</c:v>
                </c:pt>
                <c:pt idx="1817">
                  <c:v>0.25833662878586561</c:v>
                </c:pt>
                <c:pt idx="1818">
                  <c:v>0.25835478466601464</c:v>
                </c:pt>
                <c:pt idx="1819">
                  <c:v>0.25842440233756264</c:v>
                </c:pt>
                <c:pt idx="1820">
                  <c:v>0.25843148454008158</c:v>
                </c:pt>
                <c:pt idx="1821">
                  <c:v>0.25844890230654016</c:v>
                </c:pt>
                <c:pt idx="1822">
                  <c:v>0.25849229447648386</c:v>
                </c:pt>
                <c:pt idx="1823">
                  <c:v>0.25855775073676079</c:v>
                </c:pt>
                <c:pt idx="1824">
                  <c:v>0.25860792605621796</c:v>
                </c:pt>
                <c:pt idx="1825">
                  <c:v>0.25867976160437384</c:v>
                </c:pt>
                <c:pt idx="1826">
                  <c:v>0.25868307665181828</c:v>
                </c:pt>
                <c:pt idx="1827">
                  <c:v>0.25875169816080112</c:v>
                </c:pt>
                <c:pt idx="1828">
                  <c:v>0.25881523526278583</c:v>
                </c:pt>
                <c:pt idx="1829">
                  <c:v>0.25891606297474473</c:v>
                </c:pt>
                <c:pt idx="1830">
                  <c:v>0.25911450677232067</c:v>
                </c:pt>
                <c:pt idx="1831">
                  <c:v>0.25931731231096672</c:v>
                </c:pt>
                <c:pt idx="1832">
                  <c:v>0.25934193566347985</c:v>
                </c:pt>
                <c:pt idx="1833">
                  <c:v>0.25937013216958127</c:v>
                </c:pt>
                <c:pt idx="1834">
                  <c:v>0.2594036920329883</c:v>
                </c:pt>
                <c:pt idx="1835">
                  <c:v>0.25941019053482917</c:v>
                </c:pt>
                <c:pt idx="1836">
                  <c:v>0.25941099687192121</c:v>
                </c:pt>
                <c:pt idx="1837">
                  <c:v>0.25942796192076517</c:v>
                </c:pt>
                <c:pt idx="1838">
                  <c:v>0.2594992257667611</c:v>
                </c:pt>
                <c:pt idx="1839">
                  <c:v>0.25951864483669734</c:v>
                </c:pt>
                <c:pt idx="1840">
                  <c:v>0.25952809716689468</c:v>
                </c:pt>
                <c:pt idx="1841">
                  <c:v>0.25955004153039901</c:v>
                </c:pt>
                <c:pt idx="1842">
                  <c:v>0.25955996963103861</c:v>
                </c:pt>
                <c:pt idx="1843">
                  <c:v>0.25957249906198082</c:v>
                </c:pt>
                <c:pt idx="1844">
                  <c:v>0.25957259732450183</c:v>
                </c:pt>
                <c:pt idx="1845">
                  <c:v>0.25959005652506861</c:v>
                </c:pt>
                <c:pt idx="1846">
                  <c:v>0.2596006663400548</c:v>
                </c:pt>
                <c:pt idx="1847">
                  <c:v>0.25961374167655116</c:v>
                </c:pt>
                <c:pt idx="1848">
                  <c:v>0.259705645801933</c:v>
                </c:pt>
                <c:pt idx="1849">
                  <c:v>0.2598156404694803</c:v>
                </c:pt>
                <c:pt idx="1850">
                  <c:v>0.25983793072550937</c:v>
                </c:pt>
                <c:pt idx="1851">
                  <c:v>0.25984404249672854</c:v>
                </c:pt>
                <c:pt idx="1852">
                  <c:v>0.25984719374182835</c:v>
                </c:pt>
                <c:pt idx="1853">
                  <c:v>0.25992739035815282</c:v>
                </c:pt>
                <c:pt idx="1854">
                  <c:v>0.25993410381331417</c:v>
                </c:pt>
                <c:pt idx="1855">
                  <c:v>0.25993831968519587</c:v>
                </c:pt>
                <c:pt idx="1856">
                  <c:v>0.2599808976270287</c:v>
                </c:pt>
                <c:pt idx="1857">
                  <c:v>0.25999241806803802</c:v>
                </c:pt>
                <c:pt idx="1858">
                  <c:v>0.2600104865895328</c:v>
                </c:pt>
                <c:pt idx="1859">
                  <c:v>0.2600122363556755</c:v>
                </c:pt>
                <c:pt idx="1860">
                  <c:v>0.26017522686778799</c:v>
                </c:pt>
                <c:pt idx="1861">
                  <c:v>0.26022017254689761</c:v>
                </c:pt>
                <c:pt idx="1862">
                  <c:v>0.26025126826459749</c:v>
                </c:pt>
                <c:pt idx="1863">
                  <c:v>0.26029946699888323</c:v>
                </c:pt>
                <c:pt idx="1864">
                  <c:v>0.26030573663650963</c:v>
                </c:pt>
                <c:pt idx="1865">
                  <c:v>0.26031090393050993</c:v>
                </c:pt>
                <c:pt idx="1866">
                  <c:v>0.26042221436536511</c:v>
                </c:pt>
                <c:pt idx="1867">
                  <c:v>0.26047475772483397</c:v>
                </c:pt>
                <c:pt idx="1868">
                  <c:v>0.26048707381388797</c:v>
                </c:pt>
                <c:pt idx="1869">
                  <c:v>0.26048862696191744</c:v>
                </c:pt>
                <c:pt idx="1870">
                  <c:v>0.26057745006478406</c:v>
                </c:pt>
                <c:pt idx="1871">
                  <c:v>0.26059620840967718</c:v>
                </c:pt>
                <c:pt idx="1872">
                  <c:v>0.26062043233107524</c:v>
                </c:pt>
                <c:pt idx="1873">
                  <c:v>0.26063756844604963</c:v>
                </c:pt>
                <c:pt idx="1874">
                  <c:v>0.26066847013576022</c:v>
                </c:pt>
                <c:pt idx="1875">
                  <c:v>0.26094419995336265</c:v>
                </c:pt>
                <c:pt idx="1876">
                  <c:v>0.26103158593950443</c:v>
                </c:pt>
                <c:pt idx="1877">
                  <c:v>0.26103904929569349</c:v>
                </c:pt>
                <c:pt idx="1878">
                  <c:v>0.26105427335825138</c:v>
                </c:pt>
                <c:pt idx="1879">
                  <c:v>0.26111572270326189</c:v>
                </c:pt>
                <c:pt idx="1880">
                  <c:v>0.261157318201168</c:v>
                </c:pt>
                <c:pt idx="1881">
                  <c:v>0.26126876132319854</c:v>
                </c:pt>
                <c:pt idx="1882">
                  <c:v>0.26131941492748834</c:v>
                </c:pt>
                <c:pt idx="1883">
                  <c:v>0.26150080379868451</c:v>
                </c:pt>
                <c:pt idx="1884">
                  <c:v>0.26155868943270633</c:v>
                </c:pt>
                <c:pt idx="1885">
                  <c:v>0.2616065877840642</c:v>
                </c:pt>
                <c:pt idx="1886">
                  <c:v>0.26162295646451639</c:v>
                </c:pt>
                <c:pt idx="1887">
                  <c:v>0.26163847930172296</c:v>
                </c:pt>
                <c:pt idx="1888">
                  <c:v>0.2616874492314612</c:v>
                </c:pt>
                <c:pt idx="1889">
                  <c:v>0.26173697718116212</c:v>
                </c:pt>
                <c:pt idx="1890">
                  <c:v>0.26174442079633825</c:v>
                </c:pt>
                <c:pt idx="1891">
                  <c:v>0.26181130996019142</c:v>
                </c:pt>
                <c:pt idx="1892">
                  <c:v>0.26183807003506843</c:v>
                </c:pt>
                <c:pt idx="1893">
                  <c:v>0.26186746950044332</c:v>
                </c:pt>
                <c:pt idx="1894">
                  <c:v>0.26189955022253408</c:v>
                </c:pt>
                <c:pt idx="1895">
                  <c:v>0.26197034371511346</c:v>
                </c:pt>
                <c:pt idx="1896">
                  <c:v>0.26201831945001963</c:v>
                </c:pt>
                <c:pt idx="1897">
                  <c:v>0.26202259542222534</c:v>
                </c:pt>
                <c:pt idx="1898">
                  <c:v>0.26206020697296445</c:v>
                </c:pt>
                <c:pt idx="1899">
                  <c:v>0.26206032104155985</c:v>
                </c:pt>
                <c:pt idx="1900">
                  <c:v>0.26206934236412804</c:v>
                </c:pt>
                <c:pt idx="1901">
                  <c:v>0.26212435475457974</c:v>
                </c:pt>
                <c:pt idx="1902">
                  <c:v>0.26236319844229711</c:v>
                </c:pt>
                <c:pt idx="1903">
                  <c:v>0.26238084237388032</c:v>
                </c:pt>
                <c:pt idx="1904">
                  <c:v>0.26240919286350489</c:v>
                </c:pt>
                <c:pt idx="1905">
                  <c:v>0.26242568036315272</c:v>
                </c:pt>
                <c:pt idx="1906">
                  <c:v>0.26249352438355328</c:v>
                </c:pt>
                <c:pt idx="1907">
                  <c:v>0.26253458223627663</c:v>
                </c:pt>
                <c:pt idx="1908">
                  <c:v>0.26265596367292898</c:v>
                </c:pt>
                <c:pt idx="1909">
                  <c:v>0.26265758241953646</c:v>
                </c:pt>
                <c:pt idx="1910">
                  <c:v>0.26266577626971144</c:v>
                </c:pt>
                <c:pt idx="1911">
                  <c:v>0.26266859333668524</c:v>
                </c:pt>
                <c:pt idx="1912">
                  <c:v>0.26268779901285033</c:v>
                </c:pt>
                <c:pt idx="1913">
                  <c:v>0.26274539460743207</c:v>
                </c:pt>
                <c:pt idx="1914">
                  <c:v>0.26281277392953806</c:v>
                </c:pt>
                <c:pt idx="1915">
                  <c:v>0.26282447864227049</c:v>
                </c:pt>
                <c:pt idx="1916">
                  <c:v>0.26282885371634068</c:v>
                </c:pt>
                <c:pt idx="1917">
                  <c:v>0.26285685490800975</c:v>
                </c:pt>
                <c:pt idx="1918">
                  <c:v>0.26288178076109209</c:v>
                </c:pt>
                <c:pt idx="1919">
                  <c:v>0.2630967680322821</c:v>
                </c:pt>
                <c:pt idx="1920">
                  <c:v>0.26311272962145066</c:v>
                </c:pt>
                <c:pt idx="1921">
                  <c:v>0.26322421426576165</c:v>
                </c:pt>
                <c:pt idx="1922">
                  <c:v>0.26323566775093737</c:v>
                </c:pt>
                <c:pt idx="1923">
                  <c:v>0.26325316673452637</c:v>
                </c:pt>
                <c:pt idx="1924">
                  <c:v>0.26326077568316786</c:v>
                </c:pt>
                <c:pt idx="1925">
                  <c:v>0.26328485661630646</c:v>
                </c:pt>
                <c:pt idx="1926">
                  <c:v>0.26329906187511609</c:v>
                </c:pt>
                <c:pt idx="1927">
                  <c:v>0.2633938918390506</c:v>
                </c:pt>
                <c:pt idx="1928">
                  <c:v>0.26342162149869763</c:v>
                </c:pt>
                <c:pt idx="1929">
                  <c:v>0.2634230179400191</c:v>
                </c:pt>
                <c:pt idx="1930">
                  <c:v>0.26342491147592273</c:v>
                </c:pt>
                <c:pt idx="1931">
                  <c:v>0.26352264099747719</c:v>
                </c:pt>
                <c:pt idx="1932">
                  <c:v>0.26356567032203454</c:v>
                </c:pt>
                <c:pt idx="1933">
                  <c:v>0.26359198873699913</c:v>
                </c:pt>
                <c:pt idx="1934">
                  <c:v>0.26362671916051805</c:v>
                </c:pt>
                <c:pt idx="1935">
                  <c:v>0.26364177351241491</c:v>
                </c:pt>
                <c:pt idx="1936">
                  <c:v>0.26366096608340289</c:v>
                </c:pt>
                <c:pt idx="1937">
                  <c:v>0.26367671655552605</c:v>
                </c:pt>
                <c:pt idx="1938">
                  <c:v>0.26367979629882438</c:v>
                </c:pt>
                <c:pt idx="1939">
                  <c:v>0.26370221320552956</c:v>
                </c:pt>
                <c:pt idx="1940">
                  <c:v>0.26373234919694971</c:v>
                </c:pt>
                <c:pt idx="1941">
                  <c:v>0.26373718582094291</c:v>
                </c:pt>
                <c:pt idx="1942">
                  <c:v>0.26374235241823762</c:v>
                </c:pt>
                <c:pt idx="1943">
                  <c:v>0.26374603513688427</c:v>
                </c:pt>
                <c:pt idx="1944">
                  <c:v>0.26381206253205175</c:v>
                </c:pt>
                <c:pt idx="1945">
                  <c:v>0.26384673159815647</c:v>
                </c:pt>
                <c:pt idx="1946">
                  <c:v>0.26388933935684961</c:v>
                </c:pt>
                <c:pt idx="1947">
                  <c:v>0.26390790726344548</c:v>
                </c:pt>
                <c:pt idx="1948">
                  <c:v>0.26393391712794262</c:v>
                </c:pt>
                <c:pt idx="1949">
                  <c:v>0.26394238917320473</c:v>
                </c:pt>
                <c:pt idx="1950">
                  <c:v>0.2639450515724498</c:v>
                </c:pt>
                <c:pt idx="1951">
                  <c:v>0.26407790484477744</c:v>
                </c:pt>
                <c:pt idx="1952">
                  <c:v>0.26410611975626352</c:v>
                </c:pt>
                <c:pt idx="1953">
                  <c:v>0.26421769487611435</c:v>
                </c:pt>
                <c:pt idx="1954">
                  <c:v>0.26424347182308844</c:v>
                </c:pt>
                <c:pt idx="1955">
                  <c:v>0.26434415791966032</c:v>
                </c:pt>
                <c:pt idx="1956">
                  <c:v>0.26437788996380585</c:v>
                </c:pt>
                <c:pt idx="1957">
                  <c:v>0.26437889062386999</c:v>
                </c:pt>
                <c:pt idx="1958">
                  <c:v>0.26443373425841687</c:v>
                </c:pt>
                <c:pt idx="1959">
                  <c:v>0.26446796605759049</c:v>
                </c:pt>
                <c:pt idx="1960">
                  <c:v>0.26452819289133822</c:v>
                </c:pt>
                <c:pt idx="1961">
                  <c:v>0.26455857808818095</c:v>
                </c:pt>
                <c:pt idx="1962">
                  <c:v>0.26458293171757397</c:v>
                </c:pt>
                <c:pt idx="1963">
                  <c:v>0.26461426565969148</c:v>
                </c:pt>
                <c:pt idx="1964">
                  <c:v>0.26465488891962669</c:v>
                </c:pt>
                <c:pt idx="1965">
                  <c:v>0.26466707956536883</c:v>
                </c:pt>
                <c:pt idx="1966">
                  <c:v>0.26467878635309866</c:v>
                </c:pt>
                <c:pt idx="1967">
                  <c:v>0.26472794908852343</c:v>
                </c:pt>
                <c:pt idx="1968">
                  <c:v>0.26478452106609562</c:v>
                </c:pt>
                <c:pt idx="1969">
                  <c:v>0.26484938433718014</c:v>
                </c:pt>
                <c:pt idx="1970">
                  <c:v>0.26486338487821265</c:v>
                </c:pt>
                <c:pt idx="1971">
                  <c:v>0.26492251228391644</c:v>
                </c:pt>
                <c:pt idx="1972">
                  <c:v>0.26493028972868865</c:v>
                </c:pt>
                <c:pt idx="1973">
                  <c:v>0.2649554530333289</c:v>
                </c:pt>
                <c:pt idx="1974">
                  <c:v>0.26495722206324046</c:v>
                </c:pt>
                <c:pt idx="1975">
                  <c:v>0.26498972454255754</c:v>
                </c:pt>
                <c:pt idx="1976">
                  <c:v>0.26503737530474841</c:v>
                </c:pt>
                <c:pt idx="1977">
                  <c:v>0.26510564511455775</c:v>
                </c:pt>
                <c:pt idx="1978">
                  <c:v>0.26515503362461906</c:v>
                </c:pt>
                <c:pt idx="1979">
                  <c:v>0.26515853136502493</c:v>
                </c:pt>
                <c:pt idx="1980">
                  <c:v>0.26525916250774562</c:v>
                </c:pt>
                <c:pt idx="1981">
                  <c:v>0.26527289489415368</c:v>
                </c:pt>
                <c:pt idx="1982">
                  <c:v>0.26527689639534829</c:v>
                </c:pt>
                <c:pt idx="1983">
                  <c:v>0.26529261101911361</c:v>
                </c:pt>
                <c:pt idx="1984">
                  <c:v>0.26529302449854375</c:v>
                </c:pt>
                <c:pt idx="1985">
                  <c:v>0.26541305222279338</c:v>
                </c:pt>
                <c:pt idx="1986">
                  <c:v>0.26552169810086534</c:v>
                </c:pt>
                <c:pt idx="1987">
                  <c:v>0.26553674155771828</c:v>
                </c:pt>
                <c:pt idx="1988">
                  <c:v>0.2657093315606136</c:v>
                </c:pt>
                <c:pt idx="1989">
                  <c:v>0.26575086185077273</c:v>
                </c:pt>
                <c:pt idx="1990">
                  <c:v>0.26575319021748384</c:v>
                </c:pt>
                <c:pt idx="1991">
                  <c:v>0.26578524116379676</c:v>
                </c:pt>
                <c:pt idx="1992">
                  <c:v>0.26583720677619688</c:v>
                </c:pt>
                <c:pt idx="1993">
                  <c:v>0.26584002948657942</c:v>
                </c:pt>
                <c:pt idx="1994">
                  <c:v>0.26584566333008885</c:v>
                </c:pt>
                <c:pt idx="1995">
                  <c:v>0.26589979970157346</c:v>
                </c:pt>
                <c:pt idx="1996">
                  <c:v>0.26591726847597041</c:v>
                </c:pt>
                <c:pt idx="1997">
                  <c:v>0.26593707165138747</c:v>
                </c:pt>
                <c:pt idx="1998">
                  <c:v>0.26599378307769989</c:v>
                </c:pt>
                <c:pt idx="1999">
                  <c:v>0.2660137671735866</c:v>
                </c:pt>
                <c:pt idx="2000">
                  <c:v>0.26601878346002478</c:v>
                </c:pt>
                <c:pt idx="2001">
                  <c:v>0.26613413652464235</c:v>
                </c:pt>
                <c:pt idx="2002">
                  <c:v>0.26617208023429173</c:v>
                </c:pt>
                <c:pt idx="2003">
                  <c:v>0.26617896307396033</c:v>
                </c:pt>
                <c:pt idx="2004">
                  <c:v>0.26628968199724712</c:v>
                </c:pt>
                <c:pt idx="2005">
                  <c:v>0.26634178630417293</c:v>
                </c:pt>
                <c:pt idx="2006">
                  <c:v>0.26636228219781316</c:v>
                </c:pt>
                <c:pt idx="2007">
                  <c:v>0.26638311610460119</c:v>
                </c:pt>
                <c:pt idx="2008">
                  <c:v>0.26642655527639908</c:v>
                </c:pt>
                <c:pt idx="2009">
                  <c:v>0.26642695428321461</c:v>
                </c:pt>
                <c:pt idx="2010">
                  <c:v>0.26653812885459199</c:v>
                </c:pt>
                <c:pt idx="2011">
                  <c:v>0.266548094161348</c:v>
                </c:pt>
                <c:pt idx="2012">
                  <c:v>0.26661981828444214</c:v>
                </c:pt>
                <c:pt idx="2013">
                  <c:v>0.26668606041869658</c:v>
                </c:pt>
                <c:pt idx="2014">
                  <c:v>0.26673420915341078</c:v>
                </c:pt>
                <c:pt idx="2015">
                  <c:v>0.26681889121223046</c:v>
                </c:pt>
                <c:pt idx="2016">
                  <c:v>0.26682598166819965</c:v>
                </c:pt>
                <c:pt idx="2017">
                  <c:v>0.26691582995791902</c:v>
                </c:pt>
                <c:pt idx="2018">
                  <c:v>0.26695081690068245</c:v>
                </c:pt>
                <c:pt idx="2019">
                  <c:v>0.2669548227586287</c:v>
                </c:pt>
                <c:pt idx="2020">
                  <c:v>0.26698562117861774</c:v>
                </c:pt>
                <c:pt idx="2021">
                  <c:v>0.2670442103286112</c:v>
                </c:pt>
                <c:pt idx="2022">
                  <c:v>0.26714218855980848</c:v>
                </c:pt>
                <c:pt idx="2023">
                  <c:v>0.26714471315662897</c:v>
                </c:pt>
                <c:pt idx="2024">
                  <c:v>0.26714898888941108</c:v>
                </c:pt>
                <c:pt idx="2025">
                  <c:v>0.26718159633775335</c:v>
                </c:pt>
                <c:pt idx="2026">
                  <c:v>0.26723641817074095</c:v>
                </c:pt>
                <c:pt idx="2027">
                  <c:v>0.26731492067866447</c:v>
                </c:pt>
                <c:pt idx="2028">
                  <c:v>0.26734401569555838</c:v>
                </c:pt>
                <c:pt idx="2029">
                  <c:v>0.26734827512596421</c:v>
                </c:pt>
                <c:pt idx="2030">
                  <c:v>0.26742765826339304</c:v>
                </c:pt>
                <c:pt idx="2031">
                  <c:v>0.2674307350464844</c:v>
                </c:pt>
                <c:pt idx="2032">
                  <c:v>0.26748832074233825</c:v>
                </c:pt>
                <c:pt idx="2033">
                  <c:v>0.26751081364022122</c:v>
                </c:pt>
                <c:pt idx="2034">
                  <c:v>0.26752887051795332</c:v>
                </c:pt>
                <c:pt idx="2035">
                  <c:v>0.26753040212376245</c:v>
                </c:pt>
                <c:pt idx="2036">
                  <c:v>0.26753424158807865</c:v>
                </c:pt>
                <c:pt idx="2037">
                  <c:v>0.26763065938676223</c:v>
                </c:pt>
                <c:pt idx="2038">
                  <c:v>0.26768132244937287</c:v>
                </c:pt>
                <c:pt idx="2039">
                  <c:v>0.26772964173447761</c:v>
                </c:pt>
                <c:pt idx="2040">
                  <c:v>0.26773581133211288</c:v>
                </c:pt>
                <c:pt idx="2041">
                  <c:v>0.26774933353118663</c:v>
                </c:pt>
                <c:pt idx="2042">
                  <c:v>0.26780902057446232</c:v>
                </c:pt>
                <c:pt idx="2043">
                  <c:v>0.26791963053915929</c:v>
                </c:pt>
                <c:pt idx="2044">
                  <c:v>0.26796012334304664</c:v>
                </c:pt>
                <c:pt idx="2045">
                  <c:v>0.26798560614257677</c:v>
                </c:pt>
                <c:pt idx="2046">
                  <c:v>0.26800183220015616</c:v>
                </c:pt>
                <c:pt idx="2047">
                  <c:v>0.26801831149357142</c:v>
                </c:pt>
                <c:pt idx="2048">
                  <c:v>0.26801844059239038</c:v>
                </c:pt>
                <c:pt idx="2049">
                  <c:v>0.26803617818144837</c:v>
                </c:pt>
                <c:pt idx="2050">
                  <c:v>0.26804264934364769</c:v>
                </c:pt>
                <c:pt idx="2051">
                  <c:v>0.26813161295576005</c:v>
                </c:pt>
                <c:pt idx="2052">
                  <c:v>0.26821247753608074</c:v>
                </c:pt>
                <c:pt idx="2053">
                  <c:v>0.26821508518041021</c:v>
                </c:pt>
                <c:pt idx="2054">
                  <c:v>0.268215874557374</c:v>
                </c:pt>
                <c:pt idx="2055">
                  <c:v>0.26827838281597838</c:v>
                </c:pt>
                <c:pt idx="2056">
                  <c:v>0.26829676489070875</c:v>
                </c:pt>
                <c:pt idx="2057">
                  <c:v>0.26837797149923259</c:v>
                </c:pt>
                <c:pt idx="2058">
                  <c:v>0.26840767917137276</c:v>
                </c:pt>
                <c:pt idx="2059">
                  <c:v>0.26848712067813874</c:v>
                </c:pt>
                <c:pt idx="2060">
                  <c:v>0.26849790661304873</c:v>
                </c:pt>
                <c:pt idx="2061">
                  <c:v>0.26855208458316127</c:v>
                </c:pt>
                <c:pt idx="2062">
                  <c:v>0.26856865510672273</c:v>
                </c:pt>
                <c:pt idx="2063">
                  <c:v>0.2685959404789709</c:v>
                </c:pt>
                <c:pt idx="2064">
                  <c:v>0.26859842613532026</c:v>
                </c:pt>
                <c:pt idx="2065">
                  <c:v>0.26869861806126955</c:v>
                </c:pt>
                <c:pt idx="2066">
                  <c:v>0.26871333926950713</c:v>
                </c:pt>
                <c:pt idx="2067">
                  <c:v>0.26873307862216489</c:v>
                </c:pt>
                <c:pt idx="2068">
                  <c:v>0.26875033436651458</c:v>
                </c:pt>
                <c:pt idx="2069">
                  <c:v>0.26877652700410859</c:v>
                </c:pt>
                <c:pt idx="2070">
                  <c:v>0.26877810351208986</c:v>
                </c:pt>
                <c:pt idx="2071">
                  <c:v>0.26878266179461552</c:v>
                </c:pt>
                <c:pt idx="2072">
                  <c:v>0.26881601429198138</c:v>
                </c:pt>
                <c:pt idx="2073">
                  <c:v>0.26889744376079694</c:v>
                </c:pt>
                <c:pt idx="2074">
                  <c:v>0.2689327414236381</c:v>
                </c:pt>
                <c:pt idx="2075">
                  <c:v>0.2690212114444</c:v>
                </c:pt>
                <c:pt idx="2076">
                  <c:v>0.2690311219598393</c:v>
                </c:pt>
                <c:pt idx="2077">
                  <c:v>0.26906811268604508</c:v>
                </c:pt>
                <c:pt idx="2078">
                  <c:v>0.26909837453934171</c:v>
                </c:pt>
                <c:pt idx="2079">
                  <c:v>0.26913050325776727</c:v>
                </c:pt>
                <c:pt idx="2080">
                  <c:v>0.26914138443616215</c:v>
                </c:pt>
                <c:pt idx="2081">
                  <c:v>0.26914614153751443</c:v>
                </c:pt>
                <c:pt idx="2082">
                  <c:v>0.26917027625635281</c:v>
                </c:pt>
                <c:pt idx="2083">
                  <c:v>0.26919927943132604</c:v>
                </c:pt>
                <c:pt idx="2084">
                  <c:v>0.26923990732146458</c:v>
                </c:pt>
                <c:pt idx="2085">
                  <c:v>0.26925389953498774</c:v>
                </c:pt>
                <c:pt idx="2086">
                  <c:v>0.26928448750966372</c:v>
                </c:pt>
                <c:pt idx="2087">
                  <c:v>0.26929116016606675</c:v>
                </c:pt>
                <c:pt idx="2088">
                  <c:v>0.26931097960281397</c:v>
                </c:pt>
                <c:pt idx="2089">
                  <c:v>0.26936697426300549</c:v>
                </c:pt>
                <c:pt idx="2090">
                  <c:v>0.26938159847069881</c:v>
                </c:pt>
                <c:pt idx="2091">
                  <c:v>0.26949053128299655</c:v>
                </c:pt>
                <c:pt idx="2092">
                  <c:v>0.2695457056939029</c:v>
                </c:pt>
                <c:pt idx="2093">
                  <c:v>0.26954835854875153</c:v>
                </c:pt>
                <c:pt idx="2094">
                  <c:v>0.26972570378875554</c:v>
                </c:pt>
                <c:pt idx="2095">
                  <c:v>0.2698105661838574</c:v>
                </c:pt>
                <c:pt idx="2096">
                  <c:v>0.26981523044094136</c:v>
                </c:pt>
                <c:pt idx="2097">
                  <c:v>0.26984959196006081</c:v>
                </c:pt>
                <c:pt idx="2098">
                  <c:v>0.26989232027439913</c:v>
                </c:pt>
                <c:pt idx="2099">
                  <c:v>0.26994744977472102</c:v>
                </c:pt>
                <c:pt idx="2100">
                  <c:v>0.26996249480150142</c:v>
                </c:pt>
                <c:pt idx="2101">
                  <c:v>0.26998837453232305</c:v>
                </c:pt>
                <c:pt idx="2102">
                  <c:v>0.27005385709969776</c:v>
                </c:pt>
                <c:pt idx="2103">
                  <c:v>0.27008795658666618</c:v>
                </c:pt>
                <c:pt idx="2104">
                  <c:v>0.27008996895417242</c:v>
                </c:pt>
                <c:pt idx="2105">
                  <c:v>0.27009563590410074</c:v>
                </c:pt>
                <c:pt idx="2106">
                  <c:v>0.27012943687518276</c:v>
                </c:pt>
                <c:pt idx="2107">
                  <c:v>0.27016380217951474</c:v>
                </c:pt>
                <c:pt idx="2108">
                  <c:v>0.27016608699282407</c:v>
                </c:pt>
                <c:pt idx="2109">
                  <c:v>0.27017434720331013</c:v>
                </c:pt>
                <c:pt idx="2110">
                  <c:v>0.27023139267942181</c:v>
                </c:pt>
                <c:pt idx="2111">
                  <c:v>0.2702785974384519</c:v>
                </c:pt>
                <c:pt idx="2112">
                  <c:v>0.27029096778893497</c:v>
                </c:pt>
                <c:pt idx="2113">
                  <c:v>0.27031356234414355</c:v>
                </c:pt>
                <c:pt idx="2114">
                  <c:v>0.27033677252395616</c:v>
                </c:pt>
                <c:pt idx="2115">
                  <c:v>0.27033869284252493</c:v>
                </c:pt>
                <c:pt idx="2116">
                  <c:v>0.2703575140617358</c:v>
                </c:pt>
                <c:pt idx="2117">
                  <c:v>0.2703585722624029</c:v>
                </c:pt>
                <c:pt idx="2118">
                  <c:v>0.27037610741216112</c:v>
                </c:pt>
                <c:pt idx="2119">
                  <c:v>0.27039418312151309</c:v>
                </c:pt>
                <c:pt idx="2120">
                  <c:v>0.27039896330028901</c:v>
                </c:pt>
                <c:pt idx="2121">
                  <c:v>0.27049978169801753</c:v>
                </c:pt>
                <c:pt idx="2122">
                  <c:v>0.27053410843800058</c:v>
                </c:pt>
                <c:pt idx="2123">
                  <c:v>0.27056789753253208</c:v>
                </c:pt>
                <c:pt idx="2124">
                  <c:v>0.27058263555465617</c:v>
                </c:pt>
                <c:pt idx="2125">
                  <c:v>0.27058837514021444</c:v>
                </c:pt>
                <c:pt idx="2126">
                  <c:v>0.27065555768725263</c:v>
                </c:pt>
                <c:pt idx="2127">
                  <c:v>0.27079175551942825</c:v>
                </c:pt>
                <c:pt idx="2128">
                  <c:v>0.27081350596841974</c:v>
                </c:pt>
                <c:pt idx="2129">
                  <c:v>0.27083328266231754</c:v>
                </c:pt>
                <c:pt idx="2130">
                  <c:v>0.27092067152341165</c:v>
                </c:pt>
                <c:pt idx="2131">
                  <c:v>0.27093971194796873</c:v>
                </c:pt>
                <c:pt idx="2132">
                  <c:v>0.27093999419889669</c:v>
                </c:pt>
                <c:pt idx="2133">
                  <c:v>0.27097312566805398</c:v>
                </c:pt>
                <c:pt idx="2134">
                  <c:v>0.27101383602195855</c:v>
                </c:pt>
                <c:pt idx="2135">
                  <c:v>0.27109028179079719</c:v>
                </c:pt>
                <c:pt idx="2136">
                  <c:v>0.27113880483114394</c:v>
                </c:pt>
                <c:pt idx="2137">
                  <c:v>0.27116642168421484</c:v>
                </c:pt>
                <c:pt idx="2138">
                  <c:v>0.2712221879343697</c:v>
                </c:pt>
                <c:pt idx="2139">
                  <c:v>0.2712457269649956</c:v>
                </c:pt>
                <c:pt idx="2140">
                  <c:v>0.27127579074628427</c:v>
                </c:pt>
                <c:pt idx="2141">
                  <c:v>0.2712831914371443</c:v>
                </c:pt>
                <c:pt idx="2142">
                  <c:v>0.27132244095627694</c:v>
                </c:pt>
                <c:pt idx="2143">
                  <c:v>0.27136318875775989</c:v>
                </c:pt>
                <c:pt idx="2144">
                  <c:v>0.27138635208279371</c:v>
                </c:pt>
                <c:pt idx="2145">
                  <c:v>0.27140413950828784</c:v>
                </c:pt>
                <c:pt idx="2146">
                  <c:v>0.27141401952993471</c:v>
                </c:pt>
                <c:pt idx="2147">
                  <c:v>0.27142548995884636</c:v>
                </c:pt>
                <c:pt idx="2148">
                  <c:v>0.27145801646304407</c:v>
                </c:pt>
                <c:pt idx="2149">
                  <c:v>0.27152579801351934</c:v>
                </c:pt>
                <c:pt idx="2150">
                  <c:v>0.27152624088066335</c:v>
                </c:pt>
                <c:pt idx="2151">
                  <c:v>0.2715317657117064</c:v>
                </c:pt>
                <c:pt idx="2152">
                  <c:v>0.27153920590318137</c:v>
                </c:pt>
                <c:pt idx="2153">
                  <c:v>0.27158472584411797</c:v>
                </c:pt>
                <c:pt idx="2154">
                  <c:v>0.27163085243995339</c:v>
                </c:pt>
                <c:pt idx="2155">
                  <c:v>0.27167082932511977</c:v>
                </c:pt>
                <c:pt idx="2156">
                  <c:v>0.27169126309679442</c:v>
                </c:pt>
                <c:pt idx="2157">
                  <c:v>0.27172494738275482</c:v>
                </c:pt>
                <c:pt idx="2158">
                  <c:v>0.27172655016004782</c:v>
                </c:pt>
                <c:pt idx="2159">
                  <c:v>0.27174297604403247</c:v>
                </c:pt>
                <c:pt idx="2160">
                  <c:v>0.27177528143870905</c:v>
                </c:pt>
                <c:pt idx="2161">
                  <c:v>0.27181538184695875</c:v>
                </c:pt>
                <c:pt idx="2162">
                  <c:v>0.27183928369490157</c:v>
                </c:pt>
                <c:pt idx="2163">
                  <c:v>0.27194151428486418</c:v>
                </c:pt>
                <c:pt idx="2164">
                  <c:v>0.27198293397940293</c:v>
                </c:pt>
                <c:pt idx="2165">
                  <c:v>0.27198417282985321</c:v>
                </c:pt>
                <c:pt idx="2166">
                  <c:v>0.27198839268855579</c:v>
                </c:pt>
                <c:pt idx="2167">
                  <c:v>0.27202142900935727</c:v>
                </c:pt>
                <c:pt idx="2168">
                  <c:v>0.27210149948109053</c:v>
                </c:pt>
                <c:pt idx="2169">
                  <c:v>0.2721798109267079</c:v>
                </c:pt>
                <c:pt idx="2170">
                  <c:v>0.2722019753773271</c:v>
                </c:pt>
                <c:pt idx="2171">
                  <c:v>0.27221116583132909</c:v>
                </c:pt>
                <c:pt idx="2172">
                  <c:v>0.27221135996957396</c:v>
                </c:pt>
                <c:pt idx="2173">
                  <c:v>0.27221630655744544</c:v>
                </c:pt>
                <c:pt idx="2174">
                  <c:v>0.27228657707416937</c:v>
                </c:pt>
                <c:pt idx="2175">
                  <c:v>0.2723112615472742</c:v>
                </c:pt>
                <c:pt idx="2176">
                  <c:v>0.27231716447812082</c:v>
                </c:pt>
                <c:pt idx="2177">
                  <c:v>0.27232236442409985</c:v>
                </c:pt>
                <c:pt idx="2178">
                  <c:v>0.27243700277822636</c:v>
                </c:pt>
                <c:pt idx="2179">
                  <c:v>0.27244139433808046</c:v>
                </c:pt>
                <c:pt idx="2180">
                  <c:v>0.27253813325925963</c:v>
                </c:pt>
                <c:pt idx="2181">
                  <c:v>0.27262338038334322</c:v>
                </c:pt>
                <c:pt idx="2182">
                  <c:v>0.27284973402890134</c:v>
                </c:pt>
                <c:pt idx="2183">
                  <c:v>0.2728582236269787</c:v>
                </c:pt>
                <c:pt idx="2184">
                  <c:v>0.27291574513220024</c:v>
                </c:pt>
                <c:pt idx="2185">
                  <c:v>0.27300379223936627</c:v>
                </c:pt>
                <c:pt idx="2186">
                  <c:v>0.2730269595500982</c:v>
                </c:pt>
                <c:pt idx="2187">
                  <c:v>0.27304013978284775</c:v>
                </c:pt>
                <c:pt idx="2188">
                  <c:v>0.27308771881260152</c:v>
                </c:pt>
                <c:pt idx="2189">
                  <c:v>0.27309009848755766</c:v>
                </c:pt>
                <c:pt idx="2190">
                  <c:v>0.27310992683005986</c:v>
                </c:pt>
                <c:pt idx="2191">
                  <c:v>0.27312756424799067</c:v>
                </c:pt>
                <c:pt idx="2192">
                  <c:v>0.27313836082367554</c:v>
                </c:pt>
                <c:pt idx="2193">
                  <c:v>0.27314355369519766</c:v>
                </c:pt>
                <c:pt idx="2194">
                  <c:v>0.2731657312172231</c:v>
                </c:pt>
                <c:pt idx="2195">
                  <c:v>0.2731796089265271</c:v>
                </c:pt>
                <c:pt idx="2196">
                  <c:v>0.27328227029988705</c:v>
                </c:pt>
                <c:pt idx="2197">
                  <c:v>0.27332209664934137</c:v>
                </c:pt>
                <c:pt idx="2198">
                  <c:v>0.27339370193609319</c:v>
                </c:pt>
                <c:pt idx="2199">
                  <c:v>0.27341073646084968</c:v>
                </c:pt>
                <c:pt idx="2200">
                  <c:v>0.27344232767953014</c:v>
                </c:pt>
                <c:pt idx="2201">
                  <c:v>0.27344340080802088</c:v>
                </c:pt>
                <c:pt idx="2202">
                  <c:v>0.27344408060398379</c:v>
                </c:pt>
                <c:pt idx="2203">
                  <c:v>0.27347539571854595</c:v>
                </c:pt>
                <c:pt idx="2204">
                  <c:v>0.27351959600988024</c:v>
                </c:pt>
                <c:pt idx="2205">
                  <c:v>0.2735281605354799</c:v>
                </c:pt>
                <c:pt idx="2206">
                  <c:v>0.27355215869075089</c:v>
                </c:pt>
                <c:pt idx="2207">
                  <c:v>0.27356933189592336</c:v>
                </c:pt>
                <c:pt idx="2208">
                  <c:v>0.2736089197026616</c:v>
                </c:pt>
                <c:pt idx="2209">
                  <c:v>0.27374906484249389</c:v>
                </c:pt>
                <c:pt idx="2210">
                  <c:v>0.27377714469427794</c:v>
                </c:pt>
                <c:pt idx="2211">
                  <c:v>0.27382901486405276</c:v>
                </c:pt>
                <c:pt idx="2212">
                  <c:v>0.27383343975208801</c:v>
                </c:pt>
                <c:pt idx="2213">
                  <c:v>0.27392721378002172</c:v>
                </c:pt>
                <c:pt idx="2214">
                  <c:v>0.27393068296433631</c:v>
                </c:pt>
                <c:pt idx="2215">
                  <c:v>0.27394059766774043</c:v>
                </c:pt>
                <c:pt idx="2216">
                  <c:v>0.27395197253564946</c:v>
                </c:pt>
                <c:pt idx="2217">
                  <c:v>0.27397765104889754</c:v>
                </c:pt>
                <c:pt idx="2218">
                  <c:v>0.27399062813421998</c:v>
                </c:pt>
                <c:pt idx="2219">
                  <c:v>0.27411137734932889</c:v>
                </c:pt>
                <c:pt idx="2220">
                  <c:v>0.27412019734369064</c:v>
                </c:pt>
                <c:pt idx="2221">
                  <c:v>0.2741742280126358</c:v>
                </c:pt>
                <c:pt idx="2222">
                  <c:v>0.27418989340827932</c:v>
                </c:pt>
                <c:pt idx="2223">
                  <c:v>0.27421184409518429</c:v>
                </c:pt>
                <c:pt idx="2224">
                  <c:v>0.27425433826961793</c:v>
                </c:pt>
                <c:pt idx="2225">
                  <c:v>0.27431480338444808</c:v>
                </c:pt>
                <c:pt idx="2226">
                  <c:v>0.27433353761419649</c:v>
                </c:pt>
                <c:pt idx="2227">
                  <c:v>0.27440849269521356</c:v>
                </c:pt>
                <c:pt idx="2228">
                  <c:v>0.27443965082343486</c:v>
                </c:pt>
                <c:pt idx="2229">
                  <c:v>0.27456041836445672</c:v>
                </c:pt>
                <c:pt idx="2230">
                  <c:v>0.27456647664549916</c:v>
                </c:pt>
                <c:pt idx="2231">
                  <c:v>0.27460432552498076</c:v>
                </c:pt>
                <c:pt idx="2232">
                  <c:v>0.27464071566963066</c:v>
                </c:pt>
                <c:pt idx="2233">
                  <c:v>0.27483114131066089</c:v>
                </c:pt>
                <c:pt idx="2234">
                  <c:v>0.27495882841395308</c:v>
                </c:pt>
                <c:pt idx="2235">
                  <c:v>0.27495884648752617</c:v>
                </c:pt>
                <c:pt idx="2236">
                  <c:v>0.27497744508025146</c:v>
                </c:pt>
                <c:pt idx="2237">
                  <c:v>0.27502205453719381</c:v>
                </c:pt>
                <c:pt idx="2238">
                  <c:v>0.27505528561788478</c:v>
                </c:pt>
                <c:pt idx="2239">
                  <c:v>0.2750859239633292</c:v>
                </c:pt>
                <c:pt idx="2240">
                  <c:v>0.27514610202224821</c:v>
                </c:pt>
                <c:pt idx="2241">
                  <c:v>0.27515422021529728</c:v>
                </c:pt>
                <c:pt idx="2242">
                  <c:v>0.27523951903066318</c:v>
                </c:pt>
                <c:pt idx="2243">
                  <c:v>0.27526192262023352</c:v>
                </c:pt>
                <c:pt idx="2244">
                  <c:v>0.2753058423408401</c:v>
                </c:pt>
                <c:pt idx="2245">
                  <c:v>0.27530638886103354</c:v>
                </c:pt>
                <c:pt idx="2246">
                  <c:v>0.27533822922822454</c:v>
                </c:pt>
                <c:pt idx="2247">
                  <c:v>0.27539326130799929</c:v>
                </c:pt>
                <c:pt idx="2248">
                  <c:v>0.27539451824577527</c:v>
                </c:pt>
                <c:pt idx="2249">
                  <c:v>0.27540534567595309</c:v>
                </c:pt>
                <c:pt idx="2250">
                  <c:v>0.27540633188337071</c:v>
                </c:pt>
                <c:pt idx="2251">
                  <c:v>0.27541390843164903</c:v>
                </c:pt>
                <c:pt idx="2252">
                  <c:v>0.27544613532214907</c:v>
                </c:pt>
                <c:pt idx="2253">
                  <c:v>0.27545570820904103</c:v>
                </c:pt>
                <c:pt idx="2254">
                  <c:v>0.27552675432115886</c:v>
                </c:pt>
                <c:pt idx="2255">
                  <c:v>0.27552795559414883</c:v>
                </c:pt>
                <c:pt idx="2256">
                  <c:v>0.27555850897510498</c:v>
                </c:pt>
                <c:pt idx="2257">
                  <c:v>0.27563944494179871</c:v>
                </c:pt>
                <c:pt idx="2258">
                  <c:v>0.27567406515123438</c:v>
                </c:pt>
                <c:pt idx="2259">
                  <c:v>0.27568798920922288</c:v>
                </c:pt>
                <c:pt idx="2260">
                  <c:v>0.27570298549402522</c:v>
                </c:pt>
                <c:pt idx="2261">
                  <c:v>0.27571708301769243</c:v>
                </c:pt>
                <c:pt idx="2262">
                  <c:v>0.27574872369048892</c:v>
                </c:pt>
                <c:pt idx="2263">
                  <c:v>0.27577329057921812</c:v>
                </c:pt>
                <c:pt idx="2264">
                  <c:v>0.27589401538987363</c:v>
                </c:pt>
                <c:pt idx="2265">
                  <c:v>0.27594562816247259</c:v>
                </c:pt>
                <c:pt idx="2266">
                  <c:v>0.27595289538840562</c:v>
                </c:pt>
                <c:pt idx="2267">
                  <c:v>0.27597935521856448</c:v>
                </c:pt>
                <c:pt idx="2268">
                  <c:v>0.27599674767651605</c:v>
                </c:pt>
                <c:pt idx="2269">
                  <c:v>0.2760232379367028</c:v>
                </c:pt>
                <c:pt idx="2270">
                  <c:v>0.27607515636081487</c:v>
                </c:pt>
                <c:pt idx="2271">
                  <c:v>0.27610439896018318</c:v>
                </c:pt>
                <c:pt idx="2272">
                  <c:v>0.27613026447317096</c:v>
                </c:pt>
                <c:pt idx="2273">
                  <c:v>0.27616626113189729</c:v>
                </c:pt>
                <c:pt idx="2274">
                  <c:v>0.27617694261472159</c:v>
                </c:pt>
                <c:pt idx="2275">
                  <c:v>0.27623185725300803</c:v>
                </c:pt>
                <c:pt idx="2276">
                  <c:v>0.27626348710355159</c:v>
                </c:pt>
                <c:pt idx="2277">
                  <c:v>0.27626542250112768</c:v>
                </c:pt>
                <c:pt idx="2278">
                  <c:v>0.2763437556917992</c:v>
                </c:pt>
                <c:pt idx="2279">
                  <c:v>0.27634968621965833</c:v>
                </c:pt>
                <c:pt idx="2280">
                  <c:v>0.27635545388656518</c:v>
                </c:pt>
                <c:pt idx="2281">
                  <c:v>0.27636754881842768</c:v>
                </c:pt>
                <c:pt idx="2282">
                  <c:v>0.27637547754184871</c:v>
                </c:pt>
                <c:pt idx="2283">
                  <c:v>0.27638889998997351</c:v>
                </c:pt>
                <c:pt idx="2284">
                  <c:v>0.27639105614120824</c:v>
                </c:pt>
                <c:pt idx="2285">
                  <c:v>0.27644670854090969</c:v>
                </c:pt>
                <c:pt idx="2286">
                  <c:v>0.27646174920082983</c:v>
                </c:pt>
                <c:pt idx="2287">
                  <c:v>0.27646805243424155</c:v>
                </c:pt>
                <c:pt idx="2288">
                  <c:v>0.27647603455716258</c:v>
                </c:pt>
                <c:pt idx="2289">
                  <c:v>0.27648362313420544</c:v>
                </c:pt>
                <c:pt idx="2290">
                  <c:v>0.27648532580729296</c:v>
                </c:pt>
                <c:pt idx="2291">
                  <c:v>0.27648828074821807</c:v>
                </c:pt>
                <c:pt idx="2292">
                  <c:v>0.27649640307418988</c:v>
                </c:pt>
                <c:pt idx="2293">
                  <c:v>0.27652398003411705</c:v>
                </c:pt>
                <c:pt idx="2294">
                  <c:v>0.27654251017427317</c:v>
                </c:pt>
                <c:pt idx="2295">
                  <c:v>0.27655942634412645</c:v>
                </c:pt>
                <c:pt idx="2296">
                  <c:v>0.27656741828385917</c:v>
                </c:pt>
                <c:pt idx="2297">
                  <c:v>0.2766028601762755</c:v>
                </c:pt>
                <c:pt idx="2298">
                  <c:v>0.27661861676929533</c:v>
                </c:pt>
                <c:pt idx="2299">
                  <c:v>0.27662056673549368</c:v>
                </c:pt>
                <c:pt idx="2300">
                  <c:v>0.27662524247825898</c:v>
                </c:pt>
                <c:pt idx="2301">
                  <c:v>0.27667364854020848</c:v>
                </c:pt>
                <c:pt idx="2302">
                  <c:v>0.27670266171014957</c:v>
                </c:pt>
                <c:pt idx="2303">
                  <c:v>0.27676462478163971</c:v>
                </c:pt>
                <c:pt idx="2304">
                  <c:v>0.27676786276257387</c:v>
                </c:pt>
                <c:pt idx="2305">
                  <c:v>0.27678870683729739</c:v>
                </c:pt>
                <c:pt idx="2306">
                  <c:v>0.27686568744081153</c:v>
                </c:pt>
                <c:pt idx="2307">
                  <c:v>0.27691658229037319</c:v>
                </c:pt>
                <c:pt idx="2308">
                  <c:v>0.27699273117604939</c:v>
                </c:pt>
                <c:pt idx="2309">
                  <c:v>0.27699720305130965</c:v>
                </c:pt>
                <c:pt idx="2310">
                  <c:v>0.27701852161010859</c:v>
                </c:pt>
                <c:pt idx="2311">
                  <c:v>0.27704540626760998</c:v>
                </c:pt>
                <c:pt idx="2312">
                  <c:v>0.27708301381173039</c:v>
                </c:pt>
                <c:pt idx="2313">
                  <c:v>0.27708528968630391</c:v>
                </c:pt>
                <c:pt idx="2314">
                  <c:v>0.27708727901910707</c:v>
                </c:pt>
                <c:pt idx="2315">
                  <c:v>0.27709698566140867</c:v>
                </c:pt>
                <c:pt idx="2316">
                  <c:v>0.27714344419755876</c:v>
                </c:pt>
                <c:pt idx="2317">
                  <c:v>0.27716927960379306</c:v>
                </c:pt>
                <c:pt idx="2318">
                  <c:v>0.27719927354932078</c:v>
                </c:pt>
                <c:pt idx="2319">
                  <c:v>0.27727193290077662</c:v>
                </c:pt>
                <c:pt idx="2320">
                  <c:v>0.27728723583797832</c:v>
                </c:pt>
                <c:pt idx="2321">
                  <c:v>0.27735358386669123</c:v>
                </c:pt>
                <c:pt idx="2322">
                  <c:v>0.27741690655398338</c:v>
                </c:pt>
                <c:pt idx="2323">
                  <c:v>0.27752683696618646</c:v>
                </c:pt>
                <c:pt idx="2324">
                  <c:v>0.27755900853684617</c:v>
                </c:pt>
                <c:pt idx="2325">
                  <c:v>0.27760663261770963</c:v>
                </c:pt>
                <c:pt idx="2326">
                  <c:v>0.27764158627894003</c:v>
                </c:pt>
                <c:pt idx="2327">
                  <c:v>0.27767960100299327</c:v>
                </c:pt>
                <c:pt idx="2328">
                  <c:v>0.27775178239550719</c:v>
                </c:pt>
                <c:pt idx="2329">
                  <c:v>0.27777862750436833</c:v>
                </c:pt>
                <c:pt idx="2330">
                  <c:v>0.27779357540331456</c:v>
                </c:pt>
                <c:pt idx="2331">
                  <c:v>0.2778560801987377</c:v>
                </c:pt>
                <c:pt idx="2332">
                  <c:v>0.27788540613697149</c:v>
                </c:pt>
                <c:pt idx="2333">
                  <c:v>0.27790911865764256</c:v>
                </c:pt>
                <c:pt idx="2334">
                  <c:v>0.27791211784125253</c:v>
                </c:pt>
                <c:pt idx="2335">
                  <c:v>0.2779500802920582</c:v>
                </c:pt>
                <c:pt idx="2336">
                  <c:v>0.27795669089685543</c:v>
                </c:pt>
                <c:pt idx="2337">
                  <c:v>0.27797302686840958</c:v>
                </c:pt>
                <c:pt idx="2338">
                  <c:v>0.27803461153406223</c:v>
                </c:pt>
                <c:pt idx="2339">
                  <c:v>0.27805175078674849</c:v>
                </c:pt>
                <c:pt idx="2340">
                  <c:v>0.27809409751386854</c:v>
                </c:pt>
                <c:pt idx="2341">
                  <c:v>0.2781159291211277</c:v>
                </c:pt>
                <c:pt idx="2342">
                  <c:v>0.27812076967178306</c:v>
                </c:pt>
                <c:pt idx="2343">
                  <c:v>0.27816357134196884</c:v>
                </c:pt>
                <c:pt idx="2344">
                  <c:v>0.2782318829786824</c:v>
                </c:pt>
                <c:pt idx="2345">
                  <c:v>0.27830898454325442</c:v>
                </c:pt>
                <c:pt idx="2346">
                  <c:v>0.2783300785471346</c:v>
                </c:pt>
                <c:pt idx="2347">
                  <c:v>0.27834011772609707</c:v>
                </c:pt>
                <c:pt idx="2348">
                  <c:v>0.27837513816094966</c:v>
                </c:pt>
                <c:pt idx="2349">
                  <c:v>0.278407090561752</c:v>
                </c:pt>
                <c:pt idx="2350">
                  <c:v>0.27842320930411824</c:v>
                </c:pt>
                <c:pt idx="2351">
                  <c:v>0.27845735982267922</c:v>
                </c:pt>
                <c:pt idx="2352">
                  <c:v>0.27854651606194492</c:v>
                </c:pt>
                <c:pt idx="2353">
                  <c:v>0.27861074858155149</c:v>
                </c:pt>
                <c:pt idx="2354">
                  <c:v>0.27861961403712365</c:v>
                </c:pt>
                <c:pt idx="2355">
                  <c:v>0.278682050627934</c:v>
                </c:pt>
                <c:pt idx="2356">
                  <c:v>0.27870259130791802</c:v>
                </c:pt>
                <c:pt idx="2357">
                  <c:v>0.2787674530365758</c:v>
                </c:pt>
                <c:pt idx="2358">
                  <c:v>0.2787708074784489</c:v>
                </c:pt>
                <c:pt idx="2359">
                  <c:v>0.27880098674741333</c:v>
                </c:pt>
                <c:pt idx="2360">
                  <c:v>0.27881055732191717</c:v>
                </c:pt>
                <c:pt idx="2361">
                  <c:v>0.27883164771686547</c:v>
                </c:pt>
                <c:pt idx="2362">
                  <c:v>0.27883299748186724</c:v>
                </c:pt>
                <c:pt idx="2363">
                  <c:v>0.27884112581155712</c:v>
                </c:pt>
                <c:pt idx="2364">
                  <c:v>0.27887499423719375</c:v>
                </c:pt>
                <c:pt idx="2365">
                  <c:v>0.27889285108811546</c:v>
                </c:pt>
                <c:pt idx="2366">
                  <c:v>0.27890128124207952</c:v>
                </c:pt>
                <c:pt idx="2367">
                  <c:v>0.27893056539470273</c:v>
                </c:pt>
                <c:pt idx="2368">
                  <c:v>0.27894915520926666</c:v>
                </c:pt>
                <c:pt idx="2369">
                  <c:v>0.27901374957066932</c:v>
                </c:pt>
                <c:pt idx="2370">
                  <c:v>0.2790641906422352</c:v>
                </c:pt>
                <c:pt idx="2371">
                  <c:v>0.27908255696010337</c:v>
                </c:pt>
                <c:pt idx="2372">
                  <c:v>0.2791689817534595</c:v>
                </c:pt>
                <c:pt idx="2373">
                  <c:v>0.27921299035995595</c:v>
                </c:pt>
                <c:pt idx="2374">
                  <c:v>0.27926491641620682</c:v>
                </c:pt>
                <c:pt idx="2375">
                  <c:v>0.27927755161605539</c:v>
                </c:pt>
                <c:pt idx="2376">
                  <c:v>0.27940367706513131</c:v>
                </c:pt>
                <c:pt idx="2377">
                  <c:v>0.27941283090493557</c:v>
                </c:pt>
                <c:pt idx="2378">
                  <c:v>0.27947612766374186</c:v>
                </c:pt>
                <c:pt idx="2379">
                  <c:v>0.27950541596638762</c:v>
                </c:pt>
                <c:pt idx="2380">
                  <c:v>0.27954218887096066</c:v>
                </c:pt>
                <c:pt idx="2381">
                  <c:v>0.2795658457855229</c:v>
                </c:pt>
                <c:pt idx="2382">
                  <c:v>0.27958969869896316</c:v>
                </c:pt>
                <c:pt idx="2383">
                  <c:v>0.27961720084332409</c:v>
                </c:pt>
                <c:pt idx="2384">
                  <c:v>0.27962943536723328</c:v>
                </c:pt>
                <c:pt idx="2385">
                  <c:v>0.27969301756908238</c:v>
                </c:pt>
                <c:pt idx="2386">
                  <c:v>0.27979003118857898</c:v>
                </c:pt>
                <c:pt idx="2387">
                  <c:v>0.27987540011282447</c:v>
                </c:pt>
                <c:pt idx="2388">
                  <c:v>0.27988998937517817</c:v>
                </c:pt>
                <c:pt idx="2389">
                  <c:v>0.27993181880749801</c:v>
                </c:pt>
                <c:pt idx="2390">
                  <c:v>0.28013305061538296</c:v>
                </c:pt>
                <c:pt idx="2391">
                  <c:v>0.28013318993916675</c:v>
                </c:pt>
                <c:pt idx="2392">
                  <c:v>0.28017189233447443</c:v>
                </c:pt>
                <c:pt idx="2393">
                  <c:v>0.2801838644613201</c:v>
                </c:pt>
                <c:pt idx="2394">
                  <c:v>0.28022532854500826</c:v>
                </c:pt>
                <c:pt idx="2395">
                  <c:v>0.28023246595224333</c:v>
                </c:pt>
                <c:pt idx="2396">
                  <c:v>0.28023397208796441</c:v>
                </c:pt>
                <c:pt idx="2397">
                  <c:v>0.28029861096497805</c:v>
                </c:pt>
                <c:pt idx="2398">
                  <c:v>0.28030843453582616</c:v>
                </c:pt>
                <c:pt idx="2399">
                  <c:v>0.28031205720294106</c:v>
                </c:pt>
                <c:pt idx="2400">
                  <c:v>0.28036250606616919</c:v>
                </c:pt>
                <c:pt idx="2401">
                  <c:v>0.28039027643384834</c:v>
                </c:pt>
                <c:pt idx="2402">
                  <c:v>0.28040479233404136</c:v>
                </c:pt>
                <c:pt idx="2403">
                  <c:v>0.28053137461438371</c:v>
                </c:pt>
                <c:pt idx="2404">
                  <c:v>0.28054009644894867</c:v>
                </c:pt>
                <c:pt idx="2405">
                  <c:v>0.2805936530918528</c:v>
                </c:pt>
                <c:pt idx="2406">
                  <c:v>0.28061620969962453</c:v>
                </c:pt>
                <c:pt idx="2407">
                  <c:v>0.28061978537672261</c:v>
                </c:pt>
                <c:pt idx="2408">
                  <c:v>0.28063632739812028</c:v>
                </c:pt>
                <c:pt idx="2409">
                  <c:v>0.28072614996144407</c:v>
                </c:pt>
                <c:pt idx="2410">
                  <c:v>0.28075230805699447</c:v>
                </c:pt>
                <c:pt idx="2411">
                  <c:v>0.28078642538979959</c:v>
                </c:pt>
                <c:pt idx="2412">
                  <c:v>0.28079004922475675</c:v>
                </c:pt>
                <c:pt idx="2413">
                  <c:v>0.28082711642931268</c:v>
                </c:pt>
                <c:pt idx="2414">
                  <c:v>0.28091977718663214</c:v>
                </c:pt>
                <c:pt idx="2415">
                  <c:v>0.28092629892936971</c:v>
                </c:pt>
                <c:pt idx="2416">
                  <c:v>0.28094514751430472</c:v>
                </c:pt>
                <c:pt idx="2417">
                  <c:v>0.28099457772818776</c:v>
                </c:pt>
                <c:pt idx="2418">
                  <c:v>0.28103252888743019</c:v>
                </c:pt>
                <c:pt idx="2419">
                  <c:v>0.28105994467525014</c:v>
                </c:pt>
                <c:pt idx="2420">
                  <c:v>0.28108926364614917</c:v>
                </c:pt>
                <c:pt idx="2421">
                  <c:v>0.28116197893758016</c:v>
                </c:pt>
                <c:pt idx="2422">
                  <c:v>0.28116795992779697</c:v>
                </c:pt>
                <c:pt idx="2423">
                  <c:v>0.28123622740694842</c:v>
                </c:pt>
                <c:pt idx="2424">
                  <c:v>0.28128985003041967</c:v>
                </c:pt>
                <c:pt idx="2425">
                  <c:v>0.28134256220092352</c:v>
                </c:pt>
                <c:pt idx="2426">
                  <c:v>0.28138311519175696</c:v>
                </c:pt>
                <c:pt idx="2427">
                  <c:v>0.2814937375695078</c:v>
                </c:pt>
                <c:pt idx="2428">
                  <c:v>0.28151861647103976</c:v>
                </c:pt>
                <c:pt idx="2429">
                  <c:v>0.28153143513997608</c:v>
                </c:pt>
                <c:pt idx="2430">
                  <c:v>0.28154948155970477</c:v>
                </c:pt>
                <c:pt idx="2431">
                  <c:v>0.28155207023903001</c:v>
                </c:pt>
                <c:pt idx="2432">
                  <c:v>0.28158840614783764</c:v>
                </c:pt>
                <c:pt idx="2433">
                  <c:v>0.281599503808101</c:v>
                </c:pt>
                <c:pt idx="2434">
                  <c:v>0.28162947142427136</c:v>
                </c:pt>
                <c:pt idx="2435">
                  <c:v>0.28163581132262316</c:v>
                </c:pt>
                <c:pt idx="2436">
                  <c:v>0.28163934874863583</c:v>
                </c:pt>
                <c:pt idx="2437">
                  <c:v>0.28167908208581327</c:v>
                </c:pt>
                <c:pt idx="2438">
                  <c:v>0.28168852054627364</c:v>
                </c:pt>
                <c:pt idx="2439">
                  <c:v>0.28170004226223533</c:v>
                </c:pt>
                <c:pt idx="2440">
                  <c:v>0.28171049758083649</c:v>
                </c:pt>
                <c:pt idx="2441">
                  <c:v>0.28171650128161435</c:v>
                </c:pt>
                <c:pt idx="2442">
                  <c:v>0.28176842198973445</c:v>
                </c:pt>
                <c:pt idx="2443">
                  <c:v>0.28179033357410066</c:v>
                </c:pt>
                <c:pt idx="2444">
                  <c:v>0.28181492109309425</c:v>
                </c:pt>
                <c:pt idx="2445">
                  <c:v>0.2818163896891332</c:v>
                </c:pt>
                <c:pt idx="2446">
                  <c:v>0.28183173590654553</c:v>
                </c:pt>
                <c:pt idx="2447">
                  <c:v>0.28187893096770023</c:v>
                </c:pt>
                <c:pt idx="2448">
                  <c:v>0.28189148172628831</c:v>
                </c:pt>
                <c:pt idx="2449">
                  <c:v>0.28190942395237795</c:v>
                </c:pt>
                <c:pt idx="2450">
                  <c:v>0.28194773574096976</c:v>
                </c:pt>
                <c:pt idx="2451">
                  <c:v>0.28195438208359996</c:v>
                </c:pt>
                <c:pt idx="2452">
                  <c:v>0.28197521464209097</c:v>
                </c:pt>
                <c:pt idx="2453">
                  <c:v>0.28211703085116302</c:v>
                </c:pt>
                <c:pt idx="2454">
                  <c:v>0.28215986675080934</c:v>
                </c:pt>
                <c:pt idx="2455">
                  <c:v>0.28216968077589333</c:v>
                </c:pt>
                <c:pt idx="2456">
                  <c:v>0.28220261470609576</c:v>
                </c:pt>
                <c:pt idx="2457">
                  <c:v>0.28227253486113335</c:v>
                </c:pt>
                <c:pt idx="2458">
                  <c:v>0.28228088784977234</c:v>
                </c:pt>
                <c:pt idx="2459">
                  <c:v>0.28229495472173238</c:v>
                </c:pt>
                <c:pt idx="2460">
                  <c:v>0.28232605406013594</c:v>
                </c:pt>
                <c:pt idx="2461">
                  <c:v>0.28233141755899893</c:v>
                </c:pt>
                <c:pt idx="2462">
                  <c:v>0.28236322865740465</c:v>
                </c:pt>
                <c:pt idx="2463">
                  <c:v>0.2823828048382816</c:v>
                </c:pt>
                <c:pt idx="2464">
                  <c:v>0.2824346534280277</c:v>
                </c:pt>
                <c:pt idx="2465">
                  <c:v>0.28255323890806588</c:v>
                </c:pt>
                <c:pt idx="2466">
                  <c:v>0.28259044642345121</c:v>
                </c:pt>
                <c:pt idx="2467">
                  <c:v>0.2826225961964568</c:v>
                </c:pt>
                <c:pt idx="2468">
                  <c:v>0.28262357908491847</c:v>
                </c:pt>
                <c:pt idx="2469">
                  <c:v>0.28267174919043608</c:v>
                </c:pt>
                <c:pt idx="2470">
                  <c:v>0.2827167464572205</c:v>
                </c:pt>
                <c:pt idx="2471">
                  <c:v>0.28278928094694222</c:v>
                </c:pt>
                <c:pt idx="2472">
                  <c:v>0.2828300415765026</c:v>
                </c:pt>
                <c:pt idx="2473">
                  <c:v>0.28286137716936194</c:v>
                </c:pt>
                <c:pt idx="2474">
                  <c:v>0.28286243017980456</c:v>
                </c:pt>
                <c:pt idx="2475">
                  <c:v>0.28286849680526377</c:v>
                </c:pt>
                <c:pt idx="2476">
                  <c:v>0.28287643944423557</c:v>
                </c:pt>
                <c:pt idx="2477">
                  <c:v>0.28291104459853572</c:v>
                </c:pt>
                <c:pt idx="2478">
                  <c:v>0.28291790833041541</c:v>
                </c:pt>
                <c:pt idx="2479">
                  <c:v>0.28296129426435951</c:v>
                </c:pt>
                <c:pt idx="2480">
                  <c:v>0.28296215385942664</c:v>
                </c:pt>
                <c:pt idx="2481">
                  <c:v>0.28306781833451855</c:v>
                </c:pt>
                <c:pt idx="2482">
                  <c:v>0.2830928280066915</c:v>
                </c:pt>
                <c:pt idx="2483">
                  <c:v>0.2831040260279018</c:v>
                </c:pt>
                <c:pt idx="2484">
                  <c:v>0.28311360025691079</c:v>
                </c:pt>
                <c:pt idx="2485">
                  <c:v>0.2831175456308106</c:v>
                </c:pt>
                <c:pt idx="2486">
                  <c:v>0.28313777927090916</c:v>
                </c:pt>
                <c:pt idx="2487">
                  <c:v>0.28315756014703086</c:v>
                </c:pt>
                <c:pt idx="2488">
                  <c:v>0.28316968654673985</c:v>
                </c:pt>
                <c:pt idx="2489">
                  <c:v>0.283186846353087</c:v>
                </c:pt>
                <c:pt idx="2490">
                  <c:v>0.28320203144881834</c:v>
                </c:pt>
                <c:pt idx="2491">
                  <c:v>0.28324905647750021</c:v>
                </c:pt>
                <c:pt idx="2492">
                  <c:v>0.28325650735612373</c:v>
                </c:pt>
                <c:pt idx="2493">
                  <c:v>0.28326264769564391</c:v>
                </c:pt>
                <c:pt idx="2494">
                  <c:v>0.28329042258044212</c:v>
                </c:pt>
                <c:pt idx="2495">
                  <c:v>0.28329310670800828</c:v>
                </c:pt>
                <c:pt idx="2496">
                  <c:v>0.28331728256233518</c:v>
                </c:pt>
                <c:pt idx="2497">
                  <c:v>0.28338963255603439</c:v>
                </c:pt>
                <c:pt idx="2498">
                  <c:v>0.28340910137170044</c:v>
                </c:pt>
                <c:pt idx="2499">
                  <c:v>0.28341554212145859</c:v>
                </c:pt>
                <c:pt idx="2500">
                  <c:v>0.28345691206878559</c:v>
                </c:pt>
                <c:pt idx="2501">
                  <c:v>0.28346333910654575</c:v>
                </c:pt>
                <c:pt idx="2502">
                  <c:v>0.28346778545692281</c:v>
                </c:pt>
                <c:pt idx="2503">
                  <c:v>0.28349195083180095</c:v>
                </c:pt>
                <c:pt idx="2504">
                  <c:v>0.28357056367507316</c:v>
                </c:pt>
                <c:pt idx="2505">
                  <c:v>0.2836058419470277</c:v>
                </c:pt>
                <c:pt idx="2506">
                  <c:v>0.28364559813633522</c:v>
                </c:pt>
                <c:pt idx="2507">
                  <c:v>0.28375012730824795</c:v>
                </c:pt>
                <c:pt idx="2508">
                  <c:v>0.28380473247326449</c:v>
                </c:pt>
                <c:pt idx="2509">
                  <c:v>0.28381905261830986</c:v>
                </c:pt>
                <c:pt idx="2510">
                  <c:v>0.28383128835009419</c:v>
                </c:pt>
                <c:pt idx="2511">
                  <c:v>0.28384387451391074</c:v>
                </c:pt>
                <c:pt idx="2512">
                  <c:v>0.28385108778513107</c:v>
                </c:pt>
                <c:pt idx="2513">
                  <c:v>0.28392106112342247</c:v>
                </c:pt>
                <c:pt idx="2514">
                  <c:v>0.28395087128361884</c:v>
                </c:pt>
                <c:pt idx="2515">
                  <c:v>0.2840240420022076</c:v>
                </c:pt>
                <c:pt idx="2516">
                  <c:v>0.28408134816151775</c:v>
                </c:pt>
                <c:pt idx="2517">
                  <c:v>0.28412436668531915</c:v>
                </c:pt>
                <c:pt idx="2518">
                  <c:v>0.28414816205819377</c:v>
                </c:pt>
                <c:pt idx="2519">
                  <c:v>0.28414938066448592</c:v>
                </c:pt>
                <c:pt idx="2520">
                  <c:v>0.28415356533720115</c:v>
                </c:pt>
                <c:pt idx="2521">
                  <c:v>0.28415651577012546</c:v>
                </c:pt>
                <c:pt idx="2522">
                  <c:v>0.28416332934534061</c:v>
                </c:pt>
                <c:pt idx="2523">
                  <c:v>0.28418585341213842</c:v>
                </c:pt>
                <c:pt idx="2524">
                  <c:v>0.28420523648935114</c:v>
                </c:pt>
                <c:pt idx="2525">
                  <c:v>0.28421145713485035</c:v>
                </c:pt>
                <c:pt idx="2526">
                  <c:v>0.28422327018051957</c:v>
                </c:pt>
                <c:pt idx="2527">
                  <c:v>0.28423334518586757</c:v>
                </c:pt>
                <c:pt idx="2528">
                  <c:v>0.28423968308150183</c:v>
                </c:pt>
                <c:pt idx="2529">
                  <c:v>0.28429241969778507</c:v>
                </c:pt>
                <c:pt idx="2530">
                  <c:v>0.2842932084496943</c:v>
                </c:pt>
                <c:pt idx="2531">
                  <c:v>0.28434792776373718</c:v>
                </c:pt>
                <c:pt idx="2532">
                  <c:v>0.28436830415425712</c:v>
                </c:pt>
                <c:pt idx="2533">
                  <c:v>0.28443633412287966</c:v>
                </c:pt>
                <c:pt idx="2534">
                  <c:v>0.28444948105402579</c:v>
                </c:pt>
                <c:pt idx="2535">
                  <c:v>0.28445896375674373</c:v>
                </c:pt>
                <c:pt idx="2536">
                  <c:v>0.2844808206029486</c:v>
                </c:pt>
                <c:pt idx="2537">
                  <c:v>0.28453794378454733</c:v>
                </c:pt>
                <c:pt idx="2538">
                  <c:v>0.28456385325129363</c:v>
                </c:pt>
                <c:pt idx="2539">
                  <c:v>0.28458261496079762</c:v>
                </c:pt>
                <c:pt idx="2540">
                  <c:v>0.28458367977030313</c:v>
                </c:pt>
                <c:pt idx="2541">
                  <c:v>0.28459662049101714</c:v>
                </c:pt>
                <c:pt idx="2542">
                  <c:v>0.2846154032411104</c:v>
                </c:pt>
                <c:pt idx="2543">
                  <c:v>0.28461941988997208</c:v>
                </c:pt>
                <c:pt idx="2544">
                  <c:v>0.28463857667105286</c:v>
                </c:pt>
                <c:pt idx="2545">
                  <c:v>0.28466699113057298</c:v>
                </c:pt>
                <c:pt idx="2546">
                  <c:v>0.28467527830697076</c:v>
                </c:pt>
                <c:pt idx="2547">
                  <c:v>0.28471448192206228</c:v>
                </c:pt>
                <c:pt idx="2548">
                  <c:v>0.28475100587904789</c:v>
                </c:pt>
                <c:pt idx="2549">
                  <c:v>0.28477945124831844</c:v>
                </c:pt>
                <c:pt idx="2550">
                  <c:v>0.28481740113324333</c:v>
                </c:pt>
                <c:pt idx="2551">
                  <c:v>0.28487251901219546</c:v>
                </c:pt>
                <c:pt idx="2552">
                  <c:v>0.28488432003690961</c:v>
                </c:pt>
                <c:pt idx="2553">
                  <c:v>0.28490581621698474</c:v>
                </c:pt>
                <c:pt idx="2554">
                  <c:v>0.28492902823394894</c:v>
                </c:pt>
                <c:pt idx="2555">
                  <c:v>0.28498236932131288</c:v>
                </c:pt>
                <c:pt idx="2556">
                  <c:v>0.28499027165182034</c:v>
                </c:pt>
                <c:pt idx="2557">
                  <c:v>0.2850080751131393</c:v>
                </c:pt>
                <c:pt idx="2558">
                  <c:v>0.28502737472774725</c:v>
                </c:pt>
                <c:pt idx="2559">
                  <c:v>0.28504122583146957</c:v>
                </c:pt>
                <c:pt idx="2560">
                  <c:v>0.28509573703314339</c:v>
                </c:pt>
                <c:pt idx="2561">
                  <c:v>0.28512124483172724</c:v>
                </c:pt>
                <c:pt idx="2562">
                  <c:v>0.28512124993391919</c:v>
                </c:pt>
                <c:pt idx="2563">
                  <c:v>0.28512833841038437</c:v>
                </c:pt>
                <c:pt idx="2564">
                  <c:v>0.28513096641492752</c:v>
                </c:pt>
                <c:pt idx="2565">
                  <c:v>0.28514930188082316</c:v>
                </c:pt>
                <c:pt idx="2566">
                  <c:v>0.28515047768652124</c:v>
                </c:pt>
                <c:pt idx="2567">
                  <c:v>0.28516077634228376</c:v>
                </c:pt>
                <c:pt idx="2568">
                  <c:v>0.28516979565903317</c:v>
                </c:pt>
                <c:pt idx="2569">
                  <c:v>0.28519358322385058</c:v>
                </c:pt>
                <c:pt idx="2570">
                  <c:v>0.28520916349856312</c:v>
                </c:pt>
                <c:pt idx="2571">
                  <c:v>0.28523446975148381</c:v>
                </c:pt>
                <c:pt idx="2572">
                  <c:v>0.28523923464269541</c:v>
                </c:pt>
                <c:pt idx="2573">
                  <c:v>0.28524969674044964</c:v>
                </c:pt>
                <c:pt idx="2574">
                  <c:v>0.28525048880164139</c:v>
                </c:pt>
                <c:pt idx="2575">
                  <c:v>0.28525756227357751</c:v>
                </c:pt>
                <c:pt idx="2576">
                  <c:v>0.28526057639233843</c:v>
                </c:pt>
                <c:pt idx="2577">
                  <c:v>0.28527539511144473</c:v>
                </c:pt>
                <c:pt idx="2578">
                  <c:v>0.28532955472009164</c:v>
                </c:pt>
                <c:pt idx="2579">
                  <c:v>0.28534338981515722</c:v>
                </c:pt>
                <c:pt idx="2580">
                  <c:v>0.28536441951911312</c:v>
                </c:pt>
                <c:pt idx="2581">
                  <c:v>0.2853753336112318</c:v>
                </c:pt>
                <c:pt idx="2582">
                  <c:v>0.28538313187283382</c:v>
                </c:pt>
                <c:pt idx="2583">
                  <c:v>0.28543687873830581</c:v>
                </c:pt>
                <c:pt idx="2584">
                  <c:v>0.28548366327241098</c:v>
                </c:pt>
                <c:pt idx="2585">
                  <c:v>0.28550547096155393</c:v>
                </c:pt>
                <c:pt idx="2586">
                  <c:v>0.28552469737513692</c:v>
                </c:pt>
                <c:pt idx="2587">
                  <c:v>0.28555357182210073</c:v>
                </c:pt>
                <c:pt idx="2588">
                  <c:v>0.28564421719170574</c:v>
                </c:pt>
                <c:pt idx="2589">
                  <c:v>0.28569697172666381</c:v>
                </c:pt>
                <c:pt idx="2590">
                  <c:v>0.28570780772278559</c:v>
                </c:pt>
                <c:pt idx="2591">
                  <c:v>0.28576375659960668</c:v>
                </c:pt>
                <c:pt idx="2592">
                  <c:v>0.28581907786078065</c:v>
                </c:pt>
                <c:pt idx="2593">
                  <c:v>0.28585272865151695</c:v>
                </c:pt>
                <c:pt idx="2594">
                  <c:v>0.28585356102710407</c:v>
                </c:pt>
                <c:pt idx="2595">
                  <c:v>0.28586767553617504</c:v>
                </c:pt>
                <c:pt idx="2596">
                  <c:v>0.28590207326427836</c:v>
                </c:pt>
                <c:pt idx="2597">
                  <c:v>0.28591425903683854</c:v>
                </c:pt>
                <c:pt idx="2598">
                  <c:v>0.28594205593392469</c:v>
                </c:pt>
                <c:pt idx="2599">
                  <c:v>0.28599950365456445</c:v>
                </c:pt>
                <c:pt idx="2600">
                  <c:v>0.28600929430213173</c:v>
                </c:pt>
                <c:pt idx="2601">
                  <c:v>0.28601046748815168</c:v>
                </c:pt>
                <c:pt idx="2602">
                  <c:v>0.28602359445807413</c:v>
                </c:pt>
                <c:pt idx="2603">
                  <c:v>0.2860365438505561</c:v>
                </c:pt>
                <c:pt idx="2604">
                  <c:v>0.28603904654942769</c:v>
                </c:pt>
                <c:pt idx="2605">
                  <c:v>0.28605574734252531</c:v>
                </c:pt>
                <c:pt idx="2606">
                  <c:v>0.28606849064897194</c:v>
                </c:pt>
                <c:pt idx="2607">
                  <c:v>0.28611769991796576</c:v>
                </c:pt>
                <c:pt idx="2608">
                  <c:v>0.28612805791982654</c:v>
                </c:pt>
                <c:pt idx="2609">
                  <c:v>0.28612824864749142</c:v>
                </c:pt>
                <c:pt idx="2610">
                  <c:v>0.28612988648875409</c:v>
                </c:pt>
                <c:pt idx="2611">
                  <c:v>0.28625991786985633</c:v>
                </c:pt>
                <c:pt idx="2612">
                  <c:v>0.28627658608889095</c:v>
                </c:pt>
                <c:pt idx="2613">
                  <c:v>0.28628679020992964</c:v>
                </c:pt>
                <c:pt idx="2614">
                  <c:v>0.28629856802598647</c:v>
                </c:pt>
                <c:pt idx="2615">
                  <c:v>0.2863234749277398</c:v>
                </c:pt>
                <c:pt idx="2616">
                  <c:v>0.28637340976084941</c:v>
                </c:pt>
                <c:pt idx="2617">
                  <c:v>0.2863773453449443</c:v>
                </c:pt>
                <c:pt idx="2618">
                  <c:v>0.28638794768358761</c:v>
                </c:pt>
                <c:pt idx="2619">
                  <c:v>0.28641119263542364</c:v>
                </c:pt>
                <c:pt idx="2620">
                  <c:v>0.28643994925409655</c:v>
                </c:pt>
                <c:pt idx="2621">
                  <c:v>0.28652088610354703</c:v>
                </c:pt>
                <c:pt idx="2622">
                  <c:v>0.28652780516016058</c:v>
                </c:pt>
                <c:pt idx="2623">
                  <c:v>0.28660095297764843</c:v>
                </c:pt>
                <c:pt idx="2624">
                  <c:v>0.2866223545892998</c:v>
                </c:pt>
                <c:pt idx="2625">
                  <c:v>0.28669664240412834</c:v>
                </c:pt>
                <c:pt idx="2626">
                  <c:v>0.2866980757142813</c:v>
                </c:pt>
                <c:pt idx="2627">
                  <c:v>0.28671175630641832</c:v>
                </c:pt>
                <c:pt idx="2628">
                  <c:v>0.28674888400219284</c:v>
                </c:pt>
                <c:pt idx="2629">
                  <c:v>0.28685788744166468</c:v>
                </c:pt>
                <c:pt idx="2630">
                  <c:v>0.28688395577632486</c:v>
                </c:pt>
                <c:pt idx="2631">
                  <c:v>0.28701617922325762</c:v>
                </c:pt>
                <c:pt idx="2632">
                  <c:v>0.28702640517365507</c:v>
                </c:pt>
                <c:pt idx="2633">
                  <c:v>0.28705348269974013</c:v>
                </c:pt>
                <c:pt idx="2634">
                  <c:v>0.28706252082031514</c:v>
                </c:pt>
                <c:pt idx="2635">
                  <c:v>0.2870766835113488</c:v>
                </c:pt>
                <c:pt idx="2636">
                  <c:v>0.28713876762099799</c:v>
                </c:pt>
                <c:pt idx="2637">
                  <c:v>0.28715919896096337</c:v>
                </c:pt>
                <c:pt idx="2638">
                  <c:v>0.28720238165020551</c:v>
                </c:pt>
                <c:pt idx="2639">
                  <c:v>0.28721109570682629</c:v>
                </c:pt>
                <c:pt idx="2640">
                  <c:v>0.28723726220566043</c:v>
                </c:pt>
                <c:pt idx="2641">
                  <c:v>0.2872438742756297</c:v>
                </c:pt>
                <c:pt idx="2642">
                  <c:v>0.28725994412431471</c:v>
                </c:pt>
                <c:pt idx="2643">
                  <c:v>0.28727446319634492</c:v>
                </c:pt>
                <c:pt idx="2644">
                  <c:v>0.28736906085426789</c:v>
                </c:pt>
                <c:pt idx="2645">
                  <c:v>0.28740109014951654</c:v>
                </c:pt>
                <c:pt idx="2646">
                  <c:v>0.28740238308032068</c:v>
                </c:pt>
                <c:pt idx="2647">
                  <c:v>0.28741788746742442</c:v>
                </c:pt>
                <c:pt idx="2648">
                  <c:v>0.28743237152430079</c:v>
                </c:pt>
                <c:pt idx="2649">
                  <c:v>0.28743607706386204</c:v>
                </c:pt>
                <c:pt idx="2650">
                  <c:v>0.28751987946333629</c:v>
                </c:pt>
                <c:pt idx="2651">
                  <c:v>0.28755917483923149</c:v>
                </c:pt>
                <c:pt idx="2652">
                  <c:v>0.28756938493832507</c:v>
                </c:pt>
                <c:pt idx="2653">
                  <c:v>0.28757300941330416</c:v>
                </c:pt>
                <c:pt idx="2654">
                  <c:v>0.28759486473541257</c:v>
                </c:pt>
                <c:pt idx="2655">
                  <c:v>0.28760140365628634</c:v>
                </c:pt>
                <c:pt idx="2656">
                  <c:v>0.28760740782931732</c:v>
                </c:pt>
                <c:pt idx="2657">
                  <c:v>0.28764381837142472</c:v>
                </c:pt>
                <c:pt idx="2658">
                  <c:v>0.287702474070127</c:v>
                </c:pt>
                <c:pt idx="2659">
                  <c:v>0.2877159401951615</c:v>
                </c:pt>
                <c:pt idx="2660">
                  <c:v>0.2878010921992164</c:v>
                </c:pt>
                <c:pt idx="2661">
                  <c:v>0.28804902585108727</c:v>
                </c:pt>
                <c:pt idx="2662">
                  <c:v>0.28807032635448088</c:v>
                </c:pt>
                <c:pt idx="2663">
                  <c:v>0.28807074265245852</c:v>
                </c:pt>
                <c:pt idx="2664">
                  <c:v>0.28819176503812138</c:v>
                </c:pt>
                <c:pt idx="2665">
                  <c:v>0.28820252960463327</c:v>
                </c:pt>
                <c:pt idx="2666">
                  <c:v>0.28825367180666672</c:v>
                </c:pt>
                <c:pt idx="2667">
                  <c:v>0.28826658596009191</c:v>
                </c:pt>
                <c:pt idx="2668">
                  <c:v>0.28827775914496834</c:v>
                </c:pt>
                <c:pt idx="2669">
                  <c:v>0.28828068157362835</c:v>
                </c:pt>
                <c:pt idx="2670">
                  <c:v>0.28836520278962136</c:v>
                </c:pt>
                <c:pt idx="2671">
                  <c:v>0.28838008258087222</c:v>
                </c:pt>
                <c:pt idx="2672">
                  <c:v>0.28838769362627137</c:v>
                </c:pt>
                <c:pt idx="2673">
                  <c:v>0.28840755606181323</c:v>
                </c:pt>
                <c:pt idx="2674">
                  <c:v>0.28841969575803417</c:v>
                </c:pt>
                <c:pt idx="2675">
                  <c:v>0.28843744378711184</c:v>
                </c:pt>
                <c:pt idx="2676">
                  <c:v>0.28845545679854312</c:v>
                </c:pt>
                <c:pt idx="2677">
                  <c:v>0.28848204696011437</c:v>
                </c:pt>
                <c:pt idx="2678">
                  <c:v>0.28855959776295032</c:v>
                </c:pt>
                <c:pt idx="2679">
                  <c:v>0.28856814718404405</c:v>
                </c:pt>
                <c:pt idx="2680">
                  <c:v>0.28858201899606506</c:v>
                </c:pt>
                <c:pt idx="2681">
                  <c:v>0.28858230925648332</c:v>
                </c:pt>
                <c:pt idx="2682">
                  <c:v>0.28860705457138663</c:v>
                </c:pt>
                <c:pt idx="2683">
                  <c:v>0.28861455955495502</c:v>
                </c:pt>
                <c:pt idx="2684">
                  <c:v>0.28867792747416887</c:v>
                </c:pt>
                <c:pt idx="2685">
                  <c:v>0.28870021371637533</c:v>
                </c:pt>
                <c:pt idx="2686">
                  <c:v>0.28870051865130153</c:v>
                </c:pt>
                <c:pt idx="2687">
                  <c:v>0.28872407482781592</c:v>
                </c:pt>
                <c:pt idx="2688">
                  <c:v>0.28874243010402911</c:v>
                </c:pt>
                <c:pt idx="2689">
                  <c:v>0.28878646052336759</c:v>
                </c:pt>
                <c:pt idx="2690">
                  <c:v>0.2887938540795284</c:v>
                </c:pt>
                <c:pt idx="2691">
                  <c:v>0.28882186404801086</c:v>
                </c:pt>
                <c:pt idx="2692">
                  <c:v>0.28886316961628999</c:v>
                </c:pt>
                <c:pt idx="2693">
                  <c:v>0.28888035034626502</c:v>
                </c:pt>
                <c:pt idx="2694">
                  <c:v>0.28896840525507062</c:v>
                </c:pt>
                <c:pt idx="2695">
                  <c:v>0.28897845501090325</c:v>
                </c:pt>
                <c:pt idx="2696">
                  <c:v>0.28899901071342643</c:v>
                </c:pt>
                <c:pt idx="2697">
                  <c:v>0.28916504580611768</c:v>
                </c:pt>
                <c:pt idx="2698">
                  <c:v>0.28920715084974885</c:v>
                </c:pt>
                <c:pt idx="2699">
                  <c:v>0.28924711459194252</c:v>
                </c:pt>
                <c:pt idx="2700">
                  <c:v>0.28926725364830835</c:v>
                </c:pt>
                <c:pt idx="2701">
                  <c:v>0.28927479489162061</c:v>
                </c:pt>
                <c:pt idx="2702">
                  <c:v>0.28929017950776564</c:v>
                </c:pt>
                <c:pt idx="2703">
                  <c:v>0.28930555168923561</c:v>
                </c:pt>
                <c:pt idx="2704">
                  <c:v>0.28931457075159667</c:v>
                </c:pt>
                <c:pt idx="2705">
                  <c:v>0.28933180713922296</c:v>
                </c:pt>
                <c:pt idx="2706">
                  <c:v>0.28933809915070713</c:v>
                </c:pt>
                <c:pt idx="2707">
                  <c:v>0.28935084785058091</c:v>
                </c:pt>
                <c:pt idx="2708">
                  <c:v>0.28935831168573878</c:v>
                </c:pt>
                <c:pt idx="2709">
                  <c:v>0.28936206885426163</c:v>
                </c:pt>
                <c:pt idx="2710">
                  <c:v>0.28938885953053117</c:v>
                </c:pt>
                <c:pt idx="2711">
                  <c:v>0.28939266823834692</c:v>
                </c:pt>
                <c:pt idx="2712">
                  <c:v>0.28939278629096082</c:v>
                </c:pt>
                <c:pt idx="2713">
                  <c:v>0.28939404957738279</c:v>
                </c:pt>
                <c:pt idx="2714">
                  <c:v>0.28939542481533476</c:v>
                </c:pt>
                <c:pt idx="2715">
                  <c:v>0.28940256964466049</c:v>
                </c:pt>
                <c:pt idx="2716">
                  <c:v>0.28942759111357091</c:v>
                </c:pt>
                <c:pt idx="2717">
                  <c:v>0.28944031370613477</c:v>
                </c:pt>
                <c:pt idx="2718">
                  <c:v>0.2894540393472354</c:v>
                </c:pt>
                <c:pt idx="2719">
                  <c:v>0.28945742230963517</c:v>
                </c:pt>
                <c:pt idx="2720">
                  <c:v>0.28949923509453396</c:v>
                </c:pt>
                <c:pt idx="2721">
                  <c:v>0.28951504438726394</c:v>
                </c:pt>
                <c:pt idx="2722">
                  <c:v>0.28951998557976066</c:v>
                </c:pt>
                <c:pt idx="2723">
                  <c:v>0.28952810023821973</c:v>
                </c:pt>
                <c:pt idx="2724">
                  <c:v>0.28953069928071345</c:v>
                </c:pt>
                <c:pt idx="2725">
                  <c:v>0.28955039316057068</c:v>
                </c:pt>
                <c:pt idx="2726">
                  <c:v>0.28956664211792882</c:v>
                </c:pt>
                <c:pt idx="2727">
                  <c:v>0.28957369559874202</c:v>
                </c:pt>
                <c:pt idx="2728">
                  <c:v>0.28962261676119894</c:v>
                </c:pt>
                <c:pt idx="2729">
                  <c:v>0.28962459891334663</c:v>
                </c:pt>
                <c:pt idx="2730">
                  <c:v>0.28962460894778369</c:v>
                </c:pt>
                <c:pt idx="2731">
                  <c:v>0.28968136775203546</c:v>
                </c:pt>
                <c:pt idx="2732">
                  <c:v>0.28969424355128093</c:v>
                </c:pt>
                <c:pt idx="2733">
                  <c:v>0.2897024386804018</c:v>
                </c:pt>
                <c:pt idx="2734">
                  <c:v>0.28972098948375324</c:v>
                </c:pt>
                <c:pt idx="2735">
                  <c:v>0.28973185833578768</c:v>
                </c:pt>
                <c:pt idx="2736">
                  <c:v>0.28979688787825614</c:v>
                </c:pt>
                <c:pt idx="2737">
                  <c:v>0.28983108759997622</c:v>
                </c:pt>
                <c:pt idx="2738">
                  <c:v>0.28983500906837351</c:v>
                </c:pt>
                <c:pt idx="2739">
                  <c:v>0.28983660096834196</c:v>
                </c:pt>
                <c:pt idx="2740">
                  <c:v>0.28985542032810646</c:v>
                </c:pt>
                <c:pt idx="2741">
                  <c:v>0.28985995105548962</c:v>
                </c:pt>
                <c:pt idx="2742">
                  <c:v>0.28988271064734406</c:v>
                </c:pt>
                <c:pt idx="2743">
                  <c:v>0.28992903670764714</c:v>
                </c:pt>
                <c:pt idx="2744">
                  <c:v>0.28994099397244938</c:v>
                </c:pt>
                <c:pt idx="2745">
                  <c:v>0.29000965086240715</c:v>
                </c:pt>
                <c:pt idx="2746">
                  <c:v>0.2900154039970303</c:v>
                </c:pt>
                <c:pt idx="2747">
                  <c:v>0.29002274861798422</c:v>
                </c:pt>
                <c:pt idx="2748">
                  <c:v>0.29004586900306567</c:v>
                </c:pt>
                <c:pt idx="2749">
                  <c:v>0.29005719968340199</c:v>
                </c:pt>
                <c:pt idx="2750">
                  <c:v>0.29006389580791392</c:v>
                </c:pt>
                <c:pt idx="2751">
                  <c:v>0.29010572887411534</c:v>
                </c:pt>
                <c:pt idx="2752">
                  <c:v>0.29014349949659679</c:v>
                </c:pt>
                <c:pt idx="2753">
                  <c:v>0.29016903895547419</c:v>
                </c:pt>
                <c:pt idx="2754">
                  <c:v>0.2902107319030986</c:v>
                </c:pt>
                <c:pt idx="2755">
                  <c:v>0.29022765320231503</c:v>
                </c:pt>
                <c:pt idx="2756">
                  <c:v>0.29025719180033105</c:v>
                </c:pt>
                <c:pt idx="2757">
                  <c:v>0.29026350972468368</c:v>
                </c:pt>
                <c:pt idx="2758">
                  <c:v>0.29026808669741633</c:v>
                </c:pt>
                <c:pt idx="2759">
                  <c:v>0.29032403895478204</c:v>
                </c:pt>
                <c:pt idx="2760">
                  <c:v>0.29036115036973997</c:v>
                </c:pt>
                <c:pt idx="2761">
                  <c:v>0.29036754602132869</c:v>
                </c:pt>
                <c:pt idx="2762">
                  <c:v>0.29039091974195064</c:v>
                </c:pt>
                <c:pt idx="2763">
                  <c:v>0.29043416124185678</c:v>
                </c:pt>
                <c:pt idx="2764">
                  <c:v>0.29044340788738354</c:v>
                </c:pt>
                <c:pt idx="2765">
                  <c:v>0.29050432952814204</c:v>
                </c:pt>
                <c:pt idx="2766">
                  <c:v>0.2905139889169181</c:v>
                </c:pt>
                <c:pt idx="2767">
                  <c:v>0.2905171444194411</c:v>
                </c:pt>
                <c:pt idx="2768">
                  <c:v>0.29053422833695502</c:v>
                </c:pt>
                <c:pt idx="2769">
                  <c:v>0.29053965944416854</c:v>
                </c:pt>
                <c:pt idx="2770">
                  <c:v>0.2905487621867493</c:v>
                </c:pt>
                <c:pt idx="2771">
                  <c:v>0.29058138312622195</c:v>
                </c:pt>
                <c:pt idx="2772">
                  <c:v>0.29058342182013736</c:v>
                </c:pt>
                <c:pt idx="2773">
                  <c:v>0.29058691926643221</c:v>
                </c:pt>
                <c:pt idx="2774">
                  <c:v>0.29060761632158466</c:v>
                </c:pt>
                <c:pt idx="2775">
                  <c:v>0.29060854711746487</c:v>
                </c:pt>
                <c:pt idx="2776">
                  <c:v>0.29070524333541137</c:v>
                </c:pt>
                <c:pt idx="2777">
                  <c:v>0.29070940411318535</c:v>
                </c:pt>
                <c:pt idx="2778">
                  <c:v>0.29074062861953892</c:v>
                </c:pt>
                <c:pt idx="2779">
                  <c:v>0.29074270900489541</c:v>
                </c:pt>
                <c:pt idx="2780">
                  <c:v>0.29077671024384927</c:v>
                </c:pt>
                <c:pt idx="2781">
                  <c:v>0.29077820818122274</c:v>
                </c:pt>
                <c:pt idx="2782">
                  <c:v>0.29080741591002529</c:v>
                </c:pt>
                <c:pt idx="2783">
                  <c:v>0.29086014873378074</c:v>
                </c:pt>
                <c:pt idx="2784">
                  <c:v>0.2908936009867979</c:v>
                </c:pt>
                <c:pt idx="2785">
                  <c:v>0.2910010349850502</c:v>
                </c:pt>
                <c:pt idx="2786">
                  <c:v>0.2910292172463087</c:v>
                </c:pt>
                <c:pt idx="2787">
                  <c:v>0.29106508996975089</c:v>
                </c:pt>
                <c:pt idx="2788">
                  <c:v>0.29107394977937101</c:v>
                </c:pt>
                <c:pt idx="2789">
                  <c:v>0.29109897612672925</c:v>
                </c:pt>
                <c:pt idx="2790">
                  <c:v>0.29121536993171859</c:v>
                </c:pt>
                <c:pt idx="2791">
                  <c:v>0.29126196907039592</c:v>
                </c:pt>
                <c:pt idx="2792">
                  <c:v>0.29127657520887873</c:v>
                </c:pt>
                <c:pt idx="2793">
                  <c:v>0.29128393179091133</c:v>
                </c:pt>
                <c:pt idx="2794">
                  <c:v>0.29132223096962589</c:v>
                </c:pt>
                <c:pt idx="2795">
                  <c:v>0.29137099303816238</c:v>
                </c:pt>
                <c:pt idx="2796">
                  <c:v>0.29137603805918594</c:v>
                </c:pt>
                <c:pt idx="2797">
                  <c:v>0.29138550230661303</c:v>
                </c:pt>
                <c:pt idx="2798">
                  <c:v>0.29139567603919508</c:v>
                </c:pt>
                <c:pt idx="2799">
                  <c:v>0.2914173552309442</c:v>
                </c:pt>
                <c:pt idx="2800">
                  <c:v>0.29143260117278391</c:v>
                </c:pt>
                <c:pt idx="2801">
                  <c:v>0.29144454518615365</c:v>
                </c:pt>
                <c:pt idx="2802">
                  <c:v>0.29148706781259492</c:v>
                </c:pt>
                <c:pt idx="2803">
                  <c:v>0.29152151120626862</c:v>
                </c:pt>
                <c:pt idx="2804">
                  <c:v>0.29156341332242547</c:v>
                </c:pt>
                <c:pt idx="2805">
                  <c:v>0.29158021814437002</c:v>
                </c:pt>
                <c:pt idx="2806">
                  <c:v>0.29163976378533307</c:v>
                </c:pt>
                <c:pt idx="2807">
                  <c:v>0.29164195399777354</c:v>
                </c:pt>
                <c:pt idx="2808">
                  <c:v>0.29173423075154764</c:v>
                </c:pt>
                <c:pt idx="2809">
                  <c:v>0.29173675353221068</c:v>
                </c:pt>
                <c:pt idx="2810">
                  <c:v>0.29173845930358777</c:v>
                </c:pt>
                <c:pt idx="2811">
                  <c:v>0.29174175112860601</c:v>
                </c:pt>
                <c:pt idx="2812">
                  <c:v>0.291782848436694</c:v>
                </c:pt>
                <c:pt idx="2813">
                  <c:v>0.29180615244605401</c:v>
                </c:pt>
                <c:pt idx="2814">
                  <c:v>0.2918185656053715</c:v>
                </c:pt>
                <c:pt idx="2815">
                  <c:v>0.29185565882416936</c:v>
                </c:pt>
                <c:pt idx="2816">
                  <c:v>0.29190689331059094</c:v>
                </c:pt>
                <c:pt idx="2817">
                  <c:v>0.29193880585828896</c:v>
                </c:pt>
                <c:pt idx="2818">
                  <c:v>0.29196378236792742</c:v>
                </c:pt>
                <c:pt idx="2819">
                  <c:v>0.29204434385436695</c:v>
                </c:pt>
                <c:pt idx="2820">
                  <c:v>0.29207632165184155</c:v>
                </c:pt>
                <c:pt idx="2821">
                  <c:v>0.29209653333592006</c:v>
                </c:pt>
                <c:pt idx="2822">
                  <c:v>0.29210349138113517</c:v>
                </c:pt>
                <c:pt idx="2823">
                  <c:v>0.2921136707262672</c:v>
                </c:pt>
                <c:pt idx="2824">
                  <c:v>0.29212590662096199</c:v>
                </c:pt>
                <c:pt idx="2825">
                  <c:v>0.29214208378549028</c:v>
                </c:pt>
                <c:pt idx="2826">
                  <c:v>0.29215634087552284</c:v>
                </c:pt>
                <c:pt idx="2827">
                  <c:v>0.292167611572068</c:v>
                </c:pt>
                <c:pt idx="2828">
                  <c:v>0.29216860380634424</c:v>
                </c:pt>
                <c:pt idx="2829">
                  <c:v>0.29218864529477623</c:v>
                </c:pt>
                <c:pt idx="2830">
                  <c:v>0.2922609507086662</c:v>
                </c:pt>
                <c:pt idx="2831">
                  <c:v>0.29226140677224788</c:v>
                </c:pt>
                <c:pt idx="2832">
                  <c:v>0.29228410404484056</c:v>
                </c:pt>
                <c:pt idx="2833">
                  <c:v>0.2922884217159572</c:v>
                </c:pt>
                <c:pt idx="2834">
                  <c:v>0.29236136737042734</c:v>
                </c:pt>
                <c:pt idx="2835">
                  <c:v>0.29237891067099692</c:v>
                </c:pt>
                <c:pt idx="2836">
                  <c:v>0.29238988437970193</c:v>
                </c:pt>
                <c:pt idx="2837">
                  <c:v>0.29241090316116103</c:v>
                </c:pt>
                <c:pt idx="2838">
                  <c:v>0.29241868129863147</c:v>
                </c:pt>
                <c:pt idx="2839">
                  <c:v>0.29243254795410273</c:v>
                </c:pt>
                <c:pt idx="2840">
                  <c:v>0.2924823514194464</c:v>
                </c:pt>
                <c:pt idx="2841">
                  <c:v>0.29249296165935745</c:v>
                </c:pt>
                <c:pt idx="2842">
                  <c:v>0.29251326529246297</c:v>
                </c:pt>
                <c:pt idx="2843">
                  <c:v>0.29252080235965022</c:v>
                </c:pt>
                <c:pt idx="2844">
                  <c:v>0.29258871443512935</c:v>
                </c:pt>
                <c:pt idx="2845">
                  <c:v>0.29259805879206607</c:v>
                </c:pt>
                <c:pt idx="2846">
                  <c:v>0.29262572124377573</c:v>
                </c:pt>
                <c:pt idx="2847">
                  <c:v>0.29263796827402028</c:v>
                </c:pt>
                <c:pt idx="2848">
                  <c:v>0.29275105180930922</c:v>
                </c:pt>
                <c:pt idx="2849">
                  <c:v>0.29275982539956336</c:v>
                </c:pt>
                <c:pt idx="2850">
                  <c:v>0.2928113237034542</c:v>
                </c:pt>
                <c:pt idx="2851">
                  <c:v>0.29281167150277526</c:v>
                </c:pt>
                <c:pt idx="2852">
                  <c:v>0.29285536834970405</c:v>
                </c:pt>
                <c:pt idx="2853">
                  <c:v>0.2928934933991133</c:v>
                </c:pt>
                <c:pt idx="2854">
                  <c:v>0.29294062346632327</c:v>
                </c:pt>
                <c:pt idx="2855">
                  <c:v>0.2929820936576924</c:v>
                </c:pt>
                <c:pt idx="2856">
                  <c:v>0.29303469910750995</c:v>
                </c:pt>
                <c:pt idx="2857">
                  <c:v>0.29306997856445904</c:v>
                </c:pt>
                <c:pt idx="2858">
                  <c:v>0.29308441868653401</c:v>
                </c:pt>
                <c:pt idx="2859">
                  <c:v>0.29310450958497397</c:v>
                </c:pt>
                <c:pt idx="2860">
                  <c:v>0.29311295456697417</c:v>
                </c:pt>
                <c:pt idx="2861">
                  <c:v>0.29313272178600636</c:v>
                </c:pt>
                <c:pt idx="2862">
                  <c:v>0.29313495995224292</c:v>
                </c:pt>
                <c:pt idx="2863">
                  <c:v>0.29314474624838366</c:v>
                </c:pt>
                <c:pt idx="2864">
                  <c:v>0.29315131166277753</c:v>
                </c:pt>
                <c:pt idx="2865">
                  <c:v>0.29317799230167607</c:v>
                </c:pt>
                <c:pt idx="2866">
                  <c:v>0.29318258178414358</c:v>
                </c:pt>
                <c:pt idx="2867">
                  <c:v>0.29321948201632486</c:v>
                </c:pt>
                <c:pt idx="2868">
                  <c:v>0.29324702822402765</c:v>
                </c:pt>
                <c:pt idx="2869">
                  <c:v>0.29325884292090043</c:v>
                </c:pt>
                <c:pt idx="2870">
                  <c:v>0.29328773559946009</c:v>
                </c:pt>
                <c:pt idx="2871">
                  <c:v>0.29330935827205867</c:v>
                </c:pt>
                <c:pt idx="2872">
                  <c:v>0.29330978976965105</c:v>
                </c:pt>
                <c:pt idx="2873">
                  <c:v>0.29331338736550572</c:v>
                </c:pt>
                <c:pt idx="2874">
                  <c:v>0.2933289329742057</c:v>
                </c:pt>
                <c:pt idx="2875">
                  <c:v>0.29338423162114241</c:v>
                </c:pt>
                <c:pt idx="2876">
                  <c:v>0.29339608874841222</c:v>
                </c:pt>
                <c:pt idx="2877">
                  <c:v>0.29340828429344351</c:v>
                </c:pt>
                <c:pt idx="2878">
                  <c:v>0.29341799536386765</c:v>
                </c:pt>
                <c:pt idx="2879">
                  <c:v>0.29343020568096317</c:v>
                </c:pt>
                <c:pt idx="2880">
                  <c:v>0.2934405756621109</c:v>
                </c:pt>
                <c:pt idx="2881">
                  <c:v>0.29345003496753097</c:v>
                </c:pt>
                <c:pt idx="2882">
                  <c:v>0.29345891434957966</c:v>
                </c:pt>
                <c:pt idx="2883">
                  <c:v>0.2934604873666381</c:v>
                </c:pt>
                <c:pt idx="2884">
                  <c:v>0.29347844717820615</c:v>
                </c:pt>
                <c:pt idx="2885">
                  <c:v>0.29348639973923341</c:v>
                </c:pt>
                <c:pt idx="2886">
                  <c:v>0.29349875667426728</c:v>
                </c:pt>
                <c:pt idx="2887">
                  <c:v>0.29353225241891834</c:v>
                </c:pt>
                <c:pt idx="2888">
                  <c:v>0.29353761278282825</c:v>
                </c:pt>
                <c:pt idx="2889">
                  <c:v>0.29355411192623881</c:v>
                </c:pt>
                <c:pt idx="2890">
                  <c:v>0.29356929207057691</c:v>
                </c:pt>
                <c:pt idx="2891">
                  <c:v>0.29357314266328083</c:v>
                </c:pt>
                <c:pt idx="2892">
                  <c:v>0.29357710780880408</c:v>
                </c:pt>
                <c:pt idx="2893">
                  <c:v>0.29358557925684292</c:v>
                </c:pt>
                <c:pt idx="2894">
                  <c:v>0.29359501353109929</c:v>
                </c:pt>
                <c:pt idx="2895">
                  <c:v>0.29360556258701581</c:v>
                </c:pt>
                <c:pt idx="2896">
                  <c:v>0.29361024204582353</c:v>
                </c:pt>
                <c:pt idx="2897">
                  <c:v>0.29362966449998024</c:v>
                </c:pt>
                <c:pt idx="2898">
                  <c:v>0.29363003998364473</c:v>
                </c:pt>
                <c:pt idx="2899">
                  <c:v>0.29364490337220589</c:v>
                </c:pt>
                <c:pt idx="2900">
                  <c:v>0.29367343653186334</c:v>
                </c:pt>
                <c:pt idx="2901">
                  <c:v>0.2936875099094356</c:v>
                </c:pt>
                <c:pt idx="2902">
                  <c:v>0.29369913590335811</c:v>
                </c:pt>
                <c:pt idx="2903">
                  <c:v>0.29372367143408146</c:v>
                </c:pt>
                <c:pt idx="2904">
                  <c:v>0.29372924541437967</c:v>
                </c:pt>
                <c:pt idx="2905">
                  <c:v>0.29374698092133861</c:v>
                </c:pt>
                <c:pt idx="2906">
                  <c:v>0.29375841999006075</c:v>
                </c:pt>
                <c:pt idx="2907">
                  <c:v>0.29378055772134076</c:v>
                </c:pt>
                <c:pt idx="2908">
                  <c:v>0.29379714570761811</c:v>
                </c:pt>
                <c:pt idx="2909">
                  <c:v>0.29380378639805671</c:v>
                </c:pt>
                <c:pt idx="2910">
                  <c:v>0.29382694295282974</c:v>
                </c:pt>
                <c:pt idx="2911">
                  <c:v>0.29383492002152956</c:v>
                </c:pt>
                <c:pt idx="2912">
                  <c:v>0.29385556182426109</c:v>
                </c:pt>
                <c:pt idx="2913">
                  <c:v>0.29386027594258574</c:v>
                </c:pt>
                <c:pt idx="2914">
                  <c:v>0.29386289349616673</c:v>
                </c:pt>
                <c:pt idx="2915">
                  <c:v>0.29389019454485088</c:v>
                </c:pt>
                <c:pt idx="2916">
                  <c:v>0.2939054199075074</c:v>
                </c:pt>
                <c:pt idx="2917">
                  <c:v>0.29394474286605426</c:v>
                </c:pt>
                <c:pt idx="2918">
                  <c:v>0.29395875863090976</c:v>
                </c:pt>
                <c:pt idx="2919">
                  <c:v>0.29396325789856681</c:v>
                </c:pt>
                <c:pt idx="2920">
                  <c:v>0.29400213069755482</c:v>
                </c:pt>
                <c:pt idx="2921">
                  <c:v>0.29406019795988703</c:v>
                </c:pt>
                <c:pt idx="2922">
                  <c:v>0.29408039641757516</c:v>
                </c:pt>
                <c:pt idx="2923">
                  <c:v>0.29408876761571578</c:v>
                </c:pt>
                <c:pt idx="2924">
                  <c:v>0.2941377616644934</c:v>
                </c:pt>
                <c:pt idx="2925">
                  <c:v>0.29417335656387095</c:v>
                </c:pt>
                <c:pt idx="2926">
                  <c:v>0.29419581960975566</c:v>
                </c:pt>
                <c:pt idx="2927">
                  <c:v>0.29420616658882853</c:v>
                </c:pt>
                <c:pt idx="2928">
                  <c:v>0.29421950030311039</c:v>
                </c:pt>
                <c:pt idx="2929">
                  <c:v>0.29423755884526814</c:v>
                </c:pt>
                <c:pt idx="2930">
                  <c:v>0.29425393527048727</c:v>
                </c:pt>
                <c:pt idx="2931">
                  <c:v>0.29425503833885552</c:v>
                </c:pt>
                <c:pt idx="2932">
                  <c:v>0.29427480604846257</c:v>
                </c:pt>
                <c:pt idx="2933">
                  <c:v>0.29432339618012032</c:v>
                </c:pt>
                <c:pt idx="2934">
                  <c:v>0.29433344014724594</c:v>
                </c:pt>
                <c:pt idx="2935">
                  <c:v>0.29433377551824197</c:v>
                </c:pt>
                <c:pt idx="2936">
                  <c:v>0.2943426626198466</c:v>
                </c:pt>
                <c:pt idx="2937">
                  <c:v>0.29437793062190626</c:v>
                </c:pt>
                <c:pt idx="2938">
                  <c:v>0.29437894054528307</c:v>
                </c:pt>
                <c:pt idx="2939">
                  <c:v>0.29440950871000721</c:v>
                </c:pt>
                <c:pt idx="2940">
                  <c:v>0.29441080372550438</c:v>
                </c:pt>
                <c:pt idx="2941">
                  <c:v>0.2944283274208821</c:v>
                </c:pt>
                <c:pt idx="2942">
                  <c:v>0.29443183506276049</c:v>
                </c:pt>
                <c:pt idx="2943">
                  <c:v>0.29444714974984942</c:v>
                </c:pt>
                <c:pt idx="2944">
                  <c:v>0.29445229655642358</c:v>
                </c:pt>
                <c:pt idx="2945">
                  <c:v>0.29446040248971989</c:v>
                </c:pt>
                <c:pt idx="2946">
                  <c:v>0.29447827544050742</c:v>
                </c:pt>
                <c:pt idx="2947">
                  <c:v>0.29448029534575693</c:v>
                </c:pt>
                <c:pt idx="2948">
                  <c:v>0.2944983118706801</c:v>
                </c:pt>
                <c:pt idx="2949">
                  <c:v>0.2945082352178518</c:v>
                </c:pt>
                <c:pt idx="2950">
                  <c:v>0.29453014952923467</c:v>
                </c:pt>
                <c:pt idx="2951">
                  <c:v>0.29456266769361983</c:v>
                </c:pt>
                <c:pt idx="2952">
                  <c:v>0.29456600046293363</c:v>
                </c:pt>
                <c:pt idx="2953">
                  <c:v>0.29458489598321785</c:v>
                </c:pt>
                <c:pt idx="2954">
                  <c:v>0.29467564993927448</c:v>
                </c:pt>
                <c:pt idx="2955">
                  <c:v>0.29468243380074804</c:v>
                </c:pt>
                <c:pt idx="2956">
                  <c:v>0.29470270111082125</c:v>
                </c:pt>
                <c:pt idx="2957">
                  <c:v>0.29471471443065878</c:v>
                </c:pt>
                <c:pt idx="2958">
                  <c:v>0.29471877824175446</c:v>
                </c:pt>
                <c:pt idx="2959">
                  <c:v>0.29472615108415634</c:v>
                </c:pt>
                <c:pt idx="2960">
                  <c:v>0.29473279065739333</c:v>
                </c:pt>
                <c:pt idx="2961">
                  <c:v>0.2947343556269118</c:v>
                </c:pt>
                <c:pt idx="2962">
                  <c:v>0.29476375336279265</c:v>
                </c:pt>
                <c:pt idx="2963">
                  <c:v>0.29479000206226563</c:v>
                </c:pt>
                <c:pt idx="2964">
                  <c:v>0.29482805905367487</c:v>
                </c:pt>
                <c:pt idx="2965">
                  <c:v>0.29484318531177817</c:v>
                </c:pt>
                <c:pt idx="2966">
                  <c:v>0.29486651246749984</c:v>
                </c:pt>
                <c:pt idx="2967">
                  <c:v>0.29487420908154949</c:v>
                </c:pt>
                <c:pt idx="2968">
                  <c:v>0.2949025779765585</c:v>
                </c:pt>
                <c:pt idx="2969">
                  <c:v>0.29492204500736202</c:v>
                </c:pt>
                <c:pt idx="2970">
                  <c:v>0.29492403124559485</c:v>
                </c:pt>
                <c:pt idx="2971">
                  <c:v>0.2949440069297104</c:v>
                </c:pt>
                <c:pt idx="2972">
                  <c:v>0.29494633090302014</c:v>
                </c:pt>
                <c:pt idx="2973">
                  <c:v>0.29495891729534041</c:v>
                </c:pt>
                <c:pt idx="2974">
                  <c:v>0.29496151980374147</c:v>
                </c:pt>
                <c:pt idx="2975">
                  <c:v>0.29496577913203642</c:v>
                </c:pt>
                <c:pt idx="2976">
                  <c:v>0.29503022219517677</c:v>
                </c:pt>
                <c:pt idx="2977">
                  <c:v>0.29503378817719045</c:v>
                </c:pt>
                <c:pt idx="2978">
                  <c:v>0.29503507820051805</c:v>
                </c:pt>
                <c:pt idx="2979">
                  <c:v>0.2950978325259051</c:v>
                </c:pt>
                <c:pt idx="2980">
                  <c:v>0.29517792642220947</c:v>
                </c:pt>
                <c:pt idx="2981">
                  <c:v>0.29523051173779069</c:v>
                </c:pt>
                <c:pt idx="2982">
                  <c:v>0.29524261649164862</c:v>
                </c:pt>
                <c:pt idx="2983">
                  <c:v>0.29524337183688032</c:v>
                </c:pt>
                <c:pt idx="2984">
                  <c:v>0.29527003329991525</c:v>
                </c:pt>
                <c:pt idx="2985">
                  <c:v>0.29527022100832978</c:v>
                </c:pt>
                <c:pt idx="2986">
                  <c:v>0.29532610812027249</c:v>
                </c:pt>
                <c:pt idx="2987">
                  <c:v>0.29533326180536229</c:v>
                </c:pt>
                <c:pt idx="2988">
                  <c:v>0.2953891455758717</c:v>
                </c:pt>
                <c:pt idx="2989">
                  <c:v>0.29542563439601327</c:v>
                </c:pt>
                <c:pt idx="2990">
                  <c:v>0.29542884770905947</c:v>
                </c:pt>
                <c:pt idx="2991">
                  <c:v>0.29543586678703637</c:v>
                </c:pt>
                <c:pt idx="2992">
                  <c:v>0.29545244140541138</c:v>
                </c:pt>
                <c:pt idx="2993">
                  <c:v>0.29547501070901622</c:v>
                </c:pt>
                <c:pt idx="2994">
                  <c:v>0.29549378097080281</c:v>
                </c:pt>
                <c:pt idx="2995">
                  <c:v>0.2955260663547028</c:v>
                </c:pt>
                <c:pt idx="2996">
                  <c:v>0.29552946362232779</c:v>
                </c:pt>
                <c:pt idx="2997">
                  <c:v>0.29554159109834977</c:v>
                </c:pt>
                <c:pt idx="2998">
                  <c:v>0.29554924080156209</c:v>
                </c:pt>
                <c:pt idx="2999">
                  <c:v>0.29556279122685231</c:v>
                </c:pt>
                <c:pt idx="3000">
                  <c:v>0.29557688470800125</c:v>
                </c:pt>
                <c:pt idx="3001">
                  <c:v>0.29557936223126735</c:v>
                </c:pt>
                <c:pt idx="3002">
                  <c:v>0.2955811451032353</c:v>
                </c:pt>
                <c:pt idx="3003">
                  <c:v>0.29558474891869635</c:v>
                </c:pt>
                <c:pt idx="3004">
                  <c:v>0.29558745998804675</c:v>
                </c:pt>
                <c:pt idx="3005">
                  <c:v>0.29560216777981507</c:v>
                </c:pt>
                <c:pt idx="3006">
                  <c:v>0.29564082138828923</c:v>
                </c:pt>
                <c:pt idx="3007">
                  <c:v>0.29566735301213565</c:v>
                </c:pt>
                <c:pt idx="3008">
                  <c:v>0.29567291764777776</c:v>
                </c:pt>
                <c:pt idx="3009">
                  <c:v>0.29568440522079298</c:v>
                </c:pt>
                <c:pt idx="3010">
                  <c:v>0.29569975307726032</c:v>
                </c:pt>
                <c:pt idx="3011">
                  <c:v>0.29573347930838811</c:v>
                </c:pt>
                <c:pt idx="3012">
                  <c:v>0.29574449482714066</c:v>
                </c:pt>
                <c:pt idx="3013">
                  <c:v>0.29578180230159218</c:v>
                </c:pt>
                <c:pt idx="3014">
                  <c:v>0.29578185045283134</c:v>
                </c:pt>
                <c:pt idx="3015">
                  <c:v>0.29579352457409824</c:v>
                </c:pt>
                <c:pt idx="3016">
                  <c:v>0.29581300149613804</c:v>
                </c:pt>
                <c:pt idx="3017">
                  <c:v>0.29583174554611325</c:v>
                </c:pt>
                <c:pt idx="3018">
                  <c:v>0.29584273095414432</c:v>
                </c:pt>
                <c:pt idx="3019">
                  <c:v>0.29585103183437422</c:v>
                </c:pt>
                <c:pt idx="3020">
                  <c:v>0.29585985684728056</c:v>
                </c:pt>
                <c:pt idx="3021">
                  <c:v>0.29588463175763013</c:v>
                </c:pt>
                <c:pt idx="3022">
                  <c:v>0.29588836997288764</c:v>
                </c:pt>
                <c:pt idx="3023">
                  <c:v>0.29589544961587388</c:v>
                </c:pt>
                <c:pt idx="3024">
                  <c:v>0.2959015796577002</c:v>
                </c:pt>
                <c:pt idx="3025">
                  <c:v>0.29590908754660183</c:v>
                </c:pt>
                <c:pt idx="3026">
                  <c:v>0.29593547145374571</c:v>
                </c:pt>
                <c:pt idx="3027">
                  <c:v>0.29593622892549803</c:v>
                </c:pt>
                <c:pt idx="3028">
                  <c:v>0.29597161971010855</c:v>
                </c:pt>
                <c:pt idx="3029">
                  <c:v>0.2959772109477497</c:v>
                </c:pt>
                <c:pt idx="3030">
                  <c:v>0.2959784550456358</c:v>
                </c:pt>
                <c:pt idx="3031">
                  <c:v>0.29598954773975089</c:v>
                </c:pt>
                <c:pt idx="3032">
                  <c:v>0.29603921154745466</c:v>
                </c:pt>
                <c:pt idx="3033">
                  <c:v>0.29610543000489775</c:v>
                </c:pt>
                <c:pt idx="3034">
                  <c:v>0.29611678721188256</c:v>
                </c:pt>
                <c:pt idx="3035">
                  <c:v>0.29611954394964668</c:v>
                </c:pt>
                <c:pt idx="3036">
                  <c:v>0.29613056581041036</c:v>
                </c:pt>
                <c:pt idx="3037">
                  <c:v>0.2961798334524906</c:v>
                </c:pt>
                <c:pt idx="3038">
                  <c:v>0.29618349553871109</c:v>
                </c:pt>
                <c:pt idx="3039">
                  <c:v>0.29624442941341161</c:v>
                </c:pt>
                <c:pt idx="3040">
                  <c:v>0.29624791039618331</c:v>
                </c:pt>
                <c:pt idx="3041">
                  <c:v>0.29625382977130249</c:v>
                </c:pt>
                <c:pt idx="3042">
                  <c:v>0.29625697113125304</c:v>
                </c:pt>
                <c:pt idx="3043">
                  <c:v>0.29627893526319099</c:v>
                </c:pt>
                <c:pt idx="3044">
                  <c:v>0.29629317982540898</c:v>
                </c:pt>
                <c:pt idx="3045">
                  <c:v>0.29636697708283077</c:v>
                </c:pt>
                <c:pt idx="3046">
                  <c:v>0.29637114026360023</c:v>
                </c:pt>
                <c:pt idx="3047">
                  <c:v>0.29638626542377267</c:v>
                </c:pt>
                <c:pt idx="3048">
                  <c:v>0.2963892214898991</c:v>
                </c:pt>
                <c:pt idx="3049">
                  <c:v>0.29638931831696574</c:v>
                </c:pt>
                <c:pt idx="3050">
                  <c:v>0.29641368354926978</c:v>
                </c:pt>
                <c:pt idx="3051">
                  <c:v>0.29643743417121293</c:v>
                </c:pt>
                <c:pt idx="3052">
                  <c:v>0.29646682385901935</c:v>
                </c:pt>
                <c:pt idx="3053">
                  <c:v>0.29647170472949175</c:v>
                </c:pt>
                <c:pt idx="3054">
                  <c:v>0.29649701496016073</c:v>
                </c:pt>
                <c:pt idx="3055">
                  <c:v>0.29650394691491949</c:v>
                </c:pt>
                <c:pt idx="3056">
                  <c:v>0.29652603445034281</c:v>
                </c:pt>
                <c:pt idx="3057">
                  <c:v>0.29653436245219855</c:v>
                </c:pt>
                <c:pt idx="3058">
                  <c:v>0.29656873704645781</c:v>
                </c:pt>
                <c:pt idx="3059">
                  <c:v>0.29659433455049511</c:v>
                </c:pt>
                <c:pt idx="3060">
                  <c:v>0.29660044479239006</c:v>
                </c:pt>
                <c:pt idx="3061">
                  <c:v>0.29660922151993607</c:v>
                </c:pt>
                <c:pt idx="3062">
                  <c:v>0.29661987856095501</c:v>
                </c:pt>
                <c:pt idx="3063">
                  <c:v>0.29662385852762324</c:v>
                </c:pt>
                <c:pt idx="3064">
                  <c:v>0.29663477219260359</c:v>
                </c:pt>
                <c:pt idx="3065">
                  <c:v>0.29664579173825595</c:v>
                </c:pt>
                <c:pt idx="3066">
                  <c:v>0.29668401863553917</c:v>
                </c:pt>
                <c:pt idx="3067">
                  <c:v>0.29668556213704311</c:v>
                </c:pt>
                <c:pt idx="3068">
                  <c:v>0.29669606229612272</c:v>
                </c:pt>
                <c:pt idx="3069">
                  <c:v>0.2967138525814102</c:v>
                </c:pt>
                <c:pt idx="3070">
                  <c:v>0.29671526716874247</c:v>
                </c:pt>
                <c:pt idx="3071">
                  <c:v>0.29672051499548363</c:v>
                </c:pt>
                <c:pt idx="3072">
                  <c:v>0.29672239062686184</c:v>
                </c:pt>
                <c:pt idx="3073">
                  <c:v>0.29673017780157063</c:v>
                </c:pt>
                <c:pt idx="3074">
                  <c:v>0.29676282227440692</c:v>
                </c:pt>
                <c:pt idx="3075">
                  <c:v>0.29677592440865169</c:v>
                </c:pt>
                <c:pt idx="3076">
                  <c:v>0.29677855080672155</c:v>
                </c:pt>
                <c:pt idx="3077">
                  <c:v>0.29678763791147222</c:v>
                </c:pt>
                <c:pt idx="3078">
                  <c:v>0.29685261085094611</c:v>
                </c:pt>
                <c:pt idx="3079">
                  <c:v>0.29687336987529911</c:v>
                </c:pt>
                <c:pt idx="3080">
                  <c:v>0.29690616157454297</c:v>
                </c:pt>
                <c:pt idx="3081">
                  <c:v>0.2969208142264626</c:v>
                </c:pt>
                <c:pt idx="3082">
                  <c:v>0.29692483802811975</c:v>
                </c:pt>
                <c:pt idx="3083">
                  <c:v>0.29693102931137111</c:v>
                </c:pt>
                <c:pt idx="3084">
                  <c:v>0.29693583475192781</c:v>
                </c:pt>
                <c:pt idx="3085">
                  <c:v>0.29696255442976827</c:v>
                </c:pt>
                <c:pt idx="3086">
                  <c:v>0.29697587787519714</c:v>
                </c:pt>
                <c:pt idx="3087">
                  <c:v>0.29699969935466708</c:v>
                </c:pt>
                <c:pt idx="3088">
                  <c:v>0.29702233675820627</c:v>
                </c:pt>
                <c:pt idx="3089">
                  <c:v>0.29702436590663461</c:v>
                </c:pt>
                <c:pt idx="3090">
                  <c:v>0.29705489974621718</c:v>
                </c:pt>
                <c:pt idx="3091">
                  <c:v>0.29706657757366567</c:v>
                </c:pt>
                <c:pt idx="3092">
                  <c:v>0.2970687170452323</c:v>
                </c:pt>
                <c:pt idx="3093">
                  <c:v>0.29708833435380028</c:v>
                </c:pt>
                <c:pt idx="3094">
                  <c:v>0.29709559331348373</c:v>
                </c:pt>
                <c:pt idx="3095">
                  <c:v>0.29710634155413057</c:v>
                </c:pt>
                <c:pt idx="3096">
                  <c:v>0.2971128899287605</c:v>
                </c:pt>
                <c:pt idx="3097">
                  <c:v>0.29711599921002041</c:v>
                </c:pt>
                <c:pt idx="3098">
                  <c:v>0.29713701607661624</c:v>
                </c:pt>
                <c:pt idx="3099">
                  <c:v>0.29714522329946724</c:v>
                </c:pt>
                <c:pt idx="3100">
                  <c:v>0.29718393300373652</c:v>
                </c:pt>
                <c:pt idx="3101">
                  <c:v>0.29719173923949094</c:v>
                </c:pt>
                <c:pt idx="3102">
                  <c:v>0.29719787534308184</c:v>
                </c:pt>
                <c:pt idx="3103">
                  <c:v>0.29719950083958202</c:v>
                </c:pt>
                <c:pt idx="3104">
                  <c:v>0.29722907885030414</c:v>
                </c:pt>
                <c:pt idx="3105">
                  <c:v>0.29724130473991783</c:v>
                </c:pt>
                <c:pt idx="3106">
                  <c:v>0.29725026112219338</c:v>
                </c:pt>
                <c:pt idx="3107">
                  <c:v>0.29726396481553241</c:v>
                </c:pt>
                <c:pt idx="3108">
                  <c:v>0.29726574229113972</c:v>
                </c:pt>
                <c:pt idx="3109">
                  <c:v>0.29727969508815627</c:v>
                </c:pt>
                <c:pt idx="3110">
                  <c:v>0.29728388666026767</c:v>
                </c:pt>
                <c:pt idx="3111">
                  <c:v>0.29729184575381495</c:v>
                </c:pt>
                <c:pt idx="3112">
                  <c:v>0.29729513622122045</c:v>
                </c:pt>
                <c:pt idx="3113">
                  <c:v>0.29729590865995964</c:v>
                </c:pt>
                <c:pt idx="3114">
                  <c:v>0.29744418629145652</c:v>
                </c:pt>
                <c:pt idx="3115">
                  <c:v>0.29744989838552593</c:v>
                </c:pt>
                <c:pt idx="3116">
                  <c:v>0.29745041004084333</c:v>
                </c:pt>
                <c:pt idx="3117">
                  <c:v>0.29746878821320955</c:v>
                </c:pt>
                <c:pt idx="3118">
                  <c:v>0.29747938415933434</c:v>
                </c:pt>
                <c:pt idx="3119">
                  <c:v>0.29748657782861143</c:v>
                </c:pt>
                <c:pt idx="3120">
                  <c:v>0.29748683967816658</c:v>
                </c:pt>
                <c:pt idx="3121">
                  <c:v>0.29748791681514908</c:v>
                </c:pt>
                <c:pt idx="3122">
                  <c:v>0.29752525888364273</c:v>
                </c:pt>
                <c:pt idx="3123">
                  <c:v>0.29753481978341467</c:v>
                </c:pt>
                <c:pt idx="3124">
                  <c:v>0.29753985247482012</c:v>
                </c:pt>
                <c:pt idx="3125">
                  <c:v>0.29754142207935658</c:v>
                </c:pt>
                <c:pt idx="3126">
                  <c:v>0.29755372733225433</c:v>
                </c:pt>
                <c:pt idx="3127">
                  <c:v>0.29756528437828428</c:v>
                </c:pt>
                <c:pt idx="3128">
                  <c:v>0.29759563038363807</c:v>
                </c:pt>
                <c:pt idx="3129">
                  <c:v>0.2975962877668889</c:v>
                </c:pt>
                <c:pt idx="3130">
                  <c:v>0.29761452313946218</c:v>
                </c:pt>
                <c:pt idx="3131">
                  <c:v>0.29762076439179996</c:v>
                </c:pt>
                <c:pt idx="3132">
                  <c:v>0.29765456745265084</c:v>
                </c:pt>
                <c:pt idx="3133">
                  <c:v>0.29765522175345188</c:v>
                </c:pt>
                <c:pt idx="3134">
                  <c:v>0.29768530059276949</c:v>
                </c:pt>
                <c:pt idx="3135">
                  <c:v>0.29773201805052885</c:v>
                </c:pt>
                <c:pt idx="3136">
                  <c:v>0.29774502525731855</c:v>
                </c:pt>
                <c:pt idx="3137">
                  <c:v>0.29774802281270624</c:v>
                </c:pt>
                <c:pt idx="3138">
                  <c:v>0.29776566713709224</c:v>
                </c:pt>
                <c:pt idx="3139">
                  <c:v>0.29780136702133864</c:v>
                </c:pt>
                <c:pt idx="3140">
                  <c:v>0.29780670345574217</c:v>
                </c:pt>
                <c:pt idx="3141">
                  <c:v>0.29780882915532203</c:v>
                </c:pt>
                <c:pt idx="3142">
                  <c:v>0.29783410813761901</c:v>
                </c:pt>
                <c:pt idx="3143">
                  <c:v>0.29784882191383449</c:v>
                </c:pt>
                <c:pt idx="3144">
                  <c:v>0.29785927034826576</c:v>
                </c:pt>
                <c:pt idx="3145">
                  <c:v>0.29786258417023842</c:v>
                </c:pt>
                <c:pt idx="3146">
                  <c:v>0.29786774689725354</c:v>
                </c:pt>
                <c:pt idx="3147">
                  <c:v>0.29787332087683416</c:v>
                </c:pt>
                <c:pt idx="3148">
                  <c:v>0.29787448536824274</c:v>
                </c:pt>
                <c:pt idx="3149">
                  <c:v>0.29790035573002061</c:v>
                </c:pt>
                <c:pt idx="3150">
                  <c:v>0.29791937844041444</c:v>
                </c:pt>
                <c:pt idx="3151">
                  <c:v>0.29793357194983805</c:v>
                </c:pt>
                <c:pt idx="3152">
                  <c:v>0.29794867175683071</c:v>
                </c:pt>
                <c:pt idx="3153">
                  <c:v>0.29796681741388964</c:v>
                </c:pt>
                <c:pt idx="3154">
                  <c:v>0.29801524606144397</c:v>
                </c:pt>
                <c:pt idx="3155">
                  <c:v>0.29802883174085565</c:v>
                </c:pt>
                <c:pt idx="3156">
                  <c:v>0.29805333363130737</c:v>
                </c:pt>
                <c:pt idx="3157">
                  <c:v>0.2980629638130956</c:v>
                </c:pt>
                <c:pt idx="3158">
                  <c:v>0.29806311355839077</c:v>
                </c:pt>
                <c:pt idx="3159">
                  <c:v>0.29806456775617557</c:v>
                </c:pt>
                <c:pt idx="3160">
                  <c:v>0.29806850435401827</c:v>
                </c:pt>
                <c:pt idx="3161">
                  <c:v>0.29807514650545797</c:v>
                </c:pt>
                <c:pt idx="3162">
                  <c:v>0.29807810424881703</c:v>
                </c:pt>
                <c:pt idx="3163">
                  <c:v>0.29808040607871478</c:v>
                </c:pt>
                <c:pt idx="3164">
                  <c:v>0.29812437255340624</c:v>
                </c:pt>
                <c:pt idx="3165">
                  <c:v>0.2981304511424413</c:v>
                </c:pt>
                <c:pt idx="3166">
                  <c:v>0.29814901627187551</c:v>
                </c:pt>
                <c:pt idx="3167">
                  <c:v>0.29816314978985287</c:v>
                </c:pt>
                <c:pt idx="3168">
                  <c:v>0.29817338877617189</c:v>
                </c:pt>
                <c:pt idx="3169">
                  <c:v>0.29817706422430079</c:v>
                </c:pt>
                <c:pt idx="3170">
                  <c:v>0.29818971468145161</c:v>
                </c:pt>
                <c:pt idx="3171">
                  <c:v>0.29819626536673749</c:v>
                </c:pt>
                <c:pt idx="3172">
                  <c:v>0.29820563198182892</c:v>
                </c:pt>
                <c:pt idx="3173">
                  <c:v>0.29820775755080342</c:v>
                </c:pt>
                <c:pt idx="3174">
                  <c:v>0.29821721378959465</c:v>
                </c:pt>
                <c:pt idx="3175">
                  <c:v>0.29822141257239526</c:v>
                </c:pt>
                <c:pt idx="3176">
                  <c:v>0.29823128581972291</c:v>
                </c:pt>
                <c:pt idx="3177">
                  <c:v>0.29823546755589264</c:v>
                </c:pt>
                <c:pt idx="3178">
                  <c:v>0.29827312523500471</c:v>
                </c:pt>
                <c:pt idx="3179">
                  <c:v>0.29828001437483487</c:v>
                </c:pt>
                <c:pt idx="3180">
                  <c:v>0.29831045336076151</c:v>
                </c:pt>
                <c:pt idx="3181">
                  <c:v>0.29831738406839875</c:v>
                </c:pt>
                <c:pt idx="3182">
                  <c:v>0.29832211880090048</c:v>
                </c:pt>
                <c:pt idx="3183">
                  <c:v>0.29834236930572405</c:v>
                </c:pt>
                <c:pt idx="3184">
                  <c:v>0.29834566543355034</c:v>
                </c:pt>
                <c:pt idx="3185">
                  <c:v>0.29834657385219948</c:v>
                </c:pt>
                <c:pt idx="3186">
                  <c:v>0.29834810640412246</c:v>
                </c:pt>
                <c:pt idx="3187">
                  <c:v>0.29836614129228012</c:v>
                </c:pt>
                <c:pt idx="3188">
                  <c:v>0.29837365904055552</c:v>
                </c:pt>
                <c:pt idx="3189">
                  <c:v>0.29838999299000302</c:v>
                </c:pt>
                <c:pt idx="3190">
                  <c:v>0.29839454474415184</c:v>
                </c:pt>
                <c:pt idx="3191">
                  <c:v>0.2984141907440932</c:v>
                </c:pt>
                <c:pt idx="3192">
                  <c:v>0.29846737719917432</c:v>
                </c:pt>
                <c:pt idx="3193">
                  <c:v>0.29850115487721662</c:v>
                </c:pt>
                <c:pt idx="3194">
                  <c:v>0.29855206495034126</c:v>
                </c:pt>
                <c:pt idx="3195">
                  <c:v>0.29857088302008655</c:v>
                </c:pt>
                <c:pt idx="3196">
                  <c:v>0.29858434275938595</c:v>
                </c:pt>
                <c:pt idx="3197">
                  <c:v>0.29859176326372949</c:v>
                </c:pt>
                <c:pt idx="3198">
                  <c:v>0.29859215923051169</c:v>
                </c:pt>
                <c:pt idx="3199">
                  <c:v>0.29862079571449884</c:v>
                </c:pt>
                <c:pt idx="3200">
                  <c:v>0.29862369796365196</c:v>
                </c:pt>
                <c:pt idx="3201">
                  <c:v>0.29862867519849728</c:v>
                </c:pt>
                <c:pt idx="3202">
                  <c:v>0.29863324657301415</c:v>
                </c:pt>
                <c:pt idx="3203">
                  <c:v>0.29864344588384345</c:v>
                </c:pt>
                <c:pt idx="3204">
                  <c:v>0.29865502422596901</c:v>
                </c:pt>
                <c:pt idx="3205">
                  <c:v>0.2986662441310593</c:v>
                </c:pt>
                <c:pt idx="3206">
                  <c:v>0.2986835890599141</c:v>
                </c:pt>
                <c:pt idx="3207">
                  <c:v>0.29870836976318471</c:v>
                </c:pt>
                <c:pt idx="3208">
                  <c:v>0.29873064028949936</c:v>
                </c:pt>
                <c:pt idx="3209">
                  <c:v>0.2987577608150232</c:v>
                </c:pt>
                <c:pt idx="3210">
                  <c:v>0.29876219405800586</c:v>
                </c:pt>
                <c:pt idx="3211">
                  <c:v>0.29876471641937979</c:v>
                </c:pt>
                <c:pt idx="3212">
                  <c:v>0.29877512181680954</c:v>
                </c:pt>
                <c:pt idx="3213">
                  <c:v>0.29877673161610036</c:v>
                </c:pt>
                <c:pt idx="3214">
                  <c:v>0.2988071725738608</c:v>
                </c:pt>
                <c:pt idx="3215">
                  <c:v>0.29882353179765841</c:v>
                </c:pt>
                <c:pt idx="3216">
                  <c:v>0.29883632430804613</c:v>
                </c:pt>
                <c:pt idx="3217">
                  <c:v>0.29884558209187972</c:v>
                </c:pt>
                <c:pt idx="3218">
                  <c:v>0.29885436414977923</c:v>
                </c:pt>
                <c:pt idx="3219">
                  <c:v>0.2988744393658162</c:v>
                </c:pt>
                <c:pt idx="3220">
                  <c:v>0.29888969906775997</c:v>
                </c:pt>
                <c:pt idx="3221">
                  <c:v>0.29890710145602778</c:v>
                </c:pt>
                <c:pt idx="3222">
                  <c:v>0.29891433771532655</c:v>
                </c:pt>
                <c:pt idx="3223">
                  <c:v>0.29892718174384997</c:v>
                </c:pt>
                <c:pt idx="3224">
                  <c:v>0.2989283657866717</c:v>
                </c:pt>
                <c:pt idx="3225">
                  <c:v>0.29894007334371275</c:v>
                </c:pt>
                <c:pt idx="3226">
                  <c:v>0.2989566413737853</c:v>
                </c:pt>
                <c:pt idx="3227">
                  <c:v>0.29896648175951157</c:v>
                </c:pt>
                <c:pt idx="3228">
                  <c:v>0.29897945950331078</c:v>
                </c:pt>
                <c:pt idx="3229">
                  <c:v>0.29898402669815977</c:v>
                </c:pt>
                <c:pt idx="3230">
                  <c:v>0.29898891450198506</c:v>
                </c:pt>
                <c:pt idx="3231">
                  <c:v>0.29898979479837745</c:v>
                </c:pt>
                <c:pt idx="3232">
                  <c:v>0.29901686158859919</c:v>
                </c:pt>
                <c:pt idx="3233">
                  <c:v>0.2990273458338133</c:v>
                </c:pt>
                <c:pt idx="3234">
                  <c:v>0.29903493084772031</c:v>
                </c:pt>
                <c:pt idx="3235">
                  <c:v>0.29905229500690889</c:v>
                </c:pt>
                <c:pt idx="3236">
                  <c:v>0.29905328797845765</c:v>
                </c:pt>
                <c:pt idx="3237">
                  <c:v>0.29906114518766508</c:v>
                </c:pt>
                <c:pt idx="3238">
                  <c:v>0.29906183333605907</c:v>
                </c:pt>
                <c:pt idx="3239">
                  <c:v>0.29906560945836164</c:v>
                </c:pt>
                <c:pt idx="3240">
                  <c:v>0.29907720205324184</c:v>
                </c:pt>
                <c:pt idx="3241">
                  <c:v>0.29908395310689995</c:v>
                </c:pt>
                <c:pt idx="3242">
                  <c:v>0.29909245332828605</c:v>
                </c:pt>
                <c:pt idx="3243">
                  <c:v>0.29912064823721507</c:v>
                </c:pt>
                <c:pt idx="3244">
                  <c:v>0.29914543181296188</c:v>
                </c:pt>
                <c:pt idx="3245">
                  <c:v>0.29914715193527186</c:v>
                </c:pt>
                <c:pt idx="3246">
                  <c:v>0.29916518080655946</c:v>
                </c:pt>
                <c:pt idx="3247">
                  <c:v>0.29917095525156151</c:v>
                </c:pt>
                <c:pt idx="3248">
                  <c:v>0.29919396787534608</c:v>
                </c:pt>
                <c:pt idx="3249">
                  <c:v>0.2992059236530209</c:v>
                </c:pt>
                <c:pt idx="3250">
                  <c:v>0.29921041675409638</c:v>
                </c:pt>
                <c:pt idx="3251">
                  <c:v>0.29921184284453672</c:v>
                </c:pt>
                <c:pt idx="3252">
                  <c:v>0.29923937674316176</c:v>
                </c:pt>
                <c:pt idx="3253">
                  <c:v>0.29923976669444302</c:v>
                </c:pt>
                <c:pt idx="3254">
                  <c:v>0.2992411897468264</c:v>
                </c:pt>
                <c:pt idx="3255">
                  <c:v>0.29924516454279548</c:v>
                </c:pt>
                <c:pt idx="3256">
                  <c:v>0.2992465757428715</c:v>
                </c:pt>
                <c:pt idx="3257">
                  <c:v>0.29925823005595975</c:v>
                </c:pt>
                <c:pt idx="3258">
                  <c:v>0.29926850672838434</c:v>
                </c:pt>
                <c:pt idx="3259">
                  <c:v>0.29927947514869718</c:v>
                </c:pt>
                <c:pt idx="3260">
                  <c:v>0.29928660800544166</c:v>
                </c:pt>
                <c:pt idx="3261">
                  <c:v>0.29931119463962624</c:v>
                </c:pt>
                <c:pt idx="3262">
                  <c:v>0.29931405192447413</c:v>
                </c:pt>
                <c:pt idx="3263">
                  <c:v>0.29932229643235236</c:v>
                </c:pt>
                <c:pt idx="3264">
                  <c:v>0.29932714936175298</c:v>
                </c:pt>
                <c:pt idx="3265">
                  <c:v>0.29935141265558973</c:v>
                </c:pt>
                <c:pt idx="3266">
                  <c:v>0.29935434778497155</c:v>
                </c:pt>
                <c:pt idx="3267">
                  <c:v>0.29936657249573961</c:v>
                </c:pt>
                <c:pt idx="3268">
                  <c:v>0.29939382173603035</c:v>
                </c:pt>
                <c:pt idx="3269">
                  <c:v>0.29940258411258452</c:v>
                </c:pt>
                <c:pt idx="3270">
                  <c:v>0.29940923923127533</c:v>
                </c:pt>
                <c:pt idx="3271">
                  <c:v>0.2994408046807891</c:v>
                </c:pt>
                <c:pt idx="3272">
                  <c:v>0.29945726728595468</c:v>
                </c:pt>
                <c:pt idx="3273">
                  <c:v>0.29946195865033565</c:v>
                </c:pt>
                <c:pt idx="3274">
                  <c:v>0.29946580229996494</c:v>
                </c:pt>
                <c:pt idx="3275">
                  <c:v>0.29949000230090544</c:v>
                </c:pt>
                <c:pt idx="3276">
                  <c:v>0.29949237965839598</c:v>
                </c:pt>
                <c:pt idx="3277">
                  <c:v>0.29950628924600731</c:v>
                </c:pt>
                <c:pt idx="3278">
                  <c:v>0.299507494493644</c:v>
                </c:pt>
                <c:pt idx="3279">
                  <c:v>0.29951676661779741</c:v>
                </c:pt>
                <c:pt idx="3280">
                  <c:v>0.29953505660830748</c:v>
                </c:pt>
                <c:pt idx="3281">
                  <c:v>0.29953683519609775</c:v>
                </c:pt>
                <c:pt idx="3282">
                  <c:v>0.29955205781765709</c:v>
                </c:pt>
                <c:pt idx="3283">
                  <c:v>0.29955580229268891</c:v>
                </c:pt>
                <c:pt idx="3284">
                  <c:v>0.29956891498852467</c:v>
                </c:pt>
                <c:pt idx="3285">
                  <c:v>0.29957188149788977</c:v>
                </c:pt>
                <c:pt idx="3286">
                  <c:v>0.29957482315754147</c:v>
                </c:pt>
                <c:pt idx="3287">
                  <c:v>0.29958741322505311</c:v>
                </c:pt>
                <c:pt idx="3288">
                  <c:v>0.29958844336434182</c:v>
                </c:pt>
                <c:pt idx="3289">
                  <c:v>0.29960334040042985</c:v>
                </c:pt>
                <c:pt idx="3290">
                  <c:v>0.29961865564670459</c:v>
                </c:pt>
                <c:pt idx="3291">
                  <c:v>0.2996200645089625</c:v>
                </c:pt>
                <c:pt idx="3292">
                  <c:v>0.29964628401657911</c:v>
                </c:pt>
                <c:pt idx="3293">
                  <c:v>0.29965145151449496</c:v>
                </c:pt>
                <c:pt idx="3294">
                  <c:v>0.29966039655566717</c:v>
                </c:pt>
                <c:pt idx="3295">
                  <c:v>0.29966343662407458</c:v>
                </c:pt>
                <c:pt idx="3296">
                  <c:v>0.2996835371535394</c:v>
                </c:pt>
                <c:pt idx="3297">
                  <c:v>0.29968737711457566</c:v>
                </c:pt>
                <c:pt idx="3298">
                  <c:v>0.29970826398561579</c:v>
                </c:pt>
                <c:pt idx="3299">
                  <c:v>0.29971049866607308</c:v>
                </c:pt>
                <c:pt idx="3300">
                  <c:v>0.29972005579055971</c:v>
                </c:pt>
                <c:pt idx="3301">
                  <c:v>0.29972209872225636</c:v>
                </c:pt>
                <c:pt idx="3302">
                  <c:v>0.29975006073957738</c:v>
                </c:pt>
                <c:pt idx="3303">
                  <c:v>0.29975578897627209</c:v>
                </c:pt>
                <c:pt idx="3304">
                  <c:v>0.29977780847562152</c:v>
                </c:pt>
                <c:pt idx="3305">
                  <c:v>0.29978348224208973</c:v>
                </c:pt>
                <c:pt idx="3306">
                  <c:v>0.29980683436795763</c:v>
                </c:pt>
                <c:pt idx="3307">
                  <c:v>0.29981355573309604</c:v>
                </c:pt>
                <c:pt idx="3308">
                  <c:v>0.29981601583821127</c:v>
                </c:pt>
                <c:pt idx="3309">
                  <c:v>0.29982260029817215</c:v>
                </c:pt>
                <c:pt idx="3310">
                  <c:v>0.29982527292998218</c:v>
                </c:pt>
                <c:pt idx="3311">
                  <c:v>0.2998441161192163</c:v>
                </c:pt>
                <c:pt idx="3312">
                  <c:v>0.2998568752152071</c:v>
                </c:pt>
                <c:pt idx="3313">
                  <c:v>0.29986082756208976</c:v>
                </c:pt>
                <c:pt idx="3314">
                  <c:v>0.29987087173091481</c:v>
                </c:pt>
                <c:pt idx="3315">
                  <c:v>0.29987148361813287</c:v>
                </c:pt>
                <c:pt idx="3316">
                  <c:v>0.29987676974606592</c:v>
                </c:pt>
                <c:pt idx="3317">
                  <c:v>0.29989516526266768</c:v>
                </c:pt>
                <c:pt idx="3318">
                  <c:v>0.29991089525227749</c:v>
                </c:pt>
                <c:pt idx="3319">
                  <c:v>0.29994378037372571</c:v>
                </c:pt>
                <c:pt idx="3320">
                  <c:v>0.29994670703743243</c:v>
                </c:pt>
                <c:pt idx="3321">
                  <c:v>0.30001608146929115</c:v>
                </c:pt>
                <c:pt idx="3322">
                  <c:v>0.3000165149883241</c:v>
                </c:pt>
                <c:pt idx="3323">
                  <c:v>0.30003686566280879</c:v>
                </c:pt>
                <c:pt idx="3324">
                  <c:v>0.30003995444112841</c:v>
                </c:pt>
                <c:pt idx="3325">
                  <c:v>0.30004699455780687</c:v>
                </c:pt>
                <c:pt idx="3326">
                  <c:v>0.30005046427099541</c:v>
                </c:pt>
                <c:pt idx="3327">
                  <c:v>0.30007263531982442</c:v>
                </c:pt>
                <c:pt idx="3328">
                  <c:v>0.30008031795059681</c:v>
                </c:pt>
                <c:pt idx="3329">
                  <c:v>0.30008311033854695</c:v>
                </c:pt>
                <c:pt idx="3330">
                  <c:v>0.30008358377211392</c:v>
                </c:pt>
                <c:pt idx="3331">
                  <c:v>0.30010504313708136</c:v>
                </c:pt>
                <c:pt idx="3332">
                  <c:v>0.30010606427325753</c:v>
                </c:pt>
                <c:pt idx="3333">
                  <c:v>0.30010778042383979</c:v>
                </c:pt>
                <c:pt idx="3334">
                  <c:v>0.3001238836101201</c:v>
                </c:pt>
                <c:pt idx="3335">
                  <c:v>0.30015436850363247</c:v>
                </c:pt>
                <c:pt idx="3336">
                  <c:v>0.30015578363145368</c:v>
                </c:pt>
                <c:pt idx="3337">
                  <c:v>0.30016069140981977</c:v>
                </c:pt>
                <c:pt idx="3338">
                  <c:v>0.30020185898262608</c:v>
                </c:pt>
                <c:pt idx="3339">
                  <c:v>0.30023226105366496</c:v>
                </c:pt>
                <c:pt idx="3340">
                  <c:v>0.30024393248570952</c:v>
                </c:pt>
                <c:pt idx="3341">
                  <c:v>0.300257073822422</c:v>
                </c:pt>
                <c:pt idx="3342">
                  <c:v>0.30027756694481955</c:v>
                </c:pt>
                <c:pt idx="3343">
                  <c:v>0.30028704106300858</c:v>
                </c:pt>
                <c:pt idx="3344">
                  <c:v>0.30028993606325988</c:v>
                </c:pt>
                <c:pt idx="3345">
                  <c:v>0.30029784795064446</c:v>
                </c:pt>
                <c:pt idx="3346">
                  <c:v>0.3002979722635461</c:v>
                </c:pt>
                <c:pt idx="3347">
                  <c:v>0.30029959399708278</c:v>
                </c:pt>
                <c:pt idx="3348">
                  <c:v>0.3003085891076912</c:v>
                </c:pt>
                <c:pt idx="3349">
                  <c:v>0.30030864498388904</c:v>
                </c:pt>
                <c:pt idx="3350">
                  <c:v>0.30032134202171529</c:v>
                </c:pt>
                <c:pt idx="3351">
                  <c:v>0.300322617085309</c:v>
                </c:pt>
                <c:pt idx="3352">
                  <c:v>0.30033441266073646</c:v>
                </c:pt>
                <c:pt idx="3353">
                  <c:v>0.30034316678961365</c:v>
                </c:pt>
                <c:pt idx="3354">
                  <c:v>0.30035168896098913</c:v>
                </c:pt>
                <c:pt idx="3355">
                  <c:v>0.30035619021305177</c:v>
                </c:pt>
                <c:pt idx="3356">
                  <c:v>0.30035695515735616</c:v>
                </c:pt>
                <c:pt idx="3357">
                  <c:v>0.30036635337241618</c:v>
                </c:pt>
                <c:pt idx="3358">
                  <c:v>0.30037679302175446</c:v>
                </c:pt>
                <c:pt idx="3359">
                  <c:v>0.30037798330885834</c:v>
                </c:pt>
                <c:pt idx="3360">
                  <c:v>0.30038161788222462</c:v>
                </c:pt>
                <c:pt idx="3361">
                  <c:v>0.3003822602696693</c:v>
                </c:pt>
                <c:pt idx="3362">
                  <c:v>0.3003971969664106</c:v>
                </c:pt>
                <c:pt idx="3363">
                  <c:v>0.30042283297820738</c:v>
                </c:pt>
                <c:pt idx="3364">
                  <c:v>0.30042761842529975</c:v>
                </c:pt>
                <c:pt idx="3365">
                  <c:v>0.30044348786770508</c:v>
                </c:pt>
                <c:pt idx="3366">
                  <c:v>0.30044552337307068</c:v>
                </c:pt>
                <c:pt idx="3367">
                  <c:v>0.30044627367974164</c:v>
                </c:pt>
                <c:pt idx="3368">
                  <c:v>0.300461078730206</c:v>
                </c:pt>
                <c:pt idx="3369">
                  <c:v>0.30048162066929623</c:v>
                </c:pt>
                <c:pt idx="3370">
                  <c:v>0.30048810880388183</c:v>
                </c:pt>
                <c:pt idx="3371">
                  <c:v>0.30051212240011971</c:v>
                </c:pt>
                <c:pt idx="3372">
                  <c:v>0.30051928266410949</c:v>
                </c:pt>
                <c:pt idx="3373">
                  <c:v>0.30051929253243714</c:v>
                </c:pt>
                <c:pt idx="3374">
                  <c:v>0.30052789108554651</c:v>
                </c:pt>
                <c:pt idx="3375">
                  <c:v>0.30052879548828138</c:v>
                </c:pt>
                <c:pt idx="3376">
                  <c:v>0.30053352523385007</c:v>
                </c:pt>
                <c:pt idx="3377">
                  <c:v>0.3005396961051694</c:v>
                </c:pt>
                <c:pt idx="3378">
                  <c:v>0.30054688149735048</c:v>
                </c:pt>
                <c:pt idx="3379">
                  <c:v>0.3005523815350859</c:v>
                </c:pt>
                <c:pt idx="3380">
                  <c:v>0.30056056774984796</c:v>
                </c:pt>
                <c:pt idx="3381">
                  <c:v>0.30057715027515547</c:v>
                </c:pt>
                <c:pt idx="3382">
                  <c:v>0.30058589408410075</c:v>
                </c:pt>
                <c:pt idx="3383">
                  <c:v>0.30059153998551624</c:v>
                </c:pt>
                <c:pt idx="3384">
                  <c:v>0.30059285172762329</c:v>
                </c:pt>
                <c:pt idx="3385">
                  <c:v>0.30059561529800888</c:v>
                </c:pt>
                <c:pt idx="3386">
                  <c:v>0.30061595992707002</c:v>
                </c:pt>
                <c:pt idx="3387">
                  <c:v>0.30061877060397402</c:v>
                </c:pt>
                <c:pt idx="3388">
                  <c:v>0.30062208415547781</c:v>
                </c:pt>
                <c:pt idx="3389">
                  <c:v>0.30062886920607301</c:v>
                </c:pt>
                <c:pt idx="3390">
                  <c:v>0.30063205153799943</c:v>
                </c:pt>
                <c:pt idx="3391">
                  <c:v>0.30064704366832939</c:v>
                </c:pt>
                <c:pt idx="3392">
                  <c:v>0.30065425231163606</c:v>
                </c:pt>
                <c:pt idx="3393">
                  <c:v>0.30066184877081409</c:v>
                </c:pt>
                <c:pt idx="3394">
                  <c:v>0.30066610851619785</c:v>
                </c:pt>
                <c:pt idx="3395">
                  <c:v>0.30066848561069626</c:v>
                </c:pt>
                <c:pt idx="3396">
                  <c:v>0.30067658206963355</c:v>
                </c:pt>
                <c:pt idx="3397">
                  <c:v>0.30067854270721345</c:v>
                </c:pt>
                <c:pt idx="3398">
                  <c:v>0.30068048619535354</c:v>
                </c:pt>
                <c:pt idx="3399">
                  <c:v>0.30070176157944284</c:v>
                </c:pt>
                <c:pt idx="3400">
                  <c:v>0.30070423242804523</c:v>
                </c:pt>
                <c:pt idx="3401">
                  <c:v>0.30070508571211002</c:v>
                </c:pt>
                <c:pt idx="3402">
                  <c:v>0.30071299993439432</c:v>
                </c:pt>
                <c:pt idx="3403">
                  <c:v>0.30071657734666613</c:v>
                </c:pt>
                <c:pt idx="3404">
                  <c:v>0.30073336868590939</c:v>
                </c:pt>
                <c:pt idx="3405">
                  <c:v>0.30073865365454833</c:v>
                </c:pt>
                <c:pt idx="3406">
                  <c:v>0.3007495579760941</c:v>
                </c:pt>
                <c:pt idx="3407">
                  <c:v>0.30076247711109771</c:v>
                </c:pt>
                <c:pt idx="3408">
                  <c:v>0.30077319739091629</c:v>
                </c:pt>
                <c:pt idx="3409">
                  <c:v>0.30077354788174943</c:v>
                </c:pt>
                <c:pt idx="3410">
                  <c:v>0.30077836597352192</c:v>
                </c:pt>
                <c:pt idx="3411">
                  <c:v>0.30078496504247987</c:v>
                </c:pt>
                <c:pt idx="3412">
                  <c:v>0.30080337785352479</c:v>
                </c:pt>
                <c:pt idx="3413">
                  <c:v>0.30082325080721312</c:v>
                </c:pt>
                <c:pt idx="3414">
                  <c:v>0.30082525138058236</c:v>
                </c:pt>
                <c:pt idx="3415">
                  <c:v>0.30083081591897159</c:v>
                </c:pt>
                <c:pt idx="3416">
                  <c:v>0.30084018779668864</c:v>
                </c:pt>
                <c:pt idx="3417">
                  <c:v>0.30084085793742527</c:v>
                </c:pt>
                <c:pt idx="3418">
                  <c:v>0.30084207912324451</c:v>
                </c:pt>
                <c:pt idx="3419">
                  <c:v>0.30087168620745136</c:v>
                </c:pt>
                <c:pt idx="3420">
                  <c:v>0.30087929538630515</c:v>
                </c:pt>
                <c:pt idx="3421">
                  <c:v>0.30088561799344632</c:v>
                </c:pt>
                <c:pt idx="3422">
                  <c:v>0.30088915899738533</c:v>
                </c:pt>
                <c:pt idx="3423">
                  <c:v>0.30089738275357536</c:v>
                </c:pt>
                <c:pt idx="3424">
                  <c:v>0.30090263608353351</c:v>
                </c:pt>
                <c:pt idx="3425">
                  <c:v>0.3009085348455558</c:v>
                </c:pt>
                <c:pt idx="3426">
                  <c:v>0.30091164374431717</c:v>
                </c:pt>
                <c:pt idx="3427">
                  <c:v>0.30091348756630865</c:v>
                </c:pt>
                <c:pt idx="3428">
                  <c:v>0.30094207129726452</c:v>
                </c:pt>
                <c:pt idx="3429">
                  <c:v>0.30095309575069862</c:v>
                </c:pt>
                <c:pt idx="3430">
                  <c:v>0.30095592314238229</c:v>
                </c:pt>
                <c:pt idx="3431">
                  <c:v>0.30095879802847714</c:v>
                </c:pt>
                <c:pt idx="3432">
                  <c:v>0.30097048041218849</c:v>
                </c:pt>
                <c:pt idx="3433">
                  <c:v>0.30099297581737772</c:v>
                </c:pt>
                <c:pt idx="3434">
                  <c:v>0.30099753081927316</c:v>
                </c:pt>
                <c:pt idx="3435">
                  <c:v>0.30101130303077411</c:v>
                </c:pt>
                <c:pt idx="3436">
                  <c:v>0.30101831028064152</c:v>
                </c:pt>
                <c:pt idx="3437">
                  <c:v>0.30102427770441387</c:v>
                </c:pt>
                <c:pt idx="3438">
                  <c:v>0.30103605008145107</c:v>
                </c:pt>
                <c:pt idx="3439">
                  <c:v>0.30103625584553539</c:v>
                </c:pt>
                <c:pt idx="3440">
                  <c:v>0.3010428222032786</c:v>
                </c:pt>
                <c:pt idx="3441">
                  <c:v>0.30106426739706199</c:v>
                </c:pt>
                <c:pt idx="3442">
                  <c:v>0.30106806293287103</c:v>
                </c:pt>
                <c:pt idx="3443">
                  <c:v>0.30108774432475538</c:v>
                </c:pt>
                <c:pt idx="3444">
                  <c:v>0.30109478821506697</c:v>
                </c:pt>
                <c:pt idx="3445">
                  <c:v>0.30110622056358199</c:v>
                </c:pt>
                <c:pt idx="3446">
                  <c:v>0.30110694606854138</c:v>
                </c:pt>
                <c:pt idx="3447">
                  <c:v>0.30110993544615089</c:v>
                </c:pt>
                <c:pt idx="3448">
                  <c:v>0.30111120896731669</c:v>
                </c:pt>
                <c:pt idx="3449">
                  <c:v>0.30111716837596686</c:v>
                </c:pt>
                <c:pt idx="3450">
                  <c:v>0.30112380312838422</c:v>
                </c:pt>
                <c:pt idx="3451">
                  <c:v>0.30112713313193568</c:v>
                </c:pt>
                <c:pt idx="3452">
                  <c:v>0.30113816068194577</c:v>
                </c:pt>
                <c:pt idx="3453">
                  <c:v>0.30114328218011788</c:v>
                </c:pt>
                <c:pt idx="3454">
                  <c:v>0.3011473193832947</c:v>
                </c:pt>
                <c:pt idx="3455">
                  <c:v>0.301159217330355</c:v>
                </c:pt>
                <c:pt idx="3456">
                  <c:v>0.3011721824924713</c:v>
                </c:pt>
                <c:pt idx="3457">
                  <c:v>0.30120597247279757</c:v>
                </c:pt>
                <c:pt idx="3458">
                  <c:v>0.30121392169264816</c:v>
                </c:pt>
                <c:pt idx="3459">
                  <c:v>0.30122437124549267</c:v>
                </c:pt>
                <c:pt idx="3460">
                  <c:v>0.30122553286015286</c:v>
                </c:pt>
                <c:pt idx="3461">
                  <c:v>0.30122748893416612</c:v>
                </c:pt>
                <c:pt idx="3462">
                  <c:v>0.30124033060950972</c:v>
                </c:pt>
                <c:pt idx="3463">
                  <c:v>0.30124531239858099</c:v>
                </c:pt>
                <c:pt idx="3464">
                  <c:v>0.30124602497402886</c:v>
                </c:pt>
                <c:pt idx="3465">
                  <c:v>0.30126539032878347</c:v>
                </c:pt>
                <c:pt idx="3466">
                  <c:v>0.30127361429608041</c:v>
                </c:pt>
                <c:pt idx="3467">
                  <c:v>0.30128099701370348</c:v>
                </c:pt>
                <c:pt idx="3468">
                  <c:v>0.30128660612193497</c:v>
                </c:pt>
                <c:pt idx="3469">
                  <c:v>0.30128911885441317</c:v>
                </c:pt>
                <c:pt idx="3470">
                  <c:v>0.3012905571135559</c:v>
                </c:pt>
                <c:pt idx="3471">
                  <c:v>0.30129823023034324</c:v>
                </c:pt>
                <c:pt idx="3472">
                  <c:v>0.30130459793184938</c:v>
                </c:pt>
                <c:pt idx="3473">
                  <c:v>0.30132554169317577</c:v>
                </c:pt>
                <c:pt idx="3474">
                  <c:v>0.30133897185749214</c:v>
                </c:pt>
                <c:pt idx="3475">
                  <c:v>0.30134830877412261</c:v>
                </c:pt>
                <c:pt idx="3476">
                  <c:v>0.30135292718734519</c:v>
                </c:pt>
                <c:pt idx="3477">
                  <c:v>0.30136451584652735</c:v>
                </c:pt>
                <c:pt idx="3478">
                  <c:v>0.30137799109607172</c:v>
                </c:pt>
                <c:pt idx="3479">
                  <c:v>0.30138723275561252</c:v>
                </c:pt>
                <c:pt idx="3480">
                  <c:v>0.30138883366520436</c:v>
                </c:pt>
                <c:pt idx="3481">
                  <c:v>0.30139706094020136</c:v>
                </c:pt>
                <c:pt idx="3482">
                  <c:v>0.30139950252660763</c:v>
                </c:pt>
                <c:pt idx="3483">
                  <c:v>0.30140884783542971</c:v>
                </c:pt>
                <c:pt idx="3484">
                  <c:v>0.30141451973532224</c:v>
                </c:pt>
                <c:pt idx="3485">
                  <c:v>0.30141947646694611</c:v>
                </c:pt>
                <c:pt idx="3486">
                  <c:v>0.30142647583478971</c:v>
                </c:pt>
                <c:pt idx="3487">
                  <c:v>0.30143496721572877</c:v>
                </c:pt>
                <c:pt idx="3488">
                  <c:v>0.30144982371808926</c:v>
                </c:pt>
                <c:pt idx="3489">
                  <c:v>0.30145030612229812</c:v>
                </c:pt>
                <c:pt idx="3490">
                  <c:v>0.30146087989879489</c:v>
                </c:pt>
                <c:pt idx="3491">
                  <c:v>0.30146771103229175</c:v>
                </c:pt>
                <c:pt idx="3492">
                  <c:v>0.30148085442740558</c:v>
                </c:pt>
                <c:pt idx="3493">
                  <c:v>0.3014862540012101</c:v>
                </c:pt>
                <c:pt idx="3494">
                  <c:v>0.30148980567304751</c:v>
                </c:pt>
                <c:pt idx="3495">
                  <c:v>0.30149953175631106</c:v>
                </c:pt>
                <c:pt idx="3496">
                  <c:v>0.30151174695166527</c:v>
                </c:pt>
                <c:pt idx="3497">
                  <c:v>0.30152817274864013</c:v>
                </c:pt>
                <c:pt idx="3498">
                  <c:v>0.30155002905136097</c:v>
                </c:pt>
                <c:pt idx="3499">
                  <c:v>0.3015540633404829</c:v>
                </c:pt>
                <c:pt idx="3500">
                  <c:v>0.30156247152344401</c:v>
                </c:pt>
                <c:pt idx="3501">
                  <c:v>0.3015695836341859</c:v>
                </c:pt>
                <c:pt idx="3502">
                  <c:v>0.30157066461068971</c:v>
                </c:pt>
                <c:pt idx="3503">
                  <c:v>0.30157183937222404</c:v>
                </c:pt>
                <c:pt idx="3504">
                  <c:v>0.3015746291415089</c:v>
                </c:pt>
                <c:pt idx="3505">
                  <c:v>0.30158399907664074</c:v>
                </c:pt>
                <c:pt idx="3506">
                  <c:v>0.30158692832144407</c:v>
                </c:pt>
                <c:pt idx="3507">
                  <c:v>0.30160861811334311</c:v>
                </c:pt>
                <c:pt idx="3508">
                  <c:v>0.30163568998104578</c:v>
                </c:pt>
                <c:pt idx="3509">
                  <c:v>0.30163792060108952</c:v>
                </c:pt>
                <c:pt idx="3510">
                  <c:v>0.30164161240633452</c:v>
                </c:pt>
                <c:pt idx="3511">
                  <c:v>0.30164510626093138</c:v>
                </c:pt>
                <c:pt idx="3512">
                  <c:v>0.30164565075367838</c:v>
                </c:pt>
                <c:pt idx="3513">
                  <c:v>0.30169235945014733</c:v>
                </c:pt>
                <c:pt idx="3514">
                  <c:v>0.30170763526683114</c:v>
                </c:pt>
                <c:pt idx="3515">
                  <c:v>0.30170977905820445</c:v>
                </c:pt>
                <c:pt idx="3516">
                  <c:v>0.30172694022811819</c:v>
                </c:pt>
                <c:pt idx="3517">
                  <c:v>0.30173042075160367</c:v>
                </c:pt>
                <c:pt idx="3518">
                  <c:v>0.30173364546241227</c:v>
                </c:pt>
                <c:pt idx="3519">
                  <c:v>0.30173508924508374</c:v>
                </c:pt>
                <c:pt idx="3520">
                  <c:v>0.30173732965743588</c:v>
                </c:pt>
                <c:pt idx="3521">
                  <c:v>0.30173942615916949</c:v>
                </c:pt>
                <c:pt idx="3522">
                  <c:v>0.30174608128418584</c:v>
                </c:pt>
                <c:pt idx="3523">
                  <c:v>0.30176674050052277</c:v>
                </c:pt>
                <c:pt idx="3524">
                  <c:v>0.30177358532988863</c:v>
                </c:pt>
                <c:pt idx="3525">
                  <c:v>0.30177419740016315</c:v>
                </c:pt>
                <c:pt idx="3526">
                  <c:v>0.30177551045577644</c:v>
                </c:pt>
                <c:pt idx="3527">
                  <c:v>0.30177870248302069</c:v>
                </c:pt>
                <c:pt idx="3528">
                  <c:v>0.30177946369727232</c:v>
                </c:pt>
                <c:pt idx="3529">
                  <c:v>0.30179093597523604</c:v>
                </c:pt>
                <c:pt idx="3530">
                  <c:v>0.30179227870171427</c:v>
                </c:pt>
                <c:pt idx="3531">
                  <c:v>0.30180257013938433</c:v>
                </c:pt>
                <c:pt idx="3532">
                  <c:v>0.30180461270869663</c:v>
                </c:pt>
                <c:pt idx="3533">
                  <c:v>0.30181447592012856</c:v>
                </c:pt>
                <c:pt idx="3534">
                  <c:v>0.30182672463916815</c:v>
                </c:pt>
                <c:pt idx="3535">
                  <c:v>0.3018299802301963</c:v>
                </c:pt>
                <c:pt idx="3536">
                  <c:v>0.30183295139901511</c:v>
                </c:pt>
                <c:pt idx="3537">
                  <c:v>0.30183342774516497</c:v>
                </c:pt>
                <c:pt idx="3538">
                  <c:v>0.30184188413235463</c:v>
                </c:pt>
                <c:pt idx="3539">
                  <c:v>0.30185474572873872</c:v>
                </c:pt>
                <c:pt idx="3540">
                  <c:v>0.30185860441804796</c:v>
                </c:pt>
                <c:pt idx="3541">
                  <c:v>0.30187376102198327</c:v>
                </c:pt>
                <c:pt idx="3542">
                  <c:v>0.30188862620018886</c:v>
                </c:pt>
                <c:pt idx="3543">
                  <c:v>0.30190128819042117</c:v>
                </c:pt>
                <c:pt idx="3544">
                  <c:v>0.30190331698819728</c:v>
                </c:pt>
                <c:pt idx="3545">
                  <c:v>0.30190633970329839</c:v>
                </c:pt>
                <c:pt idx="3546">
                  <c:v>0.30191339449703397</c:v>
                </c:pt>
                <c:pt idx="3547">
                  <c:v>0.30191884221110282</c:v>
                </c:pt>
                <c:pt idx="3548">
                  <c:v>0.3019313257659218</c:v>
                </c:pt>
                <c:pt idx="3549">
                  <c:v>0.30193277305971367</c:v>
                </c:pt>
                <c:pt idx="3550">
                  <c:v>0.30194070432961911</c:v>
                </c:pt>
                <c:pt idx="3551">
                  <c:v>0.30194683701578506</c:v>
                </c:pt>
                <c:pt idx="3552">
                  <c:v>0.30194826218873655</c:v>
                </c:pt>
                <c:pt idx="3553">
                  <c:v>0.30198541314102401</c:v>
                </c:pt>
                <c:pt idx="3554">
                  <c:v>0.30198551891824932</c:v>
                </c:pt>
                <c:pt idx="3555">
                  <c:v>0.30199032019696143</c:v>
                </c:pt>
                <c:pt idx="3556">
                  <c:v>0.30199183858786427</c:v>
                </c:pt>
                <c:pt idx="3557">
                  <c:v>0.30199401446275093</c:v>
                </c:pt>
                <c:pt idx="3558">
                  <c:v>0.30200250539740092</c:v>
                </c:pt>
                <c:pt idx="3559">
                  <c:v>0.30200333806971796</c:v>
                </c:pt>
                <c:pt idx="3560">
                  <c:v>0.3020113344376269</c:v>
                </c:pt>
                <c:pt idx="3561">
                  <c:v>0.30201560982018211</c:v>
                </c:pt>
                <c:pt idx="3562">
                  <c:v>0.3020220509468266</c:v>
                </c:pt>
                <c:pt idx="3563">
                  <c:v>0.30203127816782305</c:v>
                </c:pt>
                <c:pt idx="3564">
                  <c:v>0.30205081275740986</c:v>
                </c:pt>
                <c:pt idx="3565">
                  <c:v>0.30205622383117747</c:v>
                </c:pt>
                <c:pt idx="3566">
                  <c:v>0.30206245027376821</c:v>
                </c:pt>
                <c:pt idx="3567">
                  <c:v>0.30206420117411731</c:v>
                </c:pt>
                <c:pt idx="3568">
                  <c:v>0.30208247315570796</c:v>
                </c:pt>
                <c:pt idx="3569">
                  <c:v>0.30208713196845582</c:v>
                </c:pt>
                <c:pt idx="3570">
                  <c:v>0.30208908739927864</c:v>
                </c:pt>
                <c:pt idx="3571">
                  <c:v>0.30209231576586282</c:v>
                </c:pt>
                <c:pt idx="3572">
                  <c:v>0.30210161031125582</c:v>
                </c:pt>
                <c:pt idx="3573">
                  <c:v>0.30210647974484373</c:v>
                </c:pt>
                <c:pt idx="3574">
                  <c:v>0.30211044194359199</c:v>
                </c:pt>
                <c:pt idx="3575">
                  <c:v>0.30211784201018665</c:v>
                </c:pt>
                <c:pt idx="3576">
                  <c:v>0.30212004773195311</c:v>
                </c:pt>
                <c:pt idx="3577">
                  <c:v>0.30212068020949995</c:v>
                </c:pt>
                <c:pt idx="3578">
                  <c:v>0.30212628342984243</c:v>
                </c:pt>
                <c:pt idx="3579">
                  <c:v>0.30213397770083589</c:v>
                </c:pt>
                <c:pt idx="3580">
                  <c:v>0.30214233949115837</c:v>
                </c:pt>
                <c:pt idx="3581">
                  <c:v>0.3021606443390229</c:v>
                </c:pt>
                <c:pt idx="3582">
                  <c:v>0.30216173762802179</c:v>
                </c:pt>
                <c:pt idx="3583">
                  <c:v>0.30216179339870625</c:v>
                </c:pt>
                <c:pt idx="3584">
                  <c:v>0.30217777935514917</c:v>
                </c:pt>
                <c:pt idx="3585">
                  <c:v>0.30219178430793037</c:v>
                </c:pt>
                <c:pt idx="3586">
                  <c:v>0.30219990569790406</c:v>
                </c:pt>
                <c:pt idx="3587">
                  <c:v>0.30220624816905378</c:v>
                </c:pt>
                <c:pt idx="3588">
                  <c:v>0.30220943545723777</c:v>
                </c:pt>
                <c:pt idx="3589">
                  <c:v>0.30224133425832933</c:v>
                </c:pt>
                <c:pt idx="3590">
                  <c:v>0.30224152515974395</c:v>
                </c:pt>
                <c:pt idx="3591">
                  <c:v>0.30224356618843301</c:v>
                </c:pt>
                <c:pt idx="3592">
                  <c:v>0.3022477585103468</c:v>
                </c:pt>
                <c:pt idx="3593">
                  <c:v>0.30225225555842344</c:v>
                </c:pt>
                <c:pt idx="3594">
                  <c:v>0.30226056090897629</c:v>
                </c:pt>
                <c:pt idx="3595">
                  <c:v>0.3022730306971636</c:v>
                </c:pt>
                <c:pt idx="3596">
                  <c:v>0.3022773500281723</c:v>
                </c:pt>
                <c:pt idx="3597">
                  <c:v>0.30227775342614582</c:v>
                </c:pt>
                <c:pt idx="3598">
                  <c:v>0.30228448670356839</c:v>
                </c:pt>
                <c:pt idx="3599">
                  <c:v>0.3022866454514942</c:v>
                </c:pt>
                <c:pt idx="3600">
                  <c:v>0.30229310295968315</c:v>
                </c:pt>
                <c:pt idx="3601">
                  <c:v>0.30229788491455845</c:v>
                </c:pt>
                <c:pt idx="3602">
                  <c:v>0.3022995237573633</c:v>
                </c:pt>
                <c:pt idx="3603">
                  <c:v>0.30231856955448611</c:v>
                </c:pt>
                <c:pt idx="3604">
                  <c:v>0.30232593639875971</c:v>
                </c:pt>
                <c:pt idx="3605">
                  <c:v>0.30234354895715126</c:v>
                </c:pt>
                <c:pt idx="3606">
                  <c:v>0.30234747468816758</c:v>
                </c:pt>
                <c:pt idx="3607">
                  <c:v>0.30234823768093799</c:v>
                </c:pt>
                <c:pt idx="3608">
                  <c:v>0.30235868317264963</c:v>
                </c:pt>
                <c:pt idx="3609">
                  <c:v>0.30236231169208505</c:v>
                </c:pt>
                <c:pt idx="3610">
                  <c:v>0.30236360947449703</c:v>
                </c:pt>
                <c:pt idx="3611">
                  <c:v>0.30236546203209935</c:v>
                </c:pt>
                <c:pt idx="3612">
                  <c:v>0.30237736954572508</c:v>
                </c:pt>
                <c:pt idx="3613">
                  <c:v>0.30237829925959514</c:v>
                </c:pt>
                <c:pt idx="3614">
                  <c:v>0.30238874595196147</c:v>
                </c:pt>
                <c:pt idx="3615">
                  <c:v>0.30239495033272762</c:v>
                </c:pt>
                <c:pt idx="3616">
                  <c:v>0.30239605436153633</c:v>
                </c:pt>
                <c:pt idx="3617">
                  <c:v>0.30240193929266157</c:v>
                </c:pt>
                <c:pt idx="3618">
                  <c:v>0.30240585782853358</c:v>
                </c:pt>
                <c:pt idx="3619">
                  <c:v>0.30241081008673043</c:v>
                </c:pt>
                <c:pt idx="3620">
                  <c:v>0.3024225599158738</c:v>
                </c:pt>
                <c:pt idx="3621">
                  <c:v>0.30242538404502023</c:v>
                </c:pt>
                <c:pt idx="3622">
                  <c:v>0.30242641505474671</c:v>
                </c:pt>
                <c:pt idx="3623">
                  <c:v>0.30243497111214757</c:v>
                </c:pt>
                <c:pt idx="3624">
                  <c:v>0.30243740285378967</c:v>
                </c:pt>
                <c:pt idx="3625">
                  <c:v>0.30244247029986326</c:v>
                </c:pt>
                <c:pt idx="3626">
                  <c:v>0.30246351822675654</c:v>
                </c:pt>
                <c:pt idx="3627">
                  <c:v>0.30246715493984222</c:v>
                </c:pt>
                <c:pt idx="3628">
                  <c:v>0.30246844792572603</c:v>
                </c:pt>
                <c:pt idx="3629">
                  <c:v>0.30247080636112506</c:v>
                </c:pt>
                <c:pt idx="3630">
                  <c:v>0.30247681286367956</c:v>
                </c:pt>
                <c:pt idx="3631">
                  <c:v>0.3024865870672751</c:v>
                </c:pt>
                <c:pt idx="3632">
                  <c:v>0.30248671325084042</c:v>
                </c:pt>
                <c:pt idx="3633">
                  <c:v>0.30248719763612003</c:v>
                </c:pt>
                <c:pt idx="3634">
                  <c:v>0.30249032920149771</c:v>
                </c:pt>
                <c:pt idx="3635">
                  <c:v>0.3024966156318275</c:v>
                </c:pt>
                <c:pt idx="3636">
                  <c:v>0.30249695408366994</c:v>
                </c:pt>
                <c:pt idx="3637">
                  <c:v>0.30249819206563827</c:v>
                </c:pt>
                <c:pt idx="3638">
                  <c:v>0.30249862335280636</c:v>
                </c:pt>
                <c:pt idx="3639">
                  <c:v>0.30250384203173447</c:v>
                </c:pt>
                <c:pt idx="3640">
                  <c:v>0.30250866584370856</c:v>
                </c:pt>
                <c:pt idx="3641">
                  <c:v>0.302515529525897</c:v>
                </c:pt>
                <c:pt idx="3642">
                  <c:v>0.30252600397432966</c:v>
                </c:pt>
                <c:pt idx="3643">
                  <c:v>0.30253266280565916</c:v>
                </c:pt>
                <c:pt idx="3644">
                  <c:v>0.30253385454423476</c:v>
                </c:pt>
                <c:pt idx="3645">
                  <c:v>0.30255460396653056</c:v>
                </c:pt>
                <c:pt idx="3646">
                  <c:v>0.30255469298655263</c:v>
                </c:pt>
                <c:pt idx="3647">
                  <c:v>0.30255634334682274</c:v>
                </c:pt>
                <c:pt idx="3648">
                  <c:v>0.30255770839450419</c:v>
                </c:pt>
                <c:pt idx="3649">
                  <c:v>0.30255840361936975</c:v>
                </c:pt>
                <c:pt idx="3650">
                  <c:v>0.30256986313306927</c:v>
                </c:pt>
                <c:pt idx="3651">
                  <c:v>0.30256991606500472</c:v>
                </c:pt>
                <c:pt idx="3652">
                  <c:v>0.30257210102452109</c:v>
                </c:pt>
                <c:pt idx="3653">
                  <c:v>0.30257291989730134</c:v>
                </c:pt>
                <c:pt idx="3654">
                  <c:v>0.30257389362095377</c:v>
                </c:pt>
                <c:pt idx="3655">
                  <c:v>0.30257651825071746</c:v>
                </c:pt>
                <c:pt idx="3656">
                  <c:v>0.30257810902335569</c:v>
                </c:pt>
                <c:pt idx="3657">
                  <c:v>0.30257931332400678</c:v>
                </c:pt>
                <c:pt idx="3658">
                  <c:v>0.30259437770466213</c:v>
                </c:pt>
                <c:pt idx="3659">
                  <c:v>0.30259797803214905</c:v>
                </c:pt>
                <c:pt idx="3660">
                  <c:v>0.30260393823083015</c:v>
                </c:pt>
                <c:pt idx="3661">
                  <c:v>0.3026068640487084</c:v>
                </c:pt>
                <c:pt idx="3662">
                  <c:v>0.30260830829692364</c:v>
                </c:pt>
                <c:pt idx="3663">
                  <c:v>0.30261338284367101</c:v>
                </c:pt>
                <c:pt idx="3664">
                  <c:v>0.30263394459956466</c:v>
                </c:pt>
                <c:pt idx="3665">
                  <c:v>0.30264021310140526</c:v>
                </c:pt>
                <c:pt idx="3666">
                  <c:v>0.30264610990019958</c:v>
                </c:pt>
                <c:pt idx="3667">
                  <c:v>0.30265436565464948</c:v>
                </c:pt>
                <c:pt idx="3668">
                  <c:v>0.30266007819844903</c:v>
                </c:pt>
                <c:pt idx="3669">
                  <c:v>0.30266420755381174</c:v>
                </c:pt>
                <c:pt idx="3670">
                  <c:v>0.30266717761891454</c:v>
                </c:pt>
                <c:pt idx="3671">
                  <c:v>0.30267118012228161</c:v>
                </c:pt>
                <c:pt idx="3672">
                  <c:v>0.30267580388944876</c:v>
                </c:pt>
                <c:pt idx="3673">
                  <c:v>0.30267680088373228</c:v>
                </c:pt>
                <c:pt idx="3674">
                  <c:v>0.30269078164577318</c:v>
                </c:pt>
                <c:pt idx="3675">
                  <c:v>0.30269097625266778</c:v>
                </c:pt>
                <c:pt idx="3676">
                  <c:v>0.30269159962821474</c:v>
                </c:pt>
                <c:pt idx="3677">
                  <c:v>0.30269668666857569</c:v>
                </c:pt>
                <c:pt idx="3678">
                  <c:v>0.30270242458264313</c:v>
                </c:pt>
                <c:pt idx="3679">
                  <c:v>0.30270863135173998</c:v>
                </c:pt>
                <c:pt idx="3680">
                  <c:v>0.30271162372619281</c:v>
                </c:pt>
                <c:pt idx="3681">
                  <c:v>0.30271529553669557</c:v>
                </c:pt>
                <c:pt idx="3682">
                  <c:v>0.30272517172587721</c:v>
                </c:pt>
                <c:pt idx="3683">
                  <c:v>0.30272827383951972</c:v>
                </c:pt>
                <c:pt idx="3684">
                  <c:v>0.30272869954144066</c:v>
                </c:pt>
                <c:pt idx="3685">
                  <c:v>0.30272925205239637</c:v>
                </c:pt>
                <c:pt idx="3686">
                  <c:v>0.30273128124700588</c:v>
                </c:pt>
                <c:pt idx="3687">
                  <c:v>0.30273540916993302</c:v>
                </c:pt>
                <c:pt idx="3688">
                  <c:v>0.30273601189177346</c:v>
                </c:pt>
                <c:pt idx="3689">
                  <c:v>0.30273890711214341</c:v>
                </c:pt>
                <c:pt idx="3690">
                  <c:v>0.30274067840213281</c:v>
                </c:pt>
                <c:pt idx="3691">
                  <c:v>0.30274378784316563</c:v>
                </c:pt>
                <c:pt idx="3692">
                  <c:v>0.30274547670663987</c:v>
                </c:pt>
                <c:pt idx="3693">
                  <c:v>0.30275078202472361</c:v>
                </c:pt>
                <c:pt idx="3694">
                  <c:v>0.30275695447689693</c:v>
                </c:pt>
                <c:pt idx="3695">
                  <c:v>0.30276479866764849</c:v>
                </c:pt>
                <c:pt idx="3696">
                  <c:v>0.30276642326762204</c:v>
                </c:pt>
                <c:pt idx="3697">
                  <c:v>0.3027706100130092</c:v>
                </c:pt>
                <c:pt idx="3698">
                  <c:v>0.30277442529853676</c:v>
                </c:pt>
                <c:pt idx="3699">
                  <c:v>0.30277767415787921</c:v>
                </c:pt>
                <c:pt idx="3700">
                  <c:v>0.30278374601313235</c:v>
                </c:pt>
                <c:pt idx="3701">
                  <c:v>0.30278394290951055</c:v>
                </c:pt>
                <c:pt idx="3702">
                  <c:v>0.30279016010889426</c:v>
                </c:pt>
                <c:pt idx="3703">
                  <c:v>0.30279068099389461</c:v>
                </c:pt>
                <c:pt idx="3704">
                  <c:v>0.30279089828124328</c:v>
                </c:pt>
                <c:pt idx="3705">
                  <c:v>0.30279427888914273</c:v>
                </c:pt>
                <c:pt idx="3706">
                  <c:v>0.30280085996313361</c:v>
                </c:pt>
                <c:pt idx="3707">
                  <c:v>0.30280311832449758</c:v>
                </c:pt>
                <c:pt idx="3708">
                  <c:v>0.30280412075709545</c:v>
                </c:pt>
                <c:pt idx="3709">
                  <c:v>0.30280430051489521</c:v>
                </c:pt>
                <c:pt idx="3710">
                  <c:v>0.30280568155042636</c:v>
                </c:pt>
                <c:pt idx="3711">
                  <c:v>0.3028075501620841</c:v>
                </c:pt>
                <c:pt idx="3712">
                  <c:v>0.30281200705477213</c:v>
                </c:pt>
                <c:pt idx="3713">
                  <c:v>0.30281650164195928</c:v>
                </c:pt>
                <c:pt idx="3714">
                  <c:v>0.30282068516307553</c:v>
                </c:pt>
                <c:pt idx="3715">
                  <c:v>0.3028209574172378</c:v>
                </c:pt>
                <c:pt idx="3716">
                  <c:v>0.30282105300214107</c:v>
                </c:pt>
                <c:pt idx="3717">
                  <c:v>0.30282319081061648</c:v>
                </c:pt>
                <c:pt idx="3718">
                  <c:v>0.3028285657030983</c:v>
                </c:pt>
                <c:pt idx="3719">
                  <c:v>0.30283367113764043</c:v>
                </c:pt>
                <c:pt idx="3720">
                  <c:v>0.3028339642721114</c:v>
                </c:pt>
                <c:pt idx="3721">
                  <c:v>0.30283515324617322</c:v>
                </c:pt>
                <c:pt idx="3722">
                  <c:v>0.30283596495882792</c:v>
                </c:pt>
                <c:pt idx="3723">
                  <c:v>0.30283724554974767</c:v>
                </c:pt>
                <c:pt idx="3724">
                  <c:v>0.3028372987066329</c:v>
                </c:pt>
                <c:pt idx="3725">
                  <c:v>0.3028375538851597</c:v>
                </c:pt>
                <c:pt idx="3726">
                  <c:v>0.30283775290443438</c:v>
                </c:pt>
                <c:pt idx="3727">
                  <c:v>0.30283796819685643</c:v>
                </c:pt>
                <c:pt idx="3728">
                  <c:v>0.30283933705159216</c:v>
                </c:pt>
                <c:pt idx="3729">
                  <c:v>0.30285315262573692</c:v>
                </c:pt>
                <c:pt idx="3730">
                  <c:v>0.30285501373755269</c:v>
                </c:pt>
                <c:pt idx="3731">
                  <c:v>0.30285691172346674</c:v>
                </c:pt>
                <c:pt idx="3732">
                  <c:v>0.30286622851982681</c:v>
                </c:pt>
                <c:pt idx="3733">
                  <c:v>0.30286632942629033</c:v>
                </c:pt>
                <c:pt idx="3734">
                  <c:v>0.30286955015126604</c:v>
                </c:pt>
                <c:pt idx="3735">
                  <c:v>0.30287159862079721</c:v>
                </c:pt>
                <c:pt idx="3736">
                  <c:v>0.30287320408468277</c:v>
                </c:pt>
                <c:pt idx="3737">
                  <c:v>0.30287733071890954</c:v>
                </c:pt>
                <c:pt idx="3738">
                  <c:v>0.30287852087452871</c:v>
                </c:pt>
                <c:pt idx="3739">
                  <c:v>0.30288267905985439</c:v>
                </c:pt>
                <c:pt idx="3740">
                  <c:v>0.30288663126657628</c:v>
                </c:pt>
                <c:pt idx="3741">
                  <c:v>0.30288998664214006</c:v>
                </c:pt>
                <c:pt idx="3742">
                  <c:v>0.3029026210008921</c:v>
                </c:pt>
                <c:pt idx="3743">
                  <c:v>0.30290753808310716</c:v>
                </c:pt>
                <c:pt idx="3744">
                  <c:v>0.3029114579878901</c:v>
                </c:pt>
                <c:pt idx="3745">
                  <c:v>0.30292352051256477</c:v>
                </c:pt>
                <c:pt idx="3746">
                  <c:v>0.30292721331479705</c:v>
                </c:pt>
                <c:pt idx="3747">
                  <c:v>0.30292816227459535</c:v>
                </c:pt>
                <c:pt idx="3748">
                  <c:v>0.30293080459374078</c:v>
                </c:pt>
                <c:pt idx="3749">
                  <c:v>0.30293142196646056</c:v>
                </c:pt>
                <c:pt idx="3750">
                  <c:v>0.30293320912142757</c:v>
                </c:pt>
                <c:pt idx="3751">
                  <c:v>0.30293371731139862</c:v>
                </c:pt>
                <c:pt idx="3752">
                  <c:v>0.30294957132307321</c:v>
                </c:pt>
                <c:pt idx="3753">
                  <c:v>0.30295197517328532</c:v>
                </c:pt>
                <c:pt idx="3754">
                  <c:v>0.30295413718471309</c:v>
                </c:pt>
                <c:pt idx="3755">
                  <c:v>0.302954859220745</c:v>
                </c:pt>
                <c:pt idx="3756">
                  <c:v>0.30295663110432541</c:v>
                </c:pt>
                <c:pt idx="3757">
                  <c:v>0.30295688000709425</c:v>
                </c:pt>
                <c:pt idx="3758">
                  <c:v>0.30295720818623156</c:v>
                </c:pt>
                <c:pt idx="3759">
                  <c:v>0.3029688971473774</c:v>
                </c:pt>
                <c:pt idx="3760">
                  <c:v>0.30296988667723435</c:v>
                </c:pt>
                <c:pt idx="3761">
                  <c:v>0.30296991005570595</c:v>
                </c:pt>
                <c:pt idx="3762">
                  <c:v>0.30298484333678377</c:v>
                </c:pt>
                <c:pt idx="3763">
                  <c:v>0.30298677961162379</c:v>
                </c:pt>
                <c:pt idx="3764">
                  <c:v>0.3029901962895673</c:v>
                </c:pt>
                <c:pt idx="3765">
                  <c:v>0.30299144178460691</c:v>
                </c:pt>
                <c:pt idx="3766">
                  <c:v>0.30299806132144713</c:v>
                </c:pt>
                <c:pt idx="3767">
                  <c:v>0.30299895809414235</c:v>
                </c:pt>
                <c:pt idx="3768">
                  <c:v>0.30300010546934686</c:v>
                </c:pt>
                <c:pt idx="3769">
                  <c:v>0.30300324017759461</c:v>
                </c:pt>
                <c:pt idx="3770">
                  <c:v>0.30300604270476361</c:v>
                </c:pt>
                <c:pt idx="3771">
                  <c:v>0.30300772551503585</c:v>
                </c:pt>
                <c:pt idx="3772">
                  <c:v>0.30301555581059941</c:v>
                </c:pt>
                <c:pt idx="3773">
                  <c:v>0.3030166638241158</c:v>
                </c:pt>
                <c:pt idx="3774">
                  <c:v>0.30302479120165665</c:v>
                </c:pt>
                <c:pt idx="3775">
                  <c:v>0.30302610427999987</c:v>
                </c:pt>
                <c:pt idx="3776">
                  <c:v>0.30302953932025373</c:v>
                </c:pt>
                <c:pt idx="3777">
                  <c:v>0.30303483742897419</c:v>
                </c:pt>
                <c:pt idx="3778">
                  <c:v>0.30303664514797263</c:v>
                </c:pt>
                <c:pt idx="3779">
                  <c:v>0.30303978346754823</c:v>
                </c:pt>
                <c:pt idx="3780">
                  <c:v>0.30304587871381039</c:v>
                </c:pt>
                <c:pt idx="3781">
                  <c:v>0.3030497102134907</c:v>
                </c:pt>
                <c:pt idx="3782">
                  <c:v>0.30305780012797273</c:v>
                </c:pt>
                <c:pt idx="3783">
                  <c:v>0.30305851383595983</c:v>
                </c:pt>
                <c:pt idx="3784">
                  <c:v>0.30305968629780006</c:v>
                </c:pt>
                <c:pt idx="3785">
                  <c:v>0.303064349935942</c:v>
                </c:pt>
                <c:pt idx="3786">
                  <c:v>0.30306451821107872</c:v>
                </c:pt>
                <c:pt idx="3787">
                  <c:v>0.30306689325790082</c:v>
                </c:pt>
                <c:pt idx="3788">
                  <c:v>0.30306964642331746</c:v>
                </c:pt>
                <c:pt idx="3789">
                  <c:v>0.30307738760701747</c:v>
                </c:pt>
                <c:pt idx="3790">
                  <c:v>0.30308528812447461</c:v>
                </c:pt>
                <c:pt idx="3791">
                  <c:v>0.30309132061317962</c:v>
                </c:pt>
                <c:pt idx="3792">
                  <c:v>0.30309574313134546</c:v>
                </c:pt>
                <c:pt idx="3793">
                  <c:v>0.30309972228835458</c:v>
                </c:pt>
                <c:pt idx="3794">
                  <c:v>0.30310338906046641</c:v>
                </c:pt>
                <c:pt idx="3795">
                  <c:v>0.30310880937851442</c:v>
                </c:pt>
                <c:pt idx="3796">
                  <c:v>0.30311200082742357</c:v>
                </c:pt>
                <c:pt idx="3797">
                  <c:v>0.30311317618779904</c:v>
                </c:pt>
                <c:pt idx="3798">
                  <c:v>0.30311467986581753</c:v>
                </c:pt>
                <c:pt idx="3799">
                  <c:v>0.3031164784750115</c:v>
                </c:pt>
                <c:pt idx="3800">
                  <c:v>0.30312222133263728</c:v>
                </c:pt>
                <c:pt idx="3801">
                  <c:v>0.30312474402091316</c:v>
                </c:pt>
                <c:pt idx="3802">
                  <c:v>0.30312675892791946</c:v>
                </c:pt>
                <c:pt idx="3803">
                  <c:v>0.30312825525147202</c:v>
                </c:pt>
                <c:pt idx="3804">
                  <c:v>0.30312951521603071</c:v>
                </c:pt>
                <c:pt idx="3805">
                  <c:v>0.30312976796567148</c:v>
                </c:pt>
                <c:pt idx="3806">
                  <c:v>0.30313001049591887</c:v>
                </c:pt>
                <c:pt idx="3807">
                  <c:v>0.30313155885138898</c:v>
                </c:pt>
                <c:pt idx="3808">
                  <c:v>0.3031351157032291</c:v>
                </c:pt>
                <c:pt idx="3809">
                  <c:v>0.30313632469222518</c:v>
                </c:pt>
                <c:pt idx="3810">
                  <c:v>0.30313924329946523</c:v>
                </c:pt>
                <c:pt idx="3811">
                  <c:v>0.30314067703641356</c:v>
                </c:pt>
                <c:pt idx="3812">
                  <c:v>0.30314551474821905</c:v>
                </c:pt>
                <c:pt idx="3813">
                  <c:v>0.3031485974770266</c:v>
                </c:pt>
                <c:pt idx="3814">
                  <c:v>0.30315454435760442</c:v>
                </c:pt>
                <c:pt idx="3815">
                  <c:v>0.30315635840458294</c:v>
                </c:pt>
                <c:pt idx="3816">
                  <c:v>0.3031575710601887</c:v>
                </c:pt>
                <c:pt idx="3817">
                  <c:v>0.30315758305024848</c:v>
                </c:pt>
                <c:pt idx="3818">
                  <c:v>0.30315898080151515</c:v>
                </c:pt>
                <c:pt idx="3819">
                  <c:v>0.30316236042242783</c:v>
                </c:pt>
                <c:pt idx="3820">
                  <c:v>0.30316390326552217</c:v>
                </c:pt>
                <c:pt idx="3821">
                  <c:v>0.30316759827344331</c:v>
                </c:pt>
                <c:pt idx="3822">
                  <c:v>0.30316909339951337</c:v>
                </c:pt>
                <c:pt idx="3823">
                  <c:v>0.30316945267670703</c:v>
                </c:pt>
                <c:pt idx="3824">
                  <c:v>0.30317086684793776</c:v>
                </c:pt>
                <c:pt idx="3825">
                  <c:v>0.30317417138345765</c:v>
                </c:pt>
                <c:pt idx="3826">
                  <c:v>0.30317499722335867</c:v>
                </c:pt>
                <c:pt idx="3827">
                  <c:v>0.30317813910335245</c:v>
                </c:pt>
                <c:pt idx="3828">
                  <c:v>0.30317826199674314</c:v>
                </c:pt>
                <c:pt idx="3829">
                  <c:v>0.30318277487299583</c:v>
                </c:pt>
                <c:pt idx="3830">
                  <c:v>0.30318761098346431</c:v>
                </c:pt>
                <c:pt idx="3831">
                  <c:v>0.30318823805409767</c:v>
                </c:pt>
                <c:pt idx="3832">
                  <c:v>0.30319019257346247</c:v>
                </c:pt>
                <c:pt idx="3833">
                  <c:v>0.30319144054919861</c:v>
                </c:pt>
                <c:pt idx="3834">
                  <c:v>0.30319215345931971</c:v>
                </c:pt>
                <c:pt idx="3835">
                  <c:v>0.30319404733769961</c:v>
                </c:pt>
                <c:pt idx="3836">
                  <c:v>0.30319543872530819</c:v>
                </c:pt>
                <c:pt idx="3837">
                  <c:v>0.30319636588174759</c:v>
                </c:pt>
                <c:pt idx="3838">
                  <c:v>0.30319791335938312</c:v>
                </c:pt>
                <c:pt idx="3839">
                  <c:v>0.30319865570453419</c:v>
                </c:pt>
                <c:pt idx="3840">
                  <c:v>0.30319932726346999</c:v>
                </c:pt>
                <c:pt idx="3841">
                  <c:v>0.30319986910885183</c:v>
                </c:pt>
                <c:pt idx="3842">
                  <c:v>0.30320004753196178</c:v>
                </c:pt>
                <c:pt idx="3843">
                  <c:v>0.3032006601417217</c:v>
                </c:pt>
                <c:pt idx="3844">
                  <c:v>0.30320138093808352</c:v>
                </c:pt>
                <c:pt idx="3845">
                  <c:v>0.30320275723895196</c:v>
                </c:pt>
                <c:pt idx="3846">
                  <c:v>0.30320275983656619</c:v>
                </c:pt>
                <c:pt idx="3847">
                  <c:v>0.30320409155872191</c:v>
                </c:pt>
                <c:pt idx="3848">
                  <c:v>0.30320480076161288</c:v>
                </c:pt>
                <c:pt idx="3849">
                  <c:v>0.30320494487468547</c:v>
                </c:pt>
                <c:pt idx="3850">
                  <c:v>0.30320911628435021</c:v>
                </c:pt>
                <c:pt idx="3851">
                  <c:v>0.30320962419237407</c:v>
                </c:pt>
                <c:pt idx="3852">
                  <c:v>0.30321012207078596</c:v>
                </c:pt>
                <c:pt idx="3853">
                  <c:v>0.30321347013349859</c:v>
                </c:pt>
                <c:pt idx="3854">
                  <c:v>0.30321349783152834</c:v>
                </c:pt>
                <c:pt idx="3855">
                  <c:v>0.30321594694688542</c:v>
                </c:pt>
                <c:pt idx="3856">
                  <c:v>0.30321666890996463</c:v>
                </c:pt>
                <c:pt idx="3857">
                  <c:v>0.30321732565109183</c:v>
                </c:pt>
                <c:pt idx="3858">
                  <c:v>0.30321802761252004</c:v>
                </c:pt>
                <c:pt idx="3859">
                  <c:v>0.30322439758558944</c:v>
                </c:pt>
                <c:pt idx="3860">
                  <c:v>0.30322506474225325</c:v>
                </c:pt>
                <c:pt idx="3861">
                  <c:v>0.30322539135835797</c:v>
                </c:pt>
                <c:pt idx="3862">
                  <c:v>0.30322549282282452</c:v>
                </c:pt>
                <c:pt idx="3863">
                  <c:v>0.30322760389965991</c:v>
                </c:pt>
                <c:pt idx="3864">
                  <c:v>0.30322763092673749</c:v>
                </c:pt>
                <c:pt idx="3865">
                  <c:v>0.30323027696442278</c:v>
                </c:pt>
                <c:pt idx="3866">
                  <c:v>0.30323044589014475</c:v>
                </c:pt>
                <c:pt idx="3867">
                  <c:v>0.30323096224230256</c:v>
                </c:pt>
                <c:pt idx="3868">
                  <c:v>0.30323111561329025</c:v>
                </c:pt>
                <c:pt idx="3869">
                  <c:v>0.30323275180402842</c:v>
                </c:pt>
                <c:pt idx="3870">
                  <c:v>0.30323327091525598</c:v>
                </c:pt>
                <c:pt idx="3871">
                  <c:v>0.30323342653746949</c:v>
                </c:pt>
                <c:pt idx="3872">
                  <c:v>0.30323518074715045</c:v>
                </c:pt>
                <c:pt idx="3873">
                  <c:v>0.30323770959117841</c:v>
                </c:pt>
                <c:pt idx="3874">
                  <c:v>0.30323777081919367</c:v>
                </c:pt>
                <c:pt idx="3875">
                  <c:v>0.303238589297678</c:v>
                </c:pt>
                <c:pt idx="3876">
                  <c:v>0.30323869026230976</c:v>
                </c:pt>
                <c:pt idx="3877">
                  <c:v>0.30323881110063877</c:v>
                </c:pt>
                <c:pt idx="3878">
                  <c:v>0.30323981460619021</c:v>
                </c:pt>
                <c:pt idx="3879">
                  <c:v>0.30324028279353077</c:v>
                </c:pt>
                <c:pt idx="3880">
                  <c:v>0.30324038367746209</c:v>
                </c:pt>
                <c:pt idx="3881">
                  <c:v>0.3032409490288609</c:v>
                </c:pt>
                <c:pt idx="3882">
                  <c:v>0.30324139762768115</c:v>
                </c:pt>
                <c:pt idx="3883">
                  <c:v>0.30324213324988797</c:v>
                </c:pt>
                <c:pt idx="3884">
                  <c:v>0.30324247642683333</c:v>
                </c:pt>
                <c:pt idx="3885">
                  <c:v>0.3032455026620659</c:v>
                </c:pt>
                <c:pt idx="3886">
                  <c:v>0.30324553400261445</c:v>
                </c:pt>
                <c:pt idx="3887">
                  <c:v>0.30324936251049645</c:v>
                </c:pt>
                <c:pt idx="3888">
                  <c:v>0.30325021257749951</c:v>
                </c:pt>
                <c:pt idx="3889">
                  <c:v>0.30325131863127003</c:v>
                </c:pt>
                <c:pt idx="3890">
                  <c:v>0.30325217247642661</c:v>
                </c:pt>
                <c:pt idx="3891">
                  <c:v>0.30325229867530451</c:v>
                </c:pt>
                <c:pt idx="3892">
                  <c:v>0.30325231521470969</c:v>
                </c:pt>
                <c:pt idx="3893">
                  <c:v>0.30325274056094215</c:v>
                </c:pt>
                <c:pt idx="3894">
                  <c:v>0.30325324445820195</c:v>
                </c:pt>
                <c:pt idx="3895">
                  <c:v>0.30325389628640509</c:v>
                </c:pt>
                <c:pt idx="3896">
                  <c:v>0.30325548119354756</c:v>
                </c:pt>
                <c:pt idx="3897">
                  <c:v>0.30325635028084658</c:v>
                </c:pt>
                <c:pt idx="3898">
                  <c:v>0.30325682100835594</c:v>
                </c:pt>
                <c:pt idx="3899">
                  <c:v>0.30325701594471177</c:v>
                </c:pt>
                <c:pt idx="3900">
                  <c:v>0.30325735046640839</c:v>
                </c:pt>
                <c:pt idx="3901">
                  <c:v>0.3032583360724736</c:v>
                </c:pt>
                <c:pt idx="3902">
                  <c:v>0.30325891700561963</c:v>
                </c:pt>
                <c:pt idx="3903">
                  <c:v>0.30325918804749186</c:v>
                </c:pt>
                <c:pt idx="3904">
                  <c:v>0.30325968210348403</c:v>
                </c:pt>
                <c:pt idx="3905">
                  <c:v>0.30326012942375641</c:v>
                </c:pt>
                <c:pt idx="3906">
                  <c:v>0.30326039526939891</c:v>
                </c:pt>
                <c:pt idx="3907">
                  <c:v>0.30326080716788667</c:v>
                </c:pt>
                <c:pt idx="3908">
                  <c:v>0.30326106949531451</c:v>
                </c:pt>
                <c:pt idx="3909">
                  <c:v>0.30326191821748905</c:v>
                </c:pt>
                <c:pt idx="3910">
                  <c:v>0.30326217544591694</c:v>
                </c:pt>
                <c:pt idx="3911">
                  <c:v>0.30326221616545834</c:v>
                </c:pt>
                <c:pt idx="3912">
                  <c:v>0.30326278445341337</c:v>
                </c:pt>
                <c:pt idx="3913">
                  <c:v>0.30326299824182756</c:v>
                </c:pt>
                <c:pt idx="3914">
                  <c:v>0.30326355888004919</c:v>
                </c:pt>
                <c:pt idx="3915">
                  <c:v>0.30326437767924358</c:v>
                </c:pt>
                <c:pt idx="3916">
                  <c:v>0.30326459257266519</c:v>
                </c:pt>
                <c:pt idx="3917">
                  <c:v>0.30326463909957058</c:v>
                </c:pt>
                <c:pt idx="3918">
                  <c:v>0.30326470556885249</c:v>
                </c:pt>
                <c:pt idx="3919">
                  <c:v>0.30326475442745443</c:v>
                </c:pt>
                <c:pt idx="3920">
                  <c:v>0.30326489374981741</c:v>
                </c:pt>
                <c:pt idx="3921">
                  <c:v>0.30326494929696063</c:v>
                </c:pt>
                <c:pt idx="3922">
                  <c:v>0.30326498049107536</c:v>
                </c:pt>
                <c:pt idx="3923">
                  <c:v>0.30326498864184653</c:v>
                </c:pt>
                <c:pt idx="3924">
                  <c:v>0.30326507063093688</c:v>
                </c:pt>
                <c:pt idx="3925">
                  <c:v>0.30326509992520179</c:v>
                </c:pt>
                <c:pt idx="3926">
                  <c:v>0.30326510933699141</c:v>
                </c:pt>
                <c:pt idx="3927">
                  <c:v>0.30326513488705448</c:v>
                </c:pt>
                <c:pt idx="3928">
                  <c:v>0.30326518673187669</c:v>
                </c:pt>
                <c:pt idx="3929">
                  <c:v>0.30326519378752725</c:v>
                </c:pt>
                <c:pt idx="3930">
                  <c:v>0.30326527821819665</c:v>
                </c:pt>
                <c:pt idx="3931">
                  <c:v>0.30326528525058694</c:v>
                </c:pt>
                <c:pt idx="3932">
                  <c:v>0.30326529583577527</c:v>
                </c:pt>
                <c:pt idx="3933">
                  <c:v>0.30326529790977808</c:v>
                </c:pt>
                <c:pt idx="3934">
                  <c:v>0.30326529986819689</c:v>
                </c:pt>
                <c:pt idx="3935">
                  <c:v>0.30326532747045598</c:v>
                </c:pt>
                <c:pt idx="3936">
                  <c:v>0.30326532557832264</c:v>
                </c:pt>
                <c:pt idx="3937">
                  <c:v>0.30326532027744113</c:v>
                </c:pt>
                <c:pt idx="3938">
                  <c:v>0.30326530861117568</c:v>
                </c:pt>
                <c:pt idx="3939">
                  <c:v>0.30326526784306385</c:v>
                </c:pt>
                <c:pt idx="3940">
                  <c:v>0.30326526204477572</c:v>
                </c:pt>
                <c:pt idx="3941">
                  <c:v>0.30326522375048282</c:v>
                </c:pt>
                <c:pt idx="3942">
                  <c:v>0.3032652170978179</c:v>
                </c:pt>
                <c:pt idx="3943">
                  <c:v>0.30326521512828208</c:v>
                </c:pt>
                <c:pt idx="3944">
                  <c:v>0.30326515230477369</c:v>
                </c:pt>
                <c:pt idx="3945">
                  <c:v>0.30326507802499431</c:v>
                </c:pt>
                <c:pt idx="3946">
                  <c:v>0.30326484763880829</c:v>
                </c:pt>
                <c:pt idx="3947">
                  <c:v>0.30326465485404719</c:v>
                </c:pt>
                <c:pt idx="3948">
                  <c:v>0.30326442517274149</c:v>
                </c:pt>
                <c:pt idx="3949">
                  <c:v>0.30326441105829</c:v>
                </c:pt>
                <c:pt idx="3950">
                  <c:v>0.30326439570831321</c:v>
                </c:pt>
                <c:pt idx="3951">
                  <c:v>0.3032643612037495</c:v>
                </c:pt>
                <c:pt idx="3952">
                  <c:v>0.30326424989699752</c:v>
                </c:pt>
                <c:pt idx="3953">
                  <c:v>0.30326413601915175</c:v>
                </c:pt>
                <c:pt idx="3954">
                  <c:v>0.30326389728835895</c:v>
                </c:pt>
                <c:pt idx="3955">
                  <c:v>0.30326373564188036</c:v>
                </c:pt>
                <c:pt idx="3956">
                  <c:v>0.30326367698600748</c:v>
                </c:pt>
                <c:pt idx="3957">
                  <c:v>0.30326363942939633</c:v>
                </c:pt>
                <c:pt idx="3958">
                  <c:v>0.30326353157842695</c:v>
                </c:pt>
                <c:pt idx="3959">
                  <c:v>0.30326334996998744</c:v>
                </c:pt>
                <c:pt idx="3960">
                  <c:v>0.30326334514061681</c:v>
                </c:pt>
                <c:pt idx="3961">
                  <c:v>0.30326305504836459</c:v>
                </c:pt>
                <c:pt idx="3962">
                  <c:v>0.30326255948257003</c:v>
                </c:pt>
                <c:pt idx="3963">
                  <c:v>0.30326155592934451</c:v>
                </c:pt>
                <c:pt idx="3964">
                  <c:v>0.30326083913184354</c:v>
                </c:pt>
                <c:pt idx="3965">
                  <c:v>0.30326080608737577</c:v>
                </c:pt>
                <c:pt idx="3966">
                  <c:v>0.30326055697001075</c:v>
                </c:pt>
                <c:pt idx="3967">
                  <c:v>0.30326037915622378</c:v>
                </c:pt>
                <c:pt idx="3968">
                  <c:v>0.30326034243563693</c:v>
                </c:pt>
                <c:pt idx="3969">
                  <c:v>0.30325917401760927</c:v>
                </c:pt>
                <c:pt idx="3970">
                  <c:v>0.30325896073433939</c:v>
                </c:pt>
                <c:pt idx="3971">
                  <c:v>0.30325785301066716</c:v>
                </c:pt>
                <c:pt idx="3972">
                  <c:v>0.30325748677543252</c:v>
                </c:pt>
                <c:pt idx="3973">
                  <c:v>0.30325691972798308</c:v>
                </c:pt>
                <c:pt idx="3974">
                  <c:v>0.30325666113278865</c:v>
                </c:pt>
                <c:pt idx="3975">
                  <c:v>0.30325647586759286</c:v>
                </c:pt>
                <c:pt idx="3976">
                  <c:v>0.30325627938478761</c:v>
                </c:pt>
                <c:pt idx="3977">
                  <c:v>0.30325517399915647</c:v>
                </c:pt>
                <c:pt idx="3978">
                  <c:v>0.30325429223076744</c:v>
                </c:pt>
                <c:pt idx="3979">
                  <c:v>0.30325389990515883</c:v>
                </c:pt>
                <c:pt idx="3980">
                  <c:v>0.30325205222499974</c:v>
                </c:pt>
                <c:pt idx="3981">
                  <c:v>0.30325204356400354</c:v>
                </c:pt>
                <c:pt idx="3982">
                  <c:v>0.30325159702662735</c:v>
                </c:pt>
                <c:pt idx="3983">
                  <c:v>0.30325089045869352</c:v>
                </c:pt>
                <c:pt idx="3984">
                  <c:v>0.30325073648476941</c:v>
                </c:pt>
                <c:pt idx="3985">
                  <c:v>0.30325047828955698</c:v>
                </c:pt>
                <c:pt idx="3986">
                  <c:v>0.30324797358233746</c:v>
                </c:pt>
                <c:pt idx="3987">
                  <c:v>0.30324788628302995</c:v>
                </c:pt>
                <c:pt idx="3988">
                  <c:v>0.303246286445225</c:v>
                </c:pt>
                <c:pt idx="3989">
                  <c:v>0.30324621649143435</c:v>
                </c:pt>
                <c:pt idx="3990">
                  <c:v>0.30324611172512705</c:v>
                </c:pt>
                <c:pt idx="3991">
                  <c:v>0.30324593743264899</c:v>
                </c:pt>
                <c:pt idx="3992">
                  <c:v>0.30324383913275588</c:v>
                </c:pt>
                <c:pt idx="3993">
                  <c:v>0.30324330518537274</c:v>
                </c:pt>
                <c:pt idx="3994">
                  <c:v>0.30324315773295357</c:v>
                </c:pt>
                <c:pt idx="3995">
                  <c:v>0.30324185210617999</c:v>
                </c:pt>
                <c:pt idx="3996">
                  <c:v>0.30324112482254328</c:v>
                </c:pt>
                <c:pt idx="3997">
                  <c:v>0.30323992992603399</c:v>
                </c:pt>
                <c:pt idx="3998">
                  <c:v>0.30323814557332546</c:v>
                </c:pt>
                <c:pt idx="3999">
                  <c:v>0.30323777182040595</c:v>
                </c:pt>
                <c:pt idx="4000">
                  <c:v>0.30323767591240608</c:v>
                </c:pt>
                <c:pt idx="4001">
                  <c:v>0.30323591107660769</c:v>
                </c:pt>
                <c:pt idx="4002">
                  <c:v>0.30323478513515034</c:v>
                </c:pt>
                <c:pt idx="4003">
                  <c:v>0.30323465764109009</c:v>
                </c:pt>
                <c:pt idx="4004">
                  <c:v>0.30323421565379372</c:v>
                </c:pt>
                <c:pt idx="4005">
                  <c:v>0.3032307784426711</c:v>
                </c:pt>
                <c:pt idx="4006">
                  <c:v>0.30323026053257651</c:v>
                </c:pt>
                <c:pt idx="4007">
                  <c:v>0.30322954619540687</c:v>
                </c:pt>
                <c:pt idx="4008">
                  <c:v>0.30322638852803158</c:v>
                </c:pt>
                <c:pt idx="4009">
                  <c:v>0.3032251737931006</c:v>
                </c:pt>
                <c:pt idx="4010">
                  <c:v>0.30322281608260682</c:v>
                </c:pt>
                <c:pt idx="4011">
                  <c:v>0.30322263583808484</c:v>
                </c:pt>
                <c:pt idx="4012">
                  <c:v>0.30322202141892401</c:v>
                </c:pt>
                <c:pt idx="4013">
                  <c:v>0.30322029238206483</c:v>
                </c:pt>
                <c:pt idx="4014">
                  <c:v>0.30321905359213186</c:v>
                </c:pt>
                <c:pt idx="4015">
                  <c:v>0.30321863217209027</c:v>
                </c:pt>
                <c:pt idx="4016">
                  <c:v>0.30321778222599755</c:v>
                </c:pt>
                <c:pt idx="4017">
                  <c:v>0.30321312241160525</c:v>
                </c:pt>
                <c:pt idx="4018">
                  <c:v>0.3032123727895048</c:v>
                </c:pt>
                <c:pt idx="4019">
                  <c:v>0.30321065054717811</c:v>
                </c:pt>
                <c:pt idx="4020">
                  <c:v>0.30320910083810404</c:v>
                </c:pt>
                <c:pt idx="4021">
                  <c:v>0.30320870198180561</c:v>
                </c:pt>
                <c:pt idx="4022">
                  <c:v>0.30320862517193192</c:v>
                </c:pt>
                <c:pt idx="4023">
                  <c:v>0.3032065045887376</c:v>
                </c:pt>
                <c:pt idx="4024">
                  <c:v>0.30320527894086308</c:v>
                </c:pt>
                <c:pt idx="4025">
                  <c:v>0.30320309599491413</c:v>
                </c:pt>
                <c:pt idx="4026">
                  <c:v>0.30320291716379366</c:v>
                </c:pt>
                <c:pt idx="4027">
                  <c:v>0.3032013196031354</c:v>
                </c:pt>
                <c:pt idx="4028">
                  <c:v>0.30320091732751209</c:v>
                </c:pt>
                <c:pt idx="4029">
                  <c:v>0.30319943053124104</c:v>
                </c:pt>
                <c:pt idx="4030">
                  <c:v>0.30319932657320314</c:v>
                </c:pt>
                <c:pt idx="4031">
                  <c:v>0.30319721148664253</c:v>
                </c:pt>
                <c:pt idx="4032">
                  <c:v>0.30319485603591495</c:v>
                </c:pt>
                <c:pt idx="4033">
                  <c:v>0.30319470202362736</c:v>
                </c:pt>
                <c:pt idx="4034">
                  <c:v>0.30319166995370633</c:v>
                </c:pt>
                <c:pt idx="4035">
                  <c:v>0.30319163975171209</c:v>
                </c:pt>
                <c:pt idx="4036">
                  <c:v>0.30318893253154494</c:v>
                </c:pt>
                <c:pt idx="4037">
                  <c:v>0.30318869782792851</c:v>
                </c:pt>
                <c:pt idx="4038">
                  <c:v>0.30318748058199385</c:v>
                </c:pt>
                <c:pt idx="4039">
                  <c:v>0.30318594010260558</c:v>
                </c:pt>
                <c:pt idx="4040">
                  <c:v>0.30318484981944277</c:v>
                </c:pt>
                <c:pt idx="4041">
                  <c:v>0.3031821632129395</c:v>
                </c:pt>
                <c:pt idx="4042">
                  <c:v>0.30317899826977335</c:v>
                </c:pt>
                <c:pt idx="4043">
                  <c:v>0.30317850301754928</c:v>
                </c:pt>
                <c:pt idx="4044">
                  <c:v>0.30317444401593324</c:v>
                </c:pt>
                <c:pt idx="4045">
                  <c:v>0.30317348955111983</c:v>
                </c:pt>
                <c:pt idx="4046">
                  <c:v>0.30317259983872763</c:v>
                </c:pt>
                <c:pt idx="4047">
                  <c:v>0.30316842248655462</c:v>
                </c:pt>
                <c:pt idx="4048">
                  <c:v>0.30316619831849623</c:v>
                </c:pt>
                <c:pt idx="4049">
                  <c:v>0.30316467786897139</c:v>
                </c:pt>
                <c:pt idx="4050">
                  <c:v>0.30316288408828518</c:v>
                </c:pt>
                <c:pt idx="4051">
                  <c:v>0.30316175935369188</c:v>
                </c:pt>
                <c:pt idx="4052">
                  <c:v>0.30316105621581313</c:v>
                </c:pt>
                <c:pt idx="4053">
                  <c:v>0.30315946386756987</c:v>
                </c:pt>
                <c:pt idx="4054">
                  <c:v>0.30315687653357304</c:v>
                </c:pt>
                <c:pt idx="4055">
                  <c:v>0.30315584531459561</c:v>
                </c:pt>
                <c:pt idx="4056">
                  <c:v>0.30315482737906707</c:v>
                </c:pt>
                <c:pt idx="4057">
                  <c:v>0.30315350887374948</c:v>
                </c:pt>
                <c:pt idx="4058">
                  <c:v>0.30315268062079803</c:v>
                </c:pt>
                <c:pt idx="4059">
                  <c:v>0.30314700387160803</c:v>
                </c:pt>
                <c:pt idx="4060">
                  <c:v>0.30314191900733423</c:v>
                </c:pt>
                <c:pt idx="4061">
                  <c:v>0.30314096568732835</c:v>
                </c:pt>
                <c:pt idx="4062">
                  <c:v>0.30313847000809968</c:v>
                </c:pt>
                <c:pt idx="4063">
                  <c:v>0.30313815563500179</c:v>
                </c:pt>
                <c:pt idx="4064">
                  <c:v>0.30313695230246807</c:v>
                </c:pt>
                <c:pt idx="4065">
                  <c:v>0.30313459532056031</c:v>
                </c:pt>
                <c:pt idx="4066">
                  <c:v>0.30313363788202491</c:v>
                </c:pt>
                <c:pt idx="4067">
                  <c:v>0.30313323178053864</c:v>
                </c:pt>
                <c:pt idx="4068">
                  <c:v>0.30313258084362016</c:v>
                </c:pt>
                <c:pt idx="4069">
                  <c:v>0.30312804749197714</c:v>
                </c:pt>
                <c:pt idx="4070">
                  <c:v>0.30312799577939092</c:v>
                </c:pt>
                <c:pt idx="4071">
                  <c:v>0.3031220165602071</c:v>
                </c:pt>
                <c:pt idx="4072">
                  <c:v>0.30312135187847139</c:v>
                </c:pt>
                <c:pt idx="4073">
                  <c:v>0.30311474247201892</c:v>
                </c:pt>
                <c:pt idx="4074">
                  <c:v>0.30311338212222944</c:v>
                </c:pt>
                <c:pt idx="4075">
                  <c:v>0.30311289198607455</c:v>
                </c:pt>
                <c:pt idx="4076">
                  <c:v>0.30311040576294768</c:v>
                </c:pt>
                <c:pt idx="4077">
                  <c:v>0.30311014782900708</c:v>
                </c:pt>
                <c:pt idx="4078">
                  <c:v>0.30310963106267852</c:v>
                </c:pt>
                <c:pt idx="4079">
                  <c:v>0.30310925797619193</c:v>
                </c:pt>
                <c:pt idx="4080">
                  <c:v>0.30310621263618154</c:v>
                </c:pt>
                <c:pt idx="4081">
                  <c:v>0.30310358534020959</c:v>
                </c:pt>
                <c:pt idx="4082">
                  <c:v>0.30310258275500396</c:v>
                </c:pt>
                <c:pt idx="4083">
                  <c:v>0.3030961470907812</c:v>
                </c:pt>
                <c:pt idx="4084">
                  <c:v>0.30309364234268882</c:v>
                </c:pt>
                <c:pt idx="4085">
                  <c:v>0.30309356200915394</c:v>
                </c:pt>
                <c:pt idx="4086">
                  <c:v>0.30309067312768356</c:v>
                </c:pt>
                <c:pt idx="4087">
                  <c:v>0.30308915269085146</c:v>
                </c:pt>
                <c:pt idx="4088">
                  <c:v>0.30308700598082766</c:v>
                </c:pt>
                <c:pt idx="4089">
                  <c:v>0.30308670266962257</c:v>
                </c:pt>
                <c:pt idx="4090">
                  <c:v>0.30308585528189691</c:v>
                </c:pt>
                <c:pt idx="4091">
                  <c:v>0.30308487416769281</c:v>
                </c:pt>
                <c:pt idx="4092">
                  <c:v>0.30308369667672974</c:v>
                </c:pt>
                <c:pt idx="4093">
                  <c:v>0.30307167847626981</c:v>
                </c:pt>
                <c:pt idx="4094">
                  <c:v>0.30307095753833901</c:v>
                </c:pt>
                <c:pt idx="4095">
                  <c:v>0.30307061083239251</c:v>
                </c:pt>
                <c:pt idx="4096">
                  <c:v>0.30306239080815478</c:v>
                </c:pt>
                <c:pt idx="4097">
                  <c:v>0.30306231438371567</c:v>
                </c:pt>
                <c:pt idx="4098">
                  <c:v>0.30305922532058255</c:v>
                </c:pt>
                <c:pt idx="4099">
                  <c:v>0.3030485963662839</c:v>
                </c:pt>
                <c:pt idx="4100">
                  <c:v>0.30304753308338561</c:v>
                </c:pt>
                <c:pt idx="4101">
                  <c:v>0.30304302849518672</c:v>
                </c:pt>
                <c:pt idx="4102">
                  <c:v>0.30304214121911832</c:v>
                </c:pt>
                <c:pt idx="4103">
                  <c:v>0.30304175600279731</c:v>
                </c:pt>
                <c:pt idx="4104">
                  <c:v>0.30303970636031735</c:v>
                </c:pt>
                <c:pt idx="4105">
                  <c:v>0.30303389963508442</c:v>
                </c:pt>
                <c:pt idx="4106">
                  <c:v>0.3030313477961194</c:v>
                </c:pt>
                <c:pt idx="4107">
                  <c:v>0.30302830136805203</c:v>
                </c:pt>
                <c:pt idx="4108">
                  <c:v>0.30302754570851997</c:v>
                </c:pt>
                <c:pt idx="4109">
                  <c:v>0.30302363932083393</c:v>
                </c:pt>
                <c:pt idx="4110">
                  <c:v>0.30302305779043343</c:v>
                </c:pt>
                <c:pt idx="4111">
                  <c:v>0.30301285359956792</c:v>
                </c:pt>
                <c:pt idx="4112">
                  <c:v>0.3030114482791485</c:v>
                </c:pt>
                <c:pt idx="4113">
                  <c:v>0.30300450620812036</c:v>
                </c:pt>
                <c:pt idx="4114">
                  <c:v>0.30300143473753671</c:v>
                </c:pt>
                <c:pt idx="4115">
                  <c:v>0.30299752784761858</c:v>
                </c:pt>
                <c:pt idx="4116">
                  <c:v>0.30299556005473982</c:v>
                </c:pt>
                <c:pt idx="4117">
                  <c:v>0.30299438907305049</c:v>
                </c:pt>
                <c:pt idx="4118">
                  <c:v>0.30298676686967829</c:v>
                </c:pt>
                <c:pt idx="4119">
                  <c:v>0.30298272838641022</c:v>
                </c:pt>
                <c:pt idx="4120">
                  <c:v>0.30297660112527558</c:v>
                </c:pt>
                <c:pt idx="4121">
                  <c:v>0.30297507294043879</c:v>
                </c:pt>
                <c:pt idx="4122">
                  <c:v>0.30297475830119003</c:v>
                </c:pt>
                <c:pt idx="4123">
                  <c:v>0.3029718698470848</c:v>
                </c:pt>
                <c:pt idx="4124">
                  <c:v>0.30296678299634688</c:v>
                </c:pt>
                <c:pt idx="4125">
                  <c:v>0.30296575532228354</c:v>
                </c:pt>
                <c:pt idx="4126">
                  <c:v>0.30296359276192497</c:v>
                </c:pt>
                <c:pt idx="4127">
                  <c:v>0.30295929269774213</c:v>
                </c:pt>
                <c:pt idx="4128">
                  <c:v>0.30295885362463376</c:v>
                </c:pt>
                <c:pt idx="4129">
                  <c:v>0.30295838829508731</c:v>
                </c:pt>
                <c:pt idx="4130">
                  <c:v>0.30295202586506492</c:v>
                </c:pt>
                <c:pt idx="4131">
                  <c:v>0.30295093400599132</c:v>
                </c:pt>
                <c:pt idx="4132">
                  <c:v>0.30295020016837992</c:v>
                </c:pt>
                <c:pt idx="4133">
                  <c:v>0.30295007940023061</c:v>
                </c:pt>
                <c:pt idx="4134">
                  <c:v>0.30295003743746235</c:v>
                </c:pt>
                <c:pt idx="4135">
                  <c:v>0.30294769539875949</c:v>
                </c:pt>
                <c:pt idx="4136">
                  <c:v>0.30294560263697662</c:v>
                </c:pt>
                <c:pt idx="4137">
                  <c:v>0.30294417217150188</c:v>
                </c:pt>
                <c:pt idx="4138">
                  <c:v>0.30294209612936124</c:v>
                </c:pt>
                <c:pt idx="4139">
                  <c:v>0.3029402044919961</c:v>
                </c:pt>
                <c:pt idx="4140">
                  <c:v>0.30292908180813588</c:v>
                </c:pt>
                <c:pt idx="4141">
                  <c:v>0.30292748955738663</c:v>
                </c:pt>
                <c:pt idx="4142">
                  <c:v>0.30292357127720532</c:v>
                </c:pt>
                <c:pt idx="4143">
                  <c:v>0.30291985685288358</c:v>
                </c:pt>
                <c:pt idx="4144">
                  <c:v>0.30291897731039347</c:v>
                </c:pt>
                <c:pt idx="4145">
                  <c:v>0.30291689140630468</c:v>
                </c:pt>
                <c:pt idx="4146">
                  <c:v>0.30291237717198904</c:v>
                </c:pt>
                <c:pt idx="4147">
                  <c:v>0.30289426804217884</c:v>
                </c:pt>
                <c:pt idx="4148">
                  <c:v>0.30288630055031357</c:v>
                </c:pt>
                <c:pt idx="4149">
                  <c:v>0.30288046832648496</c:v>
                </c:pt>
                <c:pt idx="4150">
                  <c:v>0.3028795878806313</c:v>
                </c:pt>
                <c:pt idx="4151">
                  <c:v>0.30287802299107563</c:v>
                </c:pt>
                <c:pt idx="4152">
                  <c:v>0.30287472172975061</c:v>
                </c:pt>
                <c:pt idx="4153">
                  <c:v>0.30286924618941707</c:v>
                </c:pt>
                <c:pt idx="4154">
                  <c:v>0.30286813824475572</c:v>
                </c:pt>
                <c:pt idx="4155">
                  <c:v>0.30286640944435617</c:v>
                </c:pt>
                <c:pt idx="4156">
                  <c:v>0.30286604005923479</c:v>
                </c:pt>
                <c:pt idx="4157">
                  <c:v>0.30286397356542094</c:v>
                </c:pt>
                <c:pt idx="4158">
                  <c:v>0.30286388685930909</c:v>
                </c:pt>
                <c:pt idx="4159">
                  <c:v>0.30286279874944905</c:v>
                </c:pt>
                <c:pt idx="4160">
                  <c:v>0.30285334275586467</c:v>
                </c:pt>
                <c:pt idx="4161">
                  <c:v>0.30285106095401171</c:v>
                </c:pt>
                <c:pt idx="4162">
                  <c:v>0.3028407611742191</c:v>
                </c:pt>
                <c:pt idx="4163">
                  <c:v>0.30283904811539397</c:v>
                </c:pt>
                <c:pt idx="4164">
                  <c:v>0.30283852475441275</c:v>
                </c:pt>
                <c:pt idx="4165">
                  <c:v>0.3028376268138086</c:v>
                </c:pt>
                <c:pt idx="4166">
                  <c:v>0.30283363406564429</c:v>
                </c:pt>
                <c:pt idx="4167">
                  <c:v>0.30282907671415588</c:v>
                </c:pt>
                <c:pt idx="4168">
                  <c:v>0.30282536488359985</c:v>
                </c:pt>
                <c:pt idx="4169">
                  <c:v>0.30282452676802829</c:v>
                </c:pt>
                <c:pt idx="4170">
                  <c:v>0.30281359824011106</c:v>
                </c:pt>
                <c:pt idx="4171">
                  <c:v>0.30280881772065321</c:v>
                </c:pt>
                <c:pt idx="4172">
                  <c:v>0.30280792845495663</c:v>
                </c:pt>
                <c:pt idx="4173">
                  <c:v>0.30280009042972433</c:v>
                </c:pt>
                <c:pt idx="4174">
                  <c:v>0.30279799780177397</c:v>
                </c:pt>
                <c:pt idx="4175">
                  <c:v>0.30279348734222949</c:v>
                </c:pt>
                <c:pt idx="4176">
                  <c:v>0.30279299549617761</c:v>
                </c:pt>
                <c:pt idx="4177">
                  <c:v>0.3027904570395179</c:v>
                </c:pt>
                <c:pt idx="4178">
                  <c:v>0.30278962669981024</c:v>
                </c:pt>
                <c:pt idx="4179">
                  <c:v>0.30278836150320632</c:v>
                </c:pt>
                <c:pt idx="4180">
                  <c:v>0.30278802578056652</c:v>
                </c:pt>
                <c:pt idx="4181">
                  <c:v>0.30278272646077858</c:v>
                </c:pt>
                <c:pt idx="4182">
                  <c:v>0.3027807772121755</c:v>
                </c:pt>
                <c:pt idx="4183">
                  <c:v>0.30277859310376498</c:v>
                </c:pt>
                <c:pt idx="4184">
                  <c:v>0.30277630892810492</c:v>
                </c:pt>
                <c:pt idx="4185">
                  <c:v>0.30277123315791976</c:v>
                </c:pt>
                <c:pt idx="4186">
                  <c:v>0.30276428258318427</c:v>
                </c:pt>
                <c:pt idx="4187">
                  <c:v>0.30275323811152627</c:v>
                </c:pt>
                <c:pt idx="4188">
                  <c:v>0.30275269992798559</c:v>
                </c:pt>
                <c:pt idx="4189">
                  <c:v>0.30274909092379465</c:v>
                </c:pt>
                <c:pt idx="4190">
                  <c:v>0.30274818904831191</c:v>
                </c:pt>
                <c:pt idx="4191">
                  <c:v>0.30274651587326085</c:v>
                </c:pt>
                <c:pt idx="4192">
                  <c:v>0.30274215905600776</c:v>
                </c:pt>
                <c:pt idx="4193">
                  <c:v>0.30273756168766797</c:v>
                </c:pt>
                <c:pt idx="4194">
                  <c:v>0.30273438718037493</c:v>
                </c:pt>
                <c:pt idx="4195">
                  <c:v>0.30272845430160755</c:v>
                </c:pt>
                <c:pt idx="4196">
                  <c:v>0.30272239350512564</c:v>
                </c:pt>
                <c:pt idx="4197">
                  <c:v>0.30271018444056158</c:v>
                </c:pt>
                <c:pt idx="4198">
                  <c:v>0.30270613612913394</c:v>
                </c:pt>
                <c:pt idx="4199">
                  <c:v>0.30270482081145811</c:v>
                </c:pt>
                <c:pt idx="4200">
                  <c:v>0.30270369719005868</c:v>
                </c:pt>
                <c:pt idx="4201">
                  <c:v>0.30270347959982263</c:v>
                </c:pt>
                <c:pt idx="4202">
                  <c:v>0.30269855996536443</c:v>
                </c:pt>
                <c:pt idx="4203">
                  <c:v>0.30268061062492457</c:v>
                </c:pt>
                <c:pt idx="4204">
                  <c:v>0.30266794304021866</c:v>
                </c:pt>
                <c:pt idx="4205">
                  <c:v>0.30264746140063914</c:v>
                </c:pt>
                <c:pt idx="4206">
                  <c:v>0.30264236757226243</c:v>
                </c:pt>
                <c:pt idx="4207">
                  <c:v>0.30264026116227821</c:v>
                </c:pt>
                <c:pt idx="4208">
                  <c:v>0.3026363100766486</c:v>
                </c:pt>
                <c:pt idx="4209">
                  <c:v>0.30262882219563497</c:v>
                </c:pt>
                <c:pt idx="4210">
                  <c:v>0.30262494981506721</c:v>
                </c:pt>
                <c:pt idx="4211">
                  <c:v>0.30262180574530623</c:v>
                </c:pt>
                <c:pt idx="4212">
                  <c:v>0.30261548959476881</c:v>
                </c:pt>
                <c:pt idx="4213">
                  <c:v>0.30260778851538134</c:v>
                </c:pt>
                <c:pt idx="4214">
                  <c:v>0.30260551725280416</c:v>
                </c:pt>
                <c:pt idx="4215">
                  <c:v>0.30260348385275415</c:v>
                </c:pt>
                <c:pt idx="4216">
                  <c:v>0.30259702898826613</c:v>
                </c:pt>
                <c:pt idx="4217">
                  <c:v>0.30259118615924641</c:v>
                </c:pt>
                <c:pt idx="4218">
                  <c:v>0.30258518349122493</c:v>
                </c:pt>
                <c:pt idx="4219">
                  <c:v>0.3025851209267969</c:v>
                </c:pt>
                <c:pt idx="4220">
                  <c:v>0.30257947496919457</c:v>
                </c:pt>
                <c:pt idx="4221">
                  <c:v>0.30257669654618902</c:v>
                </c:pt>
                <c:pt idx="4222">
                  <c:v>0.30257396924891683</c:v>
                </c:pt>
                <c:pt idx="4223">
                  <c:v>0.30257187584132167</c:v>
                </c:pt>
                <c:pt idx="4224">
                  <c:v>0.30257173049381053</c:v>
                </c:pt>
                <c:pt idx="4225">
                  <c:v>0.30256732927983293</c:v>
                </c:pt>
                <c:pt idx="4226">
                  <c:v>0.30256394984855545</c:v>
                </c:pt>
                <c:pt idx="4227">
                  <c:v>0.3025594479023046</c:v>
                </c:pt>
                <c:pt idx="4228">
                  <c:v>0.30255907877714505</c:v>
                </c:pt>
                <c:pt idx="4229">
                  <c:v>0.30255282486428398</c:v>
                </c:pt>
                <c:pt idx="4230">
                  <c:v>0.30254372709584326</c:v>
                </c:pt>
                <c:pt idx="4231">
                  <c:v>0.30254356578090558</c:v>
                </c:pt>
                <c:pt idx="4232">
                  <c:v>0.30253177437235917</c:v>
                </c:pt>
                <c:pt idx="4233">
                  <c:v>0.3025233171751921</c:v>
                </c:pt>
                <c:pt idx="4234">
                  <c:v>0.30251846772765323</c:v>
                </c:pt>
                <c:pt idx="4235">
                  <c:v>0.30251061624703085</c:v>
                </c:pt>
                <c:pt idx="4236">
                  <c:v>0.30250994036096052</c:v>
                </c:pt>
                <c:pt idx="4237">
                  <c:v>0.30250143196780155</c:v>
                </c:pt>
                <c:pt idx="4238">
                  <c:v>0.30250138384301023</c:v>
                </c:pt>
                <c:pt idx="4239">
                  <c:v>0.30249528253360558</c:v>
                </c:pt>
                <c:pt idx="4240">
                  <c:v>0.30248763259295253</c:v>
                </c:pt>
                <c:pt idx="4241">
                  <c:v>0.30248217948525258</c:v>
                </c:pt>
                <c:pt idx="4242">
                  <c:v>0.30247797187580877</c:v>
                </c:pt>
                <c:pt idx="4243">
                  <c:v>0.3024718853874428</c:v>
                </c:pt>
                <c:pt idx="4244">
                  <c:v>0.30246885174506472</c:v>
                </c:pt>
                <c:pt idx="4245">
                  <c:v>0.30246849791553748</c:v>
                </c:pt>
                <c:pt idx="4246">
                  <c:v>0.30246576315710955</c:v>
                </c:pt>
                <c:pt idx="4247">
                  <c:v>0.30246126295519438</c:v>
                </c:pt>
                <c:pt idx="4248">
                  <c:v>0.30245506328637145</c:v>
                </c:pt>
                <c:pt idx="4249">
                  <c:v>0.30244905029152852</c:v>
                </c:pt>
                <c:pt idx="4250">
                  <c:v>0.30244657025903432</c:v>
                </c:pt>
                <c:pt idx="4251">
                  <c:v>0.30244424167123563</c:v>
                </c:pt>
                <c:pt idx="4252">
                  <c:v>0.3024424557670114</c:v>
                </c:pt>
                <c:pt idx="4253">
                  <c:v>0.30243441464019605</c:v>
                </c:pt>
                <c:pt idx="4254">
                  <c:v>0.30243401696898542</c:v>
                </c:pt>
                <c:pt idx="4255">
                  <c:v>0.30241993042131804</c:v>
                </c:pt>
                <c:pt idx="4256">
                  <c:v>0.3024174534247116</c:v>
                </c:pt>
                <c:pt idx="4257">
                  <c:v>0.30241342736982596</c:v>
                </c:pt>
                <c:pt idx="4258">
                  <c:v>0.30240675715337745</c:v>
                </c:pt>
                <c:pt idx="4259">
                  <c:v>0.30239203776678891</c:v>
                </c:pt>
                <c:pt idx="4260">
                  <c:v>0.30239159608874755</c:v>
                </c:pt>
                <c:pt idx="4261">
                  <c:v>0.30239085452588438</c:v>
                </c:pt>
                <c:pt idx="4262">
                  <c:v>0.30238528763420874</c:v>
                </c:pt>
                <c:pt idx="4263">
                  <c:v>0.30237713532192328</c:v>
                </c:pt>
                <c:pt idx="4264">
                  <c:v>0.30237157314866425</c:v>
                </c:pt>
                <c:pt idx="4265">
                  <c:v>0.30236892696080586</c:v>
                </c:pt>
                <c:pt idx="4266">
                  <c:v>0.30235619395360985</c:v>
                </c:pt>
                <c:pt idx="4267">
                  <c:v>0.3023506341460136</c:v>
                </c:pt>
                <c:pt idx="4268">
                  <c:v>0.30234523592569812</c:v>
                </c:pt>
                <c:pt idx="4269">
                  <c:v>0.30234483881390301</c:v>
                </c:pt>
                <c:pt idx="4270">
                  <c:v>0.30234474443990123</c:v>
                </c:pt>
                <c:pt idx="4271">
                  <c:v>0.30232600426783895</c:v>
                </c:pt>
                <c:pt idx="4272">
                  <c:v>0.30231224065733325</c:v>
                </c:pt>
                <c:pt idx="4273">
                  <c:v>0.30230927591296736</c:v>
                </c:pt>
                <c:pt idx="4274">
                  <c:v>0.3022906933615489</c:v>
                </c:pt>
                <c:pt idx="4275">
                  <c:v>0.3022775504308397</c:v>
                </c:pt>
                <c:pt idx="4276">
                  <c:v>0.30225324242923629</c:v>
                </c:pt>
                <c:pt idx="4277">
                  <c:v>0.30224494704281646</c:v>
                </c:pt>
                <c:pt idx="4278">
                  <c:v>0.302244775248381</c:v>
                </c:pt>
                <c:pt idx="4279">
                  <c:v>0.30224031601570878</c:v>
                </c:pt>
                <c:pt idx="4280">
                  <c:v>0.30223626199964454</c:v>
                </c:pt>
                <c:pt idx="4281">
                  <c:v>0.30223428002760688</c:v>
                </c:pt>
                <c:pt idx="4282">
                  <c:v>0.30222448317681588</c:v>
                </c:pt>
                <c:pt idx="4283">
                  <c:v>0.30222113283164609</c:v>
                </c:pt>
                <c:pt idx="4284">
                  <c:v>0.30221249141592149</c:v>
                </c:pt>
                <c:pt idx="4285">
                  <c:v>0.30221133678648276</c:v>
                </c:pt>
                <c:pt idx="4286">
                  <c:v>0.30221106798784758</c:v>
                </c:pt>
                <c:pt idx="4287">
                  <c:v>0.30220074063885849</c:v>
                </c:pt>
                <c:pt idx="4288">
                  <c:v>0.30219902629230122</c:v>
                </c:pt>
                <c:pt idx="4289">
                  <c:v>0.30218794684849282</c:v>
                </c:pt>
                <c:pt idx="4290">
                  <c:v>0.3021687983508613</c:v>
                </c:pt>
                <c:pt idx="4291">
                  <c:v>0.30215941908533822</c:v>
                </c:pt>
                <c:pt idx="4292">
                  <c:v>0.30215811066206083</c:v>
                </c:pt>
                <c:pt idx="4293">
                  <c:v>0.30214934484729566</c:v>
                </c:pt>
                <c:pt idx="4294">
                  <c:v>0.30214902475502853</c:v>
                </c:pt>
                <c:pt idx="4295">
                  <c:v>0.30214015035511482</c:v>
                </c:pt>
                <c:pt idx="4296">
                  <c:v>0.30213389660527012</c:v>
                </c:pt>
                <c:pt idx="4297">
                  <c:v>0.30211309475420089</c:v>
                </c:pt>
                <c:pt idx="4298">
                  <c:v>0.30209404586884325</c:v>
                </c:pt>
                <c:pt idx="4299">
                  <c:v>0.30208639433392015</c:v>
                </c:pt>
                <c:pt idx="4300">
                  <c:v>0.30208100407457789</c:v>
                </c:pt>
                <c:pt idx="4301">
                  <c:v>0.30206680868754426</c:v>
                </c:pt>
                <c:pt idx="4302">
                  <c:v>0.30205347792936177</c:v>
                </c:pt>
                <c:pt idx="4303">
                  <c:v>0.30203932646135395</c:v>
                </c:pt>
                <c:pt idx="4304">
                  <c:v>0.30202961177879634</c:v>
                </c:pt>
                <c:pt idx="4305">
                  <c:v>0.30201599854343691</c:v>
                </c:pt>
                <c:pt idx="4306">
                  <c:v>0.3020132618300298</c:v>
                </c:pt>
                <c:pt idx="4307">
                  <c:v>0.30201127518229898</c:v>
                </c:pt>
                <c:pt idx="4308">
                  <c:v>0.30200987654464095</c:v>
                </c:pt>
                <c:pt idx="4309">
                  <c:v>0.30199617998626521</c:v>
                </c:pt>
                <c:pt idx="4310">
                  <c:v>0.3019938249935516</c:v>
                </c:pt>
                <c:pt idx="4311">
                  <c:v>0.30199228555127772</c:v>
                </c:pt>
                <c:pt idx="4312">
                  <c:v>0.30197719300547565</c:v>
                </c:pt>
                <c:pt idx="4313">
                  <c:v>0.30196733444358198</c:v>
                </c:pt>
                <c:pt idx="4314">
                  <c:v>0.30195658652100016</c:v>
                </c:pt>
                <c:pt idx="4315">
                  <c:v>0.3019383015557599</c:v>
                </c:pt>
                <c:pt idx="4316">
                  <c:v>0.30193167336570093</c:v>
                </c:pt>
                <c:pt idx="4317">
                  <c:v>0.30192974904158582</c:v>
                </c:pt>
                <c:pt idx="4318">
                  <c:v>0.30192887988862338</c:v>
                </c:pt>
                <c:pt idx="4319">
                  <c:v>0.3019197263112065</c:v>
                </c:pt>
                <c:pt idx="4320">
                  <c:v>0.30191878934765654</c:v>
                </c:pt>
                <c:pt idx="4321">
                  <c:v>0.30191388371712186</c:v>
                </c:pt>
                <c:pt idx="4322">
                  <c:v>0.30191212566798437</c:v>
                </c:pt>
                <c:pt idx="4323">
                  <c:v>0.30190752791602066</c:v>
                </c:pt>
                <c:pt idx="4324">
                  <c:v>0.30190471960577447</c:v>
                </c:pt>
                <c:pt idx="4325">
                  <c:v>0.30190024579730496</c:v>
                </c:pt>
                <c:pt idx="4326">
                  <c:v>0.30188597942034634</c:v>
                </c:pt>
                <c:pt idx="4327">
                  <c:v>0.30188185584366956</c:v>
                </c:pt>
                <c:pt idx="4328">
                  <c:v>0.3018644948025242</c:v>
                </c:pt>
                <c:pt idx="4329">
                  <c:v>0.30186260231605511</c:v>
                </c:pt>
                <c:pt idx="4330">
                  <c:v>0.30185246851542913</c:v>
                </c:pt>
                <c:pt idx="4331">
                  <c:v>0.30183279638729271</c:v>
                </c:pt>
                <c:pt idx="4332">
                  <c:v>0.30182853753229494</c:v>
                </c:pt>
                <c:pt idx="4333">
                  <c:v>0.30182002118946283</c:v>
                </c:pt>
                <c:pt idx="4334">
                  <c:v>0.30181928244023631</c:v>
                </c:pt>
                <c:pt idx="4335">
                  <c:v>0.30180792183623789</c:v>
                </c:pt>
                <c:pt idx="4336">
                  <c:v>0.30179466036225194</c:v>
                </c:pt>
                <c:pt idx="4337">
                  <c:v>0.30179329301435859</c:v>
                </c:pt>
                <c:pt idx="4338">
                  <c:v>0.30179325484330993</c:v>
                </c:pt>
                <c:pt idx="4339">
                  <c:v>0.30179070833173899</c:v>
                </c:pt>
                <c:pt idx="4340">
                  <c:v>0.30178973683341453</c:v>
                </c:pt>
                <c:pt idx="4341">
                  <c:v>0.30178927487663271</c:v>
                </c:pt>
                <c:pt idx="4342">
                  <c:v>0.30178790760056629</c:v>
                </c:pt>
                <c:pt idx="4343">
                  <c:v>0.30178688309317153</c:v>
                </c:pt>
                <c:pt idx="4344">
                  <c:v>0.30178380684212702</c:v>
                </c:pt>
                <c:pt idx="4345">
                  <c:v>0.30178102309402893</c:v>
                </c:pt>
                <c:pt idx="4346">
                  <c:v>0.30177654026357409</c:v>
                </c:pt>
                <c:pt idx="4347">
                  <c:v>0.30177441304409791</c:v>
                </c:pt>
                <c:pt idx="4348">
                  <c:v>0.30177254808089504</c:v>
                </c:pt>
                <c:pt idx="4349">
                  <c:v>0.30176792199328872</c:v>
                </c:pt>
                <c:pt idx="4350">
                  <c:v>0.3017512083889185</c:v>
                </c:pt>
                <c:pt idx="4351">
                  <c:v>0.30174004319034314</c:v>
                </c:pt>
                <c:pt idx="4352">
                  <c:v>0.30173820847286631</c:v>
                </c:pt>
                <c:pt idx="4353">
                  <c:v>0.3017278630403033</c:v>
                </c:pt>
                <c:pt idx="4354">
                  <c:v>0.30172101458736833</c:v>
                </c:pt>
                <c:pt idx="4355">
                  <c:v>0.3017204250021282</c:v>
                </c:pt>
                <c:pt idx="4356">
                  <c:v>0.30171876406561221</c:v>
                </c:pt>
                <c:pt idx="4357">
                  <c:v>0.30171638767593295</c:v>
                </c:pt>
                <c:pt idx="4358">
                  <c:v>0.30171077359667242</c:v>
                </c:pt>
                <c:pt idx="4359">
                  <c:v>0.30170406466012828</c:v>
                </c:pt>
                <c:pt idx="4360">
                  <c:v>0.30170248325616172</c:v>
                </c:pt>
                <c:pt idx="4361">
                  <c:v>0.30168180446927201</c:v>
                </c:pt>
                <c:pt idx="4362">
                  <c:v>0.30167735614113628</c:v>
                </c:pt>
                <c:pt idx="4363">
                  <c:v>0.30166330918384743</c:v>
                </c:pt>
                <c:pt idx="4364">
                  <c:v>0.30166188653921128</c:v>
                </c:pt>
                <c:pt idx="4365">
                  <c:v>0.30166133475030343</c:v>
                </c:pt>
                <c:pt idx="4366">
                  <c:v>0.30165731084871122</c:v>
                </c:pt>
                <c:pt idx="4367">
                  <c:v>0.30165127452881835</c:v>
                </c:pt>
                <c:pt idx="4368">
                  <c:v>0.30164414087216934</c:v>
                </c:pt>
                <c:pt idx="4369">
                  <c:v>0.30164403151445895</c:v>
                </c:pt>
                <c:pt idx="4370">
                  <c:v>0.30162317958582902</c:v>
                </c:pt>
                <c:pt idx="4371">
                  <c:v>0.30161992144916933</c:v>
                </c:pt>
                <c:pt idx="4372">
                  <c:v>0.30161168724140758</c:v>
                </c:pt>
                <c:pt idx="4373">
                  <c:v>0.30160766841256342</c:v>
                </c:pt>
                <c:pt idx="4374">
                  <c:v>0.30160635506338351</c:v>
                </c:pt>
                <c:pt idx="4375">
                  <c:v>0.30159860351645501</c:v>
                </c:pt>
                <c:pt idx="4376">
                  <c:v>0.30159466960482506</c:v>
                </c:pt>
                <c:pt idx="4377">
                  <c:v>0.30159116193132957</c:v>
                </c:pt>
                <c:pt idx="4378">
                  <c:v>0.30158997050520964</c:v>
                </c:pt>
                <c:pt idx="4379">
                  <c:v>0.30158713748841465</c:v>
                </c:pt>
                <c:pt idx="4380">
                  <c:v>0.301582560220713</c:v>
                </c:pt>
                <c:pt idx="4381">
                  <c:v>0.30157715297627052</c:v>
                </c:pt>
                <c:pt idx="4382">
                  <c:v>0.30157189628782843</c:v>
                </c:pt>
                <c:pt idx="4383">
                  <c:v>0.30154545991107989</c:v>
                </c:pt>
                <c:pt idx="4384">
                  <c:v>0.30153429668072651</c:v>
                </c:pt>
                <c:pt idx="4385">
                  <c:v>0.30152683922862517</c:v>
                </c:pt>
                <c:pt idx="4386">
                  <c:v>0.30151334451001988</c:v>
                </c:pt>
                <c:pt idx="4387">
                  <c:v>0.30151145631738235</c:v>
                </c:pt>
                <c:pt idx="4388">
                  <c:v>0.30150669212617237</c:v>
                </c:pt>
                <c:pt idx="4389">
                  <c:v>0.30150545106258064</c:v>
                </c:pt>
                <c:pt idx="4390">
                  <c:v>0.30150452803644162</c:v>
                </c:pt>
                <c:pt idx="4391">
                  <c:v>0.30149860682898622</c:v>
                </c:pt>
                <c:pt idx="4392">
                  <c:v>0.30149501833176717</c:v>
                </c:pt>
                <c:pt idx="4393">
                  <c:v>0.30147950483722868</c:v>
                </c:pt>
                <c:pt idx="4394">
                  <c:v>0.30147762851818261</c:v>
                </c:pt>
                <c:pt idx="4395">
                  <c:v>0.30147402265402062</c:v>
                </c:pt>
                <c:pt idx="4396">
                  <c:v>0.30147374384335035</c:v>
                </c:pt>
                <c:pt idx="4397">
                  <c:v>0.30146678169101893</c:v>
                </c:pt>
                <c:pt idx="4398">
                  <c:v>0.30145478450027202</c:v>
                </c:pt>
                <c:pt idx="4399">
                  <c:v>0.30144842862257087</c:v>
                </c:pt>
                <c:pt idx="4400">
                  <c:v>0.30144735787187898</c:v>
                </c:pt>
                <c:pt idx="4401">
                  <c:v>0.30144379375649544</c:v>
                </c:pt>
                <c:pt idx="4402">
                  <c:v>0.30144110953199327</c:v>
                </c:pt>
                <c:pt idx="4403">
                  <c:v>0.30144051671800448</c:v>
                </c:pt>
                <c:pt idx="4404">
                  <c:v>0.30143638176595444</c:v>
                </c:pt>
                <c:pt idx="4405">
                  <c:v>0.30141600994239742</c:v>
                </c:pt>
                <c:pt idx="4406">
                  <c:v>0.30139191295046264</c:v>
                </c:pt>
                <c:pt idx="4407">
                  <c:v>0.30138299149271996</c:v>
                </c:pt>
                <c:pt idx="4408">
                  <c:v>0.30137952089112779</c:v>
                </c:pt>
                <c:pt idx="4409">
                  <c:v>0.30137781774343791</c:v>
                </c:pt>
                <c:pt idx="4410">
                  <c:v>0.30137732773723536</c:v>
                </c:pt>
                <c:pt idx="4411">
                  <c:v>0.30137205070784606</c:v>
                </c:pt>
                <c:pt idx="4412">
                  <c:v>0.30136246602244454</c:v>
                </c:pt>
                <c:pt idx="4413">
                  <c:v>0.30135806003774229</c:v>
                </c:pt>
                <c:pt idx="4414">
                  <c:v>0.30135501478539145</c:v>
                </c:pt>
                <c:pt idx="4415">
                  <c:v>0.30135372374267572</c:v>
                </c:pt>
                <c:pt idx="4416">
                  <c:v>0.30134566720203154</c:v>
                </c:pt>
                <c:pt idx="4417">
                  <c:v>0.30134258403694153</c:v>
                </c:pt>
                <c:pt idx="4418">
                  <c:v>0.30134019654314897</c:v>
                </c:pt>
                <c:pt idx="4419">
                  <c:v>0.30133682987179916</c:v>
                </c:pt>
                <c:pt idx="4420">
                  <c:v>0.30133493429510699</c:v>
                </c:pt>
                <c:pt idx="4421">
                  <c:v>0.30133452154971174</c:v>
                </c:pt>
                <c:pt idx="4422">
                  <c:v>0.30133441613324635</c:v>
                </c:pt>
                <c:pt idx="4423">
                  <c:v>0.30133242744639721</c:v>
                </c:pt>
                <c:pt idx="4424">
                  <c:v>0.30133140423155813</c:v>
                </c:pt>
                <c:pt idx="4425">
                  <c:v>0.30133015264078788</c:v>
                </c:pt>
                <c:pt idx="4426">
                  <c:v>0.30132315401478832</c:v>
                </c:pt>
                <c:pt idx="4427">
                  <c:v>0.30132163894829689</c:v>
                </c:pt>
                <c:pt idx="4428">
                  <c:v>0.30130663792821955</c:v>
                </c:pt>
                <c:pt idx="4429">
                  <c:v>0.30129324827110143</c:v>
                </c:pt>
                <c:pt idx="4430">
                  <c:v>0.30127562142460351</c:v>
                </c:pt>
                <c:pt idx="4431">
                  <c:v>0.30127214979125433</c:v>
                </c:pt>
                <c:pt idx="4432">
                  <c:v>0.30126666193313562</c:v>
                </c:pt>
                <c:pt idx="4433">
                  <c:v>0.30126485303138589</c:v>
                </c:pt>
                <c:pt idx="4434">
                  <c:v>0.30125840946264643</c:v>
                </c:pt>
                <c:pt idx="4435">
                  <c:v>0.30123892339165614</c:v>
                </c:pt>
                <c:pt idx="4436">
                  <c:v>0.30123181508966917</c:v>
                </c:pt>
                <c:pt idx="4437">
                  <c:v>0.30123114727971279</c:v>
                </c:pt>
                <c:pt idx="4438">
                  <c:v>0.30122178303949837</c:v>
                </c:pt>
                <c:pt idx="4439">
                  <c:v>0.30121106904931122</c:v>
                </c:pt>
                <c:pt idx="4440">
                  <c:v>0.3012095789497804</c:v>
                </c:pt>
                <c:pt idx="4441">
                  <c:v>0.30120377835803619</c:v>
                </c:pt>
                <c:pt idx="4442">
                  <c:v>0.30119786892543199</c:v>
                </c:pt>
                <c:pt idx="4443">
                  <c:v>0.30118270052086177</c:v>
                </c:pt>
                <c:pt idx="4444">
                  <c:v>0.30117847001347481</c:v>
                </c:pt>
                <c:pt idx="4445">
                  <c:v>0.30116840622722185</c:v>
                </c:pt>
                <c:pt idx="4446">
                  <c:v>0.30115626995952871</c:v>
                </c:pt>
                <c:pt idx="4447">
                  <c:v>0.30115249526354027</c:v>
                </c:pt>
                <c:pt idx="4448">
                  <c:v>0.30115117029148936</c:v>
                </c:pt>
                <c:pt idx="4449">
                  <c:v>0.30114631189440683</c:v>
                </c:pt>
                <c:pt idx="4450">
                  <c:v>0.30113332157430228</c:v>
                </c:pt>
                <c:pt idx="4451">
                  <c:v>0.30112591797961813</c:v>
                </c:pt>
                <c:pt idx="4452">
                  <c:v>0.30111843545499806</c:v>
                </c:pt>
                <c:pt idx="4453">
                  <c:v>0.30111731811904296</c:v>
                </c:pt>
                <c:pt idx="4454">
                  <c:v>0.30108686807262464</c:v>
                </c:pt>
                <c:pt idx="4455">
                  <c:v>0.30107689932670079</c:v>
                </c:pt>
                <c:pt idx="4456">
                  <c:v>0.30107227982823592</c:v>
                </c:pt>
                <c:pt idx="4457">
                  <c:v>0.30106010350242079</c:v>
                </c:pt>
                <c:pt idx="4458">
                  <c:v>0.30104950827375593</c:v>
                </c:pt>
                <c:pt idx="4459">
                  <c:v>0.30104730720556777</c:v>
                </c:pt>
                <c:pt idx="4460">
                  <c:v>0.30103746145051075</c:v>
                </c:pt>
                <c:pt idx="4461">
                  <c:v>0.30102654374377447</c:v>
                </c:pt>
                <c:pt idx="4462">
                  <c:v>0.30102444426441977</c:v>
                </c:pt>
                <c:pt idx="4463">
                  <c:v>0.30097303199330144</c:v>
                </c:pt>
                <c:pt idx="4464">
                  <c:v>0.30097217543840787</c:v>
                </c:pt>
                <c:pt idx="4465">
                  <c:v>0.30096424775190922</c:v>
                </c:pt>
                <c:pt idx="4466">
                  <c:v>0.30096045897815743</c:v>
                </c:pt>
                <c:pt idx="4467">
                  <c:v>0.30095908017075956</c:v>
                </c:pt>
                <c:pt idx="4468">
                  <c:v>0.3009530353792596</c:v>
                </c:pt>
                <c:pt idx="4469">
                  <c:v>0.30095142601108799</c:v>
                </c:pt>
                <c:pt idx="4470">
                  <c:v>0.30094795572060623</c:v>
                </c:pt>
                <c:pt idx="4471">
                  <c:v>0.30092661249517089</c:v>
                </c:pt>
                <c:pt idx="4472">
                  <c:v>0.30091390326396894</c:v>
                </c:pt>
                <c:pt idx="4473">
                  <c:v>0.30091371188003707</c:v>
                </c:pt>
                <c:pt idx="4474">
                  <c:v>0.30088197440325631</c:v>
                </c:pt>
                <c:pt idx="4475">
                  <c:v>0.30087600899714539</c:v>
                </c:pt>
                <c:pt idx="4476">
                  <c:v>0.30087035687654612</c:v>
                </c:pt>
                <c:pt idx="4477">
                  <c:v>0.3008541891997335</c:v>
                </c:pt>
                <c:pt idx="4478">
                  <c:v>0.30084575630594035</c:v>
                </c:pt>
                <c:pt idx="4479">
                  <c:v>0.30083956738280448</c:v>
                </c:pt>
                <c:pt idx="4480">
                  <c:v>0.30082543454069199</c:v>
                </c:pt>
                <c:pt idx="4481">
                  <c:v>0.30082398058159632</c:v>
                </c:pt>
                <c:pt idx="4482">
                  <c:v>0.30082362436724042</c:v>
                </c:pt>
                <c:pt idx="4483">
                  <c:v>0.3008123937708661</c:v>
                </c:pt>
                <c:pt idx="4484">
                  <c:v>0.30080082751238074</c:v>
                </c:pt>
                <c:pt idx="4485">
                  <c:v>0.30076423868017932</c:v>
                </c:pt>
                <c:pt idx="4486">
                  <c:v>0.30076284281555893</c:v>
                </c:pt>
                <c:pt idx="4487">
                  <c:v>0.30076174608621586</c:v>
                </c:pt>
                <c:pt idx="4488">
                  <c:v>0.30075973478628859</c:v>
                </c:pt>
                <c:pt idx="4489">
                  <c:v>0.30075512571249846</c:v>
                </c:pt>
                <c:pt idx="4490">
                  <c:v>0.30073400964014368</c:v>
                </c:pt>
                <c:pt idx="4491">
                  <c:v>0.30073196242818778</c:v>
                </c:pt>
                <c:pt idx="4492">
                  <c:v>0.30072631168784875</c:v>
                </c:pt>
                <c:pt idx="4493">
                  <c:v>0.30072591131249116</c:v>
                </c:pt>
                <c:pt idx="4494">
                  <c:v>0.30072481326746414</c:v>
                </c:pt>
                <c:pt idx="4495">
                  <c:v>0.30069798430055222</c:v>
                </c:pt>
                <c:pt idx="4496">
                  <c:v>0.30068341559896256</c:v>
                </c:pt>
                <c:pt idx="4497">
                  <c:v>0.3006759474138323</c:v>
                </c:pt>
                <c:pt idx="4498">
                  <c:v>0.30066975308226912</c:v>
                </c:pt>
                <c:pt idx="4499">
                  <c:v>0.30066087514276857</c:v>
                </c:pt>
                <c:pt idx="4500">
                  <c:v>0.3006586841137841</c:v>
                </c:pt>
                <c:pt idx="4501">
                  <c:v>0.30065861529277849</c:v>
                </c:pt>
                <c:pt idx="4502">
                  <c:v>0.30065040880720245</c:v>
                </c:pt>
                <c:pt idx="4503">
                  <c:v>0.30064951766295134</c:v>
                </c:pt>
                <c:pt idx="4504">
                  <c:v>0.30062594896612677</c:v>
                </c:pt>
                <c:pt idx="4505">
                  <c:v>0.30061572003367781</c:v>
                </c:pt>
                <c:pt idx="4506">
                  <c:v>0.30059131671377115</c:v>
                </c:pt>
                <c:pt idx="4507">
                  <c:v>0.30058219380859152</c:v>
                </c:pt>
                <c:pt idx="4508">
                  <c:v>0.30057499034680774</c:v>
                </c:pt>
                <c:pt idx="4509">
                  <c:v>0.3005669488586929</c:v>
                </c:pt>
                <c:pt idx="4510">
                  <c:v>0.30054980229140937</c:v>
                </c:pt>
                <c:pt idx="4511">
                  <c:v>0.30054672648497061</c:v>
                </c:pt>
                <c:pt idx="4512">
                  <c:v>0.30054566647175951</c:v>
                </c:pt>
                <c:pt idx="4513">
                  <c:v>0.30054404438437471</c:v>
                </c:pt>
                <c:pt idx="4514">
                  <c:v>0.30054012894570908</c:v>
                </c:pt>
                <c:pt idx="4515">
                  <c:v>0.30053386988738473</c:v>
                </c:pt>
                <c:pt idx="4516">
                  <c:v>0.30052260284719851</c:v>
                </c:pt>
                <c:pt idx="4517">
                  <c:v>0.30052235766272323</c:v>
                </c:pt>
                <c:pt idx="4518">
                  <c:v>0.30051969347755975</c:v>
                </c:pt>
                <c:pt idx="4519">
                  <c:v>0.30051530992823983</c:v>
                </c:pt>
                <c:pt idx="4520">
                  <c:v>0.30048390377303369</c:v>
                </c:pt>
                <c:pt idx="4521">
                  <c:v>0.30045205001742997</c:v>
                </c:pt>
                <c:pt idx="4522">
                  <c:v>0.30044323023757685</c:v>
                </c:pt>
                <c:pt idx="4523">
                  <c:v>0.30044315635330421</c:v>
                </c:pt>
                <c:pt idx="4524">
                  <c:v>0.30044025764956195</c:v>
                </c:pt>
                <c:pt idx="4525">
                  <c:v>0.30043697462747704</c:v>
                </c:pt>
                <c:pt idx="4526">
                  <c:v>0.30043686083637</c:v>
                </c:pt>
                <c:pt idx="4527">
                  <c:v>0.30043180658065427</c:v>
                </c:pt>
                <c:pt idx="4528">
                  <c:v>0.30043015258680711</c:v>
                </c:pt>
                <c:pt idx="4529">
                  <c:v>0.30042918472127406</c:v>
                </c:pt>
                <c:pt idx="4530">
                  <c:v>0.30037630917142011</c:v>
                </c:pt>
                <c:pt idx="4531">
                  <c:v>0.30036834471283297</c:v>
                </c:pt>
                <c:pt idx="4532">
                  <c:v>0.30035578130254292</c:v>
                </c:pt>
                <c:pt idx="4533">
                  <c:v>0.30035453198975115</c:v>
                </c:pt>
                <c:pt idx="4534">
                  <c:v>0.30033586773429594</c:v>
                </c:pt>
                <c:pt idx="4535">
                  <c:v>0.30033566148043001</c:v>
                </c:pt>
                <c:pt idx="4536">
                  <c:v>0.30032014452243055</c:v>
                </c:pt>
                <c:pt idx="4537">
                  <c:v>0.30031501385816339</c:v>
                </c:pt>
                <c:pt idx="4538">
                  <c:v>0.30031160615631897</c:v>
                </c:pt>
                <c:pt idx="4539">
                  <c:v>0.30031010384195084</c:v>
                </c:pt>
                <c:pt idx="4540">
                  <c:v>0.30028263460393456</c:v>
                </c:pt>
                <c:pt idx="4541">
                  <c:v>0.30026132084863133</c:v>
                </c:pt>
                <c:pt idx="4542">
                  <c:v>0.30022496300151857</c:v>
                </c:pt>
                <c:pt idx="4543">
                  <c:v>0.30022322605677471</c:v>
                </c:pt>
                <c:pt idx="4544">
                  <c:v>0.30020733771393981</c:v>
                </c:pt>
                <c:pt idx="4545">
                  <c:v>0.30019614779082054</c:v>
                </c:pt>
                <c:pt idx="4546">
                  <c:v>0.30019407350718458</c:v>
                </c:pt>
                <c:pt idx="4547">
                  <c:v>0.30018741605587579</c:v>
                </c:pt>
                <c:pt idx="4548">
                  <c:v>0.30017373723842472</c:v>
                </c:pt>
                <c:pt idx="4549">
                  <c:v>0.30016215737112406</c:v>
                </c:pt>
                <c:pt idx="4550">
                  <c:v>0.30014844160397586</c:v>
                </c:pt>
                <c:pt idx="4551">
                  <c:v>0.30014153680552508</c:v>
                </c:pt>
                <c:pt idx="4552">
                  <c:v>0.30013314477596237</c:v>
                </c:pt>
                <c:pt idx="4553">
                  <c:v>0.30009510079616403</c:v>
                </c:pt>
                <c:pt idx="4554">
                  <c:v>0.30008443742231206</c:v>
                </c:pt>
                <c:pt idx="4555">
                  <c:v>0.30008262595517515</c:v>
                </c:pt>
                <c:pt idx="4556">
                  <c:v>0.30007547529606443</c:v>
                </c:pt>
                <c:pt idx="4557">
                  <c:v>0.30007494863779732</c:v>
                </c:pt>
                <c:pt idx="4558">
                  <c:v>0.30005524638397812</c:v>
                </c:pt>
                <c:pt idx="4559">
                  <c:v>0.30004914352752093</c:v>
                </c:pt>
                <c:pt idx="4560">
                  <c:v>0.30004786464101346</c:v>
                </c:pt>
                <c:pt idx="4561">
                  <c:v>0.30002102655730251</c:v>
                </c:pt>
                <c:pt idx="4562">
                  <c:v>0.30001431940561996</c:v>
                </c:pt>
                <c:pt idx="4563">
                  <c:v>0.29997978699695893</c:v>
                </c:pt>
                <c:pt idx="4564">
                  <c:v>0.29996192615778583</c:v>
                </c:pt>
                <c:pt idx="4565">
                  <c:v>0.2999616561044921</c:v>
                </c:pt>
                <c:pt idx="4566">
                  <c:v>0.29995632748563028</c:v>
                </c:pt>
                <c:pt idx="4567">
                  <c:v>0.29995313024548376</c:v>
                </c:pt>
                <c:pt idx="4568">
                  <c:v>0.29994621904503987</c:v>
                </c:pt>
                <c:pt idx="4569">
                  <c:v>0.29994470205603635</c:v>
                </c:pt>
                <c:pt idx="4570">
                  <c:v>0.29993796784280269</c:v>
                </c:pt>
                <c:pt idx="4571">
                  <c:v>0.29992380641606164</c:v>
                </c:pt>
                <c:pt idx="4572">
                  <c:v>0.29992349777099719</c:v>
                </c:pt>
                <c:pt idx="4573">
                  <c:v>0.29991193633006391</c:v>
                </c:pt>
                <c:pt idx="4574">
                  <c:v>0.29986181734125006</c:v>
                </c:pt>
                <c:pt idx="4575">
                  <c:v>0.29984813098450896</c:v>
                </c:pt>
                <c:pt idx="4576">
                  <c:v>0.29984447891180122</c:v>
                </c:pt>
                <c:pt idx="4577">
                  <c:v>0.29983655121232089</c:v>
                </c:pt>
                <c:pt idx="4578">
                  <c:v>0.29983445133591025</c:v>
                </c:pt>
                <c:pt idx="4579">
                  <c:v>0.29982890783361837</c:v>
                </c:pt>
                <c:pt idx="4580">
                  <c:v>0.29982242854409341</c:v>
                </c:pt>
                <c:pt idx="4581">
                  <c:v>0.2998148235012244</c:v>
                </c:pt>
                <c:pt idx="4582">
                  <c:v>0.2998134878568926</c:v>
                </c:pt>
                <c:pt idx="4583">
                  <c:v>0.29981239174513152</c:v>
                </c:pt>
                <c:pt idx="4584">
                  <c:v>0.29979767974857668</c:v>
                </c:pt>
                <c:pt idx="4585">
                  <c:v>0.29978491541247076</c:v>
                </c:pt>
                <c:pt idx="4586">
                  <c:v>0.29978053736046928</c:v>
                </c:pt>
                <c:pt idx="4587">
                  <c:v>0.29976785210089407</c:v>
                </c:pt>
                <c:pt idx="4588">
                  <c:v>0.29975157298163463</c:v>
                </c:pt>
                <c:pt idx="4589">
                  <c:v>0.29973700002451237</c:v>
                </c:pt>
                <c:pt idx="4590">
                  <c:v>0.29973136924231625</c:v>
                </c:pt>
                <c:pt idx="4591">
                  <c:v>0.2997306307225453</c:v>
                </c:pt>
                <c:pt idx="4592">
                  <c:v>0.29970807680699996</c:v>
                </c:pt>
                <c:pt idx="4593">
                  <c:v>0.29970742777228904</c:v>
                </c:pt>
                <c:pt idx="4594">
                  <c:v>0.29970551074464241</c:v>
                </c:pt>
                <c:pt idx="4595">
                  <c:v>0.29970144551616368</c:v>
                </c:pt>
                <c:pt idx="4596">
                  <c:v>0.29969255016603924</c:v>
                </c:pt>
                <c:pt idx="4597">
                  <c:v>0.29967342499883903</c:v>
                </c:pt>
                <c:pt idx="4598">
                  <c:v>0.29966187445649123</c:v>
                </c:pt>
                <c:pt idx="4599">
                  <c:v>0.29965923319841592</c:v>
                </c:pt>
                <c:pt idx="4600">
                  <c:v>0.2996558656794881</c:v>
                </c:pt>
                <c:pt idx="4601">
                  <c:v>0.29965009554660371</c:v>
                </c:pt>
                <c:pt idx="4602">
                  <c:v>0.29963889606524241</c:v>
                </c:pt>
                <c:pt idx="4603">
                  <c:v>0.29963713196699421</c:v>
                </c:pt>
                <c:pt idx="4604">
                  <c:v>0.29960718247300056</c:v>
                </c:pt>
                <c:pt idx="4605">
                  <c:v>0.29959568879685688</c:v>
                </c:pt>
                <c:pt idx="4606">
                  <c:v>0.29959286647128697</c:v>
                </c:pt>
                <c:pt idx="4607">
                  <c:v>0.29958045458017363</c:v>
                </c:pt>
                <c:pt idx="4608">
                  <c:v>0.2995710026565846</c:v>
                </c:pt>
                <c:pt idx="4609">
                  <c:v>0.29955485252638631</c:v>
                </c:pt>
                <c:pt idx="4610">
                  <c:v>0.2995524351077794</c:v>
                </c:pt>
                <c:pt idx="4611">
                  <c:v>0.29954888899017346</c:v>
                </c:pt>
                <c:pt idx="4612">
                  <c:v>0.29953982791590889</c:v>
                </c:pt>
                <c:pt idx="4613">
                  <c:v>0.29951052213010704</c:v>
                </c:pt>
                <c:pt idx="4614">
                  <c:v>0.29950980997668308</c:v>
                </c:pt>
                <c:pt idx="4615">
                  <c:v>0.29950912193000689</c:v>
                </c:pt>
                <c:pt idx="4616">
                  <c:v>0.29947140836485903</c:v>
                </c:pt>
                <c:pt idx="4617">
                  <c:v>0.29946226731475012</c:v>
                </c:pt>
                <c:pt idx="4618">
                  <c:v>0.29946096130986605</c:v>
                </c:pt>
                <c:pt idx="4619">
                  <c:v>0.29945426543612536</c:v>
                </c:pt>
                <c:pt idx="4620">
                  <c:v>0.2994481956105956</c:v>
                </c:pt>
                <c:pt idx="4621">
                  <c:v>0.29943763303788068</c:v>
                </c:pt>
                <c:pt idx="4622">
                  <c:v>0.29943429985009334</c:v>
                </c:pt>
                <c:pt idx="4623">
                  <c:v>0.29942181999492878</c:v>
                </c:pt>
                <c:pt idx="4624">
                  <c:v>0.29941787285721111</c:v>
                </c:pt>
                <c:pt idx="4625">
                  <c:v>0.29941538654848254</c:v>
                </c:pt>
                <c:pt idx="4626">
                  <c:v>0.29940556884844932</c:v>
                </c:pt>
                <c:pt idx="4627">
                  <c:v>0.2993989310805758</c:v>
                </c:pt>
                <c:pt idx="4628">
                  <c:v>0.29939738292651147</c:v>
                </c:pt>
                <c:pt idx="4629">
                  <c:v>0.29939063590588844</c:v>
                </c:pt>
                <c:pt idx="4630">
                  <c:v>0.29938960710045126</c:v>
                </c:pt>
                <c:pt idx="4631">
                  <c:v>0.29937407085978834</c:v>
                </c:pt>
                <c:pt idx="4632">
                  <c:v>0.29935734305532069</c:v>
                </c:pt>
                <c:pt idx="4633">
                  <c:v>0.29935262059918571</c:v>
                </c:pt>
                <c:pt idx="4634">
                  <c:v>0.29932258752837065</c:v>
                </c:pt>
                <c:pt idx="4635">
                  <c:v>0.29931579050222779</c:v>
                </c:pt>
                <c:pt idx="4636">
                  <c:v>0.29931508884685548</c:v>
                </c:pt>
                <c:pt idx="4637">
                  <c:v>0.29930134753217053</c:v>
                </c:pt>
                <c:pt idx="4638">
                  <c:v>0.29929918820643331</c:v>
                </c:pt>
                <c:pt idx="4639">
                  <c:v>0.29927454119143232</c:v>
                </c:pt>
                <c:pt idx="4640">
                  <c:v>0.29926926832864731</c:v>
                </c:pt>
                <c:pt idx="4641">
                  <c:v>0.29926581897148941</c:v>
                </c:pt>
                <c:pt idx="4642">
                  <c:v>0.29925995170500491</c:v>
                </c:pt>
                <c:pt idx="4643">
                  <c:v>0.2992594036178321</c:v>
                </c:pt>
                <c:pt idx="4644">
                  <c:v>0.2992592174894928</c:v>
                </c:pt>
                <c:pt idx="4645">
                  <c:v>0.29921959061122749</c:v>
                </c:pt>
                <c:pt idx="4646">
                  <c:v>0.29920443861515272</c:v>
                </c:pt>
                <c:pt idx="4647">
                  <c:v>0.29919658576404706</c:v>
                </c:pt>
                <c:pt idx="4648">
                  <c:v>0.29919222836065612</c:v>
                </c:pt>
                <c:pt idx="4649">
                  <c:v>0.29917420953237056</c:v>
                </c:pt>
                <c:pt idx="4650">
                  <c:v>0.29915912660980581</c:v>
                </c:pt>
                <c:pt idx="4651">
                  <c:v>0.29915819129591115</c:v>
                </c:pt>
                <c:pt idx="4652">
                  <c:v>0.29915379876142251</c:v>
                </c:pt>
                <c:pt idx="4653">
                  <c:v>0.29914648396878935</c:v>
                </c:pt>
                <c:pt idx="4654">
                  <c:v>0.29913965290696354</c:v>
                </c:pt>
                <c:pt idx="4655">
                  <c:v>0.29912951976117608</c:v>
                </c:pt>
                <c:pt idx="4656">
                  <c:v>0.29912340790759284</c:v>
                </c:pt>
                <c:pt idx="4657">
                  <c:v>0.29911949434917345</c:v>
                </c:pt>
                <c:pt idx="4658">
                  <c:v>0.29911795120652263</c:v>
                </c:pt>
                <c:pt idx="4659">
                  <c:v>0.29911704058756811</c:v>
                </c:pt>
                <c:pt idx="4660">
                  <c:v>0.29907787775790468</c:v>
                </c:pt>
                <c:pt idx="4661">
                  <c:v>0.2990771877631711</c:v>
                </c:pt>
                <c:pt idx="4662">
                  <c:v>0.29906008928487382</c:v>
                </c:pt>
                <c:pt idx="4663">
                  <c:v>0.29905205314773536</c:v>
                </c:pt>
                <c:pt idx="4664">
                  <c:v>0.2990498278267999</c:v>
                </c:pt>
                <c:pt idx="4665">
                  <c:v>0.29904613891435822</c:v>
                </c:pt>
                <c:pt idx="4666">
                  <c:v>0.29903404915873455</c:v>
                </c:pt>
                <c:pt idx="4667">
                  <c:v>0.29903254744393692</c:v>
                </c:pt>
                <c:pt idx="4668">
                  <c:v>0.29902099686385236</c:v>
                </c:pt>
                <c:pt idx="4669">
                  <c:v>0.29902070070414088</c:v>
                </c:pt>
                <c:pt idx="4670">
                  <c:v>0.2990175348542205</c:v>
                </c:pt>
                <c:pt idx="4671">
                  <c:v>0.29901666356736528</c:v>
                </c:pt>
                <c:pt idx="4672">
                  <c:v>0.29901053008745149</c:v>
                </c:pt>
                <c:pt idx="4673">
                  <c:v>0.29900269479229047</c:v>
                </c:pt>
                <c:pt idx="4674">
                  <c:v>0.29898236812806805</c:v>
                </c:pt>
                <c:pt idx="4675">
                  <c:v>0.29898216940931244</c:v>
                </c:pt>
                <c:pt idx="4676">
                  <c:v>0.29896398106010974</c:v>
                </c:pt>
                <c:pt idx="4677">
                  <c:v>0.29894787777813914</c:v>
                </c:pt>
                <c:pt idx="4678">
                  <c:v>0.29894777001155542</c:v>
                </c:pt>
                <c:pt idx="4679">
                  <c:v>0.29893920658452439</c:v>
                </c:pt>
                <c:pt idx="4680">
                  <c:v>0.29892781358766018</c:v>
                </c:pt>
                <c:pt idx="4681">
                  <c:v>0.29892648710588549</c:v>
                </c:pt>
                <c:pt idx="4682">
                  <c:v>0.29887382038684512</c:v>
                </c:pt>
                <c:pt idx="4683">
                  <c:v>0.29887275525383211</c:v>
                </c:pt>
                <c:pt idx="4684">
                  <c:v>0.2988635230272379</c:v>
                </c:pt>
                <c:pt idx="4685">
                  <c:v>0.29885092558914284</c:v>
                </c:pt>
                <c:pt idx="4686">
                  <c:v>0.2988469854661841</c:v>
                </c:pt>
                <c:pt idx="4687">
                  <c:v>0.29883965777776433</c:v>
                </c:pt>
                <c:pt idx="4688">
                  <c:v>0.29883555184247723</c:v>
                </c:pt>
                <c:pt idx="4689">
                  <c:v>0.29882718620693938</c:v>
                </c:pt>
                <c:pt idx="4690">
                  <c:v>0.29880960822442226</c:v>
                </c:pt>
                <c:pt idx="4691">
                  <c:v>0.29880175883502458</c:v>
                </c:pt>
                <c:pt idx="4692">
                  <c:v>0.29877869863945722</c:v>
                </c:pt>
                <c:pt idx="4693">
                  <c:v>0.29877332938413731</c:v>
                </c:pt>
                <c:pt idx="4694">
                  <c:v>0.2987676989785108</c:v>
                </c:pt>
                <c:pt idx="4695">
                  <c:v>0.29875477100679676</c:v>
                </c:pt>
                <c:pt idx="4696">
                  <c:v>0.29874291553158555</c:v>
                </c:pt>
                <c:pt idx="4697">
                  <c:v>0.29873974218418087</c:v>
                </c:pt>
                <c:pt idx="4698">
                  <c:v>0.29872043953722111</c:v>
                </c:pt>
                <c:pt idx="4699">
                  <c:v>0.29871992424956806</c:v>
                </c:pt>
                <c:pt idx="4700">
                  <c:v>0.29871982591473045</c:v>
                </c:pt>
                <c:pt idx="4701">
                  <c:v>0.2987154516801131</c:v>
                </c:pt>
                <c:pt idx="4702">
                  <c:v>0.29871502530787869</c:v>
                </c:pt>
                <c:pt idx="4703">
                  <c:v>0.29870726783262375</c:v>
                </c:pt>
                <c:pt idx="4704">
                  <c:v>0.29867126667301047</c:v>
                </c:pt>
                <c:pt idx="4705">
                  <c:v>0.29867041028521424</c:v>
                </c:pt>
                <c:pt idx="4706">
                  <c:v>0.29864735053441882</c:v>
                </c:pt>
                <c:pt idx="4707">
                  <c:v>0.29864654886809949</c:v>
                </c:pt>
                <c:pt idx="4708">
                  <c:v>0.29864649239474883</c:v>
                </c:pt>
                <c:pt idx="4709">
                  <c:v>0.29864633572427818</c:v>
                </c:pt>
                <c:pt idx="4710">
                  <c:v>0.29862419471971269</c:v>
                </c:pt>
                <c:pt idx="4711">
                  <c:v>0.29862115497407155</c:v>
                </c:pt>
                <c:pt idx="4712">
                  <c:v>0.29861934282056563</c:v>
                </c:pt>
                <c:pt idx="4713">
                  <c:v>0.29861692699650944</c:v>
                </c:pt>
                <c:pt idx="4714">
                  <c:v>0.29858472108372225</c:v>
                </c:pt>
                <c:pt idx="4715">
                  <c:v>0.29858467405638461</c:v>
                </c:pt>
                <c:pt idx="4716">
                  <c:v>0.29858423072108342</c:v>
                </c:pt>
                <c:pt idx="4717">
                  <c:v>0.29857749599612837</c:v>
                </c:pt>
                <c:pt idx="4718">
                  <c:v>0.29856119131748604</c:v>
                </c:pt>
                <c:pt idx="4719">
                  <c:v>0.29855788661450722</c:v>
                </c:pt>
                <c:pt idx="4720">
                  <c:v>0.29853746931838054</c:v>
                </c:pt>
                <c:pt idx="4721">
                  <c:v>0.29853584117156506</c:v>
                </c:pt>
                <c:pt idx="4722">
                  <c:v>0.29852533015742189</c:v>
                </c:pt>
                <c:pt idx="4723">
                  <c:v>0.29851920638330354</c:v>
                </c:pt>
                <c:pt idx="4724">
                  <c:v>0.29851831060126705</c:v>
                </c:pt>
                <c:pt idx="4725">
                  <c:v>0.29849768275038641</c:v>
                </c:pt>
                <c:pt idx="4726">
                  <c:v>0.29849669878540269</c:v>
                </c:pt>
                <c:pt idx="4727">
                  <c:v>0.29847825122459209</c:v>
                </c:pt>
                <c:pt idx="4728">
                  <c:v>0.29846299858133185</c:v>
                </c:pt>
                <c:pt idx="4729">
                  <c:v>0.29846191810439587</c:v>
                </c:pt>
                <c:pt idx="4730">
                  <c:v>0.2984513727079664</c:v>
                </c:pt>
                <c:pt idx="4731">
                  <c:v>0.29843587199563015</c:v>
                </c:pt>
                <c:pt idx="4732">
                  <c:v>0.29843503505542818</c:v>
                </c:pt>
                <c:pt idx="4733">
                  <c:v>0.29841640329781988</c:v>
                </c:pt>
                <c:pt idx="4734">
                  <c:v>0.29841084571223664</c:v>
                </c:pt>
                <c:pt idx="4735">
                  <c:v>0.29840596729266283</c:v>
                </c:pt>
                <c:pt idx="4736">
                  <c:v>0.29839646826355648</c:v>
                </c:pt>
                <c:pt idx="4737">
                  <c:v>0.29838337312729324</c:v>
                </c:pt>
                <c:pt idx="4738">
                  <c:v>0.29837428241210495</c:v>
                </c:pt>
                <c:pt idx="4739">
                  <c:v>0.29836659099807944</c:v>
                </c:pt>
                <c:pt idx="4740">
                  <c:v>0.29835521869162129</c:v>
                </c:pt>
                <c:pt idx="4741">
                  <c:v>0.29834297819972788</c:v>
                </c:pt>
                <c:pt idx="4742">
                  <c:v>0.2983390876171102</c:v>
                </c:pt>
                <c:pt idx="4743">
                  <c:v>0.2983329681205984</c:v>
                </c:pt>
                <c:pt idx="4744">
                  <c:v>0.29831741927954641</c:v>
                </c:pt>
                <c:pt idx="4745">
                  <c:v>0.29829433619440099</c:v>
                </c:pt>
                <c:pt idx="4746">
                  <c:v>0.29829430099580151</c:v>
                </c:pt>
                <c:pt idx="4747">
                  <c:v>0.29829003713793495</c:v>
                </c:pt>
                <c:pt idx="4748">
                  <c:v>0.29827804837840743</c:v>
                </c:pt>
                <c:pt idx="4749">
                  <c:v>0.2982555240943115</c:v>
                </c:pt>
                <c:pt idx="4750">
                  <c:v>0.29824989388889872</c:v>
                </c:pt>
                <c:pt idx="4751">
                  <c:v>0.29824837458164544</c:v>
                </c:pt>
                <c:pt idx="4752">
                  <c:v>0.29824433914477977</c:v>
                </c:pt>
                <c:pt idx="4753">
                  <c:v>0.29822234503282635</c:v>
                </c:pt>
                <c:pt idx="4754">
                  <c:v>0.29818471868619811</c:v>
                </c:pt>
                <c:pt idx="4755">
                  <c:v>0.29818449557365634</c:v>
                </c:pt>
                <c:pt idx="4756">
                  <c:v>0.29816627842740701</c:v>
                </c:pt>
                <c:pt idx="4757">
                  <c:v>0.29816477572728456</c:v>
                </c:pt>
                <c:pt idx="4758">
                  <c:v>0.29816211749310539</c:v>
                </c:pt>
                <c:pt idx="4759">
                  <c:v>0.29815711623832269</c:v>
                </c:pt>
                <c:pt idx="4760">
                  <c:v>0.29815214954664365</c:v>
                </c:pt>
                <c:pt idx="4761">
                  <c:v>0.29814307009018026</c:v>
                </c:pt>
                <c:pt idx="4762">
                  <c:v>0.29813330864744236</c:v>
                </c:pt>
                <c:pt idx="4763">
                  <c:v>0.29811571417114441</c:v>
                </c:pt>
                <c:pt idx="4764">
                  <c:v>0.29810461468022292</c:v>
                </c:pt>
                <c:pt idx="4765">
                  <c:v>0.29810317725676166</c:v>
                </c:pt>
                <c:pt idx="4766">
                  <c:v>0.29809447557643282</c:v>
                </c:pt>
                <c:pt idx="4767">
                  <c:v>0.29807798151927317</c:v>
                </c:pt>
                <c:pt idx="4768">
                  <c:v>0.29807711221064365</c:v>
                </c:pt>
                <c:pt idx="4769">
                  <c:v>0.29807269044969903</c:v>
                </c:pt>
                <c:pt idx="4770">
                  <c:v>0.29806790050796722</c:v>
                </c:pt>
                <c:pt idx="4771">
                  <c:v>0.29803993417617475</c:v>
                </c:pt>
                <c:pt idx="4772">
                  <c:v>0.29803919964568759</c:v>
                </c:pt>
                <c:pt idx="4773">
                  <c:v>0.29803413178687393</c:v>
                </c:pt>
                <c:pt idx="4774">
                  <c:v>0.29802226299168588</c:v>
                </c:pt>
                <c:pt idx="4775">
                  <c:v>0.2980098373593581</c:v>
                </c:pt>
                <c:pt idx="4776">
                  <c:v>0.29799456826975257</c:v>
                </c:pt>
                <c:pt idx="4777">
                  <c:v>0.29798889080381208</c:v>
                </c:pt>
                <c:pt idx="4778">
                  <c:v>0.29798336176022044</c:v>
                </c:pt>
                <c:pt idx="4779">
                  <c:v>0.29797809750808618</c:v>
                </c:pt>
                <c:pt idx="4780">
                  <c:v>0.29794717668480242</c:v>
                </c:pt>
                <c:pt idx="4781">
                  <c:v>0.2979319211219657</c:v>
                </c:pt>
                <c:pt idx="4782">
                  <c:v>0.29792702717594716</c:v>
                </c:pt>
                <c:pt idx="4783">
                  <c:v>0.29792037174710534</c:v>
                </c:pt>
                <c:pt idx="4784">
                  <c:v>0.29789946522995886</c:v>
                </c:pt>
                <c:pt idx="4785">
                  <c:v>0.29787400936694886</c:v>
                </c:pt>
                <c:pt idx="4786">
                  <c:v>0.29786023568295844</c:v>
                </c:pt>
                <c:pt idx="4787">
                  <c:v>0.29784737711510395</c:v>
                </c:pt>
                <c:pt idx="4788">
                  <c:v>0.29780599297230093</c:v>
                </c:pt>
                <c:pt idx="4789">
                  <c:v>0.29780288305083608</c:v>
                </c:pt>
                <c:pt idx="4790">
                  <c:v>0.29779707956841306</c:v>
                </c:pt>
                <c:pt idx="4791">
                  <c:v>0.29779654387631505</c:v>
                </c:pt>
                <c:pt idx="4792">
                  <c:v>0.29778566967627063</c:v>
                </c:pt>
                <c:pt idx="4793">
                  <c:v>0.29777932083990566</c:v>
                </c:pt>
                <c:pt idx="4794">
                  <c:v>0.29776487295960435</c:v>
                </c:pt>
                <c:pt idx="4795">
                  <c:v>0.29773520392942021</c:v>
                </c:pt>
                <c:pt idx="4796">
                  <c:v>0.2977236801595779</c:v>
                </c:pt>
                <c:pt idx="4797">
                  <c:v>0.29771870382122029</c:v>
                </c:pt>
                <c:pt idx="4798">
                  <c:v>0.29770659667524868</c:v>
                </c:pt>
                <c:pt idx="4799">
                  <c:v>0.29769444239893156</c:v>
                </c:pt>
                <c:pt idx="4800">
                  <c:v>0.29766902196509343</c:v>
                </c:pt>
                <c:pt idx="4801">
                  <c:v>0.29766467493440907</c:v>
                </c:pt>
                <c:pt idx="4802">
                  <c:v>0.2976606566798336</c:v>
                </c:pt>
                <c:pt idx="4803">
                  <c:v>0.29763730975617814</c:v>
                </c:pt>
                <c:pt idx="4804">
                  <c:v>0.29763577893340071</c:v>
                </c:pt>
                <c:pt idx="4805">
                  <c:v>0.29758864718573014</c:v>
                </c:pt>
                <c:pt idx="4806">
                  <c:v>0.29758390927379941</c:v>
                </c:pt>
                <c:pt idx="4807">
                  <c:v>0.29757957168941002</c:v>
                </c:pt>
                <c:pt idx="4808">
                  <c:v>0.29756152476339504</c:v>
                </c:pt>
                <c:pt idx="4809">
                  <c:v>0.29754710253162009</c:v>
                </c:pt>
                <c:pt idx="4810">
                  <c:v>0.29753720087742369</c:v>
                </c:pt>
                <c:pt idx="4811">
                  <c:v>0.29748368868463027</c:v>
                </c:pt>
                <c:pt idx="4812">
                  <c:v>0.29748104764009986</c:v>
                </c:pt>
                <c:pt idx="4813">
                  <c:v>0.29747155276003068</c:v>
                </c:pt>
                <c:pt idx="4814">
                  <c:v>0.29746649304028844</c:v>
                </c:pt>
                <c:pt idx="4815">
                  <c:v>0.29743428447502346</c:v>
                </c:pt>
                <c:pt idx="4816">
                  <c:v>0.29737784505226128</c:v>
                </c:pt>
                <c:pt idx="4817">
                  <c:v>0.29735246808988447</c:v>
                </c:pt>
                <c:pt idx="4818">
                  <c:v>0.29733314339117467</c:v>
                </c:pt>
                <c:pt idx="4819">
                  <c:v>0.29731445262959449</c:v>
                </c:pt>
                <c:pt idx="4820">
                  <c:v>0.29731274218403886</c:v>
                </c:pt>
                <c:pt idx="4821">
                  <c:v>0.29730346596472512</c:v>
                </c:pt>
                <c:pt idx="4822">
                  <c:v>0.29730288480159173</c:v>
                </c:pt>
                <c:pt idx="4823">
                  <c:v>0.29729013500371199</c:v>
                </c:pt>
                <c:pt idx="4824">
                  <c:v>0.29723153891159365</c:v>
                </c:pt>
                <c:pt idx="4825">
                  <c:v>0.29722872027424713</c:v>
                </c:pt>
                <c:pt idx="4826">
                  <c:v>0.29722153522034989</c:v>
                </c:pt>
                <c:pt idx="4827">
                  <c:v>0.2971885808904805</c:v>
                </c:pt>
                <c:pt idx="4828">
                  <c:v>0.29716697976125223</c:v>
                </c:pt>
                <c:pt idx="4829">
                  <c:v>0.29711962597627528</c:v>
                </c:pt>
                <c:pt idx="4830">
                  <c:v>0.29708388326599261</c:v>
                </c:pt>
                <c:pt idx="4831">
                  <c:v>0.29705821804518412</c:v>
                </c:pt>
                <c:pt idx="4832">
                  <c:v>0.29705302376020476</c:v>
                </c:pt>
                <c:pt idx="4833">
                  <c:v>0.29704623781851303</c:v>
                </c:pt>
                <c:pt idx="4834">
                  <c:v>0.29704257944803303</c:v>
                </c:pt>
                <c:pt idx="4835">
                  <c:v>0.2970422412648141</c:v>
                </c:pt>
                <c:pt idx="4836">
                  <c:v>0.29703998352207572</c:v>
                </c:pt>
                <c:pt idx="4837">
                  <c:v>0.29703639544757088</c:v>
                </c:pt>
                <c:pt idx="4838">
                  <c:v>0.29702913684135923</c:v>
                </c:pt>
                <c:pt idx="4839">
                  <c:v>0.29702300735378279</c:v>
                </c:pt>
                <c:pt idx="4840">
                  <c:v>0.29701690595478147</c:v>
                </c:pt>
                <c:pt idx="4841">
                  <c:v>0.29700958782950543</c:v>
                </c:pt>
                <c:pt idx="4842">
                  <c:v>0.29700468563039312</c:v>
                </c:pt>
                <c:pt idx="4843">
                  <c:v>0.29695752712221474</c:v>
                </c:pt>
                <c:pt idx="4844">
                  <c:v>0.29692076685533125</c:v>
                </c:pt>
                <c:pt idx="4845">
                  <c:v>0.29690996563332139</c:v>
                </c:pt>
                <c:pt idx="4846">
                  <c:v>0.29688969597645049</c:v>
                </c:pt>
                <c:pt idx="4847">
                  <c:v>0.29687495305386347</c:v>
                </c:pt>
                <c:pt idx="4848">
                  <c:v>0.29687020225310412</c:v>
                </c:pt>
                <c:pt idx="4849">
                  <c:v>0.29685057295974915</c:v>
                </c:pt>
                <c:pt idx="4850">
                  <c:v>0.29683954812255026</c:v>
                </c:pt>
                <c:pt idx="4851">
                  <c:v>0.29679908761333312</c:v>
                </c:pt>
                <c:pt idx="4852">
                  <c:v>0.29679826754795174</c:v>
                </c:pt>
                <c:pt idx="4853">
                  <c:v>0.29675941469454603</c:v>
                </c:pt>
                <c:pt idx="4854">
                  <c:v>0.29675848139782035</c:v>
                </c:pt>
                <c:pt idx="4855">
                  <c:v>0.29673747300989256</c:v>
                </c:pt>
                <c:pt idx="4856">
                  <c:v>0.29673557687413843</c:v>
                </c:pt>
                <c:pt idx="4857">
                  <c:v>0.29672854804795029</c:v>
                </c:pt>
                <c:pt idx="4858">
                  <c:v>0.29672429472447637</c:v>
                </c:pt>
                <c:pt idx="4859">
                  <c:v>0.29671028577355196</c:v>
                </c:pt>
                <c:pt idx="4860">
                  <c:v>0.29670107356672476</c:v>
                </c:pt>
                <c:pt idx="4861">
                  <c:v>0.29668116595714639</c:v>
                </c:pt>
                <c:pt idx="4862">
                  <c:v>0.29668115650787913</c:v>
                </c:pt>
                <c:pt idx="4863">
                  <c:v>0.296662252087395</c:v>
                </c:pt>
                <c:pt idx="4864">
                  <c:v>0.29664806095518848</c:v>
                </c:pt>
                <c:pt idx="4865">
                  <c:v>0.2966433731875105</c:v>
                </c:pt>
                <c:pt idx="4866">
                  <c:v>0.29661940060048858</c:v>
                </c:pt>
                <c:pt idx="4867">
                  <c:v>0.29661410645391778</c:v>
                </c:pt>
                <c:pt idx="4868">
                  <c:v>0.29657954877819254</c:v>
                </c:pt>
                <c:pt idx="4869">
                  <c:v>0.29656341446710077</c:v>
                </c:pt>
                <c:pt idx="4870">
                  <c:v>0.29654997450842518</c:v>
                </c:pt>
                <c:pt idx="4871">
                  <c:v>0.29654773576912419</c:v>
                </c:pt>
                <c:pt idx="4872">
                  <c:v>0.29653128191275763</c:v>
                </c:pt>
                <c:pt idx="4873">
                  <c:v>0.29653028739910958</c:v>
                </c:pt>
                <c:pt idx="4874">
                  <c:v>0.2965268110543296</c:v>
                </c:pt>
                <c:pt idx="4875">
                  <c:v>0.29650786910097854</c:v>
                </c:pt>
                <c:pt idx="4876">
                  <c:v>0.29650169923439013</c:v>
                </c:pt>
                <c:pt idx="4877">
                  <c:v>0.2964905392769393</c:v>
                </c:pt>
                <c:pt idx="4878">
                  <c:v>0.29649021797312991</c:v>
                </c:pt>
                <c:pt idx="4879">
                  <c:v>0.29647473221289866</c:v>
                </c:pt>
                <c:pt idx="4880">
                  <c:v>0.2964713621262155</c:v>
                </c:pt>
                <c:pt idx="4881">
                  <c:v>0.29643373743854701</c:v>
                </c:pt>
                <c:pt idx="4882">
                  <c:v>0.29640220476139251</c:v>
                </c:pt>
                <c:pt idx="4883">
                  <c:v>0.29636911112514464</c:v>
                </c:pt>
                <c:pt idx="4884">
                  <c:v>0.2963473846367074</c:v>
                </c:pt>
                <c:pt idx="4885">
                  <c:v>0.29634633075952971</c:v>
                </c:pt>
                <c:pt idx="4886">
                  <c:v>0.29634094109265285</c:v>
                </c:pt>
                <c:pt idx="4887">
                  <c:v>0.29634083464304473</c:v>
                </c:pt>
                <c:pt idx="4888">
                  <c:v>0.2963393740790744</c:v>
                </c:pt>
                <c:pt idx="4889">
                  <c:v>0.29628373612874614</c:v>
                </c:pt>
                <c:pt idx="4890">
                  <c:v>0.29628351160530436</c:v>
                </c:pt>
                <c:pt idx="4891">
                  <c:v>0.29627881279472545</c:v>
                </c:pt>
                <c:pt idx="4892">
                  <c:v>0.29627505474688132</c:v>
                </c:pt>
                <c:pt idx="4893">
                  <c:v>0.29626316123690544</c:v>
                </c:pt>
                <c:pt idx="4894">
                  <c:v>0.29626047444693943</c:v>
                </c:pt>
                <c:pt idx="4895">
                  <c:v>0.29623590251078408</c:v>
                </c:pt>
                <c:pt idx="4896">
                  <c:v>0.29619638175609275</c:v>
                </c:pt>
                <c:pt idx="4897">
                  <c:v>0.29619257334049631</c:v>
                </c:pt>
                <c:pt idx="4898">
                  <c:v>0.29618393567535506</c:v>
                </c:pt>
                <c:pt idx="4899">
                  <c:v>0.29617876283375472</c:v>
                </c:pt>
                <c:pt idx="4900">
                  <c:v>0.29617171872276449</c:v>
                </c:pt>
                <c:pt idx="4901">
                  <c:v>0.29617169002855709</c:v>
                </c:pt>
                <c:pt idx="4902">
                  <c:v>0.29615171561306736</c:v>
                </c:pt>
                <c:pt idx="4903">
                  <c:v>0.29614960792301814</c:v>
                </c:pt>
                <c:pt idx="4904">
                  <c:v>0.29614861824501026</c:v>
                </c:pt>
                <c:pt idx="4905">
                  <c:v>0.29613228122799351</c:v>
                </c:pt>
                <c:pt idx="4906">
                  <c:v>0.29611389209209854</c:v>
                </c:pt>
                <c:pt idx="4907">
                  <c:v>0.29606746245956461</c:v>
                </c:pt>
                <c:pt idx="4908">
                  <c:v>0.29603942270969569</c:v>
                </c:pt>
                <c:pt idx="4909">
                  <c:v>0.2960272843466612</c:v>
                </c:pt>
                <c:pt idx="4910">
                  <c:v>0.29602471253497653</c:v>
                </c:pt>
                <c:pt idx="4911">
                  <c:v>0.29601151213430615</c:v>
                </c:pt>
                <c:pt idx="4912">
                  <c:v>0.29599266086161602</c:v>
                </c:pt>
                <c:pt idx="4913">
                  <c:v>0.29598900818649537</c:v>
                </c:pt>
                <c:pt idx="4914">
                  <c:v>0.29593257026380226</c:v>
                </c:pt>
                <c:pt idx="4915">
                  <c:v>0.29591640671586128</c:v>
                </c:pt>
                <c:pt idx="4916">
                  <c:v>0.29590636287933114</c:v>
                </c:pt>
                <c:pt idx="4917">
                  <c:v>0.29587924937745114</c:v>
                </c:pt>
                <c:pt idx="4918">
                  <c:v>0.29587777161049461</c:v>
                </c:pt>
                <c:pt idx="4919">
                  <c:v>0.29587768546995896</c:v>
                </c:pt>
                <c:pt idx="4920">
                  <c:v>0.2958740394025236</c:v>
                </c:pt>
                <c:pt idx="4921">
                  <c:v>0.29586929685815938</c:v>
                </c:pt>
                <c:pt idx="4922">
                  <c:v>0.29586063877361907</c:v>
                </c:pt>
                <c:pt idx="4923">
                  <c:v>0.29584789262707806</c:v>
                </c:pt>
                <c:pt idx="4924">
                  <c:v>0.29582553136671513</c:v>
                </c:pt>
                <c:pt idx="4925">
                  <c:v>0.29579927402579714</c:v>
                </c:pt>
                <c:pt idx="4926">
                  <c:v>0.29578245216995502</c:v>
                </c:pt>
                <c:pt idx="4927">
                  <c:v>0.29578006874891705</c:v>
                </c:pt>
                <c:pt idx="4928">
                  <c:v>0.29574164447127771</c:v>
                </c:pt>
                <c:pt idx="4929">
                  <c:v>0.29573429065073953</c:v>
                </c:pt>
                <c:pt idx="4930">
                  <c:v>0.29571923062699118</c:v>
                </c:pt>
                <c:pt idx="4931">
                  <c:v>0.29568067934044867</c:v>
                </c:pt>
                <c:pt idx="4932">
                  <c:v>0.29562541878707477</c:v>
                </c:pt>
                <c:pt idx="4933">
                  <c:v>0.29562162328588099</c:v>
                </c:pt>
                <c:pt idx="4934">
                  <c:v>0.29560285351334781</c:v>
                </c:pt>
                <c:pt idx="4935">
                  <c:v>0.29559744081624723</c:v>
                </c:pt>
                <c:pt idx="4936">
                  <c:v>0.29558737409641017</c:v>
                </c:pt>
                <c:pt idx="4937">
                  <c:v>0.29558717850796035</c:v>
                </c:pt>
                <c:pt idx="4938">
                  <c:v>0.29558348480854912</c:v>
                </c:pt>
                <c:pt idx="4939">
                  <c:v>0.29555737953056366</c:v>
                </c:pt>
                <c:pt idx="4940">
                  <c:v>0.29555703199979233</c:v>
                </c:pt>
                <c:pt idx="4941">
                  <c:v>0.29555606764996106</c:v>
                </c:pt>
                <c:pt idx="4942">
                  <c:v>0.29552914153023757</c:v>
                </c:pt>
                <c:pt idx="4943">
                  <c:v>0.29550767924126903</c:v>
                </c:pt>
                <c:pt idx="4944">
                  <c:v>0.2954686644743571</c:v>
                </c:pt>
                <c:pt idx="4945">
                  <c:v>0.29545291438541449</c:v>
                </c:pt>
                <c:pt idx="4946">
                  <c:v>0.29544862189776172</c:v>
                </c:pt>
                <c:pt idx="4947">
                  <c:v>0.29543481967233087</c:v>
                </c:pt>
                <c:pt idx="4948">
                  <c:v>0.29542210750509834</c:v>
                </c:pt>
                <c:pt idx="4949">
                  <c:v>0.29541314713923206</c:v>
                </c:pt>
                <c:pt idx="4950">
                  <c:v>0.29540706217088525</c:v>
                </c:pt>
                <c:pt idx="4951">
                  <c:v>0.29534963450732243</c:v>
                </c:pt>
                <c:pt idx="4952">
                  <c:v>0.29534124387229299</c:v>
                </c:pt>
                <c:pt idx="4953">
                  <c:v>0.29532326893587435</c:v>
                </c:pt>
                <c:pt idx="4954">
                  <c:v>0.29531969245636613</c:v>
                </c:pt>
                <c:pt idx="4955">
                  <c:v>0.29530622798980299</c:v>
                </c:pt>
                <c:pt idx="4956">
                  <c:v>0.29529317020696638</c:v>
                </c:pt>
                <c:pt idx="4957">
                  <c:v>0.29529171156472767</c:v>
                </c:pt>
                <c:pt idx="4958">
                  <c:v>0.29528632317140352</c:v>
                </c:pt>
                <c:pt idx="4959">
                  <c:v>0.29527026528950612</c:v>
                </c:pt>
                <c:pt idx="4960">
                  <c:v>0.29525498629487773</c:v>
                </c:pt>
                <c:pt idx="4961">
                  <c:v>0.29525469654446879</c:v>
                </c:pt>
                <c:pt idx="4962">
                  <c:v>0.29525441394134533</c:v>
                </c:pt>
                <c:pt idx="4963">
                  <c:v>0.29522953534146745</c:v>
                </c:pt>
                <c:pt idx="4964">
                  <c:v>0.29521314622003042</c:v>
                </c:pt>
                <c:pt idx="4965">
                  <c:v>0.29515239924723113</c:v>
                </c:pt>
                <c:pt idx="4966">
                  <c:v>0.29513348875719919</c:v>
                </c:pt>
                <c:pt idx="4967">
                  <c:v>0.29510726652723535</c:v>
                </c:pt>
                <c:pt idx="4968">
                  <c:v>0.29510373969858228</c:v>
                </c:pt>
                <c:pt idx="4969">
                  <c:v>0.29509662986038532</c:v>
                </c:pt>
                <c:pt idx="4970">
                  <c:v>0.29509337209234016</c:v>
                </c:pt>
                <c:pt idx="4971">
                  <c:v>0.29508493670448871</c:v>
                </c:pt>
                <c:pt idx="4972">
                  <c:v>0.2950789633659236</c:v>
                </c:pt>
                <c:pt idx="4973">
                  <c:v>0.29506390714178399</c:v>
                </c:pt>
                <c:pt idx="4974">
                  <c:v>0.29501112481208408</c:v>
                </c:pt>
                <c:pt idx="4975">
                  <c:v>0.29500738062263415</c:v>
                </c:pt>
                <c:pt idx="4976">
                  <c:v>0.29499454928018282</c:v>
                </c:pt>
                <c:pt idx="4977">
                  <c:v>0.29497090997734698</c:v>
                </c:pt>
                <c:pt idx="4978">
                  <c:v>0.29496092760494569</c:v>
                </c:pt>
                <c:pt idx="4979">
                  <c:v>0.29492055079847401</c:v>
                </c:pt>
                <c:pt idx="4980">
                  <c:v>0.29491994510200731</c:v>
                </c:pt>
                <c:pt idx="4981">
                  <c:v>0.2949162472136081</c:v>
                </c:pt>
                <c:pt idx="4982">
                  <c:v>0.29491046779823055</c:v>
                </c:pt>
                <c:pt idx="4983">
                  <c:v>0.29488220353826144</c:v>
                </c:pt>
                <c:pt idx="4984">
                  <c:v>0.29487346685726035</c:v>
                </c:pt>
                <c:pt idx="4985">
                  <c:v>0.29486297538233502</c:v>
                </c:pt>
                <c:pt idx="4986">
                  <c:v>0.29485276590042342</c:v>
                </c:pt>
                <c:pt idx="4987">
                  <c:v>0.29482946081997385</c:v>
                </c:pt>
                <c:pt idx="4988">
                  <c:v>0.29479929597382165</c:v>
                </c:pt>
                <c:pt idx="4989">
                  <c:v>0.29479625023976141</c:v>
                </c:pt>
                <c:pt idx="4990">
                  <c:v>0.2947962458727858</c:v>
                </c:pt>
                <c:pt idx="4991">
                  <c:v>0.29477998762895874</c:v>
                </c:pt>
                <c:pt idx="4992">
                  <c:v>0.29476996697510188</c:v>
                </c:pt>
                <c:pt idx="4993">
                  <c:v>0.2947335925243193</c:v>
                </c:pt>
                <c:pt idx="4994">
                  <c:v>0.29470585195310822</c:v>
                </c:pt>
                <c:pt idx="4995">
                  <c:v>0.29469555787292701</c:v>
                </c:pt>
                <c:pt idx="4996">
                  <c:v>0.29469495821633823</c:v>
                </c:pt>
                <c:pt idx="4997">
                  <c:v>0.29468021657903104</c:v>
                </c:pt>
                <c:pt idx="4998">
                  <c:v>0.29467140124081403</c:v>
                </c:pt>
                <c:pt idx="4999">
                  <c:v>0.29466556981175573</c:v>
                </c:pt>
                <c:pt idx="5000">
                  <c:v>0.29465760005565411</c:v>
                </c:pt>
                <c:pt idx="5001">
                  <c:v>0.29465464550962284</c:v>
                </c:pt>
                <c:pt idx="5002">
                  <c:v>0.294641679541779</c:v>
                </c:pt>
                <c:pt idx="5003">
                  <c:v>0.29463867637021551</c:v>
                </c:pt>
                <c:pt idx="5004">
                  <c:v>0.29461298165339572</c:v>
                </c:pt>
                <c:pt idx="5005">
                  <c:v>0.29461265104186052</c:v>
                </c:pt>
                <c:pt idx="5006">
                  <c:v>0.2945997058626354</c:v>
                </c:pt>
                <c:pt idx="5007">
                  <c:v>0.29457895406749535</c:v>
                </c:pt>
                <c:pt idx="5008">
                  <c:v>0.29457159785533793</c:v>
                </c:pt>
                <c:pt idx="5009">
                  <c:v>0.29454926919965085</c:v>
                </c:pt>
                <c:pt idx="5010">
                  <c:v>0.29454675278894238</c:v>
                </c:pt>
                <c:pt idx="5011">
                  <c:v>0.29452138984439474</c:v>
                </c:pt>
                <c:pt idx="5012">
                  <c:v>0.29451818456155043</c:v>
                </c:pt>
                <c:pt idx="5013">
                  <c:v>0.29446037630709343</c:v>
                </c:pt>
                <c:pt idx="5014">
                  <c:v>0.29445703299090131</c:v>
                </c:pt>
                <c:pt idx="5015">
                  <c:v>0.29444026585520905</c:v>
                </c:pt>
                <c:pt idx="5016">
                  <c:v>0.29442104403447589</c:v>
                </c:pt>
                <c:pt idx="5017">
                  <c:v>0.29439350061099728</c:v>
                </c:pt>
                <c:pt idx="5018">
                  <c:v>0.29438970876453452</c:v>
                </c:pt>
                <c:pt idx="5019">
                  <c:v>0.29436420114114892</c:v>
                </c:pt>
                <c:pt idx="5020">
                  <c:v>0.29433834817174026</c:v>
                </c:pt>
                <c:pt idx="5021">
                  <c:v>0.29427577932065724</c:v>
                </c:pt>
                <c:pt idx="5022">
                  <c:v>0.2942657794794436</c:v>
                </c:pt>
                <c:pt idx="5023">
                  <c:v>0.29425535432278238</c:v>
                </c:pt>
                <c:pt idx="5024">
                  <c:v>0.29423793697727901</c:v>
                </c:pt>
                <c:pt idx="5025">
                  <c:v>0.29422763446783645</c:v>
                </c:pt>
                <c:pt idx="5026">
                  <c:v>0.29421161504262439</c:v>
                </c:pt>
                <c:pt idx="5027">
                  <c:v>0.29419936212151943</c:v>
                </c:pt>
                <c:pt idx="5028">
                  <c:v>0.29419801347332131</c:v>
                </c:pt>
                <c:pt idx="5029">
                  <c:v>0.29418685989925619</c:v>
                </c:pt>
                <c:pt idx="5030">
                  <c:v>0.29417497059184294</c:v>
                </c:pt>
                <c:pt idx="5031">
                  <c:v>0.29414893792486635</c:v>
                </c:pt>
                <c:pt idx="5032">
                  <c:v>0.29409575134799781</c:v>
                </c:pt>
                <c:pt idx="5033">
                  <c:v>0.29403833434719978</c:v>
                </c:pt>
                <c:pt idx="5034">
                  <c:v>0.2940308133474176</c:v>
                </c:pt>
                <c:pt idx="5035">
                  <c:v>0.29402980349102059</c:v>
                </c:pt>
                <c:pt idx="5036">
                  <c:v>0.29402138744750539</c:v>
                </c:pt>
                <c:pt idx="5037">
                  <c:v>0.29401840746452346</c:v>
                </c:pt>
                <c:pt idx="5038">
                  <c:v>0.29401713774702826</c:v>
                </c:pt>
                <c:pt idx="5039">
                  <c:v>0.29401593989729435</c:v>
                </c:pt>
                <c:pt idx="5040">
                  <c:v>0.29399943313654048</c:v>
                </c:pt>
                <c:pt idx="5041">
                  <c:v>0.29396116041786885</c:v>
                </c:pt>
                <c:pt idx="5042">
                  <c:v>0.29395024381557405</c:v>
                </c:pt>
                <c:pt idx="5043">
                  <c:v>0.2939181635547749</c:v>
                </c:pt>
                <c:pt idx="5044">
                  <c:v>0.29385007460182228</c:v>
                </c:pt>
                <c:pt idx="5045">
                  <c:v>0.2938410871973347</c:v>
                </c:pt>
                <c:pt idx="5046">
                  <c:v>0.29381796773676699</c:v>
                </c:pt>
                <c:pt idx="5047">
                  <c:v>0.29380722993801189</c:v>
                </c:pt>
                <c:pt idx="5048">
                  <c:v>0.29380471662045826</c:v>
                </c:pt>
                <c:pt idx="5049">
                  <c:v>0.29379663813801299</c:v>
                </c:pt>
                <c:pt idx="5050">
                  <c:v>0.29377050356358647</c:v>
                </c:pt>
                <c:pt idx="5051">
                  <c:v>0.29376988152575256</c:v>
                </c:pt>
                <c:pt idx="5052">
                  <c:v>0.29376527836192118</c:v>
                </c:pt>
                <c:pt idx="5053">
                  <c:v>0.2937435187649492</c:v>
                </c:pt>
                <c:pt idx="5054">
                  <c:v>0.29372814297972</c:v>
                </c:pt>
                <c:pt idx="5055">
                  <c:v>0.29367815151856752</c:v>
                </c:pt>
                <c:pt idx="5056">
                  <c:v>0.29367037327402301</c:v>
                </c:pt>
                <c:pt idx="5057">
                  <c:v>0.29366703035545783</c:v>
                </c:pt>
                <c:pt idx="5058">
                  <c:v>0.29363500377226975</c:v>
                </c:pt>
                <c:pt idx="5059">
                  <c:v>0.29362183740479275</c:v>
                </c:pt>
                <c:pt idx="5060">
                  <c:v>0.29360357580325652</c:v>
                </c:pt>
                <c:pt idx="5061">
                  <c:v>0.29356196985100491</c:v>
                </c:pt>
                <c:pt idx="5062">
                  <c:v>0.2935463240114583</c:v>
                </c:pt>
                <c:pt idx="5063">
                  <c:v>0.29354296948217812</c:v>
                </c:pt>
                <c:pt idx="5064">
                  <c:v>0.29352981460847921</c:v>
                </c:pt>
                <c:pt idx="5065">
                  <c:v>0.29348970762485782</c:v>
                </c:pt>
                <c:pt idx="5066">
                  <c:v>0.29348536466538738</c:v>
                </c:pt>
                <c:pt idx="5067">
                  <c:v>0.29348120968868641</c:v>
                </c:pt>
                <c:pt idx="5068">
                  <c:v>0.29346903629959464</c:v>
                </c:pt>
                <c:pt idx="5069">
                  <c:v>0.2934667796202704</c:v>
                </c:pt>
                <c:pt idx="5070">
                  <c:v>0.29344667621209386</c:v>
                </c:pt>
                <c:pt idx="5071">
                  <c:v>0.29342146982262157</c:v>
                </c:pt>
                <c:pt idx="5072">
                  <c:v>0.2934051008144295</c:v>
                </c:pt>
                <c:pt idx="5073">
                  <c:v>0.29339280567027348</c:v>
                </c:pt>
                <c:pt idx="5074">
                  <c:v>0.29337033501923304</c:v>
                </c:pt>
                <c:pt idx="5075">
                  <c:v>0.2933536779491463</c:v>
                </c:pt>
                <c:pt idx="5076">
                  <c:v>0.29333457305532579</c:v>
                </c:pt>
                <c:pt idx="5077">
                  <c:v>0.29331149258522909</c:v>
                </c:pt>
                <c:pt idx="5078">
                  <c:v>0.29331012090628417</c:v>
                </c:pt>
                <c:pt idx="5079">
                  <c:v>0.29329164448369138</c:v>
                </c:pt>
                <c:pt idx="5080">
                  <c:v>0.29328876997217168</c:v>
                </c:pt>
                <c:pt idx="5081">
                  <c:v>0.29326241130297093</c:v>
                </c:pt>
                <c:pt idx="5082">
                  <c:v>0.29324895481859725</c:v>
                </c:pt>
                <c:pt idx="5083">
                  <c:v>0.29322371320109264</c:v>
                </c:pt>
                <c:pt idx="5084">
                  <c:v>0.29322298936975721</c:v>
                </c:pt>
                <c:pt idx="5085">
                  <c:v>0.29320642937807584</c:v>
                </c:pt>
                <c:pt idx="5086">
                  <c:v>0.29320318004880264</c:v>
                </c:pt>
                <c:pt idx="5087">
                  <c:v>0.29318966821505005</c:v>
                </c:pt>
                <c:pt idx="5088">
                  <c:v>0.29318529925396453</c:v>
                </c:pt>
                <c:pt idx="5089">
                  <c:v>0.29318015042471834</c:v>
                </c:pt>
                <c:pt idx="5090">
                  <c:v>0.29317089964206539</c:v>
                </c:pt>
                <c:pt idx="5091">
                  <c:v>0.29311926153099599</c:v>
                </c:pt>
                <c:pt idx="5092">
                  <c:v>0.29310687848984901</c:v>
                </c:pt>
                <c:pt idx="5093">
                  <c:v>0.29309461790461733</c:v>
                </c:pt>
                <c:pt idx="5094">
                  <c:v>0.29307763027020656</c:v>
                </c:pt>
                <c:pt idx="5095">
                  <c:v>0.2930464614812332</c:v>
                </c:pt>
                <c:pt idx="5096">
                  <c:v>0.29304485169470323</c:v>
                </c:pt>
                <c:pt idx="5097">
                  <c:v>0.29302815419095479</c:v>
                </c:pt>
                <c:pt idx="5098">
                  <c:v>0.29301973712518053</c:v>
                </c:pt>
                <c:pt idx="5099">
                  <c:v>0.29301389395608496</c:v>
                </c:pt>
                <c:pt idx="5100">
                  <c:v>0.2930103747598386</c:v>
                </c:pt>
                <c:pt idx="5101">
                  <c:v>0.29298546069980175</c:v>
                </c:pt>
                <c:pt idx="5102">
                  <c:v>0.29297958125916113</c:v>
                </c:pt>
                <c:pt idx="5103">
                  <c:v>0.29295317185004383</c:v>
                </c:pt>
                <c:pt idx="5104">
                  <c:v>0.29294695559562733</c:v>
                </c:pt>
                <c:pt idx="5105">
                  <c:v>0.29291966278336568</c:v>
                </c:pt>
                <c:pt idx="5106">
                  <c:v>0.29289748088536677</c:v>
                </c:pt>
                <c:pt idx="5107">
                  <c:v>0.29289560121733355</c:v>
                </c:pt>
                <c:pt idx="5108">
                  <c:v>0.29287078168851721</c:v>
                </c:pt>
                <c:pt idx="5109">
                  <c:v>0.29286378583814926</c:v>
                </c:pt>
                <c:pt idx="5110">
                  <c:v>0.29285971323473425</c:v>
                </c:pt>
                <c:pt idx="5111">
                  <c:v>0.29284376929195421</c:v>
                </c:pt>
                <c:pt idx="5112">
                  <c:v>0.29283061045982017</c:v>
                </c:pt>
                <c:pt idx="5113">
                  <c:v>0.2928264915566226</c:v>
                </c:pt>
                <c:pt idx="5114">
                  <c:v>0.29282514940633758</c:v>
                </c:pt>
                <c:pt idx="5115">
                  <c:v>0.29281621816270187</c:v>
                </c:pt>
                <c:pt idx="5116">
                  <c:v>0.29281443773205923</c:v>
                </c:pt>
                <c:pt idx="5117">
                  <c:v>0.29276012155762654</c:v>
                </c:pt>
                <c:pt idx="5118">
                  <c:v>0.29275844868268197</c:v>
                </c:pt>
                <c:pt idx="5119">
                  <c:v>0.29274938667250927</c:v>
                </c:pt>
                <c:pt idx="5120">
                  <c:v>0.29267869116907569</c:v>
                </c:pt>
                <c:pt idx="5121">
                  <c:v>0.29267683374354436</c:v>
                </c:pt>
                <c:pt idx="5122">
                  <c:v>0.29263650752224379</c:v>
                </c:pt>
                <c:pt idx="5123">
                  <c:v>0.29261204824410014</c:v>
                </c:pt>
                <c:pt idx="5124">
                  <c:v>0.29259325951081799</c:v>
                </c:pt>
                <c:pt idx="5125">
                  <c:v>0.29255538404387571</c:v>
                </c:pt>
                <c:pt idx="5126">
                  <c:v>0.29255152151688879</c:v>
                </c:pt>
                <c:pt idx="5127">
                  <c:v>0.29252635492708767</c:v>
                </c:pt>
                <c:pt idx="5128">
                  <c:v>0.29252366103160382</c:v>
                </c:pt>
                <c:pt idx="5129">
                  <c:v>0.29250578706038388</c:v>
                </c:pt>
                <c:pt idx="5130">
                  <c:v>0.29249270996440146</c:v>
                </c:pt>
                <c:pt idx="5131">
                  <c:v>0.2924791051067861</c:v>
                </c:pt>
                <c:pt idx="5132">
                  <c:v>0.29246514693454784</c:v>
                </c:pt>
                <c:pt idx="5133">
                  <c:v>0.29246082289067538</c:v>
                </c:pt>
                <c:pt idx="5134">
                  <c:v>0.29245074535230542</c:v>
                </c:pt>
                <c:pt idx="5135">
                  <c:v>0.29240938111654508</c:v>
                </c:pt>
                <c:pt idx="5136">
                  <c:v>0.29236973727472837</c:v>
                </c:pt>
                <c:pt idx="5137">
                  <c:v>0.29232959584472956</c:v>
                </c:pt>
                <c:pt idx="5138">
                  <c:v>0.29232400557795024</c:v>
                </c:pt>
                <c:pt idx="5139">
                  <c:v>0.29227875991726165</c:v>
                </c:pt>
                <c:pt idx="5140">
                  <c:v>0.29227436167714893</c:v>
                </c:pt>
                <c:pt idx="5141">
                  <c:v>0.29227267335207829</c:v>
                </c:pt>
                <c:pt idx="5142">
                  <c:v>0.29226638608100874</c:v>
                </c:pt>
                <c:pt idx="5143">
                  <c:v>0.29226204406406797</c:v>
                </c:pt>
                <c:pt idx="5144">
                  <c:v>0.29222657611228958</c:v>
                </c:pt>
                <c:pt idx="5145">
                  <c:v>0.29221782878007768</c:v>
                </c:pt>
                <c:pt idx="5146">
                  <c:v>0.29220313602127324</c:v>
                </c:pt>
                <c:pt idx="5147">
                  <c:v>0.29219887033430408</c:v>
                </c:pt>
                <c:pt idx="5148">
                  <c:v>0.2921726098880924</c:v>
                </c:pt>
                <c:pt idx="5149">
                  <c:v>0.29216880910419812</c:v>
                </c:pt>
                <c:pt idx="5150">
                  <c:v>0.29216352173125038</c:v>
                </c:pt>
                <c:pt idx="5151">
                  <c:v>0.29215449500431057</c:v>
                </c:pt>
                <c:pt idx="5152">
                  <c:v>0.29208884696611809</c:v>
                </c:pt>
                <c:pt idx="5153">
                  <c:v>0.29208465510673709</c:v>
                </c:pt>
                <c:pt idx="5154">
                  <c:v>0.292045102811756</c:v>
                </c:pt>
                <c:pt idx="5155">
                  <c:v>0.29202939445899267</c:v>
                </c:pt>
                <c:pt idx="5156">
                  <c:v>0.29201145448238475</c:v>
                </c:pt>
                <c:pt idx="5157">
                  <c:v>0.29195418265143086</c:v>
                </c:pt>
                <c:pt idx="5158">
                  <c:v>0.29195216062783336</c:v>
                </c:pt>
                <c:pt idx="5159">
                  <c:v>0.29194626138242091</c:v>
                </c:pt>
                <c:pt idx="5160">
                  <c:v>0.29194604711766753</c:v>
                </c:pt>
                <c:pt idx="5161">
                  <c:v>0.29194453261468056</c:v>
                </c:pt>
                <c:pt idx="5162">
                  <c:v>0.29191934577361273</c:v>
                </c:pt>
                <c:pt idx="5163">
                  <c:v>0.29190344630855286</c:v>
                </c:pt>
                <c:pt idx="5164">
                  <c:v>0.29187736050247731</c:v>
                </c:pt>
                <c:pt idx="5165">
                  <c:v>0.29185058155195587</c:v>
                </c:pt>
                <c:pt idx="5166">
                  <c:v>0.29179858296574601</c:v>
                </c:pt>
                <c:pt idx="5167">
                  <c:v>0.29179010995068139</c:v>
                </c:pt>
                <c:pt idx="5168">
                  <c:v>0.29178934384231375</c:v>
                </c:pt>
                <c:pt idx="5169">
                  <c:v>0.29177083119041081</c:v>
                </c:pt>
                <c:pt idx="5170">
                  <c:v>0.29173770500871837</c:v>
                </c:pt>
                <c:pt idx="5171">
                  <c:v>0.2917302396031079</c:v>
                </c:pt>
                <c:pt idx="5172">
                  <c:v>0.29170752370140646</c:v>
                </c:pt>
                <c:pt idx="5173">
                  <c:v>0.29170550971406345</c:v>
                </c:pt>
                <c:pt idx="5174">
                  <c:v>0.29165638988685089</c:v>
                </c:pt>
                <c:pt idx="5175">
                  <c:v>0.29165247195832389</c:v>
                </c:pt>
                <c:pt idx="5176">
                  <c:v>0.29163892011767345</c:v>
                </c:pt>
                <c:pt idx="5177">
                  <c:v>0.29162196107198812</c:v>
                </c:pt>
                <c:pt idx="5178">
                  <c:v>0.2915687959418698</c:v>
                </c:pt>
                <c:pt idx="5179">
                  <c:v>0.29155885352237615</c:v>
                </c:pt>
                <c:pt idx="5180">
                  <c:v>0.29155712185244509</c:v>
                </c:pt>
                <c:pt idx="5181">
                  <c:v>0.29153600695782383</c:v>
                </c:pt>
                <c:pt idx="5182">
                  <c:v>0.29147425678042593</c:v>
                </c:pt>
                <c:pt idx="5183">
                  <c:v>0.29143331616989199</c:v>
                </c:pt>
                <c:pt idx="5184">
                  <c:v>0.29140726532570133</c:v>
                </c:pt>
                <c:pt idx="5185">
                  <c:v>0.291366016179677</c:v>
                </c:pt>
                <c:pt idx="5186">
                  <c:v>0.29135756923104156</c:v>
                </c:pt>
                <c:pt idx="5187">
                  <c:v>0.29134356134529454</c:v>
                </c:pt>
                <c:pt idx="5188">
                  <c:v>0.29132381688771775</c:v>
                </c:pt>
                <c:pt idx="5189">
                  <c:v>0.29132111649800285</c:v>
                </c:pt>
                <c:pt idx="5190">
                  <c:v>0.29131684061044227</c:v>
                </c:pt>
                <c:pt idx="5191">
                  <c:v>0.29129159909568159</c:v>
                </c:pt>
                <c:pt idx="5192">
                  <c:v>0.29128047329232143</c:v>
                </c:pt>
                <c:pt idx="5193">
                  <c:v>0.2912746192749765</c:v>
                </c:pt>
                <c:pt idx="5194">
                  <c:v>0.29124096338434535</c:v>
                </c:pt>
                <c:pt idx="5195">
                  <c:v>0.29122337889717631</c:v>
                </c:pt>
                <c:pt idx="5196">
                  <c:v>0.29121483886197885</c:v>
                </c:pt>
                <c:pt idx="5197">
                  <c:v>0.29120857440732345</c:v>
                </c:pt>
                <c:pt idx="5198">
                  <c:v>0.29117761368972755</c:v>
                </c:pt>
                <c:pt idx="5199">
                  <c:v>0.2911731143991616</c:v>
                </c:pt>
                <c:pt idx="5200">
                  <c:v>0.29116478272815993</c:v>
                </c:pt>
                <c:pt idx="5201">
                  <c:v>0.29107299244651413</c:v>
                </c:pt>
                <c:pt idx="5202">
                  <c:v>0.29105349331593788</c:v>
                </c:pt>
                <c:pt idx="5203">
                  <c:v>0.29104356559955491</c:v>
                </c:pt>
                <c:pt idx="5204">
                  <c:v>0.29101015828994936</c:v>
                </c:pt>
                <c:pt idx="5205">
                  <c:v>0.29100700841993205</c:v>
                </c:pt>
                <c:pt idx="5206">
                  <c:v>0.29097742588542791</c:v>
                </c:pt>
                <c:pt idx="5207">
                  <c:v>0.29096178663698213</c:v>
                </c:pt>
                <c:pt idx="5208">
                  <c:v>0.29096173249009416</c:v>
                </c:pt>
                <c:pt idx="5209">
                  <c:v>0.29095169561299594</c:v>
                </c:pt>
                <c:pt idx="5210">
                  <c:v>0.29095016588922484</c:v>
                </c:pt>
                <c:pt idx="5211">
                  <c:v>0.29094968803453752</c:v>
                </c:pt>
                <c:pt idx="5212">
                  <c:v>0.29094550598974256</c:v>
                </c:pt>
                <c:pt idx="5213">
                  <c:v>0.29094256856467138</c:v>
                </c:pt>
                <c:pt idx="5214">
                  <c:v>0.29088707671331882</c:v>
                </c:pt>
                <c:pt idx="5215">
                  <c:v>0.29085120101031742</c:v>
                </c:pt>
                <c:pt idx="5216">
                  <c:v>0.29084048981792932</c:v>
                </c:pt>
                <c:pt idx="5217">
                  <c:v>0.29081173201410204</c:v>
                </c:pt>
                <c:pt idx="5218">
                  <c:v>0.29079839025456738</c:v>
                </c:pt>
                <c:pt idx="5219">
                  <c:v>0.29072736841609481</c:v>
                </c:pt>
                <c:pt idx="5220">
                  <c:v>0.29072449550137502</c:v>
                </c:pt>
                <c:pt idx="5221">
                  <c:v>0.29071584362844921</c:v>
                </c:pt>
                <c:pt idx="5222">
                  <c:v>0.29070892110374502</c:v>
                </c:pt>
                <c:pt idx="5223">
                  <c:v>0.29069620566482357</c:v>
                </c:pt>
                <c:pt idx="5224">
                  <c:v>0.29067214592270424</c:v>
                </c:pt>
                <c:pt idx="5225">
                  <c:v>0.29066617966462766</c:v>
                </c:pt>
                <c:pt idx="5226">
                  <c:v>0.29065918989094486</c:v>
                </c:pt>
                <c:pt idx="5227">
                  <c:v>0.2905993301014696</c:v>
                </c:pt>
                <c:pt idx="5228">
                  <c:v>0.29059394496780716</c:v>
                </c:pt>
                <c:pt idx="5229">
                  <c:v>0.29057436008953974</c:v>
                </c:pt>
                <c:pt idx="5230">
                  <c:v>0.2905718961081426</c:v>
                </c:pt>
                <c:pt idx="5231">
                  <c:v>0.29053748146998909</c:v>
                </c:pt>
                <c:pt idx="5232">
                  <c:v>0.2905328146654399</c:v>
                </c:pt>
                <c:pt idx="5233">
                  <c:v>0.29049289600519113</c:v>
                </c:pt>
                <c:pt idx="5234">
                  <c:v>0.29047325806064178</c:v>
                </c:pt>
                <c:pt idx="5235">
                  <c:v>0.29045485202708399</c:v>
                </c:pt>
                <c:pt idx="5236">
                  <c:v>0.29044852768558277</c:v>
                </c:pt>
                <c:pt idx="5237">
                  <c:v>0.29043665275456709</c:v>
                </c:pt>
                <c:pt idx="5238">
                  <c:v>0.2904238801347756</c:v>
                </c:pt>
                <c:pt idx="5239">
                  <c:v>0.29038921376078675</c:v>
                </c:pt>
                <c:pt idx="5240">
                  <c:v>0.29036452645532668</c:v>
                </c:pt>
                <c:pt idx="5241">
                  <c:v>0.29035295334353112</c:v>
                </c:pt>
                <c:pt idx="5242">
                  <c:v>0.2903478855650683</c:v>
                </c:pt>
                <c:pt idx="5243">
                  <c:v>0.29034686675618593</c:v>
                </c:pt>
                <c:pt idx="5244">
                  <c:v>0.2903120823274723</c:v>
                </c:pt>
                <c:pt idx="5245">
                  <c:v>0.29030130506974616</c:v>
                </c:pt>
                <c:pt idx="5246">
                  <c:v>0.29028973002448821</c:v>
                </c:pt>
                <c:pt idx="5247">
                  <c:v>0.29026637634746116</c:v>
                </c:pt>
                <c:pt idx="5248">
                  <c:v>0.2902552013493005</c:v>
                </c:pt>
                <c:pt idx="5249">
                  <c:v>0.29023846659629565</c:v>
                </c:pt>
                <c:pt idx="5250">
                  <c:v>0.29022379456762332</c:v>
                </c:pt>
                <c:pt idx="5251">
                  <c:v>0.29022308340061265</c:v>
                </c:pt>
                <c:pt idx="5252">
                  <c:v>0.2902074878012329</c:v>
                </c:pt>
                <c:pt idx="5253">
                  <c:v>0.29020593603017492</c:v>
                </c:pt>
                <c:pt idx="5254">
                  <c:v>0.29015196317739839</c:v>
                </c:pt>
                <c:pt idx="5255">
                  <c:v>0.2901202043367373</c:v>
                </c:pt>
                <c:pt idx="5256">
                  <c:v>0.29011299753686931</c:v>
                </c:pt>
                <c:pt idx="5257">
                  <c:v>0.29006864537921739</c:v>
                </c:pt>
                <c:pt idx="5258">
                  <c:v>0.29006007169849884</c:v>
                </c:pt>
                <c:pt idx="5259">
                  <c:v>0.29005165269954758</c:v>
                </c:pt>
                <c:pt idx="5260">
                  <c:v>0.2900442390732621</c:v>
                </c:pt>
                <c:pt idx="5261">
                  <c:v>0.29003389805474294</c:v>
                </c:pt>
                <c:pt idx="5262">
                  <c:v>0.29001704859823552</c:v>
                </c:pt>
                <c:pt idx="5263">
                  <c:v>0.29000877972307532</c:v>
                </c:pt>
                <c:pt idx="5264">
                  <c:v>0.29000623676712872</c:v>
                </c:pt>
                <c:pt idx="5265">
                  <c:v>0.29000183471243074</c:v>
                </c:pt>
                <c:pt idx="5266">
                  <c:v>0.28999712958580465</c:v>
                </c:pt>
                <c:pt idx="5267">
                  <c:v>0.28996802195863519</c:v>
                </c:pt>
                <c:pt idx="5268">
                  <c:v>0.28994088571083737</c:v>
                </c:pt>
                <c:pt idx="5269">
                  <c:v>0.28994025254064831</c:v>
                </c:pt>
                <c:pt idx="5270">
                  <c:v>0.2898986203480638</c:v>
                </c:pt>
                <c:pt idx="5271">
                  <c:v>0.28987762541695095</c:v>
                </c:pt>
                <c:pt idx="5272">
                  <c:v>0.28987682772546819</c:v>
                </c:pt>
                <c:pt idx="5273">
                  <c:v>0.28985002755313632</c:v>
                </c:pt>
                <c:pt idx="5274">
                  <c:v>0.28984460611916824</c:v>
                </c:pt>
                <c:pt idx="5275">
                  <c:v>0.28982686766347471</c:v>
                </c:pt>
                <c:pt idx="5276">
                  <c:v>0.28980850872094172</c:v>
                </c:pt>
                <c:pt idx="5277">
                  <c:v>0.28979345452626565</c:v>
                </c:pt>
                <c:pt idx="5278">
                  <c:v>0.28974207640046429</c:v>
                </c:pt>
                <c:pt idx="5279">
                  <c:v>0.28970162461024823</c:v>
                </c:pt>
                <c:pt idx="5280">
                  <c:v>0.28968685352234602</c:v>
                </c:pt>
                <c:pt idx="5281">
                  <c:v>0.28968407856606071</c:v>
                </c:pt>
                <c:pt idx="5282">
                  <c:v>0.28965549618601044</c:v>
                </c:pt>
                <c:pt idx="5283">
                  <c:v>0.28965402077732061</c:v>
                </c:pt>
                <c:pt idx="5284">
                  <c:v>0.28964151878036676</c:v>
                </c:pt>
                <c:pt idx="5285">
                  <c:v>0.28957624123405484</c:v>
                </c:pt>
                <c:pt idx="5286">
                  <c:v>0.28956924049023047</c:v>
                </c:pt>
                <c:pt idx="5287">
                  <c:v>0.28954447520741522</c:v>
                </c:pt>
                <c:pt idx="5288">
                  <c:v>0.28951794120324253</c:v>
                </c:pt>
                <c:pt idx="5289">
                  <c:v>0.28949135079697286</c:v>
                </c:pt>
                <c:pt idx="5290">
                  <c:v>0.28948779181317669</c:v>
                </c:pt>
                <c:pt idx="5291">
                  <c:v>0.28947221840795045</c:v>
                </c:pt>
                <c:pt idx="5292">
                  <c:v>0.28944561669760333</c:v>
                </c:pt>
                <c:pt idx="5293">
                  <c:v>0.28944483337089477</c:v>
                </c:pt>
                <c:pt idx="5294">
                  <c:v>0.28940098237009043</c:v>
                </c:pt>
                <c:pt idx="5295">
                  <c:v>0.2893688095218494</c:v>
                </c:pt>
                <c:pt idx="5296">
                  <c:v>0.28934731144128706</c:v>
                </c:pt>
                <c:pt idx="5297">
                  <c:v>0.2893390208437322</c:v>
                </c:pt>
                <c:pt idx="5298">
                  <c:v>0.289282187287832</c:v>
                </c:pt>
                <c:pt idx="5299">
                  <c:v>0.28928147462374343</c:v>
                </c:pt>
                <c:pt idx="5300">
                  <c:v>0.28925178316085887</c:v>
                </c:pt>
                <c:pt idx="5301">
                  <c:v>0.28922033442366973</c:v>
                </c:pt>
                <c:pt idx="5302">
                  <c:v>0.289202857054494</c:v>
                </c:pt>
                <c:pt idx="5303">
                  <c:v>0.28914303215235621</c:v>
                </c:pt>
                <c:pt idx="5304">
                  <c:v>0.28913046594086567</c:v>
                </c:pt>
                <c:pt idx="5305">
                  <c:v>0.2890859809305088</c:v>
                </c:pt>
                <c:pt idx="5306">
                  <c:v>0.28901506947796485</c:v>
                </c:pt>
                <c:pt idx="5307">
                  <c:v>0.28901369608197575</c:v>
                </c:pt>
                <c:pt idx="5308">
                  <c:v>0.28900155048109116</c:v>
                </c:pt>
                <c:pt idx="5309">
                  <c:v>0.28895519366574646</c:v>
                </c:pt>
                <c:pt idx="5310">
                  <c:v>0.28889537122220144</c:v>
                </c:pt>
                <c:pt idx="5311">
                  <c:v>0.28887337691078085</c:v>
                </c:pt>
                <c:pt idx="5312">
                  <c:v>0.28887277765021335</c:v>
                </c:pt>
                <c:pt idx="5313">
                  <c:v>0.28886916861086109</c:v>
                </c:pt>
                <c:pt idx="5314">
                  <c:v>0.28886242130882511</c:v>
                </c:pt>
                <c:pt idx="5315">
                  <c:v>0.28885352331791941</c:v>
                </c:pt>
                <c:pt idx="5316">
                  <c:v>0.28885020249209925</c:v>
                </c:pt>
                <c:pt idx="5317">
                  <c:v>0.28882562392460021</c:v>
                </c:pt>
                <c:pt idx="5318">
                  <c:v>0.28880499430875162</c:v>
                </c:pt>
                <c:pt idx="5319">
                  <c:v>0.28880493252072037</c:v>
                </c:pt>
                <c:pt idx="5320">
                  <c:v>0.2887491994147478</c:v>
                </c:pt>
                <c:pt idx="5321">
                  <c:v>0.28874845787179115</c:v>
                </c:pt>
                <c:pt idx="5322">
                  <c:v>0.28872848278980967</c:v>
                </c:pt>
                <c:pt idx="5323">
                  <c:v>0.28871817643879039</c:v>
                </c:pt>
                <c:pt idx="5324">
                  <c:v>0.28870645814724555</c:v>
                </c:pt>
                <c:pt idx="5325">
                  <c:v>0.28868286544272947</c:v>
                </c:pt>
                <c:pt idx="5326">
                  <c:v>0.28867896150168371</c:v>
                </c:pt>
                <c:pt idx="5327">
                  <c:v>0.28867735615689555</c:v>
                </c:pt>
                <c:pt idx="5328">
                  <c:v>0.28866970741417985</c:v>
                </c:pt>
                <c:pt idx="5329">
                  <c:v>0.28866907770111416</c:v>
                </c:pt>
                <c:pt idx="5330">
                  <c:v>0.28863090019791493</c:v>
                </c:pt>
                <c:pt idx="5331">
                  <c:v>0.28860954043892006</c:v>
                </c:pt>
                <c:pt idx="5332">
                  <c:v>0.28858728583285687</c:v>
                </c:pt>
                <c:pt idx="5333">
                  <c:v>0.28858252113514127</c:v>
                </c:pt>
                <c:pt idx="5334">
                  <c:v>0.28857886388162823</c:v>
                </c:pt>
                <c:pt idx="5335">
                  <c:v>0.2885713307758892</c:v>
                </c:pt>
                <c:pt idx="5336">
                  <c:v>0.28854565170912294</c:v>
                </c:pt>
                <c:pt idx="5337">
                  <c:v>0.28852346687480745</c:v>
                </c:pt>
                <c:pt idx="5338">
                  <c:v>0.28850811113849639</c:v>
                </c:pt>
                <c:pt idx="5339">
                  <c:v>0.28850071178521886</c:v>
                </c:pt>
                <c:pt idx="5340">
                  <c:v>0.28849227096798391</c:v>
                </c:pt>
                <c:pt idx="5341">
                  <c:v>0.28847631232636012</c:v>
                </c:pt>
                <c:pt idx="5342">
                  <c:v>0.28841660982123368</c:v>
                </c:pt>
                <c:pt idx="5343">
                  <c:v>0.28840923526371559</c:v>
                </c:pt>
                <c:pt idx="5344">
                  <c:v>0.28840154057078532</c:v>
                </c:pt>
                <c:pt idx="5345">
                  <c:v>0.28837244464396178</c:v>
                </c:pt>
                <c:pt idx="5346">
                  <c:v>0.28836564198627435</c:v>
                </c:pt>
                <c:pt idx="5347">
                  <c:v>0.2883582968623431</c:v>
                </c:pt>
                <c:pt idx="5348">
                  <c:v>0.28833843607841503</c:v>
                </c:pt>
                <c:pt idx="5349">
                  <c:v>0.28832405053937693</c:v>
                </c:pt>
                <c:pt idx="5350">
                  <c:v>0.28831684404191799</c:v>
                </c:pt>
                <c:pt idx="5351">
                  <c:v>0.28828747756740702</c:v>
                </c:pt>
                <c:pt idx="5352">
                  <c:v>0.28825915261583418</c:v>
                </c:pt>
                <c:pt idx="5353">
                  <c:v>0.28825794123006149</c:v>
                </c:pt>
                <c:pt idx="5354">
                  <c:v>0.28825560488602603</c:v>
                </c:pt>
                <c:pt idx="5355">
                  <c:v>0.28822174597828737</c:v>
                </c:pt>
                <c:pt idx="5356">
                  <c:v>0.28821263425060689</c:v>
                </c:pt>
                <c:pt idx="5357">
                  <c:v>0.28819387214124942</c:v>
                </c:pt>
                <c:pt idx="5358">
                  <c:v>0.28816843391212843</c:v>
                </c:pt>
                <c:pt idx="5359">
                  <c:v>0.28812172140008607</c:v>
                </c:pt>
                <c:pt idx="5360">
                  <c:v>0.28809475046057104</c:v>
                </c:pt>
                <c:pt idx="5361">
                  <c:v>0.28801449956387298</c:v>
                </c:pt>
                <c:pt idx="5362">
                  <c:v>0.28798468579049818</c:v>
                </c:pt>
                <c:pt idx="5363">
                  <c:v>0.28798372344104312</c:v>
                </c:pt>
                <c:pt idx="5364">
                  <c:v>0.28797086171796843</c:v>
                </c:pt>
                <c:pt idx="5365">
                  <c:v>0.28795441657698512</c:v>
                </c:pt>
                <c:pt idx="5366">
                  <c:v>0.28793091338018922</c:v>
                </c:pt>
                <c:pt idx="5367">
                  <c:v>0.2878756001414477</c:v>
                </c:pt>
                <c:pt idx="5368">
                  <c:v>0.28784302979884124</c:v>
                </c:pt>
                <c:pt idx="5369">
                  <c:v>0.28777857885888225</c:v>
                </c:pt>
                <c:pt idx="5370">
                  <c:v>0.28777066350688368</c:v>
                </c:pt>
                <c:pt idx="5371">
                  <c:v>0.28773742140443276</c:v>
                </c:pt>
                <c:pt idx="5372">
                  <c:v>0.28773520771582584</c:v>
                </c:pt>
                <c:pt idx="5373">
                  <c:v>0.28770677157065178</c:v>
                </c:pt>
                <c:pt idx="5374">
                  <c:v>0.28765445673671347</c:v>
                </c:pt>
                <c:pt idx="5375">
                  <c:v>0.28765093985507328</c:v>
                </c:pt>
                <c:pt idx="5376">
                  <c:v>0.28764468702823259</c:v>
                </c:pt>
                <c:pt idx="5377">
                  <c:v>0.28763897867832372</c:v>
                </c:pt>
                <c:pt idx="5378">
                  <c:v>0.28763642945576023</c:v>
                </c:pt>
                <c:pt idx="5379">
                  <c:v>0.28761521911235538</c:v>
                </c:pt>
                <c:pt idx="5380">
                  <c:v>0.28757209474309309</c:v>
                </c:pt>
                <c:pt idx="5381">
                  <c:v>0.28751089230439891</c:v>
                </c:pt>
                <c:pt idx="5382">
                  <c:v>0.28747082175396294</c:v>
                </c:pt>
                <c:pt idx="5383">
                  <c:v>0.28746038569263394</c:v>
                </c:pt>
                <c:pt idx="5384">
                  <c:v>0.28743714887495225</c:v>
                </c:pt>
                <c:pt idx="5385">
                  <c:v>0.28739341032104981</c:v>
                </c:pt>
                <c:pt idx="5386">
                  <c:v>0.28739012958651394</c:v>
                </c:pt>
                <c:pt idx="5387">
                  <c:v>0.28738738883963777</c:v>
                </c:pt>
                <c:pt idx="5388">
                  <c:v>0.28736630241286526</c:v>
                </c:pt>
                <c:pt idx="5389">
                  <c:v>0.28735598750656299</c:v>
                </c:pt>
                <c:pt idx="5390">
                  <c:v>0.28731801929895628</c:v>
                </c:pt>
                <c:pt idx="5391">
                  <c:v>0.28730275779361186</c:v>
                </c:pt>
                <c:pt idx="5392">
                  <c:v>0.28726782998822165</c:v>
                </c:pt>
                <c:pt idx="5393">
                  <c:v>0.28726779641359806</c:v>
                </c:pt>
                <c:pt idx="5394">
                  <c:v>0.28726656619912844</c:v>
                </c:pt>
                <c:pt idx="5395">
                  <c:v>0.28722603984586909</c:v>
                </c:pt>
                <c:pt idx="5396">
                  <c:v>0.28717209943054767</c:v>
                </c:pt>
                <c:pt idx="5397">
                  <c:v>0.28717139287966043</c:v>
                </c:pt>
                <c:pt idx="5398">
                  <c:v>0.2871232565060623</c:v>
                </c:pt>
                <c:pt idx="5399">
                  <c:v>0.28709222167329457</c:v>
                </c:pt>
                <c:pt idx="5400">
                  <c:v>0.28706889010477032</c:v>
                </c:pt>
                <c:pt idx="5401">
                  <c:v>0.28705752595016287</c:v>
                </c:pt>
                <c:pt idx="5402">
                  <c:v>0.28704668530956368</c:v>
                </c:pt>
                <c:pt idx="5403">
                  <c:v>0.28703554883288984</c:v>
                </c:pt>
                <c:pt idx="5404">
                  <c:v>0.28702842973775278</c:v>
                </c:pt>
                <c:pt idx="5405">
                  <c:v>0.28699498038174548</c:v>
                </c:pt>
                <c:pt idx="5406">
                  <c:v>0.28699486249437972</c:v>
                </c:pt>
                <c:pt idx="5407">
                  <c:v>0.28698829333271964</c:v>
                </c:pt>
                <c:pt idx="5408">
                  <c:v>0.28696218589758565</c:v>
                </c:pt>
                <c:pt idx="5409">
                  <c:v>0.28695223851321378</c:v>
                </c:pt>
                <c:pt idx="5410">
                  <c:v>0.28693846574723453</c:v>
                </c:pt>
                <c:pt idx="5411">
                  <c:v>0.28683173024785014</c:v>
                </c:pt>
                <c:pt idx="5412">
                  <c:v>0.28682615190155475</c:v>
                </c:pt>
                <c:pt idx="5413">
                  <c:v>0.28679962053985386</c:v>
                </c:pt>
                <c:pt idx="5414">
                  <c:v>0.2867899336003632</c:v>
                </c:pt>
                <c:pt idx="5415">
                  <c:v>0.28675828665662945</c:v>
                </c:pt>
                <c:pt idx="5416">
                  <c:v>0.28674539161503498</c:v>
                </c:pt>
                <c:pt idx="5417">
                  <c:v>0.28669586145412551</c:v>
                </c:pt>
                <c:pt idx="5418">
                  <c:v>0.2866798148861327</c:v>
                </c:pt>
                <c:pt idx="5419">
                  <c:v>0.28664604950319544</c:v>
                </c:pt>
                <c:pt idx="5420">
                  <c:v>0.28663239542149993</c:v>
                </c:pt>
                <c:pt idx="5421">
                  <c:v>0.2865947288009314</c:v>
                </c:pt>
                <c:pt idx="5422">
                  <c:v>0.28656721236316246</c:v>
                </c:pt>
                <c:pt idx="5423">
                  <c:v>0.28655716975369955</c:v>
                </c:pt>
                <c:pt idx="5424">
                  <c:v>0.28651062424498314</c:v>
                </c:pt>
                <c:pt idx="5425">
                  <c:v>0.2865049789330002</c:v>
                </c:pt>
                <c:pt idx="5426">
                  <c:v>0.28647408269645813</c:v>
                </c:pt>
                <c:pt idx="5427">
                  <c:v>0.28645331588273398</c:v>
                </c:pt>
                <c:pt idx="5428">
                  <c:v>0.28638378408429283</c:v>
                </c:pt>
                <c:pt idx="5429">
                  <c:v>0.28635759482207074</c:v>
                </c:pt>
                <c:pt idx="5430">
                  <c:v>0.2863407016371064</c:v>
                </c:pt>
                <c:pt idx="5431">
                  <c:v>0.2863227386368345</c:v>
                </c:pt>
                <c:pt idx="5432">
                  <c:v>0.28624592704893514</c:v>
                </c:pt>
                <c:pt idx="5433">
                  <c:v>0.28622503096747559</c:v>
                </c:pt>
                <c:pt idx="5434">
                  <c:v>0.28616616097232023</c:v>
                </c:pt>
                <c:pt idx="5435">
                  <c:v>0.28615540898085967</c:v>
                </c:pt>
                <c:pt idx="5436">
                  <c:v>0.28612703812865792</c:v>
                </c:pt>
                <c:pt idx="5437">
                  <c:v>0.28610680190503912</c:v>
                </c:pt>
                <c:pt idx="5438">
                  <c:v>0.28610200013175691</c:v>
                </c:pt>
                <c:pt idx="5439">
                  <c:v>0.28606855199441722</c:v>
                </c:pt>
                <c:pt idx="5440">
                  <c:v>0.28605630592818471</c:v>
                </c:pt>
                <c:pt idx="5441">
                  <c:v>0.28602357516961591</c:v>
                </c:pt>
                <c:pt idx="5442">
                  <c:v>0.28601213913181295</c:v>
                </c:pt>
                <c:pt idx="5443">
                  <c:v>0.28598290274283206</c:v>
                </c:pt>
                <c:pt idx="5444">
                  <c:v>0.28595213783962581</c:v>
                </c:pt>
                <c:pt idx="5445">
                  <c:v>0.28594041676299187</c:v>
                </c:pt>
                <c:pt idx="5446">
                  <c:v>0.28591817131765929</c:v>
                </c:pt>
                <c:pt idx="5447">
                  <c:v>0.28590577690629687</c:v>
                </c:pt>
                <c:pt idx="5448">
                  <c:v>0.2859024727715897</c:v>
                </c:pt>
                <c:pt idx="5449">
                  <c:v>0.28588056491361064</c:v>
                </c:pt>
                <c:pt idx="5450">
                  <c:v>0.28587498022486774</c:v>
                </c:pt>
                <c:pt idx="5451">
                  <c:v>0.28586909326242887</c:v>
                </c:pt>
                <c:pt idx="5452">
                  <c:v>0.28585558238625863</c:v>
                </c:pt>
                <c:pt idx="5453">
                  <c:v>0.2858500424327825</c:v>
                </c:pt>
                <c:pt idx="5454">
                  <c:v>0.28579944210821345</c:v>
                </c:pt>
                <c:pt idx="5455">
                  <c:v>0.28579734678261931</c:v>
                </c:pt>
                <c:pt idx="5456">
                  <c:v>0.28576543092568452</c:v>
                </c:pt>
                <c:pt idx="5457">
                  <c:v>0.28575789109091665</c:v>
                </c:pt>
                <c:pt idx="5458">
                  <c:v>0.2857571022750135</c:v>
                </c:pt>
                <c:pt idx="5459">
                  <c:v>0.2857548585419255</c:v>
                </c:pt>
                <c:pt idx="5460">
                  <c:v>0.28572472770414215</c:v>
                </c:pt>
                <c:pt idx="5461">
                  <c:v>0.28564069741271747</c:v>
                </c:pt>
                <c:pt idx="5462">
                  <c:v>0.28563441518629307</c:v>
                </c:pt>
                <c:pt idx="5463">
                  <c:v>0.28561758823028921</c:v>
                </c:pt>
                <c:pt idx="5464">
                  <c:v>0.28553714756280529</c:v>
                </c:pt>
                <c:pt idx="5465">
                  <c:v>0.2855300283340193</c:v>
                </c:pt>
                <c:pt idx="5466">
                  <c:v>0.28551515030094676</c:v>
                </c:pt>
                <c:pt idx="5467">
                  <c:v>0.28545720656855261</c:v>
                </c:pt>
                <c:pt idx="5468">
                  <c:v>0.28539350592974272</c:v>
                </c:pt>
                <c:pt idx="5469">
                  <c:v>0.28537598807276388</c:v>
                </c:pt>
                <c:pt idx="5470">
                  <c:v>0.28533758007691812</c:v>
                </c:pt>
                <c:pt idx="5471">
                  <c:v>0.28533525789379915</c:v>
                </c:pt>
                <c:pt idx="5472">
                  <c:v>0.28532856405056101</c:v>
                </c:pt>
                <c:pt idx="5473">
                  <c:v>0.28532388457316127</c:v>
                </c:pt>
                <c:pt idx="5474">
                  <c:v>0.28531149159813579</c:v>
                </c:pt>
                <c:pt idx="5475">
                  <c:v>0.28526051989346279</c:v>
                </c:pt>
                <c:pt idx="5476">
                  <c:v>0.28523087167765038</c:v>
                </c:pt>
                <c:pt idx="5477">
                  <c:v>0.28521982826227454</c:v>
                </c:pt>
                <c:pt idx="5478">
                  <c:v>0.28516502891574913</c:v>
                </c:pt>
                <c:pt idx="5479">
                  <c:v>0.28515803910576792</c:v>
                </c:pt>
                <c:pt idx="5480">
                  <c:v>0.28514311852793373</c:v>
                </c:pt>
                <c:pt idx="5481">
                  <c:v>0.28510492550524624</c:v>
                </c:pt>
                <c:pt idx="5482">
                  <c:v>0.28508014625424666</c:v>
                </c:pt>
                <c:pt idx="5483">
                  <c:v>0.28507954121957735</c:v>
                </c:pt>
                <c:pt idx="5484">
                  <c:v>0.28504653827414556</c:v>
                </c:pt>
                <c:pt idx="5485">
                  <c:v>0.28502750859319281</c:v>
                </c:pt>
                <c:pt idx="5486">
                  <c:v>0.28501644819277239</c:v>
                </c:pt>
                <c:pt idx="5487">
                  <c:v>0.28500670863379923</c:v>
                </c:pt>
                <c:pt idx="5488">
                  <c:v>0.28500234203084368</c:v>
                </c:pt>
                <c:pt idx="5489">
                  <c:v>0.28495510011436581</c:v>
                </c:pt>
                <c:pt idx="5490">
                  <c:v>0.28493403895790426</c:v>
                </c:pt>
                <c:pt idx="5491">
                  <c:v>0.28493212053949879</c:v>
                </c:pt>
                <c:pt idx="5492">
                  <c:v>0.28491627291403937</c:v>
                </c:pt>
                <c:pt idx="5493">
                  <c:v>0.28490726539242622</c:v>
                </c:pt>
                <c:pt idx="5494">
                  <c:v>0.28488111081559836</c:v>
                </c:pt>
                <c:pt idx="5495">
                  <c:v>0.28486308816810452</c:v>
                </c:pt>
                <c:pt idx="5496">
                  <c:v>0.2848318954795</c:v>
                </c:pt>
                <c:pt idx="5497">
                  <c:v>0.28481339972732178</c:v>
                </c:pt>
                <c:pt idx="5498">
                  <c:v>0.28480753021810495</c:v>
                </c:pt>
                <c:pt idx="5499">
                  <c:v>0.28478497826741728</c:v>
                </c:pt>
                <c:pt idx="5500">
                  <c:v>0.28476496526762496</c:v>
                </c:pt>
                <c:pt idx="5501">
                  <c:v>0.28476054873312945</c:v>
                </c:pt>
                <c:pt idx="5502">
                  <c:v>0.28475052326866157</c:v>
                </c:pt>
                <c:pt idx="5503">
                  <c:v>0.28472997924549154</c:v>
                </c:pt>
                <c:pt idx="5504">
                  <c:v>0.28470363538498594</c:v>
                </c:pt>
                <c:pt idx="5505">
                  <c:v>0.28469262150635588</c:v>
                </c:pt>
                <c:pt idx="5506">
                  <c:v>0.28467513989734478</c:v>
                </c:pt>
                <c:pt idx="5507">
                  <c:v>0.28466941320817546</c:v>
                </c:pt>
                <c:pt idx="5508">
                  <c:v>0.28456038617962265</c:v>
                </c:pt>
                <c:pt idx="5509">
                  <c:v>0.28453128560875668</c:v>
                </c:pt>
                <c:pt idx="5510">
                  <c:v>0.28446830201198786</c:v>
                </c:pt>
                <c:pt idx="5511">
                  <c:v>0.28446502769832399</c:v>
                </c:pt>
                <c:pt idx="5512">
                  <c:v>0.2844518395061616</c:v>
                </c:pt>
                <c:pt idx="5513">
                  <c:v>0.28441058037007794</c:v>
                </c:pt>
                <c:pt idx="5514">
                  <c:v>0.28440296233549195</c:v>
                </c:pt>
                <c:pt idx="5515">
                  <c:v>0.28435840924205952</c:v>
                </c:pt>
                <c:pt idx="5516">
                  <c:v>0.28435808945488772</c:v>
                </c:pt>
                <c:pt idx="5517">
                  <c:v>0.28434513816439255</c:v>
                </c:pt>
                <c:pt idx="5518">
                  <c:v>0.28432475269939594</c:v>
                </c:pt>
                <c:pt idx="5519">
                  <c:v>0.28431741233787983</c:v>
                </c:pt>
                <c:pt idx="5520">
                  <c:v>0.28431074246172977</c:v>
                </c:pt>
                <c:pt idx="5521">
                  <c:v>0.2842876128890337</c:v>
                </c:pt>
                <c:pt idx="5522">
                  <c:v>0.28427686943534913</c:v>
                </c:pt>
                <c:pt idx="5523">
                  <c:v>0.28425626161602136</c:v>
                </c:pt>
                <c:pt idx="5524">
                  <c:v>0.28423032294788142</c:v>
                </c:pt>
                <c:pt idx="5525">
                  <c:v>0.28422672765905177</c:v>
                </c:pt>
                <c:pt idx="5526">
                  <c:v>0.28417307491431948</c:v>
                </c:pt>
                <c:pt idx="5527">
                  <c:v>0.28417210447546715</c:v>
                </c:pt>
                <c:pt idx="5528">
                  <c:v>0.28415687027557168</c:v>
                </c:pt>
                <c:pt idx="5529">
                  <c:v>0.28411766567080882</c:v>
                </c:pt>
                <c:pt idx="5530">
                  <c:v>0.28410450855225633</c:v>
                </c:pt>
                <c:pt idx="5531">
                  <c:v>0.28409161866665605</c:v>
                </c:pt>
                <c:pt idx="5532">
                  <c:v>0.28407169186149989</c:v>
                </c:pt>
                <c:pt idx="5533">
                  <c:v>0.28402949070402028</c:v>
                </c:pt>
                <c:pt idx="5534">
                  <c:v>0.28391328399467947</c:v>
                </c:pt>
                <c:pt idx="5535">
                  <c:v>0.28388837550466506</c:v>
                </c:pt>
                <c:pt idx="5536">
                  <c:v>0.28387673521995249</c:v>
                </c:pt>
                <c:pt idx="5537">
                  <c:v>0.28385666418994904</c:v>
                </c:pt>
                <c:pt idx="5538">
                  <c:v>0.28384296985545948</c:v>
                </c:pt>
                <c:pt idx="5539">
                  <c:v>0.28380337078051038</c:v>
                </c:pt>
                <c:pt idx="5540">
                  <c:v>0.28378760461781644</c:v>
                </c:pt>
                <c:pt idx="5541">
                  <c:v>0.2836844673232049</c:v>
                </c:pt>
                <c:pt idx="5542">
                  <c:v>0.28366348316081852</c:v>
                </c:pt>
                <c:pt idx="5543">
                  <c:v>0.28362516355285244</c:v>
                </c:pt>
                <c:pt idx="5544">
                  <c:v>0.28359031636536997</c:v>
                </c:pt>
                <c:pt idx="5545">
                  <c:v>0.28356565743712264</c:v>
                </c:pt>
                <c:pt idx="5546">
                  <c:v>0.28355201156450938</c:v>
                </c:pt>
                <c:pt idx="5547">
                  <c:v>0.28351922446273004</c:v>
                </c:pt>
                <c:pt idx="5548">
                  <c:v>0.28350952607635932</c:v>
                </c:pt>
                <c:pt idx="5549">
                  <c:v>0.28348707463061118</c:v>
                </c:pt>
                <c:pt idx="5550">
                  <c:v>0.2834801336512181</c:v>
                </c:pt>
                <c:pt idx="5551">
                  <c:v>0.2834675401522071</c:v>
                </c:pt>
                <c:pt idx="5552">
                  <c:v>0.28343901685779282</c:v>
                </c:pt>
                <c:pt idx="5553">
                  <c:v>0.28343200958697001</c:v>
                </c:pt>
                <c:pt idx="5554">
                  <c:v>0.28341791418893725</c:v>
                </c:pt>
                <c:pt idx="5555">
                  <c:v>0.28340028708623088</c:v>
                </c:pt>
                <c:pt idx="5556">
                  <c:v>0.28338293094344974</c:v>
                </c:pt>
                <c:pt idx="5557">
                  <c:v>0.28336212813836914</c:v>
                </c:pt>
                <c:pt idx="5558">
                  <c:v>0.28335733657781126</c:v>
                </c:pt>
                <c:pt idx="5559">
                  <c:v>0.28333861613819733</c:v>
                </c:pt>
                <c:pt idx="5560">
                  <c:v>0.28333007213387607</c:v>
                </c:pt>
                <c:pt idx="5561">
                  <c:v>0.28329699627828503</c:v>
                </c:pt>
                <c:pt idx="5562">
                  <c:v>0.28320706288186331</c:v>
                </c:pt>
                <c:pt idx="5563">
                  <c:v>0.2831826955433614</c:v>
                </c:pt>
                <c:pt idx="5564">
                  <c:v>0.28311025663132167</c:v>
                </c:pt>
                <c:pt idx="5565">
                  <c:v>0.28308645066686877</c:v>
                </c:pt>
                <c:pt idx="5566">
                  <c:v>0.28303798825139648</c:v>
                </c:pt>
                <c:pt idx="5567">
                  <c:v>0.28303784002360571</c:v>
                </c:pt>
                <c:pt idx="5568">
                  <c:v>0.28300421603515924</c:v>
                </c:pt>
                <c:pt idx="5569">
                  <c:v>0.28289259198619227</c:v>
                </c:pt>
                <c:pt idx="5570">
                  <c:v>0.28286397022166704</c:v>
                </c:pt>
                <c:pt idx="5571">
                  <c:v>0.282773643231089</c:v>
                </c:pt>
                <c:pt idx="5572">
                  <c:v>0.282727238491081</c:v>
                </c:pt>
                <c:pt idx="5573">
                  <c:v>0.28270719368252545</c:v>
                </c:pt>
                <c:pt idx="5574">
                  <c:v>0.28268998159893288</c:v>
                </c:pt>
                <c:pt idx="5575">
                  <c:v>0.28265617774142393</c:v>
                </c:pt>
                <c:pt idx="5576">
                  <c:v>0.28265450739420134</c:v>
                </c:pt>
                <c:pt idx="5577">
                  <c:v>0.28262797805461032</c:v>
                </c:pt>
                <c:pt idx="5578">
                  <c:v>0.28262191773538692</c:v>
                </c:pt>
                <c:pt idx="5579">
                  <c:v>0.2825257727291553</c:v>
                </c:pt>
                <c:pt idx="5580">
                  <c:v>0.28243449918201469</c:v>
                </c:pt>
                <c:pt idx="5581">
                  <c:v>0.28240003634174227</c:v>
                </c:pt>
                <c:pt idx="5582">
                  <c:v>0.28238694837273093</c:v>
                </c:pt>
                <c:pt idx="5583">
                  <c:v>0.28234214071928554</c:v>
                </c:pt>
                <c:pt idx="5584">
                  <c:v>0.28230314409844381</c:v>
                </c:pt>
                <c:pt idx="5585">
                  <c:v>0.2823008090460199</c:v>
                </c:pt>
                <c:pt idx="5586">
                  <c:v>0.28229584294277604</c:v>
                </c:pt>
                <c:pt idx="5587">
                  <c:v>0.28229200837644763</c:v>
                </c:pt>
                <c:pt idx="5588">
                  <c:v>0.28228362931110101</c:v>
                </c:pt>
                <c:pt idx="5589">
                  <c:v>0.28226353299017309</c:v>
                </c:pt>
                <c:pt idx="5590">
                  <c:v>0.28225194841404627</c:v>
                </c:pt>
                <c:pt idx="5591">
                  <c:v>0.28222614668203783</c:v>
                </c:pt>
                <c:pt idx="5592">
                  <c:v>0.28221270883342514</c:v>
                </c:pt>
                <c:pt idx="5593">
                  <c:v>0.28220929590196375</c:v>
                </c:pt>
                <c:pt idx="5594">
                  <c:v>0.28212809927968574</c:v>
                </c:pt>
                <c:pt idx="5595">
                  <c:v>0.28205530224555747</c:v>
                </c:pt>
                <c:pt idx="5596">
                  <c:v>0.28203709086785084</c:v>
                </c:pt>
                <c:pt idx="5597">
                  <c:v>0.28198694437911354</c:v>
                </c:pt>
                <c:pt idx="5598">
                  <c:v>0.2819771819919879</c:v>
                </c:pt>
                <c:pt idx="5599">
                  <c:v>0.28196817123465479</c:v>
                </c:pt>
                <c:pt idx="5600">
                  <c:v>0.28195515307804275</c:v>
                </c:pt>
                <c:pt idx="5601">
                  <c:v>0.28195264434501555</c:v>
                </c:pt>
                <c:pt idx="5602">
                  <c:v>0.28194758651739982</c:v>
                </c:pt>
                <c:pt idx="5603">
                  <c:v>0.28194050070471693</c:v>
                </c:pt>
                <c:pt idx="5604">
                  <c:v>0.2819172671189859</c:v>
                </c:pt>
                <c:pt idx="5605">
                  <c:v>0.28189027241837816</c:v>
                </c:pt>
                <c:pt idx="5606">
                  <c:v>0.28187630438615457</c:v>
                </c:pt>
                <c:pt idx="5607">
                  <c:v>0.28181476462494642</c:v>
                </c:pt>
                <c:pt idx="5608">
                  <c:v>0.28166853323063612</c:v>
                </c:pt>
                <c:pt idx="5609">
                  <c:v>0.28162784227011345</c:v>
                </c:pt>
                <c:pt idx="5610">
                  <c:v>0.28160067777990894</c:v>
                </c:pt>
                <c:pt idx="5611">
                  <c:v>0.28159079212460902</c:v>
                </c:pt>
                <c:pt idx="5612">
                  <c:v>0.28157311370508636</c:v>
                </c:pt>
                <c:pt idx="5613">
                  <c:v>0.28156046813364888</c:v>
                </c:pt>
                <c:pt idx="5614">
                  <c:v>0.2815552106247618</c:v>
                </c:pt>
                <c:pt idx="5615">
                  <c:v>0.28155352562204528</c:v>
                </c:pt>
                <c:pt idx="5616">
                  <c:v>0.28154648884655625</c:v>
                </c:pt>
                <c:pt idx="5617">
                  <c:v>0.28152397358929443</c:v>
                </c:pt>
                <c:pt idx="5618">
                  <c:v>0.28149324013137966</c:v>
                </c:pt>
                <c:pt idx="5619">
                  <c:v>0.28144044453063088</c:v>
                </c:pt>
                <c:pt idx="5620">
                  <c:v>0.28136852210809332</c:v>
                </c:pt>
                <c:pt idx="5621">
                  <c:v>0.28136780361450919</c:v>
                </c:pt>
                <c:pt idx="5622">
                  <c:v>0.28135310004984604</c:v>
                </c:pt>
                <c:pt idx="5623">
                  <c:v>0.28131260468896446</c:v>
                </c:pt>
                <c:pt idx="5624">
                  <c:v>0.28126783176471742</c:v>
                </c:pt>
                <c:pt idx="5625">
                  <c:v>0.28115281215170812</c:v>
                </c:pt>
                <c:pt idx="5626">
                  <c:v>0.2810626486378881</c:v>
                </c:pt>
                <c:pt idx="5627">
                  <c:v>0.28105599412803206</c:v>
                </c:pt>
                <c:pt idx="5628">
                  <c:v>0.28097308835509255</c:v>
                </c:pt>
                <c:pt idx="5629">
                  <c:v>0.28089986573495429</c:v>
                </c:pt>
                <c:pt idx="5630">
                  <c:v>0.28088414225201652</c:v>
                </c:pt>
                <c:pt idx="5631">
                  <c:v>0.28088134459710817</c:v>
                </c:pt>
                <c:pt idx="5632">
                  <c:v>0.28087804823382723</c:v>
                </c:pt>
                <c:pt idx="5633">
                  <c:v>0.28087187199150682</c:v>
                </c:pt>
                <c:pt idx="5634">
                  <c:v>0.2808524575772684</c:v>
                </c:pt>
                <c:pt idx="5635">
                  <c:v>0.28083138875407249</c:v>
                </c:pt>
                <c:pt idx="5636">
                  <c:v>0.28082950057912304</c:v>
                </c:pt>
                <c:pt idx="5637">
                  <c:v>0.28078974334120543</c:v>
                </c:pt>
                <c:pt idx="5638">
                  <c:v>0.28078847495756898</c:v>
                </c:pt>
                <c:pt idx="5639">
                  <c:v>0.28078317424890775</c:v>
                </c:pt>
                <c:pt idx="5640">
                  <c:v>0.2807614074437067</c:v>
                </c:pt>
                <c:pt idx="5641">
                  <c:v>0.2807482839891714</c:v>
                </c:pt>
                <c:pt idx="5642">
                  <c:v>0.28074530710397855</c:v>
                </c:pt>
                <c:pt idx="5643">
                  <c:v>0.28073794502323485</c:v>
                </c:pt>
                <c:pt idx="5644">
                  <c:v>0.28069739736846538</c:v>
                </c:pt>
                <c:pt idx="5645">
                  <c:v>0.28068146278312001</c:v>
                </c:pt>
                <c:pt idx="5646">
                  <c:v>0.28067697316663159</c:v>
                </c:pt>
                <c:pt idx="5647">
                  <c:v>0.28066381081735597</c:v>
                </c:pt>
                <c:pt idx="5648">
                  <c:v>0.28064566743525571</c:v>
                </c:pt>
                <c:pt idx="5649">
                  <c:v>0.28064022142133643</c:v>
                </c:pt>
                <c:pt idx="5650">
                  <c:v>0.28063644378406355</c:v>
                </c:pt>
                <c:pt idx="5651">
                  <c:v>0.28061996624813901</c:v>
                </c:pt>
                <c:pt idx="5652">
                  <c:v>0.2806185074194128</c:v>
                </c:pt>
                <c:pt idx="5653">
                  <c:v>0.28060713553537464</c:v>
                </c:pt>
                <c:pt idx="5654">
                  <c:v>0.28058589031155928</c:v>
                </c:pt>
                <c:pt idx="5655">
                  <c:v>0.28055853722157198</c:v>
                </c:pt>
                <c:pt idx="5656">
                  <c:v>0.28055817781314257</c:v>
                </c:pt>
                <c:pt idx="5657">
                  <c:v>0.28051747052953108</c:v>
                </c:pt>
                <c:pt idx="5658">
                  <c:v>0.28050722889452251</c:v>
                </c:pt>
                <c:pt idx="5659">
                  <c:v>0.28048205807773624</c:v>
                </c:pt>
                <c:pt idx="5660">
                  <c:v>0.2804654993645872</c:v>
                </c:pt>
                <c:pt idx="5661">
                  <c:v>0.28045368781194707</c:v>
                </c:pt>
                <c:pt idx="5662">
                  <c:v>0.28044302252459563</c:v>
                </c:pt>
                <c:pt idx="5663">
                  <c:v>0.28038288860395366</c:v>
                </c:pt>
                <c:pt idx="5664">
                  <c:v>0.28037595660929782</c:v>
                </c:pt>
                <c:pt idx="5665">
                  <c:v>0.28034590740241477</c:v>
                </c:pt>
                <c:pt idx="5666">
                  <c:v>0.28034023230041399</c:v>
                </c:pt>
                <c:pt idx="5667">
                  <c:v>0.28029647247622708</c:v>
                </c:pt>
                <c:pt idx="5668">
                  <c:v>0.28026380419687641</c:v>
                </c:pt>
                <c:pt idx="5669">
                  <c:v>0.28024503300710807</c:v>
                </c:pt>
                <c:pt idx="5670">
                  <c:v>0.28018003277232989</c:v>
                </c:pt>
                <c:pt idx="5671">
                  <c:v>0.28016236373761799</c:v>
                </c:pt>
                <c:pt idx="5672">
                  <c:v>0.28015718294137981</c:v>
                </c:pt>
                <c:pt idx="5673">
                  <c:v>0.28015550147803936</c:v>
                </c:pt>
                <c:pt idx="5674">
                  <c:v>0.28015210761228038</c:v>
                </c:pt>
                <c:pt idx="5675">
                  <c:v>0.28013286154616179</c:v>
                </c:pt>
                <c:pt idx="5676">
                  <c:v>0.28007320023147092</c:v>
                </c:pt>
                <c:pt idx="5677">
                  <c:v>0.28007281510375376</c:v>
                </c:pt>
                <c:pt idx="5678">
                  <c:v>0.28005288057452943</c:v>
                </c:pt>
                <c:pt idx="5679">
                  <c:v>0.27995720046372335</c:v>
                </c:pt>
                <c:pt idx="5680">
                  <c:v>0.27994071437363111</c:v>
                </c:pt>
                <c:pt idx="5681">
                  <c:v>0.27990828877079188</c:v>
                </c:pt>
                <c:pt idx="5682">
                  <c:v>0.27990598403065031</c:v>
                </c:pt>
                <c:pt idx="5683">
                  <c:v>0.27983453303774503</c:v>
                </c:pt>
                <c:pt idx="5684">
                  <c:v>0.27981882232850364</c:v>
                </c:pt>
                <c:pt idx="5685">
                  <c:v>0.27980309107437717</c:v>
                </c:pt>
                <c:pt idx="5686">
                  <c:v>0.27976163731072035</c:v>
                </c:pt>
                <c:pt idx="5687">
                  <c:v>0.27974660253902123</c:v>
                </c:pt>
                <c:pt idx="5688">
                  <c:v>0.27971536467221941</c:v>
                </c:pt>
                <c:pt idx="5689">
                  <c:v>0.27970559490443064</c:v>
                </c:pt>
                <c:pt idx="5690">
                  <c:v>0.27968985667635421</c:v>
                </c:pt>
                <c:pt idx="5691">
                  <c:v>0.27967346195566739</c:v>
                </c:pt>
                <c:pt idx="5692">
                  <c:v>0.27967345460990195</c:v>
                </c:pt>
                <c:pt idx="5693">
                  <c:v>0.27966894984069235</c:v>
                </c:pt>
                <c:pt idx="5694">
                  <c:v>0.27966362770287784</c:v>
                </c:pt>
                <c:pt idx="5695">
                  <c:v>0.27963558039114972</c:v>
                </c:pt>
                <c:pt idx="5696">
                  <c:v>0.27960567867625191</c:v>
                </c:pt>
                <c:pt idx="5697">
                  <c:v>0.27959125126491374</c:v>
                </c:pt>
                <c:pt idx="5698">
                  <c:v>0.27956020956077027</c:v>
                </c:pt>
                <c:pt idx="5699">
                  <c:v>0.27955843467323693</c:v>
                </c:pt>
                <c:pt idx="5700">
                  <c:v>0.2795103678083114</c:v>
                </c:pt>
                <c:pt idx="5701">
                  <c:v>0.27950337486639387</c:v>
                </c:pt>
                <c:pt idx="5702">
                  <c:v>0.27949650064059645</c:v>
                </c:pt>
                <c:pt idx="5703">
                  <c:v>0.2794518708560092</c:v>
                </c:pt>
                <c:pt idx="5704">
                  <c:v>0.2794301895055028</c:v>
                </c:pt>
                <c:pt idx="5705">
                  <c:v>0.279423636394458</c:v>
                </c:pt>
                <c:pt idx="5706">
                  <c:v>0.27939631750042471</c:v>
                </c:pt>
                <c:pt idx="5707">
                  <c:v>0.27936982069762639</c:v>
                </c:pt>
                <c:pt idx="5708">
                  <c:v>0.27935794527119495</c:v>
                </c:pt>
                <c:pt idx="5709">
                  <c:v>0.27934025675374508</c:v>
                </c:pt>
                <c:pt idx="5710">
                  <c:v>0.27933589399685749</c:v>
                </c:pt>
                <c:pt idx="5711">
                  <c:v>0.27932887719884469</c:v>
                </c:pt>
                <c:pt idx="5712">
                  <c:v>0.27929531597169371</c:v>
                </c:pt>
                <c:pt idx="5713">
                  <c:v>0.27927954017090945</c:v>
                </c:pt>
                <c:pt idx="5714">
                  <c:v>0.27927376636685136</c:v>
                </c:pt>
                <c:pt idx="5715">
                  <c:v>0.27927159421823211</c:v>
                </c:pt>
                <c:pt idx="5716">
                  <c:v>0.27922743962866176</c:v>
                </c:pt>
                <c:pt idx="5717">
                  <c:v>0.27919054798572002</c:v>
                </c:pt>
                <c:pt idx="5718">
                  <c:v>0.27906581700349814</c:v>
                </c:pt>
                <c:pt idx="5719">
                  <c:v>0.2790572628874971</c:v>
                </c:pt>
                <c:pt idx="5720">
                  <c:v>0.27904759246544547</c:v>
                </c:pt>
                <c:pt idx="5721">
                  <c:v>0.27904281812128051</c:v>
                </c:pt>
                <c:pt idx="5722">
                  <c:v>0.27901460393699995</c:v>
                </c:pt>
                <c:pt idx="5723">
                  <c:v>0.27895255865867846</c:v>
                </c:pt>
                <c:pt idx="5724">
                  <c:v>0.27894054550483155</c:v>
                </c:pt>
                <c:pt idx="5725">
                  <c:v>0.27890999674994943</c:v>
                </c:pt>
                <c:pt idx="5726">
                  <c:v>0.2788998268363454</c:v>
                </c:pt>
                <c:pt idx="5727">
                  <c:v>0.27886799943675572</c:v>
                </c:pt>
                <c:pt idx="5728">
                  <c:v>0.27886613420049211</c:v>
                </c:pt>
                <c:pt idx="5729">
                  <c:v>0.27886219104455878</c:v>
                </c:pt>
                <c:pt idx="5730">
                  <c:v>0.27885104898503332</c:v>
                </c:pt>
                <c:pt idx="5731">
                  <c:v>0.27884074063379499</c:v>
                </c:pt>
                <c:pt idx="5732">
                  <c:v>0.27883719428731096</c:v>
                </c:pt>
                <c:pt idx="5733">
                  <c:v>0.27883380412978481</c:v>
                </c:pt>
                <c:pt idx="5734">
                  <c:v>0.27882450634603195</c:v>
                </c:pt>
                <c:pt idx="5735">
                  <c:v>0.27881953990903624</c:v>
                </c:pt>
                <c:pt idx="5736">
                  <c:v>0.27877789847721707</c:v>
                </c:pt>
                <c:pt idx="5737">
                  <c:v>0.27877270741774746</c:v>
                </c:pt>
                <c:pt idx="5738">
                  <c:v>0.27874795862754309</c:v>
                </c:pt>
                <c:pt idx="5739">
                  <c:v>0.2787331291133443</c:v>
                </c:pt>
                <c:pt idx="5740">
                  <c:v>0.27864561601765786</c:v>
                </c:pt>
                <c:pt idx="5741">
                  <c:v>0.27864368511761617</c:v>
                </c:pt>
                <c:pt idx="5742">
                  <c:v>0.27856550936934082</c:v>
                </c:pt>
                <c:pt idx="5743">
                  <c:v>0.27848583784203662</c:v>
                </c:pt>
                <c:pt idx="5744">
                  <c:v>0.27848233995960509</c:v>
                </c:pt>
                <c:pt idx="5745">
                  <c:v>0.27847357914642296</c:v>
                </c:pt>
                <c:pt idx="5746">
                  <c:v>0.27845521403102363</c:v>
                </c:pt>
                <c:pt idx="5747">
                  <c:v>0.27841566005621982</c:v>
                </c:pt>
                <c:pt idx="5748">
                  <c:v>0.27840073403442062</c:v>
                </c:pt>
                <c:pt idx="5749">
                  <c:v>0.27839109351852098</c:v>
                </c:pt>
                <c:pt idx="5750">
                  <c:v>0.27835500450955619</c:v>
                </c:pt>
                <c:pt idx="5751">
                  <c:v>0.27834871411508194</c:v>
                </c:pt>
                <c:pt idx="5752">
                  <c:v>0.27826238685211235</c:v>
                </c:pt>
                <c:pt idx="5753">
                  <c:v>0.27824536202989891</c:v>
                </c:pt>
                <c:pt idx="5754">
                  <c:v>0.27824300509585015</c:v>
                </c:pt>
                <c:pt idx="5755">
                  <c:v>0.27823451885577033</c:v>
                </c:pt>
                <c:pt idx="5756">
                  <c:v>0.27820483135190061</c:v>
                </c:pt>
                <c:pt idx="5757">
                  <c:v>0.27819097980199214</c:v>
                </c:pt>
                <c:pt idx="5758">
                  <c:v>0.27818547277090211</c:v>
                </c:pt>
                <c:pt idx="5759">
                  <c:v>0.27817662579608171</c:v>
                </c:pt>
                <c:pt idx="5760">
                  <c:v>0.27817572718813777</c:v>
                </c:pt>
                <c:pt idx="5761">
                  <c:v>0.27817108374368371</c:v>
                </c:pt>
                <c:pt idx="5762">
                  <c:v>0.27814368657431099</c:v>
                </c:pt>
                <c:pt idx="5763">
                  <c:v>0.27813424447383944</c:v>
                </c:pt>
                <c:pt idx="5764">
                  <c:v>0.27807889537091912</c:v>
                </c:pt>
                <c:pt idx="5765">
                  <c:v>0.27807015377517835</c:v>
                </c:pt>
                <c:pt idx="5766">
                  <c:v>0.27797002802656562</c:v>
                </c:pt>
                <c:pt idx="5767">
                  <c:v>0.27794804328984557</c:v>
                </c:pt>
                <c:pt idx="5768">
                  <c:v>0.27787014920716985</c:v>
                </c:pt>
                <c:pt idx="5769">
                  <c:v>0.27781744039714223</c:v>
                </c:pt>
                <c:pt idx="5770">
                  <c:v>0.27781633445092724</c:v>
                </c:pt>
                <c:pt idx="5771">
                  <c:v>0.27778224307072286</c:v>
                </c:pt>
                <c:pt idx="5772">
                  <c:v>0.27764798111960109</c:v>
                </c:pt>
                <c:pt idx="5773">
                  <c:v>0.27762241827227652</c:v>
                </c:pt>
                <c:pt idx="5774">
                  <c:v>0.27759260241939737</c:v>
                </c:pt>
                <c:pt idx="5775">
                  <c:v>0.2775556666595026</c:v>
                </c:pt>
                <c:pt idx="5776">
                  <c:v>0.27754376470748565</c:v>
                </c:pt>
                <c:pt idx="5777">
                  <c:v>0.27750796999003691</c:v>
                </c:pt>
                <c:pt idx="5778">
                  <c:v>0.27744518641948102</c:v>
                </c:pt>
                <c:pt idx="5779">
                  <c:v>0.27742702716473033</c:v>
                </c:pt>
                <c:pt idx="5780">
                  <c:v>0.27737638518512603</c:v>
                </c:pt>
                <c:pt idx="5781">
                  <c:v>0.27735911214886594</c:v>
                </c:pt>
                <c:pt idx="5782">
                  <c:v>0.27734978849198855</c:v>
                </c:pt>
                <c:pt idx="5783">
                  <c:v>0.27733899620897673</c:v>
                </c:pt>
                <c:pt idx="5784">
                  <c:v>0.277293615312251</c:v>
                </c:pt>
                <c:pt idx="5785">
                  <c:v>0.27728369676703685</c:v>
                </c:pt>
                <c:pt idx="5786">
                  <c:v>0.27726316062022305</c:v>
                </c:pt>
                <c:pt idx="5787">
                  <c:v>0.27725538898014018</c:v>
                </c:pt>
                <c:pt idx="5788">
                  <c:v>0.2772210388148702</c:v>
                </c:pt>
                <c:pt idx="5789">
                  <c:v>0.27720604373360336</c:v>
                </c:pt>
                <c:pt idx="5790">
                  <c:v>0.2772016626711597</c:v>
                </c:pt>
                <c:pt idx="5791">
                  <c:v>0.27719552422096816</c:v>
                </c:pt>
                <c:pt idx="5792">
                  <c:v>0.27716755035375062</c:v>
                </c:pt>
                <c:pt idx="5793">
                  <c:v>0.27713621700829588</c:v>
                </c:pt>
                <c:pt idx="5794">
                  <c:v>0.27708104419304408</c:v>
                </c:pt>
                <c:pt idx="5795">
                  <c:v>0.27707814500276434</c:v>
                </c:pt>
                <c:pt idx="5796">
                  <c:v>0.27705231536682329</c:v>
                </c:pt>
                <c:pt idx="5797">
                  <c:v>0.27700899411987201</c:v>
                </c:pt>
                <c:pt idx="5798">
                  <c:v>0.27699664807022994</c:v>
                </c:pt>
                <c:pt idx="5799">
                  <c:v>0.27697472048183897</c:v>
                </c:pt>
                <c:pt idx="5800">
                  <c:v>0.27695806284328295</c:v>
                </c:pt>
                <c:pt idx="5801">
                  <c:v>0.27691794710827478</c:v>
                </c:pt>
                <c:pt idx="5802">
                  <c:v>0.27689734770016144</c:v>
                </c:pt>
                <c:pt idx="5803">
                  <c:v>0.2768685164745725</c:v>
                </c:pt>
                <c:pt idx="5804">
                  <c:v>0.27686421042605203</c:v>
                </c:pt>
                <c:pt idx="5805">
                  <c:v>0.27684929974748768</c:v>
                </c:pt>
                <c:pt idx="5806">
                  <c:v>0.27684877952532067</c:v>
                </c:pt>
                <c:pt idx="5807">
                  <c:v>0.27682016294966177</c:v>
                </c:pt>
                <c:pt idx="5808">
                  <c:v>0.27673013293318344</c:v>
                </c:pt>
                <c:pt idx="5809">
                  <c:v>0.27672993914552391</c:v>
                </c:pt>
                <c:pt idx="5810">
                  <c:v>0.27672935582704677</c:v>
                </c:pt>
                <c:pt idx="5811">
                  <c:v>0.27672599062798825</c:v>
                </c:pt>
                <c:pt idx="5812">
                  <c:v>0.27666701689742396</c:v>
                </c:pt>
                <c:pt idx="5813">
                  <c:v>0.27663234999984448</c:v>
                </c:pt>
                <c:pt idx="5814">
                  <c:v>0.27660579743653235</c:v>
                </c:pt>
                <c:pt idx="5815">
                  <c:v>0.2766045182723067</c:v>
                </c:pt>
                <c:pt idx="5816">
                  <c:v>0.27656343328078037</c:v>
                </c:pt>
                <c:pt idx="5817">
                  <c:v>0.276563025472014</c:v>
                </c:pt>
                <c:pt idx="5818">
                  <c:v>0.27653147572079301</c:v>
                </c:pt>
                <c:pt idx="5819">
                  <c:v>0.27651343555802305</c:v>
                </c:pt>
                <c:pt idx="5820">
                  <c:v>0.2764986678003476</c:v>
                </c:pt>
                <c:pt idx="5821">
                  <c:v>0.27649732035928082</c:v>
                </c:pt>
                <c:pt idx="5822">
                  <c:v>0.27645939763652633</c:v>
                </c:pt>
                <c:pt idx="5823">
                  <c:v>0.27644643933884777</c:v>
                </c:pt>
                <c:pt idx="5824">
                  <c:v>0.27644576385889202</c:v>
                </c:pt>
                <c:pt idx="5825">
                  <c:v>0.27644200495275911</c:v>
                </c:pt>
                <c:pt idx="5826">
                  <c:v>0.27635911424916337</c:v>
                </c:pt>
                <c:pt idx="5827">
                  <c:v>0.2763287559548519</c:v>
                </c:pt>
                <c:pt idx="5828">
                  <c:v>0.27632095475118962</c:v>
                </c:pt>
                <c:pt idx="5829">
                  <c:v>0.2762998045090384</c:v>
                </c:pt>
                <c:pt idx="5830">
                  <c:v>0.27626473414142189</c:v>
                </c:pt>
                <c:pt idx="5831">
                  <c:v>0.27626185841685807</c:v>
                </c:pt>
                <c:pt idx="5832">
                  <c:v>0.27625572974305712</c:v>
                </c:pt>
                <c:pt idx="5833">
                  <c:v>0.27619445658471975</c:v>
                </c:pt>
                <c:pt idx="5834">
                  <c:v>0.27618150918172873</c:v>
                </c:pt>
                <c:pt idx="5835">
                  <c:v>0.27614798901488408</c:v>
                </c:pt>
                <c:pt idx="5836">
                  <c:v>0.27613842156805085</c:v>
                </c:pt>
                <c:pt idx="5837">
                  <c:v>0.27610622229721565</c:v>
                </c:pt>
                <c:pt idx="5838">
                  <c:v>0.276100451330069</c:v>
                </c:pt>
                <c:pt idx="5839">
                  <c:v>0.2760895921240672</c:v>
                </c:pt>
                <c:pt idx="5840">
                  <c:v>0.27605198167496459</c:v>
                </c:pt>
                <c:pt idx="5841">
                  <c:v>0.27605115572286626</c:v>
                </c:pt>
                <c:pt idx="5842">
                  <c:v>0.27595557679150445</c:v>
                </c:pt>
                <c:pt idx="5843">
                  <c:v>0.27595101563765645</c:v>
                </c:pt>
                <c:pt idx="5844">
                  <c:v>0.27594746211589732</c:v>
                </c:pt>
                <c:pt idx="5845">
                  <c:v>0.27593027901139577</c:v>
                </c:pt>
                <c:pt idx="5846">
                  <c:v>0.27591284042827829</c:v>
                </c:pt>
                <c:pt idx="5847">
                  <c:v>0.27591048002774621</c:v>
                </c:pt>
                <c:pt idx="5848">
                  <c:v>0.27587403084709894</c:v>
                </c:pt>
                <c:pt idx="5849">
                  <c:v>0.27585406281892705</c:v>
                </c:pt>
                <c:pt idx="5850">
                  <c:v>0.27584337474342036</c:v>
                </c:pt>
                <c:pt idx="5851">
                  <c:v>0.27578018963961776</c:v>
                </c:pt>
                <c:pt idx="5852">
                  <c:v>0.27566529353458574</c:v>
                </c:pt>
                <c:pt idx="5853">
                  <c:v>0.27566067912786796</c:v>
                </c:pt>
                <c:pt idx="5854">
                  <c:v>0.27560424388668214</c:v>
                </c:pt>
                <c:pt idx="5855">
                  <c:v>0.27551446060835544</c:v>
                </c:pt>
                <c:pt idx="5856">
                  <c:v>0.27548611388630406</c:v>
                </c:pt>
                <c:pt idx="5857">
                  <c:v>0.27545681232557001</c:v>
                </c:pt>
                <c:pt idx="5858">
                  <c:v>0.27545124950131117</c:v>
                </c:pt>
                <c:pt idx="5859">
                  <c:v>0.27542445783510966</c:v>
                </c:pt>
                <c:pt idx="5860">
                  <c:v>0.27533125030849065</c:v>
                </c:pt>
                <c:pt idx="5861">
                  <c:v>0.27530462923230298</c:v>
                </c:pt>
                <c:pt idx="5862">
                  <c:v>0.27530241989165416</c:v>
                </c:pt>
                <c:pt idx="5863">
                  <c:v>0.27527763666755967</c:v>
                </c:pt>
                <c:pt idx="5864">
                  <c:v>0.27525875231992991</c:v>
                </c:pt>
                <c:pt idx="5865">
                  <c:v>0.27520609764559922</c:v>
                </c:pt>
                <c:pt idx="5866">
                  <c:v>0.27518618656129129</c:v>
                </c:pt>
                <c:pt idx="5867">
                  <c:v>0.27516381870897849</c:v>
                </c:pt>
                <c:pt idx="5868">
                  <c:v>0.2751294169492205</c:v>
                </c:pt>
                <c:pt idx="5869">
                  <c:v>0.27512724699888069</c:v>
                </c:pt>
                <c:pt idx="5870">
                  <c:v>0.27508875836349717</c:v>
                </c:pt>
                <c:pt idx="5871">
                  <c:v>0.27504505183266736</c:v>
                </c:pt>
                <c:pt idx="5872">
                  <c:v>0.27502275366031104</c:v>
                </c:pt>
                <c:pt idx="5873">
                  <c:v>0.27497967549299213</c:v>
                </c:pt>
                <c:pt idx="5874">
                  <c:v>0.27497449005228047</c:v>
                </c:pt>
                <c:pt idx="5875">
                  <c:v>0.27496885834993245</c:v>
                </c:pt>
                <c:pt idx="5876">
                  <c:v>0.27487684239301313</c:v>
                </c:pt>
                <c:pt idx="5877">
                  <c:v>0.27479310190959583</c:v>
                </c:pt>
                <c:pt idx="5878">
                  <c:v>0.27474786966030029</c:v>
                </c:pt>
                <c:pt idx="5879">
                  <c:v>0.27473505345804594</c:v>
                </c:pt>
                <c:pt idx="5880">
                  <c:v>0.27473399363223494</c:v>
                </c:pt>
                <c:pt idx="5881">
                  <c:v>0.27472783086028663</c:v>
                </c:pt>
                <c:pt idx="5882">
                  <c:v>0.27471276502402681</c:v>
                </c:pt>
                <c:pt idx="5883">
                  <c:v>0.27469728038941649</c:v>
                </c:pt>
                <c:pt idx="5884">
                  <c:v>0.27467432388541174</c:v>
                </c:pt>
                <c:pt idx="5885">
                  <c:v>0.27462508083041226</c:v>
                </c:pt>
                <c:pt idx="5886">
                  <c:v>0.27455732213070427</c:v>
                </c:pt>
                <c:pt idx="5887">
                  <c:v>0.27449814839245679</c:v>
                </c:pt>
                <c:pt idx="5888">
                  <c:v>0.27448377233317428</c:v>
                </c:pt>
                <c:pt idx="5889">
                  <c:v>0.27447199651735005</c:v>
                </c:pt>
                <c:pt idx="5890">
                  <c:v>0.27446320543821012</c:v>
                </c:pt>
                <c:pt idx="5891">
                  <c:v>0.27444092454932428</c:v>
                </c:pt>
                <c:pt idx="5892">
                  <c:v>0.27442602727027998</c:v>
                </c:pt>
                <c:pt idx="5893">
                  <c:v>0.27441528948165866</c:v>
                </c:pt>
                <c:pt idx="5894">
                  <c:v>0.2743906609975178</c:v>
                </c:pt>
                <c:pt idx="5895">
                  <c:v>0.27435054003445486</c:v>
                </c:pt>
                <c:pt idx="5896">
                  <c:v>0.2743288672132439</c:v>
                </c:pt>
                <c:pt idx="5897">
                  <c:v>0.27428959721328144</c:v>
                </c:pt>
                <c:pt idx="5898">
                  <c:v>0.27428793639132587</c:v>
                </c:pt>
                <c:pt idx="5899">
                  <c:v>0.27426350090973878</c:v>
                </c:pt>
                <c:pt idx="5900">
                  <c:v>0.27423430775160718</c:v>
                </c:pt>
                <c:pt idx="5901">
                  <c:v>0.27421773708141928</c:v>
                </c:pt>
                <c:pt idx="5902">
                  <c:v>0.27421697642427267</c:v>
                </c:pt>
                <c:pt idx="5903">
                  <c:v>0.27417596383877568</c:v>
                </c:pt>
                <c:pt idx="5904">
                  <c:v>0.27416492957441857</c:v>
                </c:pt>
                <c:pt idx="5905">
                  <c:v>0.27408711717114587</c:v>
                </c:pt>
                <c:pt idx="5906">
                  <c:v>0.27408365803685403</c:v>
                </c:pt>
                <c:pt idx="5907">
                  <c:v>0.27407608089351665</c:v>
                </c:pt>
                <c:pt idx="5908">
                  <c:v>0.27405939587163825</c:v>
                </c:pt>
                <c:pt idx="5909">
                  <c:v>0.27404561794064014</c:v>
                </c:pt>
                <c:pt idx="5910">
                  <c:v>0.27402203400128267</c:v>
                </c:pt>
                <c:pt idx="5911">
                  <c:v>0.27401819631040358</c:v>
                </c:pt>
                <c:pt idx="5912">
                  <c:v>0.27396670142177804</c:v>
                </c:pt>
                <c:pt idx="5913">
                  <c:v>0.27393766313539042</c:v>
                </c:pt>
                <c:pt idx="5914">
                  <c:v>0.27386204174403617</c:v>
                </c:pt>
                <c:pt idx="5915">
                  <c:v>0.27380619327216932</c:v>
                </c:pt>
                <c:pt idx="5916">
                  <c:v>0.27378138746155578</c:v>
                </c:pt>
                <c:pt idx="5917">
                  <c:v>0.27375073701181396</c:v>
                </c:pt>
                <c:pt idx="5918">
                  <c:v>0.27374664589841485</c:v>
                </c:pt>
                <c:pt idx="5919">
                  <c:v>0.27374361434227734</c:v>
                </c:pt>
                <c:pt idx="5920">
                  <c:v>0.27370650950836373</c:v>
                </c:pt>
                <c:pt idx="5921">
                  <c:v>0.27367833038281386</c:v>
                </c:pt>
                <c:pt idx="5922">
                  <c:v>0.27365686527481309</c:v>
                </c:pt>
                <c:pt idx="5923">
                  <c:v>0.27364845113893815</c:v>
                </c:pt>
                <c:pt idx="5924">
                  <c:v>0.27364336316606186</c:v>
                </c:pt>
                <c:pt idx="5925">
                  <c:v>0.27351080344647882</c:v>
                </c:pt>
                <c:pt idx="5926">
                  <c:v>0.27344835010022789</c:v>
                </c:pt>
                <c:pt idx="5927">
                  <c:v>0.27343276908555036</c:v>
                </c:pt>
                <c:pt idx="5928">
                  <c:v>0.27341435347398824</c:v>
                </c:pt>
                <c:pt idx="5929">
                  <c:v>0.27334398844568558</c:v>
                </c:pt>
                <c:pt idx="5930">
                  <c:v>0.27333343047045838</c:v>
                </c:pt>
                <c:pt idx="5931">
                  <c:v>0.27331174497354094</c:v>
                </c:pt>
                <c:pt idx="5932">
                  <c:v>0.27328842855814794</c:v>
                </c:pt>
                <c:pt idx="5933">
                  <c:v>0.27326147898450176</c:v>
                </c:pt>
                <c:pt idx="5934">
                  <c:v>0.27325952631790956</c:v>
                </c:pt>
                <c:pt idx="5935">
                  <c:v>0.27313847393311619</c:v>
                </c:pt>
                <c:pt idx="5936">
                  <c:v>0.27313084319402847</c:v>
                </c:pt>
                <c:pt idx="5937">
                  <c:v>0.27303206247844419</c:v>
                </c:pt>
                <c:pt idx="5938">
                  <c:v>0.27301747374083224</c:v>
                </c:pt>
                <c:pt idx="5939">
                  <c:v>0.27299329419815171</c:v>
                </c:pt>
                <c:pt idx="5940">
                  <c:v>0.27298316159350577</c:v>
                </c:pt>
                <c:pt idx="5941">
                  <c:v>0.27286728155126361</c:v>
                </c:pt>
                <c:pt idx="5942">
                  <c:v>0.27279667679935643</c:v>
                </c:pt>
                <c:pt idx="5943">
                  <c:v>0.27279659373711879</c:v>
                </c:pt>
                <c:pt idx="5944">
                  <c:v>0.27278368658592583</c:v>
                </c:pt>
                <c:pt idx="5945">
                  <c:v>0.27271487284088458</c:v>
                </c:pt>
                <c:pt idx="5946">
                  <c:v>0.27268080248953802</c:v>
                </c:pt>
                <c:pt idx="5947">
                  <c:v>0.27263904745635159</c:v>
                </c:pt>
                <c:pt idx="5948">
                  <c:v>0.2725797668445219</c:v>
                </c:pt>
                <c:pt idx="5949">
                  <c:v>0.27252739433479611</c:v>
                </c:pt>
                <c:pt idx="5950">
                  <c:v>0.27250048385417686</c:v>
                </c:pt>
                <c:pt idx="5951">
                  <c:v>0.2724904830343412</c:v>
                </c:pt>
                <c:pt idx="5952">
                  <c:v>0.27248225457502356</c:v>
                </c:pt>
                <c:pt idx="5953">
                  <c:v>0.27244588964993427</c:v>
                </c:pt>
                <c:pt idx="5954">
                  <c:v>0.27242160805352933</c:v>
                </c:pt>
                <c:pt idx="5955">
                  <c:v>0.27241755228853953</c:v>
                </c:pt>
                <c:pt idx="5956">
                  <c:v>0.27241185558391467</c:v>
                </c:pt>
                <c:pt idx="5957">
                  <c:v>0.27239759748164966</c:v>
                </c:pt>
                <c:pt idx="5958">
                  <c:v>0.27237816204289556</c:v>
                </c:pt>
                <c:pt idx="5959">
                  <c:v>0.27235521270722557</c:v>
                </c:pt>
                <c:pt idx="5960">
                  <c:v>0.2722686143366298</c:v>
                </c:pt>
                <c:pt idx="5961">
                  <c:v>0.27226348764916358</c:v>
                </c:pt>
                <c:pt idx="5962">
                  <c:v>0.27223447677377</c:v>
                </c:pt>
                <c:pt idx="5963">
                  <c:v>0.27222246453660959</c:v>
                </c:pt>
                <c:pt idx="5964">
                  <c:v>0.2721653604646922</c:v>
                </c:pt>
                <c:pt idx="5965">
                  <c:v>0.2721571137851938</c:v>
                </c:pt>
                <c:pt idx="5966">
                  <c:v>0.27211577797882702</c:v>
                </c:pt>
                <c:pt idx="5967">
                  <c:v>0.27211570536877672</c:v>
                </c:pt>
                <c:pt idx="5968">
                  <c:v>0.27202788906570208</c:v>
                </c:pt>
                <c:pt idx="5969">
                  <c:v>0.27199884731803686</c:v>
                </c:pt>
                <c:pt idx="5970">
                  <c:v>0.27199819574607753</c:v>
                </c:pt>
                <c:pt idx="5971">
                  <c:v>0.27199564486776079</c:v>
                </c:pt>
                <c:pt idx="5972">
                  <c:v>0.27197553583198936</c:v>
                </c:pt>
                <c:pt idx="5973">
                  <c:v>0.27193448433274064</c:v>
                </c:pt>
                <c:pt idx="5974">
                  <c:v>0.27192763644421636</c:v>
                </c:pt>
                <c:pt idx="5975">
                  <c:v>0.27181991367309627</c:v>
                </c:pt>
                <c:pt idx="5976">
                  <c:v>0.27179313324172344</c:v>
                </c:pt>
                <c:pt idx="5977">
                  <c:v>0.27168028748934631</c:v>
                </c:pt>
                <c:pt idx="5978">
                  <c:v>0.27167767025010636</c:v>
                </c:pt>
                <c:pt idx="5979">
                  <c:v>0.27163929206457921</c:v>
                </c:pt>
                <c:pt idx="5980">
                  <c:v>0.27158152369955929</c:v>
                </c:pt>
                <c:pt idx="5981">
                  <c:v>0.27147577845779236</c:v>
                </c:pt>
                <c:pt idx="5982">
                  <c:v>0.27138194506089569</c:v>
                </c:pt>
                <c:pt idx="5983">
                  <c:v>0.27134521399842498</c:v>
                </c:pt>
                <c:pt idx="5984">
                  <c:v>0.2713316465966063</c:v>
                </c:pt>
                <c:pt idx="5985">
                  <c:v>0.27132835284106299</c:v>
                </c:pt>
                <c:pt idx="5986">
                  <c:v>0.27130728770088192</c:v>
                </c:pt>
                <c:pt idx="5987">
                  <c:v>0.27127703034946965</c:v>
                </c:pt>
                <c:pt idx="5988">
                  <c:v>0.27127033824632762</c:v>
                </c:pt>
                <c:pt idx="5989">
                  <c:v>0.27118741423311421</c:v>
                </c:pt>
                <c:pt idx="5990">
                  <c:v>0.27118216537761441</c:v>
                </c:pt>
                <c:pt idx="5991">
                  <c:v>0.27115430442935157</c:v>
                </c:pt>
                <c:pt idx="5992">
                  <c:v>0.2711424747135523</c:v>
                </c:pt>
                <c:pt idx="5993">
                  <c:v>0.27111134283474797</c:v>
                </c:pt>
                <c:pt idx="5994">
                  <c:v>0.27109562301341589</c:v>
                </c:pt>
                <c:pt idx="5995">
                  <c:v>0.27107445969871091</c:v>
                </c:pt>
                <c:pt idx="5996">
                  <c:v>0.27106761329921752</c:v>
                </c:pt>
                <c:pt idx="5997">
                  <c:v>0.27093686344668227</c:v>
                </c:pt>
                <c:pt idx="5998">
                  <c:v>0.27093213003943167</c:v>
                </c:pt>
                <c:pt idx="5999">
                  <c:v>0.27086764378612194</c:v>
                </c:pt>
                <c:pt idx="6000">
                  <c:v>0.27084672693142586</c:v>
                </c:pt>
                <c:pt idx="6001">
                  <c:v>0.27080541037129846</c:v>
                </c:pt>
                <c:pt idx="6002">
                  <c:v>0.27077289700140322</c:v>
                </c:pt>
                <c:pt idx="6003">
                  <c:v>0.27070484087838287</c:v>
                </c:pt>
                <c:pt idx="6004">
                  <c:v>0.2706993444066722</c:v>
                </c:pt>
                <c:pt idx="6005">
                  <c:v>0.27066750526427169</c:v>
                </c:pt>
                <c:pt idx="6006">
                  <c:v>0.27065665756197277</c:v>
                </c:pt>
                <c:pt idx="6007">
                  <c:v>0.27062714118320913</c:v>
                </c:pt>
                <c:pt idx="6008">
                  <c:v>0.27060523120384322</c:v>
                </c:pt>
                <c:pt idx="6009">
                  <c:v>0.27059780652990728</c:v>
                </c:pt>
                <c:pt idx="6010">
                  <c:v>0.27053517097355029</c:v>
                </c:pt>
                <c:pt idx="6011">
                  <c:v>0.27047763825649801</c:v>
                </c:pt>
                <c:pt idx="6012">
                  <c:v>0.27045322257918375</c:v>
                </c:pt>
                <c:pt idx="6013">
                  <c:v>0.27044502129589559</c:v>
                </c:pt>
                <c:pt idx="6014">
                  <c:v>0.27042014095657718</c:v>
                </c:pt>
                <c:pt idx="6015">
                  <c:v>0.27041615008907582</c:v>
                </c:pt>
                <c:pt idx="6016">
                  <c:v>0.27033849548947819</c:v>
                </c:pt>
                <c:pt idx="6017">
                  <c:v>0.27030728400459447</c:v>
                </c:pt>
                <c:pt idx="6018">
                  <c:v>0.27026085850837128</c:v>
                </c:pt>
                <c:pt idx="6019">
                  <c:v>0.2702083497504329</c:v>
                </c:pt>
                <c:pt idx="6020">
                  <c:v>0.27019549195314846</c:v>
                </c:pt>
                <c:pt idx="6021">
                  <c:v>0.27017912774637759</c:v>
                </c:pt>
                <c:pt idx="6022">
                  <c:v>0.27015671881698416</c:v>
                </c:pt>
                <c:pt idx="6023">
                  <c:v>0.27013035445087608</c:v>
                </c:pt>
                <c:pt idx="6024">
                  <c:v>0.27010127561358016</c:v>
                </c:pt>
                <c:pt idx="6025">
                  <c:v>0.27008456826228827</c:v>
                </c:pt>
                <c:pt idx="6026">
                  <c:v>0.27005027769500439</c:v>
                </c:pt>
                <c:pt idx="6027">
                  <c:v>0.27002829366120801</c:v>
                </c:pt>
                <c:pt idx="6028">
                  <c:v>0.27001274018054716</c:v>
                </c:pt>
                <c:pt idx="6029">
                  <c:v>0.27000953713694631</c:v>
                </c:pt>
                <c:pt idx="6030">
                  <c:v>0.26997441253734739</c:v>
                </c:pt>
                <c:pt idx="6031">
                  <c:v>0.26994173837540325</c:v>
                </c:pt>
                <c:pt idx="6032">
                  <c:v>0.26993722316516078</c:v>
                </c:pt>
                <c:pt idx="6033">
                  <c:v>0.26992527277965361</c:v>
                </c:pt>
                <c:pt idx="6034">
                  <c:v>0.26983770461618473</c:v>
                </c:pt>
                <c:pt idx="6035">
                  <c:v>0.2696906664326269</c:v>
                </c:pt>
                <c:pt idx="6036">
                  <c:v>0.26961566600354436</c:v>
                </c:pt>
                <c:pt idx="6037">
                  <c:v>0.2695805712460359</c:v>
                </c:pt>
                <c:pt idx="6038">
                  <c:v>0.26957675840944645</c:v>
                </c:pt>
                <c:pt idx="6039">
                  <c:v>0.26957490573712273</c:v>
                </c:pt>
                <c:pt idx="6040">
                  <c:v>0.26955296274015883</c:v>
                </c:pt>
                <c:pt idx="6041">
                  <c:v>0.26955069706243262</c:v>
                </c:pt>
                <c:pt idx="6042">
                  <c:v>0.26953471930409717</c:v>
                </c:pt>
                <c:pt idx="6043">
                  <c:v>0.2695017096753009</c:v>
                </c:pt>
                <c:pt idx="6044">
                  <c:v>0.26950107992136113</c:v>
                </c:pt>
                <c:pt idx="6045">
                  <c:v>0.26949187436282895</c:v>
                </c:pt>
                <c:pt idx="6046">
                  <c:v>0.26948402690739426</c:v>
                </c:pt>
                <c:pt idx="6047">
                  <c:v>0.26945090407201944</c:v>
                </c:pt>
                <c:pt idx="6048">
                  <c:v>0.26944826875401218</c:v>
                </c:pt>
                <c:pt idx="6049">
                  <c:v>0.26943353931563735</c:v>
                </c:pt>
                <c:pt idx="6050">
                  <c:v>0.26942737179257237</c:v>
                </c:pt>
                <c:pt idx="6051">
                  <c:v>0.26941409610621775</c:v>
                </c:pt>
                <c:pt idx="6052">
                  <c:v>0.26937744803310337</c:v>
                </c:pt>
                <c:pt idx="6053">
                  <c:v>0.26937265869418808</c:v>
                </c:pt>
                <c:pt idx="6054">
                  <c:v>0.26936490882553293</c:v>
                </c:pt>
                <c:pt idx="6055">
                  <c:v>0.26934002366348159</c:v>
                </c:pt>
                <c:pt idx="6056">
                  <c:v>0.26930859417016179</c:v>
                </c:pt>
                <c:pt idx="6057">
                  <c:v>0.26927058406942633</c:v>
                </c:pt>
                <c:pt idx="6058">
                  <c:v>0.26922697231415499</c:v>
                </c:pt>
                <c:pt idx="6059">
                  <c:v>0.26920704049467675</c:v>
                </c:pt>
                <c:pt idx="6060">
                  <c:v>0.26918915953610395</c:v>
                </c:pt>
                <c:pt idx="6061">
                  <c:v>0.26917495268152097</c:v>
                </c:pt>
                <c:pt idx="6062">
                  <c:v>0.26915387273224944</c:v>
                </c:pt>
                <c:pt idx="6063">
                  <c:v>0.26914962263888442</c:v>
                </c:pt>
                <c:pt idx="6064">
                  <c:v>0.26910977616025555</c:v>
                </c:pt>
                <c:pt idx="6065">
                  <c:v>0.26894884635062494</c:v>
                </c:pt>
                <c:pt idx="6066">
                  <c:v>0.26893379236746823</c:v>
                </c:pt>
                <c:pt idx="6067">
                  <c:v>0.26892962762793482</c:v>
                </c:pt>
                <c:pt idx="6068">
                  <c:v>0.26890679898239361</c:v>
                </c:pt>
                <c:pt idx="6069">
                  <c:v>0.26884581482496506</c:v>
                </c:pt>
                <c:pt idx="6070">
                  <c:v>0.26882934383706908</c:v>
                </c:pt>
                <c:pt idx="6071">
                  <c:v>0.26877911942619986</c:v>
                </c:pt>
                <c:pt idx="6072">
                  <c:v>0.26877470786515356</c:v>
                </c:pt>
                <c:pt idx="6073">
                  <c:v>0.26875619795053096</c:v>
                </c:pt>
                <c:pt idx="6074">
                  <c:v>0.26873111145711825</c:v>
                </c:pt>
                <c:pt idx="6075">
                  <c:v>0.26870672541563367</c:v>
                </c:pt>
                <c:pt idx="6076">
                  <c:v>0.26870618938251878</c:v>
                </c:pt>
                <c:pt idx="6077">
                  <c:v>0.26868415209499968</c:v>
                </c:pt>
                <c:pt idx="6078">
                  <c:v>0.26862104287045557</c:v>
                </c:pt>
                <c:pt idx="6079">
                  <c:v>0.26859675002683769</c:v>
                </c:pt>
                <c:pt idx="6080">
                  <c:v>0.26857966473823491</c:v>
                </c:pt>
                <c:pt idx="6081">
                  <c:v>0.26852574625091757</c:v>
                </c:pt>
                <c:pt idx="6082">
                  <c:v>0.26852374074889956</c:v>
                </c:pt>
                <c:pt idx="6083">
                  <c:v>0.26852228272673223</c:v>
                </c:pt>
                <c:pt idx="6084">
                  <c:v>0.26847590399561588</c:v>
                </c:pt>
                <c:pt idx="6085">
                  <c:v>0.2684313291056456</c:v>
                </c:pt>
                <c:pt idx="6086">
                  <c:v>0.2684174971101968</c:v>
                </c:pt>
                <c:pt idx="6087">
                  <c:v>0.26838202359278024</c:v>
                </c:pt>
                <c:pt idx="6088">
                  <c:v>0.26831043273429733</c:v>
                </c:pt>
                <c:pt idx="6089">
                  <c:v>0.26829107877820213</c:v>
                </c:pt>
                <c:pt idx="6090">
                  <c:v>0.26826853553933971</c:v>
                </c:pt>
                <c:pt idx="6091">
                  <c:v>0.26825732296932869</c:v>
                </c:pt>
                <c:pt idx="6092">
                  <c:v>0.26821936674716274</c:v>
                </c:pt>
                <c:pt idx="6093">
                  <c:v>0.26817594731570488</c:v>
                </c:pt>
                <c:pt idx="6094">
                  <c:v>0.26815994014818623</c:v>
                </c:pt>
                <c:pt idx="6095">
                  <c:v>0.26815438024695087</c:v>
                </c:pt>
                <c:pt idx="6096">
                  <c:v>0.26811288851969856</c:v>
                </c:pt>
                <c:pt idx="6097">
                  <c:v>0.2680949293741472</c:v>
                </c:pt>
                <c:pt idx="6098">
                  <c:v>0.26807851879252187</c:v>
                </c:pt>
                <c:pt idx="6099">
                  <c:v>0.26807523924996535</c:v>
                </c:pt>
                <c:pt idx="6100">
                  <c:v>0.26805312383540525</c:v>
                </c:pt>
                <c:pt idx="6101">
                  <c:v>0.26797549148543115</c:v>
                </c:pt>
                <c:pt idx="6102">
                  <c:v>0.26786100255193862</c:v>
                </c:pt>
                <c:pt idx="6103">
                  <c:v>0.26785785459411521</c:v>
                </c:pt>
                <c:pt idx="6104">
                  <c:v>0.26777074876660167</c:v>
                </c:pt>
                <c:pt idx="6105">
                  <c:v>0.26775865328935139</c:v>
                </c:pt>
                <c:pt idx="6106">
                  <c:v>0.26757820988724612</c:v>
                </c:pt>
                <c:pt idx="6107">
                  <c:v>0.26757421235555756</c:v>
                </c:pt>
                <c:pt idx="6108">
                  <c:v>0.26753094088675777</c:v>
                </c:pt>
                <c:pt idx="6109">
                  <c:v>0.26752822709983931</c:v>
                </c:pt>
                <c:pt idx="6110">
                  <c:v>0.26747083422029538</c:v>
                </c:pt>
                <c:pt idx="6111">
                  <c:v>0.26744041530014412</c:v>
                </c:pt>
                <c:pt idx="6112">
                  <c:v>0.26741605644725253</c:v>
                </c:pt>
                <c:pt idx="6113">
                  <c:v>0.26732809922271489</c:v>
                </c:pt>
                <c:pt idx="6114">
                  <c:v>0.26732703033760996</c:v>
                </c:pt>
                <c:pt idx="6115">
                  <c:v>0.2672948932907524</c:v>
                </c:pt>
                <c:pt idx="6116">
                  <c:v>0.26725280524993711</c:v>
                </c:pt>
                <c:pt idx="6117">
                  <c:v>0.26720664419115908</c:v>
                </c:pt>
                <c:pt idx="6118">
                  <c:v>0.26713121700643183</c:v>
                </c:pt>
                <c:pt idx="6119">
                  <c:v>0.26705121230056139</c:v>
                </c:pt>
                <c:pt idx="6120">
                  <c:v>0.26704180099936004</c:v>
                </c:pt>
                <c:pt idx="6121">
                  <c:v>0.26691661269384903</c:v>
                </c:pt>
                <c:pt idx="6122">
                  <c:v>0.26689183160876706</c:v>
                </c:pt>
                <c:pt idx="6123">
                  <c:v>0.26684994781199278</c:v>
                </c:pt>
                <c:pt idx="6124">
                  <c:v>0.26684456744187934</c:v>
                </c:pt>
                <c:pt idx="6125">
                  <c:v>0.26683026494640077</c:v>
                </c:pt>
                <c:pt idx="6126">
                  <c:v>0.26678409340463638</c:v>
                </c:pt>
                <c:pt idx="6127">
                  <c:v>0.26670130307273621</c:v>
                </c:pt>
                <c:pt idx="6128">
                  <c:v>0.26665138284887085</c:v>
                </c:pt>
                <c:pt idx="6129">
                  <c:v>0.26664944760373727</c:v>
                </c:pt>
                <c:pt idx="6130">
                  <c:v>0.26658203133517916</c:v>
                </c:pt>
                <c:pt idx="6131">
                  <c:v>0.26653987933144563</c:v>
                </c:pt>
                <c:pt idx="6132">
                  <c:v>0.26645667972024956</c:v>
                </c:pt>
                <c:pt idx="6133">
                  <c:v>0.26644808892964378</c:v>
                </c:pt>
                <c:pt idx="6134">
                  <c:v>0.26643314130082379</c:v>
                </c:pt>
                <c:pt idx="6135">
                  <c:v>0.26643106773091363</c:v>
                </c:pt>
                <c:pt idx="6136">
                  <c:v>0.26641991331876169</c:v>
                </c:pt>
                <c:pt idx="6137">
                  <c:v>0.26636475730687842</c:v>
                </c:pt>
                <c:pt idx="6138">
                  <c:v>0.2663602548715398</c:v>
                </c:pt>
                <c:pt idx="6139">
                  <c:v>0.26631328569133966</c:v>
                </c:pt>
                <c:pt idx="6140">
                  <c:v>0.26629651371332325</c:v>
                </c:pt>
                <c:pt idx="6141">
                  <c:v>0.26629210753534005</c:v>
                </c:pt>
                <c:pt idx="6142">
                  <c:v>0.26621976193641561</c:v>
                </c:pt>
                <c:pt idx="6143">
                  <c:v>0.26618470030146218</c:v>
                </c:pt>
                <c:pt idx="6144">
                  <c:v>0.26615635725300207</c:v>
                </c:pt>
                <c:pt idx="6145">
                  <c:v>0.26610358589471028</c:v>
                </c:pt>
                <c:pt idx="6146">
                  <c:v>0.26606398888716148</c:v>
                </c:pt>
                <c:pt idx="6147">
                  <c:v>0.26603205718030204</c:v>
                </c:pt>
                <c:pt idx="6148">
                  <c:v>0.26597988461248595</c:v>
                </c:pt>
                <c:pt idx="6149">
                  <c:v>0.26596202294614468</c:v>
                </c:pt>
                <c:pt idx="6150">
                  <c:v>0.26593868969158918</c:v>
                </c:pt>
                <c:pt idx="6151">
                  <c:v>0.26591321023944287</c:v>
                </c:pt>
                <c:pt idx="6152">
                  <c:v>0.26581948954252693</c:v>
                </c:pt>
                <c:pt idx="6153">
                  <c:v>0.26575209071599487</c:v>
                </c:pt>
                <c:pt idx="6154">
                  <c:v>0.26571748728429051</c:v>
                </c:pt>
                <c:pt idx="6155">
                  <c:v>0.26568918415354681</c:v>
                </c:pt>
                <c:pt idx="6156">
                  <c:v>0.2656386999211055</c:v>
                </c:pt>
                <c:pt idx="6157">
                  <c:v>0.26556208385350505</c:v>
                </c:pt>
                <c:pt idx="6158">
                  <c:v>0.26551543640029002</c:v>
                </c:pt>
                <c:pt idx="6159">
                  <c:v>0.26544287418455226</c:v>
                </c:pt>
                <c:pt idx="6160">
                  <c:v>0.2653533723450669</c:v>
                </c:pt>
                <c:pt idx="6161">
                  <c:v>0.26531388553277935</c:v>
                </c:pt>
                <c:pt idx="6162">
                  <c:v>0.26525048705123205</c:v>
                </c:pt>
                <c:pt idx="6163">
                  <c:v>0.26524067246899036</c:v>
                </c:pt>
                <c:pt idx="6164">
                  <c:v>0.26520959049731446</c:v>
                </c:pt>
                <c:pt idx="6165">
                  <c:v>0.26515941871171872</c:v>
                </c:pt>
                <c:pt idx="6166">
                  <c:v>0.26513954371306403</c:v>
                </c:pt>
                <c:pt idx="6167">
                  <c:v>0.265133821306759</c:v>
                </c:pt>
                <c:pt idx="6168">
                  <c:v>0.2651157299948898</c:v>
                </c:pt>
                <c:pt idx="6169">
                  <c:v>0.26502837720807593</c:v>
                </c:pt>
                <c:pt idx="6170">
                  <c:v>0.26501772803507906</c:v>
                </c:pt>
                <c:pt idx="6171">
                  <c:v>0.26497963944734915</c:v>
                </c:pt>
                <c:pt idx="6172">
                  <c:v>0.26494218582928608</c:v>
                </c:pt>
                <c:pt idx="6173">
                  <c:v>0.26491351161678084</c:v>
                </c:pt>
                <c:pt idx="6174">
                  <c:v>0.26491031615130134</c:v>
                </c:pt>
                <c:pt idx="6175">
                  <c:v>0.26488613028996871</c:v>
                </c:pt>
                <c:pt idx="6176">
                  <c:v>0.26487219353696367</c:v>
                </c:pt>
                <c:pt idx="6177">
                  <c:v>0.26483431126528156</c:v>
                </c:pt>
                <c:pt idx="6178">
                  <c:v>0.26481076772988005</c:v>
                </c:pt>
                <c:pt idx="6179">
                  <c:v>0.2647975313027312</c:v>
                </c:pt>
                <c:pt idx="6180">
                  <c:v>0.26478856553773467</c:v>
                </c:pt>
                <c:pt idx="6181">
                  <c:v>0.26475142491563958</c:v>
                </c:pt>
                <c:pt idx="6182">
                  <c:v>0.26472545572327072</c:v>
                </c:pt>
                <c:pt idx="6183">
                  <c:v>0.26469806023304432</c:v>
                </c:pt>
                <c:pt idx="6184">
                  <c:v>0.26465616009975879</c:v>
                </c:pt>
                <c:pt idx="6185">
                  <c:v>0.26464007116612415</c:v>
                </c:pt>
                <c:pt idx="6186">
                  <c:v>0.2645828740939099</c:v>
                </c:pt>
                <c:pt idx="6187">
                  <c:v>0.26457532210644252</c:v>
                </c:pt>
                <c:pt idx="6188">
                  <c:v>0.26449416177044821</c:v>
                </c:pt>
                <c:pt idx="6189">
                  <c:v>0.2644852763962432</c:v>
                </c:pt>
                <c:pt idx="6190">
                  <c:v>0.26443869551384597</c:v>
                </c:pt>
                <c:pt idx="6191">
                  <c:v>0.26440724138219268</c:v>
                </c:pt>
                <c:pt idx="6192">
                  <c:v>0.26431425785869339</c:v>
                </c:pt>
                <c:pt idx="6193">
                  <c:v>0.26431111595005313</c:v>
                </c:pt>
                <c:pt idx="6194">
                  <c:v>0.26429228648887798</c:v>
                </c:pt>
                <c:pt idx="6195">
                  <c:v>0.2642026425932899</c:v>
                </c:pt>
                <c:pt idx="6196">
                  <c:v>0.26420100940233121</c:v>
                </c:pt>
                <c:pt idx="6197">
                  <c:v>0.26409962721643193</c:v>
                </c:pt>
                <c:pt idx="6198">
                  <c:v>0.26407145328089082</c:v>
                </c:pt>
                <c:pt idx="6199">
                  <c:v>0.26403704986987486</c:v>
                </c:pt>
                <c:pt idx="6200">
                  <c:v>0.26392678547317183</c:v>
                </c:pt>
                <c:pt idx="6201">
                  <c:v>0.26392070473115281</c:v>
                </c:pt>
                <c:pt idx="6202">
                  <c:v>0.26387280479600861</c:v>
                </c:pt>
                <c:pt idx="6203">
                  <c:v>0.26384383988374221</c:v>
                </c:pt>
                <c:pt idx="6204">
                  <c:v>0.26383612855179522</c:v>
                </c:pt>
                <c:pt idx="6205">
                  <c:v>0.26380190325614383</c:v>
                </c:pt>
                <c:pt idx="6206">
                  <c:v>0.26374827398411804</c:v>
                </c:pt>
                <c:pt idx="6207">
                  <c:v>0.26374290910313847</c:v>
                </c:pt>
                <c:pt idx="6208">
                  <c:v>0.26366883891236526</c:v>
                </c:pt>
                <c:pt idx="6209">
                  <c:v>0.26360315346532925</c:v>
                </c:pt>
                <c:pt idx="6210">
                  <c:v>0.2635943813820194</c:v>
                </c:pt>
                <c:pt idx="6211">
                  <c:v>0.26357115438840956</c:v>
                </c:pt>
                <c:pt idx="6212">
                  <c:v>0.26350641444638323</c:v>
                </c:pt>
                <c:pt idx="6213">
                  <c:v>0.26348274509583708</c:v>
                </c:pt>
                <c:pt idx="6214">
                  <c:v>0.26346132597527355</c:v>
                </c:pt>
                <c:pt idx="6215">
                  <c:v>0.26344901411485588</c:v>
                </c:pt>
                <c:pt idx="6216">
                  <c:v>0.26340218549887956</c:v>
                </c:pt>
                <c:pt idx="6217">
                  <c:v>0.26339848117084552</c:v>
                </c:pt>
                <c:pt idx="6218">
                  <c:v>0.26335809568411583</c:v>
                </c:pt>
                <c:pt idx="6219">
                  <c:v>0.26335261139405997</c:v>
                </c:pt>
                <c:pt idx="6220">
                  <c:v>0.26331230958047291</c:v>
                </c:pt>
                <c:pt idx="6221">
                  <c:v>0.26324466565390886</c:v>
                </c:pt>
                <c:pt idx="6222">
                  <c:v>0.26313085571680478</c:v>
                </c:pt>
                <c:pt idx="6223">
                  <c:v>0.26306168869572966</c:v>
                </c:pt>
                <c:pt idx="6224">
                  <c:v>0.26302625402964835</c:v>
                </c:pt>
                <c:pt idx="6225">
                  <c:v>0.2630237245696414</c:v>
                </c:pt>
                <c:pt idx="6226">
                  <c:v>0.26293294744485701</c:v>
                </c:pt>
                <c:pt idx="6227">
                  <c:v>0.26287968306645071</c:v>
                </c:pt>
                <c:pt idx="6228">
                  <c:v>0.26287950166804952</c:v>
                </c:pt>
                <c:pt idx="6229">
                  <c:v>0.26277265092963026</c:v>
                </c:pt>
                <c:pt idx="6230">
                  <c:v>0.26276738135619693</c:v>
                </c:pt>
                <c:pt idx="6231">
                  <c:v>0.26270786611199287</c:v>
                </c:pt>
                <c:pt idx="6232">
                  <c:v>0.26267801283321851</c:v>
                </c:pt>
                <c:pt idx="6233">
                  <c:v>0.262555131182445</c:v>
                </c:pt>
                <c:pt idx="6234">
                  <c:v>0.26248764502041944</c:v>
                </c:pt>
                <c:pt idx="6235">
                  <c:v>0.26246924587025405</c:v>
                </c:pt>
                <c:pt idx="6236">
                  <c:v>0.26245156127220609</c:v>
                </c:pt>
                <c:pt idx="6237">
                  <c:v>0.26243039255087647</c:v>
                </c:pt>
                <c:pt idx="6238">
                  <c:v>0.26224287749143521</c:v>
                </c:pt>
                <c:pt idx="6239">
                  <c:v>0.26216584481915411</c:v>
                </c:pt>
                <c:pt idx="6240">
                  <c:v>0.26216355237912509</c:v>
                </c:pt>
                <c:pt idx="6241">
                  <c:v>0.26211595369168683</c:v>
                </c:pt>
                <c:pt idx="6242">
                  <c:v>0.26211529532012801</c:v>
                </c:pt>
                <c:pt idx="6243">
                  <c:v>0.26209431217797236</c:v>
                </c:pt>
                <c:pt idx="6244">
                  <c:v>0.26205658502493984</c:v>
                </c:pt>
                <c:pt idx="6245">
                  <c:v>0.26203116940565147</c:v>
                </c:pt>
                <c:pt idx="6246">
                  <c:v>0.262014639350798</c:v>
                </c:pt>
                <c:pt idx="6247">
                  <c:v>0.26185959301598649</c:v>
                </c:pt>
                <c:pt idx="6248">
                  <c:v>0.26180826212017627</c:v>
                </c:pt>
                <c:pt idx="6249">
                  <c:v>0.2618076570460216</c:v>
                </c:pt>
                <c:pt idx="6250">
                  <c:v>0.26180122307127612</c:v>
                </c:pt>
                <c:pt idx="6251">
                  <c:v>0.26174331643384735</c:v>
                </c:pt>
                <c:pt idx="6252">
                  <c:v>0.2617370599339055</c:v>
                </c:pt>
                <c:pt idx="6253">
                  <c:v>0.26172057745048216</c:v>
                </c:pt>
                <c:pt idx="6254">
                  <c:v>0.26171905793066164</c:v>
                </c:pt>
                <c:pt idx="6255">
                  <c:v>0.26167686366531562</c:v>
                </c:pt>
                <c:pt idx="6256">
                  <c:v>0.26157542886534074</c:v>
                </c:pt>
                <c:pt idx="6257">
                  <c:v>0.26155390472317452</c:v>
                </c:pt>
                <c:pt idx="6258">
                  <c:v>0.26153305081369116</c:v>
                </c:pt>
                <c:pt idx="6259">
                  <c:v>0.26143078387555962</c:v>
                </c:pt>
                <c:pt idx="6260">
                  <c:v>0.26136048663630096</c:v>
                </c:pt>
                <c:pt idx="6261">
                  <c:v>0.26135865719722456</c:v>
                </c:pt>
                <c:pt idx="6262">
                  <c:v>0.26126436308629081</c:v>
                </c:pt>
                <c:pt idx="6263">
                  <c:v>0.26122702131789738</c:v>
                </c:pt>
                <c:pt idx="6264">
                  <c:v>0.26113501325022936</c:v>
                </c:pt>
                <c:pt idx="6265">
                  <c:v>0.26110340627597389</c:v>
                </c:pt>
                <c:pt idx="6266">
                  <c:v>0.26107387619518324</c:v>
                </c:pt>
                <c:pt idx="6267">
                  <c:v>0.26104491432475618</c:v>
                </c:pt>
                <c:pt idx="6268">
                  <c:v>0.26103884086997792</c:v>
                </c:pt>
                <c:pt idx="6269">
                  <c:v>0.2610341007918543</c:v>
                </c:pt>
                <c:pt idx="6270">
                  <c:v>0.2610242802831973</c:v>
                </c:pt>
                <c:pt idx="6271">
                  <c:v>0.26101165634808543</c:v>
                </c:pt>
                <c:pt idx="6272">
                  <c:v>0.26099589947444279</c:v>
                </c:pt>
                <c:pt idx="6273">
                  <c:v>0.26098320078788195</c:v>
                </c:pt>
                <c:pt idx="6274">
                  <c:v>0.26095340105713344</c:v>
                </c:pt>
                <c:pt idx="6275">
                  <c:v>0.26089364345211835</c:v>
                </c:pt>
                <c:pt idx="6276">
                  <c:v>0.26083794620935974</c:v>
                </c:pt>
                <c:pt idx="6277">
                  <c:v>0.26082796449573825</c:v>
                </c:pt>
                <c:pt idx="6278">
                  <c:v>0.26080189429957024</c:v>
                </c:pt>
                <c:pt idx="6279">
                  <c:v>0.26077017825632648</c:v>
                </c:pt>
                <c:pt idx="6280">
                  <c:v>0.26073253780722272</c:v>
                </c:pt>
                <c:pt idx="6281">
                  <c:v>0.26066491463846897</c:v>
                </c:pt>
                <c:pt idx="6282">
                  <c:v>0.2606568376728654</c:v>
                </c:pt>
                <c:pt idx="6283">
                  <c:v>0.26063411076329918</c:v>
                </c:pt>
                <c:pt idx="6284">
                  <c:v>0.26061669495012468</c:v>
                </c:pt>
                <c:pt idx="6285">
                  <c:v>0.2605715150178069</c:v>
                </c:pt>
                <c:pt idx="6286">
                  <c:v>0.26053018938568806</c:v>
                </c:pt>
                <c:pt idx="6287">
                  <c:v>0.26046792552001224</c:v>
                </c:pt>
                <c:pt idx="6288">
                  <c:v>0.26043691202424435</c:v>
                </c:pt>
                <c:pt idx="6289">
                  <c:v>0.26033349440754566</c:v>
                </c:pt>
                <c:pt idx="6290">
                  <c:v>0.26030243109589019</c:v>
                </c:pt>
                <c:pt idx="6291">
                  <c:v>0.26025474290855305</c:v>
                </c:pt>
                <c:pt idx="6292">
                  <c:v>0.26025395541716945</c:v>
                </c:pt>
                <c:pt idx="6293">
                  <c:v>0.26025275633747952</c:v>
                </c:pt>
                <c:pt idx="6294">
                  <c:v>0.26017044111522492</c:v>
                </c:pt>
                <c:pt idx="6295">
                  <c:v>0.26014352870298457</c:v>
                </c:pt>
                <c:pt idx="6296">
                  <c:v>0.26008752190614198</c:v>
                </c:pt>
                <c:pt idx="6297">
                  <c:v>0.26006599424593102</c:v>
                </c:pt>
                <c:pt idx="6298">
                  <c:v>0.26006193315740306</c:v>
                </c:pt>
                <c:pt idx="6299">
                  <c:v>0.26002841015216327</c:v>
                </c:pt>
                <c:pt idx="6300">
                  <c:v>0.26002583830217174</c:v>
                </c:pt>
                <c:pt idx="6301">
                  <c:v>0.26001631483683685</c:v>
                </c:pt>
                <c:pt idx="6302">
                  <c:v>0.25997592567471983</c:v>
                </c:pt>
                <c:pt idx="6303">
                  <c:v>0.25994291518102197</c:v>
                </c:pt>
                <c:pt idx="6304">
                  <c:v>0.25991837501167775</c:v>
                </c:pt>
                <c:pt idx="6305">
                  <c:v>0.2599092469056915</c:v>
                </c:pt>
                <c:pt idx="6306">
                  <c:v>0.25989229285685289</c:v>
                </c:pt>
                <c:pt idx="6307">
                  <c:v>0.25987992903158258</c:v>
                </c:pt>
                <c:pt idx="6308">
                  <c:v>0.25987682492373476</c:v>
                </c:pt>
                <c:pt idx="6309">
                  <c:v>0.25973794023055435</c:v>
                </c:pt>
                <c:pt idx="6310">
                  <c:v>0.2597105899306919</c:v>
                </c:pt>
                <c:pt idx="6311">
                  <c:v>0.25969921273538421</c:v>
                </c:pt>
                <c:pt idx="6312">
                  <c:v>0.25969461355869133</c:v>
                </c:pt>
                <c:pt idx="6313">
                  <c:v>0.25968309201842854</c:v>
                </c:pt>
                <c:pt idx="6314">
                  <c:v>0.25968100131727079</c:v>
                </c:pt>
                <c:pt idx="6315">
                  <c:v>0.2596693754921271</c:v>
                </c:pt>
                <c:pt idx="6316">
                  <c:v>0.25964077270774799</c:v>
                </c:pt>
                <c:pt idx="6317">
                  <c:v>0.25960376680909059</c:v>
                </c:pt>
                <c:pt idx="6318">
                  <c:v>0.25959018848102572</c:v>
                </c:pt>
                <c:pt idx="6319">
                  <c:v>0.25952205925335625</c:v>
                </c:pt>
                <c:pt idx="6320">
                  <c:v>0.25948203911060186</c:v>
                </c:pt>
                <c:pt idx="6321">
                  <c:v>0.25943186012250169</c:v>
                </c:pt>
                <c:pt idx="6322">
                  <c:v>0.25941838658890182</c:v>
                </c:pt>
                <c:pt idx="6323">
                  <c:v>0.25938033994650012</c:v>
                </c:pt>
                <c:pt idx="6324">
                  <c:v>0.25933780293737291</c:v>
                </c:pt>
                <c:pt idx="6325">
                  <c:v>0.2592234777470192</c:v>
                </c:pt>
                <c:pt idx="6326">
                  <c:v>0.2592191915480091</c:v>
                </c:pt>
                <c:pt idx="6327">
                  <c:v>0.25919946130192795</c:v>
                </c:pt>
                <c:pt idx="6328">
                  <c:v>0.25916291840525707</c:v>
                </c:pt>
                <c:pt idx="6329">
                  <c:v>0.25910000213484696</c:v>
                </c:pt>
                <c:pt idx="6330">
                  <c:v>0.25889955599142661</c:v>
                </c:pt>
                <c:pt idx="6331">
                  <c:v>0.25889168403664925</c:v>
                </c:pt>
                <c:pt idx="6332">
                  <c:v>0.25886129482405079</c:v>
                </c:pt>
                <c:pt idx="6333">
                  <c:v>0.25885517463456914</c:v>
                </c:pt>
                <c:pt idx="6334">
                  <c:v>0.25882906281782919</c:v>
                </c:pt>
                <c:pt idx="6335">
                  <c:v>0.25880338849499673</c:v>
                </c:pt>
                <c:pt idx="6336">
                  <c:v>0.2588027737805596</c:v>
                </c:pt>
                <c:pt idx="6337">
                  <c:v>0.25880098651394035</c:v>
                </c:pt>
                <c:pt idx="6338">
                  <c:v>0.25875135038210006</c:v>
                </c:pt>
                <c:pt idx="6339">
                  <c:v>0.25870989710422193</c:v>
                </c:pt>
                <c:pt idx="6340">
                  <c:v>0.25864564340720086</c:v>
                </c:pt>
                <c:pt idx="6341">
                  <c:v>0.25862139817434288</c:v>
                </c:pt>
                <c:pt idx="6342">
                  <c:v>0.25858093429190815</c:v>
                </c:pt>
                <c:pt idx="6343">
                  <c:v>0.25854578744965601</c:v>
                </c:pt>
                <c:pt idx="6344">
                  <c:v>0.25850436058895326</c:v>
                </c:pt>
                <c:pt idx="6345">
                  <c:v>0.25849462333515405</c:v>
                </c:pt>
                <c:pt idx="6346">
                  <c:v>0.25848475610063887</c:v>
                </c:pt>
                <c:pt idx="6347">
                  <c:v>0.2583057623286622</c:v>
                </c:pt>
                <c:pt idx="6348">
                  <c:v>0.25821974184359053</c:v>
                </c:pt>
                <c:pt idx="6349">
                  <c:v>0.25819272898884171</c:v>
                </c:pt>
                <c:pt idx="6350">
                  <c:v>0.25812277131218414</c:v>
                </c:pt>
                <c:pt idx="6351">
                  <c:v>0.25809629646696558</c:v>
                </c:pt>
                <c:pt idx="6352">
                  <c:v>0.25802267183734034</c:v>
                </c:pt>
                <c:pt idx="6353">
                  <c:v>0.25799288805447346</c:v>
                </c:pt>
                <c:pt idx="6354">
                  <c:v>0.25794418289503296</c:v>
                </c:pt>
                <c:pt idx="6355">
                  <c:v>0.257942006222528</c:v>
                </c:pt>
                <c:pt idx="6356">
                  <c:v>0.25792816603118351</c:v>
                </c:pt>
                <c:pt idx="6357">
                  <c:v>0.25790028152905337</c:v>
                </c:pt>
                <c:pt idx="6358">
                  <c:v>0.25789537702690013</c:v>
                </c:pt>
                <c:pt idx="6359">
                  <c:v>0.25787925753654639</c:v>
                </c:pt>
                <c:pt idx="6360">
                  <c:v>0.25786815177832367</c:v>
                </c:pt>
                <c:pt idx="6361">
                  <c:v>0.2578586761018723</c:v>
                </c:pt>
                <c:pt idx="6362">
                  <c:v>0.25783944534016479</c:v>
                </c:pt>
                <c:pt idx="6363">
                  <c:v>0.25777340705833485</c:v>
                </c:pt>
                <c:pt idx="6364">
                  <c:v>0.25776420079441686</c:v>
                </c:pt>
                <c:pt idx="6365">
                  <c:v>0.25766150036148699</c:v>
                </c:pt>
                <c:pt idx="6366">
                  <c:v>0.25761080037918554</c:v>
                </c:pt>
                <c:pt idx="6367">
                  <c:v>0.25755283557852787</c:v>
                </c:pt>
                <c:pt idx="6368">
                  <c:v>0.25752087821359065</c:v>
                </c:pt>
                <c:pt idx="6369">
                  <c:v>0.25748907070716892</c:v>
                </c:pt>
                <c:pt idx="6370">
                  <c:v>0.25738364439267891</c:v>
                </c:pt>
                <c:pt idx="6371">
                  <c:v>0.25736184373297216</c:v>
                </c:pt>
                <c:pt idx="6372">
                  <c:v>0.25724539387591966</c:v>
                </c:pt>
                <c:pt idx="6373">
                  <c:v>0.25723918449762034</c:v>
                </c:pt>
                <c:pt idx="6374">
                  <c:v>0.25719517465440933</c:v>
                </c:pt>
                <c:pt idx="6375">
                  <c:v>0.25714341540628899</c:v>
                </c:pt>
                <c:pt idx="6376">
                  <c:v>0.2571427247730681</c:v>
                </c:pt>
                <c:pt idx="6377">
                  <c:v>0.25713953319297655</c:v>
                </c:pt>
                <c:pt idx="6378">
                  <c:v>0.25700341739729987</c:v>
                </c:pt>
                <c:pt idx="6379">
                  <c:v>0.25698830810458578</c:v>
                </c:pt>
                <c:pt idx="6380">
                  <c:v>0.25697296376727286</c:v>
                </c:pt>
                <c:pt idx="6381">
                  <c:v>0.25696778297731371</c:v>
                </c:pt>
                <c:pt idx="6382">
                  <c:v>0.25687827263186297</c:v>
                </c:pt>
                <c:pt idx="6383">
                  <c:v>0.2568325281048886</c:v>
                </c:pt>
                <c:pt idx="6384">
                  <c:v>0.25683102751043763</c:v>
                </c:pt>
                <c:pt idx="6385">
                  <c:v>0.25681644744854176</c:v>
                </c:pt>
                <c:pt idx="6386">
                  <c:v>0.25681203847776496</c:v>
                </c:pt>
                <c:pt idx="6387">
                  <c:v>0.25679019627637734</c:v>
                </c:pt>
                <c:pt idx="6388">
                  <c:v>0.25677003540546461</c:v>
                </c:pt>
                <c:pt idx="6389">
                  <c:v>0.25673550784132831</c:v>
                </c:pt>
                <c:pt idx="6390">
                  <c:v>0.25672778608267088</c:v>
                </c:pt>
                <c:pt idx="6391">
                  <c:v>0.25672091364593935</c:v>
                </c:pt>
                <c:pt idx="6392">
                  <c:v>0.25668527612171099</c:v>
                </c:pt>
                <c:pt idx="6393">
                  <c:v>0.25667002464540356</c:v>
                </c:pt>
                <c:pt idx="6394">
                  <c:v>0.25666945485503884</c:v>
                </c:pt>
                <c:pt idx="6395">
                  <c:v>0.25661153560467187</c:v>
                </c:pt>
                <c:pt idx="6396">
                  <c:v>0.25655804048624797</c:v>
                </c:pt>
                <c:pt idx="6397">
                  <c:v>0.25651389835393229</c:v>
                </c:pt>
                <c:pt idx="6398">
                  <c:v>0.25651149887509406</c:v>
                </c:pt>
                <c:pt idx="6399">
                  <c:v>0.25650416556100819</c:v>
                </c:pt>
                <c:pt idx="6400">
                  <c:v>0.25649109686490096</c:v>
                </c:pt>
                <c:pt idx="6401">
                  <c:v>0.25648976472113089</c:v>
                </c:pt>
                <c:pt idx="6402">
                  <c:v>0.25642788506707898</c:v>
                </c:pt>
                <c:pt idx="6403">
                  <c:v>0.25638236760812327</c:v>
                </c:pt>
                <c:pt idx="6404">
                  <c:v>0.25637267806163894</c:v>
                </c:pt>
                <c:pt idx="6405">
                  <c:v>0.25637091375052207</c:v>
                </c:pt>
                <c:pt idx="6406">
                  <c:v>0.25634640835848843</c:v>
                </c:pt>
                <c:pt idx="6407">
                  <c:v>0.25632673921663163</c:v>
                </c:pt>
                <c:pt idx="6408">
                  <c:v>0.25631676100553802</c:v>
                </c:pt>
                <c:pt idx="6409">
                  <c:v>0.25631527458741349</c:v>
                </c:pt>
                <c:pt idx="6410">
                  <c:v>0.25623688409829315</c:v>
                </c:pt>
                <c:pt idx="6411">
                  <c:v>0.2562212353371352</c:v>
                </c:pt>
                <c:pt idx="6412">
                  <c:v>0.25621607609872299</c:v>
                </c:pt>
                <c:pt idx="6413">
                  <c:v>0.25618439169520274</c:v>
                </c:pt>
                <c:pt idx="6414">
                  <c:v>0.25616275102140962</c:v>
                </c:pt>
                <c:pt idx="6415">
                  <c:v>0.25614398849978148</c:v>
                </c:pt>
                <c:pt idx="6416">
                  <c:v>0.25609069420521918</c:v>
                </c:pt>
                <c:pt idx="6417">
                  <c:v>0.2560593447003422</c:v>
                </c:pt>
                <c:pt idx="6418">
                  <c:v>0.25595755325913738</c:v>
                </c:pt>
                <c:pt idx="6419">
                  <c:v>0.25577741672667992</c:v>
                </c:pt>
                <c:pt idx="6420">
                  <c:v>0.25577542438204603</c:v>
                </c:pt>
                <c:pt idx="6421">
                  <c:v>0.25568533848231761</c:v>
                </c:pt>
                <c:pt idx="6422">
                  <c:v>0.25564660600997635</c:v>
                </c:pt>
                <c:pt idx="6423">
                  <c:v>0.25564082575836128</c:v>
                </c:pt>
                <c:pt idx="6424">
                  <c:v>0.25563764828277269</c:v>
                </c:pt>
                <c:pt idx="6425">
                  <c:v>0.25552663762461347</c:v>
                </c:pt>
                <c:pt idx="6426">
                  <c:v>0.25551842179087875</c:v>
                </c:pt>
                <c:pt idx="6427">
                  <c:v>0.25535293135657405</c:v>
                </c:pt>
                <c:pt idx="6428">
                  <c:v>0.25526360873875931</c:v>
                </c:pt>
                <c:pt idx="6429">
                  <c:v>0.25513511896227009</c:v>
                </c:pt>
                <c:pt idx="6430">
                  <c:v>0.25513137010116432</c:v>
                </c:pt>
                <c:pt idx="6431">
                  <c:v>0.25511089775912638</c:v>
                </c:pt>
                <c:pt idx="6432">
                  <c:v>0.2550725278638164</c:v>
                </c:pt>
                <c:pt idx="6433">
                  <c:v>0.25501764126853449</c:v>
                </c:pt>
                <c:pt idx="6434">
                  <c:v>0.25498525615745132</c:v>
                </c:pt>
                <c:pt idx="6435">
                  <c:v>0.25489084567633502</c:v>
                </c:pt>
                <c:pt idx="6436">
                  <c:v>0.25478432750413904</c:v>
                </c:pt>
                <c:pt idx="6437">
                  <c:v>0.25474725097291329</c:v>
                </c:pt>
                <c:pt idx="6438">
                  <c:v>0.25461371083111695</c:v>
                </c:pt>
                <c:pt idx="6439">
                  <c:v>0.2545898873358991</c:v>
                </c:pt>
                <c:pt idx="6440">
                  <c:v>0.25458113143060312</c:v>
                </c:pt>
                <c:pt idx="6441">
                  <c:v>0.25450618988740276</c:v>
                </c:pt>
                <c:pt idx="6442">
                  <c:v>0.2544758991520939</c:v>
                </c:pt>
                <c:pt idx="6443">
                  <c:v>0.25443334290931652</c:v>
                </c:pt>
                <c:pt idx="6444">
                  <c:v>0.2544272823020205</c:v>
                </c:pt>
                <c:pt idx="6445">
                  <c:v>0.25442208910322933</c:v>
                </c:pt>
                <c:pt idx="6446">
                  <c:v>0.25441965775273495</c:v>
                </c:pt>
                <c:pt idx="6447">
                  <c:v>0.25431490875588303</c:v>
                </c:pt>
                <c:pt idx="6448">
                  <c:v>0.25427208356575809</c:v>
                </c:pt>
                <c:pt idx="6449">
                  <c:v>0.2542318476853096</c:v>
                </c:pt>
                <c:pt idx="6450">
                  <c:v>0.254216992003303</c:v>
                </c:pt>
                <c:pt idx="6451">
                  <c:v>0.25421485921209463</c:v>
                </c:pt>
                <c:pt idx="6452">
                  <c:v>0.25420191350292098</c:v>
                </c:pt>
                <c:pt idx="6453">
                  <c:v>0.25413607743999117</c:v>
                </c:pt>
                <c:pt idx="6454">
                  <c:v>0.25412942296535945</c:v>
                </c:pt>
                <c:pt idx="6455">
                  <c:v>0.25407898238002147</c:v>
                </c:pt>
                <c:pt idx="6456">
                  <c:v>0.25400191818636852</c:v>
                </c:pt>
                <c:pt idx="6457">
                  <c:v>0.25399517393687299</c:v>
                </c:pt>
                <c:pt idx="6458">
                  <c:v>0.25398648219261322</c:v>
                </c:pt>
                <c:pt idx="6459">
                  <c:v>0.25393178846764897</c:v>
                </c:pt>
                <c:pt idx="6460">
                  <c:v>0.25393038440638493</c:v>
                </c:pt>
                <c:pt idx="6461">
                  <c:v>0.25390955138731386</c:v>
                </c:pt>
                <c:pt idx="6462">
                  <c:v>0.25389381341014294</c:v>
                </c:pt>
                <c:pt idx="6463">
                  <c:v>0.25372257718947261</c:v>
                </c:pt>
                <c:pt idx="6464">
                  <c:v>0.25362844440753984</c:v>
                </c:pt>
                <c:pt idx="6465">
                  <c:v>0.25360278101185868</c:v>
                </c:pt>
                <c:pt idx="6466">
                  <c:v>0.25360262515914928</c:v>
                </c:pt>
                <c:pt idx="6467">
                  <c:v>0.25358117743040232</c:v>
                </c:pt>
                <c:pt idx="6468">
                  <c:v>0.25357124844331952</c:v>
                </c:pt>
                <c:pt idx="6469">
                  <c:v>0.25353810885164962</c:v>
                </c:pt>
                <c:pt idx="6470">
                  <c:v>0.25342404360475557</c:v>
                </c:pt>
                <c:pt idx="6471">
                  <c:v>0.25340803726841271</c:v>
                </c:pt>
                <c:pt idx="6472">
                  <c:v>0.25340254433499232</c:v>
                </c:pt>
                <c:pt idx="6473">
                  <c:v>0.2533969632955817</c:v>
                </c:pt>
                <c:pt idx="6474">
                  <c:v>0.2533472975376132</c:v>
                </c:pt>
                <c:pt idx="6475">
                  <c:v>0.25330373388708338</c:v>
                </c:pt>
                <c:pt idx="6476">
                  <c:v>0.25328053576215009</c:v>
                </c:pt>
                <c:pt idx="6477">
                  <c:v>0.25324679631560659</c:v>
                </c:pt>
                <c:pt idx="6478">
                  <c:v>0.25316422772746011</c:v>
                </c:pt>
                <c:pt idx="6479">
                  <c:v>0.25313389303020234</c:v>
                </c:pt>
                <c:pt idx="6480">
                  <c:v>0.25310557012142443</c:v>
                </c:pt>
                <c:pt idx="6481">
                  <c:v>0.25309126464481962</c:v>
                </c:pt>
                <c:pt idx="6482">
                  <c:v>0.25306670409530885</c:v>
                </c:pt>
                <c:pt idx="6483">
                  <c:v>0.2530647678922115</c:v>
                </c:pt>
                <c:pt idx="6484">
                  <c:v>0.25303345374983277</c:v>
                </c:pt>
                <c:pt idx="6485">
                  <c:v>0.253019015377698</c:v>
                </c:pt>
                <c:pt idx="6486">
                  <c:v>0.25299554005499053</c:v>
                </c:pt>
                <c:pt idx="6487">
                  <c:v>0.25297997997356525</c:v>
                </c:pt>
                <c:pt idx="6488">
                  <c:v>0.25293182104788653</c:v>
                </c:pt>
                <c:pt idx="6489">
                  <c:v>0.25292873920865411</c:v>
                </c:pt>
                <c:pt idx="6490">
                  <c:v>0.25287342470364166</c:v>
                </c:pt>
                <c:pt idx="6491">
                  <c:v>0.2527622868486788</c:v>
                </c:pt>
                <c:pt idx="6492">
                  <c:v>0.25265570516586822</c:v>
                </c:pt>
                <c:pt idx="6493">
                  <c:v>0.25259975454049022</c:v>
                </c:pt>
                <c:pt idx="6494">
                  <c:v>0.252572600437593</c:v>
                </c:pt>
                <c:pt idx="6495">
                  <c:v>0.25256273083943132</c:v>
                </c:pt>
                <c:pt idx="6496">
                  <c:v>0.25255486163134055</c:v>
                </c:pt>
                <c:pt idx="6497">
                  <c:v>0.25250839292118893</c:v>
                </c:pt>
                <c:pt idx="6498">
                  <c:v>0.25243429728917877</c:v>
                </c:pt>
                <c:pt idx="6499">
                  <c:v>0.25242961869649638</c:v>
                </c:pt>
                <c:pt idx="6500">
                  <c:v>0.25241781300485638</c:v>
                </c:pt>
                <c:pt idx="6501">
                  <c:v>0.25240794017872964</c:v>
                </c:pt>
                <c:pt idx="6502">
                  <c:v>0.25240594613211892</c:v>
                </c:pt>
                <c:pt idx="6503">
                  <c:v>0.25231577246401782</c:v>
                </c:pt>
                <c:pt idx="6504">
                  <c:v>0.25231445913458339</c:v>
                </c:pt>
                <c:pt idx="6505">
                  <c:v>0.25228204646147012</c:v>
                </c:pt>
                <c:pt idx="6506">
                  <c:v>0.25228104850517935</c:v>
                </c:pt>
                <c:pt idx="6507">
                  <c:v>0.25228021602876544</c:v>
                </c:pt>
                <c:pt idx="6508">
                  <c:v>0.25219115425699429</c:v>
                </c:pt>
                <c:pt idx="6509">
                  <c:v>0.25214757390690473</c:v>
                </c:pt>
                <c:pt idx="6510">
                  <c:v>0.25212825086762058</c:v>
                </c:pt>
                <c:pt idx="6511">
                  <c:v>0.25206269299705614</c:v>
                </c:pt>
                <c:pt idx="6512">
                  <c:v>0.25205500382643131</c:v>
                </c:pt>
                <c:pt idx="6513">
                  <c:v>0.25196664764328314</c:v>
                </c:pt>
                <c:pt idx="6514">
                  <c:v>0.2519492055208446</c:v>
                </c:pt>
                <c:pt idx="6515">
                  <c:v>0.25190267414772977</c:v>
                </c:pt>
                <c:pt idx="6516">
                  <c:v>0.2518673777289327</c:v>
                </c:pt>
                <c:pt idx="6517">
                  <c:v>0.25186730835907017</c:v>
                </c:pt>
                <c:pt idx="6518">
                  <c:v>0.25185235347618767</c:v>
                </c:pt>
                <c:pt idx="6519">
                  <c:v>0.25182400662841414</c:v>
                </c:pt>
                <c:pt idx="6520">
                  <c:v>0.25182138497774748</c:v>
                </c:pt>
                <c:pt idx="6521">
                  <c:v>0.25178687019810742</c:v>
                </c:pt>
                <c:pt idx="6522">
                  <c:v>0.25160715178409621</c:v>
                </c:pt>
                <c:pt idx="6523">
                  <c:v>0.25155061472669166</c:v>
                </c:pt>
                <c:pt idx="6524">
                  <c:v>0.25153603020528975</c:v>
                </c:pt>
                <c:pt idx="6525">
                  <c:v>0.25149157822738699</c:v>
                </c:pt>
                <c:pt idx="6526">
                  <c:v>0.25146127840928451</c:v>
                </c:pt>
                <c:pt idx="6527">
                  <c:v>0.25144066066920034</c:v>
                </c:pt>
                <c:pt idx="6528">
                  <c:v>0.25142649575844128</c:v>
                </c:pt>
                <c:pt idx="6529">
                  <c:v>0.25141119217366614</c:v>
                </c:pt>
                <c:pt idx="6530">
                  <c:v>0.25139957865582202</c:v>
                </c:pt>
                <c:pt idx="6531">
                  <c:v>0.25139351559984813</c:v>
                </c:pt>
                <c:pt idx="6532">
                  <c:v>0.25137870944799257</c:v>
                </c:pt>
                <c:pt idx="6533">
                  <c:v>0.25135208533173559</c:v>
                </c:pt>
                <c:pt idx="6534">
                  <c:v>0.25133424799723475</c:v>
                </c:pt>
                <c:pt idx="6535">
                  <c:v>0.25124702280265482</c:v>
                </c:pt>
                <c:pt idx="6536">
                  <c:v>0.25123540399372113</c:v>
                </c:pt>
                <c:pt idx="6537">
                  <c:v>0.25118911426038965</c:v>
                </c:pt>
                <c:pt idx="6538">
                  <c:v>0.25112204953106843</c:v>
                </c:pt>
                <c:pt idx="6539">
                  <c:v>0.25108055529102669</c:v>
                </c:pt>
                <c:pt idx="6540">
                  <c:v>0.25098211961620448</c:v>
                </c:pt>
                <c:pt idx="6541">
                  <c:v>0.25095510777786778</c:v>
                </c:pt>
                <c:pt idx="6542">
                  <c:v>0.25094853031956876</c:v>
                </c:pt>
                <c:pt idx="6543">
                  <c:v>0.25089680855001018</c:v>
                </c:pt>
                <c:pt idx="6544">
                  <c:v>0.25085541878924622</c:v>
                </c:pt>
                <c:pt idx="6545">
                  <c:v>0.25080410802503739</c:v>
                </c:pt>
                <c:pt idx="6546">
                  <c:v>0.25063898857842087</c:v>
                </c:pt>
                <c:pt idx="6547">
                  <c:v>0.25057396277400967</c:v>
                </c:pt>
                <c:pt idx="6548">
                  <c:v>0.25051418374720591</c:v>
                </c:pt>
                <c:pt idx="6549">
                  <c:v>0.25048462042909658</c:v>
                </c:pt>
                <c:pt idx="6550">
                  <c:v>0.2504470928396863</c:v>
                </c:pt>
                <c:pt idx="6551">
                  <c:v>0.25043658911370459</c:v>
                </c:pt>
                <c:pt idx="6552">
                  <c:v>0.2504099945343411</c:v>
                </c:pt>
                <c:pt idx="6553">
                  <c:v>0.25037611347061017</c:v>
                </c:pt>
                <c:pt idx="6554">
                  <c:v>0.25034149636296665</c:v>
                </c:pt>
                <c:pt idx="6555">
                  <c:v>0.25022381339366356</c:v>
                </c:pt>
                <c:pt idx="6556">
                  <c:v>0.25020378419963241</c:v>
                </c:pt>
                <c:pt idx="6557">
                  <c:v>0.25012427403045229</c:v>
                </c:pt>
                <c:pt idx="6558">
                  <c:v>0.25005102032323145</c:v>
                </c:pt>
                <c:pt idx="6559">
                  <c:v>0.25004884410495543</c:v>
                </c:pt>
                <c:pt idx="6560">
                  <c:v>0.25002276503004228</c:v>
                </c:pt>
                <c:pt idx="6561">
                  <c:v>0.24995992026101416</c:v>
                </c:pt>
                <c:pt idx="6562">
                  <c:v>0.24982054173652526</c:v>
                </c:pt>
                <c:pt idx="6563">
                  <c:v>0.24974236472591629</c:v>
                </c:pt>
                <c:pt idx="6564">
                  <c:v>0.24974121918687417</c:v>
                </c:pt>
                <c:pt idx="6565">
                  <c:v>0.24972977247243822</c:v>
                </c:pt>
                <c:pt idx="6566">
                  <c:v>0.24972007026625009</c:v>
                </c:pt>
                <c:pt idx="6567">
                  <c:v>0.24969469792800525</c:v>
                </c:pt>
                <c:pt idx="6568">
                  <c:v>0.24962401329825465</c:v>
                </c:pt>
                <c:pt idx="6569">
                  <c:v>0.24961196912339578</c:v>
                </c:pt>
                <c:pt idx="6570">
                  <c:v>0.24960515291297275</c:v>
                </c:pt>
                <c:pt idx="6571">
                  <c:v>0.24953654627929725</c:v>
                </c:pt>
                <c:pt idx="6572">
                  <c:v>0.24952455681452407</c:v>
                </c:pt>
                <c:pt idx="6573">
                  <c:v>0.2494885402770077</c:v>
                </c:pt>
                <c:pt idx="6574">
                  <c:v>0.24947064523473159</c:v>
                </c:pt>
                <c:pt idx="6575">
                  <c:v>0.24946734448057659</c:v>
                </c:pt>
                <c:pt idx="6576">
                  <c:v>0.24944828292798135</c:v>
                </c:pt>
                <c:pt idx="6577">
                  <c:v>0.24944040989978353</c:v>
                </c:pt>
                <c:pt idx="6578">
                  <c:v>0.24942357601417767</c:v>
                </c:pt>
                <c:pt idx="6579">
                  <c:v>0.24937574910517799</c:v>
                </c:pt>
                <c:pt idx="6580">
                  <c:v>0.24934332699324829</c:v>
                </c:pt>
                <c:pt idx="6581">
                  <c:v>0.24933227298641492</c:v>
                </c:pt>
                <c:pt idx="6582">
                  <c:v>0.24931111322792718</c:v>
                </c:pt>
                <c:pt idx="6583">
                  <c:v>0.24923515934308732</c:v>
                </c:pt>
                <c:pt idx="6584">
                  <c:v>0.24919827879711495</c:v>
                </c:pt>
                <c:pt idx="6585">
                  <c:v>0.24916561177439395</c:v>
                </c:pt>
                <c:pt idx="6586">
                  <c:v>0.24915367011515741</c:v>
                </c:pt>
                <c:pt idx="6587">
                  <c:v>0.24914508360797466</c:v>
                </c:pt>
                <c:pt idx="6588">
                  <c:v>0.24910585375066929</c:v>
                </c:pt>
                <c:pt idx="6589">
                  <c:v>0.24910386204828369</c:v>
                </c:pt>
                <c:pt idx="6590">
                  <c:v>0.24906292538542321</c:v>
                </c:pt>
                <c:pt idx="6591">
                  <c:v>0.2489253696687059</c:v>
                </c:pt>
                <c:pt idx="6592">
                  <c:v>0.24892268316148639</c:v>
                </c:pt>
                <c:pt idx="6593">
                  <c:v>0.24887334515055795</c:v>
                </c:pt>
                <c:pt idx="6594">
                  <c:v>0.24887237941055393</c:v>
                </c:pt>
                <c:pt idx="6595">
                  <c:v>0.248848576384301</c:v>
                </c:pt>
                <c:pt idx="6596">
                  <c:v>0.24883247968427272</c:v>
                </c:pt>
                <c:pt idx="6597">
                  <c:v>0.24876238100377296</c:v>
                </c:pt>
                <c:pt idx="6598">
                  <c:v>0.24876048530606393</c:v>
                </c:pt>
                <c:pt idx="6599">
                  <c:v>0.24869046206586382</c:v>
                </c:pt>
                <c:pt idx="6600">
                  <c:v>0.24867050664520784</c:v>
                </c:pt>
                <c:pt idx="6601">
                  <c:v>0.24864047301337028</c:v>
                </c:pt>
                <c:pt idx="6602">
                  <c:v>0.24863790706978517</c:v>
                </c:pt>
                <c:pt idx="6603">
                  <c:v>0.24857644269519574</c:v>
                </c:pt>
                <c:pt idx="6604">
                  <c:v>0.24856544145731982</c:v>
                </c:pt>
                <c:pt idx="6605">
                  <c:v>0.24855423188645065</c:v>
                </c:pt>
                <c:pt idx="6606">
                  <c:v>0.24851403622051393</c:v>
                </c:pt>
                <c:pt idx="6607">
                  <c:v>0.24848805975063559</c:v>
                </c:pt>
                <c:pt idx="6608">
                  <c:v>0.24846588972228753</c:v>
                </c:pt>
                <c:pt idx="6609">
                  <c:v>0.24844517642980676</c:v>
                </c:pt>
                <c:pt idx="6610">
                  <c:v>0.24841246553247417</c:v>
                </c:pt>
                <c:pt idx="6611">
                  <c:v>0.24839508274683644</c:v>
                </c:pt>
                <c:pt idx="6612">
                  <c:v>0.24836499251475419</c:v>
                </c:pt>
                <c:pt idx="6613">
                  <c:v>0.24832864959587342</c:v>
                </c:pt>
                <c:pt idx="6614">
                  <c:v>0.24830322457664278</c:v>
                </c:pt>
                <c:pt idx="6615">
                  <c:v>0.24826560750033769</c:v>
                </c:pt>
                <c:pt idx="6616">
                  <c:v>0.24823218964548474</c:v>
                </c:pt>
                <c:pt idx="6617">
                  <c:v>0.24818381294344211</c:v>
                </c:pt>
                <c:pt idx="6618">
                  <c:v>0.2480354521700269</c:v>
                </c:pt>
                <c:pt idx="6619">
                  <c:v>0.24802480771227642</c:v>
                </c:pt>
                <c:pt idx="6620">
                  <c:v>0.24800572711373362</c:v>
                </c:pt>
                <c:pt idx="6621">
                  <c:v>0.24797678739790799</c:v>
                </c:pt>
                <c:pt idx="6622">
                  <c:v>0.24791600114146661</c:v>
                </c:pt>
                <c:pt idx="6623">
                  <c:v>0.24787664951251601</c:v>
                </c:pt>
                <c:pt idx="6624">
                  <c:v>0.24787346167402638</c:v>
                </c:pt>
                <c:pt idx="6625">
                  <c:v>0.24786945582644943</c:v>
                </c:pt>
                <c:pt idx="6626">
                  <c:v>0.24785339814208412</c:v>
                </c:pt>
                <c:pt idx="6627">
                  <c:v>0.24775730919819838</c:v>
                </c:pt>
                <c:pt idx="6628">
                  <c:v>0.2477182551448619</c:v>
                </c:pt>
                <c:pt idx="6629">
                  <c:v>0.24765478562933677</c:v>
                </c:pt>
                <c:pt idx="6630">
                  <c:v>0.24764816677471155</c:v>
                </c:pt>
                <c:pt idx="6631">
                  <c:v>0.24757207100452472</c:v>
                </c:pt>
                <c:pt idx="6632">
                  <c:v>0.24754881595979736</c:v>
                </c:pt>
                <c:pt idx="6633">
                  <c:v>0.24753119167449839</c:v>
                </c:pt>
                <c:pt idx="6634">
                  <c:v>0.24748111254687169</c:v>
                </c:pt>
                <c:pt idx="6635">
                  <c:v>0.24741804986390548</c:v>
                </c:pt>
                <c:pt idx="6636">
                  <c:v>0.24725742176163107</c:v>
                </c:pt>
                <c:pt idx="6637">
                  <c:v>0.24721345612015805</c:v>
                </c:pt>
                <c:pt idx="6638">
                  <c:v>0.24721285146870958</c:v>
                </c:pt>
                <c:pt idx="6639">
                  <c:v>0.2472054015610807</c:v>
                </c:pt>
                <c:pt idx="6640">
                  <c:v>0.24714464471359376</c:v>
                </c:pt>
                <c:pt idx="6641">
                  <c:v>0.24712009828509413</c:v>
                </c:pt>
                <c:pt idx="6642">
                  <c:v>0.24703197561504453</c:v>
                </c:pt>
                <c:pt idx="6643">
                  <c:v>0.24701930214875487</c:v>
                </c:pt>
                <c:pt idx="6644">
                  <c:v>0.24690475462802627</c:v>
                </c:pt>
                <c:pt idx="6645">
                  <c:v>0.24671260747486687</c:v>
                </c:pt>
                <c:pt idx="6646">
                  <c:v>0.24668356977014053</c:v>
                </c:pt>
                <c:pt idx="6647">
                  <c:v>0.24666583059560346</c:v>
                </c:pt>
                <c:pt idx="6648">
                  <c:v>0.24665462902239296</c:v>
                </c:pt>
                <c:pt idx="6649">
                  <c:v>0.24664190432041752</c:v>
                </c:pt>
                <c:pt idx="6650">
                  <c:v>0.24660824061475192</c:v>
                </c:pt>
                <c:pt idx="6651">
                  <c:v>0.24657158810795904</c:v>
                </c:pt>
                <c:pt idx="6652">
                  <c:v>0.24653738320915075</c:v>
                </c:pt>
                <c:pt idx="6653">
                  <c:v>0.24652528320572847</c:v>
                </c:pt>
                <c:pt idx="6654">
                  <c:v>0.24645219628277545</c:v>
                </c:pt>
                <c:pt idx="6655">
                  <c:v>0.24640303563549579</c:v>
                </c:pt>
                <c:pt idx="6656">
                  <c:v>0.24639577024320711</c:v>
                </c:pt>
                <c:pt idx="6657">
                  <c:v>0.24638370767934614</c:v>
                </c:pt>
                <c:pt idx="6658">
                  <c:v>0.2463803199484004</c:v>
                </c:pt>
                <c:pt idx="6659">
                  <c:v>0.24636946740935756</c:v>
                </c:pt>
                <c:pt idx="6660">
                  <c:v>0.2463662180034315</c:v>
                </c:pt>
                <c:pt idx="6661">
                  <c:v>0.24635215845941483</c:v>
                </c:pt>
                <c:pt idx="6662">
                  <c:v>0.24628006315190082</c:v>
                </c:pt>
                <c:pt idx="6663">
                  <c:v>0.24626911688633282</c:v>
                </c:pt>
                <c:pt idx="6664">
                  <c:v>0.24624556507264417</c:v>
                </c:pt>
                <c:pt idx="6665">
                  <c:v>0.24623502049889245</c:v>
                </c:pt>
                <c:pt idx="6666">
                  <c:v>0.24622747321153626</c:v>
                </c:pt>
                <c:pt idx="6667">
                  <c:v>0.24618473212004408</c:v>
                </c:pt>
                <c:pt idx="6668">
                  <c:v>0.24615821837362356</c:v>
                </c:pt>
                <c:pt idx="6669">
                  <c:v>0.24614719875073976</c:v>
                </c:pt>
                <c:pt idx="6670">
                  <c:v>0.24607983857187149</c:v>
                </c:pt>
                <c:pt idx="6671">
                  <c:v>0.24603051246252836</c:v>
                </c:pt>
                <c:pt idx="6672">
                  <c:v>0.24601553660649342</c:v>
                </c:pt>
                <c:pt idx="6673">
                  <c:v>0.24601167043220706</c:v>
                </c:pt>
                <c:pt idx="6674">
                  <c:v>0.24600077748219817</c:v>
                </c:pt>
                <c:pt idx="6675">
                  <c:v>0.24597687367685109</c:v>
                </c:pt>
                <c:pt idx="6676">
                  <c:v>0.24594363678191203</c:v>
                </c:pt>
                <c:pt idx="6677">
                  <c:v>0.24590105071839519</c:v>
                </c:pt>
                <c:pt idx="6678">
                  <c:v>0.24566454969687812</c:v>
                </c:pt>
                <c:pt idx="6679">
                  <c:v>0.24560935034514253</c:v>
                </c:pt>
                <c:pt idx="6680">
                  <c:v>0.24554130237052224</c:v>
                </c:pt>
                <c:pt idx="6681">
                  <c:v>0.24552942247996565</c:v>
                </c:pt>
                <c:pt idx="6682">
                  <c:v>0.24552430254205931</c:v>
                </c:pt>
                <c:pt idx="6683">
                  <c:v>0.24544596029750518</c:v>
                </c:pt>
                <c:pt idx="6684">
                  <c:v>0.24538040550248824</c:v>
                </c:pt>
                <c:pt idx="6685">
                  <c:v>0.24537110461141301</c:v>
                </c:pt>
                <c:pt idx="6686">
                  <c:v>0.2453490133483294</c:v>
                </c:pt>
                <c:pt idx="6687">
                  <c:v>0.24532941487400792</c:v>
                </c:pt>
                <c:pt idx="6688">
                  <c:v>0.24529741876834213</c:v>
                </c:pt>
                <c:pt idx="6689">
                  <c:v>0.24515694432997148</c:v>
                </c:pt>
                <c:pt idx="6690">
                  <c:v>0.24490344981920789</c:v>
                </c:pt>
                <c:pt idx="6691">
                  <c:v>0.24489305120352348</c:v>
                </c:pt>
                <c:pt idx="6692">
                  <c:v>0.24479800736867849</c:v>
                </c:pt>
                <c:pt idx="6693">
                  <c:v>0.24476775184162913</c:v>
                </c:pt>
                <c:pt idx="6694">
                  <c:v>0.24462680468896505</c:v>
                </c:pt>
                <c:pt idx="6695">
                  <c:v>0.24460057380271522</c:v>
                </c:pt>
                <c:pt idx="6696">
                  <c:v>0.24452045124042232</c:v>
                </c:pt>
                <c:pt idx="6697">
                  <c:v>0.24451695965889408</c:v>
                </c:pt>
                <c:pt idx="6698">
                  <c:v>0.24442776103003308</c:v>
                </c:pt>
                <c:pt idx="6699">
                  <c:v>0.24438156717365703</c:v>
                </c:pt>
                <c:pt idx="6700">
                  <c:v>0.24428767872822085</c:v>
                </c:pt>
                <c:pt idx="6701">
                  <c:v>0.24426723117746479</c:v>
                </c:pt>
                <c:pt idx="6702">
                  <c:v>0.24426689869304935</c:v>
                </c:pt>
                <c:pt idx="6703">
                  <c:v>0.24423443404564729</c:v>
                </c:pt>
                <c:pt idx="6704">
                  <c:v>0.24421120975742677</c:v>
                </c:pt>
                <c:pt idx="6705">
                  <c:v>0.24421096992849051</c:v>
                </c:pt>
                <c:pt idx="6706">
                  <c:v>0.24416680365165006</c:v>
                </c:pt>
                <c:pt idx="6707">
                  <c:v>0.24402876243276664</c:v>
                </c:pt>
                <c:pt idx="6708">
                  <c:v>0.24401644758970889</c:v>
                </c:pt>
                <c:pt idx="6709">
                  <c:v>0.24398750756507248</c:v>
                </c:pt>
                <c:pt idx="6710">
                  <c:v>0.24394693351907965</c:v>
                </c:pt>
                <c:pt idx="6711">
                  <c:v>0.2438094524752768</c:v>
                </c:pt>
                <c:pt idx="6712">
                  <c:v>0.24361998288293721</c:v>
                </c:pt>
                <c:pt idx="6713">
                  <c:v>0.24359561141464417</c:v>
                </c:pt>
                <c:pt idx="6714">
                  <c:v>0.24354174102151321</c:v>
                </c:pt>
                <c:pt idx="6715">
                  <c:v>0.24351262490971901</c:v>
                </c:pt>
                <c:pt idx="6716">
                  <c:v>0.24330763953489662</c:v>
                </c:pt>
                <c:pt idx="6717">
                  <c:v>0.24326987832743491</c:v>
                </c:pt>
                <c:pt idx="6718">
                  <c:v>0.24324638029625595</c:v>
                </c:pt>
                <c:pt idx="6719">
                  <c:v>0.2432406615374762</c:v>
                </c:pt>
                <c:pt idx="6720">
                  <c:v>0.2431801939166682</c:v>
                </c:pt>
                <c:pt idx="6721">
                  <c:v>0.24312295936196682</c:v>
                </c:pt>
                <c:pt idx="6722">
                  <c:v>0.24311326410582787</c:v>
                </c:pt>
                <c:pt idx="6723">
                  <c:v>0.24300862254502842</c:v>
                </c:pt>
                <c:pt idx="6724">
                  <c:v>0.24300360355297179</c:v>
                </c:pt>
                <c:pt idx="6725">
                  <c:v>0.2429963929107733</c:v>
                </c:pt>
                <c:pt idx="6726">
                  <c:v>0.24296663462949014</c:v>
                </c:pt>
                <c:pt idx="6727">
                  <c:v>0.24287465737437838</c:v>
                </c:pt>
                <c:pt idx="6728">
                  <c:v>0.24280071624419078</c:v>
                </c:pt>
                <c:pt idx="6729">
                  <c:v>0.2427915999061038</c:v>
                </c:pt>
                <c:pt idx="6730">
                  <c:v>0.24278099146627746</c:v>
                </c:pt>
                <c:pt idx="6731">
                  <c:v>0.24278004673121406</c:v>
                </c:pt>
                <c:pt idx="6732">
                  <c:v>0.24277813344939944</c:v>
                </c:pt>
                <c:pt idx="6733">
                  <c:v>0.24267173627430963</c:v>
                </c:pt>
                <c:pt idx="6734">
                  <c:v>0.242628477226289</c:v>
                </c:pt>
                <c:pt idx="6735">
                  <c:v>0.24261715609489218</c:v>
                </c:pt>
                <c:pt idx="6736">
                  <c:v>0.24249324112727993</c:v>
                </c:pt>
                <c:pt idx="6737">
                  <c:v>0.2424811102315784</c:v>
                </c:pt>
                <c:pt idx="6738">
                  <c:v>0.24245843783970578</c:v>
                </c:pt>
                <c:pt idx="6739">
                  <c:v>0.24236715282165533</c:v>
                </c:pt>
                <c:pt idx="6740">
                  <c:v>0.24235063975825841</c:v>
                </c:pt>
                <c:pt idx="6741">
                  <c:v>0.24222757690775484</c:v>
                </c:pt>
                <c:pt idx="6742">
                  <c:v>0.24218523256140304</c:v>
                </c:pt>
                <c:pt idx="6743">
                  <c:v>0.24213804646598752</c:v>
                </c:pt>
                <c:pt idx="6744">
                  <c:v>0.24212515360461181</c:v>
                </c:pt>
                <c:pt idx="6745">
                  <c:v>0.24200750793530484</c:v>
                </c:pt>
                <c:pt idx="6746">
                  <c:v>0.24194311567242191</c:v>
                </c:pt>
                <c:pt idx="6747">
                  <c:v>0.24193254786456031</c:v>
                </c:pt>
                <c:pt idx="6748">
                  <c:v>0.24193156820257311</c:v>
                </c:pt>
                <c:pt idx="6749">
                  <c:v>0.2418339808948117</c:v>
                </c:pt>
                <c:pt idx="6750">
                  <c:v>0.24171686962706454</c:v>
                </c:pt>
                <c:pt idx="6751">
                  <c:v>0.24171117964588687</c:v>
                </c:pt>
                <c:pt idx="6752">
                  <c:v>0.24166382610082379</c:v>
                </c:pt>
                <c:pt idx="6753">
                  <c:v>0.24158327382951508</c:v>
                </c:pt>
                <c:pt idx="6754">
                  <c:v>0.24157096603206274</c:v>
                </c:pt>
                <c:pt idx="6755">
                  <c:v>0.24153225730672759</c:v>
                </c:pt>
                <c:pt idx="6756">
                  <c:v>0.24152365954261951</c:v>
                </c:pt>
                <c:pt idx="6757">
                  <c:v>0.24151898811211139</c:v>
                </c:pt>
                <c:pt idx="6758">
                  <c:v>0.2414703067453039</c:v>
                </c:pt>
                <c:pt idx="6759">
                  <c:v>0.2414653301403617</c:v>
                </c:pt>
                <c:pt idx="6760">
                  <c:v>0.24141577530028138</c:v>
                </c:pt>
                <c:pt idx="6761">
                  <c:v>0.24123492558645832</c:v>
                </c:pt>
                <c:pt idx="6762">
                  <c:v>0.2411800328067967</c:v>
                </c:pt>
                <c:pt idx="6763">
                  <c:v>0.24116081233759334</c:v>
                </c:pt>
                <c:pt idx="6764">
                  <c:v>0.24106496798345844</c:v>
                </c:pt>
                <c:pt idx="6765">
                  <c:v>0.24105397692706068</c:v>
                </c:pt>
                <c:pt idx="6766">
                  <c:v>0.24103224697400305</c:v>
                </c:pt>
                <c:pt idx="6767">
                  <c:v>0.24098883325727929</c:v>
                </c:pt>
                <c:pt idx="6768">
                  <c:v>0.24098296562607249</c:v>
                </c:pt>
                <c:pt idx="6769">
                  <c:v>0.24093141584605282</c:v>
                </c:pt>
                <c:pt idx="6770">
                  <c:v>0.24078683807001136</c:v>
                </c:pt>
                <c:pt idx="6771">
                  <c:v>0.24077599021262919</c:v>
                </c:pt>
                <c:pt idx="6772">
                  <c:v>0.24064983959567271</c:v>
                </c:pt>
                <c:pt idx="6773">
                  <c:v>0.24062790292579408</c:v>
                </c:pt>
                <c:pt idx="6774">
                  <c:v>0.24056338128275079</c:v>
                </c:pt>
                <c:pt idx="6775">
                  <c:v>0.24045563642765858</c:v>
                </c:pt>
                <c:pt idx="6776">
                  <c:v>0.24038029110812231</c:v>
                </c:pt>
                <c:pt idx="6777">
                  <c:v>0.24035033708716175</c:v>
                </c:pt>
                <c:pt idx="6778">
                  <c:v>0.24032354850523055</c:v>
                </c:pt>
                <c:pt idx="6779">
                  <c:v>0.2402356131180301</c:v>
                </c:pt>
                <c:pt idx="6780">
                  <c:v>0.24020328815124795</c:v>
                </c:pt>
                <c:pt idx="6781">
                  <c:v>0.23991104717676776</c:v>
                </c:pt>
                <c:pt idx="6782">
                  <c:v>0.2398421048813586</c:v>
                </c:pt>
                <c:pt idx="6783">
                  <c:v>0.23984000118162449</c:v>
                </c:pt>
                <c:pt idx="6784">
                  <c:v>0.23983468674372807</c:v>
                </c:pt>
                <c:pt idx="6785">
                  <c:v>0.23981225134649567</c:v>
                </c:pt>
                <c:pt idx="6786">
                  <c:v>0.2397056811565158</c:v>
                </c:pt>
                <c:pt idx="6787">
                  <c:v>0.2396473706502035</c:v>
                </c:pt>
                <c:pt idx="6788">
                  <c:v>0.23964547610118053</c:v>
                </c:pt>
                <c:pt idx="6789">
                  <c:v>0.23958445076056978</c:v>
                </c:pt>
                <c:pt idx="6790">
                  <c:v>0.23956950177316524</c:v>
                </c:pt>
                <c:pt idx="6791">
                  <c:v>0.23956643546617779</c:v>
                </c:pt>
                <c:pt idx="6792">
                  <c:v>0.23950887863061862</c:v>
                </c:pt>
                <c:pt idx="6793">
                  <c:v>0.23943898617718662</c:v>
                </c:pt>
                <c:pt idx="6794">
                  <c:v>0.23934796222806926</c:v>
                </c:pt>
                <c:pt idx="6795">
                  <c:v>0.23934153175381737</c:v>
                </c:pt>
                <c:pt idx="6796">
                  <c:v>0.23931655743933769</c:v>
                </c:pt>
                <c:pt idx="6797">
                  <c:v>0.23917371256051728</c:v>
                </c:pt>
                <c:pt idx="6798">
                  <c:v>0.23915950626311586</c:v>
                </c:pt>
                <c:pt idx="6799">
                  <c:v>0.23912153763701346</c:v>
                </c:pt>
                <c:pt idx="6800">
                  <c:v>0.23892672148948385</c:v>
                </c:pt>
                <c:pt idx="6801">
                  <c:v>0.23889141937915934</c:v>
                </c:pt>
                <c:pt idx="6802">
                  <c:v>0.23887113837928989</c:v>
                </c:pt>
                <c:pt idx="6803">
                  <c:v>0.23883060845789858</c:v>
                </c:pt>
                <c:pt idx="6804">
                  <c:v>0.23880309777191491</c:v>
                </c:pt>
                <c:pt idx="6805">
                  <c:v>0.23878506849520262</c:v>
                </c:pt>
                <c:pt idx="6806">
                  <c:v>0.23871821905851964</c:v>
                </c:pt>
                <c:pt idx="6807">
                  <c:v>0.23869295868642751</c:v>
                </c:pt>
                <c:pt idx="6808">
                  <c:v>0.2386628247131429</c:v>
                </c:pt>
                <c:pt idx="6809">
                  <c:v>0.23859657289566819</c:v>
                </c:pt>
                <c:pt idx="6810">
                  <c:v>0.23859102123633014</c:v>
                </c:pt>
                <c:pt idx="6811">
                  <c:v>0.2385298888401978</c:v>
                </c:pt>
                <c:pt idx="6812">
                  <c:v>0.23850002980664733</c:v>
                </c:pt>
                <c:pt idx="6813">
                  <c:v>0.23849974211097422</c:v>
                </c:pt>
                <c:pt idx="6814">
                  <c:v>0.23849408244036083</c:v>
                </c:pt>
                <c:pt idx="6815">
                  <c:v>0.2384313974177896</c:v>
                </c:pt>
                <c:pt idx="6816">
                  <c:v>0.23836479049671144</c:v>
                </c:pt>
                <c:pt idx="6817">
                  <c:v>0.23824369615153537</c:v>
                </c:pt>
                <c:pt idx="6818">
                  <c:v>0.23819698315012378</c:v>
                </c:pt>
                <c:pt idx="6819">
                  <c:v>0.23818892105652742</c:v>
                </c:pt>
                <c:pt idx="6820">
                  <c:v>0.23817775248643655</c:v>
                </c:pt>
                <c:pt idx="6821">
                  <c:v>0.23810045031848823</c:v>
                </c:pt>
                <c:pt idx="6822">
                  <c:v>0.23795087140584456</c:v>
                </c:pt>
                <c:pt idx="6823">
                  <c:v>0.23792831868361222</c:v>
                </c:pt>
                <c:pt idx="6824">
                  <c:v>0.23790149850672582</c:v>
                </c:pt>
                <c:pt idx="6825">
                  <c:v>0.23787973769409501</c:v>
                </c:pt>
                <c:pt idx="6826">
                  <c:v>0.23787870658925153</c:v>
                </c:pt>
                <c:pt idx="6827">
                  <c:v>0.23784719360986048</c:v>
                </c:pt>
                <c:pt idx="6828">
                  <c:v>0.23783378876626371</c:v>
                </c:pt>
                <c:pt idx="6829">
                  <c:v>0.23779880186080166</c:v>
                </c:pt>
                <c:pt idx="6830">
                  <c:v>0.23775608315113944</c:v>
                </c:pt>
                <c:pt idx="6831">
                  <c:v>0.23771413587748061</c:v>
                </c:pt>
                <c:pt idx="6832">
                  <c:v>0.23766934479517665</c:v>
                </c:pt>
                <c:pt idx="6833">
                  <c:v>0.23766666345923965</c:v>
                </c:pt>
                <c:pt idx="6834">
                  <c:v>0.23764295920158879</c:v>
                </c:pt>
                <c:pt idx="6835">
                  <c:v>0.23763522060239783</c:v>
                </c:pt>
                <c:pt idx="6836">
                  <c:v>0.23760582174179981</c:v>
                </c:pt>
                <c:pt idx="6837">
                  <c:v>0.23754414319769451</c:v>
                </c:pt>
                <c:pt idx="6838">
                  <c:v>0.23753397643225155</c:v>
                </c:pt>
                <c:pt idx="6839">
                  <c:v>0.23751859501432618</c:v>
                </c:pt>
                <c:pt idx="6840">
                  <c:v>0.23747726682300277</c:v>
                </c:pt>
                <c:pt idx="6841">
                  <c:v>0.23742640155272637</c:v>
                </c:pt>
                <c:pt idx="6842">
                  <c:v>0.23739262900357921</c:v>
                </c:pt>
                <c:pt idx="6843">
                  <c:v>0.23735809070727076</c:v>
                </c:pt>
                <c:pt idx="6844">
                  <c:v>0.23734252632784386</c:v>
                </c:pt>
                <c:pt idx="6845">
                  <c:v>0.23719175305211554</c:v>
                </c:pt>
                <c:pt idx="6846">
                  <c:v>0.23718843483445878</c:v>
                </c:pt>
                <c:pt idx="6847">
                  <c:v>0.23713860227516873</c:v>
                </c:pt>
                <c:pt idx="6848">
                  <c:v>0.23709910250257152</c:v>
                </c:pt>
                <c:pt idx="6849">
                  <c:v>0.23707048374146283</c:v>
                </c:pt>
                <c:pt idx="6850">
                  <c:v>0.23697545523385483</c:v>
                </c:pt>
                <c:pt idx="6851">
                  <c:v>0.23683978019821084</c:v>
                </c:pt>
                <c:pt idx="6852">
                  <c:v>0.23682391308397432</c:v>
                </c:pt>
                <c:pt idx="6853">
                  <c:v>0.23678061774130679</c:v>
                </c:pt>
                <c:pt idx="6854">
                  <c:v>0.23669301951791885</c:v>
                </c:pt>
                <c:pt idx="6855">
                  <c:v>0.23659979060333888</c:v>
                </c:pt>
                <c:pt idx="6856">
                  <c:v>0.23657342879004917</c:v>
                </c:pt>
                <c:pt idx="6857">
                  <c:v>0.23652641735548058</c:v>
                </c:pt>
                <c:pt idx="6858">
                  <c:v>0.23651605152855679</c:v>
                </c:pt>
                <c:pt idx="6859">
                  <c:v>0.23645900096338379</c:v>
                </c:pt>
                <c:pt idx="6860">
                  <c:v>0.23639972258267741</c:v>
                </c:pt>
                <c:pt idx="6861">
                  <c:v>0.23639889930336316</c:v>
                </c:pt>
                <c:pt idx="6862">
                  <c:v>0.23638290935455417</c:v>
                </c:pt>
                <c:pt idx="6863">
                  <c:v>0.2363780198060367</c:v>
                </c:pt>
                <c:pt idx="6864">
                  <c:v>0.23635187819317932</c:v>
                </c:pt>
                <c:pt idx="6865">
                  <c:v>0.23633347513452346</c:v>
                </c:pt>
                <c:pt idx="6866">
                  <c:v>0.23633052087548995</c:v>
                </c:pt>
                <c:pt idx="6867">
                  <c:v>0.23631253086966084</c:v>
                </c:pt>
                <c:pt idx="6868">
                  <c:v>0.23629112507717132</c:v>
                </c:pt>
                <c:pt idx="6869">
                  <c:v>0.23628751314525259</c:v>
                </c:pt>
                <c:pt idx="6870">
                  <c:v>0.23627350365995647</c:v>
                </c:pt>
                <c:pt idx="6871">
                  <c:v>0.23624837139417668</c:v>
                </c:pt>
                <c:pt idx="6872">
                  <c:v>0.23623847570624129</c:v>
                </c:pt>
                <c:pt idx="6873">
                  <c:v>0.23621396787669552</c:v>
                </c:pt>
                <c:pt idx="6874">
                  <c:v>0.23618446060081635</c:v>
                </c:pt>
                <c:pt idx="6875">
                  <c:v>0.23616080533831793</c:v>
                </c:pt>
                <c:pt idx="6876">
                  <c:v>0.23614563412216075</c:v>
                </c:pt>
                <c:pt idx="6877">
                  <c:v>0.23613150372631722</c:v>
                </c:pt>
                <c:pt idx="6878">
                  <c:v>0.23611135953513548</c:v>
                </c:pt>
                <c:pt idx="6879">
                  <c:v>0.23607373390008332</c:v>
                </c:pt>
                <c:pt idx="6880">
                  <c:v>0.23605399477268549</c:v>
                </c:pt>
                <c:pt idx="6881">
                  <c:v>0.23604728103820016</c:v>
                </c:pt>
                <c:pt idx="6882">
                  <c:v>0.23596289555257857</c:v>
                </c:pt>
                <c:pt idx="6883">
                  <c:v>0.23591918218482469</c:v>
                </c:pt>
                <c:pt idx="6884">
                  <c:v>0.2358938276428115</c:v>
                </c:pt>
                <c:pt idx="6885">
                  <c:v>0.23580560508003298</c:v>
                </c:pt>
                <c:pt idx="6886">
                  <c:v>0.23575024090492525</c:v>
                </c:pt>
                <c:pt idx="6887">
                  <c:v>0.23572787988910771</c:v>
                </c:pt>
                <c:pt idx="6888">
                  <c:v>0.23570354248554182</c:v>
                </c:pt>
                <c:pt idx="6889">
                  <c:v>0.23566322336566525</c:v>
                </c:pt>
                <c:pt idx="6890">
                  <c:v>0.23564337857417755</c:v>
                </c:pt>
                <c:pt idx="6891">
                  <c:v>0.23562608164749024</c:v>
                </c:pt>
                <c:pt idx="6892">
                  <c:v>0.23557736643734356</c:v>
                </c:pt>
                <c:pt idx="6893">
                  <c:v>0.23557225614898225</c:v>
                </c:pt>
                <c:pt idx="6894">
                  <c:v>0.23545038708107752</c:v>
                </c:pt>
                <c:pt idx="6895">
                  <c:v>0.23544655006572657</c:v>
                </c:pt>
                <c:pt idx="6896">
                  <c:v>0.23543164113069595</c:v>
                </c:pt>
                <c:pt idx="6897">
                  <c:v>0.23542695434839148</c:v>
                </c:pt>
                <c:pt idx="6898">
                  <c:v>0.23538674349344249</c:v>
                </c:pt>
                <c:pt idx="6899">
                  <c:v>0.23523108246105126</c:v>
                </c:pt>
                <c:pt idx="6900">
                  <c:v>0.23512599206613574</c:v>
                </c:pt>
                <c:pt idx="6901">
                  <c:v>0.23508833598948004</c:v>
                </c:pt>
                <c:pt idx="6902">
                  <c:v>0.23506566850644137</c:v>
                </c:pt>
                <c:pt idx="6903">
                  <c:v>0.2350527694990259</c:v>
                </c:pt>
                <c:pt idx="6904">
                  <c:v>0.23503352284676762</c:v>
                </c:pt>
                <c:pt idx="6905">
                  <c:v>0.23501900642884552</c:v>
                </c:pt>
                <c:pt idx="6906">
                  <c:v>0.23487619747015534</c:v>
                </c:pt>
                <c:pt idx="6907">
                  <c:v>0.23475913731763839</c:v>
                </c:pt>
                <c:pt idx="6908">
                  <c:v>0.23473711614517562</c:v>
                </c:pt>
                <c:pt idx="6909">
                  <c:v>0.2347313842132718</c:v>
                </c:pt>
                <c:pt idx="6910">
                  <c:v>0.23472473261373988</c:v>
                </c:pt>
                <c:pt idx="6911">
                  <c:v>0.23468198864299092</c:v>
                </c:pt>
                <c:pt idx="6912">
                  <c:v>0.23466695899130516</c:v>
                </c:pt>
                <c:pt idx="6913">
                  <c:v>0.23462049747843497</c:v>
                </c:pt>
                <c:pt idx="6914">
                  <c:v>0.23461135224853569</c:v>
                </c:pt>
                <c:pt idx="6915">
                  <c:v>0.23460787871158889</c:v>
                </c:pt>
                <c:pt idx="6916">
                  <c:v>0.23460120657896205</c:v>
                </c:pt>
                <c:pt idx="6917">
                  <c:v>0.23449010492622904</c:v>
                </c:pt>
                <c:pt idx="6918">
                  <c:v>0.23448022181777861</c:v>
                </c:pt>
                <c:pt idx="6919">
                  <c:v>0.23443980481929158</c:v>
                </c:pt>
                <c:pt idx="6920">
                  <c:v>0.23441781892682059</c:v>
                </c:pt>
                <c:pt idx="6921">
                  <c:v>0.23435722449426816</c:v>
                </c:pt>
                <c:pt idx="6922">
                  <c:v>0.23430811945115859</c:v>
                </c:pt>
                <c:pt idx="6923">
                  <c:v>0.23418860054971058</c:v>
                </c:pt>
                <c:pt idx="6924">
                  <c:v>0.23412220359800684</c:v>
                </c:pt>
                <c:pt idx="6925">
                  <c:v>0.23412016280877235</c:v>
                </c:pt>
                <c:pt idx="6926">
                  <c:v>0.23404385463781252</c:v>
                </c:pt>
                <c:pt idx="6927">
                  <c:v>0.23403318823836192</c:v>
                </c:pt>
                <c:pt idx="6928">
                  <c:v>0.23401289125959909</c:v>
                </c:pt>
                <c:pt idx="6929">
                  <c:v>0.23398911445285167</c:v>
                </c:pt>
                <c:pt idx="6930">
                  <c:v>0.23397095919423563</c:v>
                </c:pt>
                <c:pt idx="6931">
                  <c:v>0.23396271468451924</c:v>
                </c:pt>
                <c:pt idx="6932">
                  <c:v>0.23392847576656658</c:v>
                </c:pt>
                <c:pt idx="6933">
                  <c:v>0.23390774555176494</c:v>
                </c:pt>
                <c:pt idx="6934">
                  <c:v>0.23385080975658734</c:v>
                </c:pt>
                <c:pt idx="6935">
                  <c:v>0.23377339941116207</c:v>
                </c:pt>
                <c:pt idx="6936">
                  <c:v>0.23377100434170656</c:v>
                </c:pt>
                <c:pt idx="6937">
                  <c:v>0.23371686019458759</c:v>
                </c:pt>
                <c:pt idx="6938">
                  <c:v>0.23370973502077541</c:v>
                </c:pt>
                <c:pt idx="6939">
                  <c:v>0.23368099709055168</c:v>
                </c:pt>
                <c:pt idx="6940">
                  <c:v>0.2335402324238337</c:v>
                </c:pt>
                <c:pt idx="6941">
                  <c:v>0.23353844229399423</c:v>
                </c:pt>
                <c:pt idx="6942">
                  <c:v>0.2335229065126937</c:v>
                </c:pt>
                <c:pt idx="6943">
                  <c:v>0.2334850985878672</c:v>
                </c:pt>
                <c:pt idx="6944">
                  <c:v>0.2334221532735056</c:v>
                </c:pt>
                <c:pt idx="6945">
                  <c:v>0.23341905062359677</c:v>
                </c:pt>
                <c:pt idx="6946">
                  <c:v>0.23333384015183556</c:v>
                </c:pt>
                <c:pt idx="6947">
                  <c:v>0.23332855197971239</c:v>
                </c:pt>
                <c:pt idx="6948">
                  <c:v>0.23332545913400327</c:v>
                </c:pt>
                <c:pt idx="6949">
                  <c:v>0.23326786001649469</c:v>
                </c:pt>
                <c:pt idx="6950">
                  <c:v>0.23326418661213144</c:v>
                </c:pt>
                <c:pt idx="6951">
                  <c:v>0.23319656292208529</c:v>
                </c:pt>
                <c:pt idx="6952">
                  <c:v>0.23317840813392321</c:v>
                </c:pt>
                <c:pt idx="6953">
                  <c:v>0.23314640033201486</c:v>
                </c:pt>
                <c:pt idx="6954">
                  <c:v>0.23303698516422278</c:v>
                </c:pt>
                <c:pt idx="6955">
                  <c:v>0.23302091004721781</c:v>
                </c:pt>
                <c:pt idx="6956">
                  <c:v>0.2330118937806627</c:v>
                </c:pt>
                <c:pt idx="6957">
                  <c:v>0.23299398191329557</c:v>
                </c:pt>
                <c:pt idx="6958">
                  <c:v>0.23297888210231421</c:v>
                </c:pt>
                <c:pt idx="6959">
                  <c:v>0.23281086746541851</c:v>
                </c:pt>
                <c:pt idx="6960">
                  <c:v>0.23278104793763751</c:v>
                </c:pt>
                <c:pt idx="6961">
                  <c:v>0.23274772698125604</c:v>
                </c:pt>
                <c:pt idx="6962">
                  <c:v>0.23272147999418261</c:v>
                </c:pt>
                <c:pt idx="6963">
                  <c:v>0.2326633858516573</c:v>
                </c:pt>
                <c:pt idx="6964">
                  <c:v>0.23264028719395333</c:v>
                </c:pt>
                <c:pt idx="6965">
                  <c:v>0.23262649751229983</c:v>
                </c:pt>
                <c:pt idx="6966">
                  <c:v>0.23262270432469878</c:v>
                </c:pt>
                <c:pt idx="6967">
                  <c:v>0.23258408698676114</c:v>
                </c:pt>
                <c:pt idx="6968">
                  <c:v>0.23257151246377045</c:v>
                </c:pt>
                <c:pt idx="6969">
                  <c:v>0.23255214501105065</c:v>
                </c:pt>
                <c:pt idx="6970">
                  <c:v>0.23253315514081269</c:v>
                </c:pt>
                <c:pt idx="6971">
                  <c:v>0.2324477242339584</c:v>
                </c:pt>
                <c:pt idx="6972">
                  <c:v>0.2323621230486482</c:v>
                </c:pt>
                <c:pt idx="6973">
                  <c:v>0.23234955292814657</c:v>
                </c:pt>
                <c:pt idx="6974">
                  <c:v>0.23234093130547284</c:v>
                </c:pt>
                <c:pt idx="6975">
                  <c:v>0.23231137409969288</c:v>
                </c:pt>
                <c:pt idx="6976">
                  <c:v>0.23229040439086696</c:v>
                </c:pt>
                <c:pt idx="6977">
                  <c:v>0.23219645394863597</c:v>
                </c:pt>
                <c:pt idx="6978">
                  <c:v>0.23195821666809707</c:v>
                </c:pt>
                <c:pt idx="6979">
                  <c:v>0.23194914771948463</c:v>
                </c:pt>
                <c:pt idx="6980">
                  <c:v>0.23191931649023698</c:v>
                </c:pt>
                <c:pt idx="6981">
                  <c:v>0.23186811319045586</c:v>
                </c:pt>
                <c:pt idx="6982">
                  <c:v>0.23183567766177163</c:v>
                </c:pt>
                <c:pt idx="6983">
                  <c:v>0.23183000909227883</c:v>
                </c:pt>
                <c:pt idx="6984">
                  <c:v>0.23180355194598443</c:v>
                </c:pt>
                <c:pt idx="6985">
                  <c:v>0.23153591129750384</c:v>
                </c:pt>
                <c:pt idx="6986">
                  <c:v>0.23152528554332755</c:v>
                </c:pt>
                <c:pt idx="6987">
                  <c:v>0.23152494844937821</c:v>
                </c:pt>
                <c:pt idx="6988">
                  <c:v>0.23143503806859045</c:v>
                </c:pt>
                <c:pt idx="6989">
                  <c:v>0.23142645353182681</c:v>
                </c:pt>
                <c:pt idx="6990">
                  <c:v>0.23142046702147862</c:v>
                </c:pt>
                <c:pt idx="6991">
                  <c:v>0.23134389350010923</c:v>
                </c:pt>
                <c:pt idx="6992">
                  <c:v>0.23133936916993642</c:v>
                </c:pt>
                <c:pt idx="6993">
                  <c:v>0.23132801596445907</c:v>
                </c:pt>
                <c:pt idx="6994">
                  <c:v>0.23132550906472363</c:v>
                </c:pt>
                <c:pt idx="6995">
                  <c:v>0.23126501505615926</c:v>
                </c:pt>
                <c:pt idx="6996">
                  <c:v>0.23124645193456483</c:v>
                </c:pt>
                <c:pt idx="6997">
                  <c:v>0.23121741362460102</c:v>
                </c:pt>
                <c:pt idx="6998">
                  <c:v>0.23118611024765953</c:v>
                </c:pt>
                <c:pt idx="6999">
                  <c:v>0.23118606160097616</c:v>
                </c:pt>
                <c:pt idx="7000">
                  <c:v>0.23103559296256643</c:v>
                </c:pt>
                <c:pt idx="7001">
                  <c:v>0.2309876797283513</c:v>
                </c:pt>
                <c:pt idx="7002">
                  <c:v>0.23094788194902249</c:v>
                </c:pt>
                <c:pt idx="7003">
                  <c:v>0.23076753854592563</c:v>
                </c:pt>
                <c:pt idx="7004">
                  <c:v>0.23072535868059627</c:v>
                </c:pt>
                <c:pt idx="7005">
                  <c:v>0.23071249444518377</c:v>
                </c:pt>
                <c:pt idx="7006">
                  <c:v>0.23060499048550084</c:v>
                </c:pt>
                <c:pt idx="7007">
                  <c:v>0.23057617105872397</c:v>
                </c:pt>
                <c:pt idx="7008">
                  <c:v>0.23057131408123563</c:v>
                </c:pt>
                <c:pt idx="7009">
                  <c:v>0.23050659618560088</c:v>
                </c:pt>
                <c:pt idx="7010">
                  <c:v>0.23049291837442135</c:v>
                </c:pt>
                <c:pt idx="7011">
                  <c:v>0.23034429318775684</c:v>
                </c:pt>
                <c:pt idx="7012">
                  <c:v>0.23029192796082956</c:v>
                </c:pt>
                <c:pt idx="7013">
                  <c:v>0.23027351585249387</c:v>
                </c:pt>
                <c:pt idx="7014">
                  <c:v>0.23027338583519807</c:v>
                </c:pt>
                <c:pt idx="7015">
                  <c:v>0.23024694805015461</c:v>
                </c:pt>
                <c:pt idx="7016">
                  <c:v>0.23011951393259361</c:v>
                </c:pt>
                <c:pt idx="7017">
                  <c:v>0.23003471286647997</c:v>
                </c:pt>
                <c:pt idx="7018">
                  <c:v>0.22997486927898994</c:v>
                </c:pt>
                <c:pt idx="7019">
                  <c:v>0.2299733854106181</c:v>
                </c:pt>
                <c:pt idx="7020">
                  <c:v>0.2299702880917589</c:v>
                </c:pt>
                <c:pt idx="7021">
                  <c:v>0.22992830467101086</c:v>
                </c:pt>
                <c:pt idx="7022">
                  <c:v>0.22992202185384103</c:v>
                </c:pt>
                <c:pt idx="7023">
                  <c:v>0.22991256682145236</c:v>
                </c:pt>
                <c:pt idx="7024">
                  <c:v>0.22987457949797957</c:v>
                </c:pt>
                <c:pt idx="7025">
                  <c:v>0.22987258671884048</c:v>
                </c:pt>
                <c:pt idx="7026">
                  <c:v>0.22984747372577671</c:v>
                </c:pt>
                <c:pt idx="7027">
                  <c:v>0.2298288861061909</c:v>
                </c:pt>
                <c:pt idx="7028">
                  <c:v>0.22970167283286427</c:v>
                </c:pt>
                <c:pt idx="7029">
                  <c:v>0.2296586986104609</c:v>
                </c:pt>
                <c:pt idx="7030">
                  <c:v>0.2295977497494355</c:v>
                </c:pt>
                <c:pt idx="7031">
                  <c:v>0.22958929799509478</c:v>
                </c:pt>
                <c:pt idx="7032">
                  <c:v>0.2295851925412053</c:v>
                </c:pt>
                <c:pt idx="7033">
                  <c:v>0.2295716917737852</c:v>
                </c:pt>
                <c:pt idx="7034">
                  <c:v>0.22947342757579633</c:v>
                </c:pt>
                <c:pt idx="7035">
                  <c:v>0.22947188385745304</c:v>
                </c:pt>
                <c:pt idx="7036">
                  <c:v>0.2294685837578912</c:v>
                </c:pt>
                <c:pt idx="7037">
                  <c:v>0.2294181841808654</c:v>
                </c:pt>
                <c:pt idx="7038">
                  <c:v>0.22940359603153251</c:v>
                </c:pt>
                <c:pt idx="7039">
                  <c:v>0.22940218607447954</c:v>
                </c:pt>
                <c:pt idx="7040">
                  <c:v>0.22935630963596401</c:v>
                </c:pt>
                <c:pt idx="7041">
                  <c:v>0.22933335401225377</c:v>
                </c:pt>
                <c:pt idx="7042">
                  <c:v>0.2293152615614146</c:v>
                </c:pt>
                <c:pt idx="7043">
                  <c:v>0.22925368637534221</c:v>
                </c:pt>
                <c:pt idx="7044">
                  <c:v>0.22918250536787185</c:v>
                </c:pt>
                <c:pt idx="7045">
                  <c:v>0.22910307944507738</c:v>
                </c:pt>
                <c:pt idx="7046">
                  <c:v>0.22904719638554979</c:v>
                </c:pt>
                <c:pt idx="7047">
                  <c:v>0.22897548245102986</c:v>
                </c:pt>
                <c:pt idx="7048">
                  <c:v>0.22894489514824812</c:v>
                </c:pt>
                <c:pt idx="7049">
                  <c:v>0.22893625909262993</c:v>
                </c:pt>
                <c:pt idx="7050">
                  <c:v>0.22885828146135026</c:v>
                </c:pt>
                <c:pt idx="7051">
                  <c:v>0.22884320702092784</c:v>
                </c:pt>
                <c:pt idx="7052">
                  <c:v>0.22884307385020738</c:v>
                </c:pt>
                <c:pt idx="7053">
                  <c:v>0.22883346889324041</c:v>
                </c:pt>
                <c:pt idx="7054">
                  <c:v>0.22874638941262787</c:v>
                </c:pt>
                <c:pt idx="7055">
                  <c:v>0.22868662709041371</c:v>
                </c:pt>
                <c:pt idx="7056">
                  <c:v>0.22865802563270121</c:v>
                </c:pt>
                <c:pt idx="7057">
                  <c:v>0.22865346784926308</c:v>
                </c:pt>
                <c:pt idx="7058">
                  <c:v>0.22864807948323171</c:v>
                </c:pt>
                <c:pt idx="7059">
                  <c:v>0.22854544969358753</c:v>
                </c:pt>
                <c:pt idx="7060">
                  <c:v>0.22854165457619463</c:v>
                </c:pt>
                <c:pt idx="7061">
                  <c:v>0.22853926531363011</c:v>
                </c:pt>
                <c:pt idx="7062">
                  <c:v>0.22844325677714536</c:v>
                </c:pt>
                <c:pt idx="7063">
                  <c:v>0.22833802756159927</c:v>
                </c:pt>
                <c:pt idx="7064">
                  <c:v>0.22832906378154502</c:v>
                </c:pt>
                <c:pt idx="7065">
                  <c:v>0.22828984668935307</c:v>
                </c:pt>
                <c:pt idx="7066">
                  <c:v>0.2281659093881119</c:v>
                </c:pt>
                <c:pt idx="7067">
                  <c:v>0.22810317973564595</c:v>
                </c:pt>
                <c:pt idx="7068">
                  <c:v>0.22809846637627895</c:v>
                </c:pt>
                <c:pt idx="7069">
                  <c:v>0.22809106584905248</c:v>
                </c:pt>
                <c:pt idx="7070">
                  <c:v>0.2280096534734066</c:v>
                </c:pt>
                <c:pt idx="7071">
                  <c:v>0.22794040024578865</c:v>
                </c:pt>
                <c:pt idx="7072">
                  <c:v>0.22793805249503638</c:v>
                </c:pt>
                <c:pt idx="7073">
                  <c:v>0.22775215871746576</c:v>
                </c:pt>
                <c:pt idx="7074">
                  <c:v>0.22772509096277788</c:v>
                </c:pt>
                <c:pt idx="7075">
                  <c:v>0.22771439371795016</c:v>
                </c:pt>
                <c:pt idx="7076">
                  <c:v>0.22766873250448755</c:v>
                </c:pt>
                <c:pt idx="7077">
                  <c:v>0.22761490894444644</c:v>
                </c:pt>
                <c:pt idx="7078">
                  <c:v>0.22750723360986636</c:v>
                </c:pt>
                <c:pt idx="7079">
                  <c:v>0.22744088032610169</c:v>
                </c:pt>
                <c:pt idx="7080">
                  <c:v>0.22740268075107128</c:v>
                </c:pt>
                <c:pt idx="7081">
                  <c:v>0.22739053980275986</c:v>
                </c:pt>
                <c:pt idx="7082">
                  <c:v>0.22730652921586372</c:v>
                </c:pt>
                <c:pt idx="7083">
                  <c:v>0.22728507325121169</c:v>
                </c:pt>
                <c:pt idx="7084">
                  <c:v>0.22716691269637274</c:v>
                </c:pt>
                <c:pt idx="7085">
                  <c:v>0.22715395605997485</c:v>
                </c:pt>
                <c:pt idx="7086">
                  <c:v>0.22708350741444083</c:v>
                </c:pt>
                <c:pt idx="7087">
                  <c:v>0.22708325148193548</c:v>
                </c:pt>
                <c:pt idx="7088">
                  <c:v>0.22696039833094189</c:v>
                </c:pt>
                <c:pt idx="7089">
                  <c:v>0.22695013880000744</c:v>
                </c:pt>
                <c:pt idx="7090">
                  <c:v>0.22690919860835179</c:v>
                </c:pt>
                <c:pt idx="7091">
                  <c:v>0.22686903249224466</c:v>
                </c:pt>
                <c:pt idx="7092">
                  <c:v>0.22685448374617004</c:v>
                </c:pt>
                <c:pt idx="7093">
                  <c:v>0.22685134295558909</c:v>
                </c:pt>
                <c:pt idx="7094">
                  <c:v>0.22680232700614458</c:v>
                </c:pt>
                <c:pt idx="7095">
                  <c:v>0.22675324225696322</c:v>
                </c:pt>
                <c:pt idx="7096">
                  <c:v>0.22673040536150549</c:v>
                </c:pt>
                <c:pt idx="7097">
                  <c:v>0.22659833271217888</c:v>
                </c:pt>
                <c:pt idx="7098">
                  <c:v>0.22659622567825674</c:v>
                </c:pt>
                <c:pt idx="7099">
                  <c:v>0.2265798681655401</c:v>
                </c:pt>
                <c:pt idx="7100">
                  <c:v>0.22657854088444024</c:v>
                </c:pt>
                <c:pt idx="7101">
                  <c:v>0.22656654908845927</c:v>
                </c:pt>
                <c:pt idx="7102">
                  <c:v>0.22654962784748808</c:v>
                </c:pt>
                <c:pt idx="7103">
                  <c:v>0.22653178192604478</c:v>
                </c:pt>
                <c:pt idx="7104">
                  <c:v>0.2265183638944199</c:v>
                </c:pt>
                <c:pt idx="7105">
                  <c:v>0.22643345429652639</c:v>
                </c:pt>
                <c:pt idx="7106">
                  <c:v>0.22634553504779131</c:v>
                </c:pt>
                <c:pt idx="7107">
                  <c:v>0.22633024768153784</c:v>
                </c:pt>
                <c:pt idx="7108">
                  <c:v>0.22630824217850803</c:v>
                </c:pt>
                <c:pt idx="7109">
                  <c:v>0.22625043311443455</c:v>
                </c:pt>
                <c:pt idx="7110">
                  <c:v>0.22607750185116615</c:v>
                </c:pt>
                <c:pt idx="7111">
                  <c:v>0.22605762690259415</c:v>
                </c:pt>
                <c:pt idx="7112">
                  <c:v>0.22605037191687022</c:v>
                </c:pt>
                <c:pt idx="7113">
                  <c:v>0.22604033198327669</c:v>
                </c:pt>
                <c:pt idx="7114">
                  <c:v>0.22600971704459197</c:v>
                </c:pt>
                <c:pt idx="7115">
                  <c:v>0.22597018524466914</c:v>
                </c:pt>
                <c:pt idx="7116">
                  <c:v>0.22579485055293469</c:v>
                </c:pt>
                <c:pt idx="7117">
                  <c:v>0.22576536169157618</c:v>
                </c:pt>
                <c:pt idx="7118">
                  <c:v>0.22574380708398498</c:v>
                </c:pt>
                <c:pt idx="7119">
                  <c:v>0.2256588121092242</c:v>
                </c:pt>
                <c:pt idx="7120">
                  <c:v>0.22561673930046827</c:v>
                </c:pt>
                <c:pt idx="7121">
                  <c:v>0.22558237405047493</c:v>
                </c:pt>
                <c:pt idx="7122">
                  <c:v>0.22554929524664591</c:v>
                </c:pt>
                <c:pt idx="7123">
                  <c:v>0.22553310223062656</c:v>
                </c:pt>
                <c:pt idx="7124">
                  <c:v>0.22543490991558934</c:v>
                </c:pt>
                <c:pt idx="7125">
                  <c:v>0.22533995772417131</c:v>
                </c:pt>
                <c:pt idx="7126">
                  <c:v>0.22528816923861114</c:v>
                </c:pt>
                <c:pt idx="7127">
                  <c:v>0.22526855350597694</c:v>
                </c:pt>
                <c:pt idx="7128">
                  <c:v>0.22524689080329971</c:v>
                </c:pt>
                <c:pt idx="7129">
                  <c:v>0.22522298813523173</c:v>
                </c:pt>
                <c:pt idx="7130">
                  <c:v>0.2251900178326641</c:v>
                </c:pt>
                <c:pt idx="7131">
                  <c:v>0.22518717472128899</c:v>
                </c:pt>
                <c:pt idx="7132">
                  <c:v>0.22504675784865666</c:v>
                </c:pt>
                <c:pt idx="7133">
                  <c:v>0.22504585747732245</c:v>
                </c:pt>
                <c:pt idx="7134">
                  <c:v>0.22500036557018763</c:v>
                </c:pt>
                <c:pt idx="7135">
                  <c:v>0.22499184734657332</c:v>
                </c:pt>
                <c:pt idx="7136">
                  <c:v>0.22496851154616854</c:v>
                </c:pt>
                <c:pt idx="7137">
                  <c:v>0.22491255613621702</c:v>
                </c:pt>
                <c:pt idx="7138">
                  <c:v>0.22487778816412837</c:v>
                </c:pt>
                <c:pt idx="7139">
                  <c:v>0.22484559304837795</c:v>
                </c:pt>
                <c:pt idx="7140">
                  <c:v>0.22480783079556957</c:v>
                </c:pt>
                <c:pt idx="7141">
                  <c:v>0.22479082848400583</c:v>
                </c:pt>
                <c:pt idx="7142">
                  <c:v>0.22477473367976372</c:v>
                </c:pt>
                <c:pt idx="7143">
                  <c:v>0.22471093331576783</c:v>
                </c:pt>
                <c:pt idx="7144">
                  <c:v>0.22465298545926585</c:v>
                </c:pt>
                <c:pt idx="7145">
                  <c:v>0.22451070852915789</c:v>
                </c:pt>
                <c:pt idx="7146">
                  <c:v>0.22441262338084841</c:v>
                </c:pt>
                <c:pt idx="7147">
                  <c:v>0.22438581071216701</c:v>
                </c:pt>
                <c:pt idx="7148">
                  <c:v>0.22429005160486554</c:v>
                </c:pt>
                <c:pt idx="7149">
                  <c:v>0.22427963288762012</c:v>
                </c:pt>
                <c:pt idx="7150">
                  <c:v>0.22416896655826399</c:v>
                </c:pt>
                <c:pt idx="7151">
                  <c:v>0.22405271252417874</c:v>
                </c:pt>
                <c:pt idx="7152">
                  <c:v>0.22403556217806672</c:v>
                </c:pt>
                <c:pt idx="7153">
                  <c:v>0.22401452395580074</c:v>
                </c:pt>
                <c:pt idx="7154">
                  <c:v>0.22385478990720145</c:v>
                </c:pt>
                <c:pt idx="7155">
                  <c:v>0.22377781415409301</c:v>
                </c:pt>
                <c:pt idx="7156">
                  <c:v>0.22372555826779422</c:v>
                </c:pt>
                <c:pt idx="7157">
                  <c:v>0.2237079396408744</c:v>
                </c:pt>
                <c:pt idx="7158">
                  <c:v>0.22368002999517309</c:v>
                </c:pt>
                <c:pt idx="7159">
                  <c:v>0.22365194295876256</c:v>
                </c:pt>
                <c:pt idx="7160">
                  <c:v>0.2235047488949897</c:v>
                </c:pt>
                <c:pt idx="7161">
                  <c:v>0.22344315225716607</c:v>
                </c:pt>
                <c:pt idx="7162">
                  <c:v>0.22318012269311938</c:v>
                </c:pt>
                <c:pt idx="7163">
                  <c:v>0.2229881932249089</c:v>
                </c:pt>
                <c:pt idx="7164">
                  <c:v>0.22298516784290073</c:v>
                </c:pt>
                <c:pt idx="7165">
                  <c:v>0.22298095037896226</c:v>
                </c:pt>
                <c:pt idx="7166">
                  <c:v>0.22282838818884851</c:v>
                </c:pt>
                <c:pt idx="7167">
                  <c:v>0.22279962777932058</c:v>
                </c:pt>
                <c:pt idx="7168">
                  <c:v>0.22274477261980774</c:v>
                </c:pt>
                <c:pt idx="7169">
                  <c:v>0.2227250840025104</c:v>
                </c:pt>
                <c:pt idx="7170">
                  <c:v>0.22268308980068066</c:v>
                </c:pt>
                <c:pt idx="7171">
                  <c:v>0.22261198241054739</c:v>
                </c:pt>
                <c:pt idx="7172">
                  <c:v>0.2225992386918475</c:v>
                </c:pt>
                <c:pt idx="7173">
                  <c:v>0.22256085094396233</c:v>
                </c:pt>
                <c:pt idx="7174">
                  <c:v>0.22254048780161681</c:v>
                </c:pt>
                <c:pt idx="7175">
                  <c:v>0.22246391635648957</c:v>
                </c:pt>
                <c:pt idx="7176">
                  <c:v>0.22245745029073644</c:v>
                </c:pt>
                <c:pt idx="7177">
                  <c:v>0.22240899442255987</c:v>
                </c:pt>
                <c:pt idx="7178">
                  <c:v>0.22236246223031639</c:v>
                </c:pt>
                <c:pt idx="7179">
                  <c:v>0.22225188928862274</c:v>
                </c:pt>
                <c:pt idx="7180">
                  <c:v>0.22224776489540207</c:v>
                </c:pt>
                <c:pt idx="7181">
                  <c:v>0.2222043648224831</c:v>
                </c:pt>
                <c:pt idx="7182">
                  <c:v>0.22219574057275515</c:v>
                </c:pt>
                <c:pt idx="7183">
                  <c:v>0.22218693200733555</c:v>
                </c:pt>
                <c:pt idx="7184">
                  <c:v>0.22214625589219383</c:v>
                </c:pt>
                <c:pt idx="7185">
                  <c:v>0.2221156111939169</c:v>
                </c:pt>
                <c:pt idx="7186">
                  <c:v>0.22209400100892612</c:v>
                </c:pt>
                <c:pt idx="7187">
                  <c:v>0.22208676325443483</c:v>
                </c:pt>
                <c:pt idx="7188">
                  <c:v>0.22200688532353799</c:v>
                </c:pt>
                <c:pt idx="7189">
                  <c:v>0.22194726011843299</c:v>
                </c:pt>
                <c:pt idx="7190">
                  <c:v>0.22191491223311485</c:v>
                </c:pt>
                <c:pt idx="7191">
                  <c:v>0.2218873722800018</c:v>
                </c:pt>
                <c:pt idx="7192">
                  <c:v>0.22185570676646432</c:v>
                </c:pt>
                <c:pt idx="7193">
                  <c:v>0.22181206364478517</c:v>
                </c:pt>
                <c:pt idx="7194">
                  <c:v>0.2218079578560283</c:v>
                </c:pt>
                <c:pt idx="7195">
                  <c:v>0.22180764499495478</c:v>
                </c:pt>
                <c:pt idx="7196">
                  <c:v>0.22175721346488386</c:v>
                </c:pt>
                <c:pt idx="7197">
                  <c:v>0.22172981674759315</c:v>
                </c:pt>
                <c:pt idx="7198">
                  <c:v>0.22170479600653958</c:v>
                </c:pt>
                <c:pt idx="7199">
                  <c:v>0.22168866858783007</c:v>
                </c:pt>
                <c:pt idx="7200">
                  <c:v>0.22167102053345375</c:v>
                </c:pt>
                <c:pt idx="7201">
                  <c:v>0.22159796313830862</c:v>
                </c:pt>
                <c:pt idx="7202">
                  <c:v>0.2215959841552681</c:v>
                </c:pt>
                <c:pt idx="7203">
                  <c:v>0.22155413384963901</c:v>
                </c:pt>
                <c:pt idx="7204">
                  <c:v>0.22153698293618398</c:v>
                </c:pt>
                <c:pt idx="7205">
                  <c:v>0.22150876816760701</c:v>
                </c:pt>
                <c:pt idx="7206">
                  <c:v>0.22149954537189132</c:v>
                </c:pt>
                <c:pt idx="7207">
                  <c:v>0.2214261135852065</c:v>
                </c:pt>
                <c:pt idx="7208">
                  <c:v>0.22134577403614158</c:v>
                </c:pt>
                <c:pt idx="7209">
                  <c:v>0.22114832806657519</c:v>
                </c:pt>
                <c:pt idx="7210">
                  <c:v>0.22111240759736442</c:v>
                </c:pt>
                <c:pt idx="7211">
                  <c:v>0.22110143701479615</c:v>
                </c:pt>
                <c:pt idx="7212">
                  <c:v>0.22103306675955817</c:v>
                </c:pt>
                <c:pt idx="7213">
                  <c:v>0.22100700422566696</c:v>
                </c:pt>
                <c:pt idx="7214">
                  <c:v>0.22093772959287461</c:v>
                </c:pt>
                <c:pt idx="7215">
                  <c:v>0.22089168552124072</c:v>
                </c:pt>
                <c:pt idx="7216">
                  <c:v>0.22086122263379326</c:v>
                </c:pt>
                <c:pt idx="7217">
                  <c:v>0.22079907960274822</c:v>
                </c:pt>
                <c:pt idx="7218">
                  <c:v>0.22076737640527508</c:v>
                </c:pt>
                <c:pt idx="7219">
                  <c:v>0.22069993261927839</c:v>
                </c:pt>
                <c:pt idx="7220">
                  <c:v>0.22063083868986977</c:v>
                </c:pt>
                <c:pt idx="7221">
                  <c:v>0.22062868690131912</c:v>
                </c:pt>
                <c:pt idx="7222">
                  <c:v>0.22054522630913906</c:v>
                </c:pt>
                <c:pt idx="7223">
                  <c:v>0.22053936667009541</c:v>
                </c:pt>
                <c:pt idx="7224">
                  <c:v>0.22035471472071186</c:v>
                </c:pt>
                <c:pt idx="7225">
                  <c:v>0.22010112620170455</c:v>
                </c:pt>
                <c:pt idx="7226">
                  <c:v>0.22009824724515065</c:v>
                </c:pt>
                <c:pt idx="7227">
                  <c:v>0.2200810267022574</c:v>
                </c:pt>
                <c:pt idx="7228">
                  <c:v>0.22007832604508268</c:v>
                </c:pt>
                <c:pt idx="7229">
                  <c:v>0.22006593868543428</c:v>
                </c:pt>
                <c:pt idx="7230">
                  <c:v>0.2200383482148891</c:v>
                </c:pt>
                <c:pt idx="7231">
                  <c:v>0.21998368129673712</c:v>
                </c:pt>
                <c:pt idx="7232">
                  <c:v>0.21996419817510099</c:v>
                </c:pt>
                <c:pt idx="7233">
                  <c:v>0.21989404107431187</c:v>
                </c:pt>
                <c:pt idx="7234">
                  <c:v>0.21980247473619882</c:v>
                </c:pt>
                <c:pt idx="7235">
                  <c:v>0.21966206121676082</c:v>
                </c:pt>
                <c:pt idx="7236">
                  <c:v>0.21965746175374926</c:v>
                </c:pt>
                <c:pt idx="7237">
                  <c:v>0.21965443944413909</c:v>
                </c:pt>
                <c:pt idx="7238">
                  <c:v>0.21965350481935697</c:v>
                </c:pt>
                <c:pt idx="7239">
                  <c:v>0.21964720808924382</c:v>
                </c:pt>
                <c:pt idx="7240">
                  <c:v>0.21961705236711548</c:v>
                </c:pt>
                <c:pt idx="7241">
                  <c:v>0.21936417342106898</c:v>
                </c:pt>
                <c:pt idx="7242">
                  <c:v>0.21929285322421818</c:v>
                </c:pt>
                <c:pt idx="7243">
                  <c:v>0.21926783717564105</c:v>
                </c:pt>
                <c:pt idx="7244">
                  <c:v>0.21920226745286092</c:v>
                </c:pt>
                <c:pt idx="7245">
                  <c:v>0.21919452260028877</c:v>
                </c:pt>
                <c:pt idx="7246">
                  <c:v>0.21908290824803342</c:v>
                </c:pt>
                <c:pt idx="7247">
                  <c:v>0.21905639031039179</c:v>
                </c:pt>
                <c:pt idx="7248">
                  <c:v>0.21896447332725719</c:v>
                </c:pt>
                <c:pt idx="7249">
                  <c:v>0.21888937162800823</c:v>
                </c:pt>
                <c:pt idx="7250">
                  <c:v>0.21885919347627975</c:v>
                </c:pt>
                <c:pt idx="7251">
                  <c:v>0.21881703638322797</c:v>
                </c:pt>
                <c:pt idx="7252">
                  <c:v>0.21879644297789141</c:v>
                </c:pt>
                <c:pt idx="7253">
                  <c:v>0.21877050801711645</c:v>
                </c:pt>
                <c:pt idx="7254">
                  <c:v>0.2187343507990526</c:v>
                </c:pt>
                <c:pt idx="7255">
                  <c:v>0.2187281924751221</c:v>
                </c:pt>
                <c:pt idx="7256">
                  <c:v>0.21870266988212117</c:v>
                </c:pt>
                <c:pt idx="7257">
                  <c:v>0.21859584800390652</c:v>
                </c:pt>
                <c:pt idx="7258">
                  <c:v>0.21858697020123502</c:v>
                </c:pt>
                <c:pt idx="7259">
                  <c:v>0.21854994702720046</c:v>
                </c:pt>
                <c:pt idx="7260">
                  <c:v>0.21853786938095029</c:v>
                </c:pt>
                <c:pt idx="7261">
                  <c:v>0.21850878251355035</c:v>
                </c:pt>
                <c:pt idx="7262">
                  <c:v>0.21843456092278665</c:v>
                </c:pt>
                <c:pt idx="7263">
                  <c:v>0.21837830872681852</c:v>
                </c:pt>
                <c:pt idx="7264">
                  <c:v>0.21826729196812134</c:v>
                </c:pt>
                <c:pt idx="7265">
                  <c:v>0.21805537822498602</c:v>
                </c:pt>
                <c:pt idx="7266">
                  <c:v>0.21802336314297396</c:v>
                </c:pt>
                <c:pt idx="7267">
                  <c:v>0.21799436901516853</c:v>
                </c:pt>
                <c:pt idx="7268">
                  <c:v>0.21799147964733745</c:v>
                </c:pt>
                <c:pt idx="7269">
                  <c:v>0.21793832702039628</c:v>
                </c:pt>
                <c:pt idx="7270">
                  <c:v>0.21792928834581474</c:v>
                </c:pt>
                <c:pt idx="7271">
                  <c:v>0.21787277087230944</c:v>
                </c:pt>
                <c:pt idx="7272">
                  <c:v>0.21784439097164973</c:v>
                </c:pt>
                <c:pt idx="7273">
                  <c:v>0.21784334419846588</c:v>
                </c:pt>
                <c:pt idx="7274">
                  <c:v>0.21775884191020736</c:v>
                </c:pt>
                <c:pt idx="7275">
                  <c:v>0.21774412099180765</c:v>
                </c:pt>
                <c:pt idx="7276">
                  <c:v>0.21771866769215034</c:v>
                </c:pt>
                <c:pt idx="7277">
                  <c:v>0.21762352592881309</c:v>
                </c:pt>
                <c:pt idx="7278">
                  <c:v>0.21761139946381719</c:v>
                </c:pt>
                <c:pt idx="7279">
                  <c:v>0.21759197020557144</c:v>
                </c:pt>
                <c:pt idx="7280">
                  <c:v>0.21745169286470345</c:v>
                </c:pt>
                <c:pt idx="7281">
                  <c:v>0.21737997043710786</c:v>
                </c:pt>
                <c:pt idx="7282">
                  <c:v>0.21726435101253841</c:v>
                </c:pt>
                <c:pt idx="7283">
                  <c:v>0.21722990781702134</c:v>
                </c:pt>
                <c:pt idx="7284">
                  <c:v>0.21713426723585721</c:v>
                </c:pt>
                <c:pt idx="7285">
                  <c:v>0.21712704314631098</c:v>
                </c:pt>
                <c:pt idx="7286">
                  <c:v>0.21707717577256766</c:v>
                </c:pt>
                <c:pt idx="7287">
                  <c:v>0.21705718102765223</c:v>
                </c:pt>
                <c:pt idx="7288">
                  <c:v>0.21704273923779216</c:v>
                </c:pt>
                <c:pt idx="7289">
                  <c:v>0.2169656833887694</c:v>
                </c:pt>
                <c:pt idx="7290">
                  <c:v>0.21694044759045478</c:v>
                </c:pt>
                <c:pt idx="7291">
                  <c:v>0.21693794425222987</c:v>
                </c:pt>
                <c:pt idx="7292">
                  <c:v>0.21690197732153135</c:v>
                </c:pt>
                <c:pt idx="7293">
                  <c:v>0.21686593826012868</c:v>
                </c:pt>
                <c:pt idx="7294">
                  <c:v>0.2167538034717181</c:v>
                </c:pt>
                <c:pt idx="7295">
                  <c:v>0.21671552543783767</c:v>
                </c:pt>
                <c:pt idx="7296">
                  <c:v>0.21666324651344329</c:v>
                </c:pt>
                <c:pt idx="7297">
                  <c:v>0.21665436715882597</c:v>
                </c:pt>
                <c:pt idx="7298">
                  <c:v>0.21655800101806977</c:v>
                </c:pt>
                <c:pt idx="7299">
                  <c:v>0.2165512952994168</c:v>
                </c:pt>
                <c:pt idx="7300">
                  <c:v>0.2164241660027949</c:v>
                </c:pt>
                <c:pt idx="7301">
                  <c:v>0.21641941797546596</c:v>
                </c:pt>
                <c:pt idx="7302">
                  <c:v>0.21636851183995615</c:v>
                </c:pt>
                <c:pt idx="7303">
                  <c:v>0.21634278372307844</c:v>
                </c:pt>
                <c:pt idx="7304">
                  <c:v>0.21631339080059611</c:v>
                </c:pt>
                <c:pt idx="7305">
                  <c:v>0.21626711149997219</c:v>
                </c:pt>
                <c:pt idx="7306">
                  <c:v>0.21624535810334775</c:v>
                </c:pt>
                <c:pt idx="7307">
                  <c:v>0.21620614194973689</c:v>
                </c:pt>
                <c:pt idx="7308">
                  <c:v>0.21618008299285615</c:v>
                </c:pt>
                <c:pt idx="7309">
                  <c:v>0.21617479775690521</c:v>
                </c:pt>
                <c:pt idx="7310">
                  <c:v>0.21612795711112071</c:v>
                </c:pt>
                <c:pt idx="7311">
                  <c:v>0.21599413187033509</c:v>
                </c:pt>
                <c:pt idx="7312">
                  <c:v>0.21598897522817337</c:v>
                </c:pt>
                <c:pt idx="7313">
                  <c:v>0.2159856708258642</c:v>
                </c:pt>
                <c:pt idx="7314">
                  <c:v>0.21598170983255915</c:v>
                </c:pt>
                <c:pt idx="7315">
                  <c:v>0.21598065780900155</c:v>
                </c:pt>
                <c:pt idx="7316">
                  <c:v>0.2159431695592407</c:v>
                </c:pt>
                <c:pt idx="7317">
                  <c:v>0.21592349336849331</c:v>
                </c:pt>
                <c:pt idx="7318">
                  <c:v>0.21587418478979076</c:v>
                </c:pt>
                <c:pt idx="7319">
                  <c:v>0.21587102795218568</c:v>
                </c:pt>
                <c:pt idx="7320">
                  <c:v>0.2158516309652202</c:v>
                </c:pt>
                <c:pt idx="7321">
                  <c:v>0.21581425408603019</c:v>
                </c:pt>
                <c:pt idx="7322">
                  <c:v>0.21573483909831348</c:v>
                </c:pt>
                <c:pt idx="7323">
                  <c:v>0.21565344701455624</c:v>
                </c:pt>
                <c:pt idx="7324">
                  <c:v>0.21562981864977959</c:v>
                </c:pt>
                <c:pt idx="7325">
                  <c:v>0.21561188511461016</c:v>
                </c:pt>
                <c:pt idx="7326">
                  <c:v>0.21554558338288965</c:v>
                </c:pt>
                <c:pt idx="7327">
                  <c:v>0.21552389898732774</c:v>
                </c:pt>
                <c:pt idx="7328">
                  <c:v>0.21549951095794334</c:v>
                </c:pt>
                <c:pt idx="7329">
                  <c:v>0.21548939273066878</c:v>
                </c:pt>
                <c:pt idx="7330">
                  <c:v>0.21548561394764812</c:v>
                </c:pt>
                <c:pt idx="7331">
                  <c:v>0.21544825352470282</c:v>
                </c:pt>
                <c:pt idx="7332">
                  <c:v>0.21543660785258575</c:v>
                </c:pt>
                <c:pt idx="7333">
                  <c:v>0.21541553957051782</c:v>
                </c:pt>
                <c:pt idx="7334">
                  <c:v>0.21540696319462599</c:v>
                </c:pt>
                <c:pt idx="7335">
                  <c:v>0.21537584321062231</c:v>
                </c:pt>
                <c:pt idx="7336">
                  <c:v>0.21535933286506342</c:v>
                </c:pt>
                <c:pt idx="7337">
                  <c:v>0.21528185985735629</c:v>
                </c:pt>
                <c:pt idx="7338">
                  <c:v>0.21528018496007653</c:v>
                </c:pt>
                <c:pt idx="7339">
                  <c:v>0.21516263015119563</c:v>
                </c:pt>
                <c:pt idx="7340">
                  <c:v>0.21512489217025074</c:v>
                </c:pt>
                <c:pt idx="7341">
                  <c:v>0.21506140310322042</c:v>
                </c:pt>
                <c:pt idx="7342">
                  <c:v>0.2148811164817874</c:v>
                </c:pt>
                <c:pt idx="7343">
                  <c:v>0.21487741648712572</c:v>
                </c:pt>
                <c:pt idx="7344">
                  <c:v>0.21487651392385979</c:v>
                </c:pt>
                <c:pt idx="7345">
                  <c:v>0.21471684404876357</c:v>
                </c:pt>
                <c:pt idx="7346">
                  <c:v>0.21471447009928146</c:v>
                </c:pt>
                <c:pt idx="7347">
                  <c:v>0.21457310308154451</c:v>
                </c:pt>
                <c:pt idx="7348">
                  <c:v>0.21446271416431123</c:v>
                </c:pt>
                <c:pt idx="7349">
                  <c:v>0.21445766851431353</c:v>
                </c:pt>
                <c:pt idx="7350">
                  <c:v>0.2144146436209716</c:v>
                </c:pt>
                <c:pt idx="7351">
                  <c:v>0.21421031051399553</c:v>
                </c:pt>
                <c:pt idx="7352">
                  <c:v>0.21408915145718951</c:v>
                </c:pt>
                <c:pt idx="7353">
                  <c:v>0.21407857358008345</c:v>
                </c:pt>
                <c:pt idx="7354">
                  <c:v>0.21406698588442255</c:v>
                </c:pt>
                <c:pt idx="7355">
                  <c:v>0.21402242444157252</c:v>
                </c:pt>
                <c:pt idx="7356">
                  <c:v>0.2140160343514842</c:v>
                </c:pt>
                <c:pt idx="7357">
                  <c:v>0.21399639404776791</c:v>
                </c:pt>
                <c:pt idx="7358">
                  <c:v>0.21395692402743241</c:v>
                </c:pt>
                <c:pt idx="7359">
                  <c:v>0.21390988404555136</c:v>
                </c:pt>
                <c:pt idx="7360">
                  <c:v>0.2138984083164914</c:v>
                </c:pt>
                <c:pt idx="7361">
                  <c:v>0.21383779653952215</c:v>
                </c:pt>
                <c:pt idx="7362">
                  <c:v>0.21382671552182725</c:v>
                </c:pt>
                <c:pt idx="7363">
                  <c:v>0.21380313167789036</c:v>
                </c:pt>
                <c:pt idx="7364">
                  <c:v>0.21371776861048983</c:v>
                </c:pt>
                <c:pt idx="7365">
                  <c:v>0.21370955310162151</c:v>
                </c:pt>
                <c:pt idx="7366">
                  <c:v>0.21368411971450257</c:v>
                </c:pt>
                <c:pt idx="7367">
                  <c:v>0.21368041109064145</c:v>
                </c:pt>
                <c:pt idx="7368">
                  <c:v>0.21366994292800667</c:v>
                </c:pt>
                <c:pt idx="7369">
                  <c:v>0.21364836433923881</c:v>
                </c:pt>
                <c:pt idx="7370">
                  <c:v>0.21352212611619059</c:v>
                </c:pt>
                <c:pt idx="7371">
                  <c:v>0.21339925884011998</c:v>
                </c:pt>
                <c:pt idx="7372">
                  <c:v>0.21337826695856371</c:v>
                </c:pt>
                <c:pt idx="7373">
                  <c:v>0.21337684207913526</c:v>
                </c:pt>
                <c:pt idx="7374">
                  <c:v>0.2132720072959616</c:v>
                </c:pt>
                <c:pt idx="7375">
                  <c:v>0.21327187681209275</c:v>
                </c:pt>
                <c:pt idx="7376">
                  <c:v>0.21324740138366058</c:v>
                </c:pt>
                <c:pt idx="7377">
                  <c:v>0.21310267260109764</c:v>
                </c:pt>
                <c:pt idx="7378">
                  <c:v>0.21302646973690104</c:v>
                </c:pt>
                <c:pt idx="7379">
                  <c:v>0.21289235405820112</c:v>
                </c:pt>
                <c:pt idx="7380">
                  <c:v>0.21289167082135318</c:v>
                </c:pt>
                <c:pt idx="7381">
                  <c:v>0.2128594675715848</c:v>
                </c:pt>
                <c:pt idx="7382">
                  <c:v>0.21285771714790111</c:v>
                </c:pt>
                <c:pt idx="7383">
                  <c:v>0.2128422006127737</c:v>
                </c:pt>
                <c:pt idx="7384">
                  <c:v>0.21279810397327431</c:v>
                </c:pt>
                <c:pt idx="7385">
                  <c:v>0.2127740940930935</c:v>
                </c:pt>
                <c:pt idx="7386">
                  <c:v>0.21268407132381079</c:v>
                </c:pt>
                <c:pt idx="7387">
                  <c:v>0.2126822393561198</c:v>
                </c:pt>
                <c:pt idx="7388">
                  <c:v>0.21243463239095861</c:v>
                </c:pt>
                <c:pt idx="7389">
                  <c:v>0.21241501339885147</c:v>
                </c:pt>
                <c:pt idx="7390">
                  <c:v>0.21239715986244137</c:v>
                </c:pt>
                <c:pt idx="7391">
                  <c:v>0.21238360817851168</c:v>
                </c:pt>
                <c:pt idx="7392">
                  <c:v>0.212382743644737</c:v>
                </c:pt>
                <c:pt idx="7393">
                  <c:v>0.2123816509909266</c:v>
                </c:pt>
                <c:pt idx="7394">
                  <c:v>0.21227536660924243</c:v>
                </c:pt>
                <c:pt idx="7395">
                  <c:v>0.21225743030570554</c:v>
                </c:pt>
                <c:pt idx="7396">
                  <c:v>0.21216838963628207</c:v>
                </c:pt>
                <c:pt idx="7397">
                  <c:v>0.21216201501705204</c:v>
                </c:pt>
                <c:pt idx="7398">
                  <c:v>0.21215570297900802</c:v>
                </c:pt>
                <c:pt idx="7399">
                  <c:v>0.21215389922649902</c:v>
                </c:pt>
                <c:pt idx="7400">
                  <c:v>0.21210155922384441</c:v>
                </c:pt>
                <c:pt idx="7401">
                  <c:v>0.21199626700892632</c:v>
                </c:pt>
                <c:pt idx="7402">
                  <c:v>0.21197089081151069</c:v>
                </c:pt>
                <c:pt idx="7403">
                  <c:v>0.21190976405962225</c:v>
                </c:pt>
                <c:pt idx="7404">
                  <c:v>0.21174739098571513</c:v>
                </c:pt>
                <c:pt idx="7405">
                  <c:v>0.2116110061285503</c:v>
                </c:pt>
                <c:pt idx="7406">
                  <c:v>0.21158820904914721</c:v>
                </c:pt>
                <c:pt idx="7407">
                  <c:v>0.21156906468266801</c:v>
                </c:pt>
                <c:pt idx="7408">
                  <c:v>0.21152796067249238</c:v>
                </c:pt>
                <c:pt idx="7409">
                  <c:v>0.21152795737580099</c:v>
                </c:pt>
                <c:pt idx="7410">
                  <c:v>0.21149532161538043</c:v>
                </c:pt>
                <c:pt idx="7411">
                  <c:v>0.21142431565375872</c:v>
                </c:pt>
                <c:pt idx="7412">
                  <c:v>0.21134550153308318</c:v>
                </c:pt>
                <c:pt idx="7413">
                  <c:v>0.21111846424295239</c:v>
                </c:pt>
                <c:pt idx="7414">
                  <c:v>0.21110910179732653</c:v>
                </c:pt>
                <c:pt idx="7415">
                  <c:v>0.21109744002652706</c:v>
                </c:pt>
                <c:pt idx="7416">
                  <c:v>0.21105449735474563</c:v>
                </c:pt>
                <c:pt idx="7417">
                  <c:v>0.21104879903112428</c:v>
                </c:pt>
                <c:pt idx="7418">
                  <c:v>0.21100973965633599</c:v>
                </c:pt>
                <c:pt idx="7419">
                  <c:v>0.21098196486964815</c:v>
                </c:pt>
                <c:pt idx="7420">
                  <c:v>0.21096932074099933</c:v>
                </c:pt>
                <c:pt idx="7421">
                  <c:v>0.21096284160479586</c:v>
                </c:pt>
                <c:pt idx="7422">
                  <c:v>0.21083660230855941</c:v>
                </c:pt>
                <c:pt idx="7423">
                  <c:v>0.21079685383622718</c:v>
                </c:pt>
                <c:pt idx="7424">
                  <c:v>0.21077745294170619</c:v>
                </c:pt>
                <c:pt idx="7425">
                  <c:v>0.210725390878298</c:v>
                </c:pt>
                <c:pt idx="7426">
                  <c:v>0.2107042245149342</c:v>
                </c:pt>
                <c:pt idx="7427">
                  <c:v>0.21066300696866644</c:v>
                </c:pt>
                <c:pt idx="7428">
                  <c:v>0.21065807725435595</c:v>
                </c:pt>
                <c:pt idx="7429">
                  <c:v>0.21063724240000725</c:v>
                </c:pt>
                <c:pt idx="7430">
                  <c:v>0.21052531078223463</c:v>
                </c:pt>
                <c:pt idx="7431">
                  <c:v>0.21048570993272611</c:v>
                </c:pt>
                <c:pt idx="7432">
                  <c:v>0.21040597721016363</c:v>
                </c:pt>
                <c:pt idx="7433">
                  <c:v>0.21036957489707031</c:v>
                </c:pt>
                <c:pt idx="7434">
                  <c:v>0.21036886842911906</c:v>
                </c:pt>
                <c:pt idx="7435">
                  <c:v>0.21028830431264833</c:v>
                </c:pt>
                <c:pt idx="7436">
                  <c:v>0.2102301124475664</c:v>
                </c:pt>
                <c:pt idx="7437">
                  <c:v>0.21020123072475286</c:v>
                </c:pt>
                <c:pt idx="7438">
                  <c:v>0.21019547536803584</c:v>
                </c:pt>
                <c:pt idx="7439">
                  <c:v>0.21018270631128996</c:v>
                </c:pt>
                <c:pt idx="7440">
                  <c:v>0.21016673611341913</c:v>
                </c:pt>
                <c:pt idx="7441">
                  <c:v>0.21014421683611464</c:v>
                </c:pt>
                <c:pt idx="7442">
                  <c:v>0.21013417864317502</c:v>
                </c:pt>
                <c:pt idx="7443">
                  <c:v>0.21010190981735788</c:v>
                </c:pt>
                <c:pt idx="7444">
                  <c:v>0.21009177684737021</c:v>
                </c:pt>
                <c:pt idx="7445">
                  <c:v>0.21006401851671044</c:v>
                </c:pt>
                <c:pt idx="7446">
                  <c:v>0.21003290544023603</c:v>
                </c:pt>
                <c:pt idx="7447">
                  <c:v>0.2100154556822568</c:v>
                </c:pt>
                <c:pt idx="7448">
                  <c:v>0.20997425734584416</c:v>
                </c:pt>
                <c:pt idx="7449">
                  <c:v>0.20988771215408647</c:v>
                </c:pt>
                <c:pt idx="7450">
                  <c:v>0.20986289889537146</c:v>
                </c:pt>
                <c:pt idx="7451">
                  <c:v>0.20980035934697694</c:v>
                </c:pt>
                <c:pt idx="7452">
                  <c:v>0.20970614788797942</c:v>
                </c:pt>
                <c:pt idx="7453">
                  <c:v>0.2096619156315794</c:v>
                </c:pt>
                <c:pt idx="7454">
                  <c:v>0.20962370412531509</c:v>
                </c:pt>
                <c:pt idx="7455">
                  <c:v>0.20958623690862033</c:v>
                </c:pt>
                <c:pt idx="7456">
                  <c:v>0.20955275127299672</c:v>
                </c:pt>
                <c:pt idx="7457">
                  <c:v>0.20939945365295443</c:v>
                </c:pt>
                <c:pt idx="7458">
                  <c:v>0.20938546928303683</c:v>
                </c:pt>
                <c:pt idx="7459">
                  <c:v>0.20927216169492055</c:v>
                </c:pt>
                <c:pt idx="7460">
                  <c:v>0.20927049742877291</c:v>
                </c:pt>
                <c:pt idx="7461">
                  <c:v>0.2092525816250691</c:v>
                </c:pt>
                <c:pt idx="7462">
                  <c:v>0.20923180612782669</c:v>
                </c:pt>
                <c:pt idx="7463">
                  <c:v>0.2092014007718688</c:v>
                </c:pt>
                <c:pt idx="7464">
                  <c:v>0.20910863557907336</c:v>
                </c:pt>
                <c:pt idx="7465">
                  <c:v>0.20910687887782423</c:v>
                </c:pt>
                <c:pt idx="7466">
                  <c:v>0.20903743632987737</c:v>
                </c:pt>
                <c:pt idx="7467">
                  <c:v>0.20903647750543547</c:v>
                </c:pt>
                <c:pt idx="7468">
                  <c:v>0.20902152938722246</c:v>
                </c:pt>
                <c:pt idx="7469">
                  <c:v>0.20901501520529409</c:v>
                </c:pt>
                <c:pt idx="7470">
                  <c:v>0.20896124254192949</c:v>
                </c:pt>
                <c:pt idx="7471">
                  <c:v>0.20886536827794</c:v>
                </c:pt>
                <c:pt idx="7472">
                  <c:v>0.20884081294942328</c:v>
                </c:pt>
                <c:pt idx="7473">
                  <c:v>0.20860360385570267</c:v>
                </c:pt>
                <c:pt idx="7474">
                  <c:v>0.20859383866160242</c:v>
                </c:pt>
                <c:pt idx="7475">
                  <c:v>0.20859074362542857</c:v>
                </c:pt>
                <c:pt idx="7476">
                  <c:v>0.20855335047707327</c:v>
                </c:pt>
                <c:pt idx="7477">
                  <c:v>0.20850971735228443</c:v>
                </c:pt>
                <c:pt idx="7478">
                  <c:v>0.20845798353595663</c:v>
                </c:pt>
                <c:pt idx="7479">
                  <c:v>0.20843972675749947</c:v>
                </c:pt>
                <c:pt idx="7480">
                  <c:v>0.20841498204216136</c:v>
                </c:pt>
                <c:pt idx="7481">
                  <c:v>0.20834349478058206</c:v>
                </c:pt>
                <c:pt idx="7482">
                  <c:v>0.20820824838205274</c:v>
                </c:pt>
                <c:pt idx="7483">
                  <c:v>0.20820563178306264</c:v>
                </c:pt>
                <c:pt idx="7484">
                  <c:v>0.20784526040624199</c:v>
                </c:pt>
                <c:pt idx="7485">
                  <c:v>0.20784227352168169</c:v>
                </c:pt>
                <c:pt idx="7486">
                  <c:v>0.20777989521304516</c:v>
                </c:pt>
                <c:pt idx="7487">
                  <c:v>0.20773379637544998</c:v>
                </c:pt>
                <c:pt idx="7488">
                  <c:v>0.20772368477924105</c:v>
                </c:pt>
                <c:pt idx="7489">
                  <c:v>0.20768653024878694</c:v>
                </c:pt>
                <c:pt idx="7490">
                  <c:v>0.20767159588468176</c:v>
                </c:pt>
                <c:pt idx="7491">
                  <c:v>0.20763690312864003</c:v>
                </c:pt>
                <c:pt idx="7492">
                  <c:v>0.20759338276519765</c:v>
                </c:pt>
                <c:pt idx="7493">
                  <c:v>0.20758705467117025</c:v>
                </c:pt>
                <c:pt idx="7494">
                  <c:v>0.20756762257379502</c:v>
                </c:pt>
                <c:pt idx="7495">
                  <c:v>0.20740697790775872</c:v>
                </c:pt>
                <c:pt idx="7496">
                  <c:v>0.20738420215302983</c:v>
                </c:pt>
                <c:pt idx="7497">
                  <c:v>0.20731754640863259</c:v>
                </c:pt>
                <c:pt idx="7498">
                  <c:v>0.2072837363676352</c:v>
                </c:pt>
                <c:pt idx="7499">
                  <c:v>0.20727400508347574</c:v>
                </c:pt>
                <c:pt idx="7500">
                  <c:v>0.20718269673505205</c:v>
                </c:pt>
                <c:pt idx="7501">
                  <c:v>0.20715564246558882</c:v>
                </c:pt>
                <c:pt idx="7502">
                  <c:v>0.20706731186675403</c:v>
                </c:pt>
                <c:pt idx="7503">
                  <c:v>0.20675109841970971</c:v>
                </c:pt>
                <c:pt idx="7504">
                  <c:v>0.20674837429809015</c:v>
                </c:pt>
                <c:pt idx="7505">
                  <c:v>0.20671658523291167</c:v>
                </c:pt>
                <c:pt idx="7506">
                  <c:v>0.20667045039880624</c:v>
                </c:pt>
                <c:pt idx="7507">
                  <c:v>0.20648635926082998</c:v>
                </c:pt>
                <c:pt idx="7508">
                  <c:v>0.20648047264332081</c:v>
                </c:pt>
                <c:pt idx="7509">
                  <c:v>0.20643829090030999</c:v>
                </c:pt>
                <c:pt idx="7510">
                  <c:v>0.20643180430338262</c:v>
                </c:pt>
                <c:pt idx="7511">
                  <c:v>0.20634352726042501</c:v>
                </c:pt>
                <c:pt idx="7512">
                  <c:v>0.20632764355809752</c:v>
                </c:pt>
                <c:pt idx="7513">
                  <c:v>0.20626427623857266</c:v>
                </c:pt>
                <c:pt idx="7514">
                  <c:v>0.20626374312701623</c:v>
                </c:pt>
                <c:pt idx="7515">
                  <c:v>0.20624479692718767</c:v>
                </c:pt>
                <c:pt idx="7516">
                  <c:v>0.20623515410482865</c:v>
                </c:pt>
                <c:pt idx="7517">
                  <c:v>0.20618452678340599</c:v>
                </c:pt>
                <c:pt idx="7518">
                  <c:v>0.20581257225423782</c:v>
                </c:pt>
                <c:pt idx="7519">
                  <c:v>0.20570252500343367</c:v>
                </c:pt>
                <c:pt idx="7520">
                  <c:v>0.20565685378316695</c:v>
                </c:pt>
                <c:pt idx="7521">
                  <c:v>0.20559464329749008</c:v>
                </c:pt>
                <c:pt idx="7522">
                  <c:v>0.20555526489820056</c:v>
                </c:pt>
                <c:pt idx="7523">
                  <c:v>0.20554181632420279</c:v>
                </c:pt>
                <c:pt idx="7524">
                  <c:v>0.20548566776400584</c:v>
                </c:pt>
                <c:pt idx="7525">
                  <c:v>0.20547488755470006</c:v>
                </c:pt>
                <c:pt idx="7526">
                  <c:v>0.20540215499041437</c:v>
                </c:pt>
                <c:pt idx="7527">
                  <c:v>0.20534296345901312</c:v>
                </c:pt>
                <c:pt idx="7528">
                  <c:v>0.2053394388722887</c:v>
                </c:pt>
                <c:pt idx="7529">
                  <c:v>0.20532504636746954</c:v>
                </c:pt>
                <c:pt idx="7530">
                  <c:v>0.20532120795625008</c:v>
                </c:pt>
                <c:pt idx="7531">
                  <c:v>0.20528056875998743</c:v>
                </c:pt>
                <c:pt idx="7532">
                  <c:v>0.20515632356559282</c:v>
                </c:pt>
                <c:pt idx="7533">
                  <c:v>0.2050653529374975</c:v>
                </c:pt>
                <c:pt idx="7534">
                  <c:v>0.2049357398452718</c:v>
                </c:pt>
                <c:pt idx="7535">
                  <c:v>0.20491571461101715</c:v>
                </c:pt>
                <c:pt idx="7536">
                  <c:v>0.20491031997326675</c:v>
                </c:pt>
                <c:pt idx="7537">
                  <c:v>0.20490560003418282</c:v>
                </c:pt>
                <c:pt idx="7538">
                  <c:v>0.20487582962110282</c:v>
                </c:pt>
                <c:pt idx="7539">
                  <c:v>0.20476603018283784</c:v>
                </c:pt>
                <c:pt idx="7540">
                  <c:v>0.20475515747505793</c:v>
                </c:pt>
                <c:pt idx="7541">
                  <c:v>0.20475051605849429</c:v>
                </c:pt>
                <c:pt idx="7542">
                  <c:v>0.20473327708313838</c:v>
                </c:pt>
                <c:pt idx="7543">
                  <c:v>0.20465872005688959</c:v>
                </c:pt>
                <c:pt idx="7544">
                  <c:v>0.20462700174991016</c:v>
                </c:pt>
                <c:pt idx="7545">
                  <c:v>0.20458451350123139</c:v>
                </c:pt>
                <c:pt idx="7546">
                  <c:v>0.20436126887303535</c:v>
                </c:pt>
                <c:pt idx="7547">
                  <c:v>0.20433078555091191</c:v>
                </c:pt>
                <c:pt idx="7548">
                  <c:v>0.20430983838270619</c:v>
                </c:pt>
                <c:pt idx="7549">
                  <c:v>0.20420934268491006</c:v>
                </c:pt>
                <c:pt idx="7550">
                  <c:v>0.20410153403904341</c:v>
                </c:pt>
                <c:pt idx="7551">
                  <c:v>0.20407537399321368</c:v>
                </c:pt>
                <c:pt idx="7552">
                  <c:v>0.2040733185502909</c:v>
                </c:pt>
                <c:pt idx="7553">
                  <c:v>0.20404544258874829</c:v>
                </c:pt>
                <c:pt idx="7554">
                  <c:v>0.20390181486272047</c:v>
                </c:pt>
                <c:pt idx="7555">
                  <c:v>0.20385560314819456</c:v>
                </c:pt>
                <c:pt idx="7556">
                  <c:v>0.20377145309653502</c:v>
                </c:pt>
                <c:pt idx="7557">
                  <c:v>0.20372185319413535</c:v>
                </c:pt>
                <c:pt idx="7558">
                  <c:v>0.20370378944143247</c:v>
                </c:pt>
                <c:pt idx="7559">
                  <c:v>0.20365403115748509</c:v>
                </c:pt>
                <c:pt idx="7560">
                  <c:v>0.20353696417518505</c:v>
                </c:pt>
                <c:pt idx="7561">
                  <c:v>0.20349905401512289</c:v>
                </c:pt>
                <c:pt idx="7562">
                  <c:v>0.20349260820838858</c:v>
                </c:pt>
                <c:pt idx="7563">
                  <c:v>0.2034615108591209</c:v>
                </c:pt>
                <c:pt idx="7564">
                  <c:v>0.20344261552290119</c:v>
                </c:pt>
                <c:pt idx="7565">
                  <c:v>0.20335132530630456</c:v>
                </c:pt>
                <c:pt idx="7566">
                  <c:v>0.20328117003584406</c:v>
                </c:pt>
                <c:pt idx="7567">
                  <c:v>0.20321316340997134</c:v>
                </c:pt>
                <c:pt idx="7568">
                  <c:v>0.20319956202133807</c:v>
                </c:pt>
                <c:pt idx="7569">
                  <c:v>0.20317970179356951</c:v>
                </c:pt>
                <c:pt idx="7570">
                  <c:v>0.20314086790078958</c:v>
                </c:pt>
                <c:pt idx="7571">
                  <c:v>0.20308182561868099</c:v>
                </c:pt>
                <c:pt idx="7572">
                  <c:v>0.20307051492215272</c:v>
                </c:pt>
                <c:pt idx="7573">
                  <c:v>0.2030105061626748</c:v>
                </c:pt>
                <c:pt idx="7574">
                  <c:v>0.20298178342217713</c:v>
                </c:pt>
                <c:pt idx="7575">
                  <c:v>0.20293750163785079</c:v>
                </c:pt>
                <c:pt idx="7576">
                  <c:v>0.20290472226889408</c:v>
                </c:pt>
                <c:pt idx="7577">
                  <c:v>0.20281602808400614</c:v>
                </c:pt>
                <c:pt idx="7578">
                  <c:v>0.20260882504236852</c:v>
                </c:pt>
                <c:pt idx="7579">
                  <c:v>0.20258674911878002</c:v>
                </c:pt>
                <c:pt idx="7580">
                  <c:v>0.20252670564741071</c:v>
                </c:pt>
                <c:pt idx="7581">
                  <c:v>0.20242237976051466</c:v>
                </c:pt>
                <c:pt idx="7582">
                  <c:v>0.2024029382547532</c:v>
                </c:pt>
                <c:pt idx="7583">
                  <c:v>0.20239384582842099</c:v>
                </c:pt>
                <c:pt idx="7584">
                  <c:v>0.20227336328143267</c:v>
                </c:pt>
                <c:pt idx="7585">
                  <c:v>0.20224160197650742</c:v>
                </c:pt>
                <c:pt idx="7586">
                  <c:v>0.2022215440475566</c:v>
                </c:pt>
                <c:pt idx="7587">
                  <c:v>0.20213975775959844</c:v>
                </c:pt>
                <c:pt idx="7588">
                  <c:v>0.2021080272905961</c:v>
                </c:pt>
                <c:pt idx="7589">
                  <c:v>0.20207394486768049</c:v>
                </c:pt>
                <c:pt idx="7590">
                  <c:v>0.20207055726178147</c:v>
                </c:pt>
                <c:pt idx="7591">
                  <c:v>0.20204085652728973</c:v>
                </c:pt>
                <c:pt idx="7592">
                  <c:v>0.20200326907657551</c:v>
                </c:pt>
                <c:pt idx="7593">
                  <c:v>0.20196971282439322</c:v>
                </c:pt>
                <c:pt idx="7594">
                  <c:v>0.20182702607978603</c:v>
                </c:pt>
                <c:pt idx="7595">
                  <c:v>0.20181056827994523</c:v>
                </c:pt>
                <c:pt idx="7596">
                  <c:v>0.20179902602903332</c:v>
                </c:pt>
                <c:pt idx="7597">
                  <c:v>0.201747525499195</c:v>
                </c:pt>
                <c:pt idx="7598">
                  <c:v>0.20168188895488517</c:v>
                </c:pt>
                <c:pt idx="7599">
                  <c:v>0.2016807332444224</c:v>
                </c:pt>
                <c:pt idx="7600">
                  <c:v>0.20163103232078408</c:v>
                </c:pt>
                <c:pt idx="7601">
                  <c:v>0.20160003232924553</c:v>
                </c:pt>
                <c:pt idx="7602">
                  <c:v>0.20158791619428071</c:v>
                </c:pt>
                <c:pt idx="7603">
                  <c:v>0.20156582707949597</c:v>
                </c:pt>
                <c:pt idx="7604">
                  <c:v>0.20150333255016473</c:v>
                </c:pt>
                <c:pt idx="7605">
                  <c:v>0.20132205410675413</c:v>
                </c:pt>
                <c:pt idx="7606">
                  <c:v>0.20110724421142942</c:v>
                </c:pt>
                <c:pt idx="7607">
                  <c:v>0.20108766122491889</c:v>
                </c:pt>
                <c:pt idx="7608">
                  <c:v>0.2010314406829965</c:v>
                </c:pt>
                <c:pt idx="7609">
                  <c:v>0.2009890125619988</c:v>
                </c:pt>
                <c:pt idx="7610">
                  <c:v>0.2008980045429814</c:v>
                </c:pt>
                <c:pt idx="7611">
                  <c:v>0.20089125817142334</c:v>
                </c:pt>
                <c:pt idx="7612">
                  <c:v>0.20088453349875457</c:v>
                </c:pt>
                <c:pt idx="7613">
                  <c:v>0.20086740250518026</c:v>
                </c:pt>
                <c:pt idx="7614">
                  <c:v>0.20081860588094835</c:v>
                </c:pt>
                <c:pt idx="7615">
                  <c:v>0.20078190648210534</c:v>
                </c:pt>
                <c:pt idx="7616">
                  <c:v>0.2007169338349708</c:v>
                </c:pt>
                <c:pt idx="7617">
                  <c:v>0.20060919312098255</c:v>
                </c:pt>
                <c:pt idx="7618">
                  <c:v>0.20060430925382136</c:v>
                </c:pt>
                <c:pt idx="7619">
                  <c:v>0.20059229771648443</c:v>
                </c:pt>
                <c:pt idx="7620">
                  <c:v>0.20058545756347204</c:v>
                </c:pt>
                <c:pt idx="7621">
                  <c:v>0.20051949993354787</c:v>
                </c:pt>
                <c:pt idx="7622">
                  <c:v>0.20044961405230921</c:v>
                </c:pt>
                <c:pt idx="7623">
                  <c:v>0.20041894140638408</c:v>
                </c:pt>
                <c:pt idx="7624">
                  <c:v>0.20035746177570624</c:v>
                </c:pt>
                <c:pt idx="7625">
                  <c:v>0.20026036422205623</c:v>
                </c:pt>
                <c:pt idx="7626">
                  <c:v>0.20021303142778682</c:v>
                </c:pt>
                <c:pt idx="7627">
                  <c:v>0.20014465484456753</c:v>
                </c:pt>
                <c:pt idx="7628">
                  <c:v>0.20013960059199962</c:v>
                </c:pt>
                <c:pt idx="7629">
                  <c:v>0.20009357219324442</c:v>
                </c:pt>
                <c:pt idx="7630">
                  <c:v>0.20006918245129324</c:v>
                </c:pt>
                <c:pt idx="7631">
                  <c:v>0.20005274018037048</c:v>
                </c:pt>
                <c:pt idx="7632">
                  <c:v>0.20001129247910865</c:v>
                </c:pt>
                <c:pt idx="7633">
                  <c:v>0.19999367162987969</c:v>
                </c:pt>
                <c:pt idx="7634">
                  <c:v>0.19991636211040578</c:v>
                </c:pt>
                <c:pt idx="7635">
                  <c:v>0.19990960572060235</c:v>
                </c:pt>
                <c:pt idx="7636">
                  <c:v>0.19981813561067746</c:v>
                </c:pt>
                <c:pt idx="7637">
                  <c:v>0.19981640334018833</c:v>
                </c:pt>
                <c:pt idx="7638">
                  <c:v>0.19978205910658389</c:v>
                </c:pt>
                <c:pt idx="7639">
                  <c:v>0.19970725886885013</c:v>
                </c:pt>
                <c:pt idx="7640">
                  <c:v>0.19969363561699358</c:v>
                </c:pt>
                <c:pt idx="7641">
                  <c:v>0.1996576150945594</c:v>
                </c:pt>
                <c:pt idx="7642">
                  <c:v>0.19952330795683332</c:v>
                </c:pt>
                <c:pt idx="7643">
                  <c:v>0.19951102021289188</c:v>
                </c:pt>
                <c:pt idx="7644">
                  <c:v>0.19950863190534499</c:v>
                </c:pt>
                <c:pt idx="7645">
                  <c:v>0.19949705909832186</c:v>
                </c:pt>
                <c:pt idx="7646">
                  <c:v>0.1994531398577658</c:v>
                </c:pt>
                <c:pt idx="7647">
                  <c:v>0.19943403365299778</c:v>
                </c:pt>
                <c:pt idx="7648">
                  <c:v>0.19939731486736575</c:v>
                </c:pt>
                <c:pt idx="7649">
                  <c:v>0.19930614338748739</c:v>
                </c:pt>
                <c:pt idx="7650">
                  <c:v>0.19928238702267376</c:v>
                </c:pt>
                <c:pt idx="7651">
                  <c:v>0.19923650705366722</c:v>
                </c:pt>
                <c:pt idx="7652">
                  <c:v>0.19921916073329293</c:v>
                </c:pt>
                <c:pt idx="7653">
                  <c:v>0.19907426044334869</c:v>
                </c:pt>
                <c:pt idx="7654">
                  <c:v>0.19902929997528843</c:v>
                </c:pt>
                <c:pt idx="7655">
                  <c:v>0.19901021094914495</c:v>
                </c:pt>
                <c:pt idx="7656">
                  <c:v>0.19900731275251973</c:v>
                </c:pt>
                <c:pt idx="7657">
                  <c:v>0.19893092974054152</c:v>
                </c:pt>
                <c:pt idx="7658">
                  <c:v>0.19881187465046474</c:v>
                </c:pt>
                <c:pt idx="7659">
                  <c:v>0.19874088247056781</c:v>
                </c:pt>
                <c:pt idx="7660">
                  <c:v>0.19868140470579132</c:v>
                </c:pt>
                <c:pt idx="7661">
                  <c:v>0.19865823882747033</c:v>
                </c:pt>
                <c:pt idx="7662">
                  <c:v>0.19862761172899507</c:v>
                </c:pt>
                <c:pt idx="7663">
                  <c:v>0.19853032981341157</c:v>
                </c:pt>
                <c:pt idx="7664">
                  <c:v>0.19852617007846246</c:v>
                </c:pt>
                <c:pt idx="7665">
                  <c:v>0.1984588524945006</c:v>
                </c:pt>
                <c:pt idx="7666">
                  <c:v>0.19838503328529392</c:v>
                </c:pt>
                <c:pt idx="7667">
                  <c:v>0.19837259650087169</c:v>
                </c:pt>
                <c:pt idx="7668">
                  <c:v>0.19836368163509449</c:v>
                </c:pt>
                <c:pt idx="7669">
                  <c:v>0.19830407583021389</c:v>
                </c:pt>
                <c:pt idx="7670">
                  <c:v>0.19823938131644814</c:v>
                </c:pt>
                <c:pt idx="7671">
                  <c:v>0.19822449847556634</c:v>
                </c:pt>
                <c:pt idx="7672">
                  <c:v>0.1981896215830953</c:v>
                </c:pt>
                <c:pt idx="7673">
                  <c:v>0.19817037756787109</c:v>
                </c:pt>
                <c:pt idx="7674">
                  <c:v>0.19816341457853218</c:v>
                </c:pt>
                <c:pt idx="7675">
                  <c:v>0.19812444043147942</c:v>
                </c:pt>
                <c:pt idx="7676">
                  <c:v>0.19809368510728115</c:v>
                </c:pt>
                <c:pt idx="7677">
                  <c:v>0.1980774636866271</c:v>
                </c:pt>
                <c:pt idx="7678">
                  <c:v>0.19805524737004579</c:v>
                </c:pt>
                <c:pt idx="7679">
                  <c:v>0.19804940086577549</c:v>
                </c:pt>
                <c:pt idx="7680">
                  <c:v>0.19789615332099503</c:v>
                </c:pt>
                <c:pt idx="7681">
                  <c:v>0.19782727821974944</c:v>
                </c:pt>
                <c:pt idx="7682">
                  <c:v>0.19772505115186384</c:v>
                </c:pt>
                <c:pt idx="7683">
                  <c:v>0.19771581570907598</c:v>
                </c:pt>
                <c:pt idx="7684">
                  <c:v>0.19766792314768478</c:v>
                </c:pt>
                <c:pt idx="7685">
                  <c:v>0.19763633526756771</c:v>
                </c:pt>
                <c:pt idx="7686">
                  <c:v>0.19761028620624299</c:v>
                </c:pt>
                <c:pt idx="7687">
                  <c:v>0.19756817492533357</c:v>
                </c:pt>
                <c:pt idx="7688">
                  <c:v>0.1975319816453753</c:v>
                </c:pt>
                <c:pt idx="7689">
                  <c:v>0.19748628567406232</c:v>
                </c:pt>
                <c:pt idx="7690">
                  <c:v>0.19747598635523064</c:v>
                </c:pt>
                <c:pt idx="7691">
                  <c:v>0.19722888333284982</c:v>
                </c:pt>
                <c:pt idx="7692">
                  <c:v>0.19702710666126366</c:v>
                </c:pt>
                <c:pt idx="7693">
                  <c:v>0.19702656973351004</c:v>
                </c:pt>
                <c:pt idx="7694">
                  <c:v>0.19701805678030743</c:v>
                </c:pt>
                <c:pt idx="7695">
                  <c:v>0.19701757844397305</c:v>
                </c:pt>
                <c:pt idx="7696">
                  <c:v>0.19693827130754696</c:v>
                </c:pt>
                <c:pt idx="7697">
                  <c:v>0.19679776765076609</c:v>
                </c:pt>
                <c:pt idx="7698">
                  <c:v>0.19677146552914679</c:v>
                </c:pt>
                <c:pt idx="7699">
                  <c:v>0.1967458584972035</c:v>
                </c:pt>
                <c:pt idx="7700">
                  <c:v>0.19673298670101563</c:v>
                </c:pt>
                <c:pt idx="7701">
                  <c:v>0.19669317888684118</c:v>
                </c:pt>
                <c:pt idx="7702">
                  <c:v>0.19655314291578749</c:v>
                </c:pt>
                <c:pt idx="7703">
                  <c:v>0.19653971183130844</c:v>
                </c:pt>
                <c:pt idx="7704">
                  <c:v>0.19652660403941455</c:v>
                </c:pt>
                <c:pt idx="7705">
                  <c:v>0.19651222015191869</c:v>
                </c:pt>
                <c:pt idx="7706">
                  <c:v>0.19649316708171061</c:v>
                </c:pt>
                <c:pt idx="7707">
                  <c:v>0.19648513892528116</c:v>
                </c:pt>
                <c:pt idx="7708">
                  <c:v>0.19641426985949556</c:v>
                </c:pt>
                <c:pt idx="7709">
                  <c:v>0.19629832225063978</c:v>
                </c:pt>
                <c:pt idx="7710">
                  <c:v>0.19619425014781078</c:v>
                </c:pt>
                <c:pt idx="7711">
                  <c:v>0.19589522481611651</c:v>
                </c:pt>
                <c:pt idx="7712">
                  <c:v>0.19587704978800177</c:v>
                </c:pt>
                <c:pt idx="7713">
                  <c:v>0.19585886556948481</c:v>
                </c:pt>
                <c:pt idx="7714">
                  <c:v>0.1957418566536851</c:v>
                </c:pt>
                <c:pt idx="7715">
                  <c:v>0.19570873233095945</c:v>
                </c:pt>
                <c:pt idx="7716">
                  <c:v>0.19558569992780436</c:v>
                </c:pt>
                <c:pt idx="7717">
                  <c:v>0.19558461660594839</c:v>
                </c:pt>
                <c:pt idx="7718">
                  <c:v>0.19556263233605742</c:v>
                </c:pt>
                <c:pt idx="7719">
                  <c:v>0.19554023368209744</c:v>
                </c:pt>
                <c:pt idx="7720">
                  <c:v>0.19550985004473342</c:v>
                </c:pt>
                <c:pt idx="7721">
                  <c:v>0.19549126954674004</c:v>
                </c:pt>
                <c:pt idx="7722">
                  <c:v>0.1954653494088473</c:v>
                </c:pt>
                <c:pt idx="7723">
                  <c:v>0.19538329893479292</c:v>
                </c:pt>
                <c:pt idx="7724">
                  <c:v>0.19527318268807206</c:v>
                </c:pt>
                <c:pt idx="7725">
                  <c:v>0.19503308134206715</c:v>
                </c:pt>
                <c:pt idx="7726">
                  <c:v>0.19500997180187352</c:v>
                </c:pt>
                <c:pt idx="7727">
                  <c:v>0.19499474103816711</c:v>
                </c:pt>
                <c:pt idx="7728">
                  <c:v>0.19489641872674968</c:v>
                </c:pt>
                <c:pt idx="7729">
                  <c:v>0.19476655431061954</c:v>
                </c:pt>
                <c:pt idx="7730">
                  <c:v>0.19471860912447639</c:v>
                </c:pt>
                <c:pt idx="7731">
                  <c:v>0.19468750113153949</c:v>
                </c:pt>
                <c:pt idx="7732">
                  <c:v>0.19465629291372871</c:v>
                </c:pt>
                <c:pt idx="7733">
                  <c:v>0.19461020460646541</c:v>
                </c:pt>
                <c:pt idx="7734">
                  <c:v>0.19446841772776288</c:v>
                </c:pt>
                <c:pt idx="7735">
                  <c:v>0.19430757051031436</c:v>
                </c:pt>
                <c:pt idx="7736">
                  <c:v>0.19414619243538514</c:v>
                </c:pt>
                <c:pt idx="7737">
                  <c:v>0.19408056922764622</c:v>
                </c:pt>
                <c:pt idx="7738">
                  <c:v>0.19407686194295276</c:v>
                </c:pt>
                <c:pt idx="7739">
                  <c:v>0.19401292754028207</c:v>
                </c:pt>
                <c:pt idx="7740">
                  <c:v>0.19373646553069862</c:v>
                </c:pt>
                <c:pt idx="7741">
                  <c:v>0.19368543612098071</c:v>
                </c:pt>
                <c:pt idx="7742">
                  <c:v>0.19367559972368534</c:v>
                </c:pt>
                <c:pt idx="7743">
                  <c:v>0.1936615987614021</c:v>
                </c:pt>
                <c:pt idx="7744">
                  <c:v>0.19363680873544864</c:v>
                </c:pt>
                <c:pt idx="7745">
                  <c:v>0.19357230693559774</c:v>
                </c:pt>
                <c:pt idx="7746">
                  <c:v>0.19354946745848434</c:v>
                </c:pt>
                <c:pt idx="7747">
                  <c:v>0.19354888679462395</c:v>
                </c:pt>
                <c:pt idx="7748">
                  <c:v>0.1933629493088003</c:v>
                </c:pt>
                <c:pt idx="7749">
                  <c:v>0.19333772803200047</c:v>
                </c:pt>
                <c:pt idx="7750">
                  <c:v>0.19333643820770149</c:v>
                </c:pt>
                <c:pt idx="7751">
                  <c:v>0.19328847168812277</c:v>
                </c:pt>
                <c:pt idx="7752">
                  <c:v>0.19325402106800973</c:v>
                </c:pt>
                <c:pt idx="7753">
                  <c:v>0.19314952350347614</c:v>
                </c:pt>
                <c:pt idx="7754">
                  <c:v>0.19310054685337533</c:v>
                </c:pt>
                <c:pt idx="7755">
                  <c:v>0.19286452514289479</c:v>
                </c:pt>
                <c:pt idx="7756">
                  <c:v>0.19283772358133661</c:v>
                </c:pt>
                <c:pt idx="7757">
                  <c:v>0.19278749484427982</c:v>
                </c:pt>
                <c:pt idx="7758">
                  <c:v>0.19276730557909566</c:v>
                </c:pt>
                <c:pt idx="7759">
                  <c:v>0.19262076336007641</c:v>
                </c:pt>
                <c:pt idx="7760">
                  <c:v>0.19259888369802572</c:v>
                </c:pt>
                <c:pt idx="7761">
                  <c:v>0.19239963578355726</c:v>
                </c:pt>
                <c:pt idx="7762">
                  <c:v>0.19229526803916838</c:v>
                </c:pt>
                <c:pt idx="7763">
                  <c:v>0.19218168478112296</c:v>
                </c:pt>
                <c:pt idx="7764">
                  <c:v>0.19212261302720329</c:v>
                </c:pt>
                <c:pt idx="7765">
                  <c:v>0.19208515053692204</c:v>
                </c:pt>
                <c:pt idx="7766">
                  <c:v>0.19200708291574617</c:v>
                </c:pt>
                <c:pt idx="7767">
                  <c:v>0.19199273360373162</c:v>
                </c:pt>
                <c:pt idx="7768">
                  <c:v>0.19199183069651257</c:v>
                </c:pt>
                <c:pt idx="7769">
                  <c:v>0.19198869708302557</c:v>
                </c:pt>
                <c:pt idx="7770">
                  <c:v>0.19198065500068751</c:v>
                </c:pt>
                <c:pt idx="7771">
                  <c:v>0.19191851525667328</c:v>
                </c:pt>
                <c:pt idx="7772">
                  <c:v>0.19190363022987225</c:v>
                </c:pt>
                <c:pt idx="7773">
                  <c:v>0.19190333864311829</c:v>
                </c:pt>
                <c:pt idx="7774">
                  <c:v>0.19169927330636952</c:v>
                </c:pt>
                <c:pt idx="7775">
                  <c:v>0.1916887279222598</c:v>
                </c:pt>
                <c:pt idx="7776">
                  <c:v>0.19159617562853851</c:v>
                </c:pt>
                <c:pt idx="7777">
                  <c:v>0.19146246937264377</c:v>
                </c:pt>
                <c:pt idx="7778">
                  <c:v>0.19140573087335253</c:v>
                </c:pt>
                <c:pt idx="7779">
                  <c:v>0.19139870449852442</c:v>
                </c:pt>
                <c:pt idx="7780">
                  <c:v>0.19139549840245049</c:v>
                </c:pt>
                <c:pt idx="7781">
                  <c:v>0.19138352574055828</c:v>
                </c:pt>
                <c:pt idx="7782">
                  <c:v>0.19137891561035505</c:v>
                </c:pt>
                <c:pt idx="7783">
                  <c:v>0.19132466039276205</c:v>
                </c:pt>
                <c:pt idx="7784">
                  <c:v>0.19131672040821324</c:v>
                </c:pt>
                <c:pt idx="7785">
                  <c:v>0.19120541181365949</c:v>
                </c:pt>
                <c:pt idx="7786">
                  <c:v>0.19111561355293055</c:v>
                </c:pt>
                <c:pt idx="7787">
                  <c:v>0.19105007926618892</c:v>
                </c:pt>
                <c:pt idx="7788">
                  <c:v>0.19100992633921948</c:v>
                </c:pt>
                <c:pt idx="7789">
                  <c:v>0.19097432456417696</c:v>
                </c:pt>
                <c:pt idx="7790">
                  <c:v>0.19088747870945938</c:v>
                </c:pt>
                <c:pt idx="7791">
                  <c:v>0.19079127922171715</c:v>
                </c:pt>
                <c:pt idx="7792">
                  <c:v>0.19076753675640298</c:v>
                </c:pt>
                <c:pt idx="7793">
                  <c:v>0.19075755577626977</c:v>
                </c:pt>
                <c:pt idx="7794">
                  <c:v>0.19074147584804949</c:v>
                </c:pt>
                <c:pt idx="7795">
                  <c:v>0.19070117396015787</c:v>
                </c:pt>
                <c:pt idx="7796">
                  <c:v>0.19069122182462941</c:v>
                </c:pt>
                <c:pt idx="7797">
                  <c:v>0.19061835650856387</c:v>
                </c:pt>
                <c:pt idx="7798">
                  <c:v>0.19050888033675023</c:v>
                </c:pt>
                <c:pt idx="7799">
                  <c:v>0.19049962775752119</c:v>
                </c:pt>
                <c:pt idx="7800">
                  <c:v>0.19046939567161242</c:v>
                </c:pt>
                <c:pt idx="7801">
                  <c:v>0.19046072512687406</c:v>
                </c:pt>
                <c:pt idx="7802">
                  <c:v>0.19035822348556367</c:v>
                </c:pt>
                <c:pt idx="7803">
                  <c:v>0.1902391898635501</c:v>
                </c:pt>
                <c:pt idx="7804">
                  <c:v>0.19015858513179942</c:v>
                </c:pt>
                <c:pt idx="7805">
                  <c:v>0.19013195054390028</c:v>
                </c:pt>
                <c:pt idx="7806">
                  <c:v>0.19006678362020987</c:v>
                </c:pt>
                <c:pt idx="7807">
                  <c:v>0.19004383428978933</c:v>
                </c:pt>
                <c:pt idx="7808">
                  <c:v>0.18996562562654831</c:v>
                </c:pt>
                <c:pt idx="7809">
                  <c:v>0.18990583350058279</c:v>
                </c:pt>
                <c:pt idx="7810">
                  <c:v>0.18988112937266582</c:v>
                </c:pt>
                <c:pt idx="7811">
                  <c:v>0.1898005732624406</c:v>
                </c:pt>
                <c:pt idx="7812">
                  <c:v>0.18974422432027233</c:v>
                </c:pt>
                <c:pt idx="7813">
                  <c:v>0.18970926088861034</c:v>
                </c:pt>
                <c:pt idx="7814">
                  <c:v>0.18966976340604114</c:v>
                </c:pt>
                <c:pt idx="7815">
                  <c:v>0.18964826693647185</c:v>
                </c:pt>
                <c:pt idx="7816">
                  <c:v>0.18960841678713852</c:v>
                </c:pt>
                <c:pt idx="7817">
                  <c:v>0.18959715880790726</c:v>
                </c:pt>
                <c:pt idx="7818">
                  <c:v>0.18950572982642011</c:v>
                </c:pt>
                <c:pt idx="7819">
                  <c:v>0.18950536081520991</c:v>
                </c:pt>
                <c:pt idx="7820">
                  <c:v>0.18945613357098376</c:v>
                </c:pt>
                <c:pt idx="7821">
                  <c:v>0.18932098719873017</c:v>
                </c:pt>
                <c:pt idx="7822">
                  <c:v>0.1893008807544711</c:v>
                </c:pt>
                <c:pt idx="7823">
                  <c:v>0.18923955361232919</c:v>
                </c:pt>
                <c:pt idx="7824">
                  <c:v>0.18920098869189214</c:v>
                </c:pt>
                <c:pt idx="7825">
                  <c:v>0.18911868673104168</c:v>
                </c:pt>
                <c:pt idx="7826">
                  <c:v>0.1890552992361641</c:v>
                </c:pt>
                <c:pt idx="7827">
                  <c:v>0.18897905890876562</c:v>
                </c:pt>
                <c:pt idx="7828">
                  <c:v>0.18894819414023548</c:v>
                </c:pt>
                <c:pt idx="7829">
                  <c:v>0.18888410276229325</c:v>
                </c:pt>
                <c:pt idx="7830">
                  <c:v>0.1887723327803863</c:v>
                </c:pt>
                <c:pt idx="7831">
                  <c:v>0.18862520084406467</c:v>
                </c:pt>
                <c:pt idx="7832">
                  <c:v>0.18859367772736155</c:v>
                </c:pt>
                <c:pt idx="7833">
                  <c:v>0.1885373509745106</c:v>
                </c:pt>
                <c:pt idx="7834">
                  <c:v>0.18847063561227179</c:v>
                </c:pt>
                <c:pt idx="7835">
                  <c:v>0.18840630218008284</c:v>
                </c:pt>
                <c:pt idx="7836">
                  <c:v>0.18830945561072135</c:v>
                </c:pt>
                <c:pt idx="7837">
                  <c:v>0.18825269661749955</c:v>
                </c:pt>
                <c:pt idx="7838">
                  <c:v>0.18822195025928676</c:v>
                </c:pt>
                <c:pt idx="7839">
                  <c:v>0.1881867457992959</c:v>
                </c:pt>
                <c:pt idx="7840">
                  <c:v>0.18818067946986139</c:v>
                </c:pt>
                <c:pt idx="7841">
                  <c:v>0.18817517608029721</c:v>
                </c:pt>
                <c:pt idx="7842">
                  <c:v>0.18814009380059191</c:v>
                </c:pt>
                <c:pt idx="7843">
                  <c:v>0.18809693597063756</c:v>
                </c:pt>
                <c:pt idx="7844">
                  <c:v>0.18807295882020589</c:v>
                </c:pt>
                <c:pt idx="7845">
                  <c:v>0.18786312133046662</c:v>
                </c:pt>
                <c:pt idx="7846">
                  <c:v>0.18767351028383891</c:v>
                </c:pt>
                <c:pt idx="7847">
                  <c:v>0.18766187807866416</c:v>
                </c:pt>
                <c:pt idx="7848">
                  <c:v>0.18758882432166443</c:v>
                </c:pt>
                <c:pt idx="7849">
                  <c:v>0.18755140915156679</c:v>
                </c:pt>
                <c:pt idx="7850">
                  <c:v>0.18747586764952467</c:v>
                </c:pt>
                <c:pt idx="7851">
                  <c:v>0.18745810381216063</c:v>
                </c:pt>
                <c:pt idx="7852">
                  <c:v>0.18742521309958163</c:v>
                </c:pt>
                <c:pt idx="7853">
                  <c:v>0.187416747234666</c:v>
                </c:pt>
                <c:pt idx="7854">
                  <c:v>0.18739500368763848</c:v>
                </c:pt>
                <c:pt idx="7855">
                  <c:v>0.18723308506113051</c:v>
                </c:pt>
                <c:pt idx="7856">
                  <c:v>0.1872325683563775</c:v>
                </c:pt>
                <c:pt idx="7857">
                  <c:v>0.18718844231622014</c:v>
                </c:pt>
                <c:pt idx="7858">
                  <c:v>0.18702585000903485</c:v>
                </c:pt>
                <c:pt idx="7859">
                  <c:v>0.18701666840042397</c:v>
                </c:pt>
                <c:pt idx="7860">
                  <c:v>0.18699827827276322</c:v>
                </c:pt>
                <c:pt idx="7861">
                  <c:v>0.18694475474901337</c:v>
                </c:pt>
                <c:pt idx="7862">
                  <c:v>0.18688717776957117</c:v>
                </c:pt>
                <c:pt idx="7863">
                  <c:v>0.18688543873083879</c:v>
                </c:pt>
                <c:pt idx="7864">
                  <c:v>0.18680659354315229</c:v>
                </c:pt>
                <c:pt idx="7865">
                  <c:v>0.1868019169835308</c:v>
                </c:pt>
                <c:pt idx="7866">
                  <c:v>0.18673713738968967</c:v>
                </c:pt>
                <c:pt idx="7867">
                  <c:v>0.18672741350987931</c:v>
                </c:pt>
                <c:pt idx="7868">
                  <c:v>0.18669735089791326</c:v>
                </c:pt>
                <c:pt idx="7869">
                  <c:v>0.18662747929606691</c:v>
                </c:pt>
                <c:pt idx="7870">
                  <c:v>0.18662370866939215</c:v>
                </c:pt>
                <c:pt idx="7871">
                  <c:v>0.18649267857198742</c:v>
                </c:pt>
                <c:pt idx="7872">
                  <c:v>0.18634822356729042</c:v>
                </c:pt>
                <c:pt idx="7873">
                  <c:v>0.18624849177727013</c:v>
                </c:pt>
                <c:pt idx="7874">
                  <c:v>0.18616034678483659</c:v>
                </c:pt>
                <c:pt idx="7875">
                  <c:v>0.18599234427082181</c:v>
                </c:pt>
                <c:pt idx="7876">
                  <c:v>0.18594829800109031</c:v>
                </c:pt>
                <c:pt idx="7877">
                  <c:v>0.18585911175471276</c:v>
                </c:pt>
                <c:pt idx="7878">
                  <c:v>0.18559592894008764</c:v>
                </c:pt>
                <c:pt idx="7879">
                  <c:v>0.1855848328982784</c:v>
                </c:pt>
                <c:pt idx="7880">
                  <c:v>0.18556157340186397</c:v>
                </c:pt>
                <c:pt idx="7881">
                  <c:v>0.18552967440597304</c:v>
                </c:pt>
                <c:pt idx="7882">
                  <c:v>0.18552298752170926</c:v>
                </c:pt>
                <c:pt idx="7883">
                  <c:v>0.18547631624324784</c:v>
                </c:pt>
                <c:pt idx="7884">
                  <c:v>0.18540452090748852</c:v>
                </c:pt>
                <c:pt idx="7885">
                  <c:v>0.18535473122128229</c:v>
                </c:pt>
                <c:pt idx="7886">
                  <c:v>0.18534271736312852</c:v>
                </c:pt>
                <c:pt idx="7887">
                  <c:v>0.18534168730556902</c:v>
                </c:pt>
                <c:pt idx="7888">
                  <c:v>0.18534108574917726</c:v>
                </c:pt>
                <c:pt idx="7889">
                  <c:v>0.18518098880850409</c:v>
                </c:pt>
                <c:pt idx="7890">
                  <c:v>0.18513069616372282</c:v>
                </c:pt>
                <c:pt idx="7891">
                  <c:v>0.18506742913808746</c:v>
                </c:pt>
                <c:pt idx="7892">
                  <c:v>0.18491767842637363</c:v>
                </c:pt>
                <c:pt idx="7893">
                  <c:v>0.18483090354045875</c:v>
                </c:pt>
                <c:pt idx="7894">
                  <c:v>0.18478763455537661</c:v>
                </c:pt>
                <c:pt idx="7895">
                  <c:v>0.18476640994037549</c:v>
                </c:pt>
                <c:pt idx="7896">
                  <c:v>0.18472531576037615</c:v>
                </c:pt>
                <c:pt idx="7897">
                  <c:v>0.184604833425739</c:v>
                </c:pt>
                <c:pt idx="7898">
                  <c:v>0.18436041635052916</c:v>
                </c:pt>
                <c:pt idx="7899">
                  <c:v>0.18434159801087283</c:v>
                </c:pt>
                <c:pt idx="7900">
                  <c:v>0.1843172357638368</c:v>
                </c:pt>
                <c:pt idx="7901">
                  <c:v>0.18431536221839789</c:v>
                </c:pt>
                <c:pt idx="7902">
                  <c:v>0.184280088539543</c:v>
                </c:pt>
                <c:pt idx="7903">
                  <c:v>0.18422058186248061</c:v>
                </c:pt>
                <c:pt idx="7904">
                  <c:v>0.18412714417201492</c:v>
                </c:pt>
                <c:pt idx="7905">
                  <c:v>0.1840659864191137</c:v>
                </c:pt>
                <c:pt idx="7906">
                  <c:v>0.18404551986277637</c:v>
                </c:pt>
                <c:pt idx="7907">
                  <c:v>0.18401197608479414</c:v>
                </c:pt>
                <c:pt idx="7908">
                  <c:v>0.18391932727226343</c:v>
                </c:pt>
                <c:pt idx="7909">
                  <c:v>0.18382306717251995</c:v>
                </c:pt>
                <c:pt idx="7910">
                  <c:v>0.18374903952506538</c:v>
                </c:pt>
                <c:pt idx="7911">
                  <c:v>0.18362605530446383</c:v>
                </c:pt>
                <c:pt idx="7912">
                  <c:v>0.18344619551060726</c:v>
                </c:pt>
                <c:pt idx="7913">
                  <c:v>0.18331142486027527</c:v>
                </c:pt>
                <c:pt idx="7914">
                  <c:v>0.18328777192560736</c:v>
                </c:pt>
                <c:pt idx="7915">
                  <c:v>0.18318509967138233</c:v>
                </c:pt>
                <c:pt idx="7916">
                  <c:v>0.18307883519141957</c:v>
                </c:pt>
                <c:pt idx="7917">
                  <c:v>0.18296583657577845</c:v>
                </c:pt>
                <c:pt idx="7918">
                  <c:v>0.18296413327674327</c:v>
                </c:pt>
                <c:pt idx="7919">
                  <c:v>0.1828939024256111</c:v>
                </c:pt>
                <c:pt idx="7920">
                  <c:v>0.18288743369543708</c:v>
                </c:pt>
                <c:pt idx="7921">
                  <c:v>0.18281749947512657</c:v>
                </c:pt>
                <c:pt idx="7922">
                  <c:v>0.1827174948033245</c:v>
                </c:pt>
                <c:pt idx="7923">
                  <c:v>0.1826989848351796</c:v>
                </c:pt>
                <c:pt idx="7924">
                  <c:v>0.18251280324073299</c:v>
                </c:pt>
                <c:pt idx="7925">
                  <c:v>0.18246170618746546</c:v>
                </c:pt>
                <c:pt idx="7926">
                  <c:v>0.18245417709503065</c:v>
                </c:pt>
                <c:pt idx="7927">
                  <c:v>0.18236692104762281</c:v>
                </c:pt>
                <c:pt idx="7928">
                  <c:v>0.18223195295533662</c:v>
                </c:pt>
                <c:pt idx="7929">
                  <c:v>0.18222634303668289</c:v>
                </c:pt>
                <c:pt idx="7930">
                  <c:v>0.18195680550857932</c:v>
                </c:pt>
                <c:pt idx="7931">
                  <c:v>0.18194790430097516</c:v>
                </c:pt>
                <c:pt idx="7932">
                  <c:v>0.18191481036871027</c:v>
                </c:pt>
                <c:pt idx="7933">
                  <c:v>0.18188084316683761</c:v>
                </c:pt>
                <c:pt idx="7934">
                  <c:v>0.18186964714452702</c:v>
                </c:pt>
                <c:pt idx="7935">
                  <c:v>0.18177549544626748</c:v>
                </c:pt>
                <c:pt idx="7936">
                  <c:v>0.18177241035454417</c:v>
                </c:pt>
                <c:pt idx="7937">
                  <c:v>0.18169895474696643</c:v>
                </c:pt>
                <c:pt idx="7938">
                  <c:v>0.18144022108446478</c:v>
                </c:pt>
                <c:pt idx="7939">
                  <c:v>0.18142659795353624</c:v>
                </c:pt>
                <c:pt idx="7940">
                  <c:v>0.18136911180335877</c:v>
                </c:pt>
                <c:pt idx="7941">
                  <c:v>0.18136207804358209</c:v>
                </c:pt>
                <c:pt idx="7942">
                  <c:v>0.18129205564284601</c:v>
                </c:pt>
                <c:pt idx="7943">
                  <c:v>0.18128989518758654</c:v>
                </c:pt>
                <c:pt idx="7944">
                  <c:v>0.18120280342766298</c:v>
                </c:pt>
                <c:pt idx="7945">
                  <c:v>0.18115664090725733</c:v>
                </c:pt>
                <c:pt idx="7946">
                  <c:v>0.18108682152054578</c:v>
                </c:pt>
                <c:pt idx="7947">
                  <c:v>0.18107409945317235</c:v>
                </c:pt>
                <c:pt idx="7948">
                  <c:v>0.18105147859392404</c:v>
                </c:pt>
                <c:pt idx="7949">
                  <c:v>0.18103460223293388</c:v>
                </c:pt>
                <c:pt idx="7950">
                  <c:v>0.18102469806169319</c:v>
                </c:pt>
                <c:pt idx="7951">
                  <c:v>0.18095678284122924</c:v>
                </c:pt>
                <c:pt idx="7952">
                  <c:v>0.18095002947596858</c:v>
                </c:pt>
                <c:pt idx="7953">
                  <c:v>0.18094296734426527</c:v>
                </c:pt>
                <c:pt idx="7954">
                  <c:v>0.18083355676721277</c:v>
                </c:pt>
                <c:pt idx="7955">
                  <c:v>0.18069442457320109</c:v>
                </c:pt>
                <c:pt idx="7956">
                  <c:v>0.18065604609770591</c:v>
                </c:pt>
                <c:pt idx="7957">
                  <c:v>0.18057934013464064</c:v>
                </c:pt>
                <c:pt idx="7958">
                  <c:v>0.1805599481241566</c:v>
                </c:pt>
                <c:pt idx="7959">
                  <c:v>0.18037679155381872</c:v>
                </c:pt>
                <c:pt idx="7960">
                  <c:v>0.18019032088125592</c:v>
                </c:pt>
                <c:pt idx="7961">
                  <c:v>0.18017741951092187</c:v>
                </c:pt>
                <c:pt idx="7962">
                  <c:v>0.18015260127570928</c:v>
                </c:pt>
                <c:pt idx="7963">
                  <c:v>0.18014530830287623</c:v>
                </c:pt>
                <c:pt idx="7964">
                  <c:v>0.1801028894938676</c:v>
                </c:pt>
                <c:pt idx="7965">
                  <c:v>0.1801005903137575</c:v>
                </c:pt>
                <c:pt idx="7966">
                  <c:v>0.18004528951856144</c:v>
                </c:pt>
                <c:pt idx="7967">
                  <c:v>0.17997927316333581</c:v>
                </c:pt>
                <c:pt idx="7968">
                  <c:v>0.17995288527818101</c:v>
                </c:pt>
                <c:pt idx="7969">
                  <c:v>0.17989036480877937</c:v>
                </c:pt>
                <c:pt idx="7970">
                  <c:v>0.17987007127014851</c:v>
                </c:pt>
                <c:pt idx="7971">
                  <c:v>0.17977963534624813</c:v>
                </c:pt>
                <c:pt idx="7972">
                  <c:v>0.17955469794344242</c:v>
                </c:pt>
                <c:pt idx="7973">
                  <c:v>0.17945207040298594</c:v>
                </c:pt>
                <c:pt idx="7974">
                  <c:v>0.17942257928423683</c:v>
                </c:pt>
                <c:pt idx="7975">
                  <c:v>0.1793767744985568</c:v>
                </c:pt>
                <c:pt idx="7976">
                  <c:v>0.17909394301248807</c:v>
                </c:pt>
                <c:pt idx="7977">
                  <c:v>0.17903488072992491</c:v>
                </c:pt>
                <c:pt idx="7978">
                  <c:v>0.17896458956201683</c:v>
                </c:pt>
                <c:pt idx="7979">
                  <c:v>0.17883357239094375</c:v>
                </c:pt>
                <c:pt idx="7980">
                  <c:v>0.17879696076402177</c:v>
                </c:pt>
                <c:pt idx="7981">
                  <c:v>0.17866857437219141</c:v>
                </c:pt>
                <c:pt idx="7982">
                  <c:v>0.17858372366974368</c:v>
                </c:pt>
                <c:pt idx="7983">
                  <c:v>0.17857116361096129</c:v>
                </c:pt>
                <c:pt idx="7984">
                  <c:v>0.17856289932618366</c:v>
                </c:pt>
                <c:pt idx="7985">
                  <c:v>0.17855429539412465</c:v>
                </c:pt>
                <c:pt idx="7986">
                  <c:v>0.17845406637561775</c:v>
                </c:pt>
                <c:pt idx="7987">
                  <c:v>0.1783432992081985</c:v>
                </c:pt>
                <c:pt idx="7988">
                  <c:v>0.17827261755320797</c:v>
                </c:pt>
                <c:pt idx="7989">
                  <c:v>0.17820845774124297</c:v>
                </c:pt>
                <c:pt idx="7990">
                  <c:v>0.17820734364920574</c:v>
                </c:pt>
                <c:pt idx="7991">
                  <c:v>0.17813784252614592</c:v>
                </c:pt>
                <c:pt idx="7992">
                  <c:v>0.17813630400183642</c:v>
                </c:pt>
                <c:pt idx="7993">
                  <c:v>0.17805415914049644</c:v>
                </c:pt>
                <c:pt idx="7994">
                  <c:v>0.17804644081763282</c:v>
                </c:pt>
                <c:pt idx="7995">
                  <c:v>0.17780852169630371</c:v>
                </c:pt>
                <c:pt idx="7996">
                  <c:v>0.17780731034713998</c:v>
                </c:pt>
                <c:pt idx="7997">
                  <c:v>0.17776401773250033</c:v>
                </c:pt>
                <c:pt idx="7998">
                  <c:v>0.17773914883756492</c:v>
                </c:pt>
                <c:pt idx="7999">
                  <c:v>0.17770196600986035</c:v>
                </c:pt>
                <c:pt idx="8000">
                  <c:v>0.17768046023255354</c:v>
                </c:pt>
                <c:pt idx="8001">
                  <c:v>0.17756975454527635</c:v>
                </c:pt>
                <c:pt idx="8002">
                  <c:v>0.17751155679088065</c:v>
                </c:pt>
                <c:pt idx="8003">
                  <c:v>0.17738826564614613</c:v>
                </c:pt>
                <c:pt idx="8004">
                  <c:v>0.17736304709734049</c:v>
                </c:pt>
                <c:pt idx="8005">
                  <c:v>0.1772645621203692</c:v>
                </c:pt>
                <c:pt idx="8006">
                  <c:v>0.17723334216573605</c:v>
                </c:pt>
                <c:pt idx="8007">
                  <c:v>0.17722047365716587</c:v>
                </c:pt>
                <c:pt idx="8008">
                  <c:v>0.17709783211024713</c:v>
                </c:pt>
                <c:pt idx="8009">
                  <c:v>0.1770184074973295</c:v>
                </c:pt>
                <c:pt idx="8010">
                  <c:v>0.176995041578968</c:v>
                </c:pt>
                <c:pt idx="8011">
                  <c:v>0.17696262642871233</c:v>
                </c:pt>
                <c:pt idx="8012">
                  <c:v>0.17684328534511085</c:v>
                </c:pt>
                <c:pt idx="8013">
                  <c:v>0.17676491515188247</c:v>
                </c:pt>
                <c:pt idx="8014">
                  <c:v>0.17674216046995864</c:v>
                </c:pt>
                <c:pt idx="8015">
                  <c:v>0.17672794197288749</c:v>
                </c:pt>
                <c:pt idx="8016">
                  <c:v>0.17670552375628815</c:v>
                </c:pt>
                <c:pt idx="8017">
                  <c:v>0.17669416435579022</c:v>
                </c:pt>
                <c:pt idx="8018">
                  <c:v>0.17662756113499517</c:v>
                </c:pt>
                <c:pt idx="8019">
                  <c:v>0.1765830868355899</c:v>
                </c:pt>
                <c:pt idx="8020">
                  <c:v>0.17658072280197756</c:v>
                </c:pt>
                <c:pt idx="8021">
                  <c:v>0.17657034081864301</c:v>
                </c:pt>
                <c:pt idx="8022">
                  <c:v>0.17649385169578347</c:v>
                </c:pt>
                <c:pt idx="8023">
                  <c:v>0.17635093220929618</c:v>
                </c:pt>
                <c:pt idx="8024">
                  <c:v>0.17629599657979489</c:v>
                </c:pt>
                <c:pt idx="8025">
                  <c:v>0.17621426403040227</c:v>
                </c:pt>
                <c:pt idx="8026">
                  <c:v>0.1760939666634076</c:v>
                </c:pt>
                <c:pt idx="8027">
                  <c:v>0.1760577908086863</c:v>
                </c:pt>
                <c:pt idx="8028">
                  <c:v>0.17600473589435878</c:v>
                </c:pt>
                <c:pt idx="8029">
                  <c:v>0.17588750903299735</c:v>
                </c:pt>
                <c:pt idx="8030">
                  <c:v>0.17587053129926536</c:v>
                </c:pt>
                <c:pt idx="8031">
                  <c:v>0.17579855927262553</c:v>
                </c:pt>
                <c:pt idx="8032">
                  <c:v>0.17573858434367631</c:v>
                </c:pt>
                <c:pt idx="8033">
                  <c:v>0.1757058335748069</c:v>
                </c:pt>
                <c:pt idx="8034">
                  <c:v>0.17554614652196757</c:v>
                </c:pt>
                <c:pt idx="8035">
                  <c:v>0.17540472791082631</c:v>
                </c:pt>
                <c:pt idx="8036">
                  <c:v>0.17530129387851071</c:v>
                </c:pt>
                <c:pt idx="8037">
                  <c:v>0.17529646682533823</c:v>
                </c:pt>
                <c:pt idx="8038">
                  <c:v>0.17521386301307632</c:v>
                </c:pt>
                <c:pt idx="8039">
                  <c:v>0.17504990631685824</c:v>
                </c:pt>
                <c:pt idx="8040">
                  <c:v>0.17498415457086272</c:v>
                </c:pt>
                <c:pt idx="8041">
                  <c:v>0.17496828245776613</c:v>
                </c:pt>
                <c:pt idx="8042">
                  <c:v>0.17495832761869659</c:v>
                </c:pt>
                <c:pt idx="8043">
                  <c:v>0.17492181427511905</c:v>
                </c:pt>
                <c:pt idx="8044">
                  <c:v>0.17487276621310174</c:v>
                </c:pt>
                <c:pt idx="8045">
                  <c:v>0.17475580926080173</c:v>
                </c:pt>
                <c:pt idx="8046">
                  <c:v>0.17470078536026759</c:v>
                </c:pt>
                <c:pt idx="8047">
                  <c:v>0.17469655757614105</c:v>
                </c:pt>
                <c:pt idx="8048">
                  <c:v>0.17466234931168467</c:v>
                </c:pt>
                <c:pt idx="8049">
                  <c:v>0.17457102643140149</c:v>
                </c:pt>
                <c:pt idx="8050">
                  <c:v>0.17451285373629713</c:v>
                </c:pt>
                <c:pt idx="8051">
                  <c:v>0.17434591571218841</c:v>
                </c:pt>
                <c:pt idx="8052">
                  <c:v>0.17430180664048511</c:v>
                </c:pt>
                <c:pt idx="8053">
                  <c:v>0.17410541565188839</c:v>
                </c:pt>
                <c:pt idx="8054">
                  <c:v>0.17404474289731733</c:v>
                </c:pt>
                <c:pt idx="8055">
                  <c:v>0.17401266123853751</c:v>
                </c:pt>
                <c:pt idx="8056">
                  <c:v>0.17390012965040536</c:v>
                </c:pt>
                <c:pt idx="8057">
                  <c:v>0.1738886328798232</c:v>
                </c:pt>
                <c:pt idx="8058">
                  <c:v>0.17383440883413445</c:v>
                </c:pt>
                <c:pt idx="8059">
                  <c:v>0.17378649151183939</c:v>
                </c:pt>
                <c:pt idx="8060">
                  <c:v>0.17359510969559783</c:v>
                </c:pt>
                <c:pt idx="8061">
                  <c:v>0.17359196797641702</c:v>
                </c:pt>
                <c:pt idx="8062">
                  <c:v>0.17355462782695205</c:v>
                </c:pt>
                <c:pt idx="8063">
                  <c:v>0.17351546251445896</c:v>
                </c:pt>
                <c:pt idx="8064">
                  <c:v>0.17337731933661288</c:v>
                </c:pt>
                <c:pt idx="8065">
                  <c:v>0.17333936027325125</c:v>
                </c:pt>
                <c:pt idx="8066">
                  <c:v>0.17324191427028277</c:v>
                </c:pt>
                <c:pt idx="8067">
                  <c:v>0.17309803092652526</c:v>
                </c:pt>
                <c:pt idx="8068">
                  <c:v>0.17309783719533314</c:v>
                </c:pt>
                <c:pt idx="8069">
                  <c:v>0.17308302883789381</c:v>
                </c:pt>
                <c:pt idx="8070">
                  <c:v>0.17302135998901277</c:v>
                </c:pt>
                <c:pt idx="8071">
                  <c:v>0.17300554792598097</c:v>
                </c:pt>
                <c:pt idx="8072">
                  <c:v>0.17282394841701065</c:v>
                </c:pt>
                <c:pt idx="8073">
                  <c:v>0.17269629957265631</c:v>
                </c:pt>
                <c:pt idx="8074">
                  <c:v>0.17264143822752215</c:v>
                </c:pt>
                <c:pt idx="8075">
                  <c:v>0.17240074983033063</c:v>
                </c:pt>
                <c:pt idx="8076">
                  <c:v>0.1723690309149313</c:v>
                </c:pt>
                <c:pt idx="8077">
                  <c:v>0.17210825451827533</c:v>
                </c:pt>
                <c:pt idx="8078">
                  <c:v>0.17203086341851481</c:v>
                </c:pt>
                <c:pt idx="8079">
                  <c:v>0.17191263821757449</c:v>
                </c:pt>
                <c:pt idx="8080">
                  <c:v>0.17183925276925782</c:v>
                </c:pt>
                <c:pt idx="8081">
                  <c:v>0.17170813206182825</c:v>
                </c:pt>
                <c:pt idx="8082">
                  <c:v>0.17167847341566353</c:v>
                </c:pt>
                <c:pt idx="8083">
                  <c:v>0.17166665598367639</c:v>
                </c:pt>
                <c:pt idx="8084">
                  <c:v>0.1715321938291581</c:v>
                </c:pt>
                <c:pt idx="8085">
                  <c:v>0.17151369367516414</c:v>
                </c:pt>
                <c:pt idx="8086">
                  <c:v>0.17135325359915868</c:v>
                </c:pt>
                <c:pt idx="8087">
                  <c:v>0.17130598445663778</c:v>
                </c:pt>
                <c:pt idx="8088">
                  <c:v>0.17126938259509408</c:v>
                </c:pt>
                <c:pt idx="8089">
                  <c:v>0.17125303155222737</c:v>
                </c:pt>
                <c:pt idx="8090">
                  <c:v>0.17119307892756863</c:v>
                </c:pt>
                <c:pt idx="8091">
                  <c:v>0.17116931763944698</c:v>
                </c:pt>
                <c:pt idx="8092">
                  <c:v>0.17107928002072231</c:v>
                </c:pt>
                <c:pt idx="8093">
                  <c:v>0.17100772243027909</c:v>
                </c:pt>
                <c:pt idx="8094">
                  <c:v>0.1709413491420351</c:v>
                </c:pt>
                <c:pt idx="8095">
                  <c:v>0.17091875821172647</c:v>
                </c:pt>
                <c:pt idx="8096">
                  <c:v>0.1709123184559776</c:v>
                </c:pt>
                <c:pt idx="8097">
                  <c:v>0.17085960260859936</c:v>
                </c:pt>
                <c:pt idx="8098">
                  <c:v>0.17076927203437167</c:v>
                </c:pt>
                <c:pt idx="8099">
                  <c:v>0.17054204273474216</c:v>
                </c:pt>
                <c:pt idx="8100">
                  <c:v>0.17021280568329866</c:v>
                </c:pt>
                <c:pt idx="8101">
                  <c:v>0.17002237062046455</c:v>
                </c:pt>
                <c:pt idx="8102">
                  <c:v>0.1699930950176142</c:v>
                </c:pt>
                <c:pt idx="8103">
                  <c:v>0.16960157843393264</c:v>
                </c:pt>
                <c:pt idx="8104">
                  <c:v>0.16942008092950583</c:v>
                </c:pt>
                <c:pt idx="8105">
                  <c:v>0.16914810941256622</c:v>
                </c:pt>
                <c:pt idx="8106">
                  <c:v>0.16888173547047072</c:v>
                </c:pt>
                <c:pt idx="8107">
                  <c:v>0.16883617732171491</c:v>
                </c:pt>
                <c:pt idx="8108">
                  <c:v>0.16858526758434822</c:v>
                </c:pt>
                <c:pt idx="8109">
                  <c:v>0.16857626729941586</c:v>
                </c:pt>
                <c:pt idx="8110">
                  <c:v>0.16856639744959825</c:v>
                </c:pt>
                <c:pt idx="8111">
                  <c:v>0.16848216272693953</c:v>
                </c:pt>
                <c:pt idx="8112">
                  <c:v>0.16846567038899943</c:v>
                </c:pt>
                <c:pt idx="8113">
                  <c:v>0.16835504933685719</c:v>
                </c:pt>
                <c:pt idx="8114">
                  <c:v>0.16823415125787977</c:v>
                </c:pt>
                <c:pt idx="8115">
                  <c:v>0.16819303705499117</c:v>
                </c:pt>
                <c:pt idx="8116">
                  <c:v>0.16813161461718146</c:v>
                </c:pt>
                <c:pt idx="8117">
                  <c:v>0.16810970996117397</c:v>
                </c:pt>
                <c:pt idx="8118">
                  <c:v>0.16789567769220243</c:v>
                </c:pt>
                <c:pt idx="8119">
                  <c:v>0.16780318960139118</c:v>
                </c:pt>
                <c:pt idx="8120">
                  <c:v>0.16756568738553812</c:v>
                </c:pt>
                <c:pt idx="8121">
                  <c:v>0.16738082327986678</c:v>
                </c:pt>
                <c:pt idx="8122">
                  <c:v>0.16735333247323222</c:v>
                </c:pt>
                <c:pt idx="8123">
                  <c:v>0.16726350060437525</c:v>
                </c:pt>
                <c:pt idx="8124">
                  <c:v>0.16725051998537432</c:v>
                </c:pt>
                <c:pt idx="8125">
                  <c:v>0.16720425232947583</c:v>
                </c:pt>
                <c:pt idx="8126">
                  <c:v>0.16718298817812483</c:v>
                </c:pt>
                <c:pt idx="8127">
                  <c:v>0.16708448342537738</c:v>
                </c:pt>
                <c:pt idx="8128">
                  <c:v>0.16707008195045758</c:v>
                </c:pt>
                <c:pt idx="8129">
                  <c:v>0.1670154684260115</c:v>
                </c:pt>
                <c:pt idx="8130">
                  <c:v>0.16699194501445064</c:v>
                </c:pt>
                <c:pt idx="8131">
                  <c:v>0.16696593944861166</c:v>
                </c:pt>
                <c:pt idx="8132">
                  <c:v>0.16696207991065445</c:v>
                </c:pt>
                <c:pt idx="8133">
                  <c:v>0.16695245072130477</c:v>
                </c:pt>
                <c:pt idx="8134">
                  <c:v>0.16693848336760553</c:v>
                </c:pt>
                <c:pt idx="8135">
                  <c:v>0.16692128306613999</c:v>
                </c:pt>
                <c:pt idx="8136">
                  <c:v>0.16690344976431534</c:v>
                </c:pt>
                <c:pt idx="8137">
                  <c:v>0.16683395046573693</c:v>
                </c:pt>
                <c:pt idx="8138">
                  <c:v>0.16682497248187553</c:v>
                </c:pt>
                <c:pt idx="8139">
                  <c:v>0.16661897921689611</c:v>
                </c:pt>
                <c:pt idx="8140">
                  <c:v>0.16660701599617708</c:v>
                </c:pt>
                <c:pt idx="8141">
                  <c:v>0.16658329734451457</c:v>
                </c:pt>
                <c:pt idx="8142">
                  <c:v>0.16645522026683535</c:v>
                </c:pt>
                <c:pt idx="8143">
                  <c:v>0.16645387297718375</c:v>
                </c:pt>
                <c:pt idx="8144">
                  <c:v>0.16643231397032451</c:v>
                </c:pt>
                <c:pt idx="8145">
                  <c:v>0.16638579328979058</c:v>
                </c:pt>
                <c:pt idx="8146">
                  <c:v>0.16636421389634395</c:v>
                </c:pt>
                <c:pt idx="8147">
                  <c:v>0.16631411923523054</c:v>
                </c:pt>
                <c:pt idx="8148">
                  <c:v>0.16625618435703871</c:v>
                </c:pt>
                <c:pt idx="8149">
                  <c:v>0.16625572361392171</c:v>
                </c:pt>
                <c:pt idx="8150">
                  <c:v>0.16615459949192479</c:v>
                </c:pt>
                <c:pt idx="8151">
                  <c:v>0.16612761101151277</c:v>
                </c:pt>
                <c:pt idx="8152">
                  <c:v>0.16606155619566473</c:v>
                </c:pt>
                <c:pt idx="8153">
                  <c:v>0.16605677375457878</c:v>
                </c:pt>
                <c:pt idx="8154">
                  <c:v>0.16602805631686438</c:v>
                </c:pt>
                <c:pt idx="8155">
                  <c:v>0.16597017690916135</c:v>
                </c:pt>
                <c:pt idx="8156">
                  <c:v>0.16573823546515939</c:v>
                </c:pt>
                <c:pt idx="8157">
                  <c:v>0.16562822313894121</c:v>
                </c:pt>
                <c:pt idx="8158">
                  <c:v>0.16560264262142432</c:v>
                </c:pt>
                <c:pt idx="8159">
                  <c:v>0.16547896829610975</c:v>
                </c:pt>
                <c:pt idx="8160">
                  <c:v>0.16547206316987009</c:v>
                </c:pt>
                <c:pt idx="8161">
                  <c:v>0.16534129354753022</c:v>
                </c:pt>
                <c:pt idx="8162">
                  <c:v>0.16533673898225459</c:v>
                </c:pt>
                <c:pt idx="8163">
                  <c:v>0.16529151042504328</c:v>
                </c:pt>
                <c:pt idx="8164">
                  <c:v>0.16524945994326184</c:v>
                </c:pt>
                <c:pt idx="8165">
                  <c:v>0.16524060978200836</c:v>
                </c:pt>
                <c:pt idx="8166">
                  <c:v>0.16514337395038114</c:v>
                </c:pt>
                <c:pt idx="8167">
                  <c:v>0.16509682917994925</c:v>
                </c:pt>
                <c:pt idx="8168">
                  <c:v>0.16503010885152949</c:v>
                </c:pt>
                <c:pt idx="8169">
                  <c:v>0.16500391887896801</c:v>
                </c:pt>
                <c:pt idx="8170">
                  <c:v>0.16490662297017736</c:v>
                </c:pt>
                <c:pt idx="8171">
                  <c:v>0.16475710749557884</c:v>
                </c:pt>
                <c:pt idx="8172">
                  <c:v>0.16474491045828926</c:v>
                </c:pt>
                <c:pt idx="8173">
                  <c:v>0.16473399491141691</c:v>
                </c:pt>
                <c:pt idx="8174">
                  <c:v>0.16462311560736317</c:v>
                </c:pt>
                <c:pt idx="8175">
                  <c:v>0.16456870720757458</c:v>
                </c:pt>
                <c:pt idx="8176">
                  <c:v>0.16452262516845015</c:v>
                </c:pt>
                <c:pt idx="8177">
                  <c:v>0.16451847816762816</c:v>
                </c:pt>
                <c:pt idx="8178">
                  <c:v>0.16449664676177425</c:v>
                </c:pt>
                <c:pt idx="8179">
                  <c:v>0.16441174504843742</c:v>
                </c:pt>
                <c:pt idx="8180">
                  <c:v>0.16433157501748599</c:v>
                </c:pt>
                <c:pt idx="8181">
                  <c:v>0.16428180296923761</c:v>
                </c:pt>
                <c:pt idx="8182">
                  <c:v>0.16423258680298175</c:v>
                </c:pt>
                <c:pt idx="8183">
                  <c:v>0.16420461275892442</c:v>
                </c:pt>
                <c:pt idx="8184">
                  <c:v>0.16391795702032574</c:v>
                </c:pt>
                <c:pt idx="8185">
                  <c:v>0.16390257156591326</c:v>
                </c:pt>
                <c:pt idx="8186">
                  <c:v>0.16388623196294144</c:v>
                </c:pt>
                <c:pt idx="8187">
                  <c:v>0.16371162115666535</c:v>
                </c:pt>
                <c:pt idx="8188">
                  <c:v>0.16370116775317223</c:v>
                </c:pt>
                <c:pt idx="8189">
                  <c:v>0.16362576117880773</c:v>
                </c:pt>
                <c:pt idx="8190">
                  <c:v>0.16359807530823914</c:v>
                </c:pt>
                <c:pt idx="8191">
                  <c:v>0.16348857212602072</c:v>
                </c:pt>
                <c:pt idx="8192">
                  <c:v>0.16348632980985339</c:v>
                </c:pt>
                <c:pt idx="8193">
                  <c:v>0.16309311564093637</c:v>
                </c:pt>
                <c:pt idx="8194">
                  <c:v>0.16303089935767068</c:v>
                </c:pt>
                <c:pt idx="8195">
                  <c:v>0.16287537451799472</c:v>
                </c:pt>
                <c:pt idx="8196">
                  <c:v>0.16287155799263114</c:v>
                </c:pt>
                <c:pt idx="8197">
                  <c:v>0.16285964586108237</c:v>
                </c:pt>
                <c:pt idx="8198">
                  <c:v>0.1626619651057076</c:v>
                </c:pt>
                <c:pt idx="8199">
                  <c:v>0.16263620088843969</c:v>
                </c:pt>
                <c:pt idx="8200">
                  <c:v>0.16261482998947224</c:v>
                </c:pt>
                <c:pt idx="8201">
                  <c:v>0.1624404650004001</c:v>
                </c:pt>
                <c:pt idx="8202">
                  <c:v>0.16234157862842641</c:v>
                </c:pt>
                <c:pt idx="8203">
                  <c:v>0.16232050812795251</c:v>
                </c:pt>
                <c:pt idx="8204">
                  <c:v>0.16225463299731718</c:v>
                </c:pt>
                <c:pt idx="8205">
                  <c:v>0.16218262568792596</c:v>
                </c:pt>
                <c:pt idx="8206">
                  <c:v>0.16217072938342258</c:v>
                </c:pt>
                <c:pt idx="8207">
                  <c:v>0.16216507239932645</c:v>
                </c:pt>
                <c:pt idx="8208">
                  <c:v>0.16209511284014164</c:v>
                </c:pt>
                <c:pt idx="8209">
                  <c:v>0.16207638559567875</c:v>
                </c:pt>
                <c:pt idx="8210">
                  <c:v>0.16202824542182281</c:v>
                </c:pt>
                <c:pt idx="8211">
                  <c:v>0.16198046162634078</c:v>
                </c:pt>
                <c:pt idx="8212">
                  <c:v>0.16194018295581583</c:v>
                </c:pt>
                <c:pt idx="8213">
                  <c:v>0.16184339330368477</c:v>
                </c:pt>
                <c:pt idx="8214">
                  <c:v>0.16183548557143479</c:v>
                </c:pt>
                <c:pt idx="8215">
                  <c:v>0.16160028438645396</c:v>
                </c:pt>
                <c:pt idx="8216">
                  <c:v>0.16159832157935974</c:v>
                </c:pt>
                <c:pt idx="8217">
                  <c:v>0.16145979842526845</c:v>
                </c:pt>
                <c:pt idx="8218">
                  <c:v>0.16145310746748365</c:v>
                </c:pt>
                <c:pt idx="8219">
                  <c:v>0.16140180220493958</c:v>
                </c:pt>
                <c:pt idx="8220">
                  <c:v>0.16135712462142895</c:v>
                </c:pt>
                <c:pt idx="8221">
                  <c:v>0.16133978833569207</c:v>
                </c:pt>
                <c:pt idx="8222">
                  <c:v>0.16113494862980696</c:v>
                </c:pt>
                <c:pt idx="8223">
                  <c:v>0.16108206624030988</c:v>
                </c:pt>
                <c:pt idx="8224">
                  <c:v>0.16104073997739929</c:v>
                </c:pt>
                <c:pt idx="8225">
                  <c:v>0.16095483104429228</c:v>
                </c:pt>
                <c:pt idx="8226">
                  <c:v>0.16094501768965758</c:v>
                </c:pt>
                <c:pt idx="8227">
                  <c:v>0.16085775869225841</c:v>
                </c:pt>
                <c:pt idx="8228">
                  <c:v>0.160827755509894</c:v>
                </c:pt>
                <c:pt idx="8229">
                  <c:v>0.1607884750803458</c:v>
                </c:pt>
                <c:pt idx="8230">
                  <c:v>0.16071186236957877</c:v>
                </c:pt>
                <c:pt idx="8231">
                  <c:v>0.16067666846897175</c:v>
                </c:pt>
                <c:pt idx="8232">
                  <c:v>0.16065992390186379</c:v>
                </c:pt>
                <c:pt idx="8233">
                  <c:v>0.16034342702740872</c:v>
                </c:pt>
                <c:pt idx="8234">
                  <c:v>0.16034330559136936</c:v>
                </c:pt>
                <c:pt idx="8235">
                  <c:v>0.16033290176482931</c:v>
                </c:pt>
                <c:pt idx="8236">
                  <c:v>0.16029761514387836</c:v>
                </c:pt>
                <c:pt idx="8237">
                  <c:v>0.16025459579822632</c:v>
                </c:pt>
                <c:pt idx="8238">
                  <c:v>0.16025023446472966</c:v>
                </c:pt>
                <c:pt idx="8239">
                  <c:v>0.16007303194210412</c:v>
                </c:pt>
                <c:pt idx="8240">
                  <c:v>0.15998647583304443</c:v>
                </c:pt>
                <c:pt idx="8241">
                  <c:v>0.15997092628895365</c:v>
                </c:pt>
                <c:pt idx="8242">
                  <c:v>0.15991765033158642</c:v>
                </c:pt>
                <c:pt idx="8243">
                  <c:v>0.15977033177505667</c:v>
                </c:pt>
                <c:pt idx="8244">
                  <c:v>0.15968262774743239</c:v>
                </c:pt>
                <c:pt idx="8245">
                  <c:v>0.1596551065696</c:v>
                </c:pt>
                <c:pt idx="8246">
                  <c:v>0.15961211577863277</c:v>
                </c:pt>
                <c:pt idx="8247">
                  <c:v>0.15952066090437392</c:v>
                </c:pt>
                <c:pt idx="8248">
                  <c:v>0.15951272808546516</c:v>
                </c:pt>
                <c:pt idx="8249">
                  <c:v>0.15950272488904924</c:v>
                </c:pt>
                <c:pt idx="8250">
                  <c:v>0.15935667085117042</c:v>
                </c:pt>
                <c:pt idx="8251">
                  <c:v>0.15916974541911136</c:v>
                </c:pt>
                <c:pt idx="8252">
                  <c:v>0.1591294165795693</c:v>
                </c:pt>
                <c:pt idx="8253">
                  <c:v>0.15902683792680142</c:v>
                </c:pt>
                <c:pt idx="8254">
                  <c:v>0.15899549021807113</c:v>
                </c:pt>
                <c:pt idx="8255">
                  <c:v>0.15898854283875691</c:v>
                </c:pt>
                <c:pt idx="8256">
                  <c:v>0.15898697672288434</c:v>
                </c:pt>
                <c:pt idx="8257">
                  <c:v>0.15891441753913488</c:v>
                </c:pt>
                <c:pt idx="8258">
                  <c:v>0.15891099511705695</c:v>
                </c:pt>
                <c:pt idx="8259">
                  <c:v>0.15886440219831316</c:v>
                </c:pt>
                <c:pt idx="8260">
                  <c:v>0.15879470725892061</c:v>
                </c:pt>
                <c:pt idx="8261">
                  <c:v>0.15877509911053175</c:v>
                </c:pt>
                <c:pt idx="8262">
                  <c:v>0.158684663911663</c:v>
                </c:pt>
                <c:pt idx="8263">
                  <c:v>0.15868070564778969</c:v>
                </c:pt>
                <c:pt idx="8264">
                  <c:v>0.15858250265087473</c:v>
                </c:pt>
                <c:pt idx="8265">
                  <c:v>0.15858138320009038</c:v>
                </c:pt>
                <c:pt idx="8266">
                  <c:v>0.15847180894047511</c:v>
                </c:pt>
                <c:pt idx="8267">
                  <c:v>0.15822275723509296</c:v>
                </c:pt>
                <c:pt idx="8268">
                  <c:v>0.15812875294867285</c:v>
                </c:pt>
                <c:pt idx="8269">
                  <c:v>0.15812677495625319</c:v>
                </c:pt>
                <c:pt idx="8270">
                  <c:v>0.15795553363335338</c:v>
                </c:pt>
                <c:pt idx="8271">
                  <c:v>0.15793550855391469</c:v>
                </c:pt>
                <c:pt idx="8272">
                  <c:v>0.15781901681741037</c:v>
                </c:pt>
                <c:pt idx="8273">
                  <c:v>0.15780537964374047</c:v>
                </c:pt>
                <c:pt idx="8274">
                  <c:v>0.15775290481500456</c:v>
                </c:pt>
                <c:pt idx="8275">
                  <c:v>0.157722573622359</c:v>
                </c:pt>
                <c:pt idx="8276">
                  <c:v>0.15765269941619905</c:v>
                </c:pt>
                <c:pt idx="8277">
                  <c:v>0.15764639314274587</c:v>
                </c:pt>
                <c:pt idx="8278">
                  <c:v>0.15761269019706473</c:v>
                </c:pt>
                <c:pt idx="8279">
                  <c:v>0.15756737106870389</c:v>
                </c:pt>
                <c:pt idx="8280">
                  <c:v>0.15756502881271442</c:v>
                </c:pt>
                <c:pt idx="8281">
                  <c:v>0.15755749328691188</c:v>
                </c:pt>
                <c:pt idx="8282">
                  <c:v>0.15752315503341929</c:v>
                </c:pt>
                <c:pt idx="8283">
                  <c:v>0.15749666702311316</c:v>
                </c:pt>
                <c:pt idx="8284">
                  <c:v>0.1574786435304871</c:v>
                </c:pt>
                <c:pt idx="8285">
                  <c:v>0.15740211254372571</c:v>
                </c:pt>
                <c:pt idx="8286">
                  <c:v>0.15735065888322394</c:v>
                </c:pt>
                <c:pt idx="8287">
                  <c:v>0.15733703957225834</c:v>
                </c:pt>
                <c:pt idx="8288">
                  <c:v>0.15720228580130097</c:v>
                </c:pt>
                <c:pt idx="8289">
                  <c:v>0.15709286441246759</c:v>
                </c:pt>
                <c:pt idx="8290">
                  <c:v>0.15706553206945448</c:v>
                </c:pt>
                <c:pt idx="8291">
                  <c:v>0.15703727837705181</c:v>
                </c:pt>
                <c:pt idx="8292">
                  <c:v>0.15687683469693234</c:v>
                </c:pt>
                <c:pt idx="8293">
                  <c:v>0.15682343779858229</c:v>
                </c:pt>
                <c:pt idx="8294">
                  <c:v>0.15681702250203911</c:v>
                </c:pt>
                <c:pt idx="8295">
                  <c:v>0.15681335413308839</c:v>
                </c:pt>
                <c:pt idx="8296">
                  <c:v>0.15679934348837551</c:v>
                </c:pt>
                <c:pt idx="8297">
                  <c:v>0.15679012247767579</c:v>
                </c:pt>
                <c:pt idx="8298">
                  <c:v>0.15677368643000308</c:v>
                </c:pt>
                <c:pt idx="8299">
                  <c:v>0.15669630458744208</c:v>
                </c:pt>
                <c:pt idx="8300">
                  <c:v>0.15666747401439468</c:v>
                </c:pt>
                <c:pt idx="8301">
                  <c:v>0.15593920175113513</c:v>
                </c:pt>
                <c:pt idx="8302">
                  <c:v>0.15566521598382801</c:v>
                </c:pt>
                <c:pt idx="8303">
                  <c:v>0.15554045761106497</c:v>
                </c:pt>
                <c:pt idx="8304">
                  <c:v>0.1555156444939351</c:v>
                </c:pt>
                <c:pt idx="8305">
                  <c:v>0.1555061722625522</c:v>
                </c:pt>
                <c:pt idx="8306">
                  <c:v>0.15550439195962806</c:v>
                </c:pt>
                <c:pt idx="8307">
                  <c:v>0.15537735619152229</c:v>
                </c:pt>
                <c:pt idx="8308">
                  <c:v>0.15532556206736986</c:v>
                </c:pt>
                <c:pt idx="8309">
                  <c:v>0.15531975987737567</c:v>
                </c:pt>
                <c:pt idx="8310">
                  <c:v>0.15510867717867971</c:v>
                </c:pt>
                <c:pt idx="8311">
                  <c:v>0.15504918180095426</c:v>
                </c:pt>
                <c:pt idx="8312">
                  <c:v>0.15500033750293779</c:v>
                </c:pt>
                <c:pt idx="8313">
                  <c:v>0.15499679917844567</c:v>
                </c:pt>
                <c:pt idx="8314">
                  <c:v>0.15481257197234999</c:v>
                </c:pt>
                <c:pt idx="8315">
                  <c:v>0.15478290384821736</c:v>
                </c:pt>
                <c:pt idx="8316">
                  <c:v>0.15463642624386664</c:v>
                </c:pt>
                <c:pt idx="8317">
                  <c:v>0.15456388135780674</c:v>
                </c:pt>
                <c:pt idx="8318">
                  <c:v>0.15453814719531264</c:v>
                </c:pt>
                <c:pt idx="8319">
                  <c:v>0.15451931247158424</c:v>
                </c:pt>
                <c:pt idx="8320">
                  <c:v>0.15445737942935292</c:v>
                </c:pt>
                <c:pt idx="8321">
                  <c:v>0.15437108426089885</c:v>
                </c:pt>
                <c:pt idx="8322">
                  <c:v>0.15432979344293327</c:v>
                </c:pt>
                <c:pt idx="8323">
                  <c:v>0.15431550336295213</c:v>
                </c:pt>
                <c:pt idx="8324">
                  <c:v>0.15427968864911348</c:v>
                </c:pt>
                <c:pt idx="8325">
                  <c:v>0.15427120832542995</c:v>
                </c:pt>
                <c:pt idx="8326">
                  <c:v>0.15424798919238078</c:v>
                </c:pt>
                <c:pt idx="8327">
                  <c:v>0.15421423786625016</c:v>
                </c:pt>
                <c:pt idx="8328">
                  <c:v>0.15398442012590396</c:v>
                </c:pt>
                <c:pt idx="8329">
                  <c:v>0.15397548018260276</c:v>
                </c:pt>
                <c:pt idx="8330">
                  <c:v>0.15396135188230944</c:v>
                </c:pt>
                <c:pt idx="8331">
                  <c:v>0.15387135467005486</c:v>
                </c:pt>
                <c:pt idx="8332">
                  <c:v>0.15380586632463977</c:v>
                </c:pt>
                <c:pt idx="8333">
                  <c:v>0.15373323907308689</c:v>
                </c:pt>
                <c:pt idx="8334">
                  <c:v>0.15362590930096329</c:v>
                </c:pt>
                <c:pt idx="8335">
                  <c:v>0.15344443481231779</c:v>
                </c:pt>
                <c:pt idx="8336">
                  <c:v>0.15343323237896542</c:v>
                </c:pt>
                <c:pt idx="8337">
                  <c:v>0.15341054740375878</c:v>
                </c:pt>
                <c:pt idx="8338">
                  <c:v>0.15338180639722204</c:v>
                </c:pt>
                <c:pt idx="8339">
                  <c:v>0.15331502992174595</c:v>
                </c:pt>
                <c:pt idx="8340">
                  <c:v>0.15326694229554647</c:v>
                </c:pt>
                <c:pt idx="8341">
                  <c:v>0.15325379758238591</c:v>
                </c:pt>
                <c:pt idx="8342">
                  <c:v>0.15323612945384285</c:v>
                </c:pt>
                <c:pt idx="8343">
                  <c:v>0.15316328551857111</c:v>
                </c:pt>
                <c:pt idx="8344">
                  <c:v>0.15313384117521683</c:v>
                </c:pt>
                <c:pt idx="8345">
                  <c:v>0.15308713133613258</c:v>
                </c:pt>
                <c:pt idx="8346">
                  <c:v>0.15302624405153042</c:v>
                </c:pt>
                <c:pt idx="8347">
                  <c:v>0.15300449196161736</c:v>
                </c:pt>
                <c:pt idx="8348">
                  <c:v>0.15293161430861654</c:v>
                </c:pt>
                <c:pt idx="8349">
                  <c:v>0.15276799989929385</c:v>
                </c:pt>
                <c:pt idx="8350">
                  <c:v>0.15276635937398975</c:v>
                </c:pt>
                <c:pt idx="8351">
                  <c:v>0.1527421390854021</c:v>
                </c:pt>
                <c:pt idx="8352">
                  <c:v>0.15271207439058243</c:v>
                </c:pt>
                <c:pt idx="8353">
                  <c:v>0.15260113114450094</c:v>
                </c:pt>
                <c:pt idx="8354">
                  <c:v>0.15254424902202515</c:v>
                </c:pt>
                <c:pt idx="8355">
                  <c:v>0.15243541532199351</c:v>
                </c:pt>
                <c:pt idx="8356">
                  <c:v>0.15241279374020883</c:v>
                </c:pt>
                <c:pt idx="8357">
                  <c:v>0.15231887886232515</c:v>
                </c:pt>
                <c:pt idx="8358">
                  <c:v>0.15220274276872447</c:v>
                </c:pt>
                <c:pt idx="8359">
                  <c:v>0.15215649627390587</c:v>
                </c:pt>
                <c:pt idx="8360">
                  <c:v>0.15212108605683541</c:v>
                </c:pt>
                <c:pt idx="8361">
                  <c:v>0.15211927492978067</c:v>
                </c:pt>
                <c:pt idx="8362">
                  <c:v>0.15208708016870331</c:v>
                </c:pt>
                <c:pt idx="8363">
                  <c:v>0.15205184770316557</c:v>
                </c:pt>
                <c:pt idx="8364">
                  <c:v>0.15203669542516499</c:v>
                </c:pt>
                <c:pt idx="8365">
                  <c:v>0.15197791103414895</c:v>
                </c:pt>
                <c:pt idx="8366">
                  <c:v>0.15192494467007855</c:v>
                </c:pt>
                <c:pt idx="8367">
                  <c:v>0.15190340795726825</c:v>
                </c:pt>
                <c:pt idx="8368">
                  <c:v>0.15189963924280517</c:v>
                </c:pt>
                <c:pt idx="8369">
                  <c:v>0.15178924996505416</c:v>
                </c:pt>
                <c:pt idx="8370">
                  <c:v>0.15173356267854218</c:v>
                </c:pt>
                <c:pt idx="8371">
                  <c:v>0.15170738619234109</c:v>
                </c:pt>
                <c:pt idx="8372">
                  <c:v>0.1516136384072316</c:v>
                </c:pt>
                <c:pt idx="8373">
                  <c:v>0.15142652811034296</c:v>
                </c:pt>
                <c:pt idx="8374">
                  <c:v>0.15141754811794042</c:v>
                </c:pt>
                <c:pt idx="8375">
                  <c:v>0.1513820835936916</c:v>
                </c:pt>
                <c:pt idx="8376">
                  <c:v>0.15134157376967286</c:v>
                </c:pt>
                <c:pt idx="8377">
                  <c:v>0.15119497056893094</c:v>
                </c:pt>
                <c:pt idx="8378">
                  <c:v>0.15107095093063014</c:v>
                </c:pt>
                <c:pt idx="8379">
                  <c:v>0.15102642379301207</c:v>
                </c:pt>
                <c:pt idx="8380">
                  <c:v>0.15094171781418114</c:v>
                </c:pt>
                <c:pt idx="8381">
                  <c:v>0.15080922954094175</c:v>
                </c:pt>
                <c:pt idx="8382">
                  <c:v>0.15075165265175633</c:v>
                </c:pt>
                <c:pt idx="8383">
                  <c:v>0.15062752446366609</c:v>
                </c:pt>
                <c:pt idx="8384">
                  <c:v>0.150587058522439</c:v>
                </c:pt>
                <c:pt idx="8385">
                  <c:v>0.15057537221491701</c:v>
                </c:pt>
                <c:pt idx="8386">
                  <c:v>0.15055374998602389</c:v>
                </c:pt>
                <c:pt idx="8387">
                  <c:v>0.15050436352574617</c:v>
                </c:pt>
                <c:pt idx="8388">
                  <c:v>0.15049679441467012</c:v>
                </c:pt>
                <c:pt idx="8389">
                  <c:v>0.1504526048379205</c:v>
                </c:pt>
                <c:pt idx="8390">
                  <c:v>0.15035610530304408</c:v>
                </c:pt>
                <c:pt idx="8391">
                  <c:v>0.1502964939829245</c:v>
                </c:pt>
                <c:pt idx="8392">
                  <c:v>0.15029220368183371</c:v>
                </c:pt>
                <c:pt idx="8393">
                  <c:v>0.15025016731828097</c:v>
                </c:pt>
                <c:pt idx="8394">
                  <c:v>0.15012822869232315</c:v>
                </c:pt>
                <c:pt idx="8395">
                  <c:v>0.15008270348405361</c:v>
                </c:pt>
                <c:pt idx="8396">
                  <c:v>0.15004663326434098</c:v>
                </c:pt>
                <c:pt idx="8397">
                  <c:v>0.15001420483715525</c:v>
                </c:pt>
                <c:pt idx="8398">
                  <c:v>0.14995913751295692</c:v>
                </c:pt>
                <c:pt idx="8399">
                  <c:v>0.14994878036003476</c:v>
                </c:pt>
                <c:pt idx="8400">
                  <c:v>0.14990656508154521</c:v>
                </c:pt>
                <c:pt idx="8401">
                  <c:v>0.14953333012086339</c:v>
                </c:pt>
                <c:pt idx="8402">
                  <c:v>0.14951403921880144</c:v>
                </c:pt>
                <c:pt idx="8403">
                  <c:v>0.14937196838315567</c:v>
                </c:pt>
                <c:pt idx="8404">
                  <c:v>0.14932432752753347</c:v>
                </c:pt>
                <c:pt idx="8405">
                  <c:v>0.14916322276896216</c:v>
                </c:pt>
                <c:pt idx="8406">
                  <c:v>0.14910971135262602</c:v>
                </c:pt>
                <c:pt idx="8407">
                  <c:v>0.14908377472236112</c:v>
                </c:pt>
                <c:pt idx="8408">
                  <c:v>0.14902110984075861</c:v>
                </c:pt>
                <c:pt idx="8409">
                  <c:v>0.14876876157201593</c:v>
                </c:pt>
                <c:pt idx="8410">
                  <c:v>0.1485906192438001</c:v>
                </c:pt>
                <c:pt idx="8411">
                  <c:v>0.14856469284005855</c:v>
                </c:pt>
                <c:pt idx="8412">
                  <c:v>0.14850375139675859</c:v>
                </c:pt>
                <c:pt idx="8413">
                  <c:v>0.14849622540922169</c:v>
                </c:pt>
                <c:pt idx="8414">
                  <c:v>0.14848836645960989</c:v>
                </c:pt>
                <c:pt idx="8415">
                  <c:v>0.14846073743102112</c:v>
                </c:pt>
                <c:pt idx="8416">
                  <c:v>0.1483632234069564</c:v>
                </c:pt>
                <c:pt idx="8417">
                  <c:v>0.1483318420703291</c:v>
                </c:pt>
                <c:pt idx="8418">
                  <c:v>0.14829336892707967</c:v>
                </c:pt>
                <c:pt idx="8419">
                  <c:v>0.14821127300780546</c:v>
                </c:pt>
                <c:pt idx="8420">
                  <c:v>0.1480729376995559</c:v>
                </c:pt>
                <c:pt idx="8421">
                  <c:v>0.14798136543485968</c:v>
                </c:pt>
                <c:pt idx="8422">
                  <c:v>0.14796961334519715</c:v>
                </c:pt>
                <c:pt idx="8423">
                  <c:v>0.14782099916528998</c:v>
                </c:pt>
                <c:pt idx="8424">
                  <c:v>0.14781965401830185</c:v>
                </c:pt>
                <c:pt idx="8425">
                  <c:v>0.14777319312495618</c:v>
                </c:pt>
                <c:pt idx="8426">
                  <c:v>0.1477579204938286</c:v>
                </c:pt>
                <c:pt idx="8427">
                  <c:v>0.1477425644736208</c:v>
                </c:pt>
                <c:pt idx="8428">
                  <c:v>0.14772994518572466</c:v>
                </c:pt>
                <c:pt idx="8429">
                  <c:v>0.14770911885241531</c:v>
                </c:pt>
                <c:pt idx="8430">
                  <c:v>0.14768266455412371</c:v>
                </c:pt>
                <c:pt idx="8431">
                  <c:v>0.14765030191782993</c:v>
                </c:pt>
                <c:pt idx="8432">
                  <c:v>0.14752840461275099</c:v>
                </c:pt>
                <c:pt idx="8433">
                  <c:v>0.14749778523977203</c:v>
                </c:pt>
                <c:pt idx="8434">
                  <c:v>0.14744547174518352</c:v>
                </c:pt>
                <c:pt idx="8435">
                  <c:v>0.14730203097409397</c:v>
                </c:pt>
                <c:pt idx="8436">
                  <c:v>0.14724334943231299</c:v>
                </c:pt>
                <c:pt idx="8437">
                  <c:v>0.14723532020749158</c:v>
                </c:pt>
                <c:pt idx="8438">
                  <c:v>0.14711985200231079</c:v>
                </c:pt>
                <c:pt idx="8439">
                  <c:v>0.14711792535399051</c:v>
                </c:pt>
                <c:pt idx="8440">
                  <c:v>0.14711319310563092</c:v>
                </c:pt>
                <c:pt idx="8441">
                  <c:v>0.14710990133057961</c:v>
                </c:pt>
                <c:pt idx="8442">
                  <c:v>0.14687067530756906</c:v>
                </c:pt>
                <c:pt idx="8443">
                  <c:v>0.14685292057999955</c:v>
                </c:pt>
                <c:pt idx="8444">
                  <c:v>0.14684106899949681</c:v>
                </c:pt>
                <c:pt idx="8445">
                  <c:v>0.14678742391824651</c:v>
                </c:pt>
                <c:pt idx="8446">
                  <c:v>0.14678358977871109</c:v>
                </c:pt>
                <c:pt idx="8447">
                  <c:v>0.14671541822706505</c:v>
                </c:pt>
                <c:pt idx="8448">
                  <c:v>0.14658624559106304</c:v>
                </c:pt>
                <c:pt idx="8449">
                  <c:v>0.14658475089068443</c:v>
                </c:pt>
                <c:pt idx="8450">
                  <c:v>0.1464747014981215</c:v>
                </c:pt>
                <c:pt idx="8451">
                  <c:v>0.1464590163010856</c:v>
                </c:pt>
                <c:pt idx="8452">
                  <c:v>0.14639949057521176</c:v>
                </c:pt>
                <c:pt idx="8453">
                  <c:v>0.1461258822089524</c:v>
                </c:pt>
                <c:pt idx="8454">
                  <c:v>0.14601975707839798</c:v>
                </c:pt>
                <c:pt idx="8455">
                  <c:v>0.14597484519220952</c:v>
                </c:pt>
                <c:pt idx="8456">
                  <c:v>0.14584255859349682</c:v>
                </c:pt>
                <c:pt idx="8457">
                  <c:v>0.14581966155340434</c:v>
                </c:pt>
                <c:pt idx="8458">
                  <c:v>0.14556011487539194</c:v>
                </c:pt>
                <c:pt idx="8459">
                  <c:v>0.14548880348010071</c:v>
                </c:pt>
                <c:pt idx="8460">
                  <c:v>0.14538986669987344</c:v>
                </c:pt>
                <c:pt idx="8461">
                  <c:v>0.14535464140730653</c:v>
                </c:pt>
                <c:pt idx="8462">
                  <c:v>0.14518090956119364</c:v>
                </c:pt>
                <c:pt idx="8463">
                  <c:v>0.1451765644027429</c:v>
                </c:pt>
                <c:pt idx="8464">
                  <c:v>0.14507686066784486</c:v>
                </c:pt>
                <c:pt idx="8465">
                  <c:v>0.14489857516253821</c:v>
                </c:pt>
                <c:pt idx="8466">
                  <c:v>0.14462846436618731</c:v>
                </c:pt>
                <c:pt idx="8467">
                  <c:v>0.14462116519329615</c:v>
                </c:pt>
                <c:pt idx="8468">
                  <c:v>0.14456013662324801</c:v>
                </c:pt>
                <c:pt idx="8469">
                  <c:v>0.14443398845695568</c:v>
                </c:pt>
                <c:pt idx="8470">
                  <c:v>0.14440053559837526</c:v>
                </c:pt>
                <c:pt idx="8471">
                  <c:v>0.1443411566474252</c:v>
                </c:pt>
                <c:pt idx="8472">
                  <c:v>0.14430150620822943</c:v>
                </c:pt>
                <c:pt idx="8473">
                  <c:v>0.14421524745575376</c:v>
                </c:pt>
                <c:pt idx="8474">
                  <c:v>0.1442014497943358</c:v>
                </c:pt>
                <c:pt idx="8475">
                  <c:v>0.14407857873857779</c:v>
                </c:pt>
                <c:pt idx="8476">
                  <c:v>0.14401191235198987</c:v>
                </c:pt>
                <c:pt idx="8477">
                  <c:v>0.14397676710129723</c:v>
                </c:pt>
                <c:pt idx="8478">
                  <c:v>0.14397551624385602</c:v>
                </c:pt>
                <c:pt idx="8479">
                  <c:v>0.14387640105735491</c:v>
                </c:pt>
                <c:pt idx="8480">
                  <c:v>0.14373490558592258</c:v>
                </c:pt>
                <c:pt idx="8481">
                  <c:v>0.14371828683020693</c:v>
                </c:pt>
                <c:pt idx="8482">
                  <c:v>0.14363266169173558</c:v>
                </c:pt>
                <c:pt idx="8483">
                  <c:v>0.1436033817452658</c:v>
                </c:pt>
                <c:pt idx="8484">
                  <c:v>0.14356071579697124</c:v>
                </c:pt>
                <c:pt idx="8485">
                  <c:v>0.14350898697613498</c:v>
                </c:pt>
                <c:pt idx="8486">
                  <c:v>0.14344583458594873</c:v>
                </c:pt>
                <c:pt idx="8487">
                  <c:v>0.14336227862885684</c:v>
                </c:pt>
                <c:pt idx="8488">
                  <c:v>0.14332226072753221</c:v>
                </c:pt>
                <c:pt idx="8489">
                  <c:v>0.14320295175610365</c:v>
                </c:pt>
                <c:pt idx="8490">
                  <c:v>0.14315051886314495</c:v>
                </c:pt>
                <c:pt idx="8491">
                  <c:v>0.14302010879263891</c:v>
                </c:pt>
                <c:pt idx="8492">
                  <c:v>0.14298546428195516</c:v>
                </c:pt>
                <c:pt idx="8493">
                  <c:v>0.14296367788145239</c:v>
                </c:pt>
                <c:pt idx="8494">
                  <c:v>0.14295876802445082</c:v>
                </c:pt>
                <c:pt idx="8495">
                  <c:v>0.14275088353271007</c:v>
                </c:pt>
                <c:pt idx="8496">
                  <c:v>0.14260200558111324</c:v>
                </c:pt>
                <c:pt idx="8497">
                  <c:v>0.14259631340067686</c:v>
                </c:pt>
                <c:pt idx="8498">
                  <c:v>0.14245887224954726</c:v>
                </c:pt>
                <c:pt idx="8499">
                  <c:v>0.14241563786885872</c:v>
                </c:pt>
                <c:pt idx="8500">
                  <c:v>0.14234074742681629</c:v>
                </c:pt>
                <c:pt idx="8501">
                  <c:v>0.14230582815041201</c:v>
                </c:pt>
                <c:pt idx="8502">
                  <c:v>0.14216105436848489</c:v>
                </c:pt>
                <c:pt idx="8503">
                  <c:v>0.14214282276673543</c:v>
                </c:pt>
                <c:pt idx="8504">
                  <c:v>0.14213381501926242</c:v>
                </c:pt>
                <c:pt idx="8505">
                  <c:v>0.14202729996353508</c:v>
                </c:pt>
                <c:pt idx="8506">
                  <c:v>0.14191295734260764</c:v>
                </c:pt>
                <c:pt idx="8507">
                  <c:v>0.14175364537416829</c:v>
                </c:pt>
                <c:pt idx="8508">
                  <c:v>0.14169284388438277</c:v>
                </c:pt>
                <c:pt idx="8509">
                  <c:v>0.14166306700558554</c:v>
                </c:pt>
                <c:pt idx="8510">
                  <c:v>0.14156256986561641</c:v>
                </c:pt>
                <c:pt idx="8511">
                  <c:v>0.14142441335469552</c:v>
                </c:pt>
                <c:pt idx="8512">
                  <c:v>0.14139417955261288</c:v>
                </c:pt>
                <c:pt idx="8513">
                  <c:v>0.14132416361091177</c:v>
                </c:pt>
                <c:pt idx="8514">
                  <c:v>0.14130684510002031</c:v>
                </c:pt>
                <c:pt idx="8515">
                  <c:v>0.1412196284878463</c:v>
                </c:pt>
                <c:pt idx="8516">
                  <c:v>0.14117237405097735</c:v>
                </c:pt>
                <c:pt idx="8517">
                  <c:v>0.1411686642370093</c:v>
                </c:pt>
                <c:pt idx="8518">
                  <c:v>0.14116249252289478</c:v>
                </c:pt>
                <c:pt idx="8519">
                  <c:v>0.14097756858267793</c:v>
                </c:pt>
                <c:pt idx="8520">
                  <c:v>0.14082213361129756</c:v>
                </c:pt>
                <c:pt idx="8521">
                  <c:v>0.14073558006012268</c:v>
                </c:pt>
                <c:pt idx="8522">
                  <c:v>0.14071291670398597</c:v>
                </c:pt>
                <c:pt idx="8523">
                  <c:v>0.14048625352500044</c:v>
                </c:pt>
                <c:pt idx="8524">
                  <c:v>0.14042961725177819</c:v>
                </c:pt>
                <c:pt idx="8525">
                  <c:v>0.14037579201995018</c:v>
                </c:pt>
                <c:pt idx="8526">
                  <c:v>0.14035336359034337</c:v>
                </c:pt>
                <c:pt idx="8527">
                  <c:v>0.14031280083246539</c:v>
                </c:pt>
                <c:pt idx="8528">
                  <c:v>0.14028332383002359</c:v>
                </c:pt>
                <c:pt idx="8529">
                  <c:v>0.14023741464085349</c:v>
                </c:pt>
                <c:pt idx="8530">
                  <c:v>0.14023663030324862</c:v>
                </c:pt>
                <c:pt idx="8531">
                  <c:v>0.14021211068079095</c:v>
                </c:pt>
                <c:pt idx="8532">
                  <c:v>0.14004717125154811</c:v>
                </c:pt>
                <c:pt idx="8533">
                  <c:v>0.1400418806868893</c:v>
                </c:pt>
                <c:pt idx="8534">
                  <c:v>0.13996012039022993</c:v>
                </c:pt>
                <c:pt idx="8535">
                  <c:v>0.13995809614128454</c:v>
                </c:pt>
                <c:pt idx="8536">
                  <c:v>0.13994142922851713</c:v>
                </c:pt>
                <c:pt idx="8537">
                  <c:v>0.13990971674900946</c:v>
                </c:pt>
                <c:pt idx="8538">
                  <c:v>0.13988324694926305</c:v>
                </c:pt>
                <c:pt idx="8539">
                  <c:v>0.13987618889090009</c:v>
                </c:pt>
                <c:pt idx="8540">
                  <c:v>0.13985162582124647</c:v>
                </c:pt>
                <c:pt idx="8541">
                  <c:v>0.13970764311618669</c:v>
                </c:pt>
                <c:pt idx="8542">
                  <c:v>0.13968533916488313</c:v>
                </c:pt>
                <c:pt idx="8543">
                  <c:v>0.13956077112867851</c:v>
                </c:pt>
                <c:pt idx="8544">
                  <c:v>0.13953055226365338</c:v>
                </c:pt>
                <c:pt idx="8545">
                  <c:v>0.13928024230199204</c:v>
                </c:pt>
                <c:pt idx="8546">
                  <c:v>0.13922089457815526</c:v>
                </c:pt>
                <c:pt idx="8547">
                  <c:v>0.13919895091922749</c:v>
                </c:pt>
                <c:pt idx="8548">
                  <c:v>0.13915108557301265</c:v>
                </c:pt>
                <c:pt idx="8549">
                  <c:v>0.13909626060821792</c:v>
                </c:pt>
                <c:pt idx="8550">
                  <c:v>0.13884607035714641</c:v>
                </c:pt>
                <c:pt idx="8551">
                  <c:v>0.13879640257883635</c:v>
                </c:pt>
                <c:pt idx="8552">
                  <c:v>0.13873071659389966</c:v>
                </c:pt>
                <c:pt idx="8553">
                  <c:v>0.13870114237725273</c:v>
                </c:pt>
                <c:pt idx="8554">
                  <c:v>0.13869597772536404</c:v>
                </c:pt>
                <c:pt idx="8555">
                  <c:v>0.13863718517058943</c:v>
                </c:pt>
                <c:pt idx="8556">
                  <c:v>0.13859411329599713</c:v>
                </c:pt>
                <c:pt idx="8557">
                  <c:v>0.13853046846830261</c:v>
                </c:pt>
                <c:pt idx="8558">
                  <c:v>0.13843717877094472</c:v>
                </c:pt>
                <c:pt idx="8559">
                  <c:v>0.13842107012390403</c:v>
                </c:pt>
                <c:pt idx="8560">
                  <c:v>0.13824546646574484</c:v>
                </c:pt>
                <c:pt idx="8561">
                  <c:v>0.13806783077191795</c:v>
                </c:pt>
                <c:pt idx="8562">
                  <c:v>0.13802028949377274</c:v>
                </c:pt>
                <c:pt idx="8563">
                  <c:v>0.13791953559950954</c:v>
                </c:pt>
                <c:pt idx="8564">
                  <c:v>0.13786040016111181</c:v>
                </c:pt>
                <c:pt idx="8565">
                  <c:v>0.13775027164084677</c:v>
                </c:pt>
                <c:pt idx="8566">
                  <c:v>0.13768916451726454</c:v>
                </c:pt>
                <c:pt idx="8567">
                  <c:v>0.13762652931518909</c:v>
                </c:pt>
                <c:pt idx="8568">
                  <c:v>0.13743857487436612</c:v>
                </c:pt>
                <c:pt idx="8569">
                  <c:v>0.13740352507939077</c:v>
                </c:pt>
                <c:pt idx="8570">
                  <c:v>0.1372902607352865</c:v>
                </c:pt>
                <c:pt idx="8571">
                  <c:v>0.13721652604896648</c:v>
                </c:pt>
                <c:pt idx="8572">
                  <c:v>0.13720420805017725</c:v>
                </c:pt>
                <c:pt idx="8573">
                  <c:v>0.13710666131655008</c:v>
                </c:pt>
                <c:pt idx="8574">
                  <c:v>0.13706585838139246</c:v>
                </c:pt>
                <c:pt idx="8575">
                  <c:v>0.13696359198986249</c:v>
                </c:pt>
                <c:pt idx="8576">
                  <c:v>0.1369557097067908</c:v>
                </c:pt>
                <c:pt idx="8577">
                  <c:v>0.13683849583467089</c:v>
                </c:pt>
                <c:pt idx="8578">
                  <c:v>0.13681421745710032</c:v>
                </c:pt>
                <c:pt idx="8579">
                  <c:v>0.13674399521574837</c:v>
                </c:pt>
                <c:pt idx="8580">
                  <c:v>0.13672557950962616</c:v>
                </c:pt>
                <c:pt idx="8581">
                  <c:v>0.13668116886428516</c:v>
                </c:pt>
                <c:pt idx="8582">
                  <c:v>0.13646890094552586</c:v>
                </c:pt>
                <c:pt idx="8583">
                  <c:v>0.13646608907142599</c:v>
                </c:pt>
                <c:pt idx="8584">
                  <c:v>0.13644741576954264</c:v>
                </c:pt>
                <c:pt idx="8585">
                  <c:v>0.13644044832470112</c:v>
                </c:pt>
                <c:pt idx="8586">
                  <c:v>0.1362216611243065</c:v>
                </c:pt>
                <c:pt idx="8587">
                  <c:v>0.13609635139771192</c:v>
                </c:pt>
                <c:pt idx="8588">
                  <c:v>0.13602920548912431</c:v>
                </c:pt>
                <c:pt idx="8589">
                  <c:v>0.1359067502363854</c:v>
                </c:pt>
                <c:pt idx="8590">
                  <c:v>0.13585692183685522</c:v>
                </c:pt>
                <c:pt idx="8591">
                  <c:v>0.1358214866806309</c:v>
                </c:pt>
                <c:pt idx="8592">
                  <c:v>0.13578156285703433</c:v>
                </c:pt>
                <c:pt idx="8593">
                  <c:v>0.1354695797815931</c:v>
                </c:pt>
                <c:pt idx="8594">
                  <c:v>0.13538221326455263</c:v>
                </c:pt>
                <c:pt idx="8595">
                  <c:v>0.13531762919958842</c:v>
                </c:pt>
                <c:pt idx="8596">
                  <c:v>0.13514861801224068</c:v>
                </c:pt>
                <c:pt idx="8597">
                  <c:v>0.13507551280899391</c:v>
                </c:pt>
                <c:pt idx="8598">
                  <c:v>0.13502271142453764</c:v>
                </c:pt>
                <c:pt idx="8599">
                  <c:v>0.13494623351296947</c:v>
                </c:pt>
                <c:pt idx="8600">
                  <c:v>0.1348699133905695</c:v>
                </c:pt>
                <c:pt idx="8601">
                  <c:v>0.13486420883362016</c:v>
                </c:pt>
                <c:pt idx="8602">
                  <c:v>0.13477334373839045</c:v>
                </c:pt>
                <c:pt idx="8603">
                  <c:v>0.13477308976669444</c:v>
                </c:pt>
                <c:pt idx="8604">
                  <c:v>0.13468809977432367</c:v>
                </c:pt>
                <c:pt idx="8605">
                  <c:v>0.1346618707025424</c:v>
                </c:pt>
                <c:pt idx="8606">
                  <c:v>0.1345738961021688</c:v>
                </c:pt>
                <c:pt idx="8607">
                  <c:v>0.13452413883267572</c:v>
                </c:pt>
                <c:pt idx="8608">
                  <c:v>0.13449942130563314</c:v>
                </c:pt>
                <c:pt idx="8609">
                  <c:v>0.13442502056791447</c:v>
                </c:pt>
                <c:pt idx="8610">
                  <c:v>0.13424419869565699</c:v>
                </c:pt>
                <c:pt idx="8611">
                  <c:v>0.13405824591196214</c:v>
                </c:pt>
                <c:pt idx="8612">
                  <c:v>0.13400361958189821</c:v>
                </c:pt>
                <c:pt idx="8613">
                  <c:v>0.13384335621993382</c:v>
                </c:pt>
                <c:pt idx="8614">
                  <c:v>0.1338112722600783</c:v>
                </c:pt>
                <c:pt idx="8615">
                  <c:v>0.13375202228560643</c:v>
                </c:pt>
                <c:pt idx="8616">
                  <c:v>0.13370328253561831</c:v>
                </c:pt>
                <c:pt idx="8617">
                  <c:v>0.13369020302761828</c:v>
                </c:pt>
                <c:pt idx="8618">
                  <c:v>0.13367818952530319</c:v>
                </c:pt>
                <c:pt idx="8619">
                  <c:v>0.13364515126081572</c:v>
                </c:pt>
                <c:pt idx="8620">
                  <c:v>0.13353842126006787</c:v>
                </c:pt>
                <c:pt idx="8621">
                  <c:v>0.13337768625851612</c:v>
                </c:pt>
                <c:pt idx="8622">
                  <c:v>0.13332788508823196</c:v>
                </c:pt>
                <c:pt idx="8623">
                  <c:v>0.13321811365588759</c:v>
                </c:pt>
                <c:pt idx="8624">
                  <c:v>0.13308262728498291</c:v>
                </c:pt>
                <c:pt idx="8625">
                  <c:v>0.13304095184367584</c:v>
                </c:pt>
                <c:pt idx="8626">
                  <c:v>0.13290478171623535</c:v>
                </c:pt>
                <c:pt idx="8627">
                  <c:v>0.13290400514914094</c:v>
                </c:pt>
                <c:pt idx="8628">
                  <c:v>0.13283959060898698</c:v>
                </c:pt>
                <c:pt idx="8629">
                  <c:v>0.13273123894814903</c:v>
                </c:pt>
                <c:pt idx="8630">
                  <c:v>0.1325563063848946</c:v>
                </c:pt>
                <c:pt idx="8631">
                  <c:v>0.13245159269203846</c:v>
                </c:pt>
                <c:pt idx="8632">
                  <c:v>0.1323371901757199</c:v>
                </c:pt>
                <c:pt idx="8633">
                  <c:v>0.13232547259819746</c:v>
                </c:pt>
                <c:pt idx="8634">
                  <c:v>0.13232218614698388</c:v>
                </c:pt>
                <c:pt idx="8635">
                  <c:v>0.13230694817980973</c:v>
                </c:pt>
                <c:pt idx="8636">
                  <c:v>0.13227202072316838</c:v>
                </c:pt>
                <c:pt idx="8637">
                  <c:v>0.13212989589117938</c:v>
                </c:pt>
                <c:pt idx="8638">
                  <c:v>0.13212860138451354</c:v>
                </c:pt>
                <c:pt idx="8639">
                  <c:v>0.13209325311992171</c:v>
                </c:pt>
                <c:pt idx="8640">
                  <c:v>0.13201397167542867</c:v>
                </c:pt>
                <c:pt idx="8641">
                  <c:v>0.13201023306569237</c:v>
                </c:pt>
                <c:pt idx="8642">
                  <c:v>0.13198154135525425</c:v>
                </c:pt>
                <c:pt idx="8643">
                  <c:v>0.13196116351166232</c:v>
                </c:pt>
                <c:pt idx="8644">
                  <c:v>0.1319495749232811</c:v>
                </c:pt>
                <c:pt idx="8645">
                  <c:v>0.13194195068906608</c:v>
                </c:pt>
                <c:pt idx="8646">
                  <c:v>0.13187247305433383</c:v>
                </c:pt>
                <c:pt idx="8647">
                  <c:v>0.13185371896079459</c:v>
                </c:pt>
                <c:pt idx="8648">
                  <c:v>0.13183861159902993</c:v>
                </c:pt>
                <c:pt idx="8649">
                  <c:v>0.1317205513940298</c:v>
                </c:pt>
                <c:pt idx="8650">
                  <c:v>0.13162713442769522</c:v>
                </c:pt>
                <c:pt idx="8651">
                  <c:v>0.13158287414020517</c:v>
                </c:pt>
                <c:pt idx="8652">
                  <c:v>0.13149735379001529</c:v>
                </c:pt>
                <c:pt idx="8653">
                  <c:v>0.13143711969358685</c:v>
                </c:pt>
                <c:pt idx="8654">
                  <c:v>0.13142544080166166</c:v>
                </c:pt>
                <c:pt idx="8655">
                  <c:v>0.13132413237608995</c:v>
                </c:pt>
                <c:pt idx="8656">
                  <c:v>0.13100157237110757</c:v>
                </c:pt>
                <c:pt idx="8657">
                  <c:v>0.13088276512879565</c:v>
                </c:pt>
                <c:pt idx="8658">
                  <c:v>0.13078171277228065</c:v>
                </c:pt>
                <c:pt idx="8659">
                  <c:v>0.13072669605230081</c:v>
                </c:pt>
                <c:pt idx="8660">
                  <c:v>0.13065072783244636</c:v>
                </c:pt>
                <c:pt idx="8661">
                  <c:v>0.13043762907413184</c:v>
                </c:pt>
                <c:pt idx="8662">
                  <c:v>0.13038006360662113</c:v>
                </c:pt>
                <c:pt idx="8663">
                  <c:v>0.13005480380455095</c:v>
                </c:pt>
                <c:pt idx="8664">
                  <c:v>0.13004563935338279</c:v>
                </c:pt>
                <c:pt idx="8665">
                  <c:v>0.13003204221516554</c:v>
                </c:pt>
                <c:pt idx="8666">
                  <c:v>0.12991388090437303</c:v>
                </c:pt>
                <c:pt idx="8667">
                  <c:v>0.12988290994246637</c:v>
                </c:pt>
                <c:pt idx="8668">
                  <c:v>0.12983019042896379</c:v>
                </c:pt>
                <c:pt idx="8669">
                  <c:v>0.12948914162476732</c:v>
                </c:pt>
                <c:pt idx="8670">
                  <c:v>0.12936165170940933</c:v>
                </c:pt>
                <c:pt idx="8671">
                  <c:v>0.12934272177130737</c:v>
                </c:pt>
                <c:pt idx="8672">
                  <c:v>0.12930102702154883</c:v>
                </c:pt>
                <c:pt idx="8673">
                  <c:v>0.12929310498918969</c:v>
                </c:pt>
                <c:pt idx="8674">
                  <c:v>0.12927302255864076</c:v>
                </c:pt>
                <c:pt idx="8675">
                  <c:v>0.12923827845164579</c:v>
                </c:pt>
                <c:pt idx="8676">
                  <c:v>0.12921985416643098</c:v>
                </c:pt>
                <c:pt idx="8677">
                  <c:v>0.12910311288171242</c:v>
                </c:pt>
                <c:pt idx="8678">
                  <c:v>0.12900436950538965</c:v>
                </c:pt>
                <c:pt idx="8679">
                  <c:v>0.12894349427892793</c:v>
                </c:pt>
                <c:pt idx="8680">
                  <c:v>0.12890498993741714</c:v>
                </c:pt>
                <c:pt idx="8681">
                  <c:v>0.12884094420931411</c:v>
                </c:pt>
                <c:pt idx="8682">
                  <c:v>0.12871980854178783</c:v>
                </c:pt>
                <c:pt idx="8683">
                  <c:v>0.12860253823341281</c:v>
                </c:pt>
                <c:pt idx="8684">
                  <c:v>0.12857674459940777</c:v>
                </c:pt>
                <c:pt idx="8685">
                  <c:v>0.12853172537390703</c:v>
                </c:pt>
                <c:pt idx="8686">
                  <c:v>0.12843759750207245</c:v>
                </c:pt>
                <c:pt idx="8687">
                  <c:v>0.12835037193865667</c:v>
                </c:pt>
                <c:pt idx="8688">
                  <c:v>0.1283161382621168</c:v>
                </c:pt>
                <c:pt idx="8689">
                  <c:v>0.12824843173853639</c:v>
                </c:pt>
                <c:pt idx="8690">
                  <c:v>0.12822426447594337</c:v>
                </c:pt>
                <c:pt idx="8691">
                  <c:v>0.1280910689912913</c:v>
                </c:pt>
                <c:pt idx="8692">
                  <c:v>0.12808288883549529</c:v>
                </c:pt>
                <c:pt idx="8693">
                  <c:v>0.12802781165618141</c:v>
                </c:pt>
                <c:pt idx="8694">
                  <c:v>0.12801296546916902</c:v>
                </c:pt>
                <c:pt idx="8695">
                  <c:v>0.12799478124666372</c:v>
                </c:pt>
                <c:pt idx="8696">
                  <c:v>0.12793375126473208</c:v>
                </c:pt>
                <c:pt idx="8697">
                  <c:v>0.12784986279480393</c:v>
                </c:pt>
                <c:pt idx="8698">
                  <c:v>0.12782497389162142</c:v>
                </c:pt>
                <c:pt idx="8699">
                  <c:v>0.12768933007075001</c:v>
                </c:pt>
                <c:pt idx="8700">
                  <c:v>0.12757012709707882</c:v>
                </c:pt>
                <c:pt idx="8701">
                  <c:v>0.12743126053857198</c:v>
                </c:pt>
                <c:pt idx="8702">
                  <c:v>0.12734414239484215</c:v>
                </c:pt>
                <c:pt idx="8703">
                  <c:v>0.12731064980281737</c:v>
                </c:pt>
                <c:pt idx="8704">
                  <c:v>0.12718997345755675</c:v>
                </c:pt>
                <c:pt idx="8705">
                  <c:v>0.12710599727667465</c:v>
                </c:pt>
                <c:pt idx="8706">
                  <c:v>0.12710111061874535</c:v>
                </c:pt>
                <c:pt idx="8707">
                  <c:v>0.12707861491219094</c:v>
                </c:pt>
                <c:pt idx="8708">
                  <c:v>0.12701706232720192</c:v>
                </c:pt>
                <c:pt idx="8709">
                  <c:v>0.12700699350015568</c:v>
                </c:pt>
                <c:pt idx="8710">
                  <c:v>0.12698375208838</c:v>
                </c:pt>
                <c:pt idx="8711">
                  <c:v>0.12686876997583182</c:v>
                </c:pt>
                <c:pt idx="8712">
                  <c:v>0.12637551916806913</c:v>
                </c:pt>
                <c:pt idx="8713">
                  <c:v>0.12635683633310424</c:v>
                </c:pt>
                <c:pt idx="8714">
                  <c:v>0.12630172128999573</c:v>
                </c:pt>
                <c:pt idx="8715">
                  <c:v>0.1262948567149231</c:v>
                </c:pt>
                <c:pt idx="8716">
                  <c:v>0.12620051403576402</c:v>
                </c:pt>
                <c:pt idx="8717">
                  <c:v>0.12615723984040808</c:v>
                </c:pt>
                <c:pt idx="8718">
                  <c:v>0.12610312071656482</c:v>
                </c:pt>
                <c:pt idx="8719">
                  <c:v>0.12598855976442386</c:v>
                </c:pt>
                <c:pt idx="8720">
                  <c:v>0.12596760776241514</c:v>
                </c:pt>
                <c:pt idx="8721">
                  <c:v>0.12592904229088042</c:v>
                </c:pt>
                <c:pt idx="8722">
                  <c:v>0.12591522282925999</c:v>
                </c:pt>
                <c:pt idx="8723">
                  <c:v>0.1258606987833811</c:v>
                </c:pt>
                <c:pt idx="8724">
                  <c:v>0.12568909319736102</c:v>
                </c:pt>
                <c:pt idx="8725">
                  <c:v>0.12568103458562924</c:v>
                </c:pt>
                <c:pt idx="8726">
                  <c:v>0.12562436503359767</c:v>
                </c:pt>
                <c:pt idx="8727">
                  <c:v>0.12554514059199942</c:v>
                </c:pt>
                <c:pt idx="8728">
                  <c:v>0.12512335021468884</c:v>
                </c:pt>
                <c:pt idx="8729">
                  <c:v>0.12497544547994349</c:v>
                </c:pt>
                <c:pt idx="8730">
                  <c:v>0.12490868355459561</c:v>
                </c:pt>
                <c:pt idx="8731">
                  <c:v>0.12483293023925954</c:v>
                </c:pt>
                <c:pt idx="8732">
                  <c:v>0.12483065477816992</c:v>
                </c:pt>
                <c:pt idx="8733">
                  <c:v>0.12481175344037382</c:v>
                </c:pt>
                <c:pt idx="8734">
                  <c:v>0.12475282337757822</c:v>
                </c:pt>
                <c:pt idx="8735">
                  <c:v>0.12471841236557372</c:v>
                </c:pt>
                <c:pt idx="8736">
                  <c:v>0.12460924072289366</c:v>
                </c:pt>
                <c:pt idx="8737">
                  <c:v>0.1244503579157224</c:v>
                </c:pt>
                <c:pt idx="8738">
                  <c:v>0.12442112338131889</c:v>
                </c:pt>
                <c:pt idx="8739">
                  <c:v>0.12436062468150258</c:v>
                </c:pt>
                <c:pt idx="8740">
                  <c:v>0.12431936493915294</c:v>
                </c:pt>
                <c:pt idx="8741">
                  <c:v>0.12420853656640658</c:v>
                </c:pt>
                <c:pt idx="8742">
                  <c:v>0.12419187702152279</c:v>
                </c:pt>
                <c:pt idx="8743">
                  <c:v>0.12416083165079769</c:v>
                </c:pt>
                <c:pt idx="8744">
                  <c:v>0.12414065290252818</c:v>
                </c:pt>
                <c:pt idx="8745">
                  <c:v>0.123994464771298</c:v>
                </c:pt>
                <c:pt idx="8746">
                  <c:v>0.12381201925641071</c:v>
                </c:pt>
                <c:pt idx="8747">
                  <c:v>0.12380620597350031</c:v>
                </c:pt>
                <c:pt idx="8748">
                  <c:v>0.1237689094812421</c:v>
                </c:pt>
                <c:pt idx="8749">
                  <c:v>0.12374359935206498</c:v>
                </c:pt>
                <c:pt idx="8750">
                  <c:v>0.12373515757702044</c:v>
                </c:pt>
                <c:pt idx="8751">
                  <c:v>0.12372490522061436</c:v>
                </c:pt>
                <c:pt idx="8752">
                  <c:v>0.12367786869416904</c:v>
                </c:pt>
                <c:pt idx="8753">
                  <c:v>0.12359383157573774</c:v>
                </c:pt>
                <c:pt idx="8754">
                  <c:v>0.12347554536237122</c:v>
                </c:pt>
                <c:pt idx="8755">
                  <c:v>0.12342686037627212</c:v>
                </c:pt>
                <c:pt idx="8756">
                  <c:v>0.12340773306285796</c:v>
                </c:pt>
                <c:pt idx="8757">
                  <c:v>0.12329389029631818</c:v>
                </c:pt>
                <c:pt idx="8758">
                  <c:v>0.12306913320930248</c:v>
                </c:pt>
                <c:pt idx="8759">
                  <c:v>0.12294329436740514</c:v>
                </c:pt>
                <c:pt idx="8760">
                  <c:v>0.12285537871770068</c:v>
                </c:pt>
                <c:pt idx="8761">
                  <c:v>0.12273996845394376</c:v>
                </c:pt>
                <c:pt idx="8762">
                  <c:v>0.12271609065317425</c:v>
                </c:pt>
                <c:pt idx="8763">
                  <c:v>0.1224814186823147</c:v>
                </c:pt>
                <c:pt idx="8764">
                  <c:v>0.12238369959692187</c:v>
                </c:pt>
                <c:pt idx="8765">
                  <c:v>0.12237903438327995</c:v>
                </c:pt>
                <c:pt idx="8766">
                  <c:v>0.12234109925135854</c:v>
                </c:pt>
                <c:pt idx="8767">
                  <c:v>0.1222664679257484</c:v>
                </c:pt>
                <c:pt idx="8768">
                  <c:v>0.12212937494701685</c:v>
                </c:pt>
                <c:pt idx="8769">
                  <c:v>0.12209606300827375</c:v>
                </c:pt>
                <c:pt idx="8770">
                  <c:v>0.12205099923843848</c:v>
                </c:pt>
                <c:pt idx="8771">
                  <c:v>0.12181900098677621</c:v>
                </c:pt>
                <c:pt idx="8772">
                  <c:v>0.12179409364121212</c:v>
                </c:pt>
                <c:pt idx="8773">
                  <c:v>0.12167310255671436</c:v>
                </c:pt>
                <c:pt idx="8774">
                  <c:v>0.12161878106177608</c:v>
                </c:pt>
                <c:pt idx="8775">
                  <c:v>0.12161465484431049</c:v>
                </c:pt>
                <c:pt idx="8776">
                  <c:v>0.12160096952852122</c:v>
                </c:pt>
                <c:pt idx="8777">
                  <c:v>0.12140946086964008</c:v>
                </c:pt>
                <c:pt idx="8778">
                  <c:v>0.1213372965766641</c:v>
                </c:pt>
                <c:pt idx="8779">
                  <c:v>0.12126726483506022</c:v>
                </c:pt>
                <c:pt idx="8780">
                  <c:v>0.12118185743027196</c:v>
                </c:pt>
                <c:pt idx="8781">
                  <c:v>0.12116900541720277</c:v>
                </c:pt>
                <c:pt idx="8782">
                  <c:v>0.12081898974605257</c:v>
                </c:pt>
                <c:pt idx="8783">
                  <c:v>0.12079787196245399</c:v>
                </c:pt>
                <c:pt idx="8784">
                  <c:v>0.12067750470896284</c:v>
                </c:pt>
                <c:pt idx="8785">
                  <c:v>0.12066799320307806</c:v>
                </c:pt>
                <c:pt idx="8786">
                  <c:v>0.12063349768130822</c:v>
                </c:pt>
                <c:pt idx="8787">
                  <c:v>0.1205821659288062</c:v>
                </c:pt>
                <c:pt idx="8788">
                  <c:v>0.12057712830284552</c:v>
                </c:pt>
                <c:pt idx="8789">
                  <c:v>0.12048602171758378</c:v>
                </c:pt>
                <c:pt idx="8790">
                  <c:v>0.12047614109219296</c:v>
                </c:pt>
                <c:pt idx="8791">
                  <c:v>0.12045403629164256</c:v>
                </c:pt>
                <c:pt idx="8792">
                  <c:v>0.12041602769600451</c:v>
                </c:pt>
                <c:pt idx="8793">
                  <c:v>0.12035149258902529</c:v>
                </c:pt>
                <c:pt idx="8794">
                  <c:v>0.12028876537780267</c:v>
                </c:pt>
                <c:pt idx="8795">
                  <c:v>0.12022943939986139</c:v>
                </c:pt>
                <c:pt idx="8796">
                  <c:v>0.12022397239175125</c:v>
                </c:pt>
                <c:pt idx="8797">
                  <c:v>0.12019172664793519</c:v>
                </c:pt>
                <c:pt idx="8798">
                  <c:v>0.12015032711383415</c:v>
                </c:pt>
                <c:pt idx="8799">
                  <c:v>0.12013648536718746</c:v>
                </c:pt>
                <c:pt idx="8800">
                  <c:v>0.12013610800594483</c:v>
                </c:pt>
                <c:pt idx="8801">
                  <c:v>0.12007014146001828</c:v>
                </c:pt>
                <c:pt idx="8802">
                  <c:v>0.1200616740381938</c:v>
                </c:pt>
                <c:pt idx="8803">
                  <c:v>0.11997383524717123</c:v>
                </c:pt>
                <c:pt idx="8804">
                  <c:v>0.11991216404098605</c:v>
                </c:pt>
                <c:pt idx="8805">
                  <c:v>0.11973606280969072</c:v>
                </c:pt>
                <c:pt idx="8806">
                  <c:v>0.11963991632116405</c:v>
                </c:pt>
                <c:pt idx="8807">
                  <c:v>0.11961239043341726</c:v>
                </c:pt>
                <c:pt idx="8808">
                  <c:v>0.11959022082715966</c:v>
                </c:pt>
                <c:pt idx="8809">
                  <c:v>0.1195880757246633</c:v>
                </c:pt>
                <c:pt idx="8810">
                  <c:v>0.11933576343881974</c:v>
                </c:pt>
                <c:pt idx="8811">
                  <c:v>0.11928859601345607</c:v>
                </c:pt>
                <c:pt idx="8812">
                  <c:v>0.11883002486428816</c:v>
                </c:pt>
                <c:pt idx="8813">
                  <c:v>0.11881311457403139</c:v>
                </c:pt>
                <c:pt idx="8814">
                  <c:v>0.11873910997975774</c:v>
                </c:pt>
                <c:pt idx="8815">
                  <c:v>0.11867828276295607</c:v>
                </c:pt>
                <c:pt idx="8816">
                  <c:v>0.11854755636297999</c:v>
                </c:pt>
                <c:pt idx="8817">
                  <c:v>0.1182518419894575</c:v>
                </c:pt>
                <c:pt idx="8818">
                  <c:v>0.11825080469623141</c:v>
                </c:pt>
                <c:pt idx="8819">
                  <c:v>0.11814645533237385</c:v>
                </c:pt>
                <c:pt idx="8820">
                  <c:v>0.11805281529901408</c:v>
                </c:pt>
                <c:pt idx="8821">
                  <c:v>0.11786038416504487</c:v>
                </c:pt>
                <c:pt idx="8822">
                  <c:v>0.11762610341848025</c:v>
                </c:pt>
                <c:pt idx="8823">
                  <c:v>0.11755829057817004</c:v>
                </c:pt>
                <c:pt idx="8824">
                  <c:v>0.11754841992016167</c:v>
                </c:pt>
                <c:pt idx="8825">
                  <c:v>0.11748737444814814</c:v>
                </c:pt>
                <c:pt idx="8826">
                  <c:v>0.11745752632760306</c:v>
                </c:pt>
                <c:pt idx="8827">
                  <c:v>0.11742028661999158</c:v>
                </c:pt>
                <c:pt idx="8828">
                  <c:v>0.11737967889264335</c:v>
                </c:pt>
                <c:pt idx="8829">
                  <c:v>0.11730095281101692</c:v>
                </c:pt>
                <c:pt idx="8830">
                  <c:v>0.11711751987245998</c:v>
                </c:pt>
                <c:pt idx="8831">
                  <c:v>0.11711066237680902</c:v>
                </c:pt>
                <c:pt idx="8832">
                  <c:v>0.11710926444452074</c:v>
                </c:pt>
                <c:pt idx="8833">
                  <c:v>0.11708925396230235</c:v>
                </c:pt>
                <c:pt idx="8834">
                  <c:v>0.11697737193071386</c:v>
                </c:pt>
                <c:pt idx="8835">
                  <c:v>0.11697503124517854</c:v>
                </c:pt>
                <c:pt idx="8836">
                  <c:v>0.11686159233778035</c:v>
                </c:pt>
                <c:pt idx="8837">
                  <c:v>0.11680312274626548</c:v>
                </c:pt>
                <c:pt idx="8838">
                  <c:v>0.11679876920579717</c:v>
                </c:pt>
                <c:pt idx="8839">
                  <c:v>0.11672733395053062</c:v>
                </c:pt>
                <c:pt idx="8840">
                  <c:v>0.11671236397611999</c:v>
                </c:pt>
                <c:pt idx="8841">
                  <c:v>0.11668336918641593</c:v>
                </c:pt>
                <c:pt idx="8842">
                  <c:v>0.11667403982572747</c:v>
                </c:pt>
                <c:pt idx="8843">
                  <c:v>0.11663231943029186</c:v>
                </c:pt>
                <c:pt idx="8844">
                  <c:v>0.11661908443138609</c:v>
                </c:pt>
                <c:pt idx="8845">
                  <c:v>0.11658381171339595</c:v>
                </c:pt>
                <c:pt idx="8846">
                  <c:v>0.11649583773838171</c:v>
                </c:pt>
                <c:pt idx="8847">
                  <c:v>0.11645655885984135</c:v>
                </c:pt>
                <c:pt idx="8848">
                  <c:v>0.1163967969637146</c:v>
                </c:pt>
                <c:pt idx="8849">
                  <c:v>0.11578053737368831</c:v>
                </c:pt>
                <c:pt idx="8850">
                  <c:v>0.11577603148418199</c:v>
                </c:pt>
                <c:pt idx="8851">
                  <c:v>0.11562845752245067</c:v>
                </c:pt>
                <c:pt idx="8852">
                  <c:v>0.11545449605288007</c:v>
                </c:pt>
                <c:pt idx="8853">
                  <c:v>0.11544540129398648</c:v>
                </c:pt>
                <c:pt idx="8854">
                  <c:v>0.11543347772186066</c:v>
                </c:pt>
                <c:pt idx="8855">
                  <c:v>0.11537002015061688</c:v>
                </c:pt>
                <c:pt idx="8856">
                  <c:v>0.11535311659553665</c:v>
                </c:pt>
                <c:pt idx="8857">
                  <c:v>0.11534610966296427</c:v>
                </c:pt>
                <c:pt idx="8858">
                  <c:v>0.11524181077004257</c:v>
                </c:pt>
                <c:pt idx="8859">
                  <c:v>0.11515462219352339</c:v>
                </c:pt>
                <c:pt idx="8860">
                  <c:v>0.11510875323854154</c:v>
                </c:pt>
                <c:pt idx="8861">
                  <c:v>0.11509089791234983</c:v>
                </c:pt>
                <c:pt idx="8862">
                  <c:v>0.1150698941433702</c:v>
                </c:pt>
                <c:pt idx="8863">
                  <c:v>0.11502896433301894</c:v>
                </c:pt>
                <c:pt idx="8864">
                  <c:v>0.11472370289886842</c:v>
                </c:pt>
                <c:pt idx="8865">
                  <c:v>0.11470620420194394</c:v>
                </c:pt>
                <c:pt idx="8866">
                  <c:v>0.1145706007841535</c:v>
                </c:pt>
                <c:pt idx="8867">
                  <c:v>0.11455203107171394</c:v>
                </c:pt>
                <c:pt idx="8868">
                  <c:v>0.11438503208700733</c:v>
                </c:pt>
                <c:pt idx="8869">
                  <c:v>0.1143318542780534</c:v>
                </c:pt>
                <c:pt idx="8870">
                  <c:v>0.11431491856522415</c:v>
                </c:pt>
                <c:pt idx="8871">
                  <c:v>0.11408532165284069</c:v>
                </c:pt>
                <c:pt idx="8872">
                  <c:v>0.11407507768314568</c:v>
                </c:pt>
                <c:pt idx="8873">
                  <c:v>0.11378918606774338</c:v>
                </c:pt>
                <c:pt idx="8874">
                  <c:v>0.11372797395551891</c:v>
                </c:pt>
                <c:pt idx="8875">
                  <c:v>0.11359104569252217</c:v>
                </c:pt>
                <c:pt idx="8876">
                  <c:v>0.11356688349632024</c:v>
                </c:pt>
                <c:pt idx="8877">
                  <c:v>0.11351857048058427</c:v>
                </c:pt>
                <c:pt idx="8878">
                  <c:v>0.11349320243710556</c:v>
                </c:pt>
                <c:pt idx="8879">
                  <c:v>0.11345297627464614</c:v>
                </c:pt>
                <c:pt idx="8880">
                  <c:v>0.11338168903138135</c:v>
                </c:pt>
                <c:pt idx="8881">
                  <c:v>0.11324481608667405</c:v>
                </c:pt>
                <c:pt idx="8882">
                  <c:v>0.11307684594785464</c:v>
                </c:pt>
                <c:pt idx="8883">
                  <c:v>0.11294320431094779</c:v>
                </c:pt>
                <c:pt idx="8884">
                  <c:v>0.11290673753229515</c:v>
                </c:pt>
                <c:pt idx="8885">
                  <c:v>0.11288350739568476</c:v>
                </c:pt>
                <c:pt idx="8886">
                  <c:v>0.11282721355100324</c:v>
                </c:pt>
                <c:pt idx="8887">
                  <c:v>0.11279335768467069</c:v>
                </c:pt>
                <c:pt idx="8888">
                  <c:v>0.11270565262166773</c:v>
                </c:pt>
                <c:pt idx="8889">
                  <c:v>0.11266944930859217</c:v>
                </c:pt>
                <c:pt idx="8890">
                  <c:v>0.11221667175316154</c:v>
                </c:pt>
                <c:pt idx="8891">
                  <c:v>0.11218056358571346</c:v>
                </c:pt>
                <c:pt idx="8892">
                  <c:v>0.11202442257192734</c:v>
                </c:pt>
                <c:pt idx="8893">
                  <c:v>0.1119960580240742</c:v>
                </c:pt>
                <c:pt idx="8894">
                  <c:v>0.11194463156337203</c:v>
                </c:pt>
                <c:pt idx="8895">
                  <c:v>0.11182256717846224</c:v>
                </c:pt>
                <c:pt idx="8896">
                  <c:v>0.11168332685358805</c:v>
                </c:pt>
                <c:pt idx="8897">
                  <c:v>0.11147226816202425</c:v>
                </c:pt>
                <c:pt idx="8898">
                  <c:v>0.11135318852430033</c:v>
                </c:pt>
                <c:pt idx="8899">
                  <c:v>0.11119947138298981</c:v>
                </c:pt>
                <c:pt idx="8900">
                  <c:v>0.11113283755549903</c:v>
                </c:pt>
                <c:pt idx="8901">
                  <c:v>0.11087001715124052</c:v>
                </c:pt>
                <c:pt idx="8902">
                  <c:v>0.11086003948462814</c:v>
                </c:pt>
                <c:pt idx="8903">
                  <c:v>0.11080869549504918</c:v>
                </c:pt>
                <c:pt idx="8904">
                  <c:v>0.11079671202815736</c:v>
                </c:pt>
                <c:pt idx="8905">
                  <c:v>0.11069502202286183</c:v>
                </c:pt>
                <c:pt idx="8906">
                  <c:v>0.11068614458584042</c:v>
                </c:pt>
                <c:pt idx="8907">
                  <c:v>0.11056439325636529</c:v>
                </c:pt>
                <c:pt idx="8908">
                  <c:v>0.11039462068992137</c:v>
                </c:pt>
                <c:pt idx="8909">
                  <c:v>0.11039382692763718</c:v>
                </c:pt>
                <c:pt idx="8910">
                  <c:v>0.11024684073396661</c:v>
                </c:pt>
                <c:pt idx="8911">
                  <c:v>0.11020446209319587</c:v>
                </c:pt>
                <c:pt idx="8912">
                  <c:v>0.11018574262592523</c:v>
                </c:pt>
                <c:pt idx="8913">
                  <c:v>0.11001674471085783</c:v>
                </c:pt>
                <c:pt idx="8914">
                  <c:v>0.10999107007607124</c:v>
                </c:pt>
                <c:pt idx="8915">
                  <c:v>0.10996573701489772</c:v>
                </c:pt>
                <c:pt idx="8916">
                  <c:v>0.10994651857059705</c:v>
                </c:pt>
                <c:pt idx="8917">
                  <c:v>0.10991367960838185</c:v>
                </c:pt>
                <c:pt idx="8918">
                  <c:v>0.10985796861443486</c:v>
                </c:pt>
                <c:pt idx="8919">
                  <c:v>0.10984220471416714</c:v>
                </c:pt>
                <c:pt idx="8920">
                  <c:v>0.10980425930726451</c:v>
                </c:pt>
                <c:pt idx="8921">
                  <c:v>0.10962799538101432</c:v>
                </c:pt>
                <c:pt idx="8922">
                  <c:v>0.10955270005819168</c:v>
                </c:pt>
                <c:pt idx="8923">
                  <c:v>0.10940008691154572</c:v>
                </c:pt>
                <c:pt idx="8924">
                  <c:v>0.10922810660430948</c:v>
                </c:pt>
                <c:pt idx="8925">
                  <c:v>0.10920436205110556</c:v>
                </c:pt>
                <c:pt idx="8926">
                  <c:v>0.10903335289462578</c:v>
                </c:pt>
                <c:pt idx="8927">
                  <c:v>0.10895525761402754</c:v>
                </c:pt>
                <c:pt idx="8928">
                  <c:v>0.10853337066315909</c:v>
                </c:pt>
                <c:pt idx="8929">
                  <c:v>0.1085006591181219</c:v>
                </c:pt>
                <c:pt idx="8930">
                  <c:v>0.1083471483160626</c:v>
                </c:pt>
                <c:pt idx="8931">
                  <c:v>0.10818742482746255</c:v>
                </c:pt>
                <c:pt idx="8932">
                  <c:v>0.10817484950107317</c:v>
                </c:pt>
                <c:pt idx="8933">
                  <c:v>0.1081163756907792</c:v>
                </c:pt>
                <c:pt idx="8934">
                  <c:v>0.10810738919223394</c:v>
                </c:pt>
                <c:pt idx="8935">
                  <c:v>0.10809041533356277</c:v>
                </c:pt>
                <c:pt idx="8936">
                  <c:v>0.10804638305979913</c:v>
                </c:pt>
                <c:pt idx="8937">
                  <c:v>0.10793747786636762</c:v>
                </c:pt>
                <c:pt idx="8938">
                  <c:v>0.10784929023839471</c:v>
                </c:pt>
                <c:pt idx="8939">
                  <c:v>0.10781881150634183</c:v>
                </c:pt>
                <c:pt idx="8940">
                  <c:v>0.10781323006332229</c:v>
                </c:pt>
                <c:pt idx="8941">
                  <c:v>0.1077397237863815</c:v>
                </c:pt>
                <c:pt idx="8942">
                  <c:v>0.10767509812636974</c:v>
                </c:pt>
                <c:pt idx="8943">
                  <c:v>0.10753893963757398</c:v>
                </c:pt>
                <c:pt idx="8944">
                  <c:v>0.10753498684479421</c:v>
                </c:pt>
                <c:pt idx="8945">
                  <c:v>0.1073806501425076</c:v>
                </c:pt>
                <c:pt idx="8946">
                  <c:v>0.10732691696650046</c:v>
                </c:pt>
                <c:pt idx="8947">
                  <c:v>0.10713217378911577</c:v>
                </c:pt>
                <c:pt idx="8948">
                  <c:v>0.10712907486442159</c:v>
                </c:pt>
                <c:pt idx="8949">
                  <c:v>0.10696394419226825</c:v>
                </c:pt>
                <c:pt idx="8950">
                  <c:v>0.10690597014647489</c:v>
                </c:pt>
                <c:pt idx="8951">
                  <c:v>0.10686571390848221</c:v>
                </c:pt>
                <c:pt idx="8952">
                  <c:v>0.10679469810327388</c:v>
                </c:pt>
                <c:pt idx="8953">
                  <c:v>0.10675610853617541</c:v>
                </c:pt>
                <c:pt idx="8954">
                  <c:v>0.10665504988309757</c:v>
                </c:pt>
                <c:pt idx="8955">
                  <c:v>0.10660504260269629</c:v>
                </c:pt>
                <c:pt idx="8956">
                  <c:v>0.10657769281602278</c:v>
                </c:pt>
                <c:pt idx="8957">
                  <c:v>0.10657021293847005</c:v>
                </c:pt>
                <c:pt idx="8958">
                  <c:v>0.1065487420963188</c:v>
                </c:pt>
                <c:pt idx="8959">
                  <c:v>0.10646102426827843</c:v>
                </c:pt>
                <c:pt idx="8960">
                  <c:v>0.10635845498456792</c:v>
                </c:pt>
                <c:pt idx="8961">
                  <c:v>0.10617112085357873</c:v>
                </c:pt>
                <c:pt idx="8962">
                  <c:v>0.1061138447587464</c:v>
                </c:pt>
                <c:pt idx="8963">
                  <c:v>0.10608116830383688</c:v>
                </c:pt>
                <c:pt idx="8964">
                  <c:v>0.10607803382240683</c:v>
                </c:pt>
                <c:pt idx="8965">
                  <c:v>0.10589800696848763</c:v>
                </c:pt>
                <c:pt idx="8966">
                  <c:v>0.10577410889381504</c:v>
                </c:pt>
                <c:pt idx="8967">
                  <c:v>0.10568492929037232</c:v>
                </c:pt>
                <c:pt idx="8968">
                  <c:v>0.10565330004268693</c:v>
                </c:pt>
                <c:pt idx="8969">
                  <c:v>0.10558151313206338</c:v>
                </c:pt>
                <c:pt idx="8970">
                  <c:v>0.10535833724614885</c:v>
                </c:pt>
                <c:pt idx="8971">
                  <c:v>0.10532986511098423</c:v>
                </c:pt>
                <c:pt idx="8972">
                  <c:v>0.10512674362000524</c:v>
                </c:pt>
                <c:pt idx="8973">
                  <c:v>0.10510166318596255</c:v>
                </c:pt>
                <c:pt idx="8974">
                  <c:v>0.10509932925099755</c:v>
                </c:pt>
                <c:pt idx="8975">
                  <c:v>0.10490853547779501</c:v>
                </c:pt>
                <c:pt idx="8976">
                  <c:v>0.10480616083598314</c:v>
                </c:pt>
                <c:pt idx="8977">
                  <c:v>0.10475097523960709</c:v>
                </c:pt>
                <c:pt idx="8978">
                  <c:v>0.10466583655800765</c:v>
                </c:pt>
                <c:pt idx="8979">
                  <c:v>0.10463962700616747</c:v>
                </c:pt>
                <c:pt idx="8980">
                  <c:v>0.10455004765197662</c:v>
                </c:pt>
                <c:pt idx="8981">
                  <c:v>0.10439257138543002</c:v>
                </c:pt>
                <c:pt idx="8982">
                  <c:v>0.10432532561262661</c:v>
                </c:pt>
                <c:pt idx="8983">
                  <c:v>0.10431195629857259</c:v>
                </c:pt>
                <c:pt idx="8984">
                  <c:v>0.10428705331137311</c:v>
                </c:pt>
                <c:pt idx="8985">
                  <c:v>0.10423716893448243</c:v>
                </c:pt>
                <c:pt idx="8986">
                  <c:v>0.1041209928118412</c:v>
                </c:pt>
                <c:pt idx="8987">
                  <c:v>0.10402816119808431</c:v>
                </c:pt>
                <c:pt idx="8988">
                  <c:v>0.10391553357535384</c:v>
                </c:pt>
                <c:pt idx="8989">
                  <c:v>0.10387937789769527</c:v>
                </c:pt>
                <c:pt idx="8990">
                  <c:v>0.10387193723110465</c:v>
                </c:pt>
                <c:pt idx="8991">
                  <c:v>0.10379431561328027</c:v>
                </c:pt>
                <c:pt idx="8992">
                  <c:v>0.1037066407584336</c:v>
                </c:pt>
                <c:pt idx="8993">
                  <c:v>0.1034068420673557</c:v>
                </c:pt>
                <c:pt idx="8994">
                  <c:v>0.10339710081434826</c:v>
                </c:pt>
                <c:pt idx="8995">
                  <c:v>0.10323850392541273</c:v>
                </c:pt>
                <c:pt idx="8996">
                  <c:v>0.10321513764699465</c:v>
                </c:pt>
                <c:pt idx="8997">
                  <c:v>0.10309608234476214</c:v>
                </c:pt>
                <c:pt idx="8998">
                  <c:v>0.10308565296614297</c:v>
                </c:pt>
                <c:pt idx="8999">
                  <c:v>0.1030554529268245</c:v>
                </c:pt>
                <c:pt idx="9000">
                  <c:v>0.10270549516044571</c:v>
                </c:pt>
                <c:pt idx="9001">
                  <c:v>0.10261428712418554</c:v>
                </c:pt>
                <c:pt idx="9002">
                  <c:v>0.10259454892820925</c:v>
                </c:pt>
                <c:pt idx="9003">
                  <c:v>0.10252404404273931</c:v>
                </c:pt>
                <c:pt idx="9004">
                  <c:v>0.10247523499789454</c:v>
                </c:pt>
                <c:pt idx="9005">
                  <c:v>0.10245353065258601</c:v>
                </c:pt>
                <c:pt idx="9006">
                  <c:v>0.10217610082133706</c:v>
                </c:pt>
                <c:pt idx="9007">
                  <c:v>0.10217308492502675</c:v>
                </c:pt>
                <c:pt idx="9008">
                  <c:v>0.10213835955064167</c:v>
                </c:pt>
                <c:pt idx="9009">
                  <c:v>0.10211522673503062</c:v>
                </c:pt>
                <c:pt idx="9010">
                  <c:v>0.10189114404663442</c:v>
                </c:pt>
                <c:pt idx="9011">
                  <c:v>0.1017918181463629</c:v>
                </c:pt>
                <c:pt idx="9012">
                  <c:v>0.10167270335557223</c:v>
                </c:pt>
                <c:pt idx="9013">
                  <c:v>0.10162869846496803</c:v>
                </c:pt>
                <c:pt idx="9014">
                  <c:v>0.10159475419630908</c:v>
                </c:pt>
                <c:pt idx="9015">
                  <c:v>0.10157157678940594</c:v>
                </c:pt>
                <c:pt idx="9016">
                  <c:v>0.10146638282392677</c:v>
                </c:pt>
                <c:pt idx="9017">
                  <c:v>0.10146181843045463</c:v>
                </c:pt>
                <c:pt idx="9018">
                  <c:v>0.10141545858477205</c:v>
                </c:pt>
                <c:pt idx="9019">
                  <c:v>0.10140640351589716</c:v>
                </c:pt>
                <c:pt idx="9020">
                  <c:v>0.10140420810659206</c:v>
                </c:pt>
                <c:pt idx="9021">
                  <c:v>0.10136949426819789</c:v>
                </c:pt>
                <c:pt idx="9022">
                  <c:v>0.10132299915543908</c:v>
                </c:pt>
                <c:pt idx="9023">
                  <c:v>0.10118162944794119</c:v>
                </c:pt>
                <c:pt idx="9024">
                  <c:v>0.1009478230823129</c:v>
                </c:pt>
                <c:pt idx="9025">
                  <c:v>0.10078713315157604</c:v>
                </c:pt>
                <c:pt idx="9026">
                  <c:v>0.100724804287318</c:v>
                </c:pt>
                <c:pt idx="9027">
                  <c:v>0.10056888765975844</c:v>
                </c:pt>
                <c:pt idx="9028">
                  <c:v>0.10042050913375401</c:v>
                </c:pt>
                <c:pt idx="9029">
                  <c:v>0.10040207272423392</c:v>
                </c:pt>
                <c:pt idx="9030">
                  <c:v>0.10026552873572818</c:v>
                </c:pt>
                <c:pt idx="9031">
                  <c:v>0.10022165351625667</c:v>
                </c:pt>
                <c:pt idx="9032">
                  <c:v>0.1000552137330027</c:v>
                </c:pt>
                <c:pt idx="9033">
                  <c:v>9.9916402050709105E-2</c:v>
                </c:pt>
                <c:pt idx="9034">
                  <c:v>9.9910705968281624E-2</c:v>
                </c:pt>
                <c:pt idx="9035">
                  <c:v>9.9836151616536251E-2</c:v>
                </c:pt>
                <c:pt idx="9036">
                  <c:v>9.9813878416995974E-2</c:v>
                </c:pt>
                <c:pt idx="9037">
                  <c:v>9.9805794400199516E-2</c:v>
                </c:pt>
                <c:pt idx="9038">
                  <c:v>9.9802233233843643E-2</c:v>
                </c:pt>
                <c:pt idx="9039">
                  <c:v>9.9631103782201677E-2</c:v>
                </c:pt>
                <c:pt idx="9040">
                  <c:v>9.9560025691348641E-2</c:v>
                </c:pt>
                <c:pt idx="9041">
                  <c:v>9.9468055682122206E-2</c:v>
                </c:pt>
                <c:pt idx="9042">
                  <c:v>9.945898113969466E-2</c:v>
                </c:pt>
                <c:pt idx="9043">
                  <c:v>9.9350706528360019E-2</c:v>
                </c:pt>
                <c:pt idx="9044">
                  <c:v>9.9172492327896336E-2</c:v>
                </c:pt>
                <c:pt idx="9045">
                  <c:v>9.9018671429889543E-2</c:v>
                </c:pt>
                <c:pt idx="9046">
                  <c:v>9.8995057172249296E-2</c:v>
                </c:pt>
                <c:pt idx="9047">
                  <c:v>9.8984969547908822E-2</c:v>
                </c:pt>
                <c:pt idx="9048">
                  <c:v>9.8980422515650812E-2</c:v>
                </c:pt>
                <c:pt idx="9049">
                  <c:v>9.8923587540505883E-2</c:v>
                </c:pt>
                <c:pt idx="9050">
                  <c:v>9.8843379022755154E-2</c:v>
                </c:pt>
                <c:pt idx="9051">
                  <c:v>9.8834183712905366E-2</c:v>
                </c:pt>
                <c:pt idx="9052">
                  <c:v>9.8778094752615772E-2</c:v>
                </c:pt>
                <c:pt idx="9053">
                  <c:v>9.8768610435892981E-2</c:v>
                </c:pt>
                <c:pt idx="9054">
                  <c:v>9.8744127232548357E-2</c:v>
                </c:pt>
                <c:pt idx="9055">
                  <c:v>9.8726214942342336E-2</c:v>
                </c:pt>
                <c:pt idx="9056">
                  <c:v>9.8711828147632796E-2</c:v>
                </c:pt>
                <c:pt idx="9057">
                  <c:v>9.8701807673442471E-2</c:v>
                </c:pt>
                <c:pt idx="9058">
                  <c:v>9.8641542762314335E-2</c:v>
                </c:pt>
                <c:pt idx="9059">
                  <c:v>9.8576160686789899E-2</c:v>
                </c:pt>
                <c:pt idx="9060">
                  <c:v>9.8519042896041187E-2</c:v>
                </c:pt>
                <c:pt idx="9061">
                  <c:v>9.8518066290405451E-2</c:v>
                </c:pt>
                <c:pt idx="9062">
                  <c:v>9.8510117751768239E-2</c:v>
                </c:pt>
                <c:pt idx="9063">
                  <c:v>9.8492693979742404E-2</c:v>
                </c:pt>
                <c:pt idx="9064">
                  <c:v>9.843282931453945E-2</c:v>
                </c:pt>
                <c:pt idx="9065">
                  <c:v>9.8316248770384848E-2</c:v>
                </c:pt>
                <c:pt idx="9066">
                  <c:v>9.8122591883617022E-2</c:v>
                </c:pt>
                <c:pt idx="9067">
                  <c:v>9.8115373982298928E-2</c:v>
                </c:pt>
                <c:pt idx="9068">
                  <c:v>9.8089470995755754E-2</c:v>
                </c:pt>
                <c:pt idx="9069">
                  <c:v>9.790566471157558E-2</c:v>
                </c:pt>
                <c:pt idx="9070">
                  <c:v>9.7830397363119062E-2</c:v>
                </c:pt>
                <c:pt idx="9071">
                  <c:v>9.7780076109181047E-2</c:v>
                </c:pt>
                <c:pt idx="9072">
                  <c:v>9.7778490043837124E-2</c:v>
                </c:pt>
                <c:pt idx="9073">
                  <c:v>9.7684081127919986E-2</c:v>
                </c:pt>
                <c:pt idx="9074">
                  <c:v>9.7450526206547844E-2</c:v>
                </c:pt>
                <c:pt idx="9075">
                  <c:v>9.734223926112176E-2</c:v>
                </c:pt>
                <c:pt idx="9076">
                  <c:v>9.7300598836474739E-2</c:v>
                </c:pt>
                <c:pt idx="9077">
                  <c:v>9.7209979651726605E-2</c:v>
                </c:pt>
                <c:pt idx="9078">
                  <c:v>9.7209456628103721E-2</c:v>
                </c:pt>
                <c:pt idx="9079">
                  <c:v>9.7142627120308592E-2</c:v>
                </c:pt>
                <c:pt idx="9080">
                  <c:v>9.7052210673624989E-2</c:v>
                </c:pt>
                <c:pt idx="9081">
                  <c:v>9.703617914592251E-2</c:v>
                </c:pt>
                <c:pt idx="9082">
                  <c:v>9.6955130978883697E-2</c:v>
                </c:pt>
                <c:pt idx="9083">
                  <c:v>9.6666905374490561E-2</c:v>
                </c:pt>
                <c:pt idx="9084">
                  <c:v>9.6536702815517891E-2</c:v>
                </c:pt>
                <c:pt idx="9085">
                  <c:v>9.6429041107585878E-2</c:v>
                </c:pt>
                <c:pt idx="9086">
                  <c:v>9.6394926916351154E-2</c:v>
                </c:pt>
                <c:pt idx="9087">
                  <c:v>9.6381068201001216E-2</c:v>
                </c:pt>
                <c:pt idx="9088">
                  <c:v>9.6180701117348347E-2</c:v>
                </c:pt>
                <c:pt idx="9089">
                  <c:v>9.610264370220914E-2</c:v>
                </c:pt>
                <c:pt idx="9090">
                  <c:v>9.6045380661851545E-2</c:v>
                </c:pt>
                <c:pt idx="9091">
                  <c:v>9.5867049836719398E-2</c:v>
                </c:pt>
                <c:pt idx="9092">
                  <c:v>9.5856308668067144E-2</c:v>
                </c:pt>
                <c:pt idx="9093">
                  <c:v>9.5753567741189302E-2</c:v>
                </c:pt>
                <c:pt idx="9094">
                  <c:v>9.5678225725166891E-2</c:v>
                </c:pt>
                <c:pt idx="9095">
                  <c:v>9.5585174524653385E-2</c:v>
                </c:pt>
                <c:pt idx="9096">
                  <c:v>9.5500623004704036E-2</c:v>
                </c:pt>
                <c:pt idx="9097">
                  <c:v>9.5296891217815899E-2</c:v>
                </c:pt>
                <c:pt idx="9098">
                  <c:v>9.5229591066949476E-2</c:v>
                </c:pt>
                <c:pt idx="9099">
                  <c:v>9.5195994002266401E-2</c:v>
                </c:pt>
                <c:pt idx="9100">
                  <c:v>9.5095857829097782E-2</c:v>
                </c:pt>
                <c:pt idx="9101">
                  <c:v>9.508349512904786E-2</c:v>
                </c:pt>
                <c:pt idx="9102">
                  <c:v>9.5052135997057141E-2</c:v>
                </c:pt>
                <c:pt idx="9103">
                  <c:v>9.4954227556186349E-2</c:v>
                </c:pt>
                <c:pt idx="9104">
                  <c:v>9.4762887665099549E-2</c:v>
                </c:pt>
                <c:pt idx="9105">
                  <c:v>9.470689369694478E-2</c:v>
                </c:pt>
                <c:pt idx="9106">
                  <c:v>9.4705720443066702E-2</c:v>
                </c:pt>
                <c:pt idx="9107">
                  <c:v>9.4676916797093238E-2</c:v>
                </c:pt>
                <c:pt idx="9108">
                  <c:v>9.4515629433002998E-2</c:v>
                </c:pt>
                <c:pt idx="9109">
                  <c:v>9.4510818941651087E-2</c:v>
                </c:pt>
                <c:pt idx="9110">
                  <c:v>9.4467495040588781E-2</c:v>
                </c:pt>
                <c:pt idx="9111">
                  <c:v>9.4416032420871182E-2</c:v>
                </c:pt>
                <c:pt idx="9112">
                  <c:v>9.441399823972052E-2</c:v>
                </c:pt>
                <c:pt idx="9113">
                  <c:v>9.4186852142753061E-2</c:v>
                </c:pt>
                <c:pt idx="9114">
                  <c:v>9.3982805053968499E-2</c:v>
                </c:pt>
                <c:pt idx="9115">
                  <c:v>9.3979986803707616E-2</c:v>
                </c:pt>
                <c:pt idx="9116">
                  <c:v>9.3929288400216734E-2</c:v>
                </c:pt>
                <c:pt idx="9117">
                  <c:v>9.3785523374194657E-2</c:v>
                </c:pt>
                <c:pt idx="9118">
                  <c:v>9.37462823195198E-2</c:v>
                </c:pt>
                <c:pt idx="9119">
                  <c:v>9.3743977049881105E-2</c:v>
                </c:pt>
                <c:pt idx="9120">
                  <c:v>9.3500528918993617E-2</c:v>
                </c:pt>
                <c:pt idx="9121">
                  <c:v>9.3470730436406427E-2</c:v>
                </c:pt>
                <c:pt idx="9122">
                  <c:v>9.3463899058560465E-2</c:v>
                </c:pt>
                <c:pt idx="9123">
                  <c:v>9.3351265352913063E-2</c:v>
                </c:pt>
                <c:pt idx="9124">
                  <c:v>9.3253026316455268E-2</c:v>
                </c:pt>
                <c:pt idx="9125">
                  <c:v>9.3076458087127806E-2</c:v>
                </c:pt>
                <c:pt idx="9126">
                  <c:v>9.3010685603726259E-2</c:v>
                </c:pt>
                <c:pt idx="9127">
                  <c:v>9.2911860878731128E-2</c:v>
                </c:pt>
                <c:pt idx="9128">
                  <c:v>9.2821053574279125E-2</c:v>
                </c:pt>
                <c:pt idx="9129">
                  <c:v>9.2568520620188471E-2</c:v>
                </c:pt>
                <c:pt idx="9130">
                  <c:v>9.2558475379996022E-2</c:v>
                </c:pt>
                <c:pt idx="9131">
                  <c:v>9.2365929326890847E-2</c:v>
                </c:pt>
                <c:pt idx="9132">
                  <c:v>9.2210931822025527E-2</c:v>
                </c:pt>
                <c:pt idx="9133">
                  <c:v>9.2053640700152498E-2</c:v>
                </c:pt>
                <c:pt idx="9134">
                  <c:v>9.1741606296813952E-2</c:v>
                </c:pt>
                <c:pt idx="9135">
                  <c:v>9.1697236129108739E-2</c:v>
                </c:pt>
                <c:pt idx="9136">
                  <c:v>9.1627842755237943E-2</c:v>
                </c:pt>
                <c:pt idx="9137">
                  <c:v>9.1620479075047515E-2</c:v>
                </c:pt>
                <c:pt idx="9138">
                  <c:v>9.1432397321719899E-2</c:v>
                </c:pt>
                <c:pt idx="9139">
                  <c:v>9.1274899821667768E-2</c:v>
                </c:pt>
                <c:pt idx="9140">
                  <c:v>9.1152585424371629E-2</c:v>
                </c:pt>
                <c:pt idx="9141">
                  <c:v>9.0999731247533855E-2</c:v>
                </c:pt>
                <c:pt idx="9142">
                  <c:v>9.0953477752061612E-2</c:v>
                </c:pt>
                <c:pt idx="9143">
                  <c:v>9.0953017080523099E-2</c:v>
                </c:pt>
                <c:pt idx="9144">
                  <c:v>9.0849043496813151E-2</c:v>
                </c:pt>
                <c:pt idx="9145">
                  <c:v>9.0771249555279473E-2</c:v>
                </c:pt>
                <c:pt idx="9146">
                  <c:v>9.0637068232402224E-2</c:v>
                </c:pt>
                <c:pt idx="9147">
                  <c:v>9.0588240318872595E-2</c:v>
                </c:pt>
                <c:pt idx="9148">
                  <c:v>9.0557710084952336E-2</c:v>
                </c:pt>
                <c:pt idx="9149">
                  <c:v>9.0557595039689381E-2</c:v>
                </c:pt>
                <c:pt idx="9150">
                  <c:v>9.0545846443069899E-2</c:v>
                </c:pt>
                <c:pt idx="9151">
                  <c:v>9.0501335669169528E-2</c:v>
                </c:pt>
                <c:pt idx="9152">
                  <c:v>9.0472921402630455E-2</c:v>
                </c:pt>
                <c:pt idx="9153">
                  <c:v>9.0363101024723669E-2</c:v>
                </c:pt>
                <c:pt idx="9154">
                  <c:v>9.0029310118603587E-2</c:v>
                </c:pt>
                <c:pt idx="9155">
                  <c:v>8.9983541185545593E-2</c:v>
                </c:pt>
                <c:pt idx="9156">
                  <c:v>8.9949231091387624E-2</c:v>
                </c:pt>
                <c:pt idx="9157">
                  <c:v>8.9938684651722819E-2</c:v>
                </c:pt>
                <c:pt idx="9158">
                  <c:v>8.9321573175993749E-2</c:v>
                </c:pt>
                <c:pt idx="9159">
                  <c:v>8.9240578586282579E-2</c:v>
                </c:pt>
                <c:pt idx="9160">
                  <c:v>8.9214866192715639E-2</c:v>
                </c:pt>
                <c:pt idx="9161">
                  <c:v>8.9058527110006766E-2</c:v>
                </c:pt>
                <c:pt idx="9162">
                  <c:v>8.9014756693136535E-2</c:v>
                </c:pt>
                <c:pt idx="9163">
                  <c:v>8.9009010051662063E-2</c:v>
                </c:pt>
                <c:pt idx="9164">
                  <c:v>8.8907472240137078E-2</c:v>
                </c:pt>
                <c:pt idx="9165">
                  <c:v>8.8874352882571464E-2</c:v>
                </c:pt>
                <c:pt idx="9166">
                  <c:v>8.8870866873840798E-2</c:v>
                </c:pt>
                <c:pt idx="9167">
                  <c:v>8.8844728313006771E-2</c:v>
                </c:pt>
                <c:pt idx="9168">
                  <c:v>8.8803462091094285E-2</c:v>
                </c:pt>
                <c:pt idx="9169">
                  <c:v>8.8636834481421345E-2</c:v>
                </c:pt>
                <c:pt idx="9170">
                  <c:v>8.8568118378550539E-2</c:v>
                </c:pt>
                <c:pt idx="9171">
                  <c:v>8.8536966396138062E-2</c:v>
                </c:pt>
                <c:pt idx="9172">
                  <c:v>8.8513687554672607E-2</c:v>
                </c:pt>
                <c:pt idx="9173">
                  <c:v>8.849729380006971E-2</c:v>
                </c:pt>
                <c:pt idx="9174">
                  <c:v>8.8485938764202451E-2</c:v>
                </c:pt>
                <c:pt idx="9175">
                  <c:v>8.8456309863619825E-2</c:v>
                </c:pt>
                <c:pt idx="9176">
                  <c:v>8.8385927782374335E-2</c:v>
                </c:pt>
                <c:pt idx="9177">
                  <c:v>8.8364038102885137E-2</c:v>
                </c:pt>
                <c:pt idx="9178">
                  <c:v>8.8337044490012603E-2</c:v>
                </c:pt>
                <c:pt idx="9179">
                  <c:v>8.828301482940025E-2</c:v>
                </c:pt>
                <c:pt idx="9180">
                  <c:v>8.8255878485994324E-2</c:v>
                </c:pt>
                <c:pt idx="9181">
                  <c:v>8.8235808118578271E-2</c:v>
                </c:pt>
                <c:pt idx="9182">
                  <c:v>8.8235148468751565E-2</c:v>
                </c:pt>
                <c:pt idx="9183">
                  <c:v>8.8132320505771605E-2</c:v>
                </c:pt>
                <c:pt idx="9184">
                  <c:v>8.8055563718005228E-2</c:v>
                </c:pt>
                <c:pt idx="9185">
                  <c:v>8.8027636221641337E-2</c:v>
                </c:pt>
                <c:pt idx="9186">
                  <c:v>8.7938875809611905E-2</c:v>
                </c:pt>
                <c:pt idx="9187">
                  <c:v>8.7778408859206042E-2</c:v>
                </c:pt>
                <c:pt idx="9188">
                  <c:v>8.7777788596788503E-2</c:v>
                </c:pt>
                <c:pt idx="9189">
                  <c:v>8.7694323778632469E-2</c:v>
                </c:pt>
                <c:pt idx="9190">
                  <c:v>8.7685686369443197E-2</c:v>
                </c:pt>
                <c:pt idx="9191">
                  <c:v>8.7626187845594977E-2</c:v>
                </c:pt>
                <c:pt idx="9192">
                  <c:v>8.7583197010963204E-2</c:v>
                </c:pt>
                <c:pt idx="9193">
                  <c:v>8.7559090204475429E-2</c:v>
                </c:pt>
                <c:pt idx="9194">
                  <c:v>8.7331975498066941E-2</c:v>
                </c:pt>
                <c:pt idx="9195">
                  <c:v>8.7090213594156182E-2</c:v>
                </c:pt>
                <c:pt idx="9196">
                  <c:v>8.6976598036054467E-2</c:v>
                </c:pt>
                <c:pt idx="9197">
                  <c:v>8.6895386190293564E-2</c:v>
                </c:pt>
                <c:pt idx="9198">
                  <c:v>8.6737910664229451E-2</c:v>
                </c:pt>
                <c:pt idx="9199">
                  <c:v>8.6714595618525389E-2</c:v>
                </c:pt>
                <c:pt idx="9200">
                  <c:v>8.6636022243334554E-2</c:v>
                </c:pt>
                <c:pt idx="9201">
                  <c:v>8.6576514400016347E-2</c:v>
                </c:pt>
                <c:pt idx="9202">
                  <c:v>8.6561488673365813E-2</c:v>
                </c:pt>
                <c:pt idx="9203">
                  <c:v>8.6531862170407495E-2</c:v>
                </c:pt>
                <c:pt idx="9204">
                  <c:v>8.6507758382779867E-2</c:v>
                </c:pt>
                <c:pt idx="9205">
                  <c:v>8.6418033161163019E-2</c:v>
                </c:pt>
                <c:pt idx="9206">
                  <c:v>8.6243648571178402E-2</c:v>
                </c:pt>
                <c:pt idx="9207">
                  <c:v>8.6232736238660859E-2</c:v>
                </c:pt>
                <c:pt idx="9208">
                  <c:v>8.6188242425228559E-2</c:v>
                </c:pt>
                <c:pt idx="9209">
                  <c:v>8.6137317898298399E-2</c:v>
                </c:pt>
                <c:pt idx="9210">
                  <c:v>8.6119677216468571E-2</c:v>
                </c:pt>
                <c:pt idx="9211">
                  <c:v>8.6035583011832992E-2</c:v>
                </c:pt>
                <c:pt idx="9212">
                  <c:v>8.6033830571760075E-2</c:v>
                </c:pt>
                <c:pt idx="9213">
                  <c:v>8.5937573869533462E-2</c:v>
                </c:pt>
                <c:pt idx="9214">
                  <c:v>8.5784987303729077E-2</c:v>
                </c:pt>
                <c:pt idx="9215">
                  <c:v>8.5739324645628487E-2</c:v>
                </c:pt>
                <c:pt idx="9216">
                  <c:v>8.5592292061474493E-2</c:v>
                </c:pt>
                <c:pt idx="9217">
                  <c:v>8.5574699540269056E-2</c:v>
                </c:pt>
                <c:pt idx="9218">
                  <c:v>8.5524064248761508E-2</c:v>
                </c:pt>
                <c:pt idx="9219">
                  <c:v>8.5313417138173531E-2</c:v>
                </c:pt>
                <c:pt idx="9220">
                  <c:v>8.525358890236627E-2</c:v>
                </c:pt>
                <c:pt idx="9221">
                  <c:v>8.5009652604155522E-2</c:v>
                </c:pt>
                <c:pt idx="9222">
                  <c:v>8.490711075595396E-2</c:v>
                </c:pt>
                <c:pt idx="9223">
                  <c:v>8.487610835797868E-2</c:v>
                </c:pt>
                <c:pt idx="9224">
                  <c:v>8.4670369983054106E-2</c:v>
                </c:pt>
                <c:pt idx="9225">
                  <c:v>8.4665458602625754E-2</c:v>
                </c:pt>
                <c:pt idx="9226">
                  <c:v>8.4502893620675992E-2</c:v>
                </c:pt>
                <c:pt idx="9227">
                  <c:v>8.4319365159863824E-2</c:v>
                </c:pt>
                <c:pt idx="9228">
                  <c:v>8.4300372262576792E-2</c:v>
                </c:pt>
                <c:pt idx="9229">
                  <c:v>8.427781090210619E-2</c:v>
                </c:pt>
                <c:pt idx="9230">
                  <c:v>8.4158810128895645E-2</c:v>
                </c:pt>
                <c:pt idx="9231">
                  <c:v>8.4143844546163485E-2</c:v>
                </c:pt>
                <c:pt idx="9232">
                  <c:v>8.4138352290925131E-2</c:v>
                </c:pt>
                <c:pt idx="9233">
                  <c:v>8.3776672083361703E-2</c:v>
                </c:pt>
                <c:pt idx="9234">
                  <c:v>8.376445400669344E-2</c:v>
                </c:pt>
                <c:pt idx="9235">
                  <c:v>8.3738302806453183E-2</c:v>
                </c:pt>
                <c:pt idx="9236">
                  <c:v>8.3637835837527152E-2</c:v>
                </c:pt>
                <c:pt idx="9237">
                  <c:v>8.3610918266963541E-2</c:v>
                </c:pt>
                <c:pt idx="9238">
                  <c:v>8.3597603187198818E-2</c:v>
                </c:pt>
                <c:pt idx="9239">
                  <c:v>8.3517719582620109E-2</c:v>
                </c:pt>
                <c:pt idx="9240">
                  <c:v>8.3447225882088472E-2</c:v>
                </c:pt>
                <c:pt idx="9241">
                  <c:v>8.3061708122648195E-2</c:v>
                </c:pt>
                <c:pt idx="9242">
                  <c:v>8.2768943983833096E-2</c:v>
                </c:pt>
                <c:pt idx="9243">
                  <c:v>8.2679170861447104E-2</c:v>
                </c:pt>
                <c:pt idx="9244">
                  <c:v>8.2671083694502309E-2</c:v>
                </c:pt>
                <c:pt idx="9245">
                  <c:v>8.2582110509960283E-2</c:v>
                </c:pt>
                <c:pt idx="9246">
                  <c:v>8.245012045915931E-2</c:v>
                </c:pt>
                <c:pt idx="9247">
                  <c:v>8.2436018002023798E-2</c:v>
                </c:pt>
                <c:pt idx="9248">
                  <c:v>8.2426944659066456E-2</c:v>
                </c:pt>
                <c:pt idx="9249">
                  <c:v>8.2182826817495877E-2</c:v>
                </c:pt>
                <c:pt idx="9250">
                  <c:v>8.2173331686638221E-2</c:v>
                </c:pt>
                <c:pt idx="9251">
                  <c:v>8.202590429727151E-2</c:v>
                </c:pt>
                <c:pt idx="9252">
                  <c:v>8.200470815769198E-2</c:v>
                </c:pt>
                <c:pt idx="9253">
                  <c:v>8.1939362996304721E-2</c:v>
                </c:pt>
                <c:pt idx="9254">
                  <c:v>8.18350207899355E-2</c:v>
                </c:pt>
                <c:pt idx="9255">
                  <c:v>8.1830566776178795E-2</c:v>
                </c:pt>
                <c:pt idx="9256">
                  <c:v>8.1817569696251105E-2</c:v>
                </c:pt>
                <c:pt idx="9257">
                  <c:v>8.1308312348042616E-2</c:v>
                </c:pt>
                <c:pt idx="9258">
                  <c:v>8.1302047117078516E-2</c:v>
                </c:pt>
                <c:pt idx="9259">
                  <c:v>8.1281354604863659E-2</c:v>
                </c:pt>
                <c:pt idx="9260">
                  <c:v>8.0989840898420429E-2</c:v>
                </c:pt>
                <c:pt idx="9261">
                  <c:v>8.0929250301954928E-2</c:v>
                </c:pt>
                <c:pt idx="9262">
                  <c:v>8.0855195243083725E-2</c:v>
                </c:pt>
                <c:pt idx="9263">
                  <c:v>8.0750358004099881E-2</c:v>
                </c:pt>
                <c:pt idx="9264">
                  <c:v>8.0617143384347459E-2</c:v>
                </c:pt>
                <c:pt idx="9265">
                  <c:v>8.049109393326688E-2</c:v>
                </c:pt>
                <c:pt idx="9266">
                  <c:v>8.0397994726309679E-2</c:v>
                </c:pt>
                <c:pt idx="9267">
                  <c:v>8.0364287536042869E-2</c:v>
                </c:pt>
                <c:pt idx="9268">
                  <c:v>8.0352843806192856E-2</c:v>
                </c:pt>
                <c:pt idx="9269">
                  <c:v>8.0323420469536874E-2</c:v>
                </c:pt>
                <c:pt idx="9270">
                  <c:v>8.025609419165898E-2</c:v>
                </c:pt>
                <c:pt idx="9271">
                  <c:v>8.0090647260096404E-2</c:v>
                </c:pt>
                <c:pt idx="9272">
                  <c:v>8.0040060306586544E-2</c:v>
                </c:pt>
                <c:pt idx="9273">
                  <c:v>8.0011420795553193E-2</c:v>
                </c:pt>
                <c:pt idx="9274">
                  <c:v>7.9720965488529805E-2</c:v>
                </c:pt>
                <c:pt idx="9275">
                  <c:v>7.9622382263868849E-2</c:v>
                </c:pt>
                <c:pt idx="9276">
                  <c:v>7.9542746261436856E-2</c:v>
                </c:pt>
                <c:pt idx="9277">
                  <c:v>7.9478095969032866E-2</c:v>
                </c:pt>
                <c:pt idx="9278">
                  <c:v>7.9461471833292358E-2</c:v>
                </c:pt>
                <c:pt idx="9279">
                  <c:v>7.9291018078041453E-2</c:v>
                </c:pt>
                <c:pt idx="9280">
                  <c:v>7.9248929327640785E-2</c:v>
                </c:pt>
                <c:pt idx="9281">
                  <c:v>7.9217501503847862E-2</c:v>
                </c:pt>
                <c:pt idx="9282">
                  <c:v>7.9176906584508711E-2</c:v>
                </c:pt>
                <c:pt idx="9283">
                  <c:v>7.9148963295980299E-2</c:v>
                </c:pt>
                <c:pt idx="9284">
                  <c:v>7.9089086008633416E-2</c:v>
                </c:pt>
                <c:pt idx="9285">
                  <c:v>7.8956174922787531E-2</c:v>
                </c:pt>
                <c:pt idx="9286">
                  <c:v>7.8874007016677739E-2</c:v>
                </c:pt>
                <c:pt idx="9287">
                  <c:v>7.8865827789482854E-2</c:v>
                </c:pt>
                <c:pt idx="9288">
                  <c:v>7.8843251103098824E-2</c:v>
                </c:pt>
                <c:pt idx="9289">
                  <c:v>7.85754290231966E-2</c:v>
                </c:pt>
                <c:pt idx="9290">
                  <c:v>7.8492506678135288E-2</c:v>
                </c:pt>
                <c:pt idx="9291">
                  <c:v>7.8333096498886645E-2</c:v>
                </c:pt>
                <c:pt idx="9292">
                  <c:v>7.8255912060954641E-2</c:v>
                </c:pt>
                <c:pt idx="9293">
                  <c:v>7.8240711609669347E-2</c:v>
                </c:pt>
                <c:pt idx="9294">
                  <c:v>7.821781627534953E-2</c:v>
                </c:pt>
                <c:pt idx="9295">
                  <c:v>7.8014274980613002E-2</c:v>
                </c:pt>
                <c:pt idx="9296">
                  <c:v>7.7935639636685677E-2</c:v>
                </c:pt>
                <c:pt idx="9297">
                  <c:v>7.7858761426915404E-2</c:v>
                </c:pt>
                <c:pt idx="9298">
                  <c:v>7.7813541149764562E-2</c:v>
                </c:pt>
                <c:pt idx="9299">
                  <c:v>7.7340446794262566E-2</c:v>
                </c:pt>
                <c:pt idx="9300">
                  <c:v>7.7312740379507083E-2</c:v>
                </c:pt>
                <c:pt idx="9301">
                  <c:v>7.7274643614929986E-2</c:v>
                </c:pt>
                <c:pt idx="9302">
                  <c:v>7.7192315624820013E-2</c:v>
                </c:pt>
                <c:pt idx="9303">
                  <c:v>7.7031911668787645E-2</c:v>
                </c:pt>
                <c:pt idx="9304">
                  <c:v>7.696566657807094E-2</c:v>
                </c:pt>
                <c:pt idx="9305">
                  <c:v>7.6895460485157191E-2</c:v>
                </c:pt>
                <c:pt idx="9306">
                  <c:v>7.6846532264939954E-2</c:v>
                </c:pt>
                <c:pt idx="9307">
                  <c:v>7.6616204027931428E-2</c:v>
                </c:pt>
                <c:pt idx="9308">
                  <c:v>7.6571873675840757E-2</c:v>
                </c:pt>
                <c:pt idx="9309">
                  <c:v>7.6542701677407399E-2</c:v>
                </c:pt>
                <c:pt idx="9310">
                  <c:v>7.6507690614306276E-2</c:v>
                </c:pt>
                <c:pt idx="9311">
                  <c:v>7.6425569953326708E-2</c:v>
                </c:pt>
                <c:pt idx="9312">
                  <c:v>7.6338759658503202E-2</c:v>
                </c:pt>
                <c:pt idx="9313">
                  <c:v>7.6162171966204215E-2</c:v>
                </c:pt>
                <c:pt idx="9314">
                  <c:v>7.5968787101280605E-2</c:v>
                </c:pt>
                <c:pt idx="9315">
                  <c:v>7.5892268268642676E-2</c:v>
                </c:pt>
                <c:pt idx="9316">
                  <c:v>7.5757740265815068E-2</c:v>
                </c:pt>
                <c:pt idx="9317">
                  <c:v>7.5687781142427052E-2</c:v>
                </c:pt>
                <c:pt idx="9318">
                  <c:v>7.5625887100103206E-2</c:v>
                </c:pt>
                <c:pt idx="9319">
                  <c:v>7.5618662061202935E-2</c:v>
                </c:pt>
                <c:pt idx="9320">
                  <c:v>7.549319828274785E-2</c:v>
                </c:pt>
                <c:pt idx="9321">
                  <c:v>7.5341856406758806E-2</c:v>
                </c:pt>
                <c:pt idx="9322">
                  <c:v>7.5287099144641559E-2</c:v>
                </c:pt>
                <c:pt idx="9323">
                  <c:v>7.5226385333257859E-2</c:v>
                </c:pt>
                <c:pt idx="9324">
                  <c:v>7.5156138251205581E-2</c:v>
                </c:pt>
                <c:pt idx="9325">
                  <c:v>7.5152439726381956E-2</c:v>
                </c:pt>
                <c:pt idx="9326">
                  <c:v>7.5149075435038751E-2</c:v>
                </c:pt>
                <c:pt idx="9327">
                  <c:v>7.5129015054038323E-2</c:v>
                </c:pt>
                <c:pt idx="9328">
                  <c:v>7.463545971729936E-2</c:v>
                </c:pt>
                <c:pt idx="9329">
                  <c:v>7.45321844867642E-2</c:v>
                </c:pt>
                <c:pt idx="9330">
                  <c:v>7.4300739563997922E-2</c:v>
                </c:pt>
                <c:pt idx="9331">
                  <c:v>7.4286444370671542E-2</c:v>
                </c:pt>
                <c:pt idx="9332">
                  <c:v>7.4217908028271704E-2</c:v>
                </c:pt>
                <c:pt idx="9333">
                  <c:v>7.4092214753962202E-2</c:v>
                </c:pt>
                <c:pt idx="9334">
                  <c:v>7.4036450110240432E-2</c:v>
                </c:pt>
                <c:pt idx="9335">
                  <c:v>7.3968712991351382E-2</c:v>
                </c:pt>
                <c:pt idx="9336">
                  <c:v>7.3917363060200039E-2</c:v>
                </c:pt>
                <c:pt idx="9337">
                  <c:v>7.3855117364622316E-2</c:v>
                </c:pt>
                <c:pt idx="9338">
                  <c:v>7.3786116178949604E-2</c:v>
                </c:pt>
                <c:pt idx="9339">
                  <c:v>7.3763376242930029E-2</c:v>
                </c:pt>
                <c:pt idx="9340">
                  <c:v>7.3727073782218197E-2</c:v>
                </c:pt>
                <c:pt idx="9341">
                  <c:v>7.3593774286330377E-2</c:v>
                </c:pt>
                <c:pt idx="9342">
                  <c:v>7.3589660139884286E-2</c:v>
                </c:pt>
                <c:pt idx="9343">
                  <c:v>7.3459412605925589E-2</c:v>
                </c:pt>
                <c:pt idx="9344">
                  <c:v>7.3267852108878595E-2</c:v>
                </c:pt>
                <c:pt idx="9345">
                  <c:v>7.3242815305395323E-2</c:v>
                </c:pt>
                <c:pt idx="9346">
                  <c:v>7.3227152154622138E-2</c:v>
                </c:pt>
                <c:pt idx="9347">
                  <c:v>7.3186434380964421E-2</c:v>
                </c:pt>
                <c:pt idx="9348">
                  <c:v>7.3089305317086656E-2</c:v>
                </c:pt>
                <c:pt idx="9349">
                  <c:v>7.2996392795840762E-2</c:v>
                </c:pt>
                <c:pt idx="9350">
                  <c:v>7.2981848058307902E-2</c:v>
                </c:pt>
                <c:pt idx="9351">
                  <c:v>7.2927842537463913E-2</c:v>
                </c:pt>
                <c:pt idx="9352">
                  <c:v>7.2913807795099039E-2</c:v>
                </c:pt>
                <c:pt idx="9353">
                  <c:v>7.2888786625218235E-2</c:v>
                </c:pt>
                <c:pt idx="9354">
                  <c:v>7.2815413989534103E-2</c:v>
                </c:pt>
                <c:pt idx="9355">
                  <c:v>7.2728376227208541E-2</c:v>
                </c:pt>
                <c:pt idx="9356">
                  <c:v>7.2711213186233914E-2</c:v>
                </c:pt>
                <c:pt idx="9357">
                  <c:v>7.2699784206327486E-2</c:v>
                </c:pt>
                <c:pt idx="9358">
                  <c:v>7.2642783435277247E-2</c:v>
                </c:pt>
                <c:pt idx="9359">
                  <c:v>7.2599680225359939E-2</c:v>
                </c:pt>
                <c:pt idx="9360">
                  <c:v>7.2589884455171241E-2</c:v>
                </c:pt>
                <c:pt idx="9361">
                  <c:v>7.2480042802846631E-2</c:v>
                </c:pt>
                <c:pt idx="9362">
                  <c:v>7.2479802997881912E-2</c:v>
                </c:pt>
                <c:pt idx="9363">
                  <c:v>7.2414528669027783E-2</c:v>
                </c:pt>
                <c:pt idx="9364">
                  <c:v>7.2372811052082972E-2</c:v>
                </c:pt>
                <c:pt idx="9365">
                  <c:v>7.235388988554281E-2</c:v>
                </c:pt>
                <c:pt idx="9366">
                  <c:v>7.2267805541885111E-2</c:v>
                </c:pt>
                <c:pt idx="9367">
                  <c:v>7.2259251154342188E-2</c:v>
                </c:pt>
                <c:pt idx="9368">
                  <c:v>7.2176914879592352E-2</c:v>
                </c:pt>
                <c:pt idx="9369">
                  <c:v>7.2047882285804693E-2</c:v>
                </c:pt>
                <c:pt idx="9370">
                  <c:v>7.1982288737464109E-2</c:v>
                </c:pt>
                <c:pt idx="9371">
                  <c:v>7.1979306106100871E-2</c:v>
                </c:pt>
                <c:pt idx="9372">
                  <c:v>7.1955601584356058E-2</c:v>
                </c:pt>
                <c:pt idx="9373">
                  <c:v>7.1889815229213783E-2</c:v>
                </c:pt>
                <c:pt idx="9374">
                  <c:v>7.1835844004310132E-2</c:v>
                </c:pt>
                <c:pt idx="9375">
                  <c:v>7.1815037471260168E-2</c:v>
                </c:pt>
                <c:pt idx="9376">
                  <c:v>7.1547698144534752E-2</c:v>
                </c:pt>
                <c:pt idx="9377">
                  <c:v>7.1475502732000706E-2</c:v>
                </c:pt>
                <c:pt idx="9378">
                  <c:v>7.1392713309039291E-2</c:v>
                </c:pt>
                <c:pt idx="9379">
                  <c:v>7.1254011610406759E-2</c:v>
                </c:pt>
                <c:pt idx="9380">
                  <c:v>7.1221322838957463E-2</c:v>
                </c:pt>
                <c:pt idx="9381">
                  <c:v>7.1161711186135429E-2</c:v>
                </c:pt>
                <c:pt idx="9382">
                  <c:v>7.1160188415613182E-2</c:v>
                </c:pt>
                <c:pt idx="9383">
                  <c:v>7.0973424268692367E-2</c:v>
                </c:pt>
                <c:pt idx="9384">
                  <c:v>7.094917909535467E-2</c:v>
                </c:pt>
                <c:pt idx="9385">
                  <c:v>7.0931601787054294E-2</c:v>
                </c:pt>
                <c:pt idx="9386">
                  <c:v>7.0873792651694648E-2</c:v>
                </c:pt>
                <c:pt idx="9387">
                  <c:v>7.0682981276092807E-2</c:v>
                </c:pt>
                <c:pt idx="9388">
                  <c:v>7.0659564451478224E-2</c:v>
                </c:pt>
                <c:pt idx="9389">
                  <c:v>7.0655854670846494E-2</c:v>
                </c:pt>
                <c:pt idx="9390">
                  <c:v>7.0607846349975675E-2</c:v>
                </c:pt>
                <c:pt idx="9391">
                  <c:v>7.0601685416311025E-2</c:v>
                </c:pt>
                <c:pt idx="9392">
                  <c:v>7.0506765921028142E-2</c:v>
                </c:pt>
                <c:pt idx="9393">
                  <c:v>7.0353785109205744E-2</c:v>
                </c:pt>
                <c:pt idx="9394">
                  <c:v>7.0338866044700604E-2</c:v>
                </c:pt>
                <c:pt idx="9395">
                  <c:v>7.0323027538836347E-2</c:v>
                </c:pt>
                <c:pt idx="9396">
                  <c:v>6.9877324721144413E-2</c:v>
                </c:pt>
                <c:pt idx="9397">
                  <c:v>6.9846688716443006E-2</c:v>
                </c:pt>
                <c:pt idx="9398">
                  <c:v>6.9762531990153295E-2</c:v>
                </c:pt>
                <c:pt idx="9399">
                  <c:v>6.9517916793582504E-2</c:v>
                </c:pt>
                <c:pt idx="9400">
                  <c:v>6.9422766489335291E-2</c:v>
                </c:pt>
                <c:pt idx="9401">
                  <c:v>6.9061390208729104E-2</c:v>
                </c:pt>
                <c:pt idx="9402">
                  <c:v>6.8616787048957628E-2</c:v>
                </c:pt>
                <c:pt idx="9403">
                  <c:v>6.8395736960295314E-2</c:v>
                </c:pt>
                <c:pt idx="9404">
                  <c:v>6.8376943362617792E-2</c:v>
                </c:pt>
                <c:pt idx="9405">
                  <c:v>6.8305803402879353E-2</c:v>
                </c:pt>
                <c:pt idx="9406">
                  <c:v>6.8294805752742119E-2</c:v>
                </c:pt>
                <c:pt idx="9407">
                  <c:v>6.8284845739605748E-2</c:v>
                </c:pt>
                <c:pt idx="9408">
                  <c:v>6.8246873924578483E-2</c:v>
                </c:pt>
                <c:pt idx="9409">
                  <c:v>6.8145309446584409E-2</c:v>
                </c:pt>
                <c:pt idx="9410">
                  <c:v>6.8089998015767914E-2</c:v>
                </c:pt>
                <c:pt idx="9411">
                  <c:v>6.7791859471641958E-2</c:v>
                </c:pt>
                <c:pt idx="9412">
                  <c:v>6.7707925087252679E-2</c:v>
                </c:pt>
                <c:pt idx="9413">
                  <c:v>6.7644188429650087E-2</c:v>
                </c:pt>
                <c:pt idx="9414">
                  <c:v>6.7564823062266216E-2</c:v>
                </c:pt>
                <c:pt idx="9415">
                  <c:v>6.7548586752738393E-2</c:v>
                </c:pt>
                <c:pt idx="9416">
                  <c:v>6.7543493001300178E-2</c:v>
                </c:pt>
                <c:pt idx="9417">
                  <c:v>6.7497674608155978E-2</c:v>
                </c:pt>
                <c:pt idx="9418">
                  <c:v>6.7468191625261381E-2</c:v>
                </c:pt>
                <c:pt idx="9419">
                  <c:v>6.731524314070729E-2</c:v>
                </c:pt>
                <c:pt idx="9420">
                  <c:v>6.7303817029992247E-2</c:v>
                </c:pt>
                <c:pt idx="9421">
                  <c:v>6.6934905658611502E-2</c:v>
                </c:pt>
                <c:pt idx="9422">
                  <c:v>6.6757314308036858E-2</c:v>
                </c:pt>
                <c:pt idx="9423">
                  <c:v>6.675001909804025E-2</c:v>
                </c:pt>
                <c:pt idx="9424">
                  <c:v>6.6457143475770961E-2</c:v>
                </c:pt>
                <c:pt idx="9425">
                  <c:v>6.6410235302734294E-2</c:v>
                </c:pt>
                <c:pt idx="9426">
                  <c:v>6.6315926813880863E-2</c:v>
                </c:pt>
                <c:pt idx="9427">
                  <c:v>6.6173348177597763E-2</c:v>
                </c:pt>
                <c:pt idx="9428">
                  <c:v>6.6026215207227332E-2</c:v>
                </c:pt>
                <c:pt idx="9429">
                  <c:v>6.5969300639256157E-2</c:v>
                </c:pt>
                <c:pt idx="9430">
                  <c:v>6.5901307494006342E-2</c:v>
                </c:pt>
                <c:pt idx="9431">
                  <c:v>6.576315607506926E-2</c:v>
                </c:pt>
                <c:pt idx="9432">
                  <c:v>6.5758154613910089E-2</c:v>
                </c:pt>
                <c:pt idx="9433">
                  <c:v>6.5742552167593046E-2</c:v>
                </c:pt>
                <c:pt idx="9434">
                  <c:v>6.5725703160000051E-2</c:v>
                </c:pt>
                <c:pt idx="9435">
                  <c:v>6.569066198560071E-2</c:v>
                </c:pt>
                <c:pt idx="9436">
                  <c:v>6.5513012467127429E-2</c:v>
                </c:pt>
                <c:pt idx="9437">
                  <c:v>6.5368743395917639E-2</c:v>
                </c:pt>
                <c:pt idx="9438">
                  <c:v>6.5190875402857312E-2</c:v>
                </c:pt>
                <c:pt idx="9439">
                  <c:v>6.5086687542297947E-2</c:v>
                </c:pt>
                <c:pt idx="9440">
                  <c:v>6.4920968705090704E-2</c:v>
                </c:pt>
                <c:pt idx="9441">
                  <c:v>6.4837344492129412E-2</c:v>
                </c:pt>
                <c:pt idx="9442">
                  <c:v>6.4808193719842339E-2</c:v>
                </c:pt>
                <c:pt idx="9443">
                  <c:v>6.4567755320909415E-2</c:v>
                </c:pt>
                <c:pt idx="9444">
                  <c:v>6.4505370724762159E-2</c:v>
                </c:pt>
                <c:pt idx="9445">
                  <c:v>6.4489239031590775E-2</c:v>
                </c:pt>
                <c:pt idx="9446">
                  <c:v>6.4481694256061442E-2</c:v>
                </c:pt>
                <c:pt idx="9447">
                  <c:v>6.4375456959266816E-2</c:v>
                </c:pt>
                <c:pt idx="9448">
                  <c:v>6.4358765722221462E-2</c:v>
                </c:pt>
                <c:pt idx="9449">
                  <c:v>6.4241213295167909E-2</c:v>
                </c:pt>
                <c:pt idx="9450">
                  <c:v>6.415838229190296E-2</c:v>
                </c:pt>
                <c:pt idx="9451">
                  <c:v>6.4106698212650221E-2</c:v>
                </c:pt>
                <c:pt idx="9452">
                  <c:v>6.4104141015917687E-2</c:v>
                </c:pt>
                <c:pt idx="9453">
                  <c:v>6.3900846031852102E-2</c:v>
                </c:pt>
                <c:pt idx="9454">
                  <c:v>6.3661852864896132E-2</c:v>
                </c:pt>
                <c:pt idx="9455">
                  <c:v>6.3542087389020008E-2</c:v>
                </c:pt>
                <c:pt idx="9456">
                  <c:v>6.353231146012317E-2</c:v>
                </c:pt>
                <c:pt idx="9457">
                  <c:v>6.3263399734341474E-2</c:v>
                </c:pt>
                <c:pt idx="9458">
                  <c:v>6.3082118622172639E-2</c:v>
                </c:pt>
                <c:pt idx="9459">
                  <c:v>6.2835958276789616E-2</c:v>
                </c:pt>
                <c:pt idx="9460">
                  <c:v>6.271484437011321E-2</c:v>
                </c:pt>
                <c:pt idx="9461">
                  <c:v>6.2488222169571943E-2</c:v>
                </c:pt>
                <c:pt idx="9462">
                  <c:v>6.2325140054597938E-2</c:v>
                </c:pt>
                <c:pt idx="9463">
                  <c:v>6.2159423387730749E-2</c:v>
                </c:pt>
                <c:pt idx="9464">
                  <c:v>6.2100178933224615E-2</c:v>
                </c:pt>
                <c:pt idx="9465">
                  <c:v>6.207888321741338E-2</c:v>
                </c:pt>
                <c:pt idx="9466">
                  <c:v>6.2055210540488598E-2</c:v>
                </c:pt>
                <c:pt idx="9467">
                  <c:v>6.194115681839199E-2</c:v>
                </c:pt>
                <c:pt idx="9468">
                  <c:v>6.1832888408820778E-2</c:v>
                </c:pt>
                <c:pt idx="9469">
                  <c:v>6.1828690528557786E-2</c:v>
                </c:pt>
                <c:pt idx="9470">
                  <c:v>6.1805620459352839E-2</c:v>
                </c:pt>
                <c:pt idx="9471">
                  <c:v>6.1786463014346066E-2</c:v>
                </c:pt>
                <c:pt idx="9472">
                  <c:v>6.1779248699653282E-2</c:v>
                </c:pt>
                <c:pt idx="9473">
                  <c:v>6.1778933063344692E-2</c:v>
                </c:pt>
                <c:pt idx="9474">
                  <c:v>6.1658722424796669E-2</c:v>
                </c:pt>
                <c:pt idx="9475">
                  <c:v>6.1511423550476778E-2</c:v>
                </c:pt>
                <c:pt idx="9476">
                  <c:v>6.1352197626431008E-2</c:v>
                </c:pt>
                <c:pt idx="9477">
                  <c:v>6.1231408801193904E-2</c:v>
                </c:pt>
                <c:pt idx="9478">
                  <c:v>6.1164290872330412E-2</c:v>
                </c:pt>
                <c:pt idx="9479">
                  <c:v>6.116127742674099E-2</c:v>
                </c:pt>
                <c:pt idx="9480">
                  <c:v>6.115413965653612E-2</c:v>
                </c:pt>
                <c:pt idx="9481">
                  <c:v>6.1128587789215746E-2</c:v>
                </c:pt>
                <c:pt idx="9482">
                  <c:v>6.1092570939580544E-2</c:v>
                </c:pt>
                <c:pt idx="9483">
                  <c:v>6.0910208794253316E-2</c:v>
                </c:pt>
                <c:pt idx="9484">
                  <c:v>6.0906104971760328E-2</c:v>
                </c:pt>
                <c:pt idx="9485">
                  <c:v>6.0866286134047945E-2</c:v>
                </c:pt>
                <c:pt idx="9486">
                  <c:v>6.0532568884546986E-2</c:v>
                </c:pt>
                <c:pt idx="9487">
                  <c:v>6.0521303515756172E-2</c:v>
                </c:pt>
                <c:pt idx="9488">
                  <c:v>6.048027007732306E-2</c:v>
                </c:pt>
                <c:pt idx="9489">
                  <c:v>6.0461207226525177E-2</c:v>
                </c:pt>
                <c:pt idx="9490">
                  <c:v>6.0288596064645414E-2</c:v>
                </c:pt>
                <c:pt idx="9491">
                  <c:v>6.0271883449126491E-2</c:v>
                </c:pt>
                <c:pt idx="9492">
                  <c:v>6.0224428630254831E-2</c:v>
                </c:pt>
                <c:pt idx="9493">
                  <c:v>6.0124619779933414E-2</c:v>
                </c:pt>
                <c:pt idx="9494">
                  <c:v>6.0079629301840694E-2</c:v>
                </c:pt>
                <c:pt idx="9495">
                  <c:v>6.0077233089067157E-2</c:v>
                </c:pt>
                <c:pt idx="9496">
                  <c:v>6.0044834245277408E-2</c:v>
                </c:pt>
                <c:pt idx="9497">
                  <c:v>5.9991865081359376E-2</c:v>
                </c:pt>
                <c:pt idx="9498">
                  <c:v>5.9795906986628365E-2</c:v>
                </c:pt>
                <c:pt idx="9499">
                  <c:v>5.9648409492810341E-2</c:v>
                </c:pt>
                <c:pt idx="9500">
                  <c:v>5.9645328885067864E-2</c:v>
                </c:pt>
                <c:pt idx="9501">
                  <c:v>5.9461505759417575E-2</c:v>
                </c:pt>
                <c:pt idx="9502">
                  <c:v>5.9452089214462926E-2</c:v>
                </c:pt>
                <c:pt idx="9503">
                  <c:v>5.9280950376063589E-2</c:v>
                </c:pt>
                <c:pt idx="9504">
                  <c:v>5.9278092143247314E-2</c:v>
                </c:pt>
                <c:pt idx="9505">
                  <c:v>5.9236825548659465E-2</c:v>
                </c:pt>
                <c:pt idx="9506">
                  <c:v>5.9221491847570161E-2</c:v>
                </c:pt>
                <c:pt idx="9507">
                  <c:v>5.9204072651706081E-2</c:v>
                </c:pt>
                <c:pt idx="9508">
                  <c:v>5.9164278107821794E-2</c:v>
                </c:pt>
                <c:pt idx="9509">
                  <c:v>5.9154683054833901E-2</c:v>
                </c:pt>
                <c:pt idx="9510">
                  <c:v>5.9061299001348391E-2</c:v>
                </c:pt>
                <c:pt idx="9511">
                  <c:v>5.890022143562483E-2</c:v>
                </c:pt>
                <c:pt idx="9512">
                  <c:v>5.8895084272126717E-2</c:v>
                </c:pt>
                <c:pt idx="9513">
                  <c:v>5.8884036649646559E-2</c:v>
                </c:pt>
                <c:pt idx="9514">
                  <c:v>5.8610902184486224E-2</c:v>
                </c:pt>
                <c:pt idx="9515">
                  <c:v>5.836048795151675E-2</c:v>
                </c:pt>
                <c:pt idx="9516">
                  <c:v>5.8317582309463413E-2</c:v>
                </c:pt>
                <c:pt idx="9517">
                  <c:v>5.8307494016000862E-2</c:v>
                </c:pt>
                <c:pt idx="9518">
                  <c:v>5.8127809053236654E-2</c:v>
                </c:pt>
                <c:pt idx="9519">
                  <c:v>5.8083119674415151E-2</c:v>
                </c:pt>
                <c:pt idx="9520">
                  <c:v>5.7996725815860552E-2</c:v>
                </c:pt>
                <c:pt idx="9521">
                  <c:v>5.7959023904251263E-2</c:v>
                </c:pt>
                <c:pt idx="9522">
                  <c:v>5.7917885579904578E-2</c:v>
                </c:pt>
                <c:pt idx="9523">
                  <c:v>5.7901661921572069E-2</c:v>
                </c:pt>
                <c:pt idx="9524">
                  <c:v>5.788656788699461E-2</c:v>
                </c:pt>
                <c:pt idx="9525">
                  <c:v>5.788471956527412E-2</c:v>
                </c:pt>
                <c:pt idx="9526">
                  <c:v>5.7836090107567018E-2</c:v>
                </c:pt>
                <c:pt idx="9527">
                  <c:v>5.778591128924794E-2</c:v>
                </c:pt>
                <c:pt idx="9528">
                  <c:v>5.7718161275387932E-2</c:v>
                </c:pt>
                <c:pt idx="9529">
                  <c:v>5.7708933937282991E-2</c:v>
                </c:pt>
                <c:pt idx="9530">
                  <c:v>5.7608932564480402E-2</c:v>
                </c:pt>
                <c:pt idx="9531">
                  <c:v>5.7263779137303884E-2</c:v>
                </c:pt>
                <c:pt idx="9532">
                  <c:v>5.6995557893114709E-2</c:v>
                </c:pt>
                <c:pt idx="9533">
                  <c:v>5.689660269991647E-2</c:v>
                </c:pt>
                <c:pt idx="9534">
                  <c:v>5.6837296829097571E-2</c:v>
                </c:pt>
                <c:pt idx="9535">
                  <c:v>5.6373738393773597E-2</c:v>
                </c:pt>
                <c:pt idx="9536">
                  <c:v>5.6326132211865478E-2</c:v>
                </c:pt>
                <c:pt idx="9537">
                  <c:v>5.6318911058116587E-2</c:v>
                </c:pt>
                <c:pt idx="9538">
                  <c:v>5.6141478498103616E-2</c:v>
                </c:pt>
                <c:pt idx="9539">
                  <c:v>5.581702271799642E-2</c:v>
                </c:pt>
                <c:pt idx="9540">
                  <c:v>5.5772219133579715E-2</c:v>
                </c:pt>
                <c:pt idx="9541">
                  <c:v>5.5472712120225212E-2</c:v>
                </c:pt>
                <c:pt idx="9542">
                  <c:v>5.5211113396340196E-2</c:v>
                </c:pt>
                <c:pt idx="9543">
                  <c:v>5.5203623017744077E-2</c:v>
                </c:pt>
                <c:pt idx="9544">
                  <c:v>5.5037220932036154E-2</c:v>
                </c:pt>
                <c:pt idx="9545">
                  <c:v>5.4913692110207343E-2</c:v>
                </c:pt>
                <c:pt idx="9546">
                  <c:v>5.4864182843339701E-2</c:v>
                </c:pt>
                <c:pt idx="9547">
                  <c:v>5.4775241316874355E-2</c:v>
                </c:pt>
                <c:pt idx="9548">
                  <c:v>5.473192750518837E-2</c:v>
                </c:pt>
                <c:pt idx="9549">
                  <c:v>5.4678419690263602E-2</c:v>
                </c:pt>
                <c:pt idx="9550">
                  <c:v>5.4655755768910477E-2</c:v>
                </c:pt>
                <c:pt idx="9551">
                  <c:v>5.4621490762197425E-2</c:v>
                </c:pt>
                <c:pt idx="9552">
                  <c:v>5.4565640560520545E-2</c:v>
                </c:pt>
                <c:pt idx="9553">
                  <c:v>5.4491737891503883E-2</c:v>
                </c:pt>
                <c:pt idx="9554">
                  <c:v>5.447571140396381E-2</c:v>
                </c:pt>
                <c:pt idx="9555">
                  <c:v>5.4407711226930583E-2</c:v>
                </c:pt>
                <c:pt idx="9556">
                  <c:v>5.4292615049804011E-2</c:v>
                </c:pt>
                <c:pt idx="9557">
                  <c:v>5.421355440286265E-2</c:v>
                </c:pt>
                <c:pt idx="9558">
                  <c:v>5.4055884838059912E-2</c:v>
                </c:pt>
                <c:pt idx="9559">
                  <c:v>5.385779736596099E-2</c:v>
                </c:pt>
                <c:pt idx="9560">
                  <c:v>5.3810733850985913E-2</c:v>
                </c:pt>
                <c:pt idx="9561">
                  <c:v>5.3750486414196448E-2</c:v>
                </c:pt>
                <c:pt idx="9562">
                  <c:v>5.374804026766565E-2</c:v>
                </c:pt>
                <c:pt idx="9563">
                  <c:v>5.3679650843899397E-2</c:v>
                </c:pt>
                <c:pt idx="9564">
                  <c:v>5.3548686629967888E-2</c:v>
                </c:pt>
                <c:pt idx="9565">
                  <c:v>5.3422417741884123E-2</c:v>
                </c:pt>
                <c:pt idx="9566">
                  <c:v>5.3334774325601644E-2</c:v>
                </c:pt>
                <c:pt idx="9567">
                  <c:v>5.3193603287258195E-2</c:v>
                </c:pt>
                <c:pt idx="9568">
                  <c:v>5.3164932401120787E-2</c:v>
                </c:pt>
                <c:pt idx="9569">
                  <c:v>5.2381778102363302E-2</c:v>
                </c:pt>
                <c:pt idx="9570">
                  <c:v>5.2323382872147793E-2</c:v>
                </c:pt>
                <c:pt idx="9571">
                  <c:v>5.2241559736306994E-2</c:v>
                </c:pt>
                <c:pt idx="9572">
                  <c:v>5.1863218875857868E-2</c:v>
                </c:pt>
                <c:pt idx="9573">
                  <c:v>5.1860630164141462E-2</c:v>
                </c:pt>
                <c:pt idx="9574">
                  <c:v>5.1856611457847458E-2</c:v>
                </c:pt>
                <c:pt idx="9575">
                  <c:v>5.1753699027646059E-2</c:v>
                </c:pt>
                <c:pt idx="9576">
                  <c:v>5.1664375366863191E-2</c:v>
                </c:pt>
                <c:pt idx="9577">
                  <c:v>5.1658067044483391E-2</c:v>
                </c:pt>
                <c:pt idx="9578">
                  <c:v>5.1497277775188643E-2</c:v>
                </c:pt>
                <c:pt idx="9579">
                  <c:v>5.1078624611487038E-2</c:v>
                </c:pt>
                <c:pt idx="9580">
                  <c:v>5.1045820786803586E-2</c:v>
                </c:pt>
                <c:pt idx="9581">
                  <c:v>5.0997770667262264E-2</c:v>
                </c:pt>
                <c:pt idx="9582">
                  <c:v>5.0863705147315377E-2</c:v>
                </c:pt>
                <c:pt idx="9583">
                  <c:v>5.0755425782181576E-2</c:v>
                </c:pt>
                <c:pt idx="9584">
                  <c:v>5.0622771454185887E-2</c:v>
                </c:pt>
                <c:pt idx="9585">
                  <c:v>5.056803032891833E-2</c:v>
                </c:pt>
                <c:pt idx="9586">
                  <c:v>5.0447969649817202E-2</c:v>
                </c:pt>
                <c:pt idx="9587">
                  <c:v>5.0253248261832736E-2</c:v>
                </c:pt>
                <c:pt idx="9588">
                  <c:v>5.0135426236041433E-2</c:v>
                </c:pt>
                <c:pt idx="9589">
                  <c:v>5.0069196246910364E-2</c:v>
                </c:pt>
                <c:pt idx="9590">
                  <c:v>4.9812984625544308E-2</c:v>
                </c:pt>
                <c:pt idx="9591">
                  <c:v>4.9738673207392718E-2</c:v>
                </c:pt>
                <c:pt idx="9592">
                  <c:v>4.9623790491500022E-2</c:v>
                </c:pt>
                <c:pt idx="9593">
                  <c:v>4.943118707130504E-2</c:v>
                </c:pt>
                <c:pt idx="9594">
                  <c:v>4.9423125713923717E-2</c:v>
                </c:pt>
                <c:pt idx="9595">
                  <c:v>4.9420112949247468E-2</c:v>
                </c:pt>
                <c:pt idx="9596">
                  <c:v>4.931141385266935E-2</c:v>
                </c:pt>
                <c:pt idx="9597">
                  <c:v>4.9300607490256047E-2</c:v>
                </c:pt>
                <c:pt idx="9598">
                  <c:v>4.9298147075586565E-2</c:v>
                </c:pt>
                <c:pt idx="9599">
                  <c:v>4.9293278565964709E-2</c:v>
                </c:pt>
                <c:pt idx="9600">
                  <c:v>4.9110464498579427E-2</c:v>
                </c:pt>
                <c:pt idx="9601">
                  <c:v>4.9004089990982415E-2</c:v>
                </c:pt>
                <c:pt idx="9602">
                  <c:v>4.8985564390465239E-2</c:v>
                </c:pt>
                <c:pt idx="9603">
                  <c:v>4.889559001190142E-2</c:v>
                </c:pt>
                <c:pt idx="9604">
                  <c:v>4.8624610269269015E-2</c:v>
                </c:pt>
                <c:pt idx="9605">
                  <c:v>4.8519933219804343E-2</c:v>
                </c:pt>
                <c:pt idx="9606">
                  <c:v>4.8174344925594956E-2</c:v>
                </c:pt>
                <c:pt idx="9607">
                  <c:v>4.7771611035365522E-2</c:v>
                </c:pt>
                <c:pt idx="9608">
                  <c:v>4.7539532631005847E-2</c:v>
                </c:pt>
                <c:pt idx="9609">
                  <c:v>4.7446834523880106E-2</c:v>
                </c:pt>
                <c:pt idx="9610">
                  <c:v>4.7386149961723932E-2</c:v>
                </c:pt>
                <c:pt idx="9611">
                  <c:v>4.7313181441576209E-2</c:v>
                </c:pt>
                <c:pt idx="9612">
                  <c:v>4.7264409832027704E-2</c:v>
                </c:pt>
                <c:pt idx="9613">
                  <c:v>4.7032022187672565E-2</c:v>
                </c:pt>
                <c:pt idx="9614">
                  <c:v>4.6968795505991458E-2</c:v>
                </c:pt>
                <c:pt idx="9615">
                  <c:v>4.6965628395975664E-2</c:v>
                </c:pt>
                <c:pt idx="9616">
                  <c:v>4.687072017943994E-2</c:v>
                </c:pt>
                <c:pt idx="9617">
                  <c:v>4.6754857211192283E-2</c:v>
                </c:pt>
                <c:pt idx="9618">
                  <c:v>4.6677670676826537E-2</c:v>
                </c:pt>
                <c:pt idx="9619">
                  <c:v>4.6674617807291575E-2</c:v>
                </c:pt>
                <c:pt idx="9620">
                  <c:v>4.6518399759051379E-2</c:v>
                </c:pt>
                <c:pt idx="9621">
                  <c:v>4.6364256787148297E-2</c:v>
                </c:pt>
                <c:pt idx="9622">
                  <c:v>4.6200218166226548E-2</c:v>
                </c:pt>
                <c:pt idx="9623">
                  <c:v>4.6084779941526849E-2</c:v>
                </c:pt>
                <c:pt idx="9624">
                  <c:v>4.6045985366289434E-2</c:v>
                </c:pt>
                <c:pt idx="9625">
                  <c:v>4.5619802481655342E-2</c:v>
                </c:pt>
                <c:pt idx="9626">
                  <c:v>4.5607855105789789E-2</c:v>
                </c:pt>
                <c:pt idx="9627">
                  <c:v>4.5597809590790274E-2</c:v>
                </c:pt>
                <c:pt idx="9628">
                  <c:v>4.5389662500022764E-2</c:v>
                </c:pt>
                <c:pt idx="9629">
                  <c:v>4.5346815236654923E-2</c:v>
                </c:pt>
                <c:pt idx="9630">
                  <c:v>4.5288663828678327E-2</c:v>
                </c:pt>
                <c:pt idx="9631">
                  <c:v>4.5272696996978549E-2</c:v>
                </c:pt>
                <c:pt idx="9632">
                  <c:v>4.5026491941647942E-2</c:v>
                </c:pt>
                <c:pt idx="9633">
                  <c:v>4.5003033960044306E-2</c:v>
                </c:pt>
                <c:pt idx="9634">
                  <c:v>4.485799220895071E-2</c:v>
                </c:pt>
                <c:pt idx="9635">
                  <c:v>4.4786780927888341E-2</c:v>
                </c:pt>
                <c:pt idx="9636">
                  <c:v>4.4763652433643351E-2</c:v>
                </c:pt>
                <c:pt idx="9637">
                  <c:v>4.4759685641326763E-2</c:v>
                </c:pt>
                <c:pt idx="9638">
                  <c:v>4.4722010244586496E-2</c:v>
                </c:pt>
                <c:pt idx="9639">
                  <c:v>4.4693811260884266E-2</c:v>
                </c:pt>
                <c:pt idx="9640">
                  <c:v>4.4608056874217247E-2</c:v>
                </c:pt>
                <c:pt idx="9641">
                  <c:v>4.43869286876791E-2</c:v>
                </c:pt>
                <c:pt idx="9642">
                  <c:v>4.4215696799451219E-2</c:v>
                </c:pt>
                <c:pt idx="9643">
                  <c:v>4.3952716426159825E-2</c:v>
                </c:pt>
                <c:pt idx="9644">
                  <c:v>4.3810122381963662E-2</c:v>
                </c:pt>
                <c:pt idx="9645">
                  <c:v>4.3743927443045214E-2</c:v>
                </c:pt>
                <c:pt idx="9646">
                  <c:v>4.3630475407390207E-2</c:v>
                </c:pt>
                <c:pt idx="9647">
                  <c:v>4.3593952597807899E-2</c:v>
                </c:pt>
                <c:pt idx="9648">
                  <c:v>4.3487944898977025E-2</c:v>
                </c:pt>
                <c:pt idx="9649">
                  <c:v>4.3263442512332467E-2</c:v>
                </c:pt>
                <c:pt idx="9650">
                  <c:v>4.3134955380118627E-2</c:v>
                </c:pt>
                <c:pt idx="9651">
                  <c:v>4.3056666207613226E-2</c:v>
                </c:pt>
                <c:pt idx="9652">
                  <c:v>4.2874461821853317E-2</c:v>
                </c:pt>
                <c:pt idx="9653">
                  <c:v>4.2838656045664371E-2</c:v>
                </c:pt>
                <c:pt idx="9654">
                  <c:v>4.2787474221723271E-2</c:v>
                </c:pt>
                <c:pt idx="9655">
                  <c:v>4.2649731189496075E-2</c:v>
                </c:pt>
                <c:pt idx="9656">
                  <c:v>4.260006280827066E-2</c:v>
                </c:pt>
                <c:pt idx="9657">
                  <c:v>4.2353322322523215E-2</c:v>
                </c:pt>
                <c:pt idx="9658">
                  <c:v>4.2348976399540529E-2</c:v>
                </c:pt>
                <c:pt idx="9659">
                  <c:v>4.1890208867412529E-2</c:v>
                </c:pt>
                <c:pt idx="9660">
                  <c:v>4.1867760693363433E-2</c:v>
                </c:pt>
                <c:pt idx="9661">
                  <c:v>4.1806661683935965E-2</c:v>
                </c:pt>
                <c:pt idx="9662">
                  <c:v>4.1314469243831614E-2</c:v>
                </c:pt>
                <c:pt idx="9663">
                  <c:v>4.0935236138167769E-2</c:v>
                </c:pt>
                <c:pt idx="9664">
                  <c:v>4.0920407555255459E-2</c:v>
                </c:pt>
                <c:pt idx="9665">
                  <c:v>4.0908520030307038E-2</c:v>
                </c:pt>
                <c:pt idx="9666">
                  <c:v>4.0905597530460552E-2</c:v>
                </c:pt>
                <c:pt idx="9667">
                  <c:v>4.0789113713423697E-2</c:v>
                </c:pt>
                <c:pt idx="9668">
                  <c:v>4.0746105665071183E-2</c:v>
                </c:pt>
                <c:pt idx="9669">
                  <c:v>4.056559603370103E-2</c:v>
                </c:pt>
                <c:pt idx="9670">
                  <c:v>4.0542038415145476E-2</c:v>
                </c:pt>
                <c:pt idx="9671">
                  <c:v>4.0388151035413385E-2</c:v>
                </c:pt>
                <c:pt idx="9672">
                  <c:v>4.027504302423654E-2</c:v>
                </c:pt>
                <c:pt idx="9673">
                  <c:v>4.0165331193618717E-2</c:v>
                </c:pt>
                <c:pt idx="9674">
                  <c:v>4.0129360130410296E-2</c:v>
                </c:pt>
                <c:pt idx="9675">
                  <c:v>4.006391090767631E-2</c:v>
                </c:pt>
                <c:pt idx="9676">
                  <c:v>3.9868589239704898E-2</c:v>
                </c:pt>
                <c:pt idx="9677">
                  <c:v>3.9862749623725498E-2</c:v>
                </c:pt>
                <c:pt idx="9678">
                  <c:v>3.9721151029751676E-2</c:v>
                </c:pt>
                <c:pt idx="9679">
                  <c:v>3.966906161088176E-2</c:v>
                </c:pt>
                <c:pt idx="9680">
                  <c:v>3.9579396490721196E-2</c:v>
                </c:pt>
                <c:pt idx="9681">
                  <c:v>3.9549416554025267E-2</c:v>
                </c:pt>
                <c:pt idx="9682">
                  <c:v>3.9538246759723845E-2</c:v>
                </c:pt>
                <c:pt idx="9683">
                  <c:v>3.9516886528610594E-2</c:v>
                </c:pt>
                <c:pt idx="9684">
                  <c:v>3.9328859810528645E-2</c:v>
                </c:pt>
                <c:pt idx="9685">
                  <c:v>3.9238097796961115E-2</c:v>
                </c:pt>
                <c:pt idx="9686">
                  <c:v>3.923413263497065E-2</c:v>
                </c:pt>
                <c:pt idx="9687">
                  <c:v>3.9200142676240279E-2</c:v>
                </c:pt>
                <c:pt idx="9688">
                  <c:v>3.9075992545265469E-2</c:v>
                </c:pt>
                <c:pt idx="9689">
                  <c:v>3.907096725093278E-2</c:v>
                </c:pt>
                <c:pt idx="9690">
                  <c:v>3.9041084503867722E-2</c:v>
                </c:pt>
                <c:pt idx="9691">
                  <c:v>3.8945298167679492E-2</c:v>
                </c:pt>
                <c:pt idx="9692">
                  <c:v>3.8910639817232341E-2</c:v>
                </c:pt>
                <c:pt idx="9693">
                  <c:v>3.8739506920605432E-2</c:v>
                </c:pt>
                <c:pt idx="9694">
                  <c:v>3.8649835983036805E-2</c:v>
                </c:pt>
                <c:pt idx="9695">
                  <c:v>3.8584473717027827E-2</c:v>
                </c:pt>
                <c:pt idx="9696">
                  <c:v>3.8467290142665048E-2</c:v>
                </c:pt>
                <c:pt idx="9697">
                  <c:v>3.8449246802265934E-2</c:v>
                </c:pt>
                <c:pt idx="9698">
                  <c:v>3.8387057576455531E-2</c:v>
                </c:pt>
                <c:pt idx="9699">
                  <c:v>3.8372585569362593E-2</c:v>
                </c:pt>
                <c:pt idx="9700">
                  <c:v>3.835269482505476E-2</c:v>
                </c:pt>
                <c:pt idx="9701">
                  <c:v>3.8350062555123292E-2</c:v>
                </c:pt>
                <c:pt idx="9702">
                  <c:v>3.8343697080783577E-2</c:v>
                </c:pt>
                <c:pt idx="9703">
                  <c:v>3.7969103969368041E-2</c:v>
                </c:pt>
                <c:pt idx="9704">
                  <c:v>3.7731404546383872E-2</c:v>
                </c:pt>
                <c:pt idx="9705">
                  <c:v>3.7627267345561731E-2</c:v>
                </c:pt>
                <c:pt idx="9706">
                  <c:v>3.7570760117867072E-2</c:v>
                </c:pt>
                <c:pt idx="9707">
                  <c:v>3.7425321797748407E-2</c:v>
                </c:pt>
                <c:pt idx="9708">
                  <c:v>3.7247145204667299E-2</c:v>
                </c:pt>
                <c:pt idx="9709">
                  <c:v>3.6873477063086586E-2</c:v>
                </c:pt>
                <c:pt idx="9710">
                  <c:v>3.6544705884192522E-2</c:v>
                </c:pt>
                <c:pt idx="9711">
                  <c:v>3.6524580759116347E-2</c:v>
                </c:pt>
                <c:pt idx="9712">
                  <c:v>3.6170851954443514E-2</c:v>
                </c:pt>
                <c:pt idx="9713">
                  <c:v>3.6095043015438484E-2</c:v>
                </c:pt>
                <c:pt idx="9714">
                  <c:v>3.6071371585759113E-2</c:v>
                </c:pt>
                <c:pt idx="9715">
                  <c:v>3.6060730572435029E-2</c:v>
                </c:pt>
                <c:pt idx="9716">
                  <c:v>3.6008647117073446E-2</c:v>
                </c:pt>
                <c:pt idx="9717">
                  <c:v>3.5953367084572911E-2</c:v>
                </c:pt>
                <c:pt idx="9718">
                  <c:v>3.5885024795631784E-2</c:v>
                </c:pt>
                <c:pt idx="9719">
                  <c:v>3.5862124013095721E-2</c:v>
                </c:pt>
                <c:pt idx="9720">
                  <c:v>3.5605571808047617E-2</c:v>
                </c:pt>
                <c:pt idx="9721">
                  <c:v>3.5576472546881684E-2</c:v>
                </c:pt>
                <c:pt idx="9722">
                  <c:v>3.5223572729887791E-2</c:v>
                </c:pt>
                <c:pt idx="9723">
                  <c:v>3.5180196846246369E-2</c:v>
                </c:pt>
                <c:pt idx="9724">
                  <c:v>3.5030960251817019E-2</c:v>
                </c:pt>
                <c:pt idx="9725">
                  <c:v>3.4913846074726487E-2</c:v>
                </c:pt>
                <c:pt idx="9726">
                  <c:v>3.4793034209496164E-2</c:v>
                </c:pt>
                <c:pt idx="9727">
                  <c:v>3.4774840589886807E-2</c:v>
                </c:pt>
                <c:pt idx="9728">
                  <c:v>3.4624106962388691E-2</c:v>
                </c:pt>
                <c:pt idx="9729">
                  <c:v>3.4618485783008794E-2</c:v>
                </c:pt>
                <c:pt idx="9730">
                  <c:v>3.4545781165451456E-2</c:v>
                </c:pt>
                <c:pt idx="9731">
                  <c:v>3.4527436284972034E-2</c:v>
                </c:pt>
                <c:pt idx="9732">
                  <c:v>3.41910823690494E-2</c:v>
                </c:pt>
                <c:pt idx="9733">
                  <c:v>3.3862044303989397E-2</c:v>
                </c:pt>
                <c:pt idx="9734">
                  <c:v>3.372580542460249E-2</c:v>
                </c:pt>
                <c:pt idx="9735">
                  <c:v>3.3571063190384942E-2</c:v>
                </c:pt>
                <c:pt idx="9736">
                  <c:v>3.3563726030574101E-2</c:v>
                </c:pt>
                <c:pt idx="9737">
                  <c:v>3.3443291354475914E-2</c:v>
                </c:pt>
                <c:pt idx="9738">
                  <c:v>3.3421849503602698E-2</c:v>
                </c:pt>
                <c:pt idx="9739">
                  <c:v>3.3237926636231402E-2</c:v>
                </c:pt>
                <c:pt idx="9740">
                  <c:v>3.3162625698444706E-2</c:v>
                </c:pt>
                <c:pt idx="9741">
                  <c:v>3.3077144437602575E-2</c:v>
                </c:pt>
                <c:pt idx="9742">
                  <c:v>3.2943425640720808E-2</c:v>
                </c:pt>
                <c:pt idx="9743">
                  <c:v>3.2875640043923127E-2</c:v>
                </c:pt>
                <c:pt idx="9744">
                  <c:v>3.262065927422407E-2</c:v>
                </c:pt>
                <c:pt idx="9745">
                  <c:v>3.2394587253235227E-2</c:v>
                </c:pt>
                <c:pt idx="9746">
                  <c:v>3.2153763394698803E-2</c:v>
                </c:pt>
                <c:pt idx="9747">
                  <c:v>3.2153672948883452E-2</c:v>
                </c:pt>
                <c:pt idx="9748">
                  <c:v>3.2123170883544223E-2</c:v>
                </c:pt>
                <c:pt idx="9749">
                  <c:v>3.1450381954013652E-2</c:v>
                </c:pt>
                <c:pt idx="9750">
                  <c:v>3.1300465933846687E-2</c:v>
                </c:pt>
                <c:pt idx="9751">
                  <c:v>3.1204391719291132E-2</c:v>
                </c:pt>
                <c:pt idx="9752">
                  <c:v>3.0939011438657491E-2</c:v>
                </c:pt>
                <c:pt idx="9753">
                  <c:v>3.0907856902046532E-2</c:v>
                </c:pt>
                <c:pt idx="9754">
                  <c:v>3.0899137431360808E-2</c:v>
                </c:pt>
                <c:pt idx="9755">
                  <c:v>3.0881392976925187E-2</c:v>
                </c:pt>
                <c:pt idx="9756">
                  <c:v>3.0868156920068078E-2</c:v>
                </c:pt>
                <c:pt idx="9757">
                  <c:v>3.0678996572545345E-2</c:v>
                </c:pt>
                <c:pt idx="9758">
                  <c:v>3.0461005915653126E-2</c:v>
                </c:pt>
                <c:pt idx="9759">
                  <c:v>3.0250876538443355E-2</c:v>
                </c:pt>
                <c:pt idx="9760">
                  <c:v>3.0227074667644606E-2</c:v>
                </c:pt>
                <c:pt idx="9761">
                  <c:v>2.9895947608878284E-2</c:v>
                </c:pt>
                <c:pt idx="9762">
                  <c:v>2.9539627822652032E-2</c:v>
                </c:pt>
                <c:pt idx="9763">
                  <c:v>2.9522781278218117E-2</c:v>
                </c:pt>
                <c:pt idx="9764">
                  <c:v>2.9510324091280307E-2</c:v>
                </c:pt>
                <c:pt idx="9765">
                  <c:v>2.9464749248503293E-2</c:v>
                </c:pt>
                <c:pt idx="9766">
                  <c:v>2.9019229538871736E-2</c:v>
                </c:pt>
                <c:pt idx="9767">
                  <c:v>2.8984125302982472E-2</c:v>
                </c:pt>
                <c:pt idx="9768">
                  <c:v>2.8819214453703761E-2</c:v>
                </c:pt>
                <c:pt idx="9769">
                  <c:v>2.8681485787027606E-2</c:v>
                </c:pt>
                <c:pt idx="9770">
                  <c:v>2.8651437100389459E-2</c:v>
                </c:pt>
                <c:pt idx="9771">
                  <c:v>2.8377755798249891E-2</c:v>
                </c:pt>
                <c:pt idx="9772">
                  <c:v>2.8300655798608455E-2</c:v>
                </c:pt>
                <c:pt idx="9773">
                  <c:v>2.8295708453707054E-2</c:v>
                </c:pt>
                <c:pt idx="9774">
                  <c:v>2.8203448516486519E-2</c:v>
                </c:pt>
                <c:pt idx="9775">
                  <c:v>2.8132347264716934E-2</c:v>
                </c:pt>
                <c:pt idx="9776">
                  <c:v>2.7955276699395275E-2</c:v>
                </c:pt>
                <c:pt idx="9777">
                  <c:v>2.7929045620711884E-2</c:v>
                </c:pt>
                <c:pt idx="9778">
                  <c:v>2.7604981649187749E-2</c:v>
                </c:pt>
                <c:pt idx="9779">
                  <c:v>2.750707381875379E-2</c:v>
                </c:pt>
                <c:pt idx="9780">
                  <c:v>2.7477677090623459E-2</c:v>
                </c:pt>
                <c:pt idx="9781">
                  <c:v>2.7355812472261081E-2</c:v>
                </c:pt>
                <c:pt idx="9782">
                  <c:v>2.7311630335339003E-2</c:v>
                </c:pt>
                <c:pt idx="9783">
                  <c:v>2.7137230489779497E-2</c:v>
                </c:pt>
                <c:pt idx="9784">
                  <c:v>2.7017268473869299E-2</c:v>
                </c:pt>
                <c:pt idx="9785">
                  <c:v>2.6941377249061836E-2</c:v>
                </c:pt>
                <c:pt idx="9786">
                  <c:v>2.6934918721568561E-2</c:v>
                </c:pt>
                <c:pt idx="9787">
                  <c:v>2.6860140791815049E-2</c:v>
                </c:pt>
                <c:pt idx="9788">
                  <c:v>2.6797810664196838E-2</c:v>
                </c:pt>
                <c:pt idx="9789">
                  <c:v>2.6595105943174702E-2</c:v>
                </c:pt>
                <c:pt idx="9790">
                  <c:v>2.650569392752538E-2</c:v>
                </c:pt>
                <c:pt idx="9791">
                  <c:v>2.6460996643078164E-2</c:v>
                </c:pt>
                <c:pt idx="9792">
                  <c:v>2.5771810187407193E-2</c:v>
                </c:pt>
                <c:pt idx="9793">
                  <c:v>2.5754176416623396E-2</c:v>
                </c:pt>
                <c:pt idx="9794">
                  <c:v>2.5653643725526858E-2</c:v>
                </c:pt>
                <c:pt idx="9795">
                  <c:v>2.5542170854667409E-2</c:v>
                </c:pt>
                <c:pt idx="9796">
                  <c:v>2.5537766196396666E-2</c:v>
                </c:pt>
                <c:pt idx="9797">
                  <c:v>2.549801793024243E-2</c:v>
                </c:pt>
                <c:pt idx="9798">
                  <c:v>2.5412578416897022E-2</c:v>
                </c:pt>
                <c:pt idx="9799">
                  <c:v>2.5251204241059221E-2</c:v>
                </c:pt>
                <c:pt idx="9800">
                  <c:v>2.5016607422530063E-2</c:v>
                </c:pt>
                <c:pt idx="9801">
                  <c:v>2.4968338973844571E-2</c:v>
                </c:pt>
                <c:pt idx="9802">
                  <c:v>2.4863075610336325E-2</c:v>
                </c:pt>
                <c:pt idx="9803">
                  <c:v>2.4684204230904477E-2</c:v>
                </c:pt>
                <c:pt idx="9804">
                  <c:v>2.4644193103478925E-2</c:v>
                </c:pt>
                <c:pt idx="9805">
                  <c:v>2.4528367038523194E-2</c:v>
                </c:pt>
                <c:pt idx="9806">
                  <c:v>2.4489291130948693E-2</c:v>
                </c:pt>
                <c:pt idx="9807">
                  <c:v>2.4470430675456706E-2</c:v>
                </c:pt>
                <c:pt idx="9808">
                  <c:v>2.4277475619957571E-2</c:v>
                </c:pt>
                <c:pt idx="9809">
                  <c:v>2.4241159525174492E-2</c:v>
                </c:pt>
                <c:pt idx="9810">
                  <c:v>2.3792836340233738E-2</c:v>
                </c:pt>
                <c:pt idx="9811">
                  <c:v>2.3564486463192449E-2</c:v>
                </c:pt>
                <c:pt idx="9812">
                  <c:v>2.3506193032893481E-2</c:v>
                </c:pt>
                <c:pt idx="9813">
                  <c:v>2.3445726127996697E-2</c:v>
                </c:pt>
                <c:pt idx="9814">
                  <c:v>2.3374357268492751E-2</c:v>
                </c:pt>
                <c:pt idx="9815">
                  <c:v>2.3137388950687385E-2</c:v>
                </c:pt>
                <c:pt idx="9816">
                  <c:v>2.3083559149478558E-2</c:v>
                </c:pt>
                <c:pt idx="9817">
                  <c:v>2.306889884124283E-2</c:v>
                </c:pt>
                <c:pt idx="9818">
                  <c:v>2.2795803604415528E-2</c:v>
                </c:pt>
                <c:pt idx="9819">
                  <c:v>2.241626635157697E-2</c:v>
                </c:pt>
                <c:pt idx="9820">
                  <c:v>2.2270807113784732E-2</c:v>
                </c:pt>
                <c:pt idx="9821">
                  <c:v>2.2269577955667929E-2</c:v>
                </c:pt>
                <c:pt idx="9822">
                  <c:v>2.2169874908604687E-2</c:v>
                </c:pt>
                <c:pt idx="9823">
                  <c:v>2.2039725430325344E-2</c:v>
                </c:pt>
                <c:pt idx="9824">
                  <c:v>2.2032435497267026E-2</c:v>
                </c:pt>
                <c:pt idx="9825">
                  <c:v>2.1988394612960392E-2</c:v>
                </c:pt>
                <c:pt idx="9826">
                  <c:v>2.1957581183081838E-2</c:v>
                </c:pt>
                <c:pt idx="9827">
                  <c:v>2.1935794556033485E-2</c:v>
                </c:pt>
                <c:pt idx="9828">
                  <c:v>2.1788208262794068E-2</c:v>
                </c:pt>
                <c:pt idx="9829">
                  <c:v>2.1685914894049679E-2</c:v>
                </c:pt>
                <c:pt idx="9830">
                  <c:v>2.1554403979463708E-2</c:v>
                </c:pt>
                <c:pt idx="9831">
                  <c:v>2.1527320507254571E-2</c:v>
                </c:pt>
                <c:pt idx="9832">
                  <c:v>2.1470910874476258E-2</c:v>
                </c:pt>
                <c:pt idx="9833">
                  <c:v>2.1419235261007408E-2</c:v>
                </c:pt>
                <c:pt idx="9834">
                  <c:v>2.1066325030169242E-2</c:v>
                </c:pt>
                <c:pt idx="9835">
                  <c:v>2.1027377736883259E-2</c:v>
                </c:pt>
                <c:pt idx="9836">
                  <c:v>2.0915073417434572E-2</c:v>
                </c:pt>
                <c:pt idx="9837">
                  <c:v>2.0913886729873699E-2</c:v>
                </c:pt>
                <c:pt idx="9838">
                  <c:v>2.0739338859230048E-2</c:v>
                </c:pt>
                <c:pt idx="9839">
                  <c:v>2.0512457209967368E-2</c:v>
                </c:pt>
                <c:pt idx="9840">
                  <c:v>2.0205625365012601E-2</c:v>
                </c:pt>
                <c:pt idx="9841">
                  <c:v>2.001085097553704E-2</c:v>
                </c:pt>
                <c:pt idx="9842">
                  <c:v>1.9939685195237828E-2</c:v>
                </c:pt>
                <c:pt idx="9843">
                  <c:v>1.9797978498790909E-2</c:v>
                </c:pt>
                <c:pt idx="9844">
                  <c:v>1.9621064638344256E-2</c:v>
                </c:pt>
                <c:pt idx="9845">
                  <c:v>1.9419218594454047E-2</c:v>
                </c:pt>
                <c:pt idx="9846">
                  <c:v>1.938672116490588E-2</c:v>
                </c:pt>
                <c:pt idx="9847">
                  <c:v>1.9290892318235251E-2</c:v>
                </c:pt>
                <c:pt idx="9848">
                  <c:v>1.9252672869029659E-2</c:v>
                </c:pt>
                <c:pt idx="9849">
                  <c:v>1.9244416172251668E-2</c:v>
                </c:pt>
                <c:pt idx="9850">
                  <c:v>1.9242061683991781E-2</c:v>
                </c:pt>
                <c:pt idx="9851">
                  <c:v>1.9098137588764018E-2</c:v>
                </c:pt>
                <c:pt idx="9852">
                  <c:v>1.8964055659844156E-2</c:v>
                </c:pt>
                <c:pt idx="9853">
                  <c:v>1.8938438312871026E-2</c:v>
                </c:pt>
                <c:pt idx="9854">
                  <c:v>1.8846570326386446E-2</c:v>
                </c:pt>
                <c:pt idx="9855">
                  <c:v>1.8786906118689491E-2</c:v>
                </c:pt>
                <c:pt idx="9856">
                  <c:v>1.8692100287256361E-2</c:v>
                </c:pt>
                <c:pt idx="9857">
                  <c:v>1.8516240712120647E-2</c:v>
                </c:pt>
                <c:pt idx="9858">
                  <c:v>1.8469184928783879E-2</c:v>
                </c:pt>
                <c:pt idx="9859">
                  <c:v>1.8360994764279957E-2</c:v>
                </c:pt>
                <c:pt idx="9860">
                  <c:v>1.8328671236557792E-2</c:v>
                </c:pt>
                <c:pt idx="9861">
                  <c:v>1.8312554612921691E-2</c:v>
                </c:pt>
                <c:pt idx="9862">
                  <c:v>1.8274487496248912E-2</c:v>
                </c:pt>
                <c:pt idx="9863">
                  <c:v>1.8165579648672107E-2</c:v>
                </c:pt>
                <c:pt idx="9864">
                  <c:v>1.8038252512284896E-2</c:v>
                </c:pt>
                <c:pt idx="9865">
                  <c:v>1.7897747069627164E-2</c:v>
                </c:pt>
                <c:pt idx="9866">
                  <c:v>1.7879354343222253E-2</c:v>
                </c:pt>
                <c:pt idx="9867">
                  <c:v>1.7783715098211327E-2</c:v>
                </c:pt>
                <c:pt idx="9868">
                  <c:v>1.7612676649435742E-2</c:v>
                </c:pt>
                <c:pt idx="9869">
                  <c:v>1.7308810691535229E-2</c:v>
                </c:pt>
                <c:pt idx="9870">
                  <c:v>1.7034763565492307E-2</c:v>
                </c:pt>
                <c:pt idx="9871">
                  <c:v>1.6965008128718075E-2</c:v>
                </c:pt>
                <c:pt idx="9872">
                  <c:v>1.6955725539325527E-2</c:v>
                </c:pt>
                <c:pt idx="9873">
                  <c:v>1.6843001318455876E-2</c:v>
                </c:pt>
                <c:pt idx="9874">
                  <c:v>1.6763824197300728E-2</c:v>
                </c:pt>
                <c:pt idx="9875">
                  <c:v>1.6669055498705048E-2</c:v>
                </c:pt>
                <c:pt idx="9876">
                  <c:v>1.6620306552085157E-2</c:v>
                </c:pt>
                <c:pt idx="9877">
                  <c:v>1.6391116584974354E-2</c:v>
                </c:pt>
                <c:pt idx="9878">
                  <c:v>1.6004157680437218E-2</c:v>
                </c:pt>
                <c:pt idx="9879">
                  <c:v>1.5885119809177308E-2</c:v>
                </c:pt>
                <c:pt idx="9880">
                  <c:v>1.5623907732519196E-2</c:v>
                </c:pt>
                <c:pt idx="9881">
                  <c:v>1.5521800491343241E-2</c:v>
                </c:pt>
                <c:pt idx="9882">
                  <c:v>1.5499975037323208E-2</c:v>
                </c:pt>
                <c:pt idx="9883">
                  <c:v>1.5417723769225114E-2</c:v>
                </c:pt>
                <c:pt idx="9884">
                  <c:v>1.5115730080548765E-2</c:v>
                </c:pt>
                <c:pt idx="9885">
                  <c:v>1.5113263944158172E-2</c:v>
                </c:pt>
                <c:pt idx="9886">
                  <c:v>1.4942856835437012E-2</c:v>
                </c:pt>
                <c:pt idx="9887">
                  <c:v>1.4712966091074005E-2</c:v>
                </c:pt>
                <c:pt idx="9888">
                  <c:v>1.4528947282743719E-2</c:v>
                </c:pt>
                <c:pt idx="9889">
                  <c:v>1.4457578834049639E-2</c:v>
                </c:pt>
                <c:pt idx="9890">
                  <c:v>1.4274207237281919E-2</c:v>
                </c:pt>
                <c:pt idx="9891">
                  <c:v>1.4242721987156448E-2</c:v>
                </c:pt>
                <c:pt idx="9892">
                  <c:v>1.4043537493791846E-2</c:v>
                </c:pt>
                <c:pt idx="9893">
                  <c:v>1.382227868101301E-2</c:v>
                </c:pt>
                <c:pt idx="9894">
                  <c:v>1.3758129900127999E-2</c:v>
                </c:pt>
                <c:pt idx="9895">
                  <c:v>1.3747048795730873E-2</c:v>
                </c:pt>
                <c:pt idx="9896">
                  <c:v>1.3717730064515394E-2</c:v>
                </c:pt>
                <c:pt idx="9897">
                  <c:v>1.3347216677770437E-2</c:v>
                </c:pt>
                <c:pt idx="9898">
                  <c:v>1.3112511984479524E-2</c:v>
                </c:pt>
                <c:pt idx="9899">
                  <c:v>1.3085200570237182E-2</c:v>
                </c:pt>
                <c:pt idx="9900">
                  <c:v>1.3034704499110455E-2</c:v>
                </c:pt>
                <c:pt idx="9901">
                  <c:v>1.3004356158565497E-2</c:v>
                </c:pt>
                <c:pt idx="9902">
                  <c:v>1.2948863388850049E-2</c:v>
                </c:pt>
                <c:pt idx="9903">
                  <c:v>1.2634969060515013E-2</c:v>
                </c:pt>
                <c:pt idx="9904">
                  <c:v>1.24516391827521E-2</c:v>
                </c:pt>
                <c:pt idx="9905">
                  <c:v>1.2318601516042988E-2</c:v>
                </c:pt>
                <c:pt idx="9906">
                  <c:v>1.2259861532973083E-2</c:v>
                </c:pt>
                <c:pt idx="9907">
                  <c:v>1.177930358032273E-2</c:v>
                </c:pt>
                <c:pt idx="9908">
                  <c:v>1.1668603061009848E-2</c:v>
                </c:pt>
                <c:pt idx="9909">
                  <c:v>1.1462159339470101E-2</c:v>
                </c:pt>
                <c:pt idx="9910">
                  <c:v>1.1459086654911223E-2</c:v>
                </c:pt>
                <c:pt idx="9911">
                  <c:v>1.1181420406751883E-2</c:v>
                </c:pt>
                <c:pt idx="9912">
                  <c:v>1.1005035461335348E-2</c:v>
                </c:pt>
                <c:pt idx="9913">
                  <c:v>1.0994515771228151E-2</c:v>
                </c:pt>
                <c:pt idx="9914">
                  <c:v>1.0937326538635286E-2</c:v>
                </c:pt>
                <c:pt idx="9915">
                  <c:v>1.0903633466673173E-2</c:v>
                </c:pt>
                <c:pt idx="9916">
                  <c:v>1.0890822412090504E-2</c:v>
                </c:pt>
                <c:pt idx="9917">
                  <c:v>1.0812382159778392E-2</c:v>
                </c:pt>
                <c:pt idx="9918">
                  <c:v>1.0697375535796264E-2</c:v>
                </c:pt>
                <c:pt idx="9919">
                  <c:v>1.0566345753466535E-2</c:v>
                </c:pt>
                <c:pt idx="9920">
                  <c:v>1.0457995476559722E-2</c:v>
                </c:pt>
                <c:pt idx="9921">
                  <c:v>1.0398866378040598E-2</c:v>
                </c:pt>
                <c:pt idx="9922">
                  <c:v>1.0287395503004263E-2</c:v>
                </c:pt>
                <c:pt idx="9923">
                  <c:v>1.02465146919282E-2</c:v>
                </c:pt>
                <c:pt idx="9924">
                  <c:v>1.0094580556178828E-2</c:v>
                </c:pt>
                <c:pt idx="9925">
                  <c:v>9.9656443320411455E-3</c:v>
                </c:pt>
                <c:pt idx="9926">
                  <c:v>9.8950112131821356E-3</c:v>
                </c:pt>
                <c:pt idx="9927">
                  <c:v>9.8825808354610842E-3</c:v>
                </c:pt>
                <c:pt idx="9928">
                  <c:v>9.4455403442517682E-3</c:v>
                </c:pt>
                <c:pt idx="9929">
                  <c:v>9.2592574985084497E-3</c:v>
                </c:pt>
                <c:pt idx="9930">
                  <c:v>9.2522275100086204E-3</c:v>
                </c:pt>
                <c:pt idx="9931">
                  <c:v>9.1446101688871569E-3</c:v>
                </c:pt>
                <c:pt idx="9932">
                  <c:v>9.0088821925529382E-3</c:v>
                </c:pt>
                <c:pt idx="9933">
                  <c:v>8.9942866605688919E-3</c:v>
                </c:pt>
                <c:pt idx="9934">
                  <c:v>8.8633025762822389E-3</c:v>
                </c:pt>
                <c:pt idx="9935">
                  <c:v>8.6351110200150686E-3</c:v>
                </c:pt>
                <c:pt idx="9936">
                  <c:v>8.4831555978628955E-3</c:v>
                </c:pt>
                <c:pt idx="9937">
                  <c:v>8.45204834563313E-3</c:v>
                </c:pt>
                <c:pt idx="9938">
                  <c:v>8.3923571473420548E-3</c:v>
                </c:pt>
                <c:pt idx="9939">
                  <c:v>8.3779972090314257E-3</c:v>
                </c:pt>
                <c:pt idx="9940">
                  <c:v>8.2117498631041948E-3</c:v>
                </c:pt>
                <c:pt idx="9941">
                  <c:v>7.036131713621289E-3</c:v>
                </c:pt>
                <c:pt idx="9942">
                  <c:v>7.031289102685869E-3</c:v>
                </c:pt>
                <c:pt idx="9943">
                  <c:v>6.9411436820278382E-3</c:v>
                </c:pt>
                <c:pt idx="9944">
                  <c:v>6.6420361942869429E-3</c:v>
                </c:pt>
                <c:pt idx="9945">
                  <c:v>6.5555613874330272E-3</c:v>
                </c:pt>
                <c:pt idx="9946">
                  <c:v>6.213328669374278E-3</c:v>
                </c:pt>
                <c:pt idx="9947">
                  <c:v>6.0736326615634887E-3</c:v>
                </c:pt>
                <c:pt idx="9948">
                  <c:v>6.0541425156732751E-3</c:v>
                </c:pt>
                <c:pt idx="9949">
                  <c:v>5.7564490707629158E-3</c:v>
                </c:pt>
                <c:pt idx="9950">
                  <c:v>5.750403061213571E-3</c:v>
                </c:pt>
                <c:pt idx="9951">
                  <c:v>5.6825942374081695E-3</c:v>
                </c:pt>
                <c:pt idx="9952">
                  <c:v>5.6822955935802314E-3</c:v>
                </c:pt>
                <c:pt idx="9953">
                  <c:v>5.538737673726069E-3</c:v>
                </c:pt>
                <c:pt idx="9954">
                  <c:v>5.4683194717745146E-3</c:v>
                </c:pt>
                <c:pt idx="9955">
                  <c:v>5.234511149743811E-3</c:v>
                </c:pt>
                <c:pt idx="9956">
                  <c:v>5.2121464318825028E-3</c:v>
                </c:pt>
                <c:pt idx="9957">
                  <c:v>5.1573950296322736E-3</c:v>
                </c:pt>
                <c:pt idx="9958">
                  <c:v>5.0394372822094415E-3</c:v>
                </c:pt>
                <c:pt idx="9959">
                  <c:v>5.0224745145827634E-3</c:v>
                </c:pt>
                <c:pt idx="9960">
                  <c:v>4.821422530489978E-3</c:v>
                </c:pt>
                <c:pt idx="9961">
                  <c:v>4.5689106541114055E-3</c:v>
                </c:pt>
                <c:pt idx="9962">
                  <c:v>4.4935734031890115E-3</c:v>
                </c:pt>
                <c:pt idx="9963">
                  <c:v>4.3866649256276849E-3</c:v>
                </c:pt>
                <c:pt idx="9964">
                  <c:v>4.1616044822087202E-3</c:v>
                </c:pt>
                <c:pt idx="9965">
                  <c:v>4.1059302510636575E-3</c:v>
                </c:pt>
                <c:pt idx="9966">
                  <c:v>3.9779399827126931E-3</c:v>
                </c:pt>
                <c:pt idx="9967">
                  <c:v>3.8666262649002343E-3</c:v>
                </c:pt>
                <c:pt idx="9968">
                  <c:v>3.710458259531881E-3</c:v>
                </c:pt>
                <c:pt idx="9969">
                  <c:v>3.6464596212229822E-3</c:v>
                </c:pt>
                <c:pt idx="9970">
                  <c:v>3.6206466166099193E-3</c:v>
                </c:pt>
                <c:pt idx="9971">
                  <c:v>3.3470960375762801E-3</c:v>
                </c:pt>
                <c:pt idx="9972">
                  <c:v>3.3086454569447696E-3</c:v>
                </c:pt>
                <c:pt idx="9973">
                  <c:v>3.2730818795044607E-3</c:v>
                </c:pt>
                <c:pt idx="9974">
                  <c:v>3.2165507482608273E-3</c:v>
                </c:pt>
                <c:pt idx="9975">
                  <c:v>3.2115818240784928E-3</c:v>
                </c:pt>
                <c:pt idx="9976">
                  <c:v>3.1983470110224879E-3</c:v>
                </c:pt>
                <c:pt idx="9977">
                  <c:v>3.0516280384778795E-3</c:v>
                </c:pt>
                <c:pt idx="9978">
                  <c:v>3.0392360652717527E-3</c:v>
                </c:pt>
                <c:pt idx="9979">
                  <c:v>2.9253406448784772E-3</c:v>
                </c:pt>
                <c:pt idx="9980">
                  <c:v>2.8426944394641441E-3</c:v>
                </c:pt>
                <c:pt idx="9981">
                  <c:v>2.7022692932952667E-3</c:v>
                </c:pt>
                <c:pt idx="9982">
                  <c:v>2.680655206374059E-3</c:v>
                </c:pt>
                <c:pt idx="9983">
                  <c:v>2.6398031804044909E-3</c:v>
                </c:pt>
                <c:pt idx="9984">
                  <c:v>2.4489271346895248E-3</c:v>
                </c:pt>
                <c:pt idx="9985">
                  <c:v>2.3486316443541281E-3</c:v>
                </c:pt>
                <c:pt idx="9986">
                  <c:v>2.2162185770056913E-3</c:v>
                </c:pt>
                <c:pt idx="9987">
                  <c:v>2.0541082260327969E-3</c:v>
                </c:pt>
                <c:pt idx="9988">
                  <c:v>2.0138641653823551E-3</c:v>
                </c:pt>
                <c:pt idx="9989">
                  <c:v>1.6568784857115429E-3</c:v>
                </c:pt>
                <c:pt idx="9990">
                  <c:v>1.2991170561119148E-3</c:v>
                </c:pt>
                <c:pt idx="9991">
                  <c:v>7.860455044887808E-4</c:v>
                </c:pt>
                <c:pt idx="9992">
                  <c:v>7.4322894704144317E-4</c:v>
                </c:pt>
                <c:pt idx="9993">
                  <c:v>5.0193556835947874E-4</c:v>
                </c:pt>
                <c:pt idx="9994">
                  <c:v>4.5815123064383363E-4</c:v>
                </c:pt>
                <c:pt idx="9995">
                  <c:v>4.2809561243276094E-4</c:v>
                </c:pt>
                <c:pt idx="9996">
                  <c:v>4.0599887287466233E-4</c:v>
                </c:pt>
                <c:pt idx="9997">
                  <c:v>3.2870040602392739E-4</c:v>
                </c:pt>
                <c:pt idx="9998">
                  <c:v>2.2279130161086691E-4</c:v>
                </c:pt>
                <c:pt idx="9999">
                  <c:v>1.5882333062517307E-4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08-452A-8788-20C036D15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RAYLEIGH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10.009304247570473</c:v>
                </c:pt>
                <c:pt idx="1">
                  <c:v>10.015242824507885</c:v>
                </c:pt>
                <c:pt idx="2">
                  <c:v>10.020571505351143</c:v>
                </c:pt>
                <c:pt idx="3">
                  <c:v>10.02724346506071</c:v>
                </c:pt>
                <c:pt idx="4">
                  <c:v>10.028492752993913</c:v>
                </c:pt>
                <c:pt idx="5">
                  <c:v>10.030866378894361</c:v>
                </c:pt>
                <c:pt idx="6">
                  <c:v>10.042212868574037</c:v>
                </c:pt>
                <c:pt idx="7">
                  <c:v>10.042348490438556</c:v>
                </c:pt>
                <c:pt idx="8">
                  <c:v>10.043364558890449</c:v>
                </c:pt>
                <c:pt idx="9">
                  <c:v>10.058879026500437</c:v>
                </c:pt>
                <c:pt idx="10">
                  <c:v>10.060026387873354</c:v>
                </c:pt>
                <c:pt idx="11">
                  <c:v>10.062722873808479</c:v>
                </c:pt>
                <c:pt idx="12">
                  <c:v>10.065861441395484</c:v>
                </c:pt>
                <c:pt idx="13">
                  <c:v>10.067510033363574</c:v>
                </c:pt>
                <c:pt idx="14">
                  <c:v>10.069343092338013</c:v>
                </c:pt>
                <c:pt idx="15">
                  <c:v>10.076588520649272</c:v>
                </c:pt>
                <c:pt idx="16">
                  <c:v>10.079423623282841</c:v>
                </c:pt>
                <c:pt idx="17">
                  <c:v>10.08070008873672</c:v>
                </c:pt>
                <c:pt idx="18">
                  <c:v>10.090162032006804</c:v>
                </c:pt>
                <c:pt idx="19">
                  <c:v>10.098803158171563</c:v>
                </c:pt>
                <c:pt idx="20">
                  <c:v>10.100932310044881</c:v>
                </c:pt>
                <c:pt idx="21">
                  <c:v>10.102167521756387</c:v>
                </c:pt>
                <c:pt idx="22">
                  <c:v>10.105924004902699</c:v>
                </c:pt>
                <c:pt idx="23">
                  <c:v>10.107649922522731</c:v>
                </c:pt>
                <c:pt idx="24">
                  <c:v>10.108260880222618</c:v>
                </c:pt>
                <c:pt idx="25">
                  <c:v>10.110923227813837</c:v>
                </c:pt>
                <c:pt idx="26">
                  <c:v>10.115080559597068</c:v>
                </c:pt>
                <c:pt idx="27">
                  <c:v>10.11622083375139</c:v>
                </c:pt>
                <c:pt idx="28">
                  <c:v>10.120729505437321</c:v>
                </c:pt>
                <c:pt idx="29">
                  <c:v>10.129019958206181</c:v>
                </c:pt>
                <c:pt idx="30">
                  <c:v>10.129850192741998</c:v>
                </c:pt>
                <c:pt idx="31">
                  <c:v>10.142261075952907</c:v>
                </c:pt>
                <c:pt idx="32">
                  <c:v>10.142652318128821</c:v>
                </c:pt>
                <c:pt idx="33">
                  <c:v>10.143148180147977</c:v>
                </c:pt>
                <c:pt idx="34">
                  <c:v>10.146691252476115</c:v>
                </c:pt>
                <c:pt idx="35">
                  <c:v>10.148807992778085</c:v>
                </c:pt>
                <c:pt idx="36">
                  <c:v>10.150434533951262</c:v>
                </c:pt>
                <c:pt idx="37">
                  <c:v>10.158495869462643</c:v>
                </c:pt>
                <c:pt idx="38">
                  <c:v>10.164629879863096</c:v>
                </c:pt>
                <c:pt idx="39">
                  <c:v>10.165907124369017</c:v>
                </c:pt>
                <c:pt idx="40">
                  <c:v>10.16778603157894</c:v>
                </c:pt>
                <c:pt idx="41">
                  <c:v>10.169440426045083</c:v>
                </c:pt>
                <c:pt idx="42">
                  <c:v>10.172732186837024</c:v>
                </c:pt>
                <c:pt idx="43">
                  <c:v>10.178791584709677</c:v>
                </c:pt>
                <c:pt idx="44">
                  <c:v>10.179132707322712</c:v>
                </c:pt>
                <c:pt idx="45">
                  <c:v>10.180126848562548</c:v>
                </c:pt>
                <c:pt idx="46">
                  <c:v>10.181900605929357</c:v>
                </c:pt>
                <c:pt idx="47">
                  <c:v>10.184734438794447</c:v>
                </c:pt>
                <c:pt idx="48">
                  <c:v>10.188648622714972</c:v>
                </c:pt>
                <c:pt idx="49">
                  <c:v>10.190356270717562</c:v>
                </c:pt>
                <c:pt idx="50">
                  <c:v>10.190611039908903</c:v>
                </c:pt>
                <c:pt idx="51">
                  <c:v>10.19143360905831</c:v>
                </c:pt>
                <c:pt idx="52">
                  <c:v>10.19290349145029</c:v>
                </c:pt>
                <c:pt idx="53">
                  <c:v>10.200802758684352</c:v>
                </c:pt>
                <c:pt idx="54">
                  <c:v>10.201884682769343</c:v>
                </c:pt>
                <c:pt idx="55">
                  <c:v>10.207282988645341</c:v>
                </c:pt>
                <c:pt idx="56">
                  <c:v>10.209278839956882</c:v>
                </c:pt>
                <c:pt idx="57">
                  <c:v>10.210540217440306</c:v>
                </c:pt>
                <c:pt idx="58">
                  <c:v>10.210661861539998</c:v>
                </c:pt>
                <c:pt idx="59">
                  <c:v>10.211831469803206</c:v>
                </c:pt>
                <c:pt idx="60">
                  <c:v>10.211961049346863</c:v>
                </c:pt>
                <c:pt idx="61">
                  <c:v>10.212990478189388</c:v>
                </c:pt>
                <c:pt idx="62">
                  <c:v>10.213021731350935</c:v>
                </c:pt>
                <c:pt idx="63">
                  <c:v>10.213882083565379</c:v>
                </c:pt>
                <c:pt idx="64">
                  <c:v>10.215971578845069</c:v>
                </c:pt>
                <c:pt idx="65">
                  <c:v>10.218490231017677</c:v>
                </c:pt>
                <c:pt idx="66">
                  <c:v>10.220145529157685</c:v>
                </c:pt>
                <c:pt idx="67">
                  <c:v>10.221894060549456</c:v>
                </c:pt>
                <c:pt idx="68">
                  <c:v>10.222274410469</c:v>
                </c:pt>
                <c:pt idx="69">
                  <c:v>10.224229012935579</c:v>
                </c:pt>
                <c:pt idx="70">
                  <c:v>10.224922355015737</c:v>
                </c:pt>
                <c:pt idx="71">
                  <c:v>10.225522514326967</c:v>
                </c:pt>
                <c:pt idx="72">
                  <c:v>10.228773585544443</c:v>
                </c:pt>
                <c:pt idx="73">
                  <c:v>10.230450340115834</c:v>
                </c:pt>
                <c:pt idx="74">
                  <c:v>10.233396405792563</c:v>
                </c:pt>
                <c:pt idx="75">
                  <c:v>10.23423631311806</c:v>
                </c:pt>
                <c:pt idx="76">
                  <c:v>10.234291675906052</c:v>
                </c:pt>
                <c:pt idx="77">
                  <c:v>10.236535032527883</c:v>
                </c:pt>
                <c:pt idx="78">
                  <c:v>10.237384616584642</c:v>
                </c:pt>
                <c:pt idx="79">
                  <c:v>10.238832122986924</c:v>
                </c:pt>
                <c:pt idx="80">
                  <c:v>10.242425040978752</c:v>
                </c:pt>
                <c:pt idx="81">
                  <c:v>10.242709653406624</c:v>
                </c:pt>
                <c:pt idx="82">
                  <c:v>10.243299612647661</c:v>
                </c:pt>
                <c:pt idx="83">
                  <c:v>10.246034264025212</c:v>
                </c:pt>
                <c:pt idx="84">
                  <c:v>10.249726974609633</c:v>
                </c:pt>
                <c:pt idx="85">
                  <c:v>10.25592236190607</c:v>
                </c:pt>
                <c:pt idx="86">
                  <c:v>10.256034436708944</c:v>
                </c:pt>
                <c:pt idx="87">
                  <c:v>10.257324862213819</c:v>
                </c:pt>
                <c:pt idx="88">
                  <c:v>10.257505929574876</c:v>
                </c:pt>
                <c:pt idx="89">
                  <c:v>10.257675760326523</c:v>
                </c:pt>
                <c:pt idx="90">
                  <c:v>10.257787816700974</c:v>
                </c:pt>
                <c:pt idx="91">
                  <c:v>10.259128224560174</c:v>
                </c:pt>
                <c:pt idx="92">
                  <c:v>10.262834220617078</c:v>
                </c:pt>
                <c:pt idx="93">
                  <c:v>10.26667279967447</c:v>
                </c:pt>
                <c:pt idx="94">
                  <c:v>10.27034539412781</c:v>
                </c:pt>
                <c:pt idx="95">
                  <c:v>10.271657631369655</c:v>
                </c:pt>
                <c:pt idx="96">
                  <c:v>10.271688994786137</c:v>
                </c:pt>
                <c:pt idx="97">
                  <c:v>10.272282333774328</c:v>
                </c:pt>
                <c:pt idx="98">
                  <c:v>10.273710007177936</c:v>
                </c:pt>
                <c:pt idx="99">
                  <c:v>10.277816846080523</c:v>
                </c:pt>
                <c:pt idx="100">
                  <c:v>10.278660470617453</c:v>
                </c:pt>
                <c:pt idx="101">
                  <c:v>10.279135964538764</c:v>
                </c:pt>
                <c:pt idx="102">
                  <c:v>10.282708496261924</c:v>
                </c:pt>
                <c:pt idx="103">
                  <c:v>10.286626431088811</c:v>
                </c:pt>
                <c:pt idx="104">
                  <c:v>10.288959467439506</c:v>
                </c:pt>
                <c:pt idx="105">
                  <c:v>10.289351335102207</c:v>
                </c:pt>
                <c:pt idx="106">
                  <c:v>10.290591070218944</c:v>
                </c:pt>
                <c:pt idx="107">
                  <c:v>10.290950880312936</c:v>
                </c:pt>
                <c:pt idx="108">
                  <c:v>10.291143518314716</c:v>
                </c:pt>
                <c:pt idx="109">
                  <c:v>10.291482853393413</c:v>
                </c:pt>
                <c:pt idx="110">
                  <c:v>10.291779516919149</c:v>
                </c:pt>
                <c:pt idx="111">
                  <c:v>10.293109477255127</c:v>
                </c:pt>
                <c:pt idx="112">
                  <c:v>10.293826055199748</c:v>
                </c:pt>
                <c:pt idx="113">
                  <c:v>10.293832406852278</c:v>
                </c:pt>
                <c:pt idx="114">
                  <c:v>10.294066550812326</c:v>
                </c:pt>
                <c:pt idx="115">
                  <c:v>10.295571120636881</c:v>
                </c:pt>
                <c:pt idx="116">
                  <c:v>10.297252331017978</c:v>
                </c:pt>
                <c:pt idx="117">
                  <c:v>10.300349723688669</c:v>
                </c:pt>
                <c:pt idx="118">
                  <c:v>10.300798213000659</c:v>
                </c:pt>
                <c:pt idx="119">
                  <c:v>10.30263420579548</c:v>
                </c:pt>
                <c:pt idx="120">
                  <c:v>10.302641631044121</c:v>
                </c:pt>
                <c:pt idx="121">
                  <c:v>10.302869862923226</c:v>
                </c:pt>
                <c:pt idx="122">
                  <c:v>10.303642476704937</c:v>
                </c:pt>
                <c:pt idx="123">
                  <c:v>10.307184577673985</c:v>
                </c:pt>
                <c:pt idx="124">
                  <c:v>10.308505243154112</c:v>
                </c:pt>
                <c:pt idx="125">
                  <c:v>10.311133676635352</c:v>
                </c:pt>
                <c:pt idx="126">
                  <c:v>10.311321218269761</c:v>
                </c:pt>
                <c:pt idx="127">
                  <c:v>10.311560184567343</c:v>
                </c:pt>
                <c:pt idx="128">
                  <c:v>10.314370600530033</c:v>
                </c:pt>
                <c:pt idx="129">
                  <c:v>10.315002640114887</c:v>
                </c:pt>
                <c:pt idx="130">
                  <c:v>10.316233284865062</c:v>
                </c:pt>
                <c:pt idx="131">
                  <c:v>10.316626749819228</c:v>
                </c:pt>
                <c:pt idx="132">
                  <c:v>10.316788680871483</c:v>
                </c:pt>
                <c:pt idx="133">
                  <c:v>10.31940050720506</c:v>
                </c:pt>
                <c:pt idx="134">
                  <c:v>10.319986187976639</c:v>
                </c:pt>
                <c:pt idx="135">
                  <c:v>10.323691420032228</c:v>
                </c:pt>
                <c:pt idx="136">
                  <c:v>10.32519471751726</c:v>
                </c:pt>
                <c:pt idx="137">
                  <c:v>10.325211015355322</c:v>
                </c:pt>
                <c:pt idx="138">
                  <c:v>10.330861042853657</c:v>
                </c:pt>
                <c:pt idx="139">
                  <c:v>10.332370017529424</c:v>
                </c:pt>
                <c:pt idx="140">
                  <c:v>10.334828500319764</c:v>
                </c:pt>
                <c:pt idx="141">
                  <c:v>10.33496039460894</c:v>
                </c:pt>
                <c:pt idx="142">
                  <c:v>10.337630933586698</c:v>
                </c:pt>
                <c:pt idx="143">
                  <c:v>10.338458306081833</c:v>
                </c:pt>
                <c:pt idx="144">
                  <c:v>10.338519637149732</c:v>
                </c:pt>
                <c:pt idx="145">
                  <c:v>10.340821698045021</c:v>
                </c:pt>
                <c:pt idx="146">
                  <c:v>10.34136604741623</c:v>
                </c:pt>
                <c:pt idx="147">
                  <c:v>10.342714502077671</c:v>
                </c:pt>
                <c:pt idx="148">
                  <c:v>10.343526036004619</c:v>
                </c:pt>
                <c:pt idx="149">
                  <c:v>10.34470035715535</c:v>
                </c:pt>
                <c:pt idx="150">
                  <c:v>10.346538519503095</c:v>
                </c:pt>
                <c:pt idx="151">
                  <c:v>10.3475185107466</c:v>
                </c:pt>
                <c:pt idx="152">
                  <c:v>10.348093734723063</c:v>
                </c:pt>
                <c:pt idx="153">
                  <c:v>10.349086955402536</c:v>
                </c:pt>
                <c:pt idx="154">
                  <c:v>10.349653363282579</c:v>
                </c:pt>
                <c:pt idx="155">
                  <c:v>10.350907082264523</c:v>
                </c:pt>
                <c:pt idx="156">
                  <c:v>10.351989192998063</c:v>
                </c:pt>
                <c:pt idx="157">
                  <c:v>10.352297550539722</c:v>
                </c:pt>
                <c:pt idx="158">
                  <c:v>10.354641050722678</c:v>
                </c:pt>
                <c:pt idx="159">
                  <c:v>10.35658012239432</c:v>
                </c:pt>
                <c:pt idx="160">
                  <c:v>10.357886085456421</c:v>
                </c:pt>
                <c:pt idx="161">
                  <c:v>10.359739289128608</c:v>
                </c:pt>
                <c:pt idx="162">
                  <c:v>10.360409642710243</c:v>
                </c:pt>
                <c:pt idx="163">
                  <c:v>10.360778373570687</c:v>
                </c:pt>
                <c:pt idx="164">
                  <c:v>10.361438197676891</c:v>
                </c:pt>
                <c:pt idx="165">
                  <c:v>10.364286881433946</c:v>
                </c:pt>
                <c:pt idx="166">
                  <c:v>10.365383319573562</c:v>
                </c:pt>
                <c:pt idx="167">
                  <c:v>10.365425482315908</c:v>
                </c:pt>
                <c:pt idx="168">
                  <c:v>10.365907315217759</c:v>
                </c:pt>
                <c:pt idx="169">
                  <c:v>10.36595803848985</c:v>
                </c:pt>
                <c:pt idx="170">
                  <c:v>10.366673073513953</c:v>
                </c:pt>
                <c:pt idx="171">
                  <c:v>10.366921667001597</c:v>
                </c:pt>
                <c:pt idx="172">
                  <c:v>10.369615070977707</c:v>
                </c:pt>
                <c:pt idx="173">
                  <c:v>10.369820829523915</c:v>
                </c:pt>
                <c:pt idx="174">
                  <c:v>10.3701354368801</c:v>
                </c:pt>
                <c:pt idx="175">
                  <c:v>10.371525473082862</c:v>
                </c:pt>
                <c:pt idx="176">
                  <c:v>10.373113714339274</c:v>
                </c:pt>
                <c:pt idx="177">
                  <c:v>10.373752827816546</c:v>
                </c:pt>
                <c:pt idx="178">
                  <c:v>10.375365997402959</c:v>
                </c:pt>
                <c:pt idx="179">
                  <c:v>10.375453836825361</c:v>
                </c:pt>
                <c:pt idx="180">
                  <c:v>10.376443066064443</c:v>
                </c:pt>
                <c:pt idx="181">
                  <c:v>10.378246901385388</c:v>
                </c:pt>
                <c:pt idx="182">
                  <c:v>10.378434177315727</c:v>
                </c:pt>
                <c:pt idx="183">
                  <c:v>10.379905468983537</c:v>
                </c:pt>
                <c:pt idx="184">
                  <c:v>10.380708399023311</c:v>
                </c:pt>
                <c:pt idx="185">
                  <c:v>10.382110764643649</c:v>
                </c:pt>
                <c:pt idx="186">
                  <c:v>10.382515476215891</c:v>
                </c:pt>
                <c:pt idx="187">
                  <c:v>10.382904176495419</c:v>
                </c:pt>
                <c:pt idx="188">
                  <c:v>10.383163217409832</c:v>
                </c:pt>
                <c:pt idx="189">
                  <c:v>10.383615651704405</c:v>
                </c:pt>
                <c:pt idx="190">
                  <c:v>10.384208362162591</c:v>
                </c:pt>
                <c:pt idx="191">
                  <c:v>10.385731534076617</c:v>
                </c:pt>
                <c:pt idx="192">
                  <c:v>10.389181578667563</c:v>
                </c:pt>
                <c:pt idx="193">
                  <c:v>10.390089916875622</c:v>
                </c:pt>
                <c:pt idx="194">
                  <c:v>10.390522606661062</c:v>
                </c:pt>
                <c:pt idx="195">
                  <c:v>10.390722697387426</c:v>
                </c:pt>
                <c:pt idx="196">
                  <c:v>10.391342449581156</c:v>
                </c:pt>
                <c:pt idx="197">
                  <c:v>10.391940576729228</c:v>
                </c:pt>
                <c:pt idx="198">
                  <c:v>10.392480493942863</c:v>
                </c:pt>
                <c:pt idx="199">
                  <c:v>10.394437092319112</c:v>
                </c:pt>
                <c:pt idx="200">
                  <c:v>10.395488572315031</c:v>
                </c:pt>
                <c:pt idx="201">
                  <c:v>10.396446370117543</c:v>
                </c:pt>
                <c:pt idx="202">
                  <c:v>10.397565516401151</c:v>
                </c:pt>
                <c:pt idx="203">
                  <c:v>10.398146926943296</c:v>
                </c:pt>
                <c:pt idx="204">
                  <c:v>10.39969898759616</c:v>
                </c:pt>
                <c:pt idx="205">
                  <c:v>10.400193803151872</c:v>
                </c:pt>
                <c:pt idx="206">
                  <c:v>10.401659165204235</c:v>
                </c:pt>
                <c:pt idx="207">
                  <c:v>10.402329812742735</c:v>
                </c:pt>
                <c:pt idx="208">
                  <c:v>10.40291396442978</c:v>
                </c:pt>
                <c:pt idx="209">
                  <c:v>10.404384040274222</c:v>
                </c:pt>
                <c:pt idx="210">
                  <c:v>10.404400670618783</c:v>
                </c:pt>
                <c:pt idx="211">
                  <c:v>10.404467435264731</c:v>
                </c:pt>
                <c:pt idx="212">
                  <c:v>10.4071559400778</c:v>
                </c:pt>
                <c:pt idx="213">
                  <c:v>10.407341244056026</c:v>
                </c:pt>
                <c:pt idx="214">
                  <c:v>10.40990607801122</c:v>
                </c:pt>
                <c:pt idx="215">
                  <c:v>10.410127948671157</c:v>
                </c:pt>
                <c:pt idx="216">
                  <c:v>10.411352846388619</c:v>
                </c:pt>
                <c:pt idx="217">
                  <c:v>10.412425798250613</c:v>
                </c:pt>
                <c:pt idx="218">
                  <c:v>10.41377948818214</c:v>
                </c:pt>
                <c:pt idx="219">
                  <c:v>10.41408513005041</c:v>
                </c:pt>
                <c:pt idx="220">
                  <c:v>10.415433628141999</c:v>
                </c:pt>
                <c:pt idx="221">
                  <c:v>10.416596925619011</c:v>
                </c:pt>
                <c:pt idx="222">
                  <c:v>10.419642829025744</c:v>
                </c:pt>
                <c:pt idx="223">
                  <c:v>10.419664474110983</c:v>
                </c:pt>
                <c:pt idx="224">
                  <c:v>10.420560302942217</c:v>
                </c:pt>
                <c:pt idx="225">
                  <c:v>10.423716565100662</c:v>
                </c:pt>
                <c:pt idx="226">
                  <c:v>10.424691887005839</c:v>
                </c:pt>
                <c:pt idx="227">
                  <c:v>10.426854377198248</c:v>
                </c:pt>
                <c:pt idx="228">
                  <c:v>10.428856220337524</c:v>
                </c:pt>
                <c:pt idx="229">
                  <c:v>10.430076302782979</c:v>
                </c:pt>
                <c:pt idx="230">
                  <c:v>10.43114524479148</c:v>
                </c:pt>
                <c:pt idx="231">
                  <c:v>10.431775891454157</c:v>
                </c:pt>
                <c:pt idx="232">
                  <c:v>10.432555267789652</c:v>
                </c:pt>
                <c:pt idx="233">
                  <c:v>10.432711856110231</c:v>
                </c:pt>
                <c:pt idx="234">
                  <c:v>10.433283188922642</c:v>
                </c:pt>
                <c:pt idx="235">
                  <c:v>10.433738624734268</c:v>
                </c:pt>
                <c:pt idx="236">
                  <c:v>10.435277537170988</c:v>
                </c:pt>
                <c:pt idx="237">
                  <c:v>10.435559911941279</c:v>
                </c:pt>
                <c:pt idx="238">
                  <c:v>10.436122178221334</c:v>
                </c:pt>
                <c:pt idx="239">
                  <c:v>10.436288677123217</c:v>
                </c:pt>
                <c:pt idx="240">
                  <c:v>10.436409800345187</c:v>
                </c:pt>
                <c:pt idx="241">
                  <c:v>10.437005740783629</c:v>
                </c:pt>
                <c:pt idx="242">
                  <c:v>10.437284317854035</c:v>
                </c:pt>
                <c:pt idx="243">
                  <c:v>10.437996239669951</c:v>
                </c:pt>
                <c:pt idx="244">
                  <c:v>10.438125423658688</c:v>
                </c:pt>
                <c:pt idx="245">
                  <c:v>10.438736008216839</c:v>
                </c:pt>
                <c:pt idx="246">
                  <c:v>10.43897147107428</c:v>
                </c:pt>
                <c:pt idx="247">
                  <c:v>10.439090767995939</c:v>
                </c:pt>
                <c:pt idx="248">
                  <c:v>10.440485359735019</c:v>
                </c:pt>
                <c:pt idx="249">
                  <c:v>10.440586688001678</c:v>
                </c:pt>
                <c:pt idx="250">
                  <c:v>10.442121037836889</c:v>
                </c:pt>
                <c:pt idx="251">
                  <c:v>10.442341681835993</c:v>
                </c:pt>
                <c:pt idx="252">
                  <c:v>10.443722590041981</c:v>
                </c:pt>
                <c:pt idx="253">
                  <c:v>10.44715224038363</c:v>
                </c:pt>
                <c:pt idx="254">
                  <c:v>10.447898305625573</c:v>
                </c:pt>
                <c:pt idx="255">
                  <c:v>10.44980404180745</c:v>
                </c:pt>
                <c:pt idx="256">
                  <c:v>10.450445518621018</c:v>
                </c:pt>
                <c:pt idx="257">
                  <c:v>10.452329897948916</c:v>
                </c:pt>
                <c:pt idx="258">
                  <c:v>10.45257641899043</c:v>
                </c:pt>
                <c:pt idx="259">
                  <c:v>10.453074341664157</c:v>
                </c:pt>
                <c:pt idx="260">
                  <c:v>10.454933791615483</c:v>
                </c:pt>
                <c:pt idx="261">
                  <c:v>10.454980058789225</c:v>
                </c:pt>
                <c:pt idx="262">
                  <c:v>10.45804468738341</c:v>
                </c:pt>
                <c:pt idx="263">
                  <c:v>10.458771654984755</c:v>
                </c:pt>
                <c:pt idx="264">
                  <c:v>10.460336414654122</c:v>
                </c:pt>
                <c:pt idx="265">
                  <c:v>10.463493620722971</c:v>
                </c:pt>
                <c:pt idx="266">
                  <c:v>10.463949870876899</c:v>
                </c:pt>
                <c:pt idx="267">
                  <c:v>10.46438905956121</c:v>
                </c:pt>
                <c:pt idx="268">
                  <c:v>10.464700638341419</c:v>
                </c:pt>
                <c:pt idx="269">
                  <c:v>10.46647051560835</c:v>
                </c:pt>
                <c:pt idx="270">
                  <c:v>10.467776881176224</c:v>
                </c:pt>
                <c:pt idx="271">
                  <c:v>10.468279017252701</c:v>
                </c:pt>
                <c:pt idx="272">
                  <c:v>10.468653450279474</c:v>
                </c:pt>
                <c:pt idx="273">
                  <c:v>10.470704568507093</c:v>
                </c:pt>
                <c:pt idx="274">
                  <c:v>10.473250331833123</c:v>
                </c:pt>
                <c:pt idx="275">
                  <c:v>10.473390620850493</c:v>
                </c:pt>
                <c:pt idx="276">
                  <c:v>10.474325311577354</c:v>
                </c:pt>
                <c:pt idx="277">
                  <c:v>10.474697889123647</c:v>
                </c:pt>
                <c:pt idx="278">
                  <c:v>10.475946406120219</c:v>
                </c:pt>
                <c:pt idx="279">
                  <c:v>10.476947489401146</c:v>
                </c:pt>
                <c:pt idx="280">
                  <c:v>10.47788462465487</c:v>
                </c:pt>
                <c:pt idx="281">
                  <c:v>10.480452705298084</c:v>
                </c:pt>
                <c:pt idx="282">
                  <c:v>10.480550577681244</c:v>
                </c:pt>
                <c:pt idx="283">
                  <c:v>10.48099578594314</c:v>
                </c:pt>
                <c:pt idx="284">
                  <c:v>10.482864201954079</c:v>
                </c:pt>
                <c:pt idx="285">
                  <c:v>10.48429677154915</c:v>
                </c:pt>
                <c:pt idx="286">
                  <c:v>10.484597880110066</c:v>
                </c:pt>
                <c:pt idx="287">
                  <c:v>10.485409158118404</c:v>
                </c:pt>
                <c:pt idx="288">
                  <c:v>10.485604502673393</c:v>
                </c:pt>
                <c:pt idx="289">
                  <c:v>10.489312336596742</c:v>
                </c:pt>
                <c:pt idx="290">
                  <c:v>10.489565730039413</c:v>
                </c:pt>
                <c:pt idx="291">
                  <c:v>10.4905520172431</c:v>
                </c:pt>
                <c:pt idx="292">
                  <c:v>10.490600562802031</c:v>
                </c:pt>
                <c:pt idx="293">
                  <c:v>10.491762479406152</c:v>
                </c:pt>
                <c:pt idx="294">
                  <c:v>10.491799060226151</c:v>
                </c:pt>
                <c:pt idx="295">
                  <c:v>10.492577452485365</c:v>
                </c:pt>
                <c:pt idx="296">
                  <c:v>10.493076749442034</c:v>
                </c:pt>
                <c:pt idx="297">
                  <c:v>10.493293998522679</c:v>
                </c:pt>
                <c:pt idx="298">
                  <c:v>10.493907343283174</c:v>
                </c:pt>
                <c:pt idx="299">
                  <c:v>10.494414543439316</c:v>
                </c:pt>
                <c:pt idx="300">
                  <c:v>10.497156108351954</c:v>
                </c:pt>
                <c:pt idx="301">
                  <c:v>10.49782569230138</c:v>
                </c:pt>
                <c:pt idx="302">
                  <c:v>10.498051326550263</c:v>
                </c:pt>
                <c:pt idx="303">
                  <c:v>10.498892398250723</c:v>
                </c:pt>
                <c:pt idx="304">
                  <c:v>10.498944932045248</c:v>
                </c:pt>
                <c:pt idx="305">
                  <c:v>10.499003704143252</c:v>
                </c:pt>
                <c:pt idx="306">
                  <c:v>10.501810646236581</c:v>
                </c:pt>
                <c:pt idx="307">
                  <c:v>10.502868955627823</c:v>
                </c:pt>
                <c:pt idx="308">
                  <c:v>10.502947043290776</c:v>
                </c:pt>
                <c:pt idx="309">
                  <c:v>10.5031097041671</c:v>
                </c:pt>
                <c:pt idx="310">
                  <c:v>10.503303526118014</c:v>
                </c:pt>
                <c:pt idx="311">
                  <c:v>10.50468420699397</c:v>
                </c:pt>
                <c:pt idx="312">
                  <c:v>10.505094773792734</c:v>
                </c:pt>
                <c:pt idx="313">
                  <c:v>10.505415516348483</c:v>
                </c:pt>
                <c:pt idx="314">
                  <c:v>10.505814517815848</c:v>
                </c:pt>
                <c:pt idx="315">
                  <c:v>10.507279592602844</c:v>
                </c:pt>
                <c:pt idx="316">
                  <c:v>10.508808497588495</c:v>
                </c:pt>
                <c:pt idx="317">
                  <c:v>10.509414487173323</c:v>
                </c:pt>
                <c:pt idx="318">
                  <c:v>10.509598916843235</c:v>
                </c:pt>
                <c:pt idx="319">
                  <c:v>10.509992790283908</c:v>
                </c:pt>
                <c:pt idx="320">
                  <c:v>10.510818042028975</c:v>
                </c:pt>
                <c:pt idx="321">
                  <c:v>10.511108776445784</c:v>
                </c:pt>
                <c:pt idx="322">
                  <c:v>10.513787132187371</c:v>
                </c:pt>
                <c:pt idx="323">
                  <c:v>10.513788579637845</c:v>
                </c:pt>
                <c:pt idx="324">
                  <c:v>10.514042986754182</c:v>
                </c:pt>
                <c:pt idx="325">
                  <c:v>10.514465071667772</c:v>
                </c:pt>
                <c:pt idx="326">
                  <c:v>10.51462514126262</c:v>
                </c:pt>
                <c:pt idx="327">
                  <c:v>10.514972612573391</c:v>
                </c:pt>
                <c:pt idx="328">
                  <c:v>10.515792919411693</c:v>
                </c:pt>
                <c:pt idx="329">
                  <c:v>10.519201190204955</c:v>
                </c:pt>
                <c:pt idx="330">
                  <c:v>10.519568722338589</c:v>
                </c:pt>
                <c:pt idx="331">
                  <c:v>10.519813208637364</c:v>
                </c:pt>
                <c:pt idx="332">
                  <c:v>10.519915224662366</c:v>
                </c:pt>
                <c:pt idx="333">
                  <c:v>10.520013610825831</c:v>
                </c:pt>
                <c:pt idx="334">
                  <c:v>10.522278270740216</c:v>
                </c:pt>
                <c:pt idx="335">
                  <c:v>10.522749251165278</c:v>
                </c:pt>
                <c:pt idx="336">
                  <c:v>10.5239078777974</c:v>
                </c:pt>
                <c:pt idx="337">
                  <c:v>10.524562657002999</c:v>
                </c:pt>
                <c:pt idx="338">
                  <c:v>10.525120181833996</c:v>
                </c:pt>
                <c:pt idx="339">
                  <c:v>10.525616301021689</c:v>
                </c:pt>
                <c:pt idx="340">
                  <c:v>10.526462049755294</c:v>
                </c:pt>
                <c:pt idx="341">
                  <c:v>10.527041132313299</c:v>
                </c:pt>
                <c:pt idx="342">
                  <c:v>10.527833826936874</c:v>
                </c:pt>
                <c:pt idx="343">
                  <c:v>10.528218951018335</c:v>
                </c:pt>
                <c:pt idx="344">
                  <c:v>10.529992367368783</c:v>
                </c:pt>
                <c:pt idx="345">
                  <c:v>10.531744779443418</c:v>
                </c:pt>
                <c:pt idx="346">
                  <c:v>10.532067857454084</c:v>
                </c:pt>
                <c:pt idx="347">
                  <c:v>10.533972165971464</c:v>
                </c:pt>
                <c:pt idx="348">
                  <c:v>10.534142714563879</c:v>
                </c:pt>
                <c:pt idx="349">
                  <c:v>10.534715849366483</c:v>
                </c:pt>
                <c:pt idx="350">
                  <c:v>10.535396313509139</c:v>
                </c:pt>
                <c:pt idx="351">
                  <c:v>10.535901778119305</c:v>
                </c:pt>
                <c:pt idx="352">
                  <c:v>10.536647269427823</c:v>
                </c:pt>
                <c:pt idx="353">
                  <c:v>10.537529339097368</c:v>
                </c:pt>
                <c:pt idx="354">
                  <c:v>10.538724201792107</c:v>
                </c:pt>
                <c:pt idx="355">
                  <c:v>10.538772553931318</c:v>
                </c:pt>
                <c:pt idx="356">
                  <c:v>10.538851379135981</c:v>
                </c:pt>
                <c:pt idx="357">
                  <c:v>10.540286581297231</c:v>
                </c:pt>
                <c:pt idx="358">
                  <c:v>10.541107503985465</c:v>
                </c:pt>
                <c:pt idx="359">
                  <c:v>10.541275049459912</c:v>
                </c:pt>
                <c:pt idx="360">
                  <c:v>10.542989033660064</c:v>
                </c:pt>
                <c:pt idx="361">
                  <c:v>10.543351806256265</c:v>
                </c:pt>
                <c:pt idx="362">
                  <c:v>10.54336370221511</c:v>
                </c:pt>
                <c:pt idx="363">
                  <c:v>10.544205350776897</c:v>
                </c:pt>
                <c:pt idx="364">
                  <c:v>10.544753247489119</c:v>
                </c:pt>
                <c:pt idx="365">
                  <c:v>10.545072349248755</c:v>
                </c:pt>
                <c:pt idx="366">
                  <c:v>10.545502262158669</c:v>
                </c:pt>
                <c:pt idx="367">
                  <c:v>10.547539574740156</c:v>
                </c:pt>
                <c:pt idx="368">
                  <c:v>10.547961799955157</c:v>
                </c:pt>
                <c:pt idx="369">
                  <c:v>10.549284011864765</c:v>
                </c:pt>
                <c:pt idx="370">
                  <c:v>10.549423228528044</c:v>
                </c:pt>
                <c:pt idx="371">
                  <c:v>10.549525070028409</c:v>
                </c:pt>
                <c:pt idx="372">
                  <c:v>10.549803644304559</c:v>
                </c:pt>
                <c:pt idx="373">
                  <c:v>10.5498825972865</c:v>
                </c:pt>
                <c:pt idx="374">
                  <c:v>10.550491825727015</c:v>
                </c:pt>
                <c:pt idx="375">
                  <c:v>10.551915621406067</c:v>
                </c:pt>
                <c:pt idx="376">
                  <c:v>10.552384342119552</c:v>
                </c:pt>
                <c:pt idx="377">
                  <c:v>10.552870835431712</c:v>
                </c:pt>
                <c:pt idx="378">
                  <c:v>10.553242990320999</c:v>
                </c:pt>
                <c:pt idx="379">
                  <c:v>10.553906990722012</c:v>
                </c:pt>
                <c:pt idx="380">
                  <c:v>10.554075102318594</c:v>
                </c:pt>
                <c:pt idx="381">
                  <c:v>10.554471576119386</c:v>
                </c:pt>
                <c:pt idx="382">
                  <c:v>10.554688136647098</c:v>
                </c:pt>
                <c:pt idx="383">
                  <c:v>10.556149734942148</c:v>
                </c:pt>
                <c:pt idx="384">
                  <c:v>10.557476005227908</c:v>
                </c:pt>
                <c:pt idx="385">
                  <c:v>10.557665002485059</c:v>
                </c:pt>
                <c:pt idx="386">
                  <c:v>10.558170958026455</c:v>
                </c:pt>
                <c:pt idx="387">
                  <c:v>10.559291159077562</c:v>
                </c:pt>
                <c:pt idx="388">
                  <c:v>10.561526263901047</c:v>
                </c:pt>
                <c:pt idx="389">
                  <c:v>10.563116703442132</c:v>
                </c:pt>
                <c:pt idx="390">
                  <c:v>10.563850070097654</c:v>
                </c:pt>
                <c:pt idx="391">
                  <c:v>10.564074588718858</c:v>
                </c:pt>
                <c:pt idx="392">
                  <c:v>10.564498187906869</c:v>
                </c:pt>
                <c:pt idx="393">
                  <c:v>10.566007991317235</c:v>
                </c:pt>
                <c:pt idx="394">
                  <c:v>10.566255339401657</c:v>
                </c:pt>
                <c:pt idx="395">
                  <c:v>10.566797148313823</c:v>
                </c:pt>
                <c:pt idx="396">
                  <c:v>10.567334280686257</c:v>
                </c:pt>
                <c:pt idx="397">
                  <c:v>10.570847966682303</c:v>
                </c:pt>
                <c:pt idx="398">
                  <c:v>10.571896624397972</c:v>
                </c:pt>
                <c:pt idx="399">
                  <c:v>10.572802773219042</c:v>
                </c:pt>
                <c:pt idx="400">
                  <c:v>10.573739564672941</c:v>
                </c:pt>
                <c:pt idx="401">
                  <c:v>10.574215991459376</c:v>
                </c:pt>
                <c:pt idx="402">
                  <c:v>10.57424860701582</c:v>
                </c:pt>
                <c:pt idx="403">
                  <c:v>10.575224222672054</c:v>
                </c:pt>
                <c:pt idx="404">
                  <c:v>10.576934369842556</c:v>
                </c:pt>
                <c:pt idx="405">
                  <c:v>10.577174693793033</c:v>
                </c:pt>
                <c:pt idx="406">
                  <c:v>10.57883786496053</c:v>
                </c:pt>
                <c:pt idx="407">
                  <c:v>10.579645246197947</c:v>
                </c:pt>
                <c:pt idx="408">
                  <c:v>10.58105527864174</c:v>
                </c:pt>
                <c:pt idx="409">
                  <c:v>10.581699631077477</c:v>
                </c:pt>
                <c:pt idx="410">
                  <c:v>10.583254325907516</c:v>
                </c:pt>
                <c:pt idx="411">
                  <c:v>10.583428058309996</c:v>
                </c:pt>
                <c:pt idx="412">
                  <c:v>10.58369309702989</c:v>
                </c:pt>
                <c:pt idx="413">
                  <c:v>10.584000141277732</c:v>
                </c:pt>
                <c:pt idx="414">
                  <c:v>10.587257568420672</c:v>
                </c:pt>
                <c:pt idx="415">
                  <c:v>10.587841141806665</c:v>
                </c:pt>
                <c:pt idx="416">
                  <c:v>10.588532710264303</c:v>
                </c:pt>
                <c:pt idx="417">
                  <c:v>10.589250030268278</c:v>
                </c:pt>
                <c:pt idx="418">
                  <c:v>10.5914217625541</c:v>
                </c:pt>
                <c:pt idx="419">
                  <c:v>10.591965045862096</c:v>
                </c:pt>
                <c:pt idx="420">
                  <c:v>10.592065334632226</c:v>
                </c:pt>
                <c:pt idx="421">
                  <c:v>10.592368852287523</c:v>
                </c:pt>
                <c:pt idx="422">
                  <c:v>10.59304916562472</c:v>
                </c:pt>
                <c:pt idx="423">
                  <c:v>10.593148732143739</c:v>
                </c:pt>
                <c:pt idx="424">
                  <c:v>10.593294745352942</c:v>
                </c:pt>
                <c:pt idx="425">
                  <c:v>10.593342459270142</c:v>
                </c:pt>
                <c:pt idx="426">
                  <c:v>10.595245362408679</c:v>
                </c:pt>
                <c:pt idx="427">
                  <c:v>10.5954960251368</c:v>
                </c:pt>
                <c:pt idx="428">
                  <c:v>10.596602771999089</c:v>
                </c:pt>
                <c:pt idx="429">
                  <c:v>10.59672333346875</c:v>
                </c:pt>
                <c:pt idx="430">
                  <c:v>10.597037707260546</c:v>
                </c:pt>
                <c:pt idx="431">
                  <c:v>10.597457106477856</c:v>
                </c:pt>
                <c:pt idx="432">
                  <c:v>10.597824763887331</c:v>
                </c:pt>
                <c:pt idx="433">
                  <c:v>10.599942405101258</c:v>
                </c:pt>
                <c:pt idx="434">
                  <c:v>10.6006201817146</c:v>
                </c:pt>
                <c:pt idx="435">
                  <c:v>10.600915776641422</c:v>
                </c:pt>
                <c:pt idx="436">
                  <c:v>10.601251669449727</c:v>
                </c:pt>
                <c:pt idx="437">
                  <c:v>10.601440901507599</c:v>
                </c:pt>
                <c:pt idx="438">
                  <c:v>10.601467164656331</c:v>
                </c:pt>
                <c:pt idx="439">
                  <c:v>10.602172942487169</c:v>
                </c:pt>
                <c:pt idx="440">
                  <c:v>10.602273206623007</c:v>
                </c:pt>
                <c:pt idx="441">
                  <c:v>10.603864156077522</c:v>
                </c:pt>
                <c:pt idx="442">
                  <c:v>10.604342241408348</c:v>
                </c:pt>
                <c:pt idx="443">
                  <c:v>10.604430287317449</c:v>
                </c:pt>
                <c:pt idx="444">
                  <c:v>10.604442272920195</c:v>
                </c:pt>
                <c:pt idx="445">
                  <c:v>10.605463614782737</c:v>
                </c:pt>
                <c:pt idx="446">
                  <c:v>10.606614008822319</c:v>
                </c:pt>
                <c:pt idx="447">
                  <c:v>10.60754462416919</c:v>
                </c:pt>
                <c:pt idx="448">
                  <c:v>10.608934530477402</c:v>
                </c:pt>
                <c:pt idx="449">
                  <c:v>10.610040820056897</c:v>
                </c:pt>
                <c:pt idx="450">
                  <c:v>10.61060446516262</c:v>
                </c:pt>
                <c:pt idx="451">
                  <c:v>10.611554965730482</c:v>
                </c:pt>
                <c:pt idx="452">
                  <c:v>10.612221493067175</c:v>
                </c:pt>
                <c:pt idx="453">
                  <c:v>10.612488048305961</c:v>
                </c:pt>
                <c:pt idx="454">
                  <c:v>10.61265048611201</c:v>
                </c:pt>
                <c:pt idx="455">
                  <c:v>10.612728829884997</c:v>
                </c:pt>
                <c:pt idx="456">
                  <c:v>10.613741881665559</c:v>
                </c:pt>
                <c:pt idx="457">
                  <c:v>10.614020330812226</c:v>
                </c:pt>
                <c:pt idx="458">
                  <c:v>10.614143537892186</c:v>
                </c:pt>
                <c:pt idx="459">
                  <c:v>10.614316508764988</c:v>
                </c:pt>
                <c:pt idx="460">
                  <c:v>10.614696810788232</c:v>
                </c:pt>
                <c:pt idx="461">
                  <c:v>10.615071339625363</c:v>
                </c:pt>
                <c:pt idx="462">
                  <c:v>10.616231139961675</c:v>
                </c:pt>
                <c:pt idx="463">
                  <c:v>10.617803703129466</c:v>
                </c:pt>
                <c:pt idx="464">
                  <c:v>10.617948315889523</c:v>
                </c:pt>
                <c:pt idx="465">
                  <c:v>10.620060541386195</c:v>
                </c:pt>
                <c:pt idx="466">
                  <c:v>10.620654499050429</c:v>
                </c:pt>
                <c:pt idx="467">
                  <c:v>10.621208264145718</c:v>
                </c:pt>
                <c:pt idx="468">
                  <c:v>10.621679650693737</c:v>
                </c:pt>
                <c:pt idx="469">
                  <c:v>10.622094577376641</c:v>
                </c:pt>
                <c:pt idx="470">
                  <c:v>10.622959225090099</c:v>
                </c:pt>
                <c:pt idx="471">
                  <c:v>10.624153110967814</c:v>
                </c:pt>
                <c:pt idx="472">
                  <c:v>10.626290045925206</c:v>
                </c:pt>
                <c:pt idx="473">
                  <c:v>10.627085284301838</c:v>
                </c:pt>
                <c:pt idx="474">
                  <c:v>10.627526140365006</c:v>
                </c:pt>
                <c:pt idx="475">
                  <c:v>10.627958335508763</c:v>
                </c:pt>
                <c:pt idx="476">
                  <c:v>10.628193970992587</c:v>
                </c:pt>
                <c:pt idx="477">
                  <c:v>10.629835606418919</c:v>
                </c:pt>
                <c:pt idx="478">
                  <c:v>10.632174879662315</c:v>
                </c:pt>
                <c:pt idx="479">
                  <c:v>10.633035467907153</c:v>
                </c:pt>
                <c:pt idx="480">
                  <c:v>10.633172545427303</c:v>
                </c:pt>
                <c:pt idx="481">
                  <c:v>10.633297958045477</c:v>
                </c:pt>
                <c:pt idx="482">
                  <c:v>10.633697981779479</c:v>
                </c:pt>
                <c:pt idx="483">
                  <c:v>10.633835969887244</c:v>
                </c:pt>
                <c:pt idx="484">
                  <c:v>10.634491571779661</c:v>
                </c:pt>
                <c:pt idx="485">
                  <c:v>10.635806485737298</c:v>
                </c:pt>
                <c:pt idx="486">
                  <c:v>10.636659173878044</c:v>
                </c:pt>
                <c:pt idx="487">
                  <c:v>10.637827920117592</c:v>
                </c:pt>
                <c:pt idx="488">
                  <c:v>10.637906473004831</c:v>
                </c:pt>
                <c:pt idx="489">
                  <c:v>10.638465502726527</c:v>
                </c:pt>
                <c:pt idx="490">
                  <c:v>10.639053056045631</c:v>
                </c:pt>
                <c:pt idx="491">
                  <c:v>10.639330276868703</c:v>
                </c:pt>
                <c:pt idx="492">
                  <c:v>10.639430782371608</c:v>
                </c:pt>
                <c:pt idx="493">
                  <c:v>10.63962538768539</c:v>
                </c:pt>
                <c:pt idx="494">
                  <c:v>10.641141578303186</c:v>
                </c:pt>
                <c:pt idx="495">
                  <c:v>10.641744304630514</c:v>
                </c:pt>
                <c:pt idx="496">
                  <c:v>10.642628182184421</c:v>
                </c:pt>
                <c:pt idx="497">
                  <c:v>10.643017852380126</c:v>
                </c:pt>
                <c:pt idx="498">
                  <c:v>10.643259904513737</c:v>
                </c:pt>
                <c:pt idx="499">
                  <c:v>10.643309823953725</c:v>
                </c:pt>
                <c:pt idx="500">
                  <c:v>10.64349527422972</c:v>
                </c:pt>
                <c:pt idx="501">
                  <c:v>10.644451526612915</c:v>
                </c:pt>
                <c:pt idx="502">
                  <c:v>10.64470716083833</c:v>
                </c:pt>
                <c:pt idx="503">
                  <c:v>10.6456173534476</c:v>
                </c:pt>
                <c:pt idx="504">
                  <c:v>10.645647268342572</c:v>
                </c:pt>
                <c:pt idx="505">
                  <c:v>10.645829900371556</c:v>
                </c:pt>
                <c:pt idx="506">
                  <c:v>10.646923660258969</c:v>
                </c:pt>
                <c:pt idx="507">
                  <c:v>10.647342044171886</c:v>
                </c:pt>
                <c:pt idx="508">
                  <c:v>10.64772102673763</c:v>
                </c:pt>
                <c:pt idx="509">
                  <c:v>10.648268265985893</c:v>
                </c:pt>
                <c:pt idx="510">
                  <c:v>10.648352818618449</c:v>
                </c:pt>
                <c:pt idx="511">
                  <c:v>10.64901052539148</c:v>
                </c:pt>
                <c:pt idx="512">
                  <c:v>10.649301967827748</c:v>
                </c:pt>
                <c:pt idx="513">
                  <c:v>10.649425392888599</c:v>
                </c:pt>
                <c:pt idx="514">
                  <c:v>10.649658802723593</c:v>
                </c:pt>
                <c:pt idx="515">
                  <c:v>10.65324964086293</c:v>
                </c:pt>
                <c:pt idx="516">
                  <c:v>10.653470418490876</c:v>
                </c:pt>
                <c:pt idx="517">
                  <c:v>10.653808550413153</c:v>
                </c:pt>
                <c:pt idx="518">
                  <c:v>10.654718168037801</c:v>
                </c:pt>
                <c:pt idx="519">
                  <c:v>10.655835604683279</c:v>
                </c:pt>
                <c:pt idx="520">
                  <c:v>10.656329058823609</c:v>
                </c:pt>
                <c:pt idx="521">
                  <c:v>10.658126709518253</c:v>
                </c:pt>
                <c:pt idx="522">
                  <c:v>10.658267306090103</c:v>
                </c:pt>
                <c:pt idx="523">
                  <c:v>10.659295048148417</c:v>
                </c:pt>
                <c:pt idx="524">
                  <c:v>10.660021556992401</c:v>
                </c:pt>
                <c:pt idx="525">
                  <c:v>10.660971505739319</c:v>
                </c:pt>
                <c:pt idx="526">
                  <c:v>10.661284765091871</c:v>
                </c:pt>
                <c:pt idx="527">
                  <c:v>10.66198024839654</c:v>
                </c:pt>
                <c:pt idx="528">
                  <c:v>10.663300913886797</c:v>
                </c:pt>
                <c:pt idx="529">
                  <c:v>10.663500478601936</c:v>
                </c:pt>
                <c:pt idx="530">
                  <c:v>10.664817592860933</c:v>
                </c:pt>
                <c:pt idx="531">
                  <c:v>10.665241001030367</c:v>
                </c:pt>
                <c:pt idx="532">
                  <c:v>10.665731802417271</c:v>
                </c:pt>
                <c:pt idx="533">
                  <c:v>10.666764776896486</c:v>
                </c:pt>
                <c:pt idx="534">
                  <c:v>10.666835466449434</c:v>
                </c:pt>
                <c:pt idx="535">
                  <c:v>10.667035119842645</c:v>
                </c:pt>
                <c:pt idx="536">
                  <c:v>10.667402099870182</c:v>
                </c:pt>
                <c:pt idx="537">
                  <c:v>10.667922942106797</c:v>
                </c:pt>
                <c:pt idx="538">
                  <c:v>10.668557908170465</c:v>
                </c:pt>
                <c:pt idx="539">
                  <c:v>10.668921454068672</c:v>
                </c:pt>
                <c:pt idx="540">
                  <c:v>10.668937564280666</c:v>
                </c:pt>
                <c:pt idx="541">
                  <c:v>10.669228165815394</c:v>
                </c:pt>
                <c:pt idx="542">
                  <c:v>10.669402578424943</c:v>
                </c:pt>
                <c:pt idx="543">
                  <c:v>10.669454438983601</c:v>
                </c:pt>
                <c:pt idx="544">
                  <c:v>10.67057520006769</c:v>
                </c:pt>
                <c:pt idx="545">
                  <c:v>10.67315081412619</c:v>
                </c:pt>
                <c:pt idx="546">
                  <c:v>10.673542516408041</c:v>
                </c:pt>
                <c:pt idx="547">
                  <c:v>10.673900977878448</c:v>
                </c:pt>
                <c:pt idx="548">
                  <c:v>10.674158610313954</c:v>
                </c:pt>
                <c:pt idx="549">
                  <c:v>10.675404737925501</c:v>
                </c:pt>
                <c:pt idx="550">
                  <c:v>10.675742776781627</c:v>
                </c:pt>
                <c:pt idx="551">
                  <c:v>10.676280168218714</c:v>
                </c:pt>
                <c:pt idx="552">
                  <c:v>10.676504998446225</c:v>
                </c:pt>
                <c:pt idx="553">
                  <c:v>10.676754418779199</c:v>
                </c:pt>
                <c:pt idx="554">
                  <c:v>10.676991110896545</c:v>
                </c:pt>
                <c:pt idx="555">
                  <c:v>10.677659964268912</c:v>
                </c:pt>
                <c:pt idx="556">
                  <c:v>10.678094037261832</c:v>
                </c:pt>
                <c:pt idx="557">
                  <c:v>10.678184909285005</c:v>
                </c:pt>
                <c:pt idx="558">
                  <c:v>10.678756317196157</c:v>
                </c:pt>
                <c:pt idx="559">
                  <c:v>10.679907527755327</c:v>
                </c:pt>
                <c:pt idx="560">
                  <c:v>10.680759912528121</c:v>
                </c:pt>
                <c:pt idx="561">
                  <c:v>10.680897731325739</c:v>
                </c:pt>
                <c:pt idx="562">
                  <c:v>10.682930162763569</c:v>
                </c:pt>
                <c:pt idx="563">
                  <c:v>10.683162953515552</c:v>
                </c:pt>
                <c:pt idx="564">
                  <c:v>10.683378538175093</c:v>
                </c:pt>
                <c:pt idx="565">
                  <c:v>10.683616583905156</c:v>
                </c:pt>
                <c:pt idx="566">
                  <c:v>10.683742663257288</c:v>
                </c:pt>
                <c:pt idx="567">
                  <c:v>10.683794494226103</c:v>
                </c:pt>
                <c:pt idx="568">
                  <c:v>10.683843894897763</c:v>
                </c:pt>
                <c:pt idx="569">
                  <c:v>10.684305315351978</c:v>
                </c:pt>
                <c:pt idx="570">
                  <c:v>10.684991937414603</c:v>
                </c:pt>
                <c:pt idx="571">
                  <c:v>10.68539742778146</c:v>
                </c:pt>
                <c:pt idx="572">
                  <c:v>10.685506303950385</c:v>
                </c:pt>
                <c:pt idx="573">
                  <c:v>10.686053578875123</c:v>
                </c:pt>
                <c:pt idx="574">
                  <c:v>10.686361442642324</c:v>
                </c:pt>
                <c:pt idx="575">
                  <c:v>10.686611404226221</c:v>
                </c:pt>
                <c:pt idx="576">
                  <c:v>10.687282877473015</c:v>
                </c:pt>
                <c:pt idx="577">
                  <c:v>10.687959623499822</c:v>
                </c:pt>
                <c:pt idx="578">
                  <c:v>10.688206200999021</c:v>
                </c:pt>
                <c:pt idx="579">
                  <c:v>10.689630465790989</c:v>
                </c:pt>
                <c:pt idx="580">
                  <c:v>10.690259827612302</c:v>
                </c:pt>
                <c:pt idx="581">
                  <c:v>10.690278113318261</c:v>
                </c:pt>
                <c:pt idx="582">
                  <c:v>10.691526643043517</c:v>
                </c:pt>
                <c:pt idx="583">
                  <c:v>10.692652004838298</c:v>
                </c:pt>
                <c:pt idx="584">
                  <c:v>10.692896087161095</c:v>
                </c:pt>
                <c:pt idx="585">
                  <c:v>10.694239162813508</c:v>
                </c:pt>
                <c:pt idx="586">
                  <c:v>10.694840981801034</c:v>
                </c:pt>
                <c:pt idx="587">
                  <c:v>10.695083772518151</c:v>
                </c:pt>
                <c:pt idx="588">
                  <c:v>10.695881506249087</c:v>
                </c:pt>
                <c:pt idx="589">
                  <c:v>10.696288118167704</c:v>
                </c:pt>
                <c:pt idx="590">
                  <c:v>10.697201548574181</c:v>
                </c:pt>
                <c:pt idx="591">
                  <c:v>10.697739341293081</c:v>
                </c:pt>
                <c:pt idx="592">
                  <c:v>10.698219945231878</c:v>
                </c:pt>
                <c:pt idx="593">
                  <c:v>10.699236829762505</c:v>
                </c:pt>
                <c:pt idx="594">
                  <c:v>10.701433295832835</c:v>
                </c:pt>
                <c:pt idx="595">
                  <c:v>10.701523024389676</c:v>
                </c:pt>
                <c:pt idx="596">
                  <c:v>10.701593827265528</c:v>
                </c:pt>
                <c:pt idx="597">
                  <c:v>10.70226664588313</c:v>
                </c:pt>
                <c:pt idx="598">
                  <c:v>10.702817362248743</c:v>
                </c:pt>
                <c:pt idx="599">
                  <c:v>10.704027571087197</c:v>
                </c:pt>
                <c:pt idx="600">
                  <c:v>10.704178923974515</c:v>
                </c:pt>
                <c:pt idx="601">
                  <c:v>10.704198748839554</c:v>
                </c:pt>
                <c:pt idx="602">
                  <c:v>10.704684468507041</c:v>
                </c:pt>
                <c:pt idx="603">
                  <c:v>10.704727283367996</c:v>
                </c:pt>
                <c:pt idx="604">
                  <c:v>10.704794978779544</c:v>
                </c:pt>
                <c:pt idx="605">
                  <c:v>10.705421008092314</c:v>
                </c:pt>
                <c:pt idx="606">
                  <c:v>10.707635258963869</c:v>
                </c:pt>
                <c:pt idx="607">
                  <c:v>10.707767327366613</c:v>
                </c:pt>
                <c:pt idx="608">
                  <c:v>10.708009599740651</c:v>
                </c:pt>
                <c:pt idx="609">
                  <c:v>10.708082492955988</c:v>
                </c:pt>
                <c:pt idx="610">
                  <c:v>10.708264399462694</c:v>
                </c:pt>
                <c:pt idx="611">
                  <c:v>10.709116839176826</c:v>
                </c:pt>
                <c:pt idx="612">
                  <c:v>10.710105090133528</c:v>
                </c:pt>
                <c:pt idx="613">
                  <c:v>10.710150227053848</c:v>
                </c:pt>
                <c:pt idx="614">
                  <c:v>10.710161913513412</c:v>
                </c:pt>
                <c:pt idx="615">
                  <c:v>10.711051607954476</c:v>
                </c:pt>
                <c:pt idx="616">
                  <c:v>10.712021080300854</c:v>
                </c:pt>
                <c:pt idx="617">
                  <c:v>10.713688838838756</c:v>
                </c:pt>
                <c:pt idx="618">
                  <c:v>10.713873622944821</c:v>
                </c:pt>
                <c:pt idx="619">
                  <c:v>10.713933434426092</c:v>
                </c:pt>
                <c:pt idx="620">
                  <c:v>10.715144580032995</c:v>
                </c:pt>
                <c:pt idx="621">
                  <c:v>10.715544733689939</c:v>
                </c:pt>
                <c:pt idx="622">
                  <c:v>10.715571964810744</c:v>
                </c:pt>
                <c:pt idx="623">
                  <c:v>10.715681781155856</c:v>
                </c:pt>
                <c:pt idx="624">
                  <c:v>10.716023475193023</c:v>
                </c:pt>
                <c:pt idx="625">
                  <c:v>10.716411321428973</c:v>
                </c:pt>
                <c:pt idx="626">
                  <c:v>10.719135413378172</c:v>
                </c:pt>
                <c:pt idx="627">
                  <c:v>10.720407873814468</c:v>
                </c:pt>
                <c:pt idx="628">
                  <c:v>10.721567314918419</c:v>
                </c:pt>
                <c:pt idx="629">
                  <c:v>10.721744338507333</c:v>
                </c:pt>
                <c:pt idx="630">
                  <c:v>10.721785771427852</c:v>
                </c:pt>
                <c:pt idx="631">
                  <c:v>10.723384982117171</c:v>
                </c:pt>
                <c:pt idx="632">
                  <c:v>10.724151789916316</c:v>
                </c:pt>
                <c:pt idx="633">
                  <c:v>10.724814834373632</c:v>
                </c:pt>
                <c:pt idx="634">
                  <c:v>10.724942557343653</c:v>
                </c:pt>
                <c:pt idx="635">
                  <c:v>10.725220430365434</c:v>
                </c:pt>
                <c:pt idx="636">
                  <c:v>10.725493291272871</c:v>
                </c:pt>
                <c:pt idx="637">
                  <c:v>10.727181989579023</c:v>
                </c:pt>
                <c:pt idx="638">
                  <c:v>10.727383587313389</c:v>
                </c:pt>
                <c:pt idx="639">
                  <c:v>10.728589401195027</c:v>
                </c:pt>
                <c:pt idx="640">
                  <c:v>10.729617293321645</c:v>
                </c:pt>
                <c:pt idx="641">
                  <c:v>10.731037436893393</c:v>
                </c:pt>
                <c:pt idx="642">
                  <c:v>10.732235042119678</c:v>
                </c:pt>
                <c:pt idx="643">
                  <c:v>10.732715624573093</c:v>
                </c:pt>
                <c:pt idx="644">
                  <c:v>10.732834882251755</c:v>
                </c:pt>
                <c:pt idx="645">
                  <c:v>10.732848168056702</c:v>
                </c:pt>
                <c:pt idx="646">
                  <c:v>10.733817696957043</c:v>
                </c:pt>
                <c:pt idx="647">
                  <c:v>10.734984930663874</c:v>
                </c:pt>
                <c:pt idx="648">
                  <c:v>10.736618521959532</c:v>
                </c:pt>
                <c:pt idx="649">
                  <c:v>10.737458056338131</c:v>
                </c:pt>
                <c:pt idx="650">
                  <c:v>10.737526408503527</c:v>
                </c:pt>
                <c:pt idx="651">
                  <c:v>10.737979467456015</c:v>
                </c:pt>
                <c:pt idx="652">
                  <c:v>10.73819909674679</c:v>
                </c:pt>
                <c:pt idx="653">
                  <c:v>10.738887065736225</c:v>
                </c:pt>
                <c:pt idx="654">
                  <c:v>10.739963218356447</c:v>
                </c:pt>
                <c:pt idx="655">
                  <c:v>10.740125023393617</c:v>
                </c:pt>
                <c:pt idx="656">
                  <c:v>10.741795071924702</c:v>
                </c:pt>
                <c:pt idx="657">
                  <c:v>10.742707718510943</c:v>
                </c:pt>
                <c:pt idx="658">
                  <c:v>10.743040481982252</c:v>
                </c:pt>
                <c:pt idx="659">
                  <c:v>10.743804366996725</c:v>
                </c:pt>
                <c:pt idx="660">
                  <c:v>10.74464029977651</c:v>
                </c:pt>
                <c:pt idx="661">
                  <c:v>10.744928214255324</c:v>
                </c:pt>
                <c:pt idx="662">
                  <c:v>10.745069320792435</c:v>
                </c:pt>
                <c:pt idx="663">
                  <c:v>10.7459736186117</c:v>
                </c:pt>
                <c:pt idx="664">
                  <c:v>10.746742876379402</c:v>
                </c:pt>
                <c:pt idx="665">
                  <c:v>10.748647150959382</c:v>
                </c:pt>
                <c:pt idx="666">
                  <c:v>10.749360035868371</c:v>
                </c:pt>
                <c:pt idx="667">
                  <c:v>10.749720215055742</c:v>
                </c:pt>
                <c:pt idx="668">
                  <c:v>10.749791993530133</c:v>
                </c:pt>
                <c:pt idx="669">
                  <c:v>10.751162223024624</c:v>
                </c:pt>
                <c:pt idx="670">
                  <c:v>10.751180725802232</c:v>
                </c:pt>
                <c:pt idx="671">
                  <c:v>10.751437731270912</c:v>
                </c:pt>
                <c:pt idx="672">
                  <c:v>10.752124871858049</c:v>
                </c:pt>
                <c:pt idx="673">
                  <c:v>10.752273556850129</c:v>
                </c:pt>
                <c:pt idx="674">
                  <c:v>10.753922310268583</c:v>
                </c:pt>
                <c:pt idx="675">
                  <c:v>10.754117536576748</c:v>
                </c:pt>
                <c:pt idx="676">
                  <c:v>10.757882489560011</c:v>
                </c:pt>
                <c:pt idx="677">
                  <c:v>10.758301934961137</c:v>
                </c:pt>
                <c:pt idx="678">
                  <c:v>10.758502613141703</c:v>
                </c:pt>
                <c:pt idx="679">
                  <c:v>10.758739422344838</c:v>
                </c:pt>
                <c:pt idx="680">
                  <c:v>10.759180419408343</c:v>
                </c:pt>
                <c:pt idx="681">
                  <c:v>10.759602744737322</c:v>
                </c:pt>
                <c:pt idx="682">
                  <c:v>10.760705432868699</c:v>
                </c:pt>
                <c:pt idx="683">
                  <c:v>10.761578832081122</c:v>
                </c:pt>
                <c:pt idx="684">
                  <c:v>10.761582097155216</c:v>
                </c:pt>
                <c:pt idx="685">
                  <c:v>10.762371457585076</c:v>
                </c:pt>
                <c:pt idx="686">
                  <c:v>10.762871338943535</c:v>
                </c:pt>
                <c:pt idx="687">
                  <c:v>10.763054219528589</c:v>
                </c:pt>
                <c:pt idx="688">
                  <c:v>10.763138410620986</c:v>
                </c:pt>
                <c:pt idx="689">
                  <c:v>10.764176563827615</c:v>
                </c:pt>
                <c:pt idx="690">
                  <c:v>10.764479898116976</c:v>
                </c:pt>
                <c:pt idx="691">
                  <c:v>10.765072299330907</c:v>
                </c:pt>
                <c:pt idx="692">
                  <c:v>10.765390401393166</c:v>
                </c:pt>
                <c:pt idx="693">
                  <c:v>10.765947842096537</c:v>
                </c:pt>
                <c:pt idx="694">
                  <c:v>10.767024734101167</c:v>
                </c:pt>
                <c:pt idx="695">
                  <c:v>10.767053557938754</c:v>
                </c:pt>
                <c:pt idx="696">
                  <c:v>10.768576084907957</c:v>
                </c:pt>
                <c:pt idx="697">
                  <c:v>10.768874890501154</c:v>
                </c:pt>
                <c:pt idx="698">
                  <c:v>10.769660168663892</c:v>
                </c:pt>
                <c:pt idx="699">
                  <c:v>10.770106516763278</c:v>
                </c:pt>
                <c:pt idx="700">
                  <c:v>10.771462945782297</c:v>
                </c:pt>
                <c:pt idx="701">
                  <c:v>10.772894114561501</c:v>
                </c:pt>
                <c:pt idx="702">
                  <c:v>10.774066938813531</c:v>
                </c:pt>
                <c:pt idx="703">
                  <c:v>10.774581294373826</c:v>
                </c:pt>
                <c:pt idx="704">
                  <c:v>10.774961577259141</c:v>
                </c:pt>
                <c:pt idx="705">
                  <c:v>10.775754128448344</c:v>
                </c:pt>
                <c:pt idx="706">
                  <c:v>10.776452633506866</c:v>
                </c:pt>
                <c:pt idx="707">
                  <c:v>10.777483668848458</c:v>
                </c:pt>
                <c:pt idx="708">
                  <c:v>10.778375328237784</c:v>
                </c:pt>
                <c:pt idx="709">
                  <c:v>10.779042654391809</c:v>
                </c:pt>
                <c:pt idx="710">
                  <c:v>10.780638170267686</c:v>
                </c:pt>
                <c:pt idx="711">
                  <c:v>10.78117414045755</c:v>
                </c:pt>
                <c:pt idx="712">
                  <c:v>10.781906055456703</c:v>
                </c:pt>
                <c:pt idx="713">
                  <c:v>10.782078168279632</c:v>
                </c:pt>
                <c:pt idx="714">
                  <c:v>10.783043289257138</c:v>
                </c:pt>
                <c:pt idx="715">
                  <c:v>10.783123778458791</c:v>
                </c:pt>
                <c:pt idx="716">
                  <c:v>10.783959054471142</c:v>
                </c:pt>
                <c:pt idx="717">
                  <c:v>10.784508844221229</c:v>
                </c:pt>
                <c:pt idx="718">
                  <c:v>10.784791986539412</c:v>
                </c:pt>
                <c:pt idx="719">
                  <c:v>10.784974585930753</c:v>
                </c:pt>
                <c:pt idx="720">
                  <c:v>10.78676659973272</c:v>
                </c:pt>
                <c:pt idx="721">
                  <c:v>10.787297864802136</c:v>
                </c:pt>
                <c:pt idx="722">
                  <c:v>10.787372315532609</c:v>
                </c:pt>
                <c:pt idx="723">
                  <c:v>10.78754016452336</c:v>
                </c:pt>
                <c:pt idx="724">
                  <c:v>10.788005413309463</c:v>
                </c:pt>
                <c:pt idx="725">
                  <c:v>10.788306795418857</c:v>
                </c:pt>
                <c:pt idx="726">
                  <c:v>10.788339207064068</c:v>
                </c:pt>
                <c:pt idx="727">
                  <c:v>10.788480229178644</c:v>
                </c:pt>
                <c:pt idx="728">
                  <c:v>10.78908845295947</c:v>
                </c:pt>
                <c:pt idx="729">
                  <c:v>10.789704611426984</c:v>
                </c:pt>
                <c:pt idx="730">
                  <c:v>10.789881727680459</c:v>
                </c:pt>
                <c:pt idx="731">
                  <c:v>10.789932128822702</c:v>
                </c:pt>
                <c:pt idx="732">
                  <c:v>10.790413817329798</c:v>
                </c:pt>
                <c:pt idx="733">
                  <c:v>10.791402276126002</c:v>
                </c:pt>
                <c:pt idx="734">
                  <c:v>10.791745293425722</c:v>
                </c:pt>
                <c:pt idx="735">
                  <c:v>10.792206852253146</c:v>
                </c:pt>
                <c:pt idx="736">
                  <c:v>10.792222118784313</c:v>
                </c:pt>
                <c:pt idx="737">
                  <c:v>10.792775740587429</c:v>
                </c:pt>
                <c:pt idx="738">
                  <c:v>10.792912480079815</c:v>
                </c:pt>
                <c:pt idx="739">
                  <c:v>10.793127637701618</c:v>
                </c:pt>
                <c:pt idx="740">
                  <c:v>10.793243156099692</c:v>
                </c:pt>
                <c:pt idx="741">
                  <c:v>10.794611973296499</c:v>
                </c:pt>
                <c:pt idx="742">
                  <c:v>10.795708676882157</c:v>
                </c:pt>
                <c:pt idx="743">
                  <c:v>10.795807483939825</c:v>
                </c:pt>
                <c:pt idx="744">
                  <c:v>10.795974850517675</c:v>
                </c:pt>
                <c:pt idx="745">
                  <c:v>10.796341728657998</c:v>
                </c:pt>
                <c:pt idx="746">
                  <c:v>10.797279734814099</c:v>
                </c:pt>
                <c:pt idx="747">
                  <c:v>10.797871706106021</c:v>
                </c:pt>
                <c:pt idx="748">
                  <c:v>10.798224647946075</c:v>
                </c:pt>
                <c:pt idx="749">
                  <c:v>10.798660318184568</c:v>
                </c:pt>
                <c:pt idx="750">
                  <c:v>10.799285114169891</c:v>
                </c:pt>
                <c:pt idx="751">
                  <c:v>10.799339608553403</c:v>
                </c:pt>
                <c:pt idx="752">
                  <c:v>10.799919165065852</c:v>
                </c:pt>
                <c:pt idx="753">
                  <c:v>10.800362750466427</c:v>
                </c:pt>
                <c:pt idx="754">
                  <c:v>10.80079421354958</c:v>
                </c:pt>
                <c:pt idx="755">
                  <c:v>10.801236972104636</c:v>
                </c:pt>
                <c:pt idx="756">
                  <c:v>10.801668932389038</c:v>
                </c:pt>
                <c:pt idx="757">
                  <c:v>10.801911832606118</c:v>
                </c:pt>
                <c:pt idx="758">
                  <c:v>10.802372415189796</c:v>
                </c:pt>
                <c:pt idx="759">
                  <c:v>10.802478606230691</c:v>
                </c:pt>
                <c:pt idx="760">
                  <c:v>10.802852601188878</c:v>
                </c:pt>
                <c:pt idx="761">
                  <c:v>10.803028983098359</c:v>
                </c:pt>
                <c:pt idx="762">
                  <c:v>10.803553324194347</c:v>
                </c:pt>
                <c:pt idx="763">
                  <c:v>10.803776437306519</c:v>
                </c:pt>
                <c:pt idx="764">
                  <c:v>10.804100128738012</c:v>
                </c:pt>
                <c:pt idx="765">
                  <c:v>10.804517724131056</c:v>
                </c:pt>
                <c:pt idx="766">
                  <c:v>10.805085416063232</c:v>
                </c:pt>
                <c:pt idx="767">
                  <c:v>10.805699341542432</c:v>
                </c:pt>
                <c:pt idx="768">
                  <c:v>10.8061303120574</c:v>
                </c:pt>
                <c:pt idx="769">
                  <c:v>10.806466129281063</c:v>
                </c:pt>
                <c:pt idx="770">
                  <c:v>10.806659280645452</c:v>
                </c:pt>
                <c:pt idx="771">
                  <c:v>10.807429146299253</c:v>
                </c:pt>
                <c:pt idx="772">
                  <c:v>10.807923597775272</c:v>
                </c:pt>
                <c:pt idx="773">
                  <c:v>10.808161748399975</c:v>
                </c:pt>
                <c:pt idx="774">
                  <c:v>10.80872685543215</c:v>
                </c:pt>
                <c:pt idx="775">
                  <c:v>10.808805533921108</c:v>
                </c:pt>
                <c:pt idx="776">
                  <c:v>10.809058017433426</c:v>
                </c:pt>
                <c:pt idx="777">
                  <c:v>10.809230508424463</c:v>
                </c:pt>
                <c:pt idx="778">
                  <c:v>10.809432800497886</c:v>
                </c:pt>
                <c:pt idx="779">
                  <c:v>10.809565724402662</c:v>
                </c:pt>
                <c:pt idx="780">
                  <c:v>10.809568309663289</c:v>
                </c:pt>
                <c:pt idx="781">
                  <c:v>10.810203410716239</c:v>
                </c:pt>
                <c:pt idx="782">
                  <c:v>10.811073945617068</c:v>
                </c:pt>
                <c:pt idx="783">
                  <c:v>10.812258240773216</c:v>
                </c:pt>
                <c:pt idx="784">
                  <c:v>10.813356926475517</c:v>
                </c:pt>
                <c:pt idx="785">
                  <c:v>10.813451723777884</c:v>
                </c:pt>
                <c:pt idx="786">
                  <c:v>10.8135675181886</c:v>
                </c:pt>
                <c:pt idx="787">
                  <c:v>10.814835099398994</c:v>
                </c:pt>
                <c:pt idx="788">
                  <c:v>10.815502974327451</c:v>
                </c:pt>
                <c:pt idx="789">
                  <c:v>10.815663987905676</c:v>
                </c:pt>
                <c:pt idx="790">
                  <c:v>10.815880122329517</c:v>
                </c:pt>
                <c:pt idx="791">
                  <c:v>10.816679905080123</c:v>
                </c:pt>
                <c:pt idx="792">
                  <c:v>10.817752757493345</c:v>
                </c:pt>
                <c:pt idx="793">
                  <c:v>10.817780787819071</c:v>
                </c:pt>
                <c:pt idx="794">
                  <c:v>10.818340429612917</c:v>
                </c:pt>
                <c:pt idx="795">
                  <c:v>10.819730772807164</c:v>
                </c:pt>
                <c:pt idx="796">
                  <c:v>10.819923279220344</c:v>
                </c:pt>
                <c:pt idx="797">
                  <c:v>10.819924752243196</c:v>
                </c:pt>
                <c:pt idx="798">
                  <c:v>10.820415707194035</c:v>
                </c:pt>
                <c:pt idx="799">
                  <c:v>10.82172443206853</c:v>
                </c:pt>
                <c:pt idx="800">
                  <c:v>10.822188636049829</c:v>
                </c:pt>
                <c:pt idx="801">
                  <c:v>10.822254554980159</c:v>
                </c:pt>
                <c:pt idx="802">
                  <c:v>10.822630660463021</c:v>
                </c:pt>
                <c:pt idx="803">
                  <c:v>10.822652658871206</c:v>
                </c:pt>
                <c:pt idx="804">
                  <c:v>10.822817321759263</c:v>
                </c:pt>
                <c:pt idx="805">
                  <c:v>10.822836077998824</c:v>
                </c:pt>
                <c:pt idx="806">
                  <c:v>10.823009967496278</c:v>
                </c:pt>
                <c:pt idx="807">
                  <c:v>10.823716367912589</c:v>
                </c:pt>
                <c:pt idx="808">
                  <c:v>10.824230095950483</c:v>
                </c:pt>
                <c:pt idx="809">
                  <c:v>10.824265983116121</c:v>
                </c:pt>
                <c:pt idx="810">
                  <c:v>10.825659527657921</c:v>
                </c:pt>
                <c:pt idx="811">
                  <c:v>10.825667737741574</c:v>
                </c:pt>
                <c:pt idx="812">
                  <c:v>10.825869115729009</c:v>
                </c:pt>
                <c:pt idx="813">
                  <c:v>10.826068580260706</c:v>
                </c:pt>
                <c:pt idx="814">
                  <c:v>10.826263223171988</c:v>
                </c:pt>
                <c:pt idx="815">
                  <c:v>10.826828426921512</c:v>
                </c:pt>
                <c:pt idx="816">
                  <c:v>10.826928356893035</c:v>
                </c:pt>
                <c:pt idx="817">
                  <c:v>10.827001279859394</c:v>
                </c:pt>
                <c:pt idx="818">
                  <c:v>10.829167701552871</c:v>
                </c:pt>
                <c:pt idx="819">
                  <c:v>10.830833399061747</c:v>
                </c:pt>
                <c:pt idx="820">
                  <c:v>10.831119031226683</c:v>
                </c:pt>
                <c:pt idx="821">
                  <c:v>10.831357877980158</c:v>
                </c:pt>
                <c:pt idx="822">
                  <c:v>10.83164314169419</c:v>
                </c:pt>
                <c:pt idx="823">
                  <c:v>10.832064411006794</c:v>
                </c:pt>
                <c:pt idx="824">
                  <c:v>10.832549797238675</c:v>
                </c:pt>
                <c:pt idx="825">
                  <c:v>10.833519041657064</c:v>
                </c:pt>
                <c:pt idx="826">
                  <c:v>10.833773982458482</c:v>
                </c:pt>
                <c:pt idx="827">
                  <c:v>10.834006452106722</c:v>
                </c:pt>
                <c:pt idx="828">
                  <c:v>10.834210043278823</c:v>
                </c:pt>
                <c:pt idx="829">
                  <c:v>10.834315899118826</c:v>
                </c:pt>
                <c:pt idx="830">
                  <c:v>10.83448600312283</c:v>
                </c:pt>
                <c:pt idx="831">
                  <c:v>10.834914819832161</c:v>
                </c:pt>
                <c:pt idx="832">
                  <c:v>10.836436973097017</c:v>
                </c:pt>
                <c:pt idx="833">
                  <c:v>10.837091136273099</c:v>
                </c:pt>
                <c:pt idx="834">
                  <c:v>10.837336612348238</c:v>
                </c:pt>
                <c:pt idx="835">
                  <c:v>10.837835278773673</c:v>
                </c:pt>
                <c:pt idx="836">
                  <c:v>10.83834237434314</c:v>
                </c:pt>
                <c:pt idx="837">
                  <c:v>10.838351669930907</c:v>
                </c:pt>
                <c:pt idx="838">
                  <c:v>10.839930493083964</c:v>
                </c:pt>
                <c:pt idx="839">
                  <c:v>10.840091467113774</c:v>
                </c:pt>
                <c:pt idx="840">
                  <c:v>10.840587822520524</c:v>
                </c:pt>
                <c:pt idx="841">
                  <c:v>10.841184944127171</c:v>
                </c:pt>
                <c:pt idx="842">
                  <c:v>10.841529847813682</c:v>
                </c:pt>
                <c:pt idx="843">
                  <c:v>10.84266017171746</c:v>
                </c:pt>
                <c:pt idx="844">
                  <c:v>10.843637147508682</c:v>
                </c:pt>
                <c:pt idx="845">
                  <c:v>10.844234254785908</c:v>
                </c:pt>
                <c:pt idx="846">
                  <c:v>10.846019943575554</c:v>
                </c:pt>
                <c:pt idx="847">
                  <c:v>10.847417483222038</c:v>
                </c:pt>
                <c:pt idx="848">
                  <c:v>10.847575503223334</c:v>
                </c:pt>
                <c:pt idx="849">
                  <c:v>10.847945465972108</c:v>
                </c:pt>
                <c:pt idx="850">
                  <c:v>10.848290014243418</c:v>
                </c:pt>
                <c:pt idx="851">
                  <c:v>10.848295333120401</c:v>
                </c:pt>
                <c:pt idx="852">
                  <c:v>10.848986211096733</c:v>
                </c:pt>
                <c:pt idx="853">
                  <c:v>10.849196108378733</c:v>
                </c:pt>
                <c:pt idx="854">
                  <c:v>10.851365861871678</c:v>
                </c:pt>
                <c:pt idx="855">
                  <c:v>10.851934663635957</c:v>
                </c:pt>
                <c:pt idx="856">
                  <c:v>10.852086649345395</c:v>
                </c:pt>
                <c:pt idx="857">
                  <c:v>10.852123281553455</c:v>
                </c:pt>
                <c:pt idx="858">
                  <c:v>10.852142283393167</c:v>
                </c:pt>
                <c:pt idx="859">
                  <c:v>10.852916835142988</c:v>
                </c:pt>
                <c:pt idx="860">
                  <c:v>10.852947207933486</c:v>
                </c:pt>
                <c:pt idx="861">
                  <c:v>10.853911530307228</c:v>
                </c:pt>
                <c:pt idx="862">
                  <c:v>10.854038802665116</c:v>
                </c:pt>
                <c:pt idx="863">
                  <c:v>10.854425509476537</c:v>
                </c:pt>
                <c:pt idx="864">
                  <c:v>10.854578394829868</c:v>
                </c:pt>
                <c:pt idx="865">
                  <c:v>10.854868115704818</c:v>
                </c:pt>
                <c:pt idx="866">
                  <c:v>10.855166219040372</c:v>
                </c:pt>
                <c:pt idx="867">
                  <c:v>10.855328361987425</c:v>
                </c:pt>
                <c:pt idx="868">
                  <c:v>10.855769987776497</c:v>
                </c:pt>
                <c:pt idx="869">
                  <c:v>10.856286518971999</c:v>
                </c:pt>
                <c:pt idx="870">
                  <c:v>10.856676094829515</c:v>
                </c:pt>
                <c:pt idx="871">
                  <c:v>10.85669052473845</c:v>
                </c:pt>
                <c:pt idx="872">
                  <c:v>10.858017527920635</c:v>
                </c:pt>
                <c:pt idx="873">
                  <c:v>10.858220974972992</c:v>
                </c:pt>
                <c:pt idx="874">
                  <c:v>10.858661795264052</c:v>
                </c:pt>
                <c:pt idx="875">
                  <c:v>10.858679794349429</c:v>
                </c:pt>
                <c:pt idx="876">
                  <c:v>10.859130000561221</c:v>
                </c:pt>
                <c:pt idx="877">
                  <c:v>10.85931925430075</c:v>
                </c:pt>
                <c:pt idx="878">
                  <c:v>10.860055176472896</c:v>
                </c:pt>
                <c:pt idx="879">
                  <c:v>10.860128312657563</c:v>
                </c:pt>
                <c:pt idx="880">
                  <c:v>10.861239137085215</c:v>
                </c:pt>
                <c:pt idx="881">
                  <c:v>10.861691057711145</c:v>
                </c:pt>
                <c:pt idx="882">
                  <c:v>10.863021215496962</c:v>
                </c:pt>
                <c:pt idx="883">
                  <c:v>10.864075151100183</c:v>
                </c:pt>
                <c:pt idx="884">
                  <c:v>10.864133934373253</c:v>
                </c:pt>
                <c:pt idx="885">
                  <c:v>10.864737794864913</c:v>
                </c:pt>
                <c:pt idx="886">
                  <c:v>10.864926882865058</c:v>
                </c:pt>
                <c:pt idx="887">
                  <c:v>10.865949808738957</c:v>
                </c:pt>
                <c:pt idx="888">
                  <c:v>10.866308669003235</c:v>
                </c:pt>
                <c:pt idx="889">
                  <c:v>10.866393228221474</c:v>
                </c:pt>
                <c:pt idx="890">
                  <c:v>10.866518887245569</c:v>
                </c:pt>
                <c:pt idx="891">
                  <c:v>10.86666223607773</c:v>
                </c:pt>
                <c:pt idx="892">
                  <c:v>10.867629491751098</c:v>
                </c:pt>
                <c:pt idx="893">
                  <c:v>10.867975459001547</c:v>
                </c:pt>
                <c:pt idx="894">
                  <c:v>10.868588988127767</c:v>
                </c:pt>
                <c:pt idx="895">
                  <c:v>10.868642824019609</c:v>
                </c:pt>
                <c:pt idx="896">
                  <c:v>10.868903412824285</c:v>
                </c:pt>
                <c:pt idx="897">
                  <c:v>10.869335552352375</c:v>
                </c:pt>
                <c:pt idx="898">
                  <c:v>10.871766132228624</c:v>
                </c:pt>
                <c:pt idx="899">
                  <c:v>10.872179891499345</c:v>
                </c:pt>
                <c:pt idx="900">
                  <c:v>10.872499193781033</c:v>
                </c:pt>
                <c:pt idx="901">
                  <c:v>10.87297821735665</c:v>
                </c:pt>
                <c:pt idx="902">
                  <c:v>10.873583340631575</c:v>
                </c:pt>
                <c:pt idx="903">
                  <c:v>10.873713448749275</c:v>
                </c:pt>
                <c:pt idx="904">
                  <c:v>10.87375875018401</c:v>
                </c:pt>
                <c:pt idx="905">
                  <c:v>10.874353082568774</c:v>
                </c:pt>
                <c:pt idx="906">
                  <c:v>10.875343664350615</c:v>
                </c:pt>
                <c:pt idx="907">
                  <c:v>10.875814157117805</c:v>
                </c:pt>
                <c:pt idx="908">
                  <c:v>10.877622656108517</c:v>
                </c:pt>
                <c:pt idx="909">
                  <c:v>10.878160734942178</c:v>
                </c:pt>
                <c:pt idx="910">
                  <c:v>10.878274985350465</c:v>
                </c:pt>
                <c:pt idx="911">
                  <c:v>10.879532415461879</c:v>
                </c:pt>
                <c:pt idx="912">
                  <c:v>10.879632381119977</c:v>
                </c:pt>
                <c:pt idx="913">
                  <c:v>10.879689499972432</c:v>
                </c:pt>
                <c:pt idx="914">
                  <c:v>10.879709667225184</c:v>
                </c:pt>
                <c:pt idx="915">
                  <c:v>10.881560861080862</c:v>
                </c:pt>
                <c:pt idx="916">
                  <c:v>10.882180072232417</c:v>
                </c:pt>
                <c:pt idx="917">
                  <c:v>10.882685922918645</c:v>
                </c:pt>
                <c:pt idx="918">
                  <c:v>10.882880889870526</c:v>
                </c:pt>
                <c:pt idx="919">
                  <c:v>10.882976246650708</c:v>
                </c:pt>
                <c:pt idx="920">
                  <c:v>10.884185375254596</c:v>
                </c:pt>
                <c:pt idx="921">
                  <c:v>10.884304976941962</c:v>
                </c:pt>
                <c:pt idx="922">
                  <c:v>10.885469290065592</c:v>
                </c:pt>
                <c:pt idx="923">
                  <c:v>10.885476035102682</c:v>
                </c:pt>
                <c:pt idx="924">
                  <c:v>10.885860464918855</c:v>
                </c:pt>
                <c:pt idx="925">
                  <c:v>10.885877959454159</c:v>
                </c:pt>
                <c:pt idx="926">
                  <c:v>10.885971146534983</c:v>
                </c:pt>
                <c:pt idx="927">
                  <c:v>10.886080884417765</c:v>
                </c:pt>
                <c:pt idx="928">
                  <c:v>10.886695773858545</c:v>
                </c:pt>
                <c:pt idx="929">
                  <c:v>10.886830192162726</c:v>
                </c:pt>
                <c:pt idx="930">
                  <c:v>10.888035683530029</c:v>
                </c:pt>
                <c:pt idx="931">
                  <c:v>10.888689973664013</c:v>
                </c:pt>
                <c:pt idx="932">
                  <c:v>10.89053763837226</c:v>
                </c:pt>
                <c:pt idx="933">
                  <c:v>10.89063478623126</c:v>
                </c:pt>
                <c:pt idx="934">
                  <c:v>10.890731294162393</c:v>
                </c:pt>
                <c:pt idx="935">
                  <c:v>10.890977815340484</c:v>
                </c:pt>
                <c:pt idx="936">
                  <c:v>10.89184400989188</c:v>
                </c:pt>
                <c:pt idx="937">
                  <c:v>10.89197846528047</c:v>
                </c:pt>
                <c:pt idx="938">
                  <c:v>10.892121882917225</c:v>
                </c:pt>
                <c:pt idx="939">
                  <c:v>10.892924264869128</c:v>
                </c:pt>
                <c:pt idx="940">
                  <c:v>10.89309139988984</c:v>
                </c:pt>
                <c:pt idx="941">
                  <c:v>10.893102093718685</c:v>
                </c:pt>
                <c:pt idx="942">
                  <c:v>10.89403795841311</c:v>
                </c:pt>
                <c:pt idx="943">
                  <c:v>10.894465987029456</c:v>
                </c:pt>
                <c:pt idx="944">
                  <c:v>10.895156678628377</c:v>
                </c:pt>
                <c:pt idx="945">
                  <c:v>10.895492362421166</c:v>
                </c:pt>
                <c:pt idx="946">
                  <c:v>10.896243632146573</c:v>
                </c:pt>
                <c:pt idx="947">
                  <c:v>10.896286302387399</c:v>
                </c:pt>
                <c:pt idx="948">
                  <c:v>10.896341100764525</c:v>
                </c:pt>
                <c:pt idx="949">
                  <c:v>10.896824993552151</c:v>
                </c:pt>
                <c:pt idx="950">
                  <c:v>10.897551208984943</c:v>
                </c:pt>
                <c:pt idx="951">
                  <c:v>10.898017010351722</c:v>
                </c:pt>
                <c:pt idx="952">
                  <c:v>10.898549484825354</c:v>
                </c:pt>
                <c:pt idx="953">
                  <c:v>10.898565669495632</c:v>
                </c:pt>
                <c:pt idx="954">
                  <c:v>10.899719091264581</c:v>
                </c:pt>
                <c:pt idx="955">
                  <c:v>10.900823996223675</c:v>
                </c:pt>
                <c:pt idx="956">
                  <c:v>10.90224585124689</c:v>
                </c:pt>
                <c:pt idx="957">
                  <c:v>10.902425285852621</c:v>
                </c:pt>
                <c:pt idx="958">
                  <c:v>10.902519731025055</c:v>
                </c:pt>
                <c:pt idx="959">
                  <c:v>10.902586047621972</c:v>
                </c:pt>
                <c:pt idx="960">
                  <c:v>10.902826251915931</c:v>
                </c:pt>
                <c:pt idx="961">
                  <c:v>10.903041612081369</c:v>
                </c:pt>
                <c:pt idx="962">
                  <c:v>10.903109373256425</c:v>
                </c:pt>
                <c:pt idx="963">
                  <c:v>10.903299232159702</c:v>
                </c:pt>
                <c:pt idx="964">
                  <c:v>10.903322330004984</c:v>
                </c:pt>
                <c:pt idx="965">
                  <c:v>10.90517666369985</c:v>
                </c:pt>
                <c:pt idx="966">
                  <c:v>10.905492748633575</c:v>
                </c:pt>
                <c:pt idx="967">
                  <c:v>10.905816844391691</c:v>
                </c:pt>
                <c:pt idx="968">
                  <c:v>10.906136522701797</c:v>
                </c:pt>
                <c:pt idx="969">
                  <c:v>10.907325375310304</c:v>
                </c:pt>
                <c:pt idx="970">
                  <c:v>10.909527882234059</c:v>
                </c:pt>
                <c:pt idx="971">
                  <c:v>10.910125774371247</c:v>
                </c:pt>
                <c:pt idx="972">
                  <c:v>10.910148520353632</c:v>
                </c:pt>
                <c:pt idx="973">
                  <c:v>10.910235489821265</c:v>
                </c:pt>
                <c:pt idx="974">
                  <c:v>10.910477657039857</c:v>
                </c:pt>
                <c:pt idx="975">
                  <c:v>10.910589884836639</c:v>
                </c:pt>
                <c:pt idx="976">
                  <c:v>10.91130838169064</c:v>
                </c:pt>
                <c:pt idx="977">
                  <c:v>10.91151887269665</c:v>
                </c:pt>
                <c:pt idx="978">
                  <c:v>10.911965029839111</c:v>
                </c:pt>
                <c:pt idx="979">
                  <c:v>10.91211363204475</c:v>
                </c:pt>
                <c:pt idx="980">
                  <c:v>10.913282507953557</c:v>
                </c:pt>
                <c:pt idx="981">
                  <c:v>10.91355943133609</c:v>
                </c:pt>
                <c:pt idx="982">
                  <c:v>10.91367132715347</c:v>
                </c:pt>
                <c:pt idx="983">
                  <c:v>10.913750933173121</c:v>
                </c:pt>
                <c:pt idx="984">
                  <c:v>10.913822672853872</c:v>
                </c:pt>
                <c:pt idx="985">
                  <c:v>10.915274393689639</c:v>
                </c:pt>
                <c:pt idx="986">
                  <c:v>10.915612143342347</c:v>
                </c:pt>
                <c:pt idx="987">
                  <c:v>10.916588048344257</c:v>
                </c:pt>
                <c:pt idx="988">
                  <c:v>10.916599618102596</c:v>
                </c:pt>
                <c:pt idx="989">
                  <c:v>10.917211973858459</c:v>
                </c:pt>
                <c:pt idx="990">
                  <c:v>10.917852702700896</c:v>
                </c:pt>
                <c:pt idx="991">
                  <c:v>10.918594268724583</c:v>
                </c:pt>
                <c:pt idx="992">
                  <c:v>10.918708618094723</c:v>
                </c:pt>
                <c:pt idx="993">
                  <c:v>10.918906002146011</c:v>
                </c:pt>
                <c:pt idx="994">
                  <c:v>10.919391123516927</c:v>
                </c:pt>
                <c:pt idx="995">
                  <c:v>10.920030655722773</c:v>
                </c:pt>
                <c:pt idx="996">
                  <c:v>10.920293744398597</c:v>
                </c:pt>
                <c:pt idx="997">
                  <c:v>10.920778109275343</c:v>
                </c:pt>
                <c:pt idx="998">
                  <c:v>10.921108753214115</c:v>
                </c:pt>
                <c:pt idx="999">
                  <c:v>10.92137790360138</c:v>
                </c:pt>
                <c:pt idx="1000">
                  <c:v>10.921468197605877</c:v>
                </c:pt>
                <c:pt idx="1001">
                  <c:v>10.922018378250067</c:v>
                </c:pt>
                <c:pt idx="1002">
                  <c:v>10.922483930214275</c:v>
                </c:pt>
                <c:pt idx="1003">
                  <c:v>10.923760974997025</c:v>
                </c:pt>
                <c:pt idx="1004">
                  <c:v>10.924149139637784</c:v>
                </c:pt>
                <c:pt idx="1005">
                  <c:v>10.925055964547155</c:v>
                </c:pt>
                <c:pt idx="1006">
                  <c:v>10.925124497143353</c:v>
                </c:pt>
                <c:pt idx="1007">
                  <c:v>10.925509776388376</c:v>
                </c:pt>
                <c:pt idx="1008">
                  <c:v>10.925997341306452</c:v>
                </c:pt>
                <c:pt idx="1009">
                  <c:v>10.926352511891817</c:v>
                </c:pt>
                <c:pt idx="1010">
                  <c:v>10.926470960784897</c:v>
                </c:pt>
                <c:pt idx="1011">
                  <c:v>10.927189343638885</c:v>
                </c:pt>
                <c:pt idx="1012">
                  <c:v>10.927626758493671</c:v>
                </c:pt>
                <c:pt idx="1013">
                  <c:v>10.92772080897244</c:v>
                </c:pt>
                <c:pt idx="1014">
                  <c:v>10.927750111928519</c:v>
                </c:pt>
                <c:pt idx="1015">
                  <c:v>10.927795509508561</c:v>
                </c:pt>
                <c:pt idx="1016">
                  <c:v>10.928436851944378</c:v>
                </c:pt>
                <c:pt idx="1017">
                  <c:v>10.928440885808191</c:v>
                </c:pt>
                <c:pt idx="1018">
                  <c:v>10.928885564566114</c:v>
                </c:pt>
                <c:pt idx="1019">
                  <c:v>10.929174561963992</c:v>
                </c:pt>
                <c:pt idx="1020">
                  <c:v>10.929966522285737</c:v>
                </c:pt>
                <c:pt idx="1021">
                  <c:v>10.930780559781716</c:v>
                </c:pt>
                <c:pt idx="1022">
                  <c:v>10.93104236997498</c:v>
                </c:pt>
                <c:pt idx="1023">
                  <c:v>10.931455157031923</c:v>
                </c:pt>
                <c:pt idx="1024">
                  <c:v>10.93181797087421</c:v>
                </c:pt>
                <c:pt idx="1025">
                  <c:v>10.932330549072436</c:v>
                </c:pt>
                <c:pt idx="1026">
                  <c:v>10.932651421464993</c:v>
                </c:pt>
                <c:pt idx="1027">
                  <c:v>10.933031370856437</c:v>
                </c:pt>
                <c:pt idx="1028">
                  <c:v>10.933364721566644</c:v>
                </c:pt>
                <c:pt idx="1029">
                  <c:v>10.933679604025548</c:v>
                </c:pt>
                <c:pt idx="1030">
                  <c:v>10.933840862008013</c:v>
                </c:pt>
                <c:pt idx="1031">
                  <c:v>10.934299533392002</c:v>
                </c:pt>
                <c:pt idx="1032">
                  <c:v>10.934702148708361</c:v>
                </c:pt>
                <c:pt idx="1033">
                  <c:v>10.93476018788218</c:v>
                </c:pt>
                <c:pt idx="1034">
                  <c:v>10.935230819176834</c:v>
                </c:pt>
                <c:pt idx="1035">
                  <c:v>10.935610625793297</c:v>
                </c:pt>
                <c:pt idx="1036">
                  <c:v>10.935720446131775</c:v>
                </c:pt>
                <c:pt idx="1037">
                  <c:v>10.936048850735812</c:v>
                </c:pt>
                <c:pt idx="1038">
                  <c:v>10.936165813192387</c:v>
                </c:pt>
                <c:pt idx="1039">
                  <c:v>10.936495592652744</c:v>
                </c:pt>
                <c:pt idx="1040">
                  <c:v>10.936522133885472</c:v>
                </c:pt>
                <c:pt idx="1041">
                  <c:v>10.937110152349337</c:v>
                </c:pt>
                <c:pt idx="1042">
                  <c:v>10.937578961114388</c:v>
                </c:pt>
                <c:pt idx="1043">
                  <c:v>10.938313702619348</c:v>
                </c:pt>
                <c:pt idx="1044">
                  <c:v>10.938709889871339</c:v>
                </c:pt>
                <c:pt idx="1045">
                  <c:v>10.938734838823596</c:v>
                </c:pt>
                <c:pt idx="1046">
                  <c:v>10.939074007638537</c:v>
                </c:pt>
                <c:pt idx="1047">
                  <c:v>10.942209609340308</c:v>
                </c:pt>
                <c:pt idx="1048">
                  <c:v>10.942307359339443</c:v>
                </c:pt>
                <c:pt idx="1049">
                  <c:v>10.942972927260719</c:v>
                </c:pt>
                <c:pt idx="1050">
                  <c:v>10.942985766014845</c:v>
                </c:pt>
                <c:pt idx="1051">
                  <c:v>10.943172625888488</c:v>
                </c:pt>
                <c:pt idx="1052">
                  <c:v>10.943277168461776</c:v>
                </c:pt>
                <c:pt idx="1053">
                  <c:v>10.943360983787867</c:v>
                </c:pt>
                <c:pt idx="1054">
                  <c:v>10.943465753203689</c:v>
                </c:pt>
                <c:pt idx="1055">
                  <c:v>10.943528508407978</c:v>
                </c:pt>
                <c:pt idx="1056">
                  <c:v>10.944225776917522</c:v>
                </c:pt>
                <c:pt idx="1057">
                  <c:v>10.944364190192882</c:v>
                </c:pt>
                <c:pt idx="1058">
                  <c:v>10.945077611167674</c:v>
                </c:pt>
                <c:pt idx="1059">
                  <c:v>10.945994072199497</c:v>
                </c:pt>
                <c:pt idx="1060">
                  <c:v>10.946240767053965</c:v>
                </c:pt>
                <c:pt idx="1061">
                  <c:v>10.946273069709372</c:v>
                </c:pt>
                <c:pt idx="1062">
                  <c:v>10.947674052552262</c:v>
                </c:pt>
                <c:pt idx="1063">
                  <c:v>10.949620579010187</c:v>
                </c:pt>
                <c:pt idx="1064">
                  <c:v>10.95023248765059</c:v>
                </c:pt>
                <c:pt idx="1065">
                  <c:v>10.952579267791663</c:v>
                </c:pt>
                <c:pt idx="1066">
                  <c:v>10.952850742067682</c:v>
                </c:pt>
                <c:pt idx="1067">
                  <c:v>10.95286820915338</c:v>
                </c:pt>
                <c:pt idx="1068">
                  <c:v>10.953489220720829</c:v>
                </c:pt>
                <c:pt idx="1069">
                  <c:v>10.954953127047089</c:v>
                </c:pt>
                <c:pt idx="1070">
                  <c:v>10.955405391059802</c:v>
                </c:pt>
                <c:pt idx="1071">
                  <c:v>10.956195962927751</c:v>
                </c:pt>
                <c:pt idx="1072">
                  <c:v>10.956357248180112</c:v>
                </c:pt>
                <c:pt idx="1073">
                  <c:v>10.956651906943367</c:v>
                </c:pt>
                <c:pt idx="1074">
                  <c:v>10.957487520723481</c:v>
                </c:pt>
                <c:pt idx="1075">
                  <c:v>10.958582550482101</c:v>
                </c:pt>
                <c:pt idx="1076">
                  <c:v>10.958900319547197</c:v>
                </c:pt>
                <c:pt idx="1077">
                  <c:v>10.960050875641571</c:v>
                </c:pt>
                <c:pt idx="1078">
                  <c:v>10.960104141922681</c:v>
                </c:pt>
                <c:pt idx="1079">
                  <c:v>10.960727502829076</c:v>
                </c:pt>
                <c:pt idx="1080">
                  <c:v>10.961069942580611</c:v>
                </c:pt>
                <c:pt idx="1081">
                  <c:v>10.961167396667829</c:v>
                </c:pt>
                <c:pt idx="1082">
                  <c:v>10.962453375500086</c:v>
                </c:pt>
                <c:pt idx="1083">
                  <c:v>10.962592907896186</c:v>
                </c:pt>
                <c:pt idx="1084">
                  <c:v>10.963058690156229</c:v>
                </c:pt>
                <c:pt idx="1085">
                  <c:v>10.963425503438607</c:v>
                </c:pt>
                <c:pt idx="1086">
                  <c:v>10.963786959550186</c:v>
                </c:pt>
                <c:pt idx="1087">
                  <c:v>10.964919010552954</c:v>
                </c:pt>
                <c:pt idx="1088">
                  <c:v>10.965086317489877</c:v>
                </c:pt>
                <c:pt idx="1089">
                  <c:v>10.966238774901747</c:v>
                </c:pt>
                <c:pt idx="1090">
                  <c:v>10.966994817243473</c:v>
                </c:pt>
                <c:pt idx="1091">
                  <c:v>10.967342061896513</c:v>
                </c:pt>
                <c:pt idx="1092">
                  <c:v>10.967578266428648</c:v>
                </c:pt>
                <c:pt idx="1093">
                  <c:v>10.967808062970843</c:v>
                </c:pt>
                <c:pt idx="1094">
                  <c:v>10.968485713909853</c:v>
                </c:pt>
                <c:pt idx="1095">
                  <c:v>10.969025057186382</c:v>
                </c:pt>
                <c:pt idx="1096">
                  <c:v>10.969153060019913</c:v>
                </c:pt>
                <c:pt idx="1097">
                  <c:v>10.969629503230143</c:v>
                </c:pt>
                <c:pt idx="1098">
                  <c:v>10.970079682956229</c:v>
                </c:pt>
                <c:pt idx="1099">
                  <c:v>10.970763367753767</c:v>
                </c:pt>
                <c:pt idx="1100">
                  <c:v>10.970865776049505</c:v>
                </c:pt>
                <c:pt idx="1101">
                  <c:v>10.971628548468765</c:v>
                </c:pt>
                <c:pt idx="1102">
                  <c:v>10.973280860420955</c:v>
                </c:pt>
                <c:pt idx="1103">
                  <c:v>10.973406562654818</c:v>
                </c:pt>
                <c:pt idx="1104">
                  <c:v>10.973870251725904</c:v>
                </c:pt>
                <c:pt idx="1105">
                  <c:v>10.973942259191992</c:v>
                </c:pt>
                <c:pt idx="1106">
                  <c:v>10.975842700579809</c:v>
                </c:pt>
                <c:pt idx="1107">
                  <c:v>10.976853122445693</c:v>
                </c:pt>
                <c:pt idx="1108">
                  <c:v>10.977101230623214</c:v>
                </c:pt>
                <c:pt idx="1109">
                  <c:v>10.977941949099227</c:v>
                </c:pt>
                <c:pt idx="1110">
                  <c:v>10.978014359443909</c:v>
                </c:pt>
                <c:pt idx="1111">
                  <c:v>10.978700660921225</c:v>
                </c:pt>
                <c:pt idx="1112">
                  <c:v>10.978727448619757</c:v>
                </c:pt>
                <c:pt idx="1113">
                  <c:v>10.979162651568124</c:v>
                </c:pt>
                <c:pt idx="1114">
                  <c:v>10.979474165464849</c:v>
                </c:pt>
                <c:pt idx="1115">
                  <c:v>10.980031041276646</c:v>
                </c:pt>
                <c:pt idx="1116">
                  <c:v>10.980481122610238</c:v>
                </c:pt>
                <c:pt idx="1117">
                  <c:v>10.98049610307512</c:v>
                </c:pt>
                <c:pt idx="1118">
                  <c:v>10.980784838866061</c:v>
                </c:pt>
                <c:pt idx="1119">
                  <c:v>10.980863468931686</c:v>
                </c:pt>
                <c:pt idx="1120">
                  <c:v>10.983869554079602</c:v>
                </c:pt>
                <c:pt idx="1121">
                  <c:v>10.983991618519335</c:v>
                </c:pt>
                <c:pt idx="1122">
                  <c:v>10.984224340883925</c:v>
                </c:pt>
                <c:pt idx="1123">
                  <c:v>10.984960805865986</c:v>
                </c:pt>
                <c:pt idx="1124">
                  <c:v>10.985250868271626</c:v>
                </c:pt>
                <c:pt idx="1125">
                  <c:v>10.986008377686534</c:v>
                </c:pt>
                <c:pt idx="1126">
                  <c:v>10.986592528096095</c:v>
                </c:pt>
                <c:pt idx="1127">
                  <c:v>10.987018984138865</c:v>
                </c:pt>
                <c:pt idx="1128">
                  <c:v>10.987988705051276</c:v>
                </c:pt>
                <c:pt idx="1129">
                  <c:v>10.988578242947479</c:v>
                </c:pt>
                <c:pt idx="1130">
                  <c:v>10.988998440856451</c:v>
                </c:pt>
                <c:pt idx="1131">
                  <c:v>10.989835486057295</c:v>
                </c:pt>
                <c:pt idx="1132">
                  <c:v>10.989939578236822</c:v>
                </c:pt>
                <c:pt idx="1133">
                  <c:v>10.990128832337909</c:v>
                </c:pt>
                <c:pt idx="1134">
                  <c:v>10.990306070945749</c:v>
                </c:pt>
                <c:pt idx="1135">
                  <c:v>10.990599837870974</c:v>
                </c:pt>
                <c:pt idx="1136">
                  <c:v>10.990641197456849</c:v>
                </c:pt>
                <c:pt idx="1137">
                  <c:v>10.990734343121428</c:v>
                </c:pt>
                <c:pt idx="1138">
                  <c:v>10.99121983396471</c:v>
                </c:pt>
                <c:pt idx="1139">
                  <c:v>10.991602783219083</c:v>
                </c:pt>
                <c:pt idx="1140">
                  <c:v>10.991882485807592</c:v>
                </c:pt>
                <c:pt idx="1141">
                  <c:v>10.99293350216823</c:v>
                </c:pt>
                <c:pt idx="1142">
                  <c:v>10.993026665852829</c:v>
                </c:pt>
                <c:pt idx="1143">
                  <c:v>10.993473065885205</c:v>
                </c:pt>
                <c:pt idx="1144">
                  <c:v>10.994199228630205</c:v>
                </c:pt>
                <c:pt idx="1145">
                  <c:v>10.995966489438675</c:v>
                </c:pt>
                <c:pt idx="1146">
                  <c:v>10.996391184930443</c:v>
                </c:pt>
                <c:pt idx="1147">
                  <c:v>10.996839821316568</c:v>
                </c:pt>
                <c:pt idx="1148">
                  <c:v>10.99701910457172</c:v>
                </c:pt>
                <c:pt idx="1149">
                  <c:v>10.997135860816771</c:v>
                </c:pt>
                <c:pt idx="1150">
                  <c:v>10.997204559428875</c:v>
                </c:pt>
                <c:pt idx="1151">
                  <c:v>10.997271711782258</c:v>
                </c:pt>
                <c:pt idx="1152">
                  <c:v>10.997353760767044</c:v>
                </c:pt>
                <c:pt idx="1153">
                  <c:v>10.998262907260008</c:v>
                </c:pt>
                <c:pt idx="1154">
                  <c:v>10.998621596841001</c:v>
                </c:pt>
                <c:pt idx="1155">
                  <c:v>10.998628572669219</c:v>
                </c:pt>
                <c:pt idx="1156">
                  <c:v>10.998998071938338</c:v>
                </c:pt>
                <c:pt idx="1157">
                  <c:v>10.999001250767748</c:v>
                </c:pt>
                <c:pt idx="1158">
                  <c:v>10.999043958063092</c:v>
                </c:pt>
                <c:pt idx="1159">
                  <c:v>10.999458652447302</c:v>
                </c:pt>
                <c:pt idx="1160">
                  <c:v>11.000466261079188</c:v>
                </c:pt>
                <c:pt idx="1161">
                  <c:v>11.000476173693084</c:v>
                </c:pt>
                <c:pt idx="1162">
                  <c:v>11.000689895874499</c:v>
                </c:pt>
                <c:pt idx="1163">
                  <c:v>11.000872212414997</c:v>
                </c:pt>
                <c:pt idx="1164">
                  <c:v>11.000945211647833</c:v>
                </c:pt>
                <c:pt idx="1165">
                  <c:v>11.001144555291313</c:v>
                </c:pt>
                <c:pt idx="1166">
                  <c:v>11.001939543430584</c:v>
                </c:pt>
                <c:pt idx="1167">
                  <c:v>11.003717955025284</c:v>
                </c:pt>
                <c:pt idx="1168">
                  <c:v>11.00380838890497</c:v>
                </c:pt>
                <c:pt idx="1169">
                  <c:v>11.00404715721567</c:v>
                </c:pt>
                <c:pt idx="1170">
                  <c:v>11.004573635243688</c:v>
                </c:pt>
                <c:pt idx="1171">
                  <c:v>11.005976197761205</c:v>
                </c:pt>
                <c:pt idx="1172">
                  <c:v>11.006336160821499</c:v>
                </c:pt>
                <c:pt idx="1173">
                  <c:v>11.007549254322061</c:v>
                </c:pt>
                <c:pt idx="1174">
                  <c:v>11.007679663372631</c:v>
                </c:pt>
                <c:pt idx="1175">
                  <c:v>11.0078099350771</c:v>
                </c:pt>
                <c:pt idx="1176">
                  <c:v>11.008082688723562</c:v>
                </c:pt>
                <c:pt idx="1177">
                  <c:v>11.00863097460604</c:v>
                </c:pt>
                <c:pt idx="1178">
                  <c:v>11.008722314613928</c:v>
                </c:pt>
                <c:pt idx="1179">
                  <c:v>11.009350769397752</c:v>
                </c:pt>
                <c:pt idx="1180">
                  <c:v>11.011139733075407</c:v>
                </c:pt>
                <c:pt idx="1181">
                  <c:v>11.011227821057751</c:v>
                </c:pt>
                <c:pt idx="1182">
                  <c:v>11.011984209045853</c:v>
                </c:pt>
                <c:pt idx="1183">
                  <c:v>11.012063066331876</c:v>
                </c:pt>
                <c:pt idx="1184">
                  <c:v>11.012230273073678</c:v>
                </c:pt>
                <c:pt idx="1185">
                  <c:v>11.012417011081888</c:v>
                </c:pt>
                <c:pt idx="1186">
                  <c:v>11.012814342721979</c:v>
                </c:pt>
                <c:pt idx="1187">
                  <c:v>11.013138433555294</c:v>
                </c:pt>
                <c:pt idx="1188">
                  <c:v>11.013487641290757</c:v>
                </c:pt>
                <c:pt idx="1189">
                  <c:v>11.013707768989416</c:v>
                </c:pt>
                <c:pt idx="1190">
                  <c:v>11.013751856339484</c:v>
                </c:pt>
                <c:pt idx="1191">
                  <c:v>11.013829259412413</c:v>
                </c:pt>
                <c:pt idx="1192">
                  <c:v>11.014059472225297</c:v>
                </c:pt>
                <c:pt idx="1193">
                  <c:v>11.014400075073807</c:v>
                </c:pt>
                <c:pt idx="1194">
                  <c:v>11.014947668638314</c:v>
                </c:pt>
                <c:pt idx="1195">
                  <c:v>11.015234985771905</c:v>
                </c:pt>
                <c:pt idx="1196">
                  <c:v>11.016152749264684</c:v>
                </c:pt>
                <c:pt idx="1197">
                  <c:v>11.016217418368196</c:v>
                </c:pt>
                <c:pt idx="1198">
                  <c:v>11.016471592917707</c:v>
                </c:pt>
                <c:pt idx="1199">
                  <c:v>11.016811587544019</c:v>
                </c:pt>
                <c:pt idx="1200">
                  <c:v>11.017688315796356</c:v>
                </c:pt>
                <c:pt idx="1201">
                  <c:v>11.018181319384054</c:v>
                </c:pt>
                <c:pt idx="1202">
                  <c:v>11.018241427669889</c:v>
                </c:pt>
                <c:pt idx="1203">
                  <c:v>11.018932028330422</c:v>
                </c:pt>
                <c:pt idx="1204">
                  <c:v>11.019009371166423</c:v>
                </c:pt>
                <c:pt idx="1205">
                  <c:v>11.019271952040533</c:v>
                </c:pt>
                <c:pt idx="1206">
                  <c:v>11.019280763607906</c:v>
                </c:pt>
                <c:pt idx="1207">
                  <c:v>11.019774140254546</c:v>
                </c:pt>
                <c:pt idx="1208">
                  <c:v>11.019850714157396</c:v>
                </c:pt>
                <c:pt idx="1209">
                  <c:v>11.019953601136098</c:v>
                </c:pt>
                <c:pt idx="1210">
                  <c:v>11.020376481631589</c:v>
                </c:pt>
                <c:pt idx="1211">
                  <c:v>11.02048162363273</c:v>
                </c:pt>
                <c:pt idx="1212">
                  <c:v>11.021019242070812</c:v>
                </c:pt>
                <c:pt idx="1213">
                  <c:v>11.02106802055374</c:v>
                </c:pt>
                <c:pt idx="1214">
                  <c:v>11.021119735177543</c:v>
                </c:pt>
                <c:pt idx="1215">
                  <c:v>11.021715279732559</c:v>
                </c:pt>
                <c:pt idx="1216">
                  <c:v>11.022823149154663</c:v>
                </c:pt>
                <c:pt idx="1217">
                  <c:v>11.022878675054834</c:v>
                </c:pt>
                <c:pt idx="1218">
                  <c:v>11.023071396805818</c:v>
                </c:pt>
                <c:pt idx="1219">
                  <c:v>11.023254886000567</c:v>
                </c:pt>
                <c:pt idx="1220">
                  <c:v>11.023476750661061</c:v>
                </c:pt>
                <c:pt idx="1221">
                  <c:v>11.023761224982488</c:v>
                </c:pt>
                <c:pt idx="1222">
                  <c:v>11.024210711420142</c:v>
                </c:pt>
                <c:pt idx="1223">
                  <c:v>11.024839366418329</c:v>
                </c:pt>
                <c:pt idx="1224">
                  <c:v>11.025472877403756</c:v>
                </c:pt>
                <c:pt idx="1225">
                  <c:v>11.026288193725209</c:v>
                </c:pt>
                <c:pt idx="1226">
                  <c:v>11.026732481740043</c:v>
                </c:pt>
                <c:pt idx="1227">
                  <c:v>11.027253798201562</c:v>
                </c:pt>
                <c:pt idx="1228">
                  <c:v>11.02750933508452</c:v>
                </c:pt>
                <c:pt idx="1229">
                  <c:v>11.027789376265845</c:v>
                </c:pt>
                <c:pt idx="1230">
                  <c:v>11.03040235142001</c:v>
                </c:pt>
                <c:pt idx="1231">
                  <c:v>11.030957432683586</c:v>
                </c:pt>
                <c:pt idx="1232">
                  <c:v>11.031159650049887</c:v>
                </c:pt>
                <c:pt idx="1233">
                  <c:v>11.031425847402121</c:v>
                </c:pt>
                <c:pt idx="1234">
                  <c:v>11.032360391667034</c:v>
                </c:pt>
                <c:pt idx="1235">
                  <c:v>11.032370164662705</c:v>
                </c:pt>
                <c:pt idx="1236">
                  <c:v>11.032730579090686</c:v>
                </c:pt>
                <c:pt idx="1237">
                  <c:v>11.03311008712028</c:v>
                </c:pt>
                <c:pt idx="1238">
                  <c:v>11.033388068615796</c:v>
                </c:pt>
                <c:pt idx="1239">
                  <c:v>11.034180692792305</c:v>
                </c:pt>
                <c:pt idx="1240">
                  <c:v>11.034282691217888</c:v>
                </c:pt>
                <c:pt idx="1241">
                  <c:v>11.034436872659025</c:v>
                </c:pt>
                <c:pt idx="1242">
                  <c:v>11.034590842618757</c:v>
                </c:pt>
                <c:pt idx="1243">
                  <c:v>11.034965679940182</c:v>
                </c:pt>
                <c:pt idx="1244">
                  <c:v>11.035281408513251</c:v>
                </c:pt>
                <c:pt idx="1245">
                  <c:v>11.036481095806387</c:v>
                </c:pt>
                <c:pt idx="1246">
                  <c:v>11.037100254214939</c:v>
                </c:pt>
                <c:pt idx="1247">
                  <c:v>11.037238422209064</c:v>
                </c:pt>
                <c:pt idx="1248">
                  <c:v>11.037727624629884</c:v>
                </c:pt>
                <c:pt idx="1249">
                  <c:v>11.037831509891575</c:v>
                </c:pt>
                <c:pt idx="1250">
                  <c:v>11.038813884256744</c:v>
                </c:pt>
                <c:pt idx="1251">
                  <c:v>11.038899043857599</c:v>
                </c:pt>
                <c:pt idx="1252">
                  <c:v>11.039340856049009</c:v>
                </c:pt>
                <c:pt idx="1253">
                  <c:v>11.039342647082352</c:v>
                </c:pt>
                <c:pt idx="1254">
                  <c:v>11.039971622715312</c:v>
                </c:pt>
                <c:pt idx="1255">
                  <c:v>11.040171725326255</c:v>
                </c:pt>
                <c:pt idx="1256">
                  <c:v>11.040422066399287</c:v>
                </c:pt>
                <c:pt idx="1257">
                  <c:v>11.040479934317068</c:v>
                </c:pt>
                <c:pt idx="1258">
                  <c:v>11.040803608741605</c:v>
                </c:pt>
                <c:pt idx="1259">
                  <c:v>11.041699037614546</c:v>
                </c:pt>
                <c:pt idx="1260">
                  <c:v>11.041804234432808</c:v>
                </c:pt>
                <c:pt idx="1261">
                  <c:v>11.042330431707237</c:v>
                </c:pt>
                <c:pt idx="1262">
                  <c:v>11.042340343438706</c:v>
                </c:pt>
                <c:pt idx="1263">
                  <c:v>11.042450240657804</c:v>
                </c:pt>
                <c:pt idx="1264">
                  <c:v>11.042487636035636</c:v>
                </c:pt>
                <c:pt idx="1265">
                  <c:v>11.04253057651454</c:v>
                </c:pt>
                <c:pt idx="1266">
                  <c:v>11.04253824645256</c:v>
                </c:pt>
                <c:pt idx="1267">
                  <c:v>11.043041343203466</c:v>
                </c:pt>
                <c:pt idx="1268">
                  <c:v>11.043314895842757</c:v>
                </c:pt>
                <c:pt idx="1269">
                  <c:v>11.043331395178157</c:v>
                </c:pt>
                <c:pt idx="1270">
                  <c:v>11.043402517303441</c:v>
                </c:pt>
                <c:pt idx="1271">
                  <c:v>11.04383056698896</c:v>
                </c:pt>
                <c:pt idx="1272">
                  <c:v>11.045840663458126</c:v>
                </c:pt>
                <c:pt idx="1273">
                  <c:v>11.046826018536635</c:v>
                </c:pt>
                <c:pt idx="1274">
                  <c:v>11.047130531942758</c:v>
                </c:pt>
                <c:pt idx="1275">
                  <c:v>11.047396808429681</c:v>
                </c:pt>
                <c:pt idx="1276">
                  <c:v>11.050427919115535</c:v>
                </c:pt>
                <c:pt idx="1277">
                  <c:v>11.050666818650459</c:v>
                </c:pt>
                <c:pt idx="1278">
                  <c:v>11.050711023047727</c:v>
                </c:pt>
                <c:pt idx="1279">
                  <c:v>11.051382689971463</c:v>
                </c:pt>
                <c:pt idx="1280">
                  <c:v>11.051504329234449</c:v>
                </c:pt>
                <c:pt idx="1281">
                  <c:v>11.051801784858206</c:v>
                </c:pt>
                <c:pt idx="1282">
                  <c:v>11.052293459975802</c:v>
                </c:pt>
                <c:pt idx="1283">
                  <c:v>11.052312844696701</c:v>
                </c:pt>
                <c:pt idx="1284">
                  <c:v>11.053237374879116</c:v>
                </c:pt>
                <c:pt idx="1285">
                  <c:v>11.053456726246182</c:v>
                </c:pt>
                <c:pt idx="1286">
                  <c:v>11.053542632087247</c:v>
                </c:pt>
                <c:pt idx="1287">
                  <c:v>11.054686526465352</c:v>
                </c:pt>
                <c:pt idx="1288">
                  <c:v>11.054797263329325</c:v>
                </c:pt>
                <c:pt idx="1289">
                  <c:v>11.055351471100316</c:v>
                </c:pt>
                <c:pt idx="1290">
                  <c:v>11.055919226742841</c:v>
                </c:pt>
                <c:pt idx="1291">
                  <c:v>11.056592054791071</c:v>
                </c:pt>
                <c:pt idx="1292">
                  <c:v>11.056758790244631</c:v>
                </c:pt>
                <c:pt idx="1293">
                  <c:v>11.057340413608692</c:v>
                </c:pt>
                <c:pt idx="1294">
                  <c:v>11.05735280249773</c:v>
                </c:pt>
                <c:pt idx="1295">
                  <c:v>11.057387451133598</c:v>
                </c:pt>
                <c:pt idx="1296">
                  <c:v>11.058000885444255</c:v>
                </c:pt>
                <c:pt idx="1297">
                  <c:v>11.058542827041698</c:v>
                </c:pt>
                <c:pt idx="1298">
                  <c:v>11.058700771246082</c:v>
                </c:pt>
                <c:pt idx="1299">
                  <c:v>11.05929636161985</c:v>
                </c:pt>
                <c:pt idx="1300">
                  <c:v>11.059601785730875</c:v>
                </c:pt>
                <c:pt idx="1301">
                  <c:v>11.060258157101593</c:v>
                </c:pt>
                <c:pt idx="1302">
                  <c:v>11.060378165558323</c:v>
                </c:pt>
                <c:pt idx="1303">
                  <c:v>11.060537787020488</c:v>
                </c:pt>
                <c:pt idx="1304">
                  <c:v>11.060539838907216</c:v>
                </c:pt>
                <c:pt idx="1305">
                  <c:v>11.061698983021696</c:v>
                </c:pt>
                <c:pt idx="1306">
                  <c:v>11.061722475843879</c:v>
                </c:pt>
                <c:pt idx="1307">
                  <c:v>11.062057344336708</c:v>
                </c:pt>
                <c:pt idx="1308">
                  <c:v>11.062160901792597</c:v>
                </c:pt>
                <c:pt idx="1309">
                  <c:v>11.062335955068953</c:v>
                </c:pt>
                <c:pt idx="1310">
                  <c:v>11.062358393740137</c:v>
                </c:pt>
                <c:pt idx="1311">
                  <c:v>11.062563787694348</c:v>
                </c:pt>
                <c:pt idx="1312">
                  <c:v>11.062633049639386</c:v>
                </c:pt>
                <c:pt idx="1313">
                  <c:v>11.062835101893869</c:v>
                </c:pt>
                <c:pt idx="1314">
                  <c:v>11.063006112721084</c:v>
                </c:pt>
                <c:pt idx="1315">
                  <c:v>11.063421065718288</c:v>
                </c:pt>
                <c:pt idx="1316">
                  <c:v>11.06350992687296</c:v>
                </c:pt>
                <c:pt idx="1317">
                  <c:v>11.063730597249931</c:v>
                </c:pt>
                <c:pt idx="1318">
                  <c:v>11.063814173079919</c:v>
                </c:pt>
                <c:pt idx="1319">
                  <c:v>11.064018942433567</c:v>
                </c:pt>
                <c:pt idx="1320">
                  <c:v>11.064318129884249</c:v>
                </c:pt>
                <c:pt idx="1321">
                  <c:v>11.065099678957186</c:v>
                </c:pt>
                <c:pt idx="1322">
                  <c:v>11.065358049035845</c:v>
                </c:pt>
                <c:pt idx="1323">
                  <c:v>11.06551811938667</c:v>
                </c:pt>
                <c:pt idx="1324">
                  <c:v>11.06555775438186</c:v>
                </c:pt>
                <c:pt idx="1325">
                  <c:v>11.065739546076291</c:v>
                </c:pt>
                <c:pt idx="1326">
                  <c:v>11.066755912883306</c:v>
                </c:pt>
                <c:pt idx="1327">
                  <c:v>11.067065473770517</c:v>
                </c:pt>
                <c:pt idx="1328">
                  <c:v>11.067269776252363</c:v>
                </c:pt>
                <c:pt idx="1329">
                  <c:v>11.06742800889619</c:v>
                </c:pt>
                <c:pt idx="1330">
                  <c:v>11.067621203191123</c:v>
                </c:pt>
                <c:pt idx="1331">
                  <c:v>11.068552719242392</c:v>
                </c:pt>
                <c:pt idx="1332">
                  <c:v>11.068702354237534</c:v>
                </c:pt>
                <c:pt idx="1333">
                  <c:v>11.069210468092647</c:v>
                </c:pt>
                <c:pt idx="1334">
                  <c:v>11.069876252291525</c:v>
                </c:pt>
                <c:pt idx="1335">
                  <c:v>11.069919528743194</c:v>
                </c:pt>
                <c:pt idx="1336">
                  <c:v>11.071015056571865</c:v>
                </c:pt>
                <c:pt idx="1337">
                  <c:v>11.071350333179499</c:v>
                </c:pt>
                <c:pt idx="1338">
                  <c:v>11.071763841275754</c:v>
                </c:pt>
                <c:pt idx="1339">
                  <c:v>11.072414173191099</c:v>
                </c:pt>
                <c:pt idx="1340">
                  <c:v>11.07273727134899</c:v>
                </c:pt>
                <c:pt idx="1341">
                  <c:v>11.073451290174201</c:v>
                </c:pt>
                <c:pt idx="1342">
                  <c:v>11.073856895899976</c:v>
                </c:pt>
                <c:pt idx="1343">
                  <c:v>11.074835571542582</c:v>
                </c:pt>
                <c:pt idx="1344">
                  <c:v>11.075611689379775</c:v>
                </c:pt>
                <c:pt idx="1345">
                  <c:v>11.075961986770874</c:v>
                </c:pt>
                <c:pt idx="1346">
                  <c:v>11.07728104218074</c:v>
                </c:pt>
                <c:pt idx="1347">
                  <c:v>11.077910992890949</c:v>
                </c:pt>
                <c:pt idx="1348">
                  <c:v>11.078463602003051</c:v>
                </c:pt>
                <c:pt idx="1349">
                  <c:v>11.078816445900532</c:v>
                </c:pt>
                <c:pt idx="1350">
                  <c:v>11.079037545775959</c:v>
                </c:pt>
                <c:pt idx="1351">
                  <c:v>11.079312970822272</c:v>
                </c:pt>
                <c:pt idx="1352">
                  <c:v>11.079791719905241</c:v>
                </c:pt>
                <c:pt idx="1353">
                  <c:v>11.080142199770805</c:v>
                </c:pt>
                <c:pt idx="1354">
                  <c:v>11.080389455380779</c:v>
                </c:pt>
                <c:pt idx="1355">
                  <c:v>11.080391566017795</c:v>
                </c:pt>
                <c:pt idx="1356">
                  <c:v>11.080508343867574</c:v>
                </c:pt>
                <c:pt idx="1357">
                  <c:v>11.08127694651732</c:v>
                </c:pt>
                <c:pt idx="1358">
                  <c:v>11.081313546435318</c:v>
                </c:pt>
                <c:pt idx="1359">
                  <c:v>11.081419305916164</c:v>
                </c:pt>
                <c:pt idx="1360">
                  <c:v>11.081966019064094</c:v>
                </c:pt>
                <c:pt idx="1361">
                  <c:v>11.082761733864073</c:v>
                </c:pt>
                <c:pt idx="1362">
                  <c:v>11.082766806896702</c:v>
                </c:pt>
                <c:pt idx="1363">
                  <c:v>11.083137020052138</c:v>
                </c:pt>
                <c:pt idx="1364">
                  <c:v>11.083389264758523</c:v>
                </c:pt>
                <c:pt idx="1365">
                  <c:v>11.083598731755064</c:v>
                </c:pt>
                <c:pt idx="1366">
                  <c:v>11.084420485588819</c:v>
                </c:pt>
                <c:pt idx="1367">
                  <c:v>11.085136919307805</c:v>
                </c:pt>
                <c:pt idx="1368">
                  <c:v>11.085209709551119</c:v>
                </c:pt>
                <c:pt idx="1369">
                  <c:v>11.085329611060608</c:v>
                </c:pt>
                <c:pt idx="1370">
                  <c:v>11.085900809949621</c:v>
                </c:pt>
                <c:pt idx="1371">
                  <c:v>11.086905606334534</c:v>
                </c:pt>
                <c:pt idx="1372">
                  <c:v>11.087070675231175</c:v>
                </c:pt>
                <c:pt idx="1373">
                  <c:v>11.087089967486147</c:v>
                </c:pt>
                <c:pt idx="1374">
                  <c:v>11.087384356791905</c:v>
                </c:pt>
                <c:pt idx="1375">
                  <c:v>11.088848137864641</c:v>
                </c:pt>
                <c:pt idx="1376">
                  <c:v>11.089287582418461</c:v>
                </c:pt>
                <c:pt idx="1377">
                  <c:v>11.089389844155859</c:v>
                </c:pt>
                <c:pt idx="1378">
                  <c:v>11.089609804055467</c:v>
                </c:pt>
                <c:pt idx="1379">
                  <c:v>11.089815728577509</c:v>
                </c:pt>
                <c:pt idx="1380">
                  <c:v>11.090475263231532</c:v>
                </c:pt>
                <c:pt idx="1381">
                  <c:v>11.090737006563062</c:v>
                </c:pt>
                <c:pt idx="1382">
                  <c:v>11.090962655079082</c:v>
                </c:pt>
                <c:pt idx="1383">
                  <c:v>11.091416321012989</c:v>
                </c:pt>
                <c:pt idx="1384">
                  <c:v>11.091924072558347</c:v>
                </c:pt>
                <c:pt idx="1385">
                  <c:v>11.092882030749813</c:v>
                </c:pt>
                <c:pt idx="1386">
                  <c:v>11.093369473942715</c:v>
                </c:pt>
                <c:pt idx="1387">
                  <c:v>11.093381372511262</c:v>
                </c:pt>
                <c:pt idx="1388">
                  <c:v>11.093529123861344</c:v>
                </c:pt>
                <c:pt idx="1389">
                  <c:v>11.093560481288467</c:v>
                </c:pt>
                <c:pt idx="1390">
                  <c:v>11.094381898515694</c:v>
                </c:pt>
                <c:pt idx="1391">
                  <c:v>11.094482724387666</c:v>
                </c:pt>
                <c:pt idx="1392">
                  <c:v>11.096288443832375</c:v>
                </c:pt>
                <c:pt idx="1393">
                  <c:v>11.096803169188469</c:v>
                </c:pt>
                <c:pt idx="1394">
                  <c:v>11.0978118652652</c:v>
                </c:pt>
                <c:pt idx="1395">
                  <c:v>11.098600681928735</c:v>
                </c:pt>
                <c:pt idx="1396">
                  <c:v>11.09952926850824</c:v>
                </c:pt>
                <c:pt idx="1397">
                  <c:v>11.099958733609677</c:v>
                </c:pt>
                <c:pt idx="1398">
                  <c:v>11.10014968167828</c:v>
                </c:pt>
                <c:pt idx="1399">
                  <c:v>11.100258115960594</c:v>
                </c:pt>
                <c:pt idx="1400">
                  <c:v>11.100707844156592</c:v>
                </c:pt>
                <c:pt idx="1401">
                  <c:v>11.101131794166754</c:v>
                </c:pt>
                <c:pt idx="1402">
                  <c:v>11.101479359856652</c:v>
                </c:pt>
                <c:pt idx="1403">
                  <c:v>11.10162660006117</c:v>
                </c:pt>
                <c:pt idx="1404">
                  <c:v>11.101755110501571</c:v>
                </c:pt>
                <c:pt idx="1405">
                  <c:v>11.102383372322411</c:v>
                </c:pt>
                <c:pt idx="1406">
                  <c:v>11.102427297174616</c:v>
                </c:pt>
                <c:pt idx="1407">
                  <c:v>11.102833505713082</c:v>
                </c:pt>
                <c:pt idx="1408">
                  <c:v>11.102896490154054</c:v>
                </c:pt>
                <c:pt idx="1409">
                  <c:v>11.103320333668439</c:v>
                </c:pt>
                <c:pt idx="1410">
                  <c:v>11.103322810019328</c:v>
                </c:pt>
                <c:pt idx="1411">
                  <c:v>11.103379600284969</c:v>
                </c:pt>
                <c:pt idx="1412">
                  <c:v>11.103397354110895</c:v>
                </c:pt>
                <c:pt idx="1413">
                  <c:v>11.103598325922963</c:v>
                </c:pt>
                <c:pt idx="1414">
                  <c:v>11.10409639221167</c:v>
                </c:pt>
                <c:pt idx="1415">
                  <c:v>11.104117548835648</c:v>
                </c:pt>
                <c:pt idx="1416">
                  <c:v>11.105240868171894</c:v>
                </c:pt>
                <c:pt idx="1417">
                  <c:v>11.105288539923501</c:v>
                </c:pt>
                <c:pt idx="1418">
                  <c:v>11.10552678384197</c:v>
                </c:pt>
                <c:pt idx="1419">
                  <c:v>11.105697135706531</c:v>
                </c:pt>
                <c:pt idx="1420">
                  <c:v>11.106011466002983</c:v>
                </c:pt>
                <c:pt idx="1421">
                  <c:v>11.106174625281945</c:v>
                </c:pt>
                <c:pt idx="1422">
                  <c:v>11.106597504380998</c:v>
                </c:pt>
                <c:pt idx="1423">
                  <c:v>11.107180976632019</c:v>
                </c:pt>
                <c:pt idx="1424">
                  <c:v>11.10725709347593</c:v>
                </c:pt>
                <c:pt idx="1425">
                  <c:v>11.108294856170541</c:v>
                </c:pt>
                <c:pt idx="1426">
                  <c:v>11.108666376094341</c:v>
                </c:pt>
                <c:pt idx="1427">
                  <c:v>11.108785143243701</c:v>
                </c:pt>
                <c:pt idx="1428">
                  <c:v>11.108982093078616</c:v>
                </c:pt>
                <c:pt idx="1429">
                  <c:v>11.10936507114064</c:v>
                </c:pt>
                <c:pt idx="1430">
                  <c:v>11.110297732002115</c:v>
                </c:pt>
                <c:pt idx="1431">
                  <c:v>11.110962181624034</c:v>
                </c:pt>
                <c:pt idx="1432">
                  <c:v>11.111193106062029</c:v>
                </c:pt>
                <c:pt idx="1433">
                  <c:v>11.111381902783469</c:v>
                </c:pt>
                <c:pt idx="1434">
                  <c:v>11.111630387158014</c:v>
                </c:pt>
                <c:pt idx="1435">
                  <c:v>11.112000380120669</c:v>
                </c:pt>
                <c:pt idx="1436">
                  <c:v>11.112456537621028</c:v>
                </c:pt>
                <c:pt idx="1437">
                  <c:v>11.112478640065989</c:v>
                </c:pt>
                <c:pt idx="1438">
                  <c:v>11.112911037949704</c:v>
                </c:pt>
                <c:pt idx="1439">
                  <c:v>11.113346876704764</c:v>
                </c:pt>
                <c:pt idx="1440">
                  <c:v>11.113723916063162</c:v>
                </c:pt>
                <c:pt idx="1441">
                  <c:v>11.113937120890855</c:v>
                </c:pt>
                <c:pt idx="1442">
                  <c:v>11.114004851292201</c:v>
                </c:pt>
                <c:pt idx="1443">
                  <c:v>11.114812400641828</c:v>
                </c:pt>
                <c:pt idx="1444">
                  <c:v>11.115163963546747</c:v>
                </c:pt>
                <c:pt idx="1445">
                  <c:v>11.115384799062813</c:v>
                </c:pt>
                <c:pt idx="1446">
                  <c:v>11.116187247524355</c:v>
                </c:pt>
                <c:pt idx="1447">
                  <c:v>11.118958464664241</c:v>
                </c:pt>
                <c:pt idx="1448">
                  <c:v>11.119208919215334</c:v>
                </c:pt>
                <c:pt idx="1449">
                  <c:v>11.120038010632072</c:v>
                </c:pt>
                <c:pt idx="1450">
                  <c:v>11.120128208902901</c:v>
                </c:pt>
                <c:pt idx="1451">
                  <c:v>11.12026402183049</c:v>
                </c:pt>
                <c:pt idx="1452">
                  <c:v>11.120364063761679</c:v>
                </c:pt>
                <c:pt idx="1453">
                  <c:v>11.120382219250633</c:v>
                </c:pt>
                <c:pt idx="1454">
                  <c:v>11.120945332602725</c:v>
                </c:pt>
                <c:pt idx="1455">
                  <c:v>11.121162709817362</c:v>
                </c:pt>
                <c:pt idx="1456">
                  <c:v>11.121259256421762</c:v>
                </c:pt>
                <c:pt idx="1457">
                  <c:v>11.122185868397352</c:v>
                </c:pt>
                <c:pt idx="1458">
                  <c:v>11.122286888255013</c:v>
                </c:pt>
                <c:pt idx="1459">
                  <c:v>11.122871712702416</c:v>
                </c:pt>
                <c:pt idx="1460">
                  <c:v>11.123307122313349</c:v>
                </c:pt>
                <c:pt idx="1461">
                  <c:v>11.123541493184991</c:v>
                </c:pt>
                <c:pt idx="1462">
                  <c:v>11.123573358276836</c:v>
                </c:pt>
                <c:pt idx="1463">
                  <c:v>11.123621955515583</c:v>
                </c:pt>
                <c:pt idx="1464">
                  <c:v>11.123657745309739</c:v>
                </c:pt>
                <c:pt idx="1465">
                  <c:v>11.124161361700132</c:v>
                </c:pt>
                <c:pt idx="1466">
                  <c:v>11.124500431651752</c:v>
                </c:pt>
                <c:pt idx="1467">
                  <c:v>11.124923360831955</c:v>
                </c:pt>
                <c:pt idx="1468">
                  <c:v>11.125236105106765</c:v>
                </c:pt>
                <c:pt idx="1469">
                  <c:v>11.125800047539583</c:v>
                </c:pt>
                <c:pt idx="1470">
                  <c:v>11.126527138614655</c:v>
                </c:pt>
                <c:pt idx="1471">
                  <c:v>11.127005053730752</c:v>
                </c:pt>
                <c:pt idx="1472">
                  <c:v>11.127006104522911</c:v>
                </c:pt>
                <c:pt idx="1473">
                  <c:v>11.127122886162862</c:v>
                </c:pt>
                <c:pt idx="1474">
                  <c:v>11.127757055321922</c:v>
                </c:pt>
                <c:pt idx="1475">
                  <c:v>11.127908273683829</c:v>
                </c:pt>
                <c:pt idx="1476">
                  <c:v>11.128038647309218</c:v>
                </c:pt>
                <c:pt idx="1477">
                  <c:v>11.128104719221927</c:v>
                </c:pt>
                <c:pt idx="1478">
                  <c:v>11.128158823163593</c:v>
                </c:pt>
                <c:pt idx="1479">
                  <c:v>11.128272715681405</c:v>
                </c:pt>
                <c:pt idx="1480">
                  <c:v>11.128722240925505</c:v>
                </c:pt>
                <c:pt idx="1481">
                  <c:v>11.129329513846697</c:v>
                </c:pt>
                <c:pt idx="1482">
                  <c:v>11.129864843692847</c:v>
                </c:pt>
                <c:pt idx="1483">
                  <c:v>11.130058703315987</c:v>
                </c:pt>
                <c:pt idx="1484">
                  <c:v>11.13034545367884</c:v>
                </c:pt>
                <c:pt idx="1485">
                  <c:v>11.130818510022127</c:v>
                </c:pt>
                <c:pt idx="1486">
                  <c:v>11.131035861654079</c:v>
                </c:pt>
                <c:pt idx="1487">
                  <c:v>11.131409110979188</c:v>
                </c:pt>
                <c:pt idx="1488">
                  <c:v>11.131441663500928</c:v>
                </c:pt>
                <c:pt idx="1489">
                  <c:v>11.131731438751036</c:v>
                </c:pt>
                <c:pt idx="1490">
                  <c:v>11.132396576223734</c:v>
                </c:pt>
                <c:pt idx="1491">
                  <c:v>11.13255869753438</c:v>
                </c:pt>
                <c:pt idx="1492">
                  <c:v>11.133118764643468</c:v>
                </c:pt>
                <c:pt idx="1493">
                  <c:v>11.133276061222684</c:v>
                </c:pt>
                <c:pt idx="1494">
                  <c:v>11.133749868558487</c:v>
                </c:pt>
                <c:pt idx="1495">
                  <c:v>11.13488650065662</c:v>
                </c:pt>
                <c:pt idx="1496">
                  <c:v>11.135761933475997</c:v>
                </c:pt>
                <c:pt idx="1497">
                  <c:v>11.13597435456381</c:v>
                </c:pt>
                <c:pt idx="1498">
                  <c:v>11.13614737294678</c:v>
                </c:pt>
                <c:pt idx="1499">
                  <c:v>11.136151865394615</c:v>
                </c:pt>
                <c:pt idx="1500">
                  <c:v>11.136862957802752</c:v>
                </c:pt>
                <c:pt idx="1501">
                  <c:v>11.137303562061394</c:v>
                </c:pt>
                <c:pt idx="1502">
                  <c:v>11.137422524971694</c:v>
                </c:pt>
                <c:pt idx="1503">
                  <c:v>11.137789493450299</c:v>
                </c:pt>
                <c:pt idx="1504">
                  <c:v>11.138604338806967</c:v>
                </c:pt>
                <c:pt idx="1505">
                  <c:v>11.138782140025796</c:v>
                </c:pt>
                <c:pt idx="1506">
                  <c:v>11.139104922709802</c:v>
                </c:pt>
                <c:pt idx="1507">
                  <c:v>11.14034110911212</c:v>
                </c:pt>
                <c:pt idx="1508">
                  <c:v>11.140535731717886</c:v>
                </c:pt>
                <c:pt idx="1509">
                  <c:v>11.140693438092411</c:v>
                </c:pt>
                <c:pt idx="1510">
                  <c:v>11.140855275911285</c:v>
                </c:pt>
                <c:pt idx="1511">
                  <c:v>11.141383357827472</c:v>
                </c:pt>
                <c:pt idx="1512">
                  <c:v>11.141580884184695</c:v>
                </c:pt>
                <c:pt idx="1513">
                  <c:v>11.141941346915354</c:v>
                </c:pt>
                <c:pt idx="1514">
                  <c:v>11.142351545238743</c:v>
                </c:pt>
                <c:pt idx="1515">
                  <c:v>11.142398277563602</c:v>
                </c:pt>
                <c:pt idx="1516">
                  <c:v>11.142421087524552</c:v>
                </c:pt>
                <c:pt idx="1517">
                  <c:v>11.143229294332228</c:v>
                </c:pt>
                <c:pt idx="1518">
                  <c:v>11.143269711134652</c:v>
                </c:pt>
                <c:pt idx="1519">
                  <c:v>11.143750715093802</c:v>
                </c:pt>
                <c:pt idx="1520">
                  <c:v>11.144415695113894</c:v>
                </c:pt>
                <c:pt idx="1521">
                  <c:v>11.144940143937689</c:v>
                </c:pt>
                <c:pt idx="1522">
                  <c:v>11.145172827585911</c:v>
                </c:pt>
                <c:pt idx="1523">
                  <c:v>11.146093147277401</c:v>
                </c:pt>
                <c:pt idx="1524">
                  <c:v>11.146117715598802</c:v>
                </c:pt>
                <c:pt idx="1525">
                  <c:v>11.146414801456798</c:v>
                </c:pt>
                <c:pt idx="1526">
                  <c:v>11.146846831977008</c:v>
                </c:pt>
                <c:pt idx="1527">
                  <c:v>11.147176850307407</c:v>
                </c:pt>
                <c:pt idx="1528">
                  <c:v>11.147423435635645</c:v>
                </c:pt>
                <c:pt idx="1529">
                  <c:v>11.147827012957821</c:v>
                </c:pt>
                <c:pt idx="1530">
                  <c:v>11.148364739058712</c:v>
                </c:pt>
                <c:pt idx="1531">
                  <c:v>11.148767814649041</c:v>
                </c:pt>
                <c:pt idx="1532">
                  <c:v>11.148973546028714</c:v>
                </c:pt>
                <c:pt idx="1533">
                  <c:v>11.149362102497573</c:v>
                </c:pt>
                <c:pt idx="1534">
                  <c:v>11.149696004143284</c:v>
                </c:pt>
                <c:pt idx="1535">
                  <c:v>11.15001963079925</c:v>
                </c:pt>
                <c:pt idx="1536">
                  <c:v>11.15011749129291</c:v>
                </c:pt>
                <c:pt idx="1537">
                  <c:v>11.150225338053458</c:v>
                </c:pt>
                <c:pt idx="1538">
                  <c:v>11.150606005833499</c:v>
                </c:pt>
                <c:pt idx="1539">
                  <c:v>11.151297243954712</c:v>
                </c:pt>
                <c:pt idx="1540">
                  <c:v>11.15218739082477</c:v>
                </c:pt>
                <c:pt idx="1541">
                  <c:v>11.152495006817864</c:v>
                </c:pt>
                <c:pt idx="1542">
                  <c:v>11.152615870811353</c:v>
                </c:pt>
                <c:pt idx="1543">
                  <c:v>11.152619946236651</c:v>
                </c:pt>
                <c:pt idx="1544">
                  <c:v>11.15301543516156</c:v>
                </c:pt>
                <c:pt idx="1545">
                  <c:v>11.153316432273344</c:v>
                </c:pt>
                <c:pt idx="1546">
                  <c:v>11.154523047329947</c:v>
                </c:pt>
                <c:pt idx="1547">
                  <c:v>11.154651445855306</c:v>
                </c:pt>
                <c:pt idx="1548">
                  <c:v>11.154870696111685</c:v>
                </c:pt>
                <c:pt idx="1549">
                  <c:v>11.154878938337516</c:v>
                </c:pt>
                <c:pt idx="1550">
                  <c:v>11.154907867411668</c:v>
                </c:pt>
                <c:pt idx="1551">
                  <c:v>11.15516718973392</c:v>
                </c:pt>
                <c:pt idx="1552">
                  <c:v>11.155272402056251</c:v>
                </c:pt>
                <c:pt idx="1553">
                  <c:v>11.155416428604434</c:v>
                </c:pt>
                <c:pt idx="1554">
                  <c:v>11.155464405803713</c:v>
                </c:pt>
                <c:pt idx="1555">
                  <c:v>11.155563636307484</c:v>
                </c:pt>
                <c:pt idx="1556">
                  <c:v>11.156201446567202</c:v>
                </c:pt>
                <c:pt idx="1557">
                  <c:v>11.156738074507356</c:v>
                </c:pt>
                <c:pt idx="1558">
                  <c:v>11.156746033399726</c:v>
                </c:pt>
                <c:pt idx="1559">
                  <c:v>11.15725661813385</c:v>
                </c:pt>
                <c:pt idx="1560">
                  <c:v>11.157264198966978</c:v>
                </c:pt>
                <c:pt idx="1561">
                  <c:v>11.157646267932261</c:v>
                </c:pt>
                <c:pt idx="1562">
                  <c:v>11.15823963612033</c:v>
                </c:pt>
                <c:pt idx="1563">
                  <c:v>11.158987555700111</c:v>
                </c:pt>
                <c:pt idx="1564">
                  <c:v>11.15908293380191</c:v>
                </c:pt>
                <c:pt idx="1565">
                  <c:v>11.159509510500682</c:v>
                </c:pt>
                <c:pt idx="1566">
                  <c:v>11.160003066743956</c:v>
                </c:pt>
                <c:pt idx="1567">
                  <c:v>11.160003905186294</c:v>
                </c:pt>
                <c:pt idx="1568">
                  <c:v>11.160187280151966</c:v>
                </c:pt>
                <c:pt idx="1569">
                  <c:v>11.160478121863042</c:v>
                </c:pt>
                <c:pt idx="1570">
                  <c:v>11.160555864008948</c:v>
                </c:pt>
                <c:pt idx="1571">
                  <c:v>11.160930513138537</c:v>
                </c:pt>
                <c:pt idx="1572">
                  <c:v>11.161905669970128</c:v>
                </c:pt>
                <c:pt idx="1573">
                  <c:v>11.161954430487302</c:v>
                </c:pt>
                <c:pt idx="1574">
                  <c:v>11.162000421680677</c:v>
                </c:pt>
                <c:pt idx="1575">
                  <c:v>11.162551036089496</c:v>
                </c:pt>
                <c:pt idx="1576">
                  <c:v>11.162792772536228</c:v>
                </c:pt>
                <c:pt idx="1577">
                  <c:v>11.163115478421879</c:v>
                </c:pt>
                <c:pt idx="1578">
                  <c:v>11.163805335812544</c:v>
                </c:pt>
                <c:pt idx="1579">
                  <c:v>11.163856492807493</c:v>
                </c:pt>
                <c:pt idx="1580">
                  <c:v>11.164939916914049</c:v>
                </c:pt>
                <c:pt idx="1581">
                  <c:v>11.165243443161462</c:v>
                </c:pt>
                <c:pt idx="1582">
                  <c:v>11.16574537819946</c:v>
                </c:pt>
                <c:pt idx="1583">
                  <c:v>11.165952382715194</c:v>
                </c:pt>
                <c:pt idx="1584">
                  <c:v>11.165976101997845</c:v>
                </c:pt>
                <c:pt idx="1585">
                  <c:v>11.166381190275048</c:v>
                </c:pt>
                <c:pt idx="1586">
                  <c:v>11.166991852381097</c:v>
                </c:pt>
                <c:pt idx="1587">
                  <c:v>11.16736423847272</c:v>
                </c:pt>
                <c:pt idx="1588">
                  <c:v>11.167382113594828</c:v>
                </c:pt>
                <c:pt idx="1589">
                  <c:v>11.167885585954377</c:v>
                </c:pt>
                <c:pt idx="1590">
                  <c:v>11.16807442924466</c:v>
                </c:pt>
                <c:pt idx="1591">
                  <c:v>11.16870321297908</c:v>
                </c:pt>
                <c:pt idx="1592">
                  <c:v>11.169017033309892</c:v>
                </c:pt>
                <c:pt idx="1593">
                  <c:v>11.169261821179383</c:v>
                </c:pt>
                <c:pt idx="1594">
                  <c:v>11.169578542453088</c:v>
                </c:pt>
                <c:pt idx="1595">
                  <c:v>11.169958534611043</c:v>
                </c:pt>
                <c:pt idx="1596">
                  <c:v>11.170145070576135</c:v>
                </c:pt>
                <c:pt idx="1597">
                  <c:v>11.17085715446494</c:v>
                </c:pt>
                <c:pt idx="1598">
                  <c:v>11.170891781845327</c:v>
                </c:pt>
                <c:pt idx="1599">
                  <c:v>11.173218431594384</c:v>
                </c:pt>
                <c:pt idx="1600">
                  <c:v>11.173353862725973</c:v>
                </c:pt>
                <c:pt idx="1601">
                  <c:v>11.173440247750476</c:v>
                </c:pt>
                <c:pt idx="1602">
                  <c:v>11.173487694725207</c:v>
                </c:pt>
                <c:pt idx="1603">
                  <c:v>11.173701562037891</c:v>
                </c:pt>
                <c:pt idx="1604">
                  <c:v>11.173845027245033</c:v>
                </c:pt>
                <c:pt idx="1605">
                  <c:v>11.173909711248422</c:v>
                </c:pt>
                <c:pt idx="1606">
                  <c:v>11.174838705552775</c:v>
                </c:pt>
                <c:pt idx="1607">
                  <c:v>11.174888641595428</c:v>
                </c:pt>
                <c:pt idx="1608">
                  <c:v>11.175401080618807</c:v>
                </c:pt>
                <c:pt idx="1609">
                  <c:v>11.175442493587779</c:v>
                </c:pt>
                <c:pt idx="1610">
                  <c:v>11.175866278835493</c:v>
                </c:pt>
                <c:pt idx="1611">
                  <c:v>11.176307610923017</c:v>
                </c:pt>
                <c:pt idx="1612">
                  <c:v>11.177483024558979</c:v>
                </c:pt>
                <c:pt idx="1613">
                  <c:v>11.177948242275189</c:v>
                </c:pt>
                <c:pt idx="1614">
                  <c:v>11.178472614238421</c:v>
                </c:pt>
                <c:pt idx="1615">
                  <c:v>11.178608717766132</c:v>
                </c:pt>
                <c:pt idx="1616">
                  <c:v>11.18044234518417</c:v>
                </c:pt>
                <c:pt idx="1617">
                  <c:v>11.180619757464859</c:v>
                </c:pt>
                <c:pt idx="1618">
                  <c:v>11.181474246758441</c:v>
                </c:pt>
                <c:pt idx="1619">
                  <c:v>11.18151276553877</c:v>
                </c:pt>
                <c:pt idx="1620">
                  <c:v>11.181713676600729</c:v>
                </c:pt>
                <c:pt idx="1621">
                  <c:v>11.181944202395902</c:v>
                </c:pt>
                <c:pt idx="1622">
                  <c:v>11.182442826899768</c:v>
                </c:pt>
                <c:pt idx="1623">
                  <c:v>11.182623854295679</c:v>
                </c:pt>
                <c:pt idx="1624">
                  <c:v>11.183040193063306</c:v>
                </c:pt>
                <c:pt idx="1625">
                  <c:v>11.183314076587937</c:v>
                </c:pt>
                <c:pt idx="1626">
                  <c:v>11.183762507446469</c:v>
                </c:pt>
                <c:pt idx="1627">
                  <c:v>11.18401906798335</c:v>
                </c:pt>
                <c:pt idx="1628">
                  <c:v>11.184624623319257</c:v>
                </c:pt>
                <c:pt idx="1629">
                  <c:v>11.184820153352634</c:v>
                </c:pt>
                <c:pt idx="1630">
                  <c:v>11.185182521362101</c:v>
                </c:pt>
                <c:pt idx="1631">
                  <c:v>11.185374169528988</c:v>
                </c:pt>
                <c:pt idx="1632">
                  <c:v>11.185568477609541</c:v>
                </c:pt>
                <c:pt idx="1633">
                  <c:v>11.186708192168346</c:v>
                </c:pt>
                <c:pt idx="1634">
                  <c:v>11.187851772127843</c:v>
                </c:pt>
                <c:pt idx="1635">
                  <c:v>11.188056163769371</c:v>
                </c:pt>
                <c:pt idx="1636">
                  <c:v>11.188585284410792</c:v>
                </c:pt>
                <c:pt idx="1637">
                  <c:v>11.188637706663581</c:v>
                </c:pt>
                <c:pt idx="1638">
                  <c:v>11.188749941167959</c:v>
                </c:pt>
                <c:pt idx="1639">
                  <c:v>11.189311422338868</c:v>
                </c:pt>
                <c:pt idx="1640">
                  <c:v>11.18938595486885</c:v>
                </c:pt>
                <c:pt idx="1641">
                  <c:v>11.189750125206603</c:v>
                </c:pt>
                <c:pt idx="1642">
                  <c:v>11.189803496990017</c:v>
                </c:pt>
                <c:pt idx="1643">
                  <c:v>11.190234341864842</c:v>
                </c:pt>
                <c:pt idx="1644">
                  <c:v>11.191510117419213</c:v>
                </c:pt>
                <c:pt idx="1645">
                  <c:v>11.191820159909955</c:v>
                </c:pt>
                <c:pt idx="1646">
                  <c:v>11.191855479603184</c:v>
                </c:pt>
                <c:pt idx="1647">
                  <c:v>11.192058998845079</c:v>
                </c:pt>
                <c:pt idx="1648">
                  <c:v>11.192071739151238</c:v>
                </c:pt>
                <c:pt idx="1649">
                  <c:v>11.192179094797986</c:v>
                </c:pt>
                <c:pt idx="1650">
                  <c:v>11.192681211911419</c:v>
                </c:pt>
                <c:pt idx="1651">
                  <c:v>11.192841714596517</c:v>
                </c:pt>
                <c:pt idx="1652">
                  <c:v>11.19333531028369</c:v>
                </c:pt>
                <c:pt idx="1653">
                  <c:v>11.195636579616259</c:v>
                </c:pt>
                <c:pt idx="1654">
                  <c:v>11.196233762519421</c:v>
                </c:pt>
                <c:pt idx="1655">
                  <c:v>11.196568132303982</c:v>
                </c:pt>
                <c:pt idx="1656">
                  <c:v>11.196576323907289</c:v>
                </c:pt>
                <c:pt idx="1657">
                  <c:v>11.198082216897344</c:v>
                </c:pt>
                <c:pt idx="1658">
                  <c:v>11.198163180453705</c:v>
                </c:pt>
                <c:pt idx="1659">
                  <c:v>11.198630901690464</c:v>
                </c:pt>
                <c:pt idx="1660">
                  <c:v>11.199350040448524</c:v>
                </c:pt>
                <c:pt idx="1661">
                  <c:v>11.200906274076317</c:v>
                </c:pt>
                <c:pt idx="1662">
                  <c:v>11.201074922788097</c:v>
                </c:pt>
                <c:pt idx="1663">
                  <c:v>11.201754832128668</c:v>
                </c:pt>
                <c:pt idx="1664">
                  <c:v>11.202029400368307</c:v>
                </c:pt>
                <c:pt idx="1665">
                  <c:v>11.202092395530656</c:v>
                </c:pt>
                <c:pt idx="1666">
                  <c:v>11.202653423136749</c:v>
                </c:pt>
                <c:pt idx="1667">
                  <c:v>11.204882511818219</c:v>
                </c:pt>
                <c:pt idx="1668">
                  <c:v>11.20549109579218</c:v>
                </c:pt>
                <c:pt idx="1669">
                  <c:v>11.205915740002457</c:v>
                </c:pt>
                <c:pt idx="1670">
                  <c:v>11.206873604933175</c:v>
                </c:pt>
                <c:pt idx="1671">
                  <c:v>11.206893075558019</c:v>
                </c:pt>
                <c:pt idx="1672">
                  <c:v>11.207251112489612</c:v>
                </c:pt>
                <c:pt idx="1673">
                  <c:v>11.207391327312726</c:v>
                </c:pt>
                <c:pt idx="1674">
                  <c:v>11.207827321749955</c:v>
                </c:pt>
                <c:pt idx="1675">
                  <c:v>11.208212120444299</c:v>
                </c:pt>
                <c:pt idx="1676">
                  <c:v>11.208432939504094</c:v>
                </c:pt>
                <c:pt idx="1677">
                  <c:v>11.208481906361955</c:v>
                </c:pt>
                <c:pt idx="1678">
                  <c:v>11.20970964815583</c:v>
                </c:pt>
                <c:pt idx="1679">
                  <c:v>11.210101275732125</c:v>
                </c:pt>
                <c:pt idx="1680">
                  <c:v>11.210760899586719</c:v>
                </c:pt>
                <c:pt idx="1681">
                  <c:v>11.21088534696975</c:v>
                </c:pt>
                <c:pt idx="1682">
                  <c:v>11.211050869623563</c:v>
                </c:pt>
                <c:pt idx="1683">
                  <c:v>11.212006015608633</c:v>
                </c:pt>
                <c:pt idx="1684">
                  <c:v>11.212420708205752</c:v>
                </c:pt>
                <c:pt idx="1685">
                  <c:v>11.213532673550391</c:v>
                </c:pt>
                <c:pt idx="1686">
                  <c:v>11.213538216040778</c:v>
                </c:pt>
                <c:pt idx="1687">
                  <c:v>11.21371353695314</c:v>
                </c:pt>
                <c:pt idx="1688">
                  <c:v>11.214140676012921</c:v>
                </c:pt>
                <c:pt idx="1689">
                  <c:v>11.214336451592029</c:v>
                </c:pt>
                <c:pt idx="1690">
                  <c:v>11.214614196124899</c:v>
                </c:pt>
                <c:pt idx="1691">
                  <c:v>11.215223757830415</c:v>
                </c:pt>
                <c:pt idx="1692">
                  <c:v>11.21524277024454</c:v>
                </c:pt>
                <c:pt idx="1693">
                  <c:v>11.215591530132935</c:v>
                </c:pt>
                <c:pt idx="1694">
                  <c:v>11.215624309253807</c:v>
                </c:pt>
                <c:pt idx="1695">
                  <c:v>11.216346251043806</c:v>
                </c:pt>
                <c:pt idx="1696">
                  <c:v>11.216525973986581</c:v>
                </c:pt>
                <c:pt idx="1697">
                  <c:v>11.216972782674359</c:v>
                </c:pt>
                <c:pt idx="1698">
                  <c:v>11.217751423838646</c:v>
                </c:pt>
                <c:pt idx="1699">
                  <c:v>11.218454890773797</c:v>
                </c:pt>
                <c:pt idx="1700">
                  <c:v>11.21880390111218</c:v>
                </c:pt>
                <c:pt idx="1701">
                  <c:v>11.219169207002519</c:v>
                </c:pt>
                <c:pt idx="1702">
                  <c:v>11.219466533217116</c:v>
                </c:pt>
                <c:pt idx="1703">
                  <c:v>11.219734797143186</c:v>
                </c:pt>
                <c:pt idx="1704">
                  <c:v>11.219750714475431</c:v>
                </c:pt>
                <c:pt idx="1705">
                  <c:v>11.219794778170582</c:v>
                </c:pt>
                <c:pt idx="1706">
                  <c:v>11.220493965633343</c:v>
                </c:pt>
                <c:pt idx="1707">
                  <c:v>11.221298341366296</c:v>
                </c:pt>
                <c:pt idx="1708">
                  <c:v>11.221566160314232</c:v>
                </c:pt>
                <c:pt idx="1709">
                  <c:v>11.221633910714019</c:v>
                </c:pt>
                <c:pt idx="1710">
                  <c:v>11.222100911853527</c:v>
                </c:pt>
                <c:pt idx="1711">
                  <c:v>11.222265313218928</c:v>
                </c:pt>
                <c:pt idx="1712">
                  <c:v>11.222375210313409</c:v>
                </c:pt>
                <c:pt idx="1713">
                  <c:v>11.223322953520665</c:v>
                </c:pt>
                <c:pt idx="1714">
                  <c:v>11.223491950200899</c:v>
                </c:pt>
                <c:pt idx="1715">
                  <c:v>11.223707987479116</c:v>
                </c:pt>
                <c:pt idx="1716">
                  <c:v>11.224342242034483</c:v>
                </c:pt>
                <c:pt idx="1717">
                  <c:v>11.224662166696387</c:v>
                </c:pt>
                <c:pt idx="1718">
                  <c:v>11.224834982072883</c:v>
                </c:pt>
                <c:pt idx="1719">
                  <c:v>11.22670044807176</c:v>
                </c:pt>
                <c:pt idx="1720">
                  <c:v>11.227084934386948</c:v>
                </c:pt>
                <c:pt idx="1721">
                  <c:v>11.22711601720499</c:v>
                </c:pt>
                <c:pt idx="1722">
                  <c:v>11.227348895429145</c:v>
                </c:pt>
                <c:pt idx="1723">
                  <c:v>11.227485998260368</c:v>
                </c:pt>
                <c:pt idx="1724">
                  <c:v>11.227510201402477</c:v>
                </c:pt>
                <c:pt idx="1725">
                  <c:v>11.227901249125807</c:v>
                </c:pt>
                <c:pt idx="1726">
                  <c:v>11.2280451109228</c:v>
                </c:pt>
                <c:pt idx="1727">
                  <c:v>11.228458585322791</c:v>
                </c:pt>
                <c:pt idx="1728">
                  <c:v>11.228740449369157</c:v>
                </c:pt>
                <c:pt idx="1729">
                  <c:v>11.229009379979933</c:v>
                </c:pt>
                <c:pt idx="1730">
                  <c:v>11.229170655761751</c:v>
                </c:pt>
                <c:pt idx="1731">
                  <c:v>11.229363887009065</c:v>
                </c:pt>
                <c:pt idx="1732">
                  <c:v>11.229541210642907</c:v>
                </c:pt>
                <c:pt idx="1733">
                  <c:v>11.229841023740926</c:v>
                </c:pt>
                <c:pt idx="1734">
                  <c:v>11.230390758625692</c:v>
                </c:pt>
                <c:pt idx="1735">
                  <c:v>11.230397797060942</c:v>
                </c:pt>
                <c:pt idx="1736">
                  <c:v>11.230628547727045</c:v>
                </c:pt>
                <c:pt idx="1737">
                  <c:v>11.23066843506205</c:v>
                </c:pt>
                <c:pt idx="1738">
                  <c:v>11.231300220713793</c:v>
                </c:pt>
                <c:pt idx="1739">
                  <c:v>11.231537493275402</c:v>
                </c:pt>
                <c:pt idx="1740">
                  <c:v>11.231572680428469</c:v>
                </c:pt>
                <c:pt idx="1741">
                  <c:v>11.232154682710613</c:v>
                </c:pt>
                <c:pt idx="1742">
                  <c:v>11.232269520942269</c:v>
                </c:pt>
                <c:pt idx="1743">
                  <c:v>11.233098094014133</c:v>
                </c:pt>
                <c:pt idx="1744">
                  <c:v>11.23321412885419</c:v>
                </c:pt>
                <c:pt idx="1745">
                  <c:v>11.23353508541965</c:v>
                </c:pt>
                <c:pt idx="1746">
                  <c:v>11.234244860120812</c:v>
                </c:pt>
                <c:pt idx="1747">
                  <c:v>11.234267231632238</c:v>
                </c:pt>
                <c:pt idx="1748">
                  <c:v>11.23448930786016</c:v>
                </c:pt>
                <c:pt idx="1749">
                  <c:v>11.234884745781482</c:v>
                </c:pt>
                <c:pt idx="1750">
                  <c:v>11.235346959484954</c:v>
                </c:pt>
                <c:pt idx="1751">
                  <c:v>11.235355665880043</c:v>
                </c:pt>
                <c:pt idx="1752">
                  <c:v>11.235367228272629</c:v>
                </c:pt>
                <c:pt idx="1753">
                  <c:v>11.235445680502268</c:v>
                </c:pt>
                <c:pt idx="1754">
                  <c:v>11.235962249803912</c:v>
                </c:pt>
                <c:pt idx="1755">
                  <c:v>11.235991466900394</c:v>
                </c:pt>
                <c:pt idx="1756">
                  <c:v>11.236429085225959</c:v>
                </c:pt>
                <c:pt idx="1757">
                  <c:v>11.236829264765833</c:v>
                </c:pt>
                <c:pt idx="1758">
                  <c:v>11.23699911200905</c:v>
                </c:pt>
                <c:pt idx="1759">
                  <c:v>11.237297373378265</c:v>
                </c:pt>
                <c:pt idx="1760">
                  <c:v>11.238516094473912</c:v>
                </c:pt>
                <c:pt idx="1761">
                  <c:v>11.24048527017608</c:v>
                </c:pt>
                <c:pt idx="1762">
                  <c:v>11.240488206667379</c:v>
                </c:pt>
                <c:pt idx="1763">
                  <c:v>11.240646921534697</c:v>
                </c:pt>
                <c:pt idx="1764">
                  <c:v>11.240729985296653</c:v>
                </c:pt>
                <c:pt idx="1765">
                  <c:v>11.241950343664532</c:v>
                </c:pt>
                <c:pt idx="1766">
                  <c:v>11.242123087059211</c:v>
                </c:pt>
                <c:pt idx="1767">
                  <c:v>11.242291448459902</c:v>
                </c:pt>
                <c:pt idx="1768">
                  <c:v>11.242308632288415</c:v>
                </c:pt>
                <c:pt idx="1769">
                  <c:v>11.242591439208976</c:v>
                </c:pt>
                <c:pt idx="1770">
                  <c:v>11.243124058980223</c:v>
                </c:pt>
                <c:pt idx="1771">
                  <c:v>11.243225072077948</c:v>
                </c:pt>
                <c:pt idx="1772">
                  <c:v>11.243584345248886</c:v>
                </c:pt>
                <c:pt idx="1773">
                  <c:v>11.243914025015528</c:v>
                </c:pt>
                <c:pt idx="1774">
                  <c:v>11.244604283265573</c:v>
                </c:pt>
                <c:pt idx="1775">
                  <c:v>11.245338359317795</c:v>
                </c:pt>
                <c:pt idx="1776">
                  <c:v>11.245484339742447</c:v>
                </c:pt>
                <c:pt idx="1777">
                  <c:v>11.245490958648009</c:v>
                </c:pt>
                <c:pt idx="1778">
                  <c:v>11.245649262507047</c:v>
                </c:pt>
                <c:pt idx="1779">
                  <c:v>11.246811956913625</c:v>
                </c:pt>
                <c:pt idx="1780">
                  <c:v>11.247089197162653</c:v>
                </c:pt>
                <c:pt idx="1781">
                  <c:v>11.247509289130276</c:v>
                </c:pt>
                <c:pt idx="1782">
                  <c:v>11.24780730578879</c:v>
                </c:pt>
                <c:pt idx="1783">
                  <c:v>11.247871978913743</c:v>
                </c:pt>
                <c:pt idx="1784">
                  <c:v>11.248309709144433</c:v>
                </c:pt>
                <c:pt idx="1785">
                  <c:v>11.24862821621215</c:v>
                </c:pt>
                <c:pt idx="1786">
                  <c:v>11.248742503975503</c:v>
                </c:pt>
                <c:pt idx="1787">
                  <c:v>11.249533313610231</c:v>
                </c:pt>
                <c:pt idx="1788">
                  <c:v>11.249703051760978</c:v>
                </c:pt>
                <c:pt idx="1789">
                  <c:v>11.249704092388267</c:v>
                </c:pt>
                <c:pt idx="1790">
                  <c:v>11.249894052712522</c:v>
                </c:pt>
                <c:pt idx="1791">
                  <c:v>11.250641069203573</c:v>
                </c:pt>
                <c:pt idx="1792">
                  <c:v>11.250782857469694</c:v>
                </c:pt>
                <c:pt idx="1793">
                  <c:v>11.251265680310869</c:v>
                </c:pt>
                <c:pt idx="1794">
                  <c:v>11.251798672789352</c:v>
                </c:pt>
                <c:pt idx="1795">
                  <c:v>11.251900370173541</c:v>
                </c:pt>
                <c:pt idx="1796">
                  <c:v>11.25238966091483</c:v>
                </c:pt>
                <c:pt idx="1797">
                  <c:v>11.252616092160251</c:v>
                </c:pt>
                <c:pt idx="1798">
                  <c:v>11.25333049682043</c:v>
                </c:pt>
                <c:pt idx="1799">
                  <c:v>11.25341741869163</c:v>
                </c:pt>
                <c:pt idx="1800">
                  <c:v>11.253429654396593</c:v>
                </c:pt>
                <c:pt idx="1801">
                  <c:v>11.253742152877736</c:v>
                </c:pt>
                <c:pt idx="1802">
                  <c:v>11.254019677983406</c:v>
                </c:pt>
                <c:pt idx="1803">
                  <c:v>11.254344245741887</c:v>
                </c:pt>
                <c:pt idx="1804">
                  <c:v>11.254430302885494</c:v>
                </c:pt>
                <c:pt idx="1805">
                  <c:v>11.255510666562841</c:v>
                </c:pt>
                <c:pt idx="1806">
                  <c:v>11.256016841998338</c:v>
                </c:pt>
                <c:pt idx="1807">
                  <c:v>11.256730178680662</c:v>
                </c:pt>
                <c:pt idx="1808">
                  <c:v>11.256768432855432</c:v>
                </c:pt>
                <c:pt idx="1809">
                  <c:v>11.256877018041619</c:v>
                </c:pt>
                <c:pt idx="1810">
                  <c:v>11.256884378599507</c:v>
                </c:pt>
                <c:pt idx="1811">
                  <c:v>11.257569108866358</c:v>
                </c:pt>
                <c:pt idx="1812">
                  <c:v>11.258117530720481</c:v>
                </c:pt>
                <c:pt idx="1813">
                  <c:v>11.258673678240729</c:v>
                </c:pt>
                <c:pt idx="1814">
                  <c:v>11.259174876072162</c:v>
                </c:pt>
                <c:pt idx="1815">
                  <c:v>11.259223904087669</c:v>
                </c:pt>
                <c:pt idx="1816">
                  <c:v>11.260247294778695</c:v>
                </c:pt>
                <c:pt idx="1817">
                  <c:v>11.260294361749036</c:v>
                </c:pt>
                <c:pt idx="1818">
                  <c:v>11.260441285146314</c:v>
                </c:pt>
                <c:pt idx="1819">
                  <c:v>11.261004926845933</c:v>
                </c:pt>
                <c:pt idx="1820">
                  <c:v>11.26106229033527</c:v>
                </c:pt>
                <c:pt idx="1821">
                  <c:v>11.261203387529102</c:v>
                </c:pt>
                <c:pt idx="1822">
                  <c:v>11.261555015199942</c:v>
                </c:pt>
                <c:pt idx="1823">
                  <c:v>11.262085757909595</c:v>
                </c:pt>
                <c:pt idx="1824">
                  <c:v>11.262492857614093</c:v>
                </c:pt>
                <c:pt idx="1825">
                  <c:v>11.263076092670126</c:v>
                </c:pt>
                <c:pt idx="1826">
                  <c:v>11.263103018862473</c:v>
                </c:pt>
                <c:pt idx="1827">
                  <c:v>11.26366061393388</c:v>
                </c:pt>
                <c:pt idx="1828">
                  <c:v>11.264177274215967</c:v>
                </c:pt>
                <c:pt idx="1829">
                  <c:v>11.264997918785975</c:v>
                </c:pt>
                <c:pt idx="1830">
                  <c:v>11.266615770314317</c:v>
                </c:pt>
                <c:pt idx="1831">
                  <c:v>11.268272906256314</c:v>
                </c:pt>
                <c:pt idx="1832">
                  <c:v>11.268474362718083</c:v>
                </c:pt>
                <c:pt idx="1833">
                  <c:v>11.268705121727335</c:v>
                </c:pt>
                <c:pt idx="1834">
                  <c:v>11.268979869950906</c:v>
                </c:pt>
                <c:pt idx="1835">
                  <c:v>11.269033083983761</c:v>
                </c:pt>
                <c:pt idx="1836">
                  <c:v>11.269039687077797</c:v>
                </c:pt>
                <c:pt idx="1837">
                  <c:v>11.269178627801528</c:v>
                </c:pt>
                <c:pt idx="1838">
                  <c:v>11.269762557165425</c:v>
                </c:pt>
                <c:pt idx="1839">
                  <c:v>11.269921756884919</c:v>
                </c:pt>
                <c:pt idx="1840">
                  <c:v>11.269999260820574</c:v>
                </c:pt>
                <c:pt idx="1841">
                  <c:v>11.270179224599692</c:v>
                </c:pt>
                <c:pt idx="1842">
                  <c:v>11.2702606587793</c:v>
                </c:pt>
                <c:pt idx="1843">
                  <c:v>11.270363443175906</c:v>
                </c:pt>
                <c:pt idx="1844">
                  <c:v>11.270364249324016</c:v>
                </c:pt>
                <c:pt idx="1845">
                  <c:v>11.270507499293061</c:v>
                </c:pt>
                <c:pt idx="1846">
                  <c:v>11.270594565002471</c:v>
                </c:pt>
                <c:pt idx="1847">
                  <c:v>11.270701877567674</c:v>
                </c:pt>
                <c:pt idx="1848">
                  <c:v>11.271456607690583</c:v>
                </c:pt>
                <c:pt idx="1849">
                  <c:v>11.272360938290111</c:v>
                </c:pt>
                <c:pt idx="1850">
                  <c:v>11.272544337775615</c:v>
                </c:pt>
                <c:pt idx="1851">
                  <c:v>11.272594632280473</c:v>
                </c:pt>
                <c:pt idx="1852">
                  <c:v>11.272620565628902</c:v>
                </c:pt>
                <c:pt idx="1853">
                  <c:v>11.273280862517122</c:v>
                </c:pt>
                <c:pt idx="1854">
                  <c:v>11.273336165054708</c:v>
                </c:pt>
                <c:pt idx="1855">
                  <c:v>11.273370895753896</c:v>
                </c:pt>
                <c:pt idx="1856">
                  <c:v>11.273721750298748</c:v>
                </c:pt>
                <c:pt idx="1857">
                  <c:v>11.273816711473897</c:v>
                </c:pt>
                <c:pt idx="1858">
                  <c:v>11.273965672694359</c:v>
                </c:pt>
                <c:pt idx="1859">
                  <c:v>11.273980099824241</c:v>
                </c:pt>
                <c:pt idx="1860">
                  <c:v>11.275325256847699</c:v>
                </c:pt>
                <c:pt idx="1861">
                  <c:v>11.275696636228858</c:v>
                </c:pt>
                <c:pt idx="1862">
                  <c:v>11.275953688049299</c:v>
                </c:pt>
                <c:pt idx="1863">
                  <c:v>11.276352303694027</c:v>
                </c:pt>
                <c:pt idx="1864">
                  <c:v>11.276404171474141</c:v>
                </c:pt>
                <c:pt idx="1865">
                  <c:v>11.276446922552392</c:v>
                </c:pt>
                <c:pt idx="1866">
                  <c:v>11.277368458315722</c:v>
                </c:pt>
                <c:pt idx="1867">
                  <c:v>11.27780387595099</c:v>
                </c:pt>
                <c:pt idx="1868">
                  <c:v>11.277905975605224</c:v>
                </c:pt>
                <c:pt idx="1869">
                  <c:v>11.277918852146806</c:v>
                </c:pt>
                <c:pt idx="1870">
                  <c:v>11.278655636138167</c:v>
                </c:pt>
                <c:pt idx="1871">
                  <c:v>11.278811333121</c:v>
                </c:pt>
                <c:pt idx="1872">
                  <c:v>11.279012445454361</c:v>
                </c:pt>
                <c:pt idx="1873">
                  <c:v>11.279154747503213</c:v>
                </c:pt>
                <c:pt idx="1874">
                  <c:v>11.279411433688072</c:v>
                </c:pt>
                <c:pt idx="1875">
                  <c:v>11.281705900171344</c:v>
                </c:pt>
                <c:pt idx="1876">
                  <c:v>11.282434624746813</c:v>
                </c:pt>
                <c:pt idx="1877">
                  <c:v>11.282496897466681</c:v>
                </c:pt>
                <c:pt idx="1878">
                  <c:v>11.282623940887536</c:v>
                </c:pt>
                <c:pt idx="1879">
                  <c:v>11.283136961578853</c:v>
                </c:pt>
                <c:pt idx="1880">
                  <c:v>11.283484439820596</c:v>
                </c:pt>
                <c:pt idx="1881">
                  <c:v>11.284416248794578</c:v>
                </c:pt>
                <c:pt idx="1882">
                  <c:v>11.284840184686528</c:v>
                </c:pt>
                <c:pt idx="1883">
                  <c:v>11.286360375619228</c:v>
                </c:pt>
                <c:pt idx="1884">
                  <c:v>11.286846196248547</c:v>
                </c:pt>
                <c:pt idx="1885">
                  <c:v>11.287248449432699</c:v>
                </c:pt>
                <c:pt idx="1886">
                  <c:v>11.287385967287038</c:v>
                </c:pt>
                <c:pt idx="1887">
                  <c:v>11.287516403805309</c:v>
                </c:pt>
                <c:pt idx="1888">
                  <c:v>11.287928050746292</c:v>
                </c:pt>
                <c:pt idx="1889">
                  <c:v>11.288344633743346</c:v>
                </c:pt>
                <c:pt idx="1890">
                  <c:v>11.288407263853275</c:v>
                </c:pt>
                <c:pt idx="1891">
                  <c:v>11.288970315776835</c:v>
                </c:pt>
                <c:pt idx="1892">
                  <c:v>11.289195700186241</c:v>
                </c:pt>
                <c:pt idx="1893">
                  <c:v>11.289443398119348</c:v>
                </c:pt>
                <c:pt idx="1894">
                  <c:v>11.289713786160542</c:v>
                </c:pt>
                <c:pt idx="1895">
                  <c:v>11.290310828849988</c:v>
                </c:pt>
                <c:pt idx="1896">
                  <c:v>11.290715725593973</c:v>
                </c:pt>
                <c:pt idx="1897">
                  <c:v>11.290751824522442</c:v>
                </c:pt>
                <c:pt idx="1898">
                  <c:v>11.29106943178696</c:v>
                </c:pt>
                <c:pt idx="1899">
                  <c:v>11.291070395247996</c:v>
                </c:pt>
                <c:pt idx="1900">
                  <c:v>11.291146596521047</c:v>
                </c:pt>
                <c:pt idx="1901">
                  <c:v>11.29161145475817</c:v>
                </c:pt>
                <c:pt idx="1902">
                  <c:v>11.293633295167123</c:v>
                </c:pt>
                <c:pt idx="1903">
                  <c:v>11.293782885935247</c:v>
                </c:pt>
                <c:pt idx="1904">
                  <c:v>11.294023317564861</c:v>
                </c:pt>
                <c:pt idx="1905">
                  <c:v>11.29416318108313</c:v>
                </c:pt>
                <c:pt idx="1906">
                  <c:v>11.294738998168109</c:v>
                </c:pt>
                <c:pt idx="1907">
                  <c:v>11.295087702932666</c:v>
                </c:pt>
                <c:pt idx="1908">
                  <c:v>11.296119621506984</c:v>
                </c:pt>
                <c:pt idx="1909">
                  <c:v>11.296133393575316</c:v>
                </c:pt>
                <c:pt idx="1910">
                  <c:v>11.296203109894218</c:v>
                </c:pt>
                <c:pt idx="1911">
                  <c:v>11.296227080164284</c:v>
                </c:pt>
                <c:pt idx="1912">
                  <c:v>11.29639052229953</c:v>
                </c:pt>
                <c:pt idx="1913">
                  <c:v>11.296880897438811</c:v>
                </c:pt>
                <c:pt idx="1914">
                  <c:v>11.297455013121949</c:v>
                </c:pt>
                <c:pt idx="1915">
                  <c:v>11.297554793436756</c:v>
                </c:pt>
                <c:pt idx="1916">
                  <c:v>11.29759209375389</c:v>
                </c:pt>
                <c:pt idx="1917">
                  <c:v>11.297830869522544</c:v>
                </c:pt>
                <c:pt idx="1918">
                  <c:v>11.298043490173175</c:v>
                </c:pt>
                <c:pt idx="1919">
                  <c:v>11.299880079251901</c:v>
                </c:pt>
                <c:pt idx="1920">
                  <c:v>11.300016630699199</c:v>
                </c:pt>
                <c:pt idx="1921">
                  <c:v>11.300971137492613</c:v>
                </c:pt>
                <c:pt idx="1922">
                  <c:v>11.301069274678476</c:v>
                </c:pt>
                <c:pt idx="1923">
                  <c:v>11.301219238691063</c:v>
                </c:pt>
                <c:pt idx="1924">
                  <c:v>11.301284456588416</c:v>
                </c:pt>
                <c:pt idx="1925">
                  <c:v>11.301490900084993</c:v>
                </c:pt>
                <c:pt idx="1926">
                  <c:v>11.301612709452554</c:v>
                </c:pt>
                <c:pt idx="1927">
                  <c:v>11.3024264250957</c:v>
                </c:pt>
                <c:pt idx="1928">
                  <c:v>11.30266454964503</c:v>
                </c:pt>
                <c:pt idx="1929">
                  <c:v>11.302676543573217</c:v>
                </c:pt>
                <c:pt idx="1930">
                  <c:v>11.302692807343707</c:v>
                </c:pt>
                <c:pt idx="1931">
                  <c:v>11.303532739954196</c:v>
                </c:pt>
                <c:pt idx="1932">
                  <c:v>11.303902880357393</c:v>
                </c:pt>
                <c:pt idx="1933">
                  <c:v>11.304129371290722</c:v>
                </c:pt>
                <c:pt idx="1934">
                  <c:v>11.304428368973802</c:v>
                </c:pt>
                <c:pt idx="1935">
                  <c:v>11.304558013981852</c:v>
                </c:pt>
                <c:pt idx="1936">
                  <c:v>11.304723332117836</c:v>
                </c:pt>
                <c:pt idx="1937">
                  <c:v>11.304859031063671</c:v>
                </c:pt>
                <c:pt idx="1938">
                  <c:v>11.304885567886531</c:v>
                </c:pt>
                <c:pt idx="1939">
                  <c:v>11.305078755760784</c:v>
                </c:pt>
                <c:pt idx="1940">
                  <c:v>11.305338552410509</c:v>
                </c:pt>
                <c:pt idx="1941">
                  <c:v>11.305380257224174</c:v>
                </c:pt>
                <c:pt idx="1942">
                  <c:v>11.305424810114388</c:v>
                </c:pt>
                <c:pt idx="1943">
                  <c:v>11.305456568912858</c:v>
                </c:pt>
                <c:pt idx="1944">
                  <c:v>11.306026222548752</c:v>
                </c:pt>
                <c:pt idx="1945">
                  <c:v>11.30632552154006</c:v>
                </c:pt>
                <c:pt idx="1946">
                  <c:v>11.306693535419033</c:v>
                </c:pt>
                <c:pt idx="1947">
                  <c:v>11.306853973232023</c:v>
                </c:pt>
                <c:pt idx="1948">
                  <c:v>11.307078777527373</c:v>
                </c:pt>
                <c:pt idx="1949">
                  <c:v>11.307152017766901</c:v>
                </c:pt>
                <c:pt idx="1950">
                  <c:v>11.307175035648312</c:v>
                </c:pt>
                <c:pt idx="1951">
                  <c:v>11.308324613372672</c:v>
                </c:pt>
                <c:pt idx="1952">
                  <c:v>11.30856900692438</c:v>
                </c:pt>
                <c:pt idx="1953">
                  <c:v>11.309536316807138</c:v>
                </c:pt>
                <c:pt idx="1954">
                  <c:v>11.309759988333333</c:v>
                </c:pt>
                <c:pt idx="1955">
                  <c:v>11.310634368508268</c:v>
                </c:pt>
                <c:pt idx="1956">
                  <c:v>11.310927557482984</c:v>
                </c:pt>
                <c:pt idx="1957">
                  <c:v>11.310936256863938</c:v>
                </c:pt>
                <c:pt idx="1958">
                  <c:v>11.311413218886639</c:v>
                </c:pt>
                <c:pt idx="1959">
                  <c:v>11.311711095205258</c:v>
                </c:pt>
                <c:pt idx="1960">
                  <c:v>11.312235492405909</c:v>
                </c:pt>
                <c:pt idx="1961">
                  <c:v>11.312500211937815</c:v>
                </c:pt>
                <c:pt idx="1962">
                  <c:v>11.312712458658547</c:v>
                </c:pt>
                <c:pt idx="1963">
                  <c:v>11.312985638394006</c:v>
                </c:pt>
                <c:pt idx="1964">
                  <c:v>11.313339970218035</c:v>
                </c:pt>
                <c:pt idx="1965">
                  <c:v>11.313446338079318</c:v>
                </c:pt>
                <c:pt idx="1966">
                  <c:v>11.313548499898424</c:v>
                </c:pt>
                <c:pt idx="1967">
                  <c:v>11.313977698296538</c:v>
                </c:pt>
                <c:pt idx="1968">
                  <c:v>11.314471919160006</c:v>
                </c:pt>
                <c:pt idx="1969">
                  <c:v>11.315039020870779</c:v>
                </c:pt>
                <c:pt idx="1970">
                  <c:v>11.315161490824712</c:v>
                </c:pt>
                <c:pt idx="1971">
                  <c:v>11.315678954985541</c:v>
                </c:pt>
                <c:pt idx="1972">
                  <c:v>11.315747050363374</c:v>
                </c:pt>
                <c:pt idx="1973">
                  <c:v>11.315967414864733</c:v>
                </c:pt>
                <c:pt idx="1974">
                  <c:v>11.315982909644486</c:v>
                </c:pt>
                <c:pt idx="1975">
                  <c:v>11.31626765971253</c:v>
                </c:pt>
                <c:pt idx="1976">
                  <c:v>11.316685340495688</c:v>
                </c:pt>
                <c:pt idx="1977">
                  <c:v>11.317284210433836</c:v>
                </c:pt>
                <c:pt idx="1978">
                  <c:v>11.317717785553508</c:v>
                </c:pt>
                <c:pt idx="1979">
                  <c:v>11.317748502395867</c:v>
                </c:pt>
                <c:pt idx="1980">
                  <c:v>11.318632840466323</c:v>
                </c:pt>
                <c:pt idx="1981">
                  <c:v>11.318753610261414</c:v>
                </c:pt>
                <c:pt idx="1982">
                  <c:v>11.318788805664049</c:v>
                </c:pt>
                <c:pt idx="1983">
                  <c:v>11.318927042355364</c:v>
                </c:pt>
                <c:pt idx="1984">
                  <c:v>11.318930679992366</c:v>
                </c:pt>
                <c:pt idx="1985">
                  <c:v>11.319987477612591</c:v>
                </c:pt>
                <c:pt idx="1986">
                  <c:v>11.32094550840759</c:v>
                </c:pt>
                <c:pt idx="1987">
                  <c:v>11.321078269079546</c:v>
                </c:pt>
                <c:pt idx="1988">
                  <c:v>11.322603299429117</c:v>
                </c:pt>
                <c:pt idx="1989">
                  <c:v>11.32297079014668</c:v>
                </c:pt>
                <c:pt idx="1990">
                  <c:v>11.322991399281493</c:v>
                </c:pt>
                <c:pt idx="1991">
                  <c:v>11.323275157756607</c:v>
                </c:pt>
                <c:pt idx="1992">
                  <c:v>11.323735486028186</c:v>
                </c:pt>
                <c:pt idx="1993">
                  <c:v>11.323760499668504</c:v>
                </c:pt>
                <c:pt idx="1994">
                  <c:v>11.323810427179213</c:v>
                </c:pt>
                <c:pt idx="1995">
                  <c:v>11.324290379321726</c:v>
                </c:pt>
                <c:pt idx="1996">
                  <c:v>11.324445324976345</c:v>
                </c:pt>
                <c:pt idx="1997">
                  <c:v>11.324621020321853</c:v>
                </c:pt>
                <c:pt idx="1998">
                  <c:v>11.325124426853542</c:v>
                </c:pt>
                <c:pt idx="1999">
                  <c:v>11.325301909684422</c:v>
                </c:pt>
                <c:pt idx="2000">
                  <c:v>11.325346467829529</c:v>
                </c:pt>
                <c:pt idx="2001">
                  <c:v>11.326371944023002</c:v>
                </c:pt>
                <c:pt idx="2002">
                  <c:v>11.326709607960801</c:v>
                </c:pt>
                <c:pt idx="2003">
                  <c:v>11.326770877397113</c:v>
                </c:pt>
                <c:pt idx="2004">
                  <c:v>11.327757255024629</c:v>
                </c:pt>
                <c:pt idx="2005">
                  <c:v>11.328221955916939</c:v>
                </c:pt>
                <c:pt idx="2006">
                  <c:v>11.328404841927373</c:v>
                </c:pt>
                <c:pt idx="2007">
                  <c:v>11.328590796189578</c:v>
                </c:pt>
                <c:pt idx="2008">
                  <c:v>11.328978684345099</c:v>
                </c:pt>
                <c:pt idx="2009">
                  <c:v>11.328982248320177</c:v>
                </c:pt>
                <c:pt idx="2010">
                  <c:v>11.329976026821187</c:v>
                </c:pt>
                <c:pt idx="2011">
                  <c:v>11.330065179254294</c:v>
                </c:pt>
                <c:pt idx="2012">
                  <c:v>11.330707201308231</c:v>
                </c:pt>
                <c:pt idx="2013">
                  <c:v>11.331300712032302</c:v>
                </c:pt>
                <c:pt idx="2014">
                  <c:v>11.331732449068328</c:v>
                </c:pt>
                <c:pt idx="2015">
                  <c:v>11.33249246312551</c:v>
                </c:pt>
                <c:pt idx="2016">
                  <c:v>11.33255613947599</c:v>
                </c:pt>
                <c:pt idx="2017">
                  <c:v>11.333363567037592</c:v>
                </c:pt>
                <c:pt idx="2018">
                  <c:v>11.333678250054962</c:v>
                </c:pt>
                <c:pt idx="2019">
                  <c:v>11.333714289632042</c:v>
                </c:pt>
                <c:pt idx="2020">
                  <c:v>11.333991440942439</c:v>
                </c:pt>
                <c:pt idx="2021">
                  <c:v>11.334519003494893</c:v>
                </c:pt>
                <c:pt idx="2022">
                  <c:v>11.33540219950485</c:v>
                </c:pt>
                <c:pt idx="2023">
                  <c:v>11.335424972603558</c:v>
                </c:pt>
                <c:pt idx="2024">
                  <c:v>11.335463543625952</c:v>
                </c:pt>
                <c:pt idx="2025">
                  <c:v>11.335757767987827</c:v>
                </c:pt>
                <c:pt idx="2026">
                  <c:v>11.336252738400194</c:v>
                </c:pt>
                <c:pt idx="2027">
                  <c:v>11.336962172825062</c:v>
                </c:pt>
                <c:pt idx="2028">
                  <c:v>11.337225304479524</c:v>
                </c:pt>
                <c:pt idx="2029">
                  <c:v>11.337263835197746</c:v>
                </c:pt>
                <c:pt idx="2030">
                  <c:v>11.337982353211494</c:v>
                </c:pt>
                <c:pt idx="2031">
                  <c:v>11.338010218059877</c:v>
                </c:pt>
                <c:pt idx="2032">
                  <c:v>11.338531963804149</c:v>
                </c:pt>
                <c:pt idx="2033">
                  <c:v>11.338735871408769</c:v>
                </c:pt>
                <c:pt idx="2034">
                  <c:v>11.338899611188916</c:v>
                </c:pt>
                <c:pt idx="2035">
                  <c:v>11.338913501700798</c:v>
                </c:pt>
                <c:pt idx="2036">
                  <c:v>11.338948324065093</c:v>
                </c:pt>
                <c:pt idx="2037">
                  <c:v>11.339823410194194</c:v>
                </c:pt>
                <c:pt idx="2038">
                  <c:v>11.340283703319354</c:v>
                </c:pt>
                <c:pt idx="2039">
                  <c:v>11.340723008802797</c:v>
                </c:pt>
                <c:pt idx="2040">
                  <c:v>11.340779122640368</c:v>
                </c:pt>
                <c:pt idx="2041">
                  <c:v>11.340902127098689</c:v>
                </c:pt>
                <c:pt idx="2042">
                  <c:v>11.341445350318216</c:v>
                </c:pt>
                <c:pt idx="2043">
                  <c:v>11.342453247500639</c:v>
                </c:pt>
                <c:pt idx="2044">
                  <c:v>11.342822620733717</c:v>
                </c:pt>
                <c:pt idx="2045">
                  <c:v>11.343055182527364</c:v>
                </c:pt>
                <c:pt idx="2046">
                  <c:v>11.343203309143005</c:v>
                </c:pt>
                <c:pt idx="2047">
                  <c:v>11.343353782557061</c:v>
                </c:pt>
                <c:pt idx="2048">
                  <c:v>11.343354961505506</c:v>
                </c:pt>
                <c:pt idx="2049">
                  <c:v>11.343516964261326</c:v>
                </c:pt>
                <c:pt idx="2050">
                  <c:v>11.343576077533687</c:v>
                </c:pt>
                <c:pt idx="2051">
                  <c:v>11.344389302620131</c:v>
                </c:pt>
                <c:pt idx="2052">
                  <c:v>11.345129391141336</c:v>
                </c:pt>
                <c:pt idx="2053">
                  <c:v>11.345153271075356</c:v>
                </c:pt>
                <c:pt idx="2054">
                  <c:v>11.345160500101301</c:v>
                </c:pt>
                <c:pt idx="2055">
                  <c:v>11.34573320354639</c:v>
                </c:pt>
                <c:pt idx="2056">
                  <c:v>11.345901718686996</c:v>
                </c:pt>
                <c:pt idx="2057">
                  <c:v>11.346646702048549</c:v>
                </c:pt>
                <c:pt idx="2058">
                  <c:v>11.346919455572014</c:v>
                </c:pt>
                <c:pt idx="2059">
                  <c:v>11.347649401929594</c:v>
                </c:pt>
                <c:pt idx="2060">
                  <c:v>11.347748572783729</c:v>
                </c:pt>
                <c:pt idx="2061">
                  <c:v>11.348246943961017</c:v>
                </c:pt>
                <c:pt idx="2062">
                  <c:v>11.348399450571078</c:v>
                </c:pt>
                <c:pt idx="2063">
                  <c:v>11.348650650916928</c:v>
                </c:pt>
                <c:pt idx="2064">
                  <c:v>11.348673539826098</c:v>
                </c:pt>
                <c:pt idx="2065">
                  <c:v>11.349596834291821</c:v>
                </c:pt>
                <c:pt idx="2066">
                  <c:v>11.349732607274833</c:v>
                </c:pt>
                <c:pt idx="2067">
                  <c:v>11.349914707987971</c:v>
                </c:pt>
                <c:pt idx="2068">
                  <c:v>11.350073939617664</c:v>
                </c:pt>
                <c:pt idx="2069">
                  <c:v>11.350315715100589</c:v>
                </c:pt>
                <c:pt idx="2070">
                  <c:v>11.350330270262518</c:v>
                </c:pt>
                <c:pt idx="2071">
                  <c:v>11.350372356637507</c:v>
                </c:pt>
                <c:pt idx="2072">
                  <c:v>11.350680383546536</c:v>
                </c:pt>
                <c:pt idx="2073">
                  <c:v>11.351433055491347</c:v>
                </c:pt>
                <c:pt idx="2074">
                  <c:v>11.351759598652057</c:v>
                </c:pt>
                <c:pt idx="2075">
                  <c:v>11.35257878838936</c:v>
                </c:pt>
                <c:pt idx="2076">
                  <c:v>11.352670621218129</c:v>
                </c:pt>
                <c:pt idx="2077">
                  <c:v>11.353013502822304</c:v>
                </c:pt>
                <c:pt idx="2078">
                  <c:v>11.353294150553646</c:v>
                </c:pt>
                <c:pt idx="2079">
                  <c:v>11.353592248364604</c:v>
                </c:pt>
                <c:pt idx="2080">
                  <c:v>11.353693238476396</c:v>
                </c:pt>
                <c:pt idx="2081">
                  <c:v>11.35373739504942</c:v>
                </c:pt>
                <c:pt idx="2082">
                  <c:v>11.353961467094713</c:v>
                </c:pt>
                <c:pt idx="2083">
                  <c:v>11.354230844497556</c:v>
                </c:pt>
                <c:pt idx="2084">
                  <c:v>11.354608384619052</c:v>
                </c:pt>
                <c:pt idx="2085">
                  <c:v>11.354738461618039</c:v>
                </c:pt>
                <c:pt idx="2086">
                  <c:v>11.35502291294922</c:v>
                </c:pt>
                <c:pt idx="2087">
                  <c:v>11.355084982088881</c:v>
                </c:pt>
                <c:pt idx="2088">
                  <c:v>11.355269378915162</c:v>
                </c:pt>
                <c:pt idx="2089">
                  <c:v>11.355790636873895</c:v>
                </c:pt>
                <c:pt idx="2090">
                  <c:v>11.355926845890121</c:v>
                </c:pt>
                <c:pt idx="2091">
                  <c:v>11.356942371637652</c:v>
                </c:pt>
                <c:pt idx="2092">
                  <c:v>11.357457363510775</c:v>
                </c:pt>
                <c:pt idx="2093">
                  <c:v>11.357482135643483</c:v>
                </c:pt>
                <c:pt idx="2094">
                  <c:v>11.359140400321618</c:v>
                </c:pt>
                <c:pt idx="2095">
                  <c:v>11.359935465943229</c:v>
                </c:pt>
                <c:pt idx="2096">
                  <c:v>11.359979194219266</c:v>
                </c:pt>
                <c:pt idx="2097">
                  <c:v>11.360301434465917</c:v>
                </c:pt>
                <c:pt idx="2098">
                  <c:v>11.36070237073962</c:v>
                </c:pt>
                <c:pt idx="2099">
                  <c:v>11.361220054077735</c:v>
                </c:pt>
                <c:pt idx="2100">
                  <c:v>11.36136140648691</c:v>
                </c:pt>
                <c:pt idx="2101">
                  <c:v>11.361604629324034</c:v>
                </c:pt>
                <c:pt idx="2102">
                  <c:v>11.362220473102264</c:v>
                </c:pt>
                <c:pt idx="2103">
                  <c:v>11.362541410543169</c:v>
                </c:pt>
                <c:pt idx="2104">
                  <c:v>11.362560355725584</c:v>
                </c:pt>
                <c:pt idx="2105">
                  <c:v>11.36261370962662</c:v>
                </c:pt>
                <c:pt idx="2106">
                  <c:v>11.362932038560452</c:v>
                </c:pt>
                <c:pt idx="2107">
                  <c:v>11.363255849902171</c:v>
                </c:pt>
                <c:pt idx="2108">
                  <c:v>11.36327738483884</c:v>
                </c:pt>
                <c:pt idx="2109">
                  <c:v>11.363355245633249</c:v>
                </c:pt>
                <c:pt idx="2110">
                  <c:v>11.363893224034527</c:v>
                </c:pt>
                <c:pt idx="2111">
                  <c:v>11.364338751490305</c:v>
                </c:pt>
                <c:pt idx="2112">
                  <c:v>11.364455558287494</c:v>
                </c:pt>
                <c:pt idx="2113">
                  <c:v>11.364668963922991</c:v>
                </c:pt>
                <c:pt idx="2114">
                  <c:v>11.364888260884957</c:v>
                </c:pt>
                <c:pt idx="2115">
                  <c:v>11.364906408135607</c:v>
                </c:pt>
                <c:pt idx="2116">
                  <c:v>11.365084299234216</c:v>
                </c:pt>
                <c:pt idx="2117">
                  <c:v>11.365094302471054</c:v>
                </c:pt>
                <c:pt idx="2118">
                  <c:v>11.365260086927435</c:v>
                </c:pt>
                <c:pt idx="2119">
                  <c:v>11.365431028661218</c:v>
                </c:pt>
                <c:pt idx="2120">
                  <c:v>11.365476242661563</c:v>
                </c:pt>
                <c:pt idx="2121">
                  <c:v>11.366430620640996</c:v>
                </c:pt>
                <c:pt idx="2122">
                  <c:v>11.366755905629319</c:v>
                </c:pt>
                <c:pt idx="2123">
                  <c:v>11.367076263704547</c:v>
                </c:pt>
                <c:pt idx="2124">
                  <c:v>11.367216048731787</c:v>
                </c:pt>
                <c:pt idx="2125">
                  <c:v>11.367270495301877</c:v>
                </c:pt>
                <c:pt idx="2126">
                  <c:v>11.367908157666598</c:v>
                </c:pt>
                <c:pt idx="2127">
                  <c:v>11.369202912319496</c:v>
                </c:pt>
                <c:pt idx="2128">
                  <c:v>11.369409934588921</c:v>
                </c:pt>
                <c:pt idx="2129">
                  <c:v>11.369598231229052</c:v>
                </c:pt>
                <c:pt idx="2130">
                  <c:v>11.370430966351355</c:v>
                </c:pt>
                <c:pt idx="2131">
                  <c:v>11.370612554412814</c:v>
                </c:pt>
                <c:pt idx="2132">
                  <c:v>11.370615246638456</c:v>
                </c:pt>
                <c:pt idx="2133">
                  <c:v>11.37093135061567</c:v>
                </c:pt>
                <c:pt idx="2134">
                  <c:v>11.371319987908176</c:v>
                </c:pt>
                <c:pt idx="2135">
                  <c:v>11.372050438545401</c:v>
                </c:pt>
                <c:pt idx="2136">
                  <c:v>11.372514537407872</c:v>
                </c:pt>
                <c:pt idx="2137">
                  <c:v>11.372778836765194</c:v>
                </c:pt>
                <c:pt idx="2138">
                  <c:v>11.373312881800524</c:v>
                </c:pt>
                <c:pt idx="2139">
                  <c:v>11.373538443788378</c:v>
                </c:pt>
                <c:pt idx="2140">
                  <c:v>11.373826650620604</c:v>
                </c:pt>
                <c:pt idx="2141">
                  <c:v>11.373897618388504</c:v>
                </c:pt>
                <c:pt idx="2142">
                  <c:v>11.374274134025566</c:v>
                </c:pt>
                <c:pt idx="2143">
                  <c:v>11.374665269431052</c:v>
                </c:pt>
                <c:pt idx="2144">
                  <c:v>11.374887724962893</c:v>
                </c:pt>
                <c:pt idx="2145">
                  <c:v>11.375058606870692</c:v>
                </c:pt>
                <c:pt idx="2146">
                  <c:v>11.375153543976252</c:v>
                </c:pt>
                <c:pt idx="2147">
                  <c:v>11.375263781936313</c:v>
                </c:pt>
                <c:pt idx="2148">
                  <c:v>11.375576490870383</c:v>
                </c:pt>
                <c:pt idx="2149">
                  <c:v>11.376228659608135</c:v>
                </c:pt>
                <c:pt idx="2150">
                  <c:v>11.376232923019231</c:v>
                </c:pt>
                <c:pt idx="2151">
                  <c:v>11.376286112205861</c:v>
                </c:pt>
                <c:pt idx="2152">
                  <c:v>11.376357748517467</c:v>
                </c:pt>
                <c:pt idx="2153">
                  <c:v>11.376796212318535</c:v>
                </c:pt>
                <c:pt idx="2154">
                  <c:v>11.377240843974407</c:v>
                </c:pt>
                <c:pt idx="2155">
                  <c:v>11.377626460917062</c:v>
                </c:pt>
                <c:pt idx="2156">
                  <c:v>11.377823660111424</c:v>
                </c:pt>
                <c:pt idx="2157">
                  <c:v>11.378148876016537</c:v>
                </c:pt>
                <c:pt idx="2158">
                  <c:v>11.378164354918647</c:v>
                </c:pt>
                <c:pt idx="2159">
                  <c:v>11.378323011602033</c:v>
                </c:pt>
                <c:pt idx="2160">
                  <c:v>11.378635169337487</c:v>
                </c:pt>
                <c:pt idx="2161">
                  <c:v>11.379022872934609</c:v>
                </c:pt>
                <c:pt idx="2162">
                  <c:v>11.379254082333929</c:v>
                </c:pt>
                <c:pt idx="2163">
                  <c:v>11.380243991065724</c:v>
                </c:pt>
                <c:pt idx="2164">
                  <c:v>11.3806455261031</c:v>
                </c:pt>
                <c:pt idx="2165">
                  <c:v>11.380657540025878</c:v>
                </c:pt>
                <c:pt idx="2166">
                  <c:v>11.380698464489006</c:v>
                </c:pt>
                <c:pt idx="2167">
                  <c:v>11.381018949239579</c:v>
                </c:pt>
                <c:pt idx="2168">
                  <c:v>11.381796421926897</c:v>
                </c:pt>
                <c:pt idx="2169">
                  <c:v>11.382557790840702</c:v>
                </c:pt>
                <c:pt idx="2170">
                  <c:v>11.382773456503491</c:v>
                </c:pt>
                <c:pt idx="2171">
                  <c:v>11.382862904713301</c:v>
                </c:pt>
                <c:pt idx="2172">
                  <c:v>11.382864794352621</c:v>
                </c:pt>
                <c:pt idx="2173">
                  <c:v>11.382912943843388</c:v>
                </c:pt>
                <c:pt idx="2174">
                  <c:v>11.383597367406637</c:v>
                </c:pt>
                <c:pt idx="2175">
                  <c:v>11.383837976250726</c:v>
                </c:pt>
                <c:pt idx="2176">
                  <c:v>11.383895528692602</c:v>
                </c:pt>
                <c:pt idx="2177">
                  <c:v>11.383946231759815</c:v>
                </c:pt>
                <c:pt idx="2178">
                  <c:v>11.385065130099477</c:v>
                </c:pt>
                <c:pt idx="2179">
                  <c:v>11.385108034552998</c:v>
                </c:pt>
                <c:pt idx="2180">
                  <c:v>11.386053934215349</c:v>
                </c:pt>
                <c:pt idx="2181">
                  <c:v>11.386888716332834</c:v>
                </c:pt>
                <c:pt idx="2182">
                  <c:v>11.389110994859845</c:v>
                </c:pt>
                <c:pt idx="2183">
                  <c:v>11.389194505741184</c:v>
                </c:pt>
                <c:pt idx="2184">
                  <c:v>11.389760646677724</c:v>
                </c:pt>
                <c:pt idx="2185">
                  <c:v>11.390628279551807</c:v>
                </c:pt>
                <c:pt idx="2186">
                  <c:v>11.390856786583594</c:v>
                </c:pt>
                <c:pt idx="2187">
                  <c:v>11.390986827177743</c:v>
                </c:pt>
                <c:pt idx="2188">
                  <c:v>11.391456496499387</c:v>
                </c:pt>
                <c:pt idx="2189">
                  <c:v>11.391479996932681</c:v>
                </c:pt>
                <c:pt idx="2190">
                  <c:v>11.391675847776717</c:v>
                </c:pt>
                <c:pt idx="2191">
                  <c:v>11.391850112877812</c:v>
                </c:pt>
                <c:pt idx="2192">
                  <c:v>11.391956813023157</c:v>
                </c:pt>
                <c:pt idx="2193">
                  <c:v>11.392008139897026</c:v>
                </c:pt>
                <c:pt idx="2194">
                  <c:v>11.392227395160523</c:v>
                </c:pt>
                <c:pt idx="2195">
                  <c:v>11.392364636922105</c:v>
                </c:pt>
                <c:pt idx="2196">
                  <c:v>11.393380888678044</c:v>
                </c:pt>
                <c:pt idx="2197">
                  <c:v>11.39377560592696</c:v>
                </c:pt>
                <c:pt idx="2198">
                  <c:v>11.394485951189138</c:v>
                </c:pt>
                <c:pt idx="2199">
                  <c:v>11.394655065378116</c:v>
                </c:pt>
                <c:pt idx="2200">
                  <c:v>11.394968823735223</c:v>
                </c:pt>
                <c:pt idx="2201">
                  <c:v>11.394979484807395</c:v>
                </c:pt>
                <c:pt idx="2202">
                  <c:v>11.394986238389663</c:v>
                </c:pt>
                <c:pt idx="2203">
                  <c:v>11.395297429721142</c:v>
                </c:pt>
                <c:pt idx="2204">
                  <c:v>11.395736948123924</c:v>
                </c:pt>
                <c:pt idx="2205">
                  <c:v>11.39582215016112</c:v>
                </c:pt>
                <c:pt idx="2206">
                  <c:v>11.396060955932672</c:v>
                </c:pt>
                <c:pt idx="2207">
                  <c:v>11.396231906480361</c:v>
                </c:pt>
                <c:pt idx="2208">
                  <c:v>11.39662617362386</c:v>
                </c:pt>
                <c:pt idx="2209">
                  <c:v>11.398024066125272</c:v>
                </c:pt>
                <c:pt idx="2210">
                  <c:v>11.39830455509159</c:v>
                </c:pt>
                <c:pt idx="2211">
                  <c:v>11.398823040588594</c:v>
                </c:pt>
                <c:pt idx="2212">
                  <c:v>11.398867292417719</c:v>
                </c:pt>
                <c:pt idx="2213">
                  <c:v>11.399805888077157</c:v>
                </c:pt>
                <c:pt idx="2214">
                  <c:v>11.39984064066452</c:v>
                </c:pt>
                <c:pt idx="2215">
                  <c:v>11.399939972769202</c:v>
                </c:pt>
                <c:pt idx="2216">
                  <c:v>11.400053954711705</c:v>
                </c:pt>
                <c:pt idx="2217">
                  <c:v>11.400311348760679</c:v>
                </c:pt>
                <c:pt idx="2218">
                  <c:v>11.400441470784386</c:v>
                </c:pt>
                <c:pt idx="2219">
                  <c:v>11.401653632862562</c:v>
                </c:pt>
                <c:pt idx="2220">
                  <c:v>11.401742273414484</c:v>
                </c:pt>
                <c:pt idx="2221">
                  <c:v>11.402285575861214</c:v>
                </c:pt>
                <c:pt idx="2222">
                  <c:v>11.40244319389355</c:v>
                </c:pt>
                <c:pt idx="2223">
                  <c:v>11.402664123986618</c:v>
                </c:pt>
                <c:pt idx="2224">
                  <c:v>11.403092061205776</c:v>
                </c:pt>
                <c:pt idx="2225">
                  <c:v>11.40370152202782</c:v>
                </c:pt>
                <c:pt idx="2226">
                  <c:v>11.403890485278932</c:v>
                </c:pt>
                <c:pt idx="2227">
                  <c:v>11.404647141992831</c:v>
                </c:pt>
                <c:pt idx="2228">
                  <c:v>11.404961969931557</c:v>
                </c:pt>
                <c:pt idx="2229">
                  <c:v>11.406183860665875</c:v>
                </c:pt>
                <c:pt idx="2230">
                  <c:v>11.406245225097729</c:v>
                </c:pt>
                <c:pt idx="2231">
                  <c:v>11.406628745663479</c:v>
                </c:pt>
                <c:pt idx="2232">
                  <c:v>11.406997726905324</c:v>
                </c:pt>
                <c:pt idx="2233">
                  <c:v>11.408932452042924</c:v>
                </c:pt>
                <c:pt idx="2234">
                  <c:v>11.410233432088468</c:v>
                </c:pt>
                <c:pt idx="2235">
                  <c:v>11.410233616446966</c:v>
                </c:pt>
                <c:pt idx="2236">
                  <c:v>11.410423362001318</c:v>
                </c:pt>
                <c:pt idx="2237">
                  <c:v>11.410878731999325</c:v>
                </c:pt>
                <c:pt idx="2238">
                  <c:v>11.411218189314436</c:v>
                </c:pt>
                <c:pt idx="2239">
                  <c:v>11.411531341288239</c:v>
                </c:pt>
                <c:pt idx="2240">
                  <c:v>11.41214691891439</c:v>
                </c:pt>
                <c:pt idx="2241">
                  <c:v>11.412230013196517</c:v>
                </c:pt>
                <c:pt idx="2242">
                  <c:v>11.413103831002351</c:v>
                </c:pt>
                <c:pt idx="2243">
                  <c:v>11.413333561219535</c:v>
                </c:pt>
                <c:pt idx="2244">
                  <c:v>11.413784192003186</c:v>
                </c:pt>
                <c:pt idx="2245">
                  <c:v>11.413789801739679</c:v>
                </c:pt>
                <c:pt idx="2246">
                  <c:v>11.414116722034677</c:v>
                </c:pt>
                <c:pt idx="2247">
                  <c:v>11.414682208587731</c:v>
                </c:pt>
                <c:pt idx="2248">
                  <c:v>11.414695130961558</c:v>
                </c:pt>
                <c:pt idx="2249">
                  <c:v>11.414806458255621</c:v>
                </c:pt>
                <c:pt idx="2250">
                  <c:v>11.414816599498927</c:v>
                </c:pt>
                <c:pt idx="2251">
                  <c:v>11.414894515772435</c:v>
                </c:pt>
                <c:pt idx="2252">
                  <c:v>11.415226053207117</c:v>
                </c:pt>
                <c:pt idx="2253">
                  <c:v>11.41532457276876</c:v>
                </c:pt>
                <c:pt idx="2254">
                  <c:v>11.416056283295932</c:v>
                </c:pt>
                <c:pt idx="2255">
                  <c:v>11.41606866348291</c:v>
                </c:pt>
                <c:pt idx="2256">
                  <c:v>11.416383634703399</c:v>
                </c:pt>
                <c:pt idx="2257">
                  <c:v>11.417218846360534</c:v>
                </c:pt>
                <c:pt idx="2258">
                  <c:v>11.417576485476925</c:v>
                </c:pt>
                <c:pt idx="2259">
                  <c:v>11.417720390133786</c:v>
                </c:pt>
                <c:pt idx="2260">
                  <c:v>11.41787541743933</c:v>
                </c:pt>
                <c:pt idx="2261">
                  <c:v>11.418021192624057</c:v>
                </c:pt>
                <c:pt idx="2262">
                  <c:v>11.418348510237529</c:v>
                </c:pt>
                <c:pt idx="2263">
                  <c:v>11.418602782377317</c:v>
                </c:pt>
                <c:pt idx="2264">
                  <c:v>11.419853986074457</c:v>
                </c:pt>
                <c:pt idx="2265">
                  <c:v>11.420389760005079</c:v>
                </c:pt>
                <c:pt idx="2266">
                  <c:v>11.420465239733444</c:v>
                </c:pt>
                <c:pt idx="2267">
                  <c:v>11.42074014609706</c:v>
                </c:pt>
                <c:pt idx="2268">
                  <c:v>11.420920920000242</c:v>
                </c:pt>
                <c:pt idx="2269">
                  <c:v>11.421196367170081</c:v>
                </c:pt>
                <c:pt idx="2270">
                  <c:v>11.421736612238227</c:v>
                </c:pt>
                <c:pt idx="2271">
                  <c:v>11.42204113100345</c:v>
                </c:pt>
                <c:pt idx="2272">
                  <c:v>11.422310621050224</c:v>
                </c:pt>
                <c:pt idx="2273">
                  <c:v>11.422685883462108</c:v>
                </c:pt>
                <c:pt idx="2274">
                  <c:v>11.422797285762718</c:v>
                </c:pt>
                <c:pt idx="2275">
                  <c:v>11.423370369059333</c:v>
                </c:pt>
                <c:pt idx="2276">
                  <c:v>11.423700722962366</c:v>
                </c:pt>
                <c:pt idx="2277">
                  <c:v>11.423720943347833</c:v>
                </c:pt>
                <c:pt idx="2278">
                  <c:v>11.424539960592</c:v>
                </c:pt>
                <c:pt idx="2279">
                  <c:v>11.424602016794337</c:v>
                </c:pt>
                <c:pt idx="2280">
                  <c:v>11.424662375499981</c:v>
                </c:pt>
                <c:pt idx="2281">
                  <c:v>11.424788970438231</c:v>
                </c:pt>
                <c:pt idx="2282">
                  <c:v>11.424871974286878</c:v>
                </c:pt>
                <c:pt idx="2283">
                  <c:v>11.425012518904973</c:v>
                </c:pt>
                <c:pt idx="2284">
                  <c:v>11.425035098990547</c:v>
                </c:pt>
                <c:pt idx="2285">
                  <c:v>11.425618231881829</c:v>
                </c:pt>
                <c:pt idx="2286">
                  <c:v>11.425775935234439</c:v>
                </c:pt>
                <c:pt idx="2287">
                  <c:v>11.425842038846502</c:v>
                </c:pt>
                <c:pt idx="2288">
                  <c:v>11.425925760727672</c:v>
                </c:pt>
                <c:pt idx="2289">
                  <c:v>11.426005366577803</c:v>
                </c:pt>
                <c:pt idx="2290">
                  <c:v>11.426023229567528</c:v>
                </c:pt>
                <c:pt idx="2291">
                  <c:v>11.426054231648928</c:v>
                </c:pt>
                <c:pt idx="2292">
                  <c:v>11.426139456857001</c:v>
                </c:pt>
                <c:pt idx="2293">
                  <c:v>11.42642891188391</c:v>
                </c:pt>
                <c:pt idx="2294">
                  <c:v>11.426623494241625</c:v>
                </c:pt>
                <c:pt idx="2295">
                  <c:v>11.426801188346788</c:v>
                </c:pt>
                <c:pt idx="2296">
                  <c:v>11.426885158702561</c:v>
                </c:pt>
                <c:pt idx="2297">
                  <c:v>11.427257696310051</c:v>
                </c:pt>
                <c:pt idx="2298">
                  <c:v>11.427423398093348</c:v>
                </c:pt>
                <c:pt idx="2299">
                  <c:v>11.427443908071362</c:v>
                </c:pt>
                <c:pt idx="2300">
                  <c:v>11.427493091198631</c:v>
                </c:pt>
                <c:pt idx="2301">
                  <c:v>11.42800252188899</c:v>
                </c:pt>
                <c:pt idx="2302">
                  <c:v>11.428308085373413</c:v>
                </c:pt>
                <c:pt idx="2303">
                  <c:v>11.428961241548496</c:v>
                </c:pt>
                <c:pt idx="2304">
                  <c:v>11.428995394595848</c:v>
                </c:pt>
                <c:pt idx="2305">
                  <c:v>11.429215301082232</c:v>
                </c:pt>
                <c:pt idx="2306">
                  <c:v>11.430028214888313</c:v>
                </c:pt>
                <c:pt idx="2307">
                  <c:v>11.430566324831549</c:v>
                </c:pt>
                <c:pt idx="2308">
                  <c:v>11.431372431866919</c:v>
                </c:pt>
                <c:pt idx="2309">
                  <c:v>11.431419807710322</c:v>
                </c:pt>
                <c:pt idx="2310">
                  <c:v>11.431645716660524</c:v>
                </c:pt>
                <c:pt idx="2311">
                  <c:v>11.431930741491776</c:v>
                </c:pt>
                <c:pt idx="2312">
                  <c:v>11.432329697053877</c:v>
                </c:pt>
                <c:pt idx="2313">
                  <c:v>11.432353849761538</c:v>
                </c:pt>
                <c:pt idx="2314">
                  <c:v>11.432374962419736</c:v>
                </c:pt>
                <c:pt idx="2315">
                  <c:v>11.432477990068852</c:v>
                </c:pt>
                <c:pt idx="2316">
                  <c:v>11.432971376476861</c:v>
                </c:pt>
                <c:pt idx="2317">
                  <c:v>11.433245939582314</c:v>
                </c:pt>
                <c:pt idx="2318">
                  <c:v>11.433564870424291</c:v>
                </c:pt>
                <c:pt idx="2319">
                  <c:v>11.434338243773887</c:v>
                </c:pt>
                <c:pt idx="2320">
                  <c:v>11.434501265521417</c:v>
                </c:pt>
                <c:pt idx="2321">
                  <c:v>11.435208634216396</c:v>
                </c:pt>
                <c:pt idx="2322">
                  <c:v>11.435884607193932</c:v>
                </c:pt>
                <c:pt idx="2323">
                  <c:v>11.437060121828651</c:v>
                </c:pt>
                <c:pt idx="2324">
                  <c:v>11.437404623302717</c:v>
                </c:pt>
                <c:pt idx="2325">
                  <c:v>11.437914996803974</c:v>
                </c:pt>
                <c:pt idx="2326">
                  <c:v>11.438289891546042</c:v>
                </c:pt>
                <c:pt idx="2327">
                  <c:v>11.438697912878952</c:v>
                </c:pt>
                <c:pt idx="2328">
                  <c:v>11.43947350245481</c:v>
                </c:pt>
                <c:pt idx="2329">
                  <c:v>11.439762237880101</c:v>
                </c:pt>
                <c:pt idx="2330">
                  <c:v>11.43992307861795</c:v>
                </c:pt>
                <c:pt idx="2331">
                  <c:v>11.440596156294735</c:v>
                </c:pt>
                <c:pt idx="2332">
                  <c:v>11.440912240353853</c:v>
                </c:pt>
                <c:pt idx="2333">
                  <c:v>11.441167957071887</c:v>
                </c:pt>
                <c:pt idx="2334">
                  <c:v>11.441200309042273</c:v>
                </c:pt>
                <c:pt idx="2335">
                  <c:v>11.441609975506569</c:v>
                </c:pt>
                <c:pt idx="2336">
                  <c:v>11.441681344848998</c:v>
                </c:pt>
                <c:pt idx="2337">
                  <c:v>11.441857751762424</c:v>
                </c:pt>
                <c:pt idx="2338">
                  <c:v>11.442523306306253</c:v>
                </c:pt>
                <c:pt idx="2339">
                  <c:v>11.442708679648533</c:v>
                </c:pt>
                <c:pt idx="2340">
                  <c:v>11.443166964915932</c:v>
                </c:pt>
                <c:pt idx="2341">
                  <c:v>11.443403384393235</c:v>
                </c:pt>
                <c:pt idx="2342">
                  <c:v>11.443455817961219</c:v>
                </c:pt>
                <c:pt idx="2343">
                  <c:v>11.443919675629534</c:v>
                </c:pt>
                <c:pt idx="2344">
                  <c:v>11.444660828524912</c:v>
                </c:pt>
                <c:pt idx="2345">
                  <c:v>11.445498585429135</c:v>
                </c:pt>
                <c:pt idx="2346">
                  <c:v>11.445728014329498</c:v>
                </c:pt>
                <c:pt idx="2347">
                  <c:v>11.445837240121442</c:v>
                </c:pt>
                <c:pt idx="2348">
                  <c:v>11.446218436113092</c:v>
                </c:pt>
                <c:pt idx="2349">
                  <c:v>11.446566474806916</c:v>
                </c:pt>
                <c:pt idx="2350">
                  <c:v>11.446742133149762</c:v>
                </c:pt>
                <c:pt idx="2351">
                  <c:v>11.447114489320882</c:v>
                </c:pt>
                <c:pt idx="2352">
                  <c:v>11.448087824956071</c:v>
                </c:pt>
                <c:pt idx="2353">
                  <c:v>11.448790171162861</c:v>
                </c:pt>
                <c:pt idx="2354">
                  <c:v>11.448887182991038</c:v>
                </c:pt>
                <c:pt idx="2355">
                  <c:v>11.449570910069077</c:v>
                </c:pt>
                <c:pt idx="2356">
                  <c:v>11.449796038937951</c:v>
                </c:pt>
                <c:pt idx="2357">
                  <c:v>11.450507562702047</c:v>
                </c:pt>
                <c:pt idx="2358">
                  <c:v>11.450544386503783</c:v>
                </c:pt>
                <c:pt idx="2359">
                  <c:v>11.450875798665788</c:v>
                </c:pt>
                <c:pt idx="2360">
                  <c:v>11.450980940914604</c:v>
                </c:pt>
                <c:pt idx="2361">
                  <c:v>11.451212713768893</c:v>
                </c:pt>
                <c:pt idx="2362">
                  <c:v>11.451227550475226</c:v>
                </c:pt>
                <c:pt idx="2363">
                  <c:v>11.451316906436496</c:v>
                </c:pt>
                <c:pt idx="2364">
                  <c:v>11.451689390214302</c:v>
                </c:pt>
                <c:pt idx="2365">
                  <c:v>11.451885885250951</c:v>
                </c:pt>
                <c:pt idx="2366">
                  <c:v>11.45197867530374</c:v>
                </c:pt>
                <c:pt idx="2367">
                  <c:v>11.452301130769161</c:v>
                </c:pt>
                <c:pt idx="2368">
                  <c:v>11.452505930590354</c:v>
                </c:pt>
                <c:pt idx="2369">
                  <c:v>11.453218172570523</c:v>
                </c:pt>
                <c:pt idx="2370">
                  <c:v>11.453775026827397</c:v>
                </c:pt>
                <c:pt idx="2371">
                  <c:v>11.453977932183518</c:v>
                </c:pt>
                <c:pt idx="2372">
                  <c:v>11.454933781376983</c:v>
                </c:pt>
                <c:pt idx="2373">
                  <c:v>11.455421182767841</c:v>
                </c:pt>
                <c:pt idx="2374">
                  <c:v>11.455996855404585</c:v>
                </c:pt>
                <c:pt idx="2375">
                  <c:v>11.456137030107589</c:v>
                </c:pt>
                <c:pt idx="2376">
                  <c:v>11.457538330078165</c:v>
                </c:pt>
                <c:pt idx="2377">
                  <c:v>11.457640179259174</c:v>
                </c:pt>
                <c:pt idx="2378">
                  <c:v>11.458344989071684</c:v>
                </c:pt>
                <c:pt idx="2379">
                  <c:v>11.458671437748499</c:v>
                </c:pt>
                <c:pt idx="2380">
                  <c:v>11.459081600503657</c:v>
                </c:pt>
                <c:pt idx="2381">
                  <c:v>11.459345639516302</c:v>
                </c:pt>
                <c:pt idx="2382">
                  <c:v>11.459612002080213</c:v>
                </c:pt>
                <c:pt idx="2383">
                  <c:v>11.459919284897945</c:v>
                </c:pt>
                <c:pt idx="2384">
                  <c:v>11.460056040344959</c:v>
                </c:pt>
                <c:pt idx="2385">
                  <c:v>11.460767332919438</c:v>
                </c:pt>
                <c:pt idx="2386">
                  <c:v>11.461854508200801</c:v>
                </c:pt>
                <c:pt idx="2387">
                  <c:v>11.462813083261857</c:v>
                </c:pt>
                <c:pt idx="2388">
                  <c:v>11.462977078785622</c:v>
                </c:pt>
                <c:pt idx="2389">
                  <c:v>11.46344756600655</c:v>
                </c:pt>
                <c:pt idx="2390">
                  <c:v>11.465717003759217</c:v>
                </c:pt>
                <c:pt idx="2391">
                  <c:v>11.465718578493361</c:v>
                </c:pt>
                <c:pt idx="2392">
                  <c:v>11.466156207199063</c:v>
                </c:pt>
                <c:pt idx="2393">
                  <c:v>11.46629165814673</c:v>
                </c:pt>
                <c:pt idx="2394">
                  <c:v>11.46676105394639</c:v>
                </c:pt>
                <c:pt idx="2395">
                  <c:v>11.466841896677415</c:v>
                </c:pt>
                <c:pt idx="2396">
                  <c:v>11.466858957742737</c:v>
                </c:pt>
                <c:pt idx="2397">
                  <c:v>11.467591704813891</c:v>
                </c:pt>
                <c:pt idx="2398">
                  <c:v>11.467703156916583</c:v>
                </c:pt>
                <c:pt idx="2399">
                  <c:v>11.467744263572607</c:v>
                </c:pt>
                <c:pt idx="2400">
                  <c:v>11.468317054462013</c:v>
                </c:pt>
                <c:pt idx="2401">
                  <c:v>11.468632630713676</c:v>
                </c:pt>
                <c:pt idx="2402">
                  <c:v>11.468797663896867</c:v>
                </c:pt>
                <c:pt idx="2403">
                  <c:v>11.470239065048137</c:v>
                </c:pt>
                <c:pt idx="2404">
                  <c:v>11.470338531704256</c:v>
                </c:pt>
                <c:pt idx="2405">
                  <c:v>11.470949736440069</c:v>
                </c:pt>
                <c:pt idx="2406">
                  <c:v>11.471207379665355</c:v>
                </c:pt>
                <c:pt idx="2407">
                  <c:v>11.471248233324634</c:v>
                </c:pt>
                <c:pt idx="2408">
                  <c:v>11.47143727591039</c:v>
                </c:pt>
                <c:pt idx="2409">
                  <c:v>11.472465002744405</c:v>
                </c:pt>
                <c:pt idx="2410">
                  <c:v>11.472764689578739</c:v>
                </c:pt>
                <c:pt idx="2411">
                  <c:v>11.473155830440776</c:v>
                </c:pt>
                <c:pt idx="2412">
                  <c:v>11.473197393967567</c:v>
                </c:pt>
                <c:pt idx="2413">
                  <c:v>11.473622732237569</c:v>
                </c:pt>
                <c:pt idx="2414">
                  <c:v>11.474687565169063</c:v>
                </c:pt>
                <c:pt idx="2415">
                  <c:v>11.474762596085409</c:v>
                </c:pt>
                <c:pt idx="2416">
                  <c:v>11.474979506883514</c:v>
                </c:pt>
                <c:pt idx="2417">
                  <c:v>11.475548797421528</c:v>
                </c:pt>
                <c:pt idx="2418">
                  <c:v>11.475986320640713</c:v>
                </c:pt>
                <c:pt idx="2419">
                  <c:v>11.47630262302026</c:v>
                </c:pt>
                <c:pt idx="2420">
                  <c:v>11.476641103424509</c:v>
                </c:pt>
                <c:pt idx="2421">
                  <c:v>11.477481570519302</c:v>
                </c:pt>
                <c:pt idx="2422">
                  <c:v>11.477550763509585</c:v>
                </c:pt>
                <c:pt idx="2423">
                  <c:v>11.478341215651824</c:v>
                </c:pt>
                <c:pt idx="2424">
                  <c:v>11.478962975605119</c:v>
                </c:pt>
                <c:pt idx="2425">
                  <c:v>11.479574933859171</c:v>
                </c:pt>
                <c:pt idx="2426">
                  <c:v>11.480046242230173</c:v>
                </c:pt>
                <c:pt idx="2427">
                  <c:v>11.481334171020267</c:v>
                </c:pt>
                <c:pt idx="2428">
                  <c:v>11.481624285135954</c:v>
                </c:pt>
                <c:pt idx="2429">
                  <c:v>11.481773830409443</c:v>
                </c:pt>
                <c:pt idx="2430">
                  <c:v>11.481984440046915</c:v>
                </c:pt>
                <c:pt idx="2431">
                  <c:v>11.482014658396514</c:v>
                </c:pt>
                <c:pt idx="2432">
                  <c:v>11.482439011457762</c:v>
                </c:pt>
                <c:pt idx="2433">
                  <c:v>11.48256868912534</c:v>
                </c:pt>
                <c:pt idx="2434">
                  <c:v>11.482919034297954</c:v>
                </c:pt>
                <c:pt idx="2435">
                  <c:v>11.48299318447334</c:v>
                </c:pt>
                <c:pt idx="2436">
                  <c:v>11.483034562318773</c:v>
                </c:pt>
                <c:pt idx="2437">
                  <c:v>11.483499567185792</c:v>
                </c:pt>
                <c:pt idx="2438">
                  <c:v>11.483610091036898</c:v>
                </c:pt>
                <c:pt idx="2439">
                  <c:v>11.483745043156045</c:v>
                </c:pt>
                <c:pt idx="2440">
                  <c:v>11.483867536584791</c:v>
                </c:pt>
                <c:pt idx="2441">
                  <c:v>11.483937889031417</c:v>
                </c:pt>
                <c:pt idx="2442">
                  <c:v>11.484546723206778</c:v>
                </c:pt>
                <c:pt idx="2443">
                  <c:v>11.484803888749727</c:v>
                </c:pt>
                <c:pt idx="2444">
                  <c:v>11.485092619993653</c:v>
                </c:pt>
                <c:pt idx="2445">
                  <c:v>11.485109871064163</c:v>
                </c:pt>
                <c:pt idx="2446">
                  <c:v>11.485290173662351</c:v>
                </c:pt>
                <c:pt idx="2447">
                  <c:v>11.485845081553</c:v>
                </c:pt>
                <c:pt idx="2448">
                  <c:v>11.485992755502942</c:v>
                </c:pt>
                <c:pt idx="2449">
                  <c:v>11.486203943117719</c:v>
                </c:pt>
                <c:pt idx="2450">
                  <c:v>11.486655192620013</c:v>
                </c:pt>
                <c:pt idx="2451">
                  <c:v>11.486733517684449</c:v>
                </c:pt>
                <c:pt idx="2452">
                  <c:v>11.486979103717381</c:v>
                </c:pt>
                <c:pt idx="2453">
                  <c:v>11.488654185215809</c:v>
                </c:pt>
                <c:pt idx="2454">
                  <c:v>11.489161274682061</c:v>
                </c:pt>
                <c:pt idx="2455">
                  <c:v>11.48927752666612</c:v>
                </c:pt>
                <c:pt idx="2456">
                  <c:v>11.489667847394058</c:v>
                </c:pt>
                <c:pt idx="2457">
                  <c:v>11.490497549946102</c:v>
                </c:pt>
                <c:pt idx="2458">
                  <c:v>11.490596764424506</c:v>
                </c:pt>
                <c:pt idx="2459">
                  <c:v>11.490763892426259</c:v>
                </c:pt>
                <c:pt idx="2460">
                  <c:v>11.49113358593222</c:v>
                </c:pt>
                <c:pt idx="2461">
                  <c:v>11.49119737289738</c:v>
                </c:pt>
                <c:pt idx="2462">
                  <c:v>11.491575867329823</c:v>
                </c:pt>
                <c:pt idx="2463">
                  <c:v>11.491808934692722</c:v>
                </c:pt>
                <c:pt idx="2464">
                  <c:v>11.492426766262099</c:v>
                </c:pt>
                <c:pt idx="2465">
                  <c:v>11.493842799588858</c:v>
                </c:pt>
                <c:pt idx="2466">
                  <c:v>11.494287949142667</c:v>
                </c:pt>
                <c:pt idx="2467">
                  <c:v>11.494672917796494</c:v>
                </c:pt>
                <c:pt idx="2468">
                  <c:v>11.494684691949818</c:v>
                </c:pt>
                <c:pt idx="2469">
                  <c:v>11.495262079612552</c:v>
                </c:pt>
                <c:pt idx="2470">
                  <c:v>11.495802060043793</c:v>
                </c:pt>
                <c:pt idx="2471">
                  <c:v>11.496673768948835</c:v>
                </c:pt>
                <c:pt idx="2472">
                  <c:v>11.497164316917367</c:v>
                </c:pt>
                <c:pt idx="2473">
                  <c:v>11.497541776093795</c:v>
                </c:pt>
                <c:pt idx="2474">
                  <c:v>11.497554465486058</c:v>
                </c:pt>
                <c:pt idx="2475">
                  <c:v>11.497627578394363</c:v>
                </c:pt>
                <c:pt idx="2476">
                  <c:v>11.497723317183322</c:v>
                </c:pt>
                <c:pt idx="2477">
                  <c:v>11.498140662571631</c:v>
                </c:pt>
                <c:pt idx="2478">
                  <c:v>11.498223483700388</c:v>
                </c:pt>
                <c:pt idx="2479">
                  <c:v>11.498747330231266</c:v>
                </c:pt>
                <c:pt idx="2480">
                  <c:v>11.498757714853806</c:v>
                </c:pt>
                <c:pt idx="2481">
                  <c:v>11.500035945726477</c:v>
                </c:pt>
                <c:pt idx="2482">
                  <c:v>11.500338989517743</c:v>
                </c:pt>
                <c:pt idx="2483">
                  <c:v>11.500474738903447</c:v>
                </c:pt>
                <c:pt idx="2484">
                  <c:v>11.500590834238031</c:v>
                </c:pt>
                <c:pt idx="2485">
                  <c:v>11.500638683317895</c:v>
                </c:pt>
                <c:pt idx="2486">
                  <c:v>11.500884150087177</c:v>
                </c:pt>
                <c:pt idx="2487">
                  <c:v>11.50112424607585</c:v>
                </c:pt>
                <c:pt idx="2488">
                  <c:v>11.501271493393897</c:v>
                </c:pt>
                <c:pt idx="2489">
                  <c:v>11.501479937538075</c:v>
                </c:pt>
                <c:pt idx="2490">
                  <c:v>11.501664470385826</c:v>
                </c:pt>
                <c:pt idx="2491">
                  <c:v>11.502236382982348</c:v>
                </c:pt>
                <c:pt idx="2492">
                  <c:v>11.502327062669369</c:v>
                </c:pt>
                <c:pt idx="2493">
                  <c:v>11.502401805634303</c:v>
                </c:pt>
                <c:pt idx="2494">
                  <c:v>11.502740040619212</c:v>
                </c:pt>
                <c:pt idx="2495">
                  <c:v>11.502772739932542</c:v>
                </c:pt>
                <c:pt idx="2496">
                  <c:v>11.503067362961044</c:v>
                </c:pt>
                <c:pt idx="2497">
                  <c:v>11.503950160498082</c:v>
                </c:pt>
                <c:pt idx="2498">
                  <c:v>11.50418799484963</c:v>
                </c:pt>
                <c:pt idx="2499">
                  <c:v>11.504266702387852</c:v>
                </c:pt>
                <c:pt idx="2500">
                  <c:v>11.504772564909283</c:v>
                </c:pt>
                <c:pt idx="2501">
                  <c:v>11.504851201767314</c:v>
                </c:pt>
                <c:pt idx="2502">
                  <c:v>11.504905611921521</c:v>
                </c:pt>
                <c:pt idx="2503">
                  <c:v>11.505201433844686</c:v>
                </c:pt>
                <c:pt idx="2504">
                  <c:v>11.506165059014714</c:v>
                </c:pt>
                <c:pt idx="2505">
                  <c:v>11.506598134507938</c:v>
                </c:pt>
                <c:pt idx="2506">
                  <c:v>11.507086657457235</c:v>
                </c:pt>
                <c:pt idx="2507">
                  <c:v>11.508373529981942</c:v>
                </c:pt>
                <c:pt idx="2508">
                  <c:v>11.509047183516159</c:v>
                </c:pt>
                <c:pt idx="2509">
                  <c:v>11.50922400840378</c:v>
                </c:pt>
                <c:pt idx="2510">
                  <c:v>11.509375147773437</c:v>
                </c:pt>
                <c:pt idx="2511">
                  <c:v>11.509530666580364</c:v>
                </c:pt>
                <c:pt idx="2512">
                  <c:v>11.50961981938905</c:v>
                </c:pt>
                <c:pt idx="2513">
                  <c:v>11.510485539580982</c:v>
                </c:pt>
                <c:pt idx="2514">
                  <c:v>11.510854841737007</c:v>
                </c:pt>
                <c:pt idx="2515">
                  <c:v>11.511762552917391</c:v>
                </c:pt>
                <c:pt idx="2516">
                  <c:v>11.512474691978024</c:v>
                </c:pt>
                <c:pt idx="2517">
                  <c:v>11.513009995226348</c:v>
                </c:pt>
                <c:pt idx="2518">
                  <c:v>11.513306358635278</c:v>
                </c:pt>
                <c:pt idx="2519">
                  <c:v>11.513321541048311</c:v>
                </c:pt>
                <c:pt idx="2520">
                  <c:v>11.513373680960044</c:v>
                </c:pt>
                <c:pt idx="2521">
                  <c:v>11.513410446082855</c:v>
                </c:pt>
                <c:pt idx="2522">
                  <c:v>11.513495360632175</c:v>
                </c:pt>
                <c:pt idx="2523">
                  <c:v>11.513776178389243</c:v>
                </c:pt>
                <c:pt idx="2524">
                  <c:v>11.514017971837383</c:v>
                </c:pt>
                <c:pt idx="2525">
                  <c:v>11.514095597707453</c:v>
                </c:pt>
                <c:pt idx="2526">
                  <c:v>11.514243045437524</c:v>
                </c:pt>
                <c:pt idx="2527">
                  <c:v>11.514368836334816</c:v>
                </c:pt>
                <c:pt idx="2528">
                  <c:v>11.514447985225738</c:v>
                </c:pt>
                <c:pt idx="2529">
                  <c:v>11.51510709440427</c:v>
                </c:pt>
                <c:pt idx="2530">
                  <c:v>11.515116959440743</c:v>
                </c:pt>
                <c:pt idx="2531">
                  <c:v>11.515801855071555</c:v>
                </c:pt>
                <c:pt idx="2532">
                  <c:v>11.516057155680958</c:v>
                </c:pt>
                <c:pt idx="2533">
                  <c:v>11.516910541220902</c:v>
                </c:pt>
                <c:pt idx="2534">
                  <c:v>11.517075641578739</c:v>
                </c:pt>
                <c:pt idx="2535">
                  <c:v>11.517194762877164</c:v>
                </c:pt>
                <c:pt idx="2536">
                  <c:v>11.517469444771786</c:v>
                </c:pt>
                <c:pt idx="2537">
                  <c:v>11.518188103268056</c:v>
                </c:pt>
                <c:pt idx="2538">
                  <c:v>11.518514436379251</c:v>
                </c:pt>
                <c:pt idx="2539">
                  <c:v>11.518750887041314</c:v>
                </c:pt>
                <c:pt idx="2540">
                  <c:v>11.518764310300043</c:v>
                </c:pt>
                <c:pt idx="2541">
                  <c:v>11.518927475619872</c:v>
                </c:pt>
                <c:pt idx="2542">
                  <c:v>11.519164404213482</c:v>
                </c:pt>
                <c:pt idx="2543">
                  <c:v>11.519215086711123</c:v>
                </c:pt>
                <c:pt idx="2544">
                  <c:v>11.519456885915069</c:v>
                </c:pt>
                <c:pt idx="2545">
                  <c:v>11.51981577121601</c:v>
                </c:pt>
                <c:pt idx="2546">
                  <c:v>11.519920494228181</c:v>
                </c:pt>
                <c:pt idx="2547">
                  <c:v>11.520416224927185</c:v>
                </c:pt>
                <c:pt idx="2548">
                  <c:v>11.520878554087858</c:v>
                </c:pt>
                <c:pt idx="2549">
                  <c:v>11.521238946035233</c:v>
                </c:pt>
                <c:pt idx="2550">
                  <c:v>11.521720198904665</c:v>
                </c:pt>
                <c:pt idx="2551">
                  <c:v>11.522420067368646</c:v>
                </c:pt>
                <c:pt idx="2552">
                  <c:v>11.522570052355567</c:v>
                </c:pt>
                <c:pt idx="2553">
                  <c:v>11.522843384560153</c:v>
                </c:pt>
                <c:pt idx="2554">
                  <c:v>11.523138718355362</c:v>
                </c:pt>
                <c:pt idx="2555">
                  <c:v>11.523818120025568</c:v>
                </c:pt>
                <c:pt idx="2556">
                  <c:v>11.523918857727271</c:v>
                </c:pt>
                <c:pt idx="2557">
                  <c:v>11.52414589529528</c:v>
                </c:pt>
                <c:pt idx="2558">
                  <c:v>11.524392140561989</c:v>
                </c:pt>
                <c:pt idx="2559">
                  <c:v>11.524568950114839</c:v>
                </c:pt>
                <c:pt idx="2560">
                  <c:v>11.52526545564192</c:v>
                </c:pt>
                <c:pt idx="2561">
                  <c:v>11.525591743726322</c:v>
                </c:pt>
                <c:pt idx="2562">
                  <c:v>11.525591809015516</c:v>
                </c:pt>
                <c:pt idx="2563">
                  <c:v>11.525682524390074</c:v>
                </c:pt>
                <c:pt idx="2564">
                  <c:v>11.525716161112882</c:v>
                </c:pt>
                <c:pt idx="2565">
                  <c:v>11.525950912467664</c:v>
                </c:pt>
                <c:pt idx="2566">
                  <c:v>11.525965970611574</c:v>
                </c:pt>
                <c:pt idx="2567">
                  <c:v>11.52609788339309</c:v>
                </c:pt>
                <c:pt idx="2568">
                  <c:v>11.526213441024145</c:v>
                </c:pt>
                <c:pt idx="2569">
                  <c:v>11.526518354523516</c:v>
                </c:pt>
                <c:pt idx="2570">
                  <c:v>11.526718176842019</c:v>
                </c:pt>
                <c:pt idx="2571">
                  <c:v>11.527042926424667</c:v>
                </c:pt>
                <c:pt idx="2572">
                  <c:v>11.527104099334672</c:v>
                </c:pt>
                <c:pt idx="2573">
                  <c:v>11.52723844352137</c:v>
                </c:pt>
                <c:pt idx="2574">
                  <c:v>11.527248616035433</c:v>
                </c:pt>
                <c:pt idx="2575">
                  <c:v>11.527339471439117</c:v>
                </c:pt>
                <c:pt idx="2576">
                  <c:v>11.52737819192353</c:v>
                </c:pt>
                <c:pt idx="2577">
                  <c:v>11.527568606971705</c:v>
                </c:pt>
                <c:pt idx="2578">
                  <c:v>11.528265222102073</c:v>
                </c:pt>
                <c:pt idx="2579">
                  <c:v>11.528443345433146</c:v>
                </c:pt>
                <c:pt idx="2580">
                  <c:v>11.528714232467534</c:v>
                </c:pt>
                <c:pt idx="2581">
                  <c:v>11.528854882911356</c:v>
                </c:pt>
                <c:pt idx="2582">
                  <c:v>11.528955406415832</c:v>
                </c:pt>
                <c:pt idx="2583">
                  <c:v>11.529648842022478</c:v>
                </c:pt>
                <c:pt idx="2584">
                  <c:v>11.530253322688971</c:v>
                </c:pt>
                <c:pt idx="2585">
                  <c:v>11.530535367818143</c:v>
                </c:pt>
                <c:pt idx="2586">
                  <c:v>11.530784175755453</c:v>
                </c:pt>
                <c:pt idx="2587">
                  <c:v>11.531158097988641</c:v>
                </c:pt>
                <c:pt idx="2588">
                  <c:v>11.532333983086533</c:v>
                </c:pt>
                <c:pt idx="2589">
                  <c:v>11.533019761245907</c:v>
                </c:pt>
                <c:pt idx="2590">
                  <c:v>11.533160753422141</c:v>
                </c:pt>
                <c:pt idx="2591">
                  <c:v>11.533889440621076</c:v>
                </c:pt>
                <c:pt idx="2592">
                  <c:v>11.534611128108907</c:v>
                </c:pt>
                <c:pt idx="2593">
                  <c:v>11.535050689483398</c:v>
                </c:pt>
                <c:pt idx="2594">
                  <c:v>11.535061567851985</c:v>
                </c:pt>
                <c:pt idx="2595">
                  <c:v>11.535246071838529</c:v>
                </c:pt>
                <c:pt idx="2596">
                  <c:v>11.535696038288101</c:v>
                </c:pt>
                <c:pt idx="2597">
                  <c:v>11.535855553394684</c:v>
                </c:pt>
                <c:pt idx="2598">
                  <c:v>11.536219637367264</c:v>
                </c:pt>
                <c:pt idx="2599">
                  <c:v>11.536973037951904</c:v>
                </c:pt>
                <c:pt idx="2600">
                  <c:v>11.537101565866916</c:v>
                </c:pt>
                <c:pt idx="2601">
                  <c:v>11.537116969515868</c:v>
                </c:pt>
                <c:pt idx="2602">
                  <c:v>11.537289360072098</c:v>
                </c:pt>
                <c:pt idx="2603">
                  <c:v>11.537459484498102</c:v>
                </c:pt>
                <c:pt idx="2604">
                  <c:v>11.537492371604129</c:v>
                </c:pt>
                <c:pt idx="2605">
                  <c:v>11.537711893704117</c:v>
                </c:pt>
                <c:pt idx="2606">
                  <c:v>11.537879470413143</c:v>
                </c:pt>
                <c:pt idx="2607">
                  <c:v>11.538527179025039</c:v>
                </c:pt>
                <c:pt idx="2608">
                  <c:v>11.53866363576719</c:v>
                </c:pt>
                <c:pt idx="2609">
                  <c:v>11.538666148817555</c:v>
                </c:pt>
                <c:pt idx="2610">
                  <c:v>11.538687729798648</c:v>
                </c:pt>
                <c:pt idx="2611">
                  <c:v>11.540404472225424</c:v>
                </c:pt>
                <c:pt idx="2612">
                  <c:v>11.540625020607754</c:v>
                </c:pt>
                <c:pt idx="2613">
                  <c:v>11.540760092911071</c:v>
                </c:pt>
                <c:pt idx="2614">
                  <c:v>11.540916048009493</c:v>
                </c:pt>
                <c:pt idx="2615">
                  <c:v>11.541246033800935</c:v>
                </c:pt>
                <c:pt idx="2616">
                  <c:v>11.541908358735856</c:v>
                </c:pt>
                <c:pt idx="2617">
                  <c:v>11.541960602120838</c:v>
                </c:pt>
                <c:pt idx="2618">
                  <c:v>11.542101375202158</c:v>
                </c:pt>
                <c:pt idx="2619">
                  <c:v>11.542410169938199</c:v>
                </c:pt>
                <c:pt idx="2620">
                  <c:v>11.542792485994491</c:v>
                </c:pt>
                <c:pt idx="2621">
                  <c:v>11.543870334152725</c:v>
                </c:pt>
                <c:pt idx="2622">
                  <c:v>11.543962600064187</c:v>
                </c:pt>
                <c:pt idx="2623">
                  <c:v>11.544939227879778</c:v>
                </c:pt>
                <c:pt idx="2624">
                  <c:v>11.54522538535193</c:v>
                </c:pt>
                <c:pt idx="2625">
                  <c:v>11.546220142471325</c:v>
                </c:pt>
                <c:pt idx="2626">
                  <c:v>11.546239357790959</c:v>
                </c:pt>
                <c:pt idx="2627">
                  <c:v>11.546422806190492</c:v>
                </c:pt>
                <c:pt idx="2628">
                  <c:v>11.546921058059885</c:v>
                </c:pt>
                <c:pt idx="2629">
                  <c:v>11.548387206202975</c:v>
                </c:pt>
                <c:pt idx="2630">
                  <c:v>11.54873857713611</c:v>
                </c:pt>
                <c:pt idx="2631">
                  <c:v>11.550525227748716</c:v>
                </c:pt>
                <c:pt idx="2632">
                  <c:v>11.550663714524628</c:v>
                </c:pt>
                <c:pt idx="2633">
                  <c:v>11.551030632947496</c:v>
                </c:pt>
                <c:pt idx="2634">
                  <c:v>11.551153175421883</c:v>
                </c:pt>
                <c:pt idx="2635">
                  <c:v>11.551345269410614</c:v>
                </c:pt>
                <c:pt idx="2636">
                  <c:v>11.552188358661214</c:v>
                </c:pt>
                <c:pt idx="2637">
                  <c:v>11.55246617592514</c:v>
                </c:pt>
                <c:pt idx="2638">
                  <c:v>11.553053952367108</c:v>
                </c:pt>
                <c:pt idx="2639">
                  <c:v>11.55317266102729</c:v>
                </c:pt>
                <c:pt idx="2640">
                  <c:v>11.553529317179976</c:v>
                </c:pt>
                <c:pt idx="2641">
                  <c:v>11.553619488662596</c:v>
                </c:pt>
                <c:pt idx="2642">
                  <c:v>11.553838719311932</c:v>
                </c:pt>
                <c:pt idx="2643">
                  <c:v>11.554036890811229</c:v>
                </c:pt>
                <c:pt idx="2644">
                  <c:v>11.55533032453738</c:v>
                </c:pt>
                <c:pt idx="2645">
                  <c:v>11.555769155372319</c:v>
                </c:pt>
                <c:pt idx="2646">
                  <c:v>11.555786879253498</c:v>
                </c:pt>
                <c:pt idx="2647">
                  <c:v>11.555999475767628</c:v>
                </c:pt>
                <c:pt idx="2648">
                  <c:v>11.556198177903953</c:v>
                </c:pt>
                <c:pt idx="2649">
                  <c:v>11.556249027991605</c:v>
                </c:pt>
                <c:pt idx="2650">
                  <c:v>11.557400659886387</c:v>
                </c:pt>
                <c:pt idx="2651">
                  <c:v>11.557941748810453</c:v>
                </c:pt>
                <c:pt idx="2652">
                  <c:v>11.558082453326147</c:v>
                </c:pt>
                <c:pt idx="2653">
                  <c:v>11.558132413202877</c:v>
                </c:pt>
                <c:pt idx="2654">
                  <c:v>11.558433793200734</c:v>
                </c:pt>
                <c:pt idx="2655">
                  <c:v>11.558524005359761</c:v>
                </c:pt>
                <c:pt idx="2656">
                  <c:v>11.558606857055176</c:v>
                </c:pt>
                <c:pt idx="2657">
                  <c:v>11.559109636298388</c:v>
                </c:pt>
                <c:pt idx="2658">
                  <c:v>11.559920856474688</c:v>
                </c:pt>
                <c:pt idx="2659">
                  <c:v>11.560107317000195</c:v>
                </c:pt>
                <c:pt idx="2660">
                  <c:v>11.561288309034405</c:v>
                </c:pt>
                <c:pt idx="2661">
                  <c:v>11.56474608673053</c:v>
                </c:pt>
                <c:pt idx="2662">
                  <c:v>11.565044495862692</c:v>
                </c:pt>
                <c:pt idx="2663">
                  <c:v>11.565050330121958</c:v>
                </c:pt>
                <c:pt idx="2664">
                  <c:v>11.566749905546757</c:v>
                </c:pt>
                <c:pt idx="2665">
                  <c:v>11.566901416116036</c:v>
                </c:pt>
                <c:pt idx="2666">
                  <c:v>11.567621999594358</c:v>
                </c:pt>
                <c:pt idx="2667">
                  <c:v>11.567804156617118</c:v>
                </c:pt>
                <c:pt idx="2668">
                  <c:v>11.567961821849863</c:v>
                </c:pt>
                <c:pt idx="2669">
                  <c:v>11.568003070302787</c:v>
                </c:pt>
                <c:pt idx="2670">
                  <c:v>11.569197831744226</c:v>
                </c:pt>
                <c:pt idx="2671">
                  <c:v>11.569408526885521</c:v>
                </c:pt>
                <c:pt idx="2672">
                  <c:v>11.569516339696099</c:v>
                </c:pt>
                <c:pt idx="2673">
                  <c:v>11.569797830647824</c:v>
                </c:pt>
                <c:pt idx="2674">
                  <c:v>11.569969969847481</c:v>
                </c:pt>
                <c:pt idx="2675">
                  <c:v>11.570221764507885</c:v>
                </c:pt>
                <c:pt idx="2676">
                  <c:v>11.570477476751888</c:v>
                </c:pt>
                <c:pt idx="2677">
                  <c:v>11.57085524194324</c:v>
                </c:pt>
                <c:pt idx="2678">
                  <c:v>11.571958998989412</c:v>
                </c:pt>
                <c:pt idx="2679">
                  <c:v>11.572080862973319</c:v>
                </c:pt>
                <c:pt idx="2680">
                  <c:v>11.572278670098708</c:v>
                </c:pt>
                <c:pt idx="2681">
                  <c:v>11.572282810133853</c:v>
                </c:pt>
                <c:pt idx="2682">
                  <c:v>11.572635911484506</c:v>
                </c:pt>
                <c:pt idx="2683">
                  <c:v>11.572743063731318</c:v>
                </c:pt>
                <c:pt idx="2684">
                  <c:v>11.573648923567132</c:v>
                </c:pt>
                <c:pt idx="2685">
                  <c:v>11.573967990844492</c:v>
                </c:pt>
                <c:pt idx="2686">
                  <c:v>11.5739723582689</c:v>
                </c:pt>
                <c:pt idx="2687">
                  <c:v>11.574309883129505</c:v>
                </c:pt>
                <c:pt idx="2688">
                  <c:v>11.57457308147486</c:v>
                </c:pt>
                <c:pt idx="2689">
                  <c:v>11.575205135574469</c:v>
                </c:pt>
                <c:pt idx="2690">
                  <c:v>11.575311366355399</c:v>
                </c:pt>
                <c:pt idx="2691">
                  <c:v>11.575714067162643</c:v>
                </c:pt>
                <c:pt idx="2692">
                  <c:v>11.576308651811173</c:v>
                </c:pt>
                <c:pt idx="2693">
                  <c:v>11.576556222461276</c:v>
                </c:pt>
                <c:pt idx="2694">
                  <c:v>11.577827464514964</c:v>
                </c:pt>
                <c:pt idx="2695">
                  <c:v>11.577972807365809</c:v>
                </c:pt>
                <c:pt idx="2696">
                  <c:v>11.578270254232027</c:v>
                </c:pt>
                <c:pt idx="2697">
                  <c:v>11.580680941574593</c:v>
                </c:pt>
                <c:pt idx="2698">
                  <c:v>11.581294584388118</c:v>
                </c:pt>
                <c:pt idx="2699">
                  <c:v>11.581877893285178</c:v>
                </c:pt>
                <c:pt idx="2700">
                  <c:v>11.582172165602838</c:v>
                </c:pt>
                <c:pt idx="2701">
                  <c:v>11.582282414353344</c:v>
                </c:pt>
                <c:pt idx="2702">
                  <c:v>11.582507423491816</c:v>
                </c:pt>
                <c:pt idx="2703">
                  <c:v>11.582732377850855</c:v>
                </c:pt>
                <c:pt idx="2704">
                  <c:v>11.582864420767324</c:v>
                </c:pt>
                <c:pt idx="2705">
                  <c:v>11.583116890829579</c:v>
                </c:pt>
                <c:pt idx="2706">
                  <c:v>11.583209093052389</c:v>
                </c:pt>
                <c:pt idx="2707">
                  <c:v>11.583395976254579</c:v>
                </c:pt>
                <c:pt idx="2708">
                  <c:v>11.583505429432696</c:v>
                </c:pt>
                <c:pt idx="2709">
                  <c:v>11.583560537728525</c:v>
                </c:pt>
                <c:pt idx="2710">
                  <c:v>11.583953712059762</c:v>
                </c:pt>
                <c:pt idx="2711">
                  <c:v>11.584009639493832</c:v>
                </c:pt>
                <c:pt idx="2712">
                  <c:v>11.584011373115825</c:v>
                </c:pt>
                <c:pt idx="2713">
                  <c:v>11.584029925158436</c:v>
                </c:pt>
                <c:pt idx="2714">
                  <c:v>11.584050122256134</c:v>
                </c:pt>
                <c:pt idx="2715">
                  <c:v>11.58415506960956</c:v>
                </c:pt>
                <c:pt idx="2716">
                  <c:v>11.584522818457906</c:v>
                </c:pt>
                <c:pt idx="2717">
                  <c:v>11.584709937601364</c:v>
                </c:pt>
                <c:pt idx="2718">
                  <c:v>11.584911908404905</c:v>
                </c:pt>
                <c:pt idx="2719">
                  <c:v>11.584961704035045</c:v>
                </c:pt>
                <c:pt idx="2720">
                  <c:v>11.585577686815402</c:v>
                </c:pt>
                <c:pt idx="2721">
                  <c:v>11.585810838416801</c:v>
                </c:pt>
                <c:pt idx="2722">
                  <c:v>11.585883738157978</c:v>
                </c:pt>
                <c:pt idx="2723">
                  <c:v>11.586003486745287</c:v>
                </c:pt>
                <c:pt idx="2724">
                  <c:v>11.586041848679786</c:v>
                </c:pt>
                <c:pt idx="2725">
                  <c:v>11.586332652098855</c:v>
                </c:pt>
                <c:pt idx="2726">
                  <c:v>11.586572748679433</c:v>
                </c:pt>
                <c:pt idx="2727">
                  <c:v>11.586677017301403</c:v>
                </c:pt>
                <c:pt idx="2728">
                  <c:v>11.587400958670992</c:v>
                </c:pt>
                <c:pt idx="2729">
                  <c:v>11.587430318884852</c:v>
                </c:pt>
                <c:pt idx="2730">
                  <c:v>11.587430467523426</c:v>
                </c:pt>
                <c:pt idx="2731">
                  <c:v>11.588272127441712</c:v>
                </c:pt>
                <c:pt idx="2732">
                  <c:v>11.588463310171262</c:v>
                </c:pt>
                <c:pt idx="2733">
                  <c:v>11.588585041794119</c:v>
                </c:pt>
                <c:pt idx="2734">
                  <c:v>11.588860737716743</c:v>
                </c:pt>
                <c:pt idx="2735">
                  <c:v>11.58902235712554</c:v>
                </c:pt>
                <c:pt idx="2736">
                  <c:v>11.589990739789066</c:v>
                </c:pt>
                <c:pt idx="2737">
                  <c:v>11.590500986187863</c:v>
                </c:pt>
                <c:pt idx="2738">
                  <c:v>11.590559535573078</c:v>
                </c:pt>
                <c:pt idx="2739">
                  <c:v>11.590583305901429</c:v>
                </c:pt>
                <c:pt idx="2740">
                  <c:v>11.590864427280518</c:v>
                </c:pt>
                <c:pt idx="2741">
                  <c:v>11.590932137014651</c:v>
                </c:pt>
                <c:pt idx="2742">
                  <c:v>11.591272447116769</c:v>
                </c:pt>
                <c:pt idx="2743">
                  <c:v>11.591966051703755</c:v>
                </c:pt>
                <c:pt idx="2744">
                  <c:v>11.592145279536634</c:v>
                </c:pt>
                <c:pt idx="2745">
                  <c:v>11.593175982922178</c:v>
                </c:pt>
                <c:pt idx="2746">
                  <c:v>11.593262475567302</c:v>
                </c:pt>
                <c:pt idx="2747">
                  <c:v>11.593372922664248</c:v>
                </c:pt>
                <c:pt idx="2748">
                  <c:v>11.593720808483164</c:v>
                </c:pt>
                <c:pt idx="2749">
                  <c:v>11.593891412113718</c:v>
                </c:pt>
                <c:pt idx="2750">
                  <c:v>11.593992269575306</c:v>
                </c:pt>
                <c:pt idx="2751">
                  <c:v>11.594622957771342</c:v>
                </c:pt>
                <c:pt idx="2752">
                  <c:v>11.595193284707291</c:v>
                </c:pt>
                <c:pt idx="2753">
                  <c:v>11.595579402208744</c:v>
                </c:pt>
                <c:pt idx="2754">
                  <c:v>11.596210567888209</c:v>
                </c:pt>
                <c:pt idx="2755">
                  <c:v>11.596467025163788</c:v>
                </c:pt>
                <c:pt idx="2756">
                  <c:v>11.596915118923988</c:v>
                </c:pt>
                <c:pt idx="2757">
                  <c:v>11.597011028231071</c:v>
                </c:pt>
                <c:pt idx="2758">
                  <c:v>11.597080523963635</c:v>
                </c:pt>
                <c:pt idx="2759">
                  <c:v>11.59793110905405</c:v>
                </c:pt>
                <c:pt idx="2760">
                  <c:v>11.598496318652089</c:v>
                </c:pt>
                <c:pt idx="2761">
                  <c:v>11.598593809227264</c:v>
                </c:pt>
                <c:pt idx="2762">
                  <c:v>11.598950312338697</c:v>
                </c:pt>
                <c:pt idx="2763">
                  <c:v>11.599610722659992</c:v>
                </c:pt>
                <c:pt idx="2764">
                  <c:v>11.59975209135848</c:v>
                </c:pt>
                <c:pt idx="2765">
                  <c:v>11.600684813221378</c:v>
                </c:pt>
                <c:pt idx="2766">
                  <c:v>11.600832910268268</c:v>
                </c:pt>
                <c:pt idx="2767">
                  <c:v>11.600881302694228</c:v>
                </c:pt>
                <c:pt idx="2768">
                  <c:v>11.601143406630161</c:v>
                </c:pt>
                <c:pt idx="2769">
                  <c:v>11.601226769317876</c:v>
                </c:pt>
                <c:pt idx="2770">
                  <c:v>11.601366529364887</c:v>
                </c:pt>
                <c:pt idx="2771">
                  <c:v>11.601867801527515</c:v>
                </c:pt>
                <c:pt idx="2772">
                  <c:v>11.60189915125482</c:v>
                </c:pt>
                <c:pt idx="2773">
                  <c:v>11.601952938772968</c:v>
                </c:pt>
                <c:pt idx="2774">
                  <c:v>11.602271396686891</c:v>
                </c:pt>
                <c:pt idx="2775">
                  <c:v>11.602285724782867</c:v>
                </c:pt>
                <c:pt idx="2776">
                  <c:v>11.6037771677475</c:v>
                </c:pt>
                <c:pt idx="2777">
                  <c:v>11.603841475778891</c:v>
                </c:pt>
                <c:pt idx="2778">
                  <c:v>11.604324424477378</c:v>
                </c:pt>
                <c:pt idx="2779">
                  <c:v>11.60435662372085</c:v>
                </c:pt>
                <c:pt idx="2780">
                  <c:v>11.604883269303558</c:v>
                </c:pt>
                <c:pt idx="2781">
                  <c:v>11.604906487807742</c:v>
                </c:pt>
                <c:pt idx="2782">
                  <c:v>11.605359503233229</c:v>
                </c:pt>
                <c:pt idx="2783">
                  <c:v>11.606178780146436</c:v>
                </c:pt>
                <c:pt idx="2784">
                  <c:v>11.606699434957854</c:v>
                </c:pt>
                <c:pt idx="2785">
                  <c:v>11.608376461441996</c:v>
                </c:pt>
                <c:pt idx="2786">
                  <c:v>11.608817630490998</c:v>
                </c:pt>
                <c:pt idx="2787">
                  <c:v>11.609379943190618</c:v>
                </c:pt>
                <c:pt idx="2788">
                  <c:v>11.609518953423827</c:v>
                </c:pt>
                <c:pt idx="2789">
                  <c:v>11.609911897004316</c:v>
                </c:pt>
                <c:pt idx="2790">
                  <c:v>11.611744901469748</c:v>
                </c:pt>
                <c:pt idx="2791">
                  <c:v>11.612481308426156</c:v>
                </c:pt>
                <c:pt idx="2792">
                  <c:v>11.612712431826747</c:v>
                </c:pt>
                <c:pt idx="2793">
                  <c:v>11.612828895101673</c:v>
                </c:pt>
                <c:pt idx="2794">
                  <c:v>11.61343581039112</c:v>
                </c:pt>
                <c:pt idx="2795">
                  <c:v>11.614209977293759</c:v>
                </c:pt>
                <c:pt idx="2796">
                  <c:v>11.614290167191607</c:v>
                </c:pt>
                <c:pt idx="2797">
                  <c:v>11.614440647263633</c:v>
                </c:pt>
                <c:pt idx="2798">
                  <c:v>11.614602476776122</c:v>
                </c:pt>
                <c:pt idx="2799">
                  <c:v>11.614947557038953</c:v>
                </c:pt>
                <c:pt idx="2800">
                  <c:v>11.615190429944901</c:v>
                </c:pt>
                <c:pt idx="2801">
                  <c:v>11.61538081442168</c:v>
                </c:pt>
                <c:pt idx="2802">
                  <c:v>11.616059417957693</c:v>
                </c:pt>
                <c:pt idx="2803">
                  <c:v>11.616610011534192</c:v>
                </c:pt>
                <c:pt idx="2804">
                  <c:v>11.617280956565699</c:v>
                </c:pt>
                <c:pt idx="2805">
                  <c:v>11.61755038561369</c:v>
                </c:pt>
                <c:pt idx="2806">
                  <c:v>11.618506678214732</c:v>
                </c:pt>
                <c:pt idx="2807">
                  <c:v>11.618541900595089</c:v>
                </c:pt>
                <c:pt idx="2808">
                  <c:v>11.620028981525254</c:v>
                </c:pt>
                <c:pt idx="2809">
                  <c:v>11.620069723003343</c:v>
                </c:pt>
                <c:pt idx="2810">
                  <c:v>11.62009727284145</c:v>
                </c:pt>
                <c:pt idx="2811">
                  <c:v>11.620150444886971</c:v>
                </c:pt>
                <c:pt idx="2812">
                  <c:v>11.620814938040283</c:v>
                </c:pt>
                <c:pt idx="2813">
                  <c:v>11.621192278590488</c:v>
                </c:pt>
                <c:pt idx="2814">
                  <c:v>11.621393434576946</c:v>
                </c:pt>
                <c:pt idx="2815">
                  <c:v>11.621995201508325</c:v>
                </c:pt>
                <c:pt idx="2816">
                  <c:v>11.622828039916643</c:v>
                </c:pt>
                <c:pt idx="2817">
                  <c:v>11.623347768333566</c:v>
                </c:pt>
                <c:pt idx="2818">
                  <c:v>11.623755061644111</c:v>
                </c:pt>
                <c:pt idx="2819">
                  <c:v>11.625071945222439</c:v>
                </c:pt>
                <c:pt idx="2820">
                  <c:v>11.625596011526794</c:v>
                </c:pt>
                <c:pt idx="2821">
                  <c:v>11.625927646771961</c:v>
                </c:pt>
                <c:pt idx="2822">
                  <c:v>11.626041886423106</c:v>
                </c:pt>
                <c:pt idx="2823">
                  <c:v>11.626209080495826</c:v>
                </c:pt>
                <c:pt idx="2824">
                  <c:v>11.626410156928614</c:v>
                </c:pt>
                <c:pt idx="2825">
                  <c:v>11.626676175908965</c:v>
                </c:pt>
                <c:pt idx="2826">
                  <c:v>11.626910785918554</c:v>
                </c:pt>
                <c:pt idx="2827">
                  <c:v>11.627096362387327</c:v>
                </c:pt>
                <c:pt idx="2828">
                  <c:v>11.627112704555994</c:v>
                </c:pt>
                <c:pt idx="2829">
                  <c:v>11.627442950259411</c:v>
                </c:pt>
                <c:pt idx="2830">
                  <c:v>11.628636966945946</c:v>
                </c:pt>
                <c:pt idx="2831">
                  <c:v>11.628644510939635</c:v>
                </c:pt>
                <c:pt idx="2832">
                  <c:v>11.62902016204589</c:v>
                </c:pt>
                <c:pt idx="2833">
                  <c:v>11.629091666817761</c:v>
                </c:pt>
                <c:pt idx="2834">
                  <c:v>11.630301909711733</c:v>
                </c:pt>
                <c:pt idx="2835">
                  <c:v>11.630593591371747</c:v>
                </c:pt>
                <c:pt idx="2836">
                  <c:v>11.63077616734428</c:v>
                </c:pt>
                <c:pt idx="2837">
                  <c:v>11.631126133671412</c:v>
                </c:pt>
                <c:pt idx="2838">
                  <c:v>11.63125572931088</c:v>
                </c:pt>
                <c:pt idx="2839">
                  <c:v>11.631486887524929</c:v>
                </c:pt>
                <c:pt idx="2840">
                  <c:v>11.632318372045972</c:v>
                </c:pt>
                <c:pt idx="2841">
                  <c:v>11.632495768304663</c:v>
                </c:pt>
                <c:pt idx="2842">
                  <c:v>11.632835482351069</c:v>
                </c:pt>
                <c:pt idx="2843">
                  <c:v>11.63296167413715</c:v>
                </c:pt>
                <c:pt idx="2844">
                  <c:v>11.63410077280153</c:v>
                </c:pt>
                <c:pt idx="2845">
                  <c:v>11.634257798221245</c:v>
                </c:pt>
                <c:pt idx="2846">
                  <c:v>11.634723061505671</c:v>
                </c:pt>
                <c:pt idx="2847">
                  <c:v>11.634929246693233</c:v>
                </c:pt>
                <c:pt idx="2848">
                  <c:v>11.636838868864613</c:v>
                </c:pt>
                <c:pt idx="2849">
                  <c:v>11.636987467416835</c:v>
                </c:pt>
                <c:pt idx="2850">
                  <c:v>11.637860985069043</c:v>
                </c:pt>
                <c:pt idx="2851">
                  <c:v>11.637866891976824</c:v>
                </c:pt>
                <c:pt idx="2852">
                  <c:v>11.638609830215739</c:v>
                </c:pt>
                <c:pt idx="2853">
                  <c:v>11.63925934705834</c:v>
                </c:pt>
                <c:pt idx="2854">
                  <c:v>11.640063976867047</c:v>
                </c:pt>
                <c:pt idx="2855">
                  <c:v>11.640773541607832</c:v>
                </c:pt>
                <c:pt idx="2856">
                  <c:v>11.641675753586476</c:v>
                </c:pt>
                <c:pt idx="2857">
                  <c:v>11.642282152301506</c:v>
                </c:pt>
                <c:pt idx="2858">
                  <c:v>11.642530666568112</c:v>
                </c:pt>
                <c:pt idx="2859">
                  <c:v>11.642876732300991</c:v>
                </c:pt>
                <c:pt idx="2860">
                  <c:v>11.643022302140576</c:v>
                </c:pt>
                <c:pt idx="2861">
                  <c:v>11.643363281940982</c:v>
                </c:pt>
                <c:pt idx="2862">
                  <c:v>11.643401911321471</c:v>
                </c:pt>
                <c:pt idx="2863">
                  <c:v>11.643570868373907</c:v>
                </c:pt>
                <c:pt idx="2864">
                  <c:v>11.643684265093277</c:v>
                </c:pt>
                <c:pt idx="2865">
                  <c:v>11.644145478442905</c:v>
                </c:pt>
                <c:pt idx="2866">
                  <c:v>11.644224877472862</c:v>
                </c:pt>
                <c:pt idx="2867">
                  <c:v>11.644863935928667</c:v>
                </c:pt>
                <c:pt idx="2868">
                  <c:v>11.645341783461443</c:v>
                </c:pt>
                <c:pt idx="2869">
                  <c:v>11.645546941499614</c:v>
                </c:pt>
                <c:pt idx="2870">
                  <c:v>11.646049178006441</c:v>
                </c:pt>
                <c:pt idx="2871">
                  <c:v>11.646425530666118</c:v>
                </c:pt>
                <c:pt idx="2872">
                  <c:v>11.646433045357213</c:v>
                </c:pt>
                <c:pt idx="2873">
                  <c:v>11.646495705347577</c:v>
                </c:pt>
                <c:pt idx="2874">
                  <c:v>11.64676660007747</c:v>
                </c:pt>
                <c:pt idx="2875">
                  <c:v>11.647731994122285</c:v>
                </c:pt>
                <c:pt idx="2876">
                  <c:v>11.647939355181228</c:v>
                </c:pt>
                <c:pt idx="2877">
                  <c:v>11.648152768274631</c:v>
                </c:pt>
                <c:pt idx="2878">
                  <c:v>11.648322802002566</c:v>
                </c:pt>
                <c:pt idx="2879">
                  <c:v>11.648536718117043</c:v>
                </c:pt>
                <c:pt idx="2880">
                  <c:v>11.648718500109579</c:v>
                </c:pt>
                <c:pt idx="2881">
                  <c:v>11.648884404351449</c:v>
                </c:pt>
                <c:pt idx="2882">
                  <c:v>11.649040212295905</c:v>
                </c:pt>
                <c:pt idx="2883">
                  <c:v>11.649067821842008</c:v>
                </c:pt>
                <c:pt idx="2884">
                  <c:v>11.649383213490999</c:v>
                </c:pt>
                <c:pt idx="2885">
                  <c:v>11.64952296320962</c:v>
                </c:pt>
                <c:pt idx="2886">
                  <c:v>11.649740226639612</c:v>
                </c:pt>
                <c:pt idx="2887">
                  <c:v>11.650329871000764</c:v>
                </c:pt>
                <c:pt idx="2888">
                  <c:v>11.650424329286572</c:v>
                </c:pt>
                <c:pt idx="2889">
                  <c:v>11.650715238985828</c:v>
                </c:pt>
                <c:pt idx="2890">
                  <c:v>11.650983116912812</c:v>
                </c:pt>
                <c:pt idx="2891">
                  <c:v>11.651051101062592</c:v>
                </c:pt>
                <c:pt idx="2892">
                  <c:v>11.651121122215745</c:v>
                </c:pt>
                <c:pt idx="2893">
                  <c:v>11.651270770291804</c:v>
                </c:pt>
                <c:pt idx="2894">
                  <c:v>11.651437505968998</c:v>
                </c:pt>
                <c:pt idx="2895">
                  <c:v>11.651624042708828</c:v>
                </c:pt>
                <c:pt idx="2896">
                  <c:v>11.651706822133576</c:v>
                </c:pt>
                <c:pt idx="2897">
                  <c:v>11.652050625220861</c:v>
                </c:pt>
                <c:pt idx="2898">
                  <c:v>11.65205727528698</c:v>
                </c:pt>
                <c:pt idx="2899">
                  <c:v>11.652320622933946</c:v>
                </c:pt>
                <c:pt idx="2900">
                  <c:v>11.652826756831391</c:v>
                </c:pt>
                <c:pt idx="2901">
                  <c:v>11.65307668177112</c:v>
                </c:pt>
                <c:pt idx="2902">
                  <c:v>11.65328328681681</c:v>
                </c:pt>
                <c:pt idx="2903">
                  <c:v>11.65371973087777</c:v>
                </c:pt>
                <c:pt idx="2904">
                  <c:v>11.653818962626792</c:v>
                </c:pt>
                <c:pt idx="2905">
                  <c:v>11.654134900643378</c:v>
                </c:pt>
                <c:pt idx="2906">
                  <c:v>11.654338835333942</c:v>
                </c:pt>
                <c:pt idx="2907">
                  <c:v>11.65473386351389</c:v>
                </c:pt>
                <c:pt idx="2908">
                  <c:v>11.655030172231983</c:v>
                </c:pt>
                <c:pt idx="2909">
                  <c:v>11.655148868708421</c:v>
                </c:pt>
                <c:pt idx="2910">
                  <c:v>11.655563107165477</c:v>
                </c:pt>
                <c:pt idx="2911">
                  <c:v>11.655705926794134</c:v>
                </c:pt>
                <c:pt idx="2912">
                  <c:v>11.656075781559002</c:v>
                </c:pt>
                <c:pt idx="2913">
                  <c:v>11.656160306477963</c:v>
                </c:pt>
                <c:pt idx="2914">
                  <c:v>11.656207249052041</c:v>
                </c:pt>
                <c:pt idx="2915">
                  <c:v>11.656697260583169</c:v>
                </c:pt>
                <c:pt idx="2916">
                  <c:v>11.656970850990785</c:v>
                </c:pt>
                <c:pt idx="2917">
                  <c:v>11.657678520968963</c:v>
                </c:pt>
                <c:pt idx="2918">
                  <c:v>11.657931124679903</c:v>
                </c:pt>
                <c:pt idx="2919">
                  <c:v>11.658012255676132</c:v>
                </c:pt>
                <c:pt idx="2920">
                  <c:v>11.65871405369967</c:v>
                </c:pt>
                <c:pt idx="2921">
                  <c:v>11.659765209560252</c:v>
                </c:pt>
                <c:pt idx="2922">
                  <c:v>11.660131648719982</c:v>
                </c:pt>
                <c:pt idx="2923">
                  <c:v>11.660283639917498</c:v>
                </c:pt>
                <c:pt idx="2924">
                  <c:v>11.661174630924862</c:v>
                </c:pt>
                <c:pt idx="2925">
                  <c:v>11.661823492385039</c:v>
                </c:pt>
                <c:pt idx="2926">
                  <c:v>11.662233644992979</c:v>
                </c:pt>
                <c:pt idx="2927">
                  <c:v>11.66242274612917</c:v>
                </c:pt>
                <c:pt idx="2928">
                  <c:v>11.662666596614134</c:v>
                </c:pt>
                <c:pt idx="2929">
                  <c:v>11.662997150857239</c:v>
                </c:pt>
                <c:pt idx="2930">
                  <c:v>11.663297208730862</c:v>
                </c:pt>
                <c:pt idx="2931">
                  <c:v>11.66331742983184</c:v>
                </c:pt>
                <c:pt idx="2932">
                  <c:v>11.663680021280568</c:v>
                </c:pt>
                <c:pt idx="2933">
                  <c:v>11.664573037359443</c:v>
                </c:pt>
                <c:pt idx="2934">
                  <c:v>11.664757941852132</c:v>
                </c:pt>
                <c:pt idx="2935">
                  <c:v>11.664764117711252</c:v>
                </c:pt>
                <c:pt idx="2936">
                  <c:v>11.664927817214348</c:v>
                </c:pt>
                <c:pt idx="2937">
                  <c:v>11.665578278182769</c:v>
                </c:pt>
                <c:pt idx="2938">
                  <c:v>11.665596924107575</c:v>
                </c:pt>
                <c:pt idx="2939">
                  <c:v>11.66616181183934</c:v>
                </c:pt>
                <c:pt idx="2940">
                  <c:v>11.666185765339645</c:v>
                </c:pt>
                <c:pt idx="2941">
                  <c:v>11.666510072983629</c:v>
                </c:pt>
                <c:pt idx="2942">
                  <c:v>11.666575027942487</c:v>
                </c:pt>
                <c:pt idx="2943">
                  <c:v>11.666858782750916</c:v>
                </c:pt>
                <c:pt idx="2944">
                  <c:v>11.666954201105195</c:v>
                </c:pt>
                <c:pt idx="2945">
                  <c:v>11.667104537809976</c:v>
                </c:pt>
                <c:pt idx="2946">
                  <c:v>11.667436270170919</c:v>
                </c:pt>
                <c:pt idx="2947">
                  <c:v>11.667473782599627</c:v>
                </c:pt>
                <c:pt idx="2948">
                  <c:v>11.66780857072516</c:v>
                </c:pt>
                <c:pt idx="2949">
                  <c:v>11.66799312024559</c:v>
                </c:pt>
                <c:pt idx="2950">
                  <c:v>11.668401053127649</c:v>
                </c:pt>
                <c:pt idx="2951">
                  <c:v>11.66900734674782</c:v>
                </c:pt>
                <c:pt idx="2952">
                  <c:v>11.669069551221421</c:v>
                </c:pt>
                <c:pt idx="2953">
                  <c:v>11.669422458577033</c:v>
                </c:pt>
                <c:pt idx="2954">
                  <c:v>11.671122980517607</c:v>
                </c:pt>
                <c:pt idx="2955">
                  <c:v>11.671250464866251</c:v>
                </c:pt>
                <c:pt idx="2956">
                  <c:v>11.671631643126233</c:v>
                </c:pt>
                <c:pt idx="2957">
                  <c:v>11.671857803142148</c:v>
                </c:pt>
                <c:pt idx="2958">
                  <c:v>11.671934344499352</c:v>
                </c:pt>
                <c:pt idx="2959">
                  <c:v>11.672073258823163</c:v>
                </c:pt>
                <c:pt idx="2960">
                  <c:v>11.672198410149367</c:v>
                </c:pt>
                <c:pt idx="2961">
                  <c:v>11.672227916025196</c:v>
                </c:pt>
                <c:pt idx="2962">
                  <c:v>11.672782697878741</c:v>
                </c:pt>
                <c:pt idx="2963">
                  <c:v>11.673278886575915</c:v>
                </c:pt>
                <c:pt idx="2964">
                  <c:v>11.673999697108536</c:v>
                </c:pt>
                <c:pt idx="2965">
                  <c:v>11.674286657028516</c:v>
                </c:pt>
                <c:pt idx="2966">
                  <c:v>11.674729715947191</c:v>
                </c:pt>
                <c:pt idx="2967">
                  <c:v>11.674876038589362</c:v>
                </c:pt>
                <c:pt idx="2968">
                  <c:v>11.675415964999782</c:v>
                </c:pt>
                <c:pt idx="2969">
                  <c:v>11.675787013145282</c:v>
                </c:pt>
                <c:pt idx="2970">
                  <c:v>11.675824896527729</c:v>
                </c:pt>
                <c:pt idx="2971">
                  <c:v>11.676206149532801</c:v>
                </c:pt>
                <c:pt idx="2972">
                  <c:v>11.676250535093661</c:v>
                </c:pt>
                <c:pt idx="2973">
                  <c:v>11.676491033412939</c:v>
                </c:pt>
                <c:pt idx="2974">
                  <c:v>11.676540785005566</c:v>
                </c:pt>
                <c:pt idx="2975">
                  <c:v>11.676622226968178</c:v>
                </c:pt>
                <c:pt idx="2976">
                  <c:v>11.677857065101007</c:v>
                </c:pt>
                <c:pt idx="2977">
                  <c:v>11.677925540171817</c:v>
                </c:pt>
                <c:pt idx="2978">
                  <c:v>11.677950315348623</c:v>
                </c:pt>
                <c:pt idx="2979">
                  <c:v>11.679157945939933</c:v>
                </c:pt>
                <c:pt idx="2980">
                  <c:v>11.680706206766487</c:v>
                </c:pt>
                <c:pt idx="2981">
                  <c:v>11.681727001632581</c:v>
                </c:pt>
                <c:pt idx="2982">
                  <c:v>11.681962467045556</c:v>
                </c:pt>
                <c:pt idx="2983">
                  <c:v>11.681977166307078</c:v>
                </c:pt>
                <c:pt idx="2984">
                  <c:v>11.682496463565036</c:v>
                </c:pt>
                <c:pt idx="2985">
                  <c:v>11.682500122799482</c:v>
                </c:pt>
                <c:pt idx="2986">
                  <c:v>11.683591571266202</c:v>
                </c:pt>
                <c:pt idx="2987">
                  <c:v>11.683731564106219</c:v>
                </c:pt>
                <c:pt idx="2988">
                  <c:v>11.684827413787556</c:v>
                </c:pt>
                <c:pt idx="2989">
                  <c:v>11.685545097706971</c:v>
                </c:pt>
                <c:pt idx="2990">
                  <c:v>11.685608381265761</c:v>
                </c:pt>
                <c:pt idx="2991">
                  <c:v>11.685746662650509</c:v>
                </c:pt>
                <c:pt idx="2992">
                  <c:v>11.686073448888486</c:v>
                </c:pt>
                <c:pt idx="2993">
                  <c:v>11.686519000339141</c:v>
                </c:pt>
                <c:pt idx="2994">
                  <c:v>11.686890058789528</c:v>
                </c:pt>
                <c:pt idx="2995">
                  <c:v>11.687529369278291</c:v>
                </c:pt>
                <c:pt idx="2996">
                  <c:v>11.687596721142116</c:v>
                </c:pt>
                <c:pt idx="2997">
                  <c:v>11.687837276155125</c:v>
                </c:pt>
                <c:pt idx="2998">
                  <c:v>11.68798911201673</c:v>
                </c:pt>
                <c:pt idx="2999">
                  <c:v>11.688258258991834</c:v>
                </c:pt>
                <c:pt idx="3000">
                  <c:v>11.688538450850531</c:v>
                </c:pt>
                <c:pt idx="3001">
                  <c:v>11.688587733658288</c:v>
                </c:pt>
                <c:pt idx="3002">
                  <c:v>11.688623203539549</c:v>
                </c:pt>
                <c:pt idx="3003">
                  <c:v>11.688694913648918</c:v>
                </c:pt>
                <c:pt idx="3004">
                  <c:v>11.688748870953566</c:v>
                </c:pt>
                <c:pt idx="3005">
                  <c:v>11.689041764972567</c:v>
                </c:pt>
                <c:pt idx="3006">
                  <c:v>11.689812901587921</c:v>
                </c:pt>
                <c:pt idx="3007">
                  <c:v>11.69034336926752</c:v>
                </c:pt>
                <c:pt idx="3008">
                  <c:v>11.690454748161985</c:v>
                </c:pt>
                <c:pt idx="3009">
                  <c:v>11.690684810348657</c:v>
                </c:pt>
                <c:pt idx="3010">
                  <c:v>11.690992462471382</c:v>
                </c:pt>
                <c:pt idx="3011">
                  <c:v>11.69166964343542</c:v>
                </c:pt>
                <c:pt idx="3012">
                  <c:v>11.691891158997027</c:v>
                </c:pt>
                <c:pt idx="3013">
                  <c:v>11.692642631874065</c:v>
                </c:pt>
                <c:pt idx="3014">
                  <c:v>11.692643603012391</c:v>
                </c:pt>
                <c:pt idx="3015">
                  <c:v>11.692879147411007</c:v>
                </c:pt>
                <c:pt idx="3016">
                  <c:v>11.693272547516345</c:v>
                </c:pt>
                <c:pt idx="3017">
                  <c:v>11.693651644257937</c:v>
                </c:pt>
                <c:pt idx="3018">
                  <c:v>11.693874051568569</c:v>
                </c:pt>
                <c:pt idx="3019">
                  <c:v>11.694042220981455</c:v>
                </c:pt>
                <c:pt idx="3020">
                  <c:v>11.694221115094329</c:v>
                </c:pt>
                <c:pt idx="3021">
                  <c:v>11.694723920170704</c:v>
                </c:pt>
                <c:pt idx="3022">
                  <c:v>11.694799862274676</c:v>
                </c:pt>
                <c:pt idx="3023">
                  <c:v>11.694943739943009</c:v>
                </c:pt>
                <c:pt idx="3024">
                  <c:v>11.695068376525008</c:v>
                </c:pt>
                <c:pt idx="3025">
                  <c:v>11.695221100307331</c:v>
                </c:pt>
                <c:pt idx="3026">
                  <c:v>11.695758432302377</c:v>
                </c:pt>
                <c:pt idx="3027">
                  <c:v>11.695773873564779</c:v>
                </c:pt>
                <c:pt idx="3028">
                  <c:v>11.696496240829646</c:v>
                </c:pt>
                <c:pt idx="3029">
                  <c:v>11.696610529194938</c:v>
                </c:pt>
                <c:pt idx="3030">
                  <c:v>11.696635965456489</c:v>
                </c:pt>
                <c:pt idx="3031">
                  <c:v>11.696862860408649</c:v>
                </c:pt>
                <c:pt idx="3032">
                  <c:v>11.697880893125022</c:v>
                </c:pt>
                <c:pt idx="3033">
                  <c:v>11.699243881883948</c:v>
                </c:pt>
                <c:pt idx="3034">
                  <c:v>11.699478299685309</c:v>
                </c:pt>
                <c:pt idx="3035">
                  <c:v>11.699535228844288</c:v>
                </c:pt>
                <c:pt idx="3036">
                  <c:v>11.69976295322906</c:v>
                </c:pt>
                <c:pt idx="3037">
                  <c:v>11.700783097102581</c:v>
                </c:pt>
                <c:pt idx="3038">
                  <c:v>11.700859070219286</c:v>
                </c:pt>
                <c:pt idx="3039">
                  <c:v>11.702126171413314</c:v>
                </c:pt>
                <c:pt idx="3040">
                  <c:v>11.70219872772595</c:v>
                </c:pt>
                <c:pt idx="3041">
                  <c:v>11.702322151469803</c:v>
                </c:pt>
                <c:pt idx="3042">
                  <c:v>11.70238767310966</c:v>
                </c:pt>
                <c:pt idx="3043">
                  <c:v>11.702846217407771</c:v>
                </c:pt>
                <c:pt idx="3044">
                  <c:v>11.703143996729679</c:v>
                </c:pt>
                <c:pt idx="3045">
                  <c:v>11.704691741990466</c:v>
                </c:pt>
                <c:pt idx="3046">
                  <c:v>11.704779309097878</c:v>
                </c:pt>
                <c:pt idx="3047">
                  <c:v>11.705097676162429</c:v>
                </c:pt>
                <c:pt idx="3048">
                  <c:v>11.705159939935063</c:v>
                </c:pt>
                <c:pt idx="3049">
                  <c:v>11.705161979641199</c:v>
                </c:pt>
                <c:pt idx="3050">
                  <c:v>11.705675714377659</c:v>
                </c:pt>
                <c:pt idx="3051">
                  <c:v>11.70617739465858</c:v>
                </c:pt>
                <c:pt idx="3052">
                  <c:v>11.706799431087282</c:v>
                </c:pt>
                <c:pt idx="3053">
                  <c:v>11.70690286903733</c:v>
                </c:pt>
                <c:pt idx="3054">
                  <c:v>11.707439870184301</c:v>
                </c:pt>
                <c:pt idx="3055">
                  <c:v>11.70758712377115</c:v>
                </c:pt>
                <c:pt idx="3056">
                  <c:v>11.708056841305414</c:v>
                </c:pt>
                <c:pt idx="3057">
                  <c:v>11.708234151444177</c:v>
                </c:pt>
                <c:pt idx="3058">
                  <c:v>11.708967211101015</c:v>
                </c:pt>
                <c:pt idx="3059">
                  <c:v>11.709514350784307</c:v>
                </c:pt>
                <c:pt idx="3060">
                  <c:v>11.709645114965758</c:v>
                </c:pt>
                <c:pt idx="3061">
                  <c:v>11.709833051967802</c:v>
                </c:pt>
                <c:pt idx="3062">
                  <c:v>11.710061423595079</c:v>
                </c:pt>
                <c:pt idx="3063">
                  <c:v>11.710146759269502</c:v>
                </c:pt>
                <c:pt idx="3064">
                  <c:v>11.71038089739563</c:v>
                </c:pt>
                <c:pt idx="3065">
                  <c:v>11.710617508063484</c:v>
                </c:pt>
                <c:pt idx="3066">
                  <c:v>11.711439885339068</c:v>
                </c:pt>
                <c:pt idx="3067">
                  <c:v>11.71147314225581</c:v>
                </c:pt>
                <c:pt idx="3068">
                  <c:v>11.711699489467492</c:v>
                </c:pt>
                <c:pt idx="3069">
                  <c:v>11.71208341138324</c:v>
                </c:pt>
                <c:pt idx="3070">
                  <c:v>11.712113961757332</c:v>
                </c:pt>
                <c:pt idx="3071">
                  <c:v>11.712227326961514</c:v>
                </c:pt>
                <c:pt idx="3072">
                  <c:v>11.712267856270277</c:v>
                </c:pt>
                <c:pt idx="3073">
                  <c:v>11.712436188185549</c:v>
                </c:pt>
                <c:pt idx="3074">
                  <c:v>11.713142973484967</c:v>
                </c:pt>
                <c:pt idx="3075">
                  <c:v>11.713427160335057</c:v>
                </c:pt>
                <c:pt idx="3076">
                  <c:v>11.713484162683621</c:v>
                </c:pt>
                <c:pt idx="3077">
                  <c:v>11.713681477313083</c:v>
                </c:pt>
                <c:pt idx="3078">
                  <c:v>11.715096443508207</c:v>
                </c:pt>
                <c:pt idx="3079">
                  <c:v>11.715550080280822</c:v>
                </c:pt>
                <c:pt idx="3080">
                  <c:v>11.716268206210204</c:v>
                </c:pt>
                <c:pt idx="3081">
                  <c:v>11.716589708751663</c:v>
                </c:pt>
                <c:pt idx="3082">
                  <c:v>11.716678064122874</c:v>
                </c:pt>
                <c:pt idx="3083">
                  <c:v>11.716814069735044</c:v>
                </c:pt>
                <c:pt idx="3084">
                  <c:v>11.716919679246594</c:v>
                </c:pt>
                <c:pt idx="3085">
                  <c:v>11.717507652315019</c:v>
                </c:pt>
                <c:pt idx="3086">
                  <c:v>11.717801316505025</c:v>
                </c:pt>
                <c:pt idx="3087">
                  <c:v>11.718327167215252</c:v>
                </c:pt>
                <c:pt idx="3088">
                  <c:v>11.718827832523489</c:v>
                </c:pt>
                <c:pt idx="3089">
                  <c:v>11.718872756163371</c:v>
                </c:pt>
                <c:pt idx="3090">
                  <c:v>11.719549657874825</c:v>
                </c:pt>
                <c:pt idx="3091">
                  <c:v>11.719808994363424</c:v>
                </c:pt>
                <c:pt idx="3092">
                  <c:v>11.719856534082531</c:v>
                </c:pt>
                <c:pt idx="3093">
                  <c:v>11.720292830463864</c:v>
                </c:pt>
                <c:pt idx="3094">
                  <c:v>11.720454452876076</c:v>
                </c:pt>
                <c:pt idx="3095">
                  <c:v>11.720693944448326</c:v>
                </c:pt>
                <c:pt idx="3096">
                  <c:v>11.720839960153798</c:v>
                </c:pt>
                <c:pt idx="3097">
                  <c:v>11.720909318883974</c:v>
                </c:pt>
                <c:pt idx="3098">
                  <c:v>11.7213786152938</c:v>
                </c:pt>
                <c:pt idx="3099">
                  <c:v>11.72156210302305</c:v>
                </c:pt>
                <c:pt idx="3100">
                  <c:v>11.722429239394373</c:v>
                </c:pt>
                <c:pt idx="3101">
                  <c:v>11.722604450167147</c:v>
                </c:pt>
                <c:pt idx="3102">
                  <c:v>11.722742256082753</c:v>
                </c:pt>
                <c:pt idx="3103">
                  <c:v>11.722778773820794</c:v>
                </c:pt>
                <c:pt idx="3104">
                  <c:v>11.723444141336319</c:v>
                </c:pt>
                <c:pt idx="3105">
                  <c:v>11.723719656029804</c:v>
                </c:pt>
                <c:pt idx="3106">
                  <c:v>11.723921673558676</c:v>
                </c:pt>
                <c:pt idx="3107">
                  <c:v>11.724231069342604</c:v>
                </c:pt>
                <c:pt idx="3108">
                  <c:v>11.724271226959022</c:v>
                </c:pt>
                <c:pt idx="3109">
                  <c:v>11.724586668019507</c:v>
                </c:pt>
                <c:pt idx="3110">
                  <c:v>11.724681503706758</c:v>
                </c:pt>
                <c:pt idx="3111">
                  <c:v>11.724861674792841</c:v>
                </c:pt>
                <c:pt idx="3112">
                  <c:v>11.724936197577396</c:v>
                </c:pt>
                <c:pt idx="3113">
                  <c:v>11.724953694892806</c:v>
                </c:pt>
                <c:pt idx="3114">
                  <c:v>11.728334297740385</c:v>
                </c:pt>
                <c:pt idx="3115">
                  <c:v>11.728465408225548</c:v>
                </c:pt>
                <c:pt idx="3116">
                  <c:v>11.72847715554777</c:v>
                </c:pt>
                <c:pt idx="3117">
                  <c:v>11.728899460738123</c:v>
                </c:pt>
                <c:pt idx="3118">
                  <c:v>11.729143253616344</c:v>
                </c:pt>
                <c:pt idx="3119">
                  <c:v>11.729308897176706</c:v>
                </c:pt>
                <c:pt idx="3120">
                  <c:v>11.729314928599134</c:v>
                </c:pt>
                <c:pt idx="3121">
                  <c:v>11.729339740765623</c:v>
                </c:pt>
                <c:pt idx="3122">
                  <c:v>11.730201399871417</c:v>
                </c:pt>
                <c:pt idx="3123">
                  <c:v>11.730422477841305</c:v>
                </c:pt>
                <c:pt idx="3124">
                  <c:v>11.73053892554179</c:v>
                </c:pt>
                <c:pt idx="3125">
                  <c:v>11.730575254205856</c:v>
                </c:pt>
                <c:pt idx="3126">
                  <c:v>11.730860238047581</c:v>
                </c:pt>
                <c:pt idx="3127">
                  <c:v>11.731128181046424</c:v>
                </c:pt>
                <c:pt idx="3128">
                  <c:v>11.731833065456605</c:v>
                </c:pt>
                <c:pt idx="3129">
                  <c:v>11.731848356728033</c:v>
                </c:pt>
                <c:pt idx="3130">
                  <c:v>11.732272889933339</c:v>
                </c:pt>
                <c:pt idx="3131">
                  <c:v>11.732418352549661</c:v>
                </c:pt>
                <c:pt idx="3132">
                  <c:v>11.733207627320661</c:v>
                </c:pt>
                <c:pt idx="3133">
                  <c:v>11.733222928782867</c:v>
                </c:pt>
                <c:pt idx="3134">
                  <c:v>11.73392734381369</c:v>
                </c:pt>
                <c:pt idx="3135">
                  <c:v>11.73502529510524</c:v>
                </c:pt>
                <c:pt idx="3136">
                  <c:v>11.735331836180153</c:v>
                </c:pt>
                <c:pt idx="3137">
                  <c:v>11.735402532188161</c:v>
                </c:pt>
                <c:pt idx="3138">
                  <c:v>11.735819066010613</c:v>
                </c:pt>
                <c:pt idx="3139">
                  <c:v>11.736663945658634</c:v>
                </c:pt>
                <c:pt idx="3140">
                  <c:v>11.736790481871669</c:v>
                </c:pt>
                <c:pt idx="3141">
                  <c:v>11.736840903622834</c:v>
                </c:pt>
                <c:pt idx="3142">
                  <c:v>11.73744129780342</c:v>
                </c:pt>
                <c:pt idx="3143">
                  <c:v>11.737791421410428</c:v>
                </c:pt>
                <c:pt idx="3144">
                  <c:v>11.738040345101689</c:v>
                </c:pt>
                <c:pt idx="3145">
                  <c:v>11.738119345241191</c:v>
                </c:pt>
                <c:pt idx="3146">
                  <c:v>11.738242472095715</c:v>
                </c:pt>
                <c:pt idx="3147">
                  <c:v>11.738375474890892</c:v>
                </c:pt>
                <c:pt idx="3148">
                  <c:v>11.738403270165325</c:v>
                </c:pt>
                <c:pt idx="3149">
                  <c:v>11.739021567305779</c:v>
                </c:pt>
                <c:pt idx="3150">
                  <c:v>11.739477183926896</c:v>
                </c:pt>
                <c:pt idx="3151">
                  <c:v>11.739817677869956</c:v>
                </c:pt>
                <c:pt idx="3152">
                  <c:v>11.740180424610752</c:v>
                </c:pt>
                <c:pt idx="3153">
                  <c:v>11.740617043030653</c:v>
                </c:pt>
                <c:pt idx="3154">
                  <c:v>11.741786099201633</c:v>
                </c:pt>
                <c:pt idx="3155">
                  <c:v>11.742115047655602</c:v>
                </c:pt>
                <c:pt idx="3156">
                  <c:v>11.74270941848757</c:v>
                </c:pt>
                <c:pt idx="3157">
                  <c:v>11.742943421566819</c:v>
                </c:pt>
                <c:pt idx="3158">
                  <c:v>11.742947061971591</c:v>
                </c:pt>
                <c:pt idx="3159">
                  <c:v>11.742982417256218</c:v>
                </c:pt>
                <c:pt idx="3160">
                  <c:v>11.743078151534711</c:v>
                </c:pt>
                <c:pt idx="3161">
                  <c:v>11.743239766709614</c:v>
                </c:pt>
                <c:pt idx="3162">
                  <c:v>11.743311767947674</c:v>
                </c:pt>
                <c:pt idx="3163">
                  <c:v>11.743367816669931</c:v>
                </c:pt>
                <c:pt idx="3164">
                  <c:v>11.744440846519645</c:v>
                </c:pt>
                <c:pt idx="3165">
                  <c:v>11.744589568434806</c:v>
                </c:pt>
                <c:pt idx="3166">
                  <c:v>11.745044352853212</c:v>
                </c:pt>
                <c:pt idx="3167">
                  <c:v>11.745391145567684</c:v>
                </c:pt>
                <c:pt idx="3168">
                  <c:v>11.74564268663919</c:v>
                </c:pt>
                <c:pt idx="3169">
                  <c:v>11.745733044649127</c:v>
                </c:pt>
                <c:pt idx="3170">
                  <c:v>11.746044302573976</c:v>
                </c:pt>
                <c:pt idx="3171">
                  <c:v>11.746205635261084</c:v>
                </c:pt>
                <c:pt idx="3172">
                  <c:v>11.746436505708498</c:v>
                </c:pt>
                <c:pt idx="3173">
                  <c:v>11.746488927743457</c:v>
                </c:pt>
                <c:pt idx="3174">
                  <c:v>11.746722280245317</c:v>
                </c:pt>
                <c:pt idx="3175">
                  <c:v>11.746825965927263</c:v>
                </c:pt>
                <c:pt idx="3176">
                  <c:v>11.747069952797059</c:v>
                </c:pt>
                <c:pt idx="3177">
                  <c:v>11.747173365548885</c:v>
                </c:pt>
                <c:pt idx="3178">
                  <c:v>11.74810662064321</c:v>
                </c:pt>
                <c:pt idx="3179">
                  <c:v>11.748277741900223</c:v>
                </c:pt>
                <c:pt idx="3180">
                  <c:v>11.749035280996033</c:v>
                </c:pt>
                <c:pt idx="3181">
                  <c:v>11.74920809997122</c:v>
                </c:pt>
                <c:pt idx="3182">
                  <c:v>11.749326233173665</c:v>
                </c:pt>
                <c:pt idx="3183">
                  <c:v>11.749832146705822</c:v>
                </c:pt>
                <c:pt idx="3184">
                  <c:v>11.749914594073024</c:v>
                </c:pt>
                <c:pt idx="3185">
                  <c:v>11.749937321695445</c:v>
                </c:pt>
                <c:pt idx="3186">
                  <c:v>11.749975669319753</c:v>
                </c:pt>
                <c:pt idx="3187">
                  <c:v>11.750427401168452</c:v>
                </c:pt>
                <c:pt idx="3188">
                  <c:v>11.750615955172609</c:v>
                </c:pt>
                <c:pt idx="3189">
                  <c:v>11.75102614310976</c:v>
                </c:pt>
                <c:pt idx="3190">
                  <c:v>11.751140575085017</c:v>
                </c:pt>
                <c:pt idx="3191">
                  <c:v>11.751635109982503</c:v>
                </c:pt>
                <c:pt idx="3192">
                  <c:v>11.752979115605259</c:v>
                </c:pt>
                <c:pt idx="3193">
                  <c:v>11.753836639630991</c:v>
                </c:pt>
                <c:pt idx="3194">
                  <c:v>11.755135024407052</c:v>
                </c:pt>
                <c:pt idx="3195">
                  <c:v>11.755616771118589</c:v>
                </c:pt>
                <c:pt idx="3196">
                  <c:v>11.755961951415657</c:v>
                </c:pt>
                <c:pt idx="3197">
                  <c:v>11.756152470929154</c:v>
                </c:pt>
                <c:pt idx="3198">
                  <c:v>11.756162641632987</c:v>
                </c:pt>
                <c:pt idx="3199">
                  <c:v>11.756899366978772</c:v>
                </c:pt>
                <c:pt idx="3200">
                  <c:v>11.756974162483408</c:v>
                </c:pt>
                <c:pt idx="3201">
                  <c:v>11.757102489492764</c:v>
                </c:pt>
                <c:pt idx="3202">
                  <c:v>11.757220414563104</c:v>
                </c:pt>
                <c:pt idx="3203">
                  <c:v>11.757483735595065</c:v>
                </c:pt>
                <c:pt idx="3204">
                  <c:v>11.757783021342805</c:v>
                </c:pt>
                <c:pt idx="3205">
                  <c:v>11.758073410016294</c:v>
                </c:pt>
                <c:pt idx="3206">
                  <c:v>11.758523039945299</c:v>
                </c:pt>
                <c:pt idx="3207">
                  <c:v>11.759166943889442</c:v>
                </c:pt>
                <c:pt idx="3208">
                  <c:v>11.75974715732929</c:v>
                </c:pt>
                <c:pt idx="3209">
                  <c:v>11.760455704978794</c:v>
                </c:pt>
                <c:pt idx="3210">
                  <c:v>11.760571735089455</c:v>
                </c:pt>
                <c:pt idx="3211">
                  <c:v>11.760637778347217</c:v>
                </c:pt>
                <c:pt idx="3212">
                  <c:v>11.760910424887216</c:v>
                </c:pt>
                <c:pt idx="3213">
                  <c:v>11.7609526344507</c:v>
                </c:pt>
                <c:pt idx="3214">
                  <c:v>11.761752274692498</c:v>
                </c:pt>
                <c:pt idx="3215">
                  <c:v>11.762183165069597</c:v>
                </c:pt>
                <c:pt idx="3216">
                  <c:v>11.762520678133079</c:v>
                </c:pt>
                <c:pt idx="3217">
                  <c:v>11.76276524416491</c:v>
                </c:pt>
                <c:pt idx="3218">
                  <c:v>11.762997485723746</c:v>
                </c:pt>
                <c:pt idx="3219">
                  <c:v>11.763529267119573</c:v>
                </c:pt>
                <c:pt idx="3220">
                  <c:v>11.763934322837137</c:v>
                </c:pt>
                <c:pt idx="3221">
                  <c:v>11.764397139489294</c:v>
                </c:pt>
                <c:pt idx="3222">
                  <c:v>11.764589866790194</c:v>
                </c:pt>
                <c:pt idx="3223">
                  <c:v>11.764932354151696</c:v>
                </c:pt>
                <c:pt idx="3224">
                  <c:v>11.764963952939162</c:v>
                </c:pt>
                <c:pt idx="3225">
                  <c:v>11.765276633290849</c:v>
                </c:pt>
                <c:pt idx="3226">
                  <c:v>11.765719867669299</c:v>
                </c:pt>
                <c:pt idx="3227">
                  <c:v>11.765983535268674</c:v>
                </c:pt>
                <c:pt idx="3228">
                  <c:v>11.766331740294163</c:v>
                </c:pt>
                <c:pt idx="3229">
                  <c:v>11.766454410998952</c:v>
                </c:pt>
                <c:pt idx="3230">
                  <c:v>11.766585767325466</c:v>
                </c:pt>
                <c:pt idx="3231">
                  <c:v>11.766609432857967</c:v>
                </c:pt>
                <c:pt idx="3232">
                  <c:v>11.767338308767885</c:v>
                </c:pt>
                <c:pt idx="3233">
                  <c:v>11.767621276353029</c:v>
                </c:pt>
                <c:pt idx="3234">
                  <c:v>11.767826218126039</c:v>
                </c:pt>
                <c:pt idx="3235">
                  <c:v>11.768296096071722</c:v>
                </c:pt>
                <c:pt idx="3236">
                  <c:v>11.768322996086347</c:v>
                </c:pt>
                <c:pt idx="3237">
                  <c:v>11.768535965925844</c:v>
                </c:pt>
                <c:pt idx="3238">
                  <c:v>11.768554627919535</c:v>
                </c:pt>
                <c:pt idx="3239">
                  <c:v>11.768657061006881</c:v>
                </c:pt>
                <c:pt idx="3240">
                  <c:v>11.768971823207448</c:v>
                </c:pt>
                <c:pt idx="3241">
                  <c:v>11.769155333693133</c:v>
                </c:pt>
                <c:pt idx="3242">
                  <c:v>11.769386607098044</c:v>
                </c:pt>
                <c:pt idx="3243">
                  <c:v>11.770155466419052</c:v>
                </c:pt>
                <c:pt idx="3244">
                  <c:v>11.770833517956989</c:v>
                </c:pt>
                <c:pt idx="3245">
                  <c:v>11.770880656125756</c:v>
                </c:pt>
                <c:pt idx="3246">
                  <c:v>11.771375327240285</c:v>
                </c:pt>
                <c:pt idx="3247">
                  <c:v>11.771534000516848</c:v>
                </c:pt>
                <c:pt idx="3248">
                  <c:v>11.772167496061352</c:v>
                </c:pt>
                <c:pt idx="3249">
                  <c:v>11.772497341389712</c:v>
                </c:pt>
                <c:pt idx="3250">
                  <c:v>11.772621429285342</c:v>
                </c:pt>
                <c:pt idx="3251">
                  <c:v>11.772660828969347</c:v>
                </c:pt>
                <c:pt idx="3252">
                  <c:v>11.77342292648685</c:v>
                </c:pt>
                <c:pt idx="3253">
                  <c:v>11.773433738915497</c:v>
                </c:pt>
                <c:pt idx="3254">
                  <c:v>11.773473201354459</c:v>
                </c:pt>
                <c:pt idx="3255">
                  <c:v>11.773583463696326</c:v>
                </c:pt>
                <c:pt idx="3256">
                  <c:v>11.773622624360204</c:v>
                </c:pt>
                <c:pt idx="3257">
                  <c:v>11.77394630024469</c:v>
                </c:pt>
                <c:pt idx="3258">
                  <c:v>11.774232115400752</c:v>
                </c:pt>
                <c:pt idx="3259">
                  <c:v>11.77453758533939</c:v>
                </c:pt>
                <c:pt idx="3260">
                  <c:v>11.774736466277236</c:v>
                </c:pt>
                <c:pt idx="3261">
                  <c:v>11.775423404189775</c:v>
                </c:pt>
                <c:pt idx="3262">
                  <c:v>11.775503377080405</c:v>
                </c:pt>
                <c:pt idx="3263">
                  <c:v>11.775734299897156</c:v>
                </c:pt>
                <c:pt idx="3264">
                  <c:v>11.775870342719463</c:v>
                </c:pt>
                <c:pt idx="3265">
                  <c:v>11.776551811145495</c:v>
                </c:pt>
                <c:pt idx="3266">
                  <c:v>11.776634394971541</c:v>
                </c:pt>
                <c:pt idx="3267">
                  <c:v>11.776978695818425</c:v>
                </c:pt>
                <c:pt idx="3268">
                  <c:v>11.777748149068627</c:v>
                </c:pt>
                <c:pt idx="3269">
                  <c:v>11.77799616694543</c:v>
                </c:pt>
                <c:pt idx="3270">
                  <c:v>11.778184731877088</c:v>
                </c:pt>
                <c:pt idx="3271">
                  <c:v>11.779081381370908</c:v>
                </c:pt>
                <c:pt idx="3272">
                  <c:v>11.779550523628661</c:v>
                </c:pt>
                <c:pt idx="3273">
                  <c:v>11.779684405734463</c:v>
                </c:pt>
                <c:pt idx="3274">
                  <c:v>11.779794158842375</c:v>
                </c:pt>
                <c:pt idx="3275">
                  <c:v>11.78048648588361</c:v>
                </c:pt>
                <c:pt idx="3276">
                  <c:v>11.780554621150683</c:v>
                </c:pt>
                <c:pt idx="3277">
                  <c:v>11.780953712723234</c:v>
                </c:pt>
                <c:pt idx="3278">
                  <c:v>11.780988329082122</c:v>
                </c:pt>
                <c:pt idx="3279">
                  <c:v>11.781254827591422</c:v>
                </c:pt>
                <c:pt idx="3280">
                  <c:v>11.781781508763856</c:v>
                </c:pt>
                <c:pt idx="3281">
                  <c:v>11.781832795747651</c:v>
                </c:pt>
                <c:pt idx="3282">
                  <c:v>11.782272265788425</c:v>
                </c:pt>
                <c:pt idx="3283">
                  <c:v>11.782380508423582</c:v>
                </c:pt>
                <c:pt idx="3284">
                  <c:v>11.782760002871557</c:v>
                </c:pt>
                <c:pt idx="3285">
                  <c:v>11.782845952218102</c:v>
                </c:pt>
                <c:pt idx="3286">
                  <c:v>11.782931216517918</c:v>
                </c:pt>
                <c:pt idx="3287">
                  <c:v>11.783296534880785</c:v>
                </c:pt>
                <c:pt idx="3288">
                  <c:v>11.783326454142133</c:v>
                </c:pt>
                <c:pt idx="3289">
                  <c:v>11.783759603159298</c:v>
                </c:pt>
                <c:pt idx="3290">
                  <c:v>11.784205854196012</c:v>
                </c:pt>
                <c:pt idx="3291">
                  <c:v>11.78424695338051</c:v>
                </c:pt>
                <c:pt idx="3292">
                  <c:v>11.785013316220544</c:v>
                </c:pt>
                <c:pt idx="3293">
                  <c:v>11.78516469074779</c:v>
                </c:pt>
                <c:pt idx="3294">
                  <c:v>11.78542698535748</c:v>
                </c:pt>
                <c:pt idx="3295">
                  <c:v>11.7855162048902</c:v>
                </c:pt>
                <c:pt idx="3296">
                  <c:v>11.786107085775756</c:v>
                </c:pt>
                <c:pt idx="3297">
                  <c:v>11.78622015942622</c:v>
                </c:pt>
                <c:pt idx="3298">
                  <c:v>11.786836297434736</c:v>
                </c:pt>
                <c:pt idx="3299">
                  <c:v>11.786902327476469</c:v>
                </c:pt>
                <c:pt idx="3300">
                  <c:v>11.787184960296122</c:v>
                </c:pt>
                <c:pt idx="3301">
                  <c:v>11.787245426513762</c:v>
                </c:pt>
                <c:pt idx="3302">
                  <c:v>11.788074841434296</c:v>
                </c:pt>
                <c:pt idx="3303">
                  <c:v>11.788245170051962</c:v>
                </c:pt>
                <c:pt idx="3304">
                  <c:v>11.788901247177076</c:v>
                </c:pt>
                <c:pt idx="3305">
                  <c:v>11.789070642106418</c:v>
                </c:pt>
                <c:pt idx="3306">
                  <c:v>11.789769331524765</c:v>
                </c:pt>
                <c:pt idx="3307">
                  <c:v>11.78997088042331</c:v>
                </c:pt>
                <c:pt idx="3308">
                  <c:v>11.790044700117708</c:v>
                </c:pt>
                <c:pt idx="3309">
                  <c:v>11.790242410939834</c:v>
                </c:pt>
                <c:pt idx="3310">
                  <c:v>11.790322716992064</c:v>
                </c:pt>
                <c:pt idx="3311">
                  <c:v>11.790889817770552</c:v>
                </c:pt>
                <c:pt idx="3312">
                  <c:v>11.79127472152134</c:v>
                </c:pt>
                <c:pt idx="3313">
                  <c:v>11.791394101614406</c:v>
                </c:pt>
                <c:pt idx="3314">
                  <c:v>11.791697804052248</c:v>
                </c:pt>
                <c:pt idx="3315">
                  <c:v>11.79171632035742</c:v>
                </c:pt>
                <c:pt idx="3316">
                  <c:v>11.791876354976523</c:v>
                </c:pt>
                <c:pt idx="3317">
                  <c:v>11.792434267891593</c:v>
                </c:pt>
                <c:pt idx="3318">
                  <c:v>11.792912576627108</c:v>
                </c:pt>
                <c:pt idx="3319">
                  <c:v>11.793916252957931</c:v>
                </c:pt>
                <c:pt idx="3320">
                  <c:v>11.794005822761051</c:v>
                </c:pt>
                <c:pt idx="3321">
                  <c:v>11.796140973508468</c:v>
                </c:pt>
                <c:pt idx="3322">
                  <c:v>11.7961543890003</c:v>
                </c:pt>
                <c:pt idx="3323">
                  <c:v>11.796785186508476</c:v>
                </c:pt>
                <c:pt idx="3324">
                  <c:v>11.796881105202672</c:v>
                </c:pt>
                <c:pt idx="3325">
                  <c:v>11.797099904326929</c:v>
                </c:pt>
                <c:pt idx="3326">
                  <c:v>11.797207829339554</c:v>
                </c:pt>
                <c:pt idx="3327">
                  <c:v>11.797898869301699</c:v>
                </c:pt>
                <c:pt idx="3328">
                  <c:v>11.798138898657191</c:v>
                </c:pt>
                <c:pt idx="3329">
                  <c:v>11.798226214984453</c:v>
                </c:pt>
                <c:pt idx="3330">
                  <c:v>11.798241022860745</c:v>
                </c:pt>
                <c:pt idx="3331">
                  <c:v>11.798913408762681</c:v>
                </c:pt>
                <c:pt idx="3332">
                  <c:v>11.798945462156933</c:v>
                </c:pt>
                <c:pt idx="3333">
                  <c:v>11.798999343951445</c:v>
                </c:pt>
                <c:pt idx="3334">
                  <c:v>11.799505665848029</c:v>
                </c:pt>
                <c:pt idx="3335">
                  <c:v>11.800467832861527</c:v>
                </c:pt>
                <c:pt idx="3336">
                  <c:v>11.800512614185957</c:v>
                </c:pt>
                <c:pt idx="3337">
                  <c:v>11.800668000316668</c:v>
                </c:pt>
                <c:pt idx="3338">
                  <c:v>11.801976395471497</c:v>
                </c:pt>
                <c:pt idx="3339">
                  <c:v>11.802948424586505</c:v>
                </c:pt>
                <c:pt idx="3340">
                  <c:v>11.803322912564552</c:v>
                </c:pt>
                <c:pt idx="3341">
                  <c:v>11.803745450623108</c:v>
                </c:pt>
                <c:pt idx="3342">
                  <c:v>11.804406262286964</c:v>
                </c:pt>
                <c:pt idx="3343">
                  <c:v>11.804712544007263</c:v>
                </c:pt>
                <c:pt idx="3344">
                  <c:v>11.804806233711197</c:v>
                </c:pt>
                <c:pt idx="3345">
                  <c:v>11.805062521015525</c:v>
                </c:pt>
                <c:pt idx="3346">
                  <c:v>11.805066550632203</c:v>
                </c:pt>
                <c:pt idx="3347">
                  <c:v>11.805119127221161</c:v>
                </c:pt>
                <c:pt idx="3348">
                  <c:v>11.805411016036871</c:v>
                </c:pt>
                <c:pt idx="3349">
                  <c:v>11.80541283062243</c:v>
                </c:pt>
                <c:pt idx="3350">
                  <c:v>11.805825624182614</c:v>
                </c:pt>
                <c:pt idx="3351">
                  <c:v>11.805867128069048</c:v>
                </c:pt>
                <c:pt idx="3352">
                  <c:v>11.806251516311438</c:v>
                </c:pt>
                <c:pt idx="3353">
                  <c:v>11.806537303263491</c:v>
                </c:pt>
                <c:pt idx="3354">
                  <c:v>11.806815938730013</c:v>
                </c:pt>
                <c:pt idx="3355">
                  <c:v>11.806963277039218</c:v>
                </c:pt>
                <c:pt idx="3356">
                  <c:v>11.806988327350723</c:v>
                </c:pt>
                <c:pt idx="3357">
                  <c:v>11.807296374544409</c:v>
                </c:pt>
                <c:pt idx="3358">
                  <c:v>11.807639156490985</c:v>
                </c:pt>
                <c:pt idx="3359">
                  <c:v>11.807678279333443</c:v>
                </c:pt>
                <c:pt idx="3360">
                  <c:v>11.807797793053682</c:v>
                </c:pt>
                <c:pt idx="3361">
                  <c:v>11.807818924344673</c:v>
                </c:pt>
                <c:pt idx="3362">
                  <c:v>11.808310946679249</c:v>
                </c:pt>
                <c:pt idx="3363">
                  <c:v>11.809158474554442</c:v>
                </c:pt>
                <c:pt idx="3364">
                  <c:v>11.809317114058752</c:v>
                </c:pt>
                <c:pt idx="3365">
                  <c:v>11.809844173983329</c:v>
                </c:pt>
                <c:pt idx="3366">
                  <c:v>11.809911887272163</c:v>
                </c:pt>
                <c:pt idx="3367">
                  <c:v>11.809936853340474</c:v>
                </c:pt>
                <c:pt idx="3368">
                  <c:v>11.810430180625467</c:v>
                </c:pt>
                <c:pt idx="3369">
                  <c:v>11.811116881252444</c:v>
                </c:pt>
                <c:pt idx="3370">
                  <c:v>11.811334312531965</c:v>
                </c:pt>
                <c:pt idx="3371">
                  <c:v>11.812141327813354</c:v>
                </c:pt>
                <c:pt idx="3372">
                  <c:v>11.812382655911197</c:v>
                </c:pt>
                <c:pt idx="3373">
                  <c:v>11.812382988733203</c:v>
                </c:pt>
                <c:pt idx="3374">
                  <c:v>11.81267321874304</c:v>
                </c:pt>
                <c:pt idx="3375">
                  <c:v>11.812703772443987</c:v>
                </c:pt>
                <c:pt idx="3376">
                  <c:v>11.812863642983521</c:v>
                </c:pt>
                <c:pt idx="3377">
                  <c:v>11.813072438060171</c:v>
                </c:pt>
                <c:pt idx="3378">
                  <c:v>11.813315864839099</c:v>
                </c:pt>
                <c:pt idx="3379">
                  <c:v>11.813502417518997</c:v>
                </c:pt>
                <c:pt idx="3380">
                  <c:v>11.813780439562246</c:v>
                </c:pt>
                <c:pt idx="3381">
                  <c:v>11.814344940383672</c:v>
                </c:pt>
                <c:pt idx="3382">
                  <c:v>11.814643313244343</c:v>
                </c:pt>
                <c:pt idx="3383">
                  <c:v>11.814836237955886</c:v>
                </c:pt>
                <c:pt idx="3384">
                  <c:v>11.814881090978409</c:v>
                </c:pt>
                <c:pt idx="3385">
                  <c:v>11.814975623903502</c:v>
                </c:pt>
                <c:pt idx="3386">
                  <c:v>11.815673093938219</c:v>
                </c:pt>
                <c:pt idx="3387">
                  <c:v>11.815769666655848</c:v>
                </c:pt>
                <c:pt idx="3388">
                  <c:v>11.81588358512214</c:v>
                </c:pt>
                <c:pt idx="3389">
                  <c:v>11.816117080225899</c:v>
                </c:pt>
                <c:pt idx="3390">
                  <c:v>11.81622670017202</c:v>
                </c:pt>
                <c:pt idx="3391">
                  <c:v>11.816744038700037</c:v>
                </c:pt>
                <c:pt idx="3392">
                  <c:v>11.816993328829774</c:v>
                </c:pt>
                <c:pt idx="3393">
                  <c:v>11.81725641142399</c:v>
                </c:pt>
                <c:pt idx="3394">
                  <c:v>11.817404107766979</c:v>
                </c:pt>
                <c:pt idx="3395">
                  <c:v>11.817486581540059</c:v>
                </c:pt>
                <c:pt idx="3396">
                  <c:v>11.817767779735179</c:v>
                </c:pt>
                <c:pt idx="3397">
                  <c:v>11.817835942235778</c:v>
                </c:pt>
                <c:pt idx="3398">
                  <c:v>11.817903534592272</c:v>
                </c:pt>
                <c:pt idx="3399">
                  <c:v>11.818645174036662</c:v>
                </c:pt>
                <c:pt idx="3400">
                  <c:v>11.818731508999575</c:v>
                </c:pt>
                <c:pt idx="3401">
                  <c:v>11.818761333845639</c:v>
                </c:pt>
                <c:pt idx="3402">
                  <c:v>11.819038202151457</c:v>
                </c:pt>
                <c:pt idx="3403">
                  <c:v>11.819163497029866</c:v>
                </c:pt>
                <c:pt idx="3404">
                  <c:v>11.819752799461194</c:v>
                </c:pt>
                <c:pt idx="3405">
                  <c:v>11.819938691674437</c:v>
                </c:pt>
                <c:pt idx="3406">
                  <c:v>11.820322866600568</c:v>
                </c:pt>
                <c:pt idx="3407">
                  <c:v>11.820779129220092</c:v>
                </c:pt>
                <c:pt idx="3408">
                  <c:v>11.821158649711322</c:v>
                </c:pt>
                <c:pt idx="3409">
                  <c:v>11.821171071893641</c:v>
                </c:pt>
                <c:pt idx="3410">
                  <c:v>11.821341926465616</c:v>
                </c:pt>
                <c:pt idx="3411">
                  <c:v>11.821576211044354</c:v>
                </c:pt>
                <c:pt idx="3412">
                  <c:v>11.822231604283342</c:v>
                </c:pt>
                <c:pt idx="3413">
                  <c:v>11.822941786824586</c:v>
                </c:pt>
                <c:pt idx="3414">
                  <c:v>11.82301344290077</c:v>
                </c:pt>
                <c:pt idx="3415">
                  <c:v>11.8232129102513</c:v>
                </c:pt>
                <c:pt idx="3416">
                  <c:v>11.823549383325521</c:v>
                </c:pt>
                <c:pt idx="3417">
                  <c:v>11.823573468425923</c:v>
                </c:pt>
                <c:pt idx="3418">
                  <c:v>11.82361736703313</c:v>
                </c:pt>
                <c:pt idx="3419">
                  <c:v>11.824685147872993</c:v>
                </c:pt>
                <c:pt idx="3420">
                  <c:v>11.824960661470861</c:v>
                </c:pt>
                <c:pt idx="3421">
                  <c:v>11.82518993238984</c:v>
                </c:pt>
                <c:pt idx="3422">
                  <c:v>11.825318472518733</c:v>
                </c:pt>
                <c:pt idx="3423">
                  <c:v>11.825617376792771</c:v>
                </c:pt>
                <c:pt idx="3424">
                  <c:v>11.825808594257582</c:v>
                </c:pt>
                <c:pt idx="3425">
                  <c:v>11.826023563996152</c:v>
                </c:pt>
                <c:pt idx="3426">
                  <c:v>11.826136972795084</c:v>
                </c:pt>
                <c:pt idx="3427">
                  <c:v>11.826204269298291</c:v>
                </c:pt>
                <c:pt idx="3428">
                  <c:v>11.827250996456467</c:v>
                </c:pt>
                <c:pt idx="3429">
                  <c:v>11.827656464894769</c:v>
                </c:pt>
                <c:pt idx="3430">
                  <c:v>11.827760612535704</c:v>
                </c:pt>
                <c:pt idx="3431">
                  <c:v>11.827866576433738</c:v>
                </c:pt>
                <c:pt idx="3432">
                  <c:v>11.82829786669385</c:v>
                </c:pt>
                <c:pt idx="3433">
                  <c:v>11.829131521919432</c:v>
                </c:pt>
                <c:pt idx="3434">
                  <c:v>11.829300837658067</c:v>
                </c:pt>
                <c:pt idx="3435">
                  <c:v>11.829813828859447</c:v>
                </c:pt>
                <c:pt idx="3436">
                  <c:v>11.830075451221406</c:v>
                </c:pt>
                <c:pt idx="3437">
                  <c:v>11.830298579309678</c:v>
                </c:pt>
                <c:pt idx="3438">
                  <c:v>11.830739651868534</c:v>
                </c:pt>
                <c:pt idx="3439">
                  <c:v>11.830747371738964</c:v>
                </c:pt>
                <c:pt idx="3440">
                  <c:v>11.830993920128883</c:v>
                </c:pt>
                <c:pt idx="3441">
                  <c:v>11.831801728685273</c:v>
                </c:pt>
                <c:pt idx="3442">
                  <c:v>11.831945118753195</c:v>
                </c:pt>
                <c:pt idx="3443">
                  <c:v>11.832690690572662</c:v>
                </c:pt>
                <c:pt idx="3444">
                  <c:v>11.832958363101982</c:v>
                </c:pt>
                <c:pt idx="3445">
                  <c:v>11.833393745604733</c:v>
                </c:pt>
                <c:pt idx="3446">
                  <c:v>11.833421414952054</c:v>
                </c:pt>
                <c:pt idx="3447">
                  <c:v>11.833535474110199</c:v>
                </c:pt>
                <c:pt idx="3448">
                  <c:v>11.83358408960521</c:v>
                </c:pt>
                <c:pt idx="3449">
                  <c:v>11.833811779730862</c:v>
                </c:pt>
                <c:pt idx="3450">
                  <c:v>11.834065652234948</c:v>
                </c:pt>
                <c:pt idx="3451">
                  <c:v>11.834193222980199</c:v>
                </c:pt>
                <c:pt idx="3452">
                  <c:v>11.834616408395014</c:v>
                </c:pt>
                <c:pt idx="3453">
                  <c:v>11.834813328128394</c:v>
                </c:pt>
                <c:pt idx="3454">
                  <c:v>11.834968728152532</c:v>
                </c:pt>
                <c:pt idx="3455">
                  <c:v>11.835427585320089</c:v>
                </c:pt>
                <c:pt idx="3456">
                  <c:v>11.835929109675387</c:v>
                </c:pt>
                <c:pt idx="3457">
                  <c:v>11.837243688933787</c:v>
                </c:pt>
                <c:pt idx="3458">
                  <c:v>11.837554544619337</c:v>
                </c:pt>
                <c:pt idx="3459">
                  <c:v>11.837964112865354</c:v>
                </c:pt>
                <c:pt idx="3460">
                  <c:v>11.838009708152255</c:v>
                </c:pt>
                <c:pt idx="3461">
                  <c:v>11.838086517226403</c:v>
                </c:pt>
                <c:pt idx="3462">
                  <c:v>11.838591707671913</c:v>
                </c:pt>
                <c:pt idx="3463">
                  <c:v>11.83878813077682</c:v>
                </c:pt>
                <c:pt idx="3464">
                  <c:v>11.83881624655911</c:v>
                </c:pt>
                <c:pt idx="3465">
                  <c:v>11.839582284405987</c:v>
                </c:pt>
                <c:pt idx="3466">
                  <c:v>11.839908745405944</c:v>
                </c:pt>
                <c:pt idx="3467">
                  <c:v>11.840202398200827</c:v>
                </c:pt>
                <c:pt idx="3468">
                  <c:v>11.840425877226346</c:v>
                </c:pt>
                <c:pt idx="3469">
                  <c:v>11.840526094743709</c:v>
                </c:pt>
                <c:pt idx="3470">
                  <c:v>11.840583487351916</c:v>
                </c:pt>
                <c:pt idx="3471">
                  <c:v>11.840890038076436</c:v>
                </c:pt>
                <c:pt idx="3472">
                  <c:v>11.841144899282236</c:v>
                </c:pt>
                <c:pt idx="3473">
                  <c:v>11.841986145264572</c:v>
                </c:pt>
                <c:pt idx="3474">
                  <c:v>11.842528033395263</c:v>
                </c:pt>
                <c:pt idx="3475">
                  <c:v>11.842905901116016</c:v>
                </c:pt>
                <c:pt idx="3476">
                  <c:v>11.843093156635492</c:v>
                </c:pt>
                <c:pt idx="3477">
                  <c:v>11.84356404170309</c:v>
                </c:pt>
                <c:pt idx="3478">
                  <c:v>11.844113430022444</c:v>
                </c:pt>
                <c:pt idx="3479">
                  <c:v>11.844491371386859</c:v>
                </c:pt>
                <c:pt idx="3480">
                  <c:v>11.844556937527189</c:v>
                </c:pt>
                <c:pt idx="3481">
                  <c:v>11.844894341033765</c:v>
                </c:pt>
                <c:pt idx="3482">
                  <c:v>11.844994617105119</c:v>
                </c:pt>
                <c:pt idx="3483">
                  <c:v>11.845379048971154</c:v>
                </c:pt>
                <c:pt idx="3484">
                  <c:v>11.845612851568946</c:v>
                </c:pt>
                <c:pt idx="3485">
                  <c:v>11.84581747340216</c:v>
                </c:pt>
                <c:pt idx="3486">
                  <c:v>11.84610689630164</c:v>
                </c:pt>
                <c:pt idx="3487">
                  <c:v>11.846458768890221</c:v>
                </c:pt>
                <c:pt idx="3488">
                  <c:v>11.84707641238778</c:v>
                </c:pt>
                <c:pt idx="3489">
                  <c:v>11.847096510952202</c:v>
                </c:pt>
                <c:pt idx="3490">
                  <c:v>11.847537735731281</c:v>
                </c:pt>
                <c:pt idx="3491">
                  <c:v>11.847823487926325</c:v>
                </c:pt>
                <c:pt idx="3492">
                  <c:v>11.848374849032819</c:v>
                </c:pt>
                <c:pt idx="3493">
                  <c:v>11.848601959169279</c:v>
                </c:pt>
                <c:pt idx="3494">
                  <c:v>11.848751536791253</c:v>
                </c:pt>
                <c:pt idx="3495">
                  <c:v>11.849161930482401</c:v>
                </c:pt>
                <c:pt idx="3496">
                  <c:v>11.849678988514784</c:v>
                </c:pt>
                <c:pt idx="3497">
                  <c:v>11.850377180445049</c:v>
                </c:pt>
                <c:pt idx="3498">
                  <c:v>11.851311439015152</c:v>
                </c:pt>
                <c:pt idx="3499">
                  <c:v>11.851484548731634</c:v>
                </c:pt>
                <c:pt idx="3500">
                  <c:v>11.851846010211547</c:v>
                </c:pt>
                <c:pt idx="3501">
                  <c:v>11.852152465230496</c:v>
                </c:pt>
                <c:pt idx="3502">
                  <c:v>11.85219910092497</c:v>
                </c:pt>
                <c:pt idx="3503">
                  <c:v>11.852249799904296</c:v>
                </c:pt>
                <c:pt idx="3504">
                  <c:v>11.85237026935881</c:v>
                </c:pt>
                <c:pt idx="3505">
                  <c:v>11.852775630660947</c:v>
                </c:pt>
                <c:pt idx="3506">
                  <c:v>11.852902591471523</c:v>
                </c:pt>
                <c:pt idx="3507">
                  <c:v>11.853846216260898</c:v>
                </c:pt>
                <c:pt idx="3508">
                  <c:v>11.855032866945963</c:v>
                </c:pt>
                <c:pt idx="3509">
                  <c:v>11.85513108885009</c:v>
                </c:pt>
                <c:pt idx="3510">
                  <c:v>11.855293802608831</c:v>
                </c:pt>
                <c:pt idx="3511">
                  <c:v>11.855447965515477</c:v>
                </c:pt>
                <c:pt idx="3512">
                  <c:v>11.855472005972192</c:v>
                </c:pt>
                <c:pt idx="3513">
                  <c:v>11.857549839843552</c:v>
                </c:pt>
                <c:pt idx="3514">
                  <c:v>11.858236187538672</c:v>
                </c:pt>
                <c:pt idx="3515">
                  <c:v>11.858332782666389</c:v>
                </c:pt>
                <c:pt idx="3516">
                  <c:v>11.85910848866402</c:v>
                </c:pt>
                <c:pt idx="3517">
                  <c:v>11.859266349285072</c:v>
                </c:pt>
                <c:pt idx="3518">
                  <c:v>11.859412770191081</c:v>
                </c:pt>
                <c:pt idx="3519">
                  <c:v>11.85947837732423</c:v>
                </c:pt>
                <c:pt idx="3520">
                  <c:v>11.859580246664631</c:v>
                </c:pt>
                <c:pt idx="3521">
                  <c:v>11.859675641447947</c:v>
                </c:pt>
                <c:pt idx="3522">
                  <c:v>11.85997890524839</c:v>
                </c:pt>
                <c:pt idx="3523">
                  <c:v>11.860924648464335</c:v>
                </c:pt>
                <c:pt idx="3524">
                  <c:v>11.861239455509295</c:v>
                </c:pt>
                <c:pt idx="3525">
                  <c:v>11.861267641606819</c:v>
                </c:pt>
                <c:pt idx="3526">
                  <c:v>11.861328128260187</c:v>
                </c:pt>
                <c:pt idx="3527">
                  <c:v>11.861475284109128</c:v>
                </c:pt>
                <c:pt idx="3528">
                  <c:v>11.861510400646543</c:v>
                </c:pt>
                <c:pt idx="3529">
                  <c:v>11.862040756308353</c:v>
                </c:pt>
                <c:pt idx="3530">
                  <c:v>11.862102966794941</c:v>
                </c:pt>
                <c:pt idx="3531">
                  <c:v>11.862580746037406</c:v>
                </c:pt>
                <c:pt idx="3532">
                  <c:v>11.862675775498717</c:v>
                </c:pt>
                <c:pt idx="3533">
                  <c:v>11.863135611206721</c:v>
                </c:pt>
                <c:pt idx="3534">
                  <c:v>11.863708883427236</c:v>
                </c:pt>
                <c:pt idx="3535">
                  <c:v>11.863861671214845</c:v>
                </c:pt>
                <c:pt idx="3536">
                  <c:v>11.864001264854803</c:v>
                </c:pt>
                <c:pt idx="3537">
                  <c:v>11.864023658605481</c:v>
                </c:pt>
                <c:pt idx="3538">
                  <c:v>11.864421839169514</c:v>
                </c:pt>
                <c:pt idx="3539">
                  <c:v>11.865029760527182</c:v>
                </c:pt>
                <c:pt idx="3540">
                  <c:v>11.865212696603606</c:v>
                </c:pt>
                <c:pt idx="3541">
                  <c:v>11.865933737633553</c:v>
                </c:pt>
                <c:pt idx="3542">
                  <c:v>11.866644807666454</c:v>
                </c:pt>
                <c:pt idx="3543">
                  <c:v>11.867253576758241</c:v>
                </c:pt>
                <c:pt idx="3544">
                  <c:v>11.867351385135725</c:v>
                </c:pt>
                <c:pt idx="3545">
                  <c:v>11.867497247906122</c:v>
                </c:pt>
                <c:pt idx="3546">
                  <c:v>11.867838324472602</c:v>
                </c:pt>
                <c:pt idx="3547">
                  <c:v>11.868102324075583</c:v>
                </c:pt>
                <c:pt idx="3548">
                  <c:v>11.868709342096276</c:v>
                </c:pt>
                <c:pt idx="3549">
                  <c:v>11.868779903996048</c:v>
                </c:pt>
                <c:pt idx="3550">
                  <c:v>11.869167282321028</c:v>
                </c:pt>
                <c:pt idx="3551">
                  <c:v>11.869467624107301</c:v>
                </c:pt>
                <c:pt idx="3552">
                  <c:v>11.869537522152733</c:v>
                </c:pt>
                <c:pt idx="3553">
                  <c:v>11.871373369421608</c:v>
                </c:pt>
                <c:pt idx="3554">
                  <c:v>11.871378634924051</c:v>
                </c:pt>
                <c:pt idx="3555">
                  <c:v>11.871617872097087</c:v>
                </c:pt>
                <c:pt idx="3556">
                  <c:v>11.871693625524482</c:v>
                </c:pt>
                <c:pt idx="3557">
                  <c:v>11.871802261355207</c:v>
                </c:pt>
                <c:pt idx="3558">
                  <c:v>11.872227099135609</c:v>
                </c:pt>
                <c:pt idx="3559">
                  <c:v>11.872268839416583</c:v>
                </c:pt>
                <c:pt idx="3560">
                  <c:v>11.872670397482926</c:v>
                </c:pt>
                <c:pt idx="3561">
                  <c:v>11.87288563113774</c:v>
                </c:pt>
                <c:pt idx="3562">
                  <c:v>11.873210602202244</c:v>
                </c:pt>
                <c:pt idx="3563">
                  <c:v>11.873677634293404</c:v>
                </c:pt>
                <c:pt idx="3564">
                  <c:v>11.874672265365117</c:v>
                </c:pt>
                <c:pt idx="3565">
                  <c:v>11.874949214112604</c:v>
                </c:pt>
                <c:pt idx="3566">
                  <c:v>11.875268675931862</c:v>
                </c:pt>
                <c:pt idx="3567">
                  <c:v>11.875358661244967</c:v>
                </c:pt>
                <c:pt idx="3568">
                  <c:v>11.876301735664365</c:v>
                </c:pt>
                <c:pt idx="3569">
                  <c:v>11.87654337447286</c:v>
                </c:pt>
                <c:pt idx="3570">
                  <c:v>11.876644941588426</c:v>
                </c:pt>
                <c:pt idx="3571">
                  <c:v>11.876812814349254</c:v>
                </c:pt>
                <c:pt idx="3572">
                  <c:v>11.877297439996298</c:v>
                </c:pt>
                <c:pt idx="3573">
                  <c:v>11.877552122071057</c:v>
                </c:pt>
                <c:pt idx="3574">
                  <c:v>11.877759755466574</c:v>
                </c:pt>
                <c:pt idx="3575">
                  <c:v>11.878148517459504</c:v>
                </c:pt>
                <c:pt idx="3576">
                  <c:v>11.878264641289292</c:v>
                </c:pt>
                <c:pt idx="3577">
                  <c:v>11.878297960072313</c:v>
                </c:pt>
                <c:pt idx="3578">
                  <c:v>11.878593546169448</c:v>
                </c:pt>
                <c:pt idx="3579">
                  <c:v>11.879000648148711</c:v>
                </c:pt>
                <c:pt idx="3580">
                  <c:v>11.879444667331242</c:v>
                </c:pt>
                <c:pt idx="3581">
                  <c:v>11.880422575549295</c:v>
                </c:pt>
                <c:pt idx="3582">
                  <c:v>11.880481242506754</c:v>
                </c:pt>
                <c:pt idx="3583">
                  <c:v>11.880484236007849</c:v>
                </c:pt>
                <c:pt idx="3584">
                  <c:v>11.881345477514591</c:v>
                </c:pt>
                <c:pt idx="3585">
                  <c:v>11.882105294321976</c:v>
                </c:pt>
                <c:pt idx="3586">
                  <c:v>11.882548216117048</c:v>
                </c:pt>
                <c:pt idx="3587">
                  <c:v>11.882895314068987</c:v>
                </c:pt>
                <c:pt idx="3588">
                  <c:v>11.883070140260598</c:v>
                </c:pt>
                <c:pt idx="3589">
                  <c:v>11.884834809371599</c:v>
                </c:pt>
                <c:pt idx="3590">
                  <c:v>11.884845453628586</c:v>
                </c:pt>
                <c:pt idx="3591">
                  <c:v>11.884959320119474</c:v>
                </c:pt>
                <c:pt idx="3592">
                  <c:v>11.885193567570857</c:v>
                </c:pt>
                <c:pt idx="3593">
                  <c:v>11.885445387299853</c:v>
                </c:pt>
                <c:pt idx="3594">
                  <c:v>11.885911956392617</c:v>
                </c:pt>
                <c:pt idx="3595">
                  <c:v>11.886616164538243</c:v>
                </c:pt>
                <c:pt idx="3596">
                  <c:v>11.886861137778954</c:v>
                </c:pt>
                <c:pt idx="3597">
                  <c:v>11.886884044463676</c:v>
                </c:pt>
                <c:pt idx="3598">
                  <c:v>11.887267093046409</c:v>
                </c:pt>
                <c:pt idx="3599">
                  <c:v>11.887390184313798</c:v>
                </c:pt>
                <c:pt idx="3600">
                  <c:v>11.887759215176771</c:v>
                </c:pt>
                <c:pt idx="3601">
                  <c:v>11.888033295035006</c:v>
                </c:pt>
                <c:pt idx="3602">
                  <c:v>11.888127384253163</c:v>
                </c:pt>
                <c:pt idx="3603">
                  <c:v>11.889226843827108</c:v>
                </c:pt>
                <c:pt idx="3604">
                  <c:v>11.889655119414167</c:v>
                </c:pt>
                <c:pt idx="3605">
                  <c:v>11.890685998808125</c:v>
                </c:pt>
                <c:pt idx="3606">
                  <c:v>11.890917134739174</c:v>
                </c:pt>
                <c:pt idx="3607">
                  <c:v>11.89096211580125</c:v>
                </c:pt>
                <c:pt idx="3608">
                  <c:v>11.891579834417547</c:v>
                </c:pt>
                <c:pt idx="3609">
                  <c:v>11.891795260080933</c:v>
                </c:pt>
                <c:pt idx="3610">
                  <c:v>11.891872416233944</c:v>
                </c:pt>
                <c:pt idx="3611">
                  <c:v>11.891982652768561</c:v>
                </c:pt>
                <c:pt idx="3612">
                  <c:v>11.892693976542093</c:v>
                </c:pt>
                <c:pt idx="3613">
                  <c:v>11.89274971840587</c:v>
                </c:pt>
                <c:pt idx="3614">
                  <c:v>11.893378109607603</c:v>
                </c:pt>
                <c:pt idx="3615">
                  <c:v>11.893753116490384</c:v>
                </c:pt>
                <c:pt idx="3616">
                  <c:v>11.893819988511831</c:v>
                </c:pt>
                <c:pt idx="3617">
                  <c:v>11.894177173500431</c:v>
                </c:pt>
                <c:pt idx="3618">
                  <c:v>11.894415694006284</c:v>
                </c:pt>
                <c:pt idx="3619">
                  <c:v>11.894717927735332</c:v>
                </c:pt>
                <c:pt idx="3620">
                  <c:v>11.895438589056699</c:v>
                </c:pt>
                <c:pt idx="3621">
                  <c:v>11.895612562087583</c:v>
                </c:pt>
                <c:pt idx="3622">
                  <c:v>11.895676148655866</c:v>
                </c:pt>
                <c:pt idx="3623">
                  <c:v>11.896205372691631</c:v>
                </c:pt>
                <c:pt idx="3624">
                  <c:v>11.896356289301728</c:v>
                </c:pt>
                <c:pt idx="3625">
                  <c:v>11.896671504933508</c:v>
                </c:pt>
                <c:pt idx="3626">
                  <c:v>11.897991431496358</c:v>
                </c:pt>
                <c:pt idx="3627">
                  <c:v>11.898221264898469</c:v>
                </c:pt>
                <c:pt idx="3628">
                  <c:v>11.898303107113353</c:v>
                </c:pt>
                <c:pt idx="3629">
                  <c:v>11.898452562814072</c:v>
                </c:pt>
                <c:pt idx="3630">
                  <c:v>11.898834218452009</c:v>
                </c:pt>
                <c:pt idx="3631">
                  <c:v>11.899458440945672</c:v>
                </c:pt>
                <c:pt idx="3632">
                  <c:v>11.899466525468519</c:v>
                </c:pt>
                <c:pt idx="3633">
                  <c:v>11.899497565982475</c:v>
                </c:pt>
                <c:pt idx="3634">
                  <c:v>11.899698480735589</c:v>
                </c:pt>
                <c:pt idx="3635">
                  <c:v>11.900103051673423</c:v>
                </c:pt>
                <c:pt idx="3636">
                  <c:v>11.900124880666047</c:v>
                </c:pt>
                <c:pt idx="3637">
                  <c:v>11.900204767855339</c:v>
                </c:pt>
                <c:pt idx="3638">
                  <c:v>11.900232614242997</c:v>
                </c:pt>
                <c:pt idx="3639">
                  <c:v>11.900570193871971</c:v>
                </c:pt>
                <c:pt idx="3640">
                  <c:v>11.90088327568831</c:v>
                </c:pt>
                <c:pt idx="3641">
                  <c:v>11.90133050167864</c:v>
                </c:pt>
                <c:pt idx="3642">
                  <c:v>11.902017019069874</c:v>
                </c:pt>
                <c:pt idx="3643">
                  <c:v>11.902456019317297</c:v>
                </c:pt>
                <c:pt idx="3644">
                  <c:v>11.902534800776232</c:v>
                </c:pt>
                <c:pt idx="3645">
                  <c:v>11.903917044224771</c:v>
                </c:pt>
                <c:pt idx="3646">
                  <c:v>11.90392301813643</c:v>
                </c:pt>
                <c:pt idx="3647">
                  <c:v>11.90403383847584</c:v>
                </c:pt>
                <c:pt idx="3648">
                  <c:v>11.904125599145967</c:v>
                </c:pt>
                <c:pt idx="3649">
                  <c:v>11.904172367747803</c:v>
                </c:pt>
                <c:pt idx="3650">
                  <c:v>11.904946648570199</c:v>
                </c:pt>
                <c:pt idx="3651">
                  <c:v>11.904950239945167</c:v>
                </c:pt>
                <c:pt idx="3652">
                  <c:v>11.905098608179534</c:v>
                </c:pt>
                <c:pt idx="3653">
                  <c:v>11.905154274237868</c:v>
                </c:pt>
                <c:pt idx="3654">
                  <c:v>11.905220510327316</c:v>
                </c:pt>
                <c:pt idx="3655">
                  <c:v>11.905399282628196</c:v>
                </c:pt>
                <c:pt idx="3656">
                  <c:v>11.905507803523921</c:v>
                </c:pt>
                <c:pt idx="3657">
                  <c:v>11.90559004438599</c:v>
                </c:pt>
                <c:pt idx="3658">
                  <c:v>11.906625028253989</c:v>
                </c:pt>
                <c:pt idx="3659">
                  <c:v>11.906874123719698</c:v>
                </c:pt>
                <c:pt idx="3660">
                  <c:v>11.907287992709355</c:v>
                </c:pt>
                <c:pt idx="3661">
                  <c:v>11.907491849450796</c:v>
                </c:pt>
                <c:pt idx="3662">
                  <c:v>11.907592646814225</c:v>
                </c:pt>
                <c:pt idx="3663">
                  <c:v>11.907947704080224</c:v>
                </c:pt>
                <c:pt idx="3664">
                  <c:v>11.909400907569037</c:v>
                </c:pt>
                <c:pt idx="3665">
                  <c:v>11.909848688168639</c:v>
                </c:pt>
                <c:pt idx="3666">
                  <c:v>11.910271997474123</c:v>
                </c:pt>
                <c:pt idx="3667">
                  <c:v>11.91086809261548</c:v>
                </c:pt>
                <c:pt idx="3668">
                  <c:v>11.911282949969385</c:v>
                </c:pt>
                <c:pt idx="3669">
                  <c:v>11.911584068820105</c:v>
                </c:pt>
                <c:pt idx="3670">
                  <c:v>11.91180129863028</c:v>
                </c:pt>
                <c:pt idx="3671">
                  <c:v>11.912094906562892</c:v>
                </c:pt>
                <c:pt idx="3672">
                  <c:v>11.912435337560362</c:v>
                </c:pt>
                <c:pt idx="3673">
                  <c:v>11.912508919584406</c:v>
                </c:pt>
                <c:pt idx="3674">
                  <c:v>11.913547479311841</c:v>
                </c:pt>
                <c:pt idx="3675">
                  <c:v>11.913562025434171</c:v>
                </c:pt>
                <c:pt idx="3676">
                  <c:v>11.91360863718203</c:v>
                </c:pt>
                <c:pt idx="3677">
                  <c:v>11.913989973540554</c:v>
                </c:pt>
                <c:pt idx="3678">
                  <c:v>11.914422179449625</c:v>
                </c:pt>
                <c:pt idx="3679">
                  <c:v>11.914892220302722</c:v>
                </c:pt>
                <c:pt idx="3680">
                  <c:v>11.915119781607871</c:v>
                </c:pt>
                <c:pt idx="3681">
                  <c:v>11.91539986428811</c:v>
                </c:pt>
                <c:pt idx="3682">
                  <c:v>11.91615794283463</c:v>
                </c:pt>
                <c:pt idx="3683">
                  <c:v>11.916397500934726</c:v>
                </c:pt>
                <c:pt idx="3684">
                  <c:v>11.916430429994136</c:v>
                </c:pt>
                <c:pt idx="3685">
                  <c:v>11.916473187755386</c:v>
                </c:pt>
                <c:pt idx="3686">
                  <c:v>11.916630414913852</c:v>
                </c:pt>
                <c:pt idx="3687">
                  <c:v>11.916951192720063</c:v>
                </c:pt>
                <c:pt idx="3688">
                  <c:v>11.916998135438527</c:v>
                </c:pt>
                <c:pt idx="3689">
                  <c:v>11.917224006352315</c:v>
                </c:pt>
                <c:pt idx="3690">
                  <c:v>11.917362503770898</c:v>
                </c:pt>
                <c:pt idx="3691">
                  <c:v>11.917606204907905</c:v>
                </c:pt>
                <c:pt idx="3692">
                  <c:v>11.917738877033164</c:v>
                </c:pt>
                <c:pt idx="3693">
                  <c:v>11.918157071979572</c:v>
                </c:pt>
                <c:pt idx="3694">
                  <c:v>11.918646374671455</c:v>
                </c:pt>
                <c:pt idx="3695">
                  <c:v>11.919272557379909</c:v>
                </c:pt>
                <c:pt idx="3696">
                  <c:v>11.919402864472097</c:v>
                </c:pt>
                <c:pt idx="3697">
                  <c:v>11.919739670818387</c:v>
                </c:pt>
                <c:pt idx="3698">
                  <c:v>11.920047852723313</c:v>
                </c:pt>
                <c:pt idx="3699">
                  <c:v>11.920311237734476</c:v>
                </c:pt>
                <c:pt idx="3700">
                  <c:v>11.920805873646275</c:v>
                </c:pt>
                <c:pt idx="3701">
                  <c:v>11.920821966210024</c:v>
                </c:pt>
                <c:pt idx="3702">
                  <c:v>11.921331828267187</c:v>
                </c:pt>
                <c:pt idx="3703">
                  <c:v>11.921374697948709</c:v>
                </c:pt>
                <c:pt idx="3704">
                  <c:v>11.921392588083492</c:v>
                </c:pt>
                <c:pt idx="3705">
                  <c:v>11.921671462683692</c:v>
                </c:pt>
                <c:pt idx="3706">
                  <c:v>11.922217270149897</c:v>
                </c:pt>
                <c:pt idx="3707">
                  <c:v>11.922405469839648</c:v>
                </c:pt>
                <c:pt idx="3708">
                  <c:v>11.922489156182083</c:v>
                </c:pt>
                <c:pt idx="3709">
                  <c:v>11.92250417267249</c:v>
                </c:pt>
                <c:pt idx="3710">
                  <c:v>11.92261963961999</c:v>
                </c:pt>
                <c:pt idx="3711">
                  <c:v>11.922776151949394</c:v>
                </c:pt>
                <c:pt idx="3712">
                  <c:v>11.923150764432027</c:v>
                </c:pt>
                <c:pt idx="3713">
                  <c:v>11.923530436143336</c:v>
                </c:pt>
                <c:pt idx="3714">
                  <c:v>11.92388556247022</c:v>
                </c:pt>
                <c:pt idx="3715">
                  <c:v>11.923908731726003</c:v>
                </c:pt>
                <c:pt idx="3716">
                  <c:v>11.923916867853254</c:v>
                </c:pt>
                <c:pt idx="3717">
                  <c:v>11.924099068583237</c:v>
                </c:pt>
                <c:pt idx="3718">
                  <c:v>11.924559136343667</c:v>
                </c:pt>
                <c:pt idx="3719">
                  <c:v>11.924998797953833</c:v>
                </c:pt>
                <c:pt idx="3720">
                  <c:v>11.925024121236419</c:v>
                </c:pt>
                <c:pt idx="3721">
                  <c:v>11.925126923568527</c:v>
                </c:pt>
                <c:pt idx="3722">
                  <c:v>11.925197189255176</c:v>
                </c:pt>
                <c:pt idx="3723">
                  <c:v>11.925308179946793</c:v>
                </c:pt>
                <c:pt idx="3724">
                  <c:v>11.925312790757738</c:v>
                </c:pt>
                <c:pt idx="3725">
                  <c:v>11.925334928891493</c:v>
                </c:pt>
                <c:pt idx="3726">
                  <c:v>11.92535219953697</c:v>
                </c:pt>
                <c:pt idx="3727">
                  <c:v>11.925370886922433</c:v>
                </c:pt>
                <c:pt idx="3728">
                  <c:v>11.92548981502371</c:v>
                </c:pt>
                <c:pt idx="3729">
                  <c:v>11.926701116954256</c:v>
                </c:pt>
                <c:pt idx="3730">
                  <c:v>11.926865851970692</c:v>
                </c:pt>
                <c:pt idx="3731">
                  <c:v>11.927034240295848</c:v>
                </c:pt>
                <c:pt idx="3732">
                  <c:v>11.927866617130213</c:v>
                </c:pt>
                <c:pt idx="3733">
                  <c:v>11.927875685721467</c:v>
                </c:pt>
                <c:pt idx="3734">
                  <c:v>11.928165747647132</c:v>
                </c:pt>
                <c:pt idx="3735">
                  <c:v>11.928350855965004</c:v>
                </c:pt>
                <c:pt idx="3736">
                  <c:v>11.928496272865347</c:v>
                </c:pt>
                <c:pt idx="3737">
                  <c:v>11.928871434338086</c:v>
                </c:pt>
                <c:pt idx="3738">
                  <c:v>11.928980008214452</c:v>
                </c:pt>
                <c:pt idx="3739">
                  <c:v>11.929360676707727</c:v>
                </c:pt>
                <c:pt idx="3740">
                  <c:v>11.929724430743311</c:v>
                </c:pt>
                <c:pt idx="3741">
                  <c:v>11.93003476174724</c:v>
                </c:pt>
                <c:pt idx="3742">
                  <c:v>11.931216047373969</c:v>
                </c:pt>
                <c:pt idx="3743">
                  <c:v>11.931681393255058</c:v>
                </c:pt>
                <c:pt idx="3744">
                  <c:v>11.932054686592291</c:v>
                </c:pt>
                <c:pt idx="3745">
                  <c:v>11.933216697181818</c:v>
                </c:pt>
                <c:pt idx="3746">
                  <c:v>11.93357656033646</c:v>
                </c:pt>
                <c:pt idx="3747">
                  <c:v>11.933669356496733</c:v>
                </c:pt>
                <c:pt idx="3748">
                  <c:v>11.933928438735538</c:v>
                </c:pt>
                <c:pt idx="3749">
                  <c:v>11.933989121571194</c:v>
                </c:pt>
                <c:pt idx="3750">
                  <c:v>11.934165104805391</c:v>
                </c:pt>
                <c:pt idx="3751">
                  <c:v>11.934215234133257</c:v>
                </c:pt>
                <c:pt idx="3752">
                  <c:v>11.935799074116055</c:v>
                </c:pt>
                <c:pt idx="3753">
                  <c:v>11.936042698114662</c:v>
                </c:pt>
                <c:pt idx="3754">
                  <c:v>11.936262619507703</c:v>
                </c:pt>
                <c:pt idx="3755">
                  <c:v>11.936336237253778</c:v>
                </c:pt>
                <c:pt idx="3756">
                  <c:v>11.936517263048687</c:v>
                </c:pt>
                <c:pt idx="3757">
                  <c:v>11.936542734355919</c:v>
                </c:pt>
                <c:pt idx="3758">
                  <c:v>11.936576334223965</c:v>
                </c:pt>
                <c:pt idx="3759">
                  <c:v>11.937785087825821</c:v>
                </c:pt>
                <c:pt idx="3760">
                  <c:v>11.937888510617045</c:v>
                </c:pt>
                <c:pt idx="3761">
                  <c:v>11.937890956179416</c:v>
                </c:pt>
                <c:pt idx="3762">
                  <c:v>11.939473567225177</c:v>
                </c:pt>
                <c:pt idx="3763">
                  <c:v>11.939681855602906</c:v>
                </c:pt>
                <c:pt idx="3764">
                  <c:v>11.940051183304128</c:v>
                </c:pt>
                <c:pt idx="3765">
                  <c:v>11.940186390852746</c:v>
                </c:pt>
                <c:pt idx="3766">
                  <c:v>11.940910253374071</c:v>
                </c:pt>
                <c:pt idx="3767">
                  <c:v>11.941009010247777</c:v>
                </c:pt>
                <c:pt idx="3768">
                  <c:v>11.941135609571296</c:v>
                </c:pt>
                <c:pt idx="3769">
                  <c:v>11.941482903084205</c:v>
                </c:pt>
                <c:pt idx="3770">
                  <c:v>11.941795172698846</c:v>
                </c:pt>
                <c:pt idx="3771">
                  <c:v>11.94198349720941</c:v>
                </c:pt>
                <c:pt idx="3772">
                  <c:v>11.942868065888431</c:v>
                </c:pt>
                <c:pt idx="3773">
                  <c:v>11.942994358779861</c:v>
                </c:pt>
                <c:pt idx="3774">
                  <c:v>11.943929539390194</c:v>
                </c:pt>
                <c:pt idx="3775">
                  <c:v>11.944082116263344</c:v>
                </c:pt>
                <c:pt idx="3776">
                  <c:v>11.944483269729355</c:v>
                </c:pt>
                <c:pt idx="3777">
                  <c:v>11.945107819927586</c:v>
                </c:pt>
                <c:pt idx="3778">
                  <c:v>11.945322570281586</c:v>
                </c:pt>
                <c:pt idx="3779">
                  <c:v>11.945697433873102</c:v>
                </c:pt>
                <c:pt idx="3780">
                  <c:v>11.946433084615013</c:v>
                </c:pt>
                <c:pt idx="3781">
                  <c:v>11.946900800707894</c:v>
                </c:pt>
                <c:pt idx="3782">
                  <c:v>11.947902310901982</c:v>
                </c:pt>
                <c:pt idx="3783">
                  <c:v>11.9479916032543</c:v>
                </c:pt>
                <c:pt idx="3784">
                  <c:v>11.948138628315755</c:v>
                </c:pt>
                <c:pt idx="3785">
                  <c:v>11.948727666373921</c:v>
                </c:pt>
                <c:pt idx="3786">
                  <c:v>11.948749048339531</c:v>
                </c:pt>
                <c:pt idx="3787">
                  <c:v>11.949051803491232</c:v>
                </c:pt>
                <c:pt idx="3788">
                  <c:v>11.949405053090452</c:v>
                </c:pt>
                <c:pt idx="3789">
                  <c:v>11.950411943785664</c:v>
                </c:pt>
                <c:pt idx="3790">
                  <c:v>11.951461345994431</c:v>
                </c:pt>
                <c:pt idx="3791">
                  <c:v>11.952278338616093</c:v>
                </c:pt>
                <c:pt idx="3792">
                  <c:v>11.952886391593022</c:v>
                </c:pt>
                <c:pt idx="3793">
                  <c:v>11.953440349147428</c:v>
                </c:pt>
                <c:pt idx="3794">
                  <c:v>11.953956783656515</c:v>
                </c:pt>
                <c:pt idx="3795">
                  <c:v>11.954731099420137</c:v>
                </c:pt>
                <c:pt idx="3796">
                  <c:v>11.955193337838526</c:v>
                </c:pt>
                <c:pt idx="3797">
                  <c:v>11.955364791909211</c:v>
                </c:pt>
                <c:pt idx="3798">
                  <c:v>11.955585114064531</c:v>
                </c:pt>
                <c:pt idx="3799">
                  <c:v>11.955850109478245</c:v>
                </c:pt>
                <c:pt idx="3800">
                  <c:v>11.956707195722686</c:v>
                </c:pt>
                <c:pt idx="3801">
                  <c:v>11.957089159064772</c:v>
                </c:pt>
                <c:pt idx="3802">
                  <c:v>11.957396723663319</c:v>
                </c:pt>
                <c:pt idx="3803">
                  <c:v>11.957626588475131</c:v>
                </c:pt>
                <c:pt idx="3804">
                  <c:v>11.957821125188302</c:v>
                </c:pt>
                <c:pt idx="3805">
                  <c:v>11.957860258598789</c:v>
                </c:pt>
                <c:pt idx="3806">
                  <c:v>11.957897844272409</c:v>
                </c:pt>
                <c:pt idx="3807">
                  <c:v>11.958138601163633</c:v>
                </c:pt>
                <c:pt idx="3808">
                  <c:v>11.95869703074588</c:v>
                </c:pt>
                <c:pt idx="3809">
                  <c:v>11.958888587705863</c:v>
                </c:pt>
                <c:pt idx="3810">
                  <c:v>11.959354779997158</c:v>
                </c:pt>
                <c:pt idx="3811">
                  <c:v>11.959585781211761</c:v>
                </c:pt>
                <c:pt idx="3812">
                  <c:v>11.960375258089135</c:v>
                </c:pt>
                <c:pt idx="3813">
                  <c:v>11.960886726607924</c:v>
                </c:pt>
                <c:pt idx="3814">
                  <c:v>11.961892972174105</c:v>
                </c:pt>
                <c:pt idx="3815">
                  <c:v>11.962205300571936</c:v>
                </c:pt>
                <c:pt idx="3816">
                  <c:v>11.962415546632119</c:v>
                </c:pt>
                <c:pt idx="3817">
                  <c:v>11.962417631352395</c:v>
                </c:pt>
                <c:pt idx="3818">
                  <c:v>11.962661464208205</c:v>
                </c:pt>
                <c:pt idx="3819">
                  <c:v>11.963257773119315</c:v>
                </c:pt>
                <c:pt idx="3820">
                  <c:v>11.963533266701766</c:v>
                </c:pt>
                <c:pt idx="3821">
                  <c:v>11.964201749525131</c:v>
                </c:pt>
                <c:pt idx="3822">
                  <c:v>11.964475846084065</c:v>
                </c:pt>
                <c:pt idx="3823">
                  <c:v>11.964542029635616</c:v>
                </c:pt>
                <c:pt idx="3824">
                  <c:v>11.964803757730948</c:v>
                </c:pt>
                <c:pt idx="3825">
                  <c:v>11.965423133788006</c:v>
                </c:pt>
                <c:pt idx="3826">
                  <c:v>11.965579677962062</c:v>
                </c:pt>
                <c:pt idx="3827">
                  <c:v>11.966181922036903</c:v>
                </c:pt>
                <c:pt idx="3828">
                  <c:v>11.966205698470628</c:v>
                </c:pt>
                <c:pt idx="3829">
                  <c:v>11.967090806558735</c:v>
                </c:pt>
                <c:pt idx="3830">
                  <c:v>11.968066751106548</c:v>
                </c:pt>
                <c:pt idx="3831">
                  <c:v>11.968195506634551</c:v>
                </c:pt>
                <c:pt idx="3832">
                  <c:v>11.968600238623138</c:v>
                </c:pt>
                <c:pt idx="3833">
                  <c:v>11.968861435821724</c:v>
                </c:pt>
                <c:pt idx="3834">
                  <c:v>11.96901164104375</c:v>
                </c:pt>
                <c:pt idx="3835">
                  <c:v>11.969414277460151</c:v>
                </c:pt>
                <c:pt idx="3836">
                  <c:v>11.969713520937125</c:v>
                </c:pt>
                <c:pt idx="3837">
                  <c:v>11.969914587544316</c:v>
                </c:pt>
                <c:pt idx="3838">
                  <c:v>11.970253228448048</c:v>
                </c:pt>
                <c:pt idx="3839">
                  <c:v>11.970417064641063</c:v>
                </c:pt>
                <c:pt idx="3840">
                  <c:v>11.970566069530797</c:v>
                </c:pt>
                <c:pt idx="3841">
                  <c:v>11.970686849725128</c:v>
                </c:pt>
                <c:pt idx="3842">
                  <c:v>11.97072673101475</c:v>
                </c:pt>
                <c:pt idx="3843">
                  <c:v>11.970864080503388</c:v>
                </c:pt>
                <c:pt idx="3844">
                  <c:v>11.971026525457589</c:v>
                </c:pt>
                <c:pt idx="3845">
                  <c:v>11.971339275914488</c:v>
                </c:pt>
                <c:pt idx="3846">
                  <c:v>11.971339869445288</c:v>
                </c:pt>
                <c:pt idx="3847">
                  <c:v>11.971645802842726</c:v>
                </c:pt>
                <c:pt idx="3848">
                  <c:v>11.971810090547585</c:v>
                </c:pt>
                <c:pt idx="3849">
                  <c:v>11.971843592500324</c:v>
                </c:pt>
                <c:pt idx="3850">
                  <c:v>11.97283134099364</c:v>
                </c:pt>
                <c:pt idx="3851">
                  <c:v>11.972954088604594</c:v>
                </c:pt>
                <c:pt idx="3852">
                  <c:v>11.973074959012177</c:v>
                </c:pt>
                <c:pt idx="3853">
                  <c:v>11.973902402923446</c:v>
                </c:pt>
                <c:pt idx="3854">
                  <c:v>11.973909358394987</c:v>
                </c:pt>
                <c:pt idx="3855">
                  <c:v>11.974531931672306</c:v>
                </c:pt>
                <c:pt idx="3856">
                  <c:v>11.974718401126028</c:v>
                </c:pt>
                <c:pt idx="3857">
                  <c:v>11.974889235073682</c:v>
                </c:pt>
                <c:pt idx="3858">
                  <c:v>11.975073134280381</c:v>
                </c:pt>
                <c:pt idx="3859">
                  <c:v>11.976808910423228</c:v>
                </c:pt>
                <c:pt idx="3860">
                  <c:v>11.976998327740972</c:v>
                </c:pt>
                <c:pt idx="3861">
                  <c:v>11.977091633970385</c:v>
                </c:pt>
                <c:pt idx="3862">
                  <c:v>11.977120697784267</c:v>
                </c:pt>
                <c:pt idx="3863">
                  <c:v>11.977734054168392</c:v>
                </c:pt>
                <c:pt idx="3864">
                  <c:v>11.977742016851417</c:v>
                </c:pt>
                <c:pt idx="3865">
                  <c:v>11.978535964229911</c:v>
                </c:pt>
                <c:pt idx="3866">
                  <c:v>11.978587655652689</c:v>
                </c:pt>
                <c:pt idx="3867">
                  <c:v>11.978746443405168</c:v>
                </c:pt>
                <c:pt idx="3868">
                  <c:v>11.978793838012921</c:v>
                </c:pt>
                <c:pt idx="3869">
                  <c:v>11.979306242651878</c:v>
                </c:pt>
                <c:pt idx="3870">
                  <c:v>11.979471498514352</c:v>
                </c:pt>
                <c:pt idx="3871">
                  <c:v>11.979521301008241</c:v>
                </c:pt>
                <c:pt idx="3872">
                  <c:v>11.98009134500947</c:v>
                </c:pt>
                <c:pt idx="3873">
                  <c:v>11.98094324810741</c:v>
                </c:pt>
                <c:pt idx="3874">
                  <c:v>11.980964349239695</c:v>
                </c:pt>
                <c:pt idx="3875">
                  <c:v>11.981248713934956</c:v>
                </c:pt>
                <c:pt idx="3876">
                  <c:v>11.981284092905293</c:v>
                </c:pt>
                <c:pt idx="3877">
                  <c:v>11.981326524330859</c:v>
                </c:pt>
                <c:pt idx="3878">
                  <c:v>11.981682711905686</c:v>
                </c:pt>
                <c:pt idx="3879">
                  <c:v>11.981851294128299</c:v>
                </c:pt>
                <c:pt idx="3880">
                  <c:v>11.981887826235392</c:v>
                </c:pt>
                <c:pt idx="3881">
                  <c:v>11.982093936647669</c:v>
                </c:pt>
                <c:pt idx="3882">
                  <c:v>11.982259193836274</c:v>
                </c:pt>
                <c:pt idx="3883">
                  <c:v>11.98253358493931</c:v>
                </c:pt>
                <c:pt idx="3884">
                  <c:v>11.982663083728138</c:v>
                </c:pt>
                <c:pt idx="3885">
                  <c:v>11.983850127723645</c:v>
                </c:pt>
                <c:pt idx="3886">
                  <c:v>11.983862879807679</c:v>
                </c:pt>
                <c:pt idx="3887">
                  <c:v>11.985505144790082</c:v>
                </c:pt>
                <c:pt idx="3888">
                  <c:v>11.98589580576057</c:v>
                </c:pt>
                <c:pt idx="3889">
                  <c:v>11.98642098436062</c:v>
                </c:pt>
                <c:pt idx="3890">
                  <c:v>11.986840786051495</c:v>
                </c:pt>
                <c:pt idx="3891">
                  <c:v>11.986903978208954</c:v>
                </c:pt>
                <c:pt idx="3892">
                  <c:v>11.986912282750369</c:v>
                </c:pt>
                <c:pt idx="3893">
                  <c:v>11.987127698241654</c:v>
                </c:pt>
                <c:pt idx="3894">
                  <c:v>11.987387671322553</c:v>
                </c:pt>
                <c:pt idx="3895">
                  <c:v>11.987732161495584</c:v>
                </c:pt>
                <c:pt idx="3896">
                  <c:v>11.988613315125384</c:v>
                </c:pt>
                <c:pt idx="3897">
                  <c:v>11.989126860330032</c:v>
                </c:pt>
                <c:pt idx="3898">
                  <c:v>11.989415440530289</c:v>
                </c:pt>
                <c:pt idx="3899">
                  <c:v>11.989537283109327</c:v>
                </c:pt>
                <c:pt idx="3900">
                  <c:v>11.989749755312179</c:v>
                </c:pt>
                <c:pt idx="3901">
                  <c:v>11.990403145209783</c:v>
                </c:pt>
                <c:pt idx="3902">
                  <c:v>11.990810053463255</c:v>
                </c:pt>
                <c:pt idx="3903">
                  <c:v>11.99100621280232</c:v>
                </c:pt>
                <c:pt idx="3904">
                  <c:v>11.991375269167815</c:v>
                </c:pt>
                <c:pt idx="3905">
                  <c:v>11.991723628942525</c:v>
                </c:pt>
                <c:pt idx="3906">
                  <c:v>11.991937804713753</c:v>
                </c:pt>
                <c:pt idx="3907">
                  <c:v>11.992281398985353</c:v>
                </c:pt>
                <c:pt idx="3908">
                  <c:v>11.992508451120182</c:v>
                </c:pt>
                <c:pt idx="3909">
                  <c:v>11.993295625822249</c:v>
                </c:pt>
                <c:pt idx="3910">
                  <c:v>11.993553186841869</c:v>
                </c:pt>
                <c:pt idx="3911">
                  <c:v>11.993594910057745</c:v>
                </c:pt>
                <c:pt idx="3912">
                  <c:v>11.994208542971766</c:v>
                </c:pt>
                <c:pt idx="3913">
                  <c:v>11.994456974356721</c:v>
                </c:pt>
                <c:pt idx="3914">
                  <c:v>11.995168849945804</c:v>
                </c:pt>
                <c:pt idx="3915">
                  <c:v>11.996457176936381</c:v>
                </c:pt>
                <c:pt idx="3916">
                  <c:v>11.996882379512416</c:v>
                </c:pt>
                <c:pt idx="3917">
                  <c:v>11.996982327401273</c:v>
                </c:pt>
                <c:pt idx="3918">
                  <c:v>11.997131154034371</c:v>
                </c:pt>
                <c:pt idx="3919">
                  <c:v>11.997245676939531</c:v>
                </c:pt>
                <c:pt idx="3920">
                  <c:v>11.997602115797418</c:v>
                </c:pt>
                <c:pt idx="3921">
                  <c:v>11.99775999581065</c:v>
                </c:pt>
                <c:pt idx="3922">
                  <c:v>11.997853747262315</c:v>
                </c:pt>
                <c:pt idx="3923">
                  <c:v>11.997878926858702</c:v>
                </c:pt>
                <c:pt idx="3924">
                  <c:v>11.998151197498739</c:v>
                </c:pt>
                <c:pt idx="3925">
                  <c:v>11.998258776499988</c:v>
                </c:pt>
                <c:pt idx="3926">
                  <c:v>11.99829478055746</c:v>
                </c:pt>
                <c:pt idx="3927">
                  <c:v>11.998396593272204</c:v>
                </c:pt>
                <c:pt idx="3928">
                  <c:v>11.998626192680913</c:v>
                </c:pt>
                <c:pt idx="3929">
                  <c:v>11.998660479311946</c:v>
                </c:pt>
                <c:pt idx="3930">
                  <c:v>11.999174771970271</c:v>
                </c:pt>
                <c:pt idx="3931">
                  <c:v>11.999233016201105</c:v>
                </c:pt>
                <c:pt idx="3932">
                  <c:v>11.999330169389916</c:v>
                </c:pt>
                <c:pt idx="3933">
                  <c:v>11.999350906837215</c:v>
                </c:pt>
                <c:pt idx="3934">
                  <c:v>11.999371116096285</c:v>
                </c:pt>
                <c:pt idx="3935">
                  <c:v>12.000177397535207</c:v>
                </c:pt>
                <c:pt idx="3936">
                  <c:v>12.000237545770393</c:v>
                </c:pt>
                <c:pt idx="3937">
                  <c:v>12.000355458371139</c:v>
                </c:pt>
                <c:pt idx="3938">
                  <c:v>12.000529380069636</c:v>
                </c:pt>
                <c:pt idx="3939">
                  <c:v>12.00090446885684</c:v>
                </c:pt>
                <c:pt idx="3940">
                  <c:v>12.000945811664526</c:v>
                </c:pt>
                <c:pt idx="3941">
                  <c:v>12.00118312624234</c:v>
                </c:pt>
                <c:pt idx="3942">
                  <c:v>12.001219656184011</c:v>
                </c:pt>
                <c:pt idx="3943">
                  <c:v>12.001230262937181</c:v>
                </c:pt>
                <c:pt idx="3944">
                  <c:v>12.001530510344736</c:v>
                </c:pt>
                <c:pt idx="3945">
                  <c:v>12.001822802063238</c:v>
                </c:pt>
                <c:pt idx="3946">
                  <c:v>12.002522501884052</c:v>
                </c:pt>
                <c:pt idx="3947">
                  <c:v>12.002984553668519</c:v>
                </c:pt>
                <c:pt idx="3948">
                  <c:v>12.00345535138098</c:v>
                </c:pt>
                <c:pt idx="3949">
                  <c:v>12.003482209270041</c:v>
                </c:pt>
                <c:pt idx="3950">
                  <c:v>12.00351118520156</c:v>
                </c:pt>
                <c:pt idx="3951">
                  <c:v>12.003575462629499</c:v>
                </c:pt>
                <c:pt idx="3952">
                  <c:v>12.003775367071785</c:v>
                </c:pt>
                <c:pt idx="3953">
                  <c:v>12.003969493392308</c:v>
                </c:pt>
                <c:pt idx="3954">
                  <c:v>12.004348444380483</c:v>
                </c:pt>
                <c:pt idx="3955">
                  <c:v>12.004587312770989</c:v>
                </c:pt>
                <c:pt idx="3956">
                  <c:v>12.004670973605066</c:v>
                </c:pt>
                <c:pt idx="3957">
                  <c:v>12.004723763464863</c:v>
                </c:pt>
                <c:pt idx="3958">
                  <c:v>12.004872184660771</c:v>
                </c:pt>
                <c:pt idx="3959">
                  <c:v>12.005112392623053</c:v>
                </c:pt>
                <c:pt idx="3960">
                  <c:v>12.005118626612258</c:v>
                </c:pt>
                <c:pt idx="3961">
                  <c:v>12.005480116774724</c:v>
                </c:pt>
                <c:pt idx="3962">
                  <c:v>12.006047937355936</c:v>
                </c:pt>
                <c:pt idx="3963">
                  <c:v>12.007059463169654</c:v>
                </c:pt>
                <c:pt idx="3964">
                  <c:v>12.007701166566667</c:v>
                </c:pt>
                <c:pt idx="3965">
                  <c:v>12.007729467056258</c:v>
                </c:pt>
                <c:pt idx="3966">
                  <c:v>12.007939580322571</c:v>
                </c:pt>
                <c:pt idx="3967">
                  <c:v>12.008086221942534</c:v>
                </c:pt>
                <c:pt idx="3968">
                  <c:v>12.008116175718911</c:v>
                </c:pt>
                <c:pt idx="3969">
                  <c:v>12.009017578573653</c:v>
                </c:pt>
                <c:pt idx="3970">
                  <c:v>12.009172585294454</c:v>
                </c:pt>
                <c:pt idx="3971">
                  <c:v>12.009938919215688</c:v>
                </c:pt>
                <c:pt idx="3972">
                  <c:v>12.010179632318959</c:v>
                </c:pt>
                <c:pt idx="3973">
                  <c:v>12.010541520990779</c:v>
                </c:pt>
                <c:pt idx="3974">
                  <c:v>12.010702504654635</c:v>
                </c:pt>
                <c:pt idx="3975">
                  <c:v>12.010816368956519</c:v>
                </c:pt>
                <c:pt idx="3976">
                  <c:v>12.01093583580006</c:v>
                </c:pt>
                <c:pt idx="3977">
                  <c:v>12.011585063219872</c:v>
                </c:pt>
                <c:pt idx="3978">
                  <c:v>12.012078026512416</c:v>
                </c:pt>
                <c:pt idx="3979">
                  <c:v>12.012291025856822</c:v>
                </c:pt>
                <c:pt idx="3980">
                  <c:v>12.013248334929305</c:v>
                </c:pt>
                <c:pt idx="3981">
                  <c:v>12.01325266000249</c:v>
                </c:pt>
                <c:pt idx="3982">
                  <c:v>12.013473774419419</c:v>
                </c:pt>
                <c:pt idx="3983">
                  <c:v>12.013816446177858</c:v>
                </c:pt>
                <c:pt idx="3984">
                  <c:v>12.013890002610164</c:v>
                </c:pt>
                <c:pt idx="3985">
                  <c:v>12.014012484097591</c:v>
                </c:pt>
                <c:pt idx="3986">
                  <c:v>12.015149522534962</c:v>
                </c:pt>
                <c:pt idx="3987">
                  <c:v>12.015187623486145</c:v>
                </c:pt>
                <c:pt idx="3988">
                  <c:v>12.015869728738334</c:v>
                </c:pt>
                <c:pt idx="3989">
                  <c:v>12.015898889031877</c:v>
                </c:pt>
                <c:pt idx="3990">
                  <c:v>12.015942461598302</c:v>
                </c:pt>
                <c:pt idx="3991">
                  <c:v>12.016014688668516</c:v>
                </c:pt>
                <c:pt idx="3992">
                  <c:v>12.016860056628818</c:v>
                </c:pt>
                <c:pt idx="3993">
                  <c:v>12.017068520815306</c:v>
                </c:pt>
                <c:pt idx="3994">
                  <c:v>12.017125644109781</c:v>
                </c:pt>
                <c:pt idx="3995">
                  <c:v>12.01762340454885</c:v>
                </c:pt>
                <c:pt idx="3996">
                  <c:v>12.017894698972894</c:v>
                </c:pt>
                <c:pt idx="3997">
                  <c:v>12.018331748584867</c:v>
                </c:pt>
                <c:pt idx="3998">
                  <c:v>12.018965745043728</c:v>
                </c:pt>
                <c:pt idx="3999">
                  <c:v>12.019095889358852</c:v>
                </c:pt>
                <c:pt idx="4000">
                  <c:v>12.019129143373513</c:v>
                </c:pt>
                <c:pt idx="4001">
                  <c:v>12.019731108452016</c:v>
                </c:pt>
                <c:pt idx="4002">
                  <c:v>12.020105785557613</c:v>
                </c:pt>
                <c:pt idx="4003">
                  <c:v>12.020147774563434</c:v>
                </c:pt>
                <c:pt idx="4004">
                  <c:v>12.020292669835236</c:v>
                </c:pt>
                <c:pt idx="4005">
                  <c:v>12.021386173829583</c:v>
                </c:pt>
                <c:pt idx="4006">
                  <c:v>12.021546155074921</c:v>
                </c:pt>
                <c:pt idx="4007">
                  <c:v>12.021764893368236</c:v>
                </c:pt>
                <c:pt idx="4008">
                  <c:v>12.022706715496216</c:v>
                </c:pt>
                <c:pt idx="4009">
                  <c:v>12.023058843045003</c:v>
                </c:pt>
                <c:pt idx="4010">
                  <c:v>12.023727473289574</c:v>
                </c:pt>
                <c:pt idx="4011">
                  <c:v>12.023777820389755</c:v>
                </c:pt>
                <c:pt idx="4012">
                  <c:v>12.023948653548217</c:v>
                </c:pt>
                <c:pt idx="4013">
                  <c:v>12.024423022263999</c:v>
                </c:pt>
                <c:pt idx="4014">
                  <c:v>12.024757335902898</c:v>
                </c:pt>
                <c:pt idx="4015">
                  <c:v>12.024870047058956</c:v>
                </c:pt>
                <c:pt idx="4016">
                  <c:v>12.025095839727623</c:v>
                </c:pt>
                <c:pt idx="4017">
                  <c:v>12.026299536766413</c:v>
                </c:pt>
                <c:pt idx="4018">
                  <c:v>12.026488101423208</c:v>
                </c:pt>
                <c:pt idx="4019">
                  <c:v>12.026916355540056</c:v>
                </c:pt>
                <c:pt idx="4020">
                  <c:v>12.027296004288077</c:v>
                </c:pt>
                <c:pt idx="4021">
                  <c:v>12.02739287093617</c:v>
                </c:pt>
                <c:pt idx="4022">
                  <c:v>12.027411486031019</c:v>
                </c:pt>
                <c:pt idx="4023">
                  <c:v>12.02792054920242</c:v>
                </c:pt>
                <c:pt idx="4024">
                  <c:v>12.028210616981918</c:v>
                </c:pt>
                <c:pt idx="4025">
                  <c:v>12.028720041224013</c:v>
                </c:pt>
                <c:pt idx="4026">
                  <c:v>12.028761377308053</c:v>
                </c:pt>
                <c:pt idx="4027">
                  <c:v>12.029128063624574</c:v>
                </c:pt>
                <c:pt idx="4028">
                  <c:v>12.029219677680516</c:v>
                </c:pt>
                <c:pt idx="4029">
                  <c:v>12.029555834240353</c:v>
                </c:pt>
                <c:pt idx="4030">
                  <c:v>12.02957919677678</c:v>
                </c:pt>
                <c:pt idx="4031">
                  <c:v>12.030050607475367</c:v>
                </c:pt>
                <c:pt idx="4032">
                  <c:v>12.030567100947987</c:v>
                </c:pt>
                <c:pt idx="4033">
                  <c:v>12.030600570866548</c:v>
                </c:pt>
                <c:pt idx="4034">
                  <c:v>12.031252258722294</c:v>
                </c:pt>
                <c:pt idx="4035">
                  <c:v>12.031258682293657</c:v>
                </c:pt>
                <c:pt idx="4036">
                  <c:v>12.031829249628657</c:v>
                </c:pt>
                <c:pt idx="4037">
                  <c:v>12.031878238088748</c:v>
                </c:pt>
                <c:pt idx="4038">
                  <c:v>12.032131119211332</c:v>
                </c:pt>
                <c:pt idx="4039">
                  <c:v>12.032448349880983</c:v>
                </c:pt>
                <c:pt idx="4040">
                  <c:v>12.032671025826016</c:v>
                </c:pt>
                <c:pt idx="4041">
                  <c:v>12.033213412167335</c:v>
                </c:pt>
                <c:pt idx="4042">
                  <c:v>12.033841311841794</c:v>
                </c:pt>
                <c:pt idx="4043">
                  <c:v>12.033938523992934</c:v>
                </c:pt>
                <c:pt idx="4044">
                  <c:v>12.034725093964656</c:v>
                </c:pt>
                <c:pt idx="4045">
                  <c:v>12.034907503215182</c:v>
                </c:pt>
                <c:pt idx="4046">
                  <c:v>12.035076691045134</c:v>
                </c:pt>
                <c:pt idx="4047">
                  <c:v>12.035860483035322</c:v>
                </c:pt>
                <c:pt idx="4048">
                  <c:v>12.036270955684287</c:v>
                </c:pt>
                <c:pt idx="4049">
                  <c:v>12.036548928471404</c:v>
                </c:pt>
                <c:pt idx="4050">
                  <c:v>12.036874203665249</c:v>
                </c:pt>
                <c:pt idx="4051">
                  <c:v>12.037076715745449</c:v>
                </c:pt>
                <c:pt idx="4052">
                  <c:v>12.03720276339714</c:v>
                </c:pt>
                <c:pt idx="4053">
                  <c:v>12.037486663367147</c:v>
                </c:pt>
                <c:pt idx="4054">
                  <c:v>12.037943473935588</c:v>
                </c:pt>
                <c:pt idx="4055">
                  <c:v>12.038124031819965</c:v>
                </c:pt>
                <c:pt idx="4056">
                  <c:v>12.038301437390391</c:v>
                </c:pt>
                <c:pt idx="4057">
                  <c:v>12.03853002410376</c:v>
                </c:pt>
                <c:pt idx="4058">
                  <c:v>12.038672932708376</c:v>
                </c:pt>
                <c:pt idx="4059">
                  <c:v>12.039638685910036</c:v>
                </c:pt>
                <c:pt idx="4060">
                  <c:v>12.040484388287314</c:v>
                </c:pt>
                <c:pt idx="4061">
                  <c:v>12.040641003761928</c:v>
                </c:pt>
                <c:pt idx="4062">
                  <c:v>12.041048204956279</c:v>
                </c:pt>
                <c:pt idx="4063">
                  <c:v>12.041099215801275</c:v>
                </c:pt>
                <c:pt idx="4064">
                  <c:v>12.041293895140383</c:v>
                </c:pt>
                <c:pt idx="4065">
                  <c:v>12.041672609105724</c:v>
                </c:pt>
                <c:pt idx="4066">
                  <c:v>12.041825479210013</c:v>
                </c:pt>
                <c:pt idx="4067">
                  <c:v>12.041890153047303</c:v>
                </c:pt>
                <c:pt idx="4068">
                  <c:v>12.041993612744484</c:v>
                </c:pt>
                <c:pt idx="4069">
                  <c:v>12.042707268059115</c:v>
                </c:pt>
                <c:pt idx="4070">
                  <c:v>12.042715340810766</c:v>
                </c:pt>
                <c:pt idx="4071">
                  <c:v>12.043638789974606</c:v>
                </c:pt>
                <c:pt idx="4072">
                  <c:v>12.043740255042604</c:v>
                </c:pt>
                <c:pt idx="4073">
                  <c:v>12.044736818375831</c:v>
                </c:pt>
                <c:pt idx="4074">
                  <c:v>12.044939220871029</c:v>
                </c:pt>
                <c:pt idx="4075">
                  <c:v>12.045011926407399</c:v>
                </c:pt>
                <c:pt idx="4076">
                  <c:v>12.045378953547669</c:v>
                </c:pt>
                <c:pt idx="4077">
                  <c:v>12.045416863090065</c:v>
                </c:pt>
                <c:pt idx="4078">
                  <c:v>12.045492720315778</c:v>
                </c:pt>
                <c:pt idx="4079">
                  <c:v>12.045547408884428</c:v>
                </c:pt>
                <c:pt idx="4080">
                  <c:v>12.045991404893048</c:v>
                </c:pt>
                <c:pt idx="4081">
                  <c:v>12.046371077468091</c:v>
                </c:pt>
                <c:pt idx="4082">
                  <c:v>12.046515154853202</c:v>
                </c:pt>
                <c:pt idx="4083">
                  <c:v>12.04742970435435</c:v>
                </c:pt>
                <c:pt idx="4084">
                  <c:v>12.047780971786676</c:v>
                </c:pt>
                <c:pt idx="4085">
                  <c:v>12.047792195619849</c:v>
                </c:pt>
                <c:pt idx="4086">
                  <c:v>12.048194101711292</c:v>
                </c:pt>
                <c:pt idx="4087">
                  <c:v>12.048404304138838</c:v>
                </c:pt>
                <c:pt idx="4088">
                  <c:v>12.048699564578222</c:v>
                </c:pt>
                <c:pt idx="4089">
                  <c:v>12.04874113991993</c:v>
                </c:pt>
                <c:pt idx="4090">
                  <c:v>12.048857107611509</c:v>
                </c:pt>
                <c:pt idx="4091">
                  <c:v>12.048991037720285</c:v>
                </c:pt>
                <c:pt idx="4092">
                  <c:v>12.049151299289893</c:v>
                </c:pt>
                <c:pt idx="4093">
                  <c:v>12.050758470212275</c:v>
                </c:pt>
                <c:pt idx="4094">
                  <c:v>12.050853286334492</c:v>
                </c:pt>
                <c:pt idx="4095">
                  <c:v>12.050898822268231</c:v>
                </c:pt>
                <c:pt idx="4096">
                  <c:v>12.051966901119957</c:v>
                </c:pt>
                <c:pt idx="4097">
                  <c:v>12.051976729848686</c:v>
                </c:pt>
                <c:pt idx="4098">
                  <c:v>12.0523724827043</c:v>
                </c:pt>
                <c:pt idx="4099">
                  <c:v>12.053712236075615</c:v>
                </c:pt>
                <c:pt idx="4100">
                  <c:v>12.053844451905421</c:v>
                </c:pt>
                <c:pt idx="4101">
                  <c:v>12.054401069802985</c:v>
                </c:pt>
                <c:pt idx="4102">
                  <c:v>12.054510047365246</c:v>
                </c:pt>
                <c:pt idx="4103">
                  <c:v>12.054557293854401</c:v>
                </c:pt>
                <c:pt idx="4104">
                  <c:v>12.054808006039378</c:v>
                </c:pt>
                <c:pt idx="4105">
                  <c:v>12.055512226197603</c:v>
                </c:pt>
                <c:pt idx="4106">
                  <c:v>12.055818935864867</c:v>
                </c:pt>
                <c:pt idx="4107">
                  <c:v>12.056182930984015</c:v>
                </c:pt>
                <c:pt idx="4108">
                  <c:v>12.056272860152397</c:v>
                </c:pt>
                <c:pt idx="4109">
                  <c:v>12.056735510728439</c:v>
                </c:pt>
                <c:pt idx="4110">
                  <c:v>12.056804066554145</c:v>
                </c:pt>
                <c:pt idx="4111">
                  <c:v>12.057994037887838</c:v>
                </c:pt>
                <c:pt idx="4112">
                  <c:v>12.058156042329299</c:v>
                </c:pt>
                <c:pt idx="4113">
                  <c:v>12.058949889682328</c:v>
                </c:pt>
                <c:pt idx="4114">
                  <c:v>12.059297783762513</c:v>
                </c:pt>
                <c:pt idx="4115">
                  <c:v>12.059737421493727</c:v>
                </c:pt>
                <c:pt idx="4116">
                  <c:v>12.059957653671765</c:v>
                </c:pt>
                <c:pt idx="4117">
                  <c:v>12.060088331107565</c:v>
                </c:pt>
                <c:pt idx="4118">
                  <c:v>12.060932203149413</c:v>
                </c:pt>
                <c:pt idx="4119">
                  <c:v>12.061374687114041</c:v>
                </c:pt>
                <c:pt idx="4120">
                  <c:v>12.062040104489519</c:v>
                </c:pt>
                <c:pt idx="4121">
                  <c:v>12.062204973919783</c:v>
                </c:pt>
                <c:pt idx="4122">
                  <c:v>12.062238865714045</c:v>
                </c:pt>
                <c:pt idx="4123">
                  <c:v>12.062549155722015</c:v>
                </c:pt>
                <c:pt idx="4124">
                  <c:v>12.06309195890821</c:v>
                </c:pt>
                <c:pt idx="4125">
                  <c:v>12.063201062573075</c:v>
                </c:pt>
                <c:pt idx="4126">
                  <c:v>12.063430049621783</c:v>
                </c:pt>
                <c:pt idx="4127">
                  <c:v>12.063882973462926</c:v>
                </c:pt>
                <c:pt idx="4128">
                  <c:v>12.063929043380503</c:v>
                </c:pt>
                <c:pt idx="4129">
                  <c:v>12.063977832679855</c:v>
                </c:pt>
                <c:pt idx="4130">
                  <c:v>12.064641296313447</c:v>
                </c:pt>
                <c:pt idx="4131">
                  <c:v>12.064754482032004</c:v>
                </c:pt>
                <c:pt idx="4132">
                  <c:v>12.064830444965223</c:v>
                </c:pt>
                <c:pt idx="4133">
                  <c:v>12.064842937857838</c:v>
                </c:pt>
                <c:pt idx="4134">
                  <c:v>12.064847278153767</c:v>
                </c:pt>
                <c:pt idx="4135">
                  <c:v>12.065089069241447</c:v>
                </c:pt>
                <c:pt idx="4136">
                  <c:v>12.065304380985804</c:v>
                </c:pt>
                <c:pt idx="4137">
                  <c:v>12.065451152662259</c:v>
                </c:pt>
                <c:pt idx="4138">
                  <c:v>12.065663589919096</c:v>
                </c:pt>
                <c:pt idx="4139">
                  <c:v>12.065856571298447</c:v>
                </c:pt>
                <c:pt idx="4140">
                  <c:v>12.066980240693685</c:v>
                </c:pt>
                <c:pt idx="4141">
                  <c:v>12.067139586681838</c:v>
                </c:pt>
                <c:pt idx="4142">
                  <c:v>12.067530140183845</c:v>
                </c:pt>
                <c:pt idx="4143">
                  <c:v>12.067898337990387</c:v>
                </c:pt>
                <c:pt idx="4144">
                  <c:v>12.067985237297727</c:v>
                </c:pt>
                <c:pt idx="4145">
                  <c:v>12.068190891240508</c:v>
                </c:pt>
                <c:pt idx="4146">
                  <c:v>12.068633888722085</c:v>
                </c:pt>
                <c:pt idx="4147">
                  <c:v>12.070383493935994</c:v>
                </c:pt>
                <c:pt idx="4148">
                  <c:v>12.071139895749644</c:v>
                </c:pt>
                <c:pt idx="4149">
                  <c:v>12.071688621694895</c:v>
                </c:pt>
                <c:pt idx="4150">
                  <c:v>12.071771101226236</c:v>
                </c:pt>
                <c:pt idx="4151">
                  <c:v>12.071917470029389</c:v>
                </c:pt>
                <c:pt idx="4152">
                  <c:v>12.072225292978393</c:v>
                </c:pt>
                <c:pt idx="4153">
                  <c:v>12.072733038401616</c:v>
                </c:pt>
                <c:pt idx="4154">
                  <c:v>12.072835355749383</c:v>
                </c:pt>
                <c:pt idx="4155">
                  <c:v>12.072994727566222</c:v>
                </c:pt>
                <c:pt idx="4156">
                  <c:v>12.073028735637006</c:v>
                </c:pt>
                <c:pt idx="4157">
                  <c:v>12.073218705341144</c:v>
                </c:pt>
                <c:pt idx="4158">
                  <c:v>12.073226665546921</c:v>
                </c:pt>
                <c:pt idx="4159">
                  <c:v>12.073326489368418</c:v>
                </c:pt>
                <c:pt idx="4160">
                  <c:v>12.07418844495874</c:v>
                </c:pt>
                <c:pt idx="4161">
                  <c:v>12.074394975624013</c:v>
                </c:pt>
                <c:pt idx="4162">
                  <c:v>12.075320325525743</c:v>
                </c:pt>
                <c:pt idx="4163">
                  <c:v>12.075473151736674</c:v>
                </c:pt>
                <c:pt idx="4164">
                  <c:v>12.075519781658365</c:v>
                </c:pt>
                <c:pt idx="4165">
                  <c:v>12.075599719898571</c:v>
                </c:pt>
                <c:pt idx="4166">
                  <c:v>12.075954172468187</c:v>
                </c:pt>
                <c:pt idx="4167">
                  <c:v>12.076356777958811</c:v>
                </c:pt>
                <c:pt idx="4168">
                  <c:v>12.076683159049745</c:v>
                </c:pt>
                <c:pt idx="4169">
                  <c:v>12.076756666474065</c:v>
                </c:pt>
                <c:pt idx="4170">
                  <c:v>12.077708928442332</c:v>
                </c:pt>
                <c:pt idx="4171">
                  <c:v>12.078121908801299</c:v>
                </c:pt>
                <c:pt idx="4172">
                  <c:v>12.07819849538892</c:v>
                </c:pt>
                <c:pt idx="4173">
                  <c:v>12.078870385134131</c:v>
                </c:pt>
                <c:pt idx="4174">
                  <c:v>12.079048823894931</c:v>
                </c:pt>
                <c:pt idx="4175">
                  <c:v>12.079432097976705</c:v>
                </c:pt>
                <c:pt idx="4176">
                  <c:v>12.07947378301435</c:v>
                </c:pt>
                <c:pt idx="4177">
                  <c:v>12.079688583694141</c:v>
                </c:pt>
                <c:pt idx="4178">
                  <c:v>12.079758723070995</c:v>
                </c:pt>
                <c:pt idx="4179">
                  <c:v>12.079865479274122</c:v>
                </c:pt>
                <c:pt idx="4180">
                  <c:v>12.079893783838953</c:v>
                </c:pt>
                <c:pt idx="4181">
                  <c:v>12.080339274102293</c:v>
                </c:pt>
                <c:pt idx="4182">
                  <c:v>12.080502532235871</c:v>
                </c:pt>
                <c:pt idx="4183">
                  <c:v>12.080685077146583</c:v>
                </c:pt>
                <c:pt idx="4184">
                  <c:v>12.080875554537744</c:v>
                </c:pt>
                <c:pt idx="4185">
                  <c:v>12.081297260724021</c:v>
                </c:pt>
                <c:pt idx="4186">
                  <c:v>12.081871284526631</c:v>
                </c:pt>
                <c:pt idx="4187">
                  <c:v>12.082775404494203</c:v>
                </c:pt>
                <c:pt idx="4188">
                  <c:v>12.082819214665907</c:v>
                </c:pt>
                <c:pt idx="4189">
                  <c:v>12.08311241817087</c:v>
                </c:pt>
                <c:pt idx="4190">
                  <c:v>12.083185530829777</c:v>
                </c:pt>
                <c:pt idx="4191">
                  <c:v>12.083321004683141</c:v>
                </c:pt>
                <c:pt idx="4192">
                  <c:v>12.083672762436601</c:v>
                </c:pt>
                <c:pt idx="4193">
                  <c:v>12.084042381923199</c:v>
                </c:pt>
                <c:pt idx="4194">
                  <c:v>12.084296682101209</c:v>
                </c:pt>
                <c:pt idx="4195">
                  <c:v>12.084769949383023</c:v>
                </c:pt>
                <c:pt idx="4196">
                  <c:v>12.085250771035827</c:v>
                </c:pt>
                <c:pt idx="4197">
                  <c:v>12.086211402670557</c:v>
                </c:pt>
                <c:pt idx="4198">
                  <c:v>12.086527632537678</c:v>
                </c:pt>
                <c:pt idx="4199">
                  <c:v>12.086630134766148</c:v>
                </c:pt>
                <c:pt idx="4200">
                  <c:v>12.086717604513586</c:v>
                </c:pt>
                <c:pt idx="4201">
                  <c:v>12.086734533153912</c:v>
                </c:pt>
                <c:pt idx="4202">
                  <c:v>12.08711642649126</c:v>
                </c:pt>
                <c:pt idx="4203">
                  <c:v>12.08849612917588</c:v>
                </c:pt>
                <c:pt idx="4204">
                  <c:v>12.089457344902792</c:v>
                </c:pt>
                <c:pt idx="4205">
                  <c:v>12.090990538952759</c:v>
                </c:pt>
                <c:pt idx="4206">
                  <c:v>12.091367952676929</c:v>
                </c:pt>
                <c:pt idx="4207">
                  <c:v>12.091523578224498</c:v>
                </c:pt>
                <c:pt idx="4208">
                  <c:v>12.091814798542503</c:v>
                </c:pt>
                <c:pt idx="4209">
                  <c:v>12.092364248576205</c:v>
                </c:pt>
                <c:pt idx="4210">
                  <c:v>12.092647152767169</c:v>
                </c:pt>
                <c:pt idx="4211">
                  <c:v>12.092876231278639</c:v>
                </c:pt>
                <c:pt idx="4212">
                  <c:v>12.093334773813549</c:v>
                </c:pt>
                <c:pt idx="4213">
                  <c:v>12.09389090874029</c:v>
                </c:pt>
                <c:pt idx="4214">
                  <c:v>12.094054316858628</c:v>
                </c:pt>
                <c:pt idx="4215">
                  <c:v>12.094200377553401</c:v>
                </c:pt>
                <c:pt idx="4216">
                  <c:v>12.094662581449747</c:v>
                </c:pt>
                <c:pt idx="4217">
                  <c:v>12.095079073839292</c:v>
                </c:pt>
                <c:pt idx="4218">
                  <c:v>12.095505118549013</c:v>
                </c:pt>
                <c:pt idx="4219">
                  <c:v>12.095509549374157</c:v>
                </c:pt>
                <c:pt idx="4220">
                  <c:v>12.095908576966416</c:v>
                </c:pt>
                <c:pt idx="4221">
                  <c:v>12.096104349788995</c:v>
                </c:pt>
                <c:pt idx="4222">
                  <c:v>12.096296143497003</c:v>
                </c:pt>
                <c:pt idx="4223">
                  <c:v>12.096443107941571</c:v>
                </c:pt>
                <c:pt idx="4224">
                  <c:v>12.096453303749685</c:v>
                </c:pt>
                <c:pt idx="4225">
                  <c:v>12.096761544151489</c:v>
                </c:pt>
                <c:pt idx="4226">
                  <c:v>12.09699757683198</c:v>
                </c:pt>
                <c:pt idx="4227">
                  <c:v>12.097311145114253</c:v>
                </c:pt>
                <c:pt idx="4228">
                  <c:v>12.097336811726406</c:v>
                </c:pt>
                <c:pt idx="4229">
                  <c:v>12.09777067274989</c:v>
                </c:pt>
                <c:pt idx="4230">
                  <c:v>12.098398501971655</c:v>
                </c:pt>
                <c:pt idx="4231">
                  <c:v>12.098409599030978</c:v>
                </c:pt>
                <c:pt idx="4232">
                  <c:v>12.099217476543812</c:v>
                </c:pt>
                <c:pt idx="4233">
                  <c:v>12.099792997480996</c:v>
                </c:pt>
                <c:pt idx="4234">
                  <c:v>12.100121556659177</c:v>
                </c:pt>
                <c:pt idx="4235">
                  <c:v>12.100651299060754</c:v>
                </c:pt>
                <c:pt idx="4236">
                  <c:v>12.100696774749776</c:v>
                </c:pt>
                <c:pt idx="4237">
                  <c:v>12.101267548309348</c:v>
                </c:pt>
                <c:pt idx="4238">
                  <c:v>12.10127076780368</c:v>
                </c:pt>
                <c:pt idx="4239">
                  <c:v>12.101678136315584</c:v>
                </c:pt>
                <c:pt idx="4240">
                  <c:v>12.102186673762061</c:v>
                </c:pt>
                <c:pt idx="4241">
                  <c:v>12.102547679149108</c:v>
                </c:pt>
                <c:pt idx="4242">
                  <c:v>12.102825389039674</c:v>
                </c:pt>
                <c:pt idx="4243">
                  <c:v>12.103225824537031</c:v>
                </c:pt>
                <c:pt idx="4244">
                  <c:v>12.103424848428958</c:v>
                </c:pt>
                <c:pt idx="4245">
                  <c:v>12.10344803741534</c:v>
                </c:pt>
                <c:pt idx="4246">
                  <c:v>12.103627095808122</c:v>
                </c:pt>
                <c:pt idx="4247">
                  <c:v>12.103921094709637</c:v>
                </c:pt>
                <c:pt idx="4248">
                  <c:v>12.104324802821424</c:v>
                </c:pt>
                <c:pt idx="4249">
                  <c:v>12.104714911983626</c:v>
                </c:pt>
                <c:pt idx="4250">
                  <c:v>12.104875400534921</c:v>
                </c:pt>
                <c:pt idx="4251">
                  <c:v>12.105025872127992</c:v>
                </c:pt>
                <c:pt idx="4252">
                  <c:v>12.105141134328953</c:v>
                </c:pt>
                <c:pt idx="4253">
                  <c:v>12.105658596981428</c:v>
                </c:pt>
                <c:pt idx="4254">
                  <c:v>12.105684124131249</c:v>
                </c:pt>
                <c:pt idx="4255">
                  <c:v>12.106584535830695</c:v>
                </c:pt>
                <c:pt idx="4256">
                  <c:v>12.106742103718064</c:v>
                </c:pt>
                <c:pt idx="4257">
                  <c:v>12.106997730897437</c:v>
                </c:pt>
                <c:pt idx="4258">
                  <c:v>12.107419946086948</c:v>
                </c:pt>
                <c:pt idx="4259">
                  <c:v>12.108346017200452</c:v>
                </c:pt>
                <c:pt idx="4260">
                  <c:v>12.108373686847729</c:v>
                </c:pt>
                <c:pt idx="4261">
                  <c:v>12.108420127880002</c:v>
                </c:pt>
                <c:pt idx="4262">
                  <c:v>12.108768145707124</c:v>
                </c:pt>
                <c:pt idx="4263">
                  <c:v>12.109275854299764</c:v>
                </c:pt>
                <c:pt idx="4264">
                  <c:v>12.109620946794765</c:v>
                </c:pt>
                <c:pt idx="4265">
                  <c:v>12.109784754588706</c:v>
                </c:pt>
                <c:pt idx="4266">
                  <c:v>12.110569682160239</c:v>
                </c:pt>
                <c:pt idx="4267">
                  <c:v>12.110910729221413</c:v>
                </c:pt>
                <c:pt idx="4268">
                  <c:v>12.111240895294168</c:v>
                </c:pt>
                <c:pt idx="4269">
                  <c:v>12.111265145989783</c:v>
                </c:pt>
                <c:pt idx="4270">
                  <c:v>12.11127090843836</c:v>
                </c:pt>
                <c:pt idx="4271">
                  <c:v>12.112409509405813</c:v>
                </c:pt>
                <c:pt idx="4272">
                  <c:v>12.113238688088728</c:v>
                </c:pt>
                <c:pt idx="4273">
                  <c:v>12.113416528905935</c:v>
                </c:pt>
                <c:pt idx="4274">
                  <c:v>12.114525120002376</c:v>
                </c:pt>
                <c:pt idx="4275">
                  <c:v>12.11530296982529</c:v>
                </c:pt>
                <c:pt idx="4276">
                  <c:v>12.116728400518589</c:v>
                </c:pt>
                <c:pt idx="4277">
                  <c:v>12.117211009274685</c:v>
                </c:pt>
                <c:pt idx="4278">
                  <c:v>12.117220983628961</c:v>
                </c:pt>
                <c:pt idx="4279">
                  <c:v>12.117479599547703</c:v>
                </c:pt>
                <c:pt idx="4280">
                  <c:v>12.117714238170761</c:v>
                </c:pt>
                <c:pt idx="4281">
                  <c:v>12.117828786556959</c:v>
                </c:pt>
                <c:pt idx="4282">
                  <c:v>12.118393424121107</c:v>
                </c:pt>
                <c:pt idx="4283">
                  <c:v>12.118585923873606</c:v>
                </c:pt>
                <c:pt idx="4284">
                  <c:v>12.119081043395337</c:v>
                </c:pt>
                <c:pt idx="4285">
                  <c:v>12.119147048659434</c:v>
                </c:pt>
                <c:pt idx="4286">
                  <c:v>12.119162409669361</c:v>
                </c:pt>
                <c:pt idx="4287">
                  <c:v>12.119751144516824</c:v>
                </c:pt>
                <c:pt idx="4288">
                  <c:v>12.119848604582081</c:v>
                </c:pt>
                <c:pt idx="4289">
                  <c:v>12.12047663157484</c:v>
                </c:pt>
                <c:pt idx="4290">
                  <c:v>12.121554658189867</c:v>
                </c:pt>
                <c:pt idx="4291">
                  <c:v>12.12207934153848</c:v>
                </c:pt>
                <c:pt idx="4292">
                  <c:v>12.122152362896976</c:v>
                </c:pt>
                <c:pt idx="4293">
                  <c:v>12.122640489362116</c:v>
                </c:pt>
                <c:pt idx="4294">
                  <c:v>12.122658278309023</c:v>
                </c:pt>
                <c:pt idx="4295">
                  <c:v>12.123150481012594</c:v>
                </c:pt>
                <c:pt idx="4296">
                  <c:v>12.123496197445389</c:v>
                </c:pt>
                <c:pt idx="4297">
                  <c:v>12.124639499247973</c:v>
                </c:pt>
                <c:pt idx="4298">
                  <c:v>12.125677658168737</c:v>
                </c:pt>
                <c:pt idx="4299">
                  <c:v>12.126092345301469</c:v>
                </c:pt>
                <c:pt idx="4300">
                  <c:v>12.126383691798367</c:v>
                </c:pt>
                <c:pt idx="4301">
                  <c:v>12.127147882658909</c:v>
                </c:pt>
                <c:pt idx="4302">
                  <c:v>12.127861521041995</c:v>
                </c:pt>
                <c:pt idx="4303">
                  <c:v>12.12861492145708</c:v>
                </c:pt>
                <c:pt idx="4304">
                  <c:v>12.129129664772584</c:v>
                </c:pt>
                <c:pt idx="4305">
                  <c:v>12.129847672185385</c:v>
                </c:pt>
                <c:pt idx="4306">
                  <c:v>12.129991554768248</c:v>
                </c:pt>
                <c:pt idx="4307">
                  <c:v>12.130095906754857</c:v>
                </c:pt>
                <c:pt idx="4308">
                  <c:v>12.130169324246809</c:v>
                </c:pt>
                <c:pt idx="4309">
                  <c:v>12.130886191843338</c:v>
                </c:pt>
                <c:pt idx="4310">
                  <c:v>12.131009070157779</c:v>
                </c:pt>
                <c:pt idx="4311">
                  <c:v>12.131089334965736</c:v>
                </c:pt>
                <c:pt idx="4312">
                  <c:v>12.131873754670979</c:v>
                </c:pt>
                <c:pt idx="4313">
                  <c:v>12.13238372956849</c:v>
                </c:pt>
                <c:pt idx="4314">
                  <c:v>12.132937566864035</c:v>
                </c:pt>
                <c:pt idx="4315">
                  <c:v>12.133874724068644</c:v>
                </c:pt>
                <c:pt idx="4316">
                  <c:v>12.1342128846803</c:v>
                </c:pt>
                <c:pt idx="4317">
                  <c:v>12.134310907654104</c:v>
                </c:pt>
                <c:pt idx="4318">
                  <c:v>12.134355158831713</c:v>
                </c:pt>
                <c:pt idx="4319">
                  <c:v>12.134820347414045</c:v>
                </c:pt>
                <c:pt idx="4320">
                  <c:v>12.134867877315161</c:v>
                </c:pt>
                <c:pt idx="4321">
                  <c:v>12.135116465927194</c:v>
                </c:pt>
                <c:pt idx="4322">
                  <c:v>12.135205446690236</c:v>
                </c:pt>
                <c:pt idx="4323">
                  <c:v>12.135437888876886</c:v>
                </c:pt>
                <c:pt idx="4324">
                  <c:v>12.135579676435743</c:v>
                </c:pt>
                <c:pt idx="4325">
                  <c:v>12.135805258951418</c:v>
                </c:pt>
                <c:pt idx="4326">
                  <c:v>12.136522220484965</c:v>
                </c:pt>
                <c:pt idx="4327">
                  <c:v>12.136728779678279</c:v>
                </c:pt>
                <c:pt idx="4328">
                  <c:v>12.137595167750963</c:v>
                </c:pt>
                <c:pt idx="4329">
                  <c:v>12.137689294375143</c:v>
                </c:pt>
                <c:pt idx="4330">
                  <c:v>12.138192272447009</c:v>
                </c:pt>
                <c:pt idx="4331">
                  <c:v>12.139163692479768</c:v>
                </c:pt>
                <c:pt idx="4332">
                  <c:v>12.139373141597151</c:v>
                </c:pt>
                <c:pt idx="4333">
                  <c:v>12.139791069795681</c:v>
                </c:pt>
                <c:pt idx="4334">
                  <c:v>12.139827266463072</c:v>
                </c:pt>
                <c:pt idx="4335">
                  <c:v>12.140382777442319</c:v>
                </c:pt>
                <c:pt idx="4336">
                  <c:v>12.141028582865703</c:v>
                </c:pt>
                <c:pt idx="4337">
                  <c:v>12.141095008625744</c:v>
                </c:pt>
                <c:pt idx="4338">
                  <c:v>12.141096862545179</c:v>
                </c:pt>
                <c:pt idx="4339">
                  <c:v>12.141220490690131</c:v>
                </c:pt>
                <c:pt idx="4340">
                  <c:v>12.141267627700795</c:v>
                </c:pt>
                <c:pt idx="4341">
                  <c:v>12.141290036514167</c:v>
                </c:pt>
                <c:pt idx="4342">
                  <c:v>12.141356341021634</c:v>
                </c:pt>
                <c:pt idx="4343">
                  <c:v>12.141406003820141</c:v>
                </c:pt>
                <c:pt idx="4344">
                  <c:v>12.141555024141756</c:v>
                </c:pt>
                <c:pt idx="4345">
                  <c:v>12.141689745511881</c:v>
                </c:pt>
                <c:pt idx="4346">
                  <c:v>12.141906437485275</c:v>
                </c:pt>
                <c:pt idx="4347">
                  <c:v>12.142009152597005</c:v>
                </c:pt>
                <c:pt idx="4348">
                  <c:v>12.14209914584713</c:v>
                </c:pt>
                <c:pt idx="4349">
                  <c:v>12.142322140955789</c:v>
                </c:pt>
                <c:pt idx="4350">
                  <c:v>12.143125026334998</c:v>
                </c:pt>
                <c:pt idx="4351">
                  <c:v>12.143658983134159</c:v>
                </c:pt>
                <c:pt idx="4352">
                  <c:v>12.143746543670863</c:v>
                </c:pt>
                <c:pt idx="4353">
                  <c:v>12.144239319010911</c:v>
                </c:pt>
                <c:pt idx="4354">
                  <c:v>12.144564640808444</c:v>
                </c:pt>
                <c:pt idx="4355">
                  <c:v>12.144592615090566</c:v>
                </c:pt>
                <c:pt idx="4356">
                  <c:v>12.144671394352926</c:v>
                </c:pt>
                <c:pt idx="4357">
                  <c:v>12.144784036648296</c:v>
                </c:pt>
                <c:pt idx="4358">
                  <c:v>12.14504981475862</c:v>
                </c:pt>
                <c:pt idx="4359">
                  <c:v>12.14536681479839</c:v>
                </c:pt>
                <c:pt idx="4360">
                  <c:v>12.145441440477029</c:v>
                </c:pt>
                <c:pt idx="4361">
                  <c:v>12.146413911769368</c:v>
                </c:pt>
                <c:pt idx="4362">
                  <c:v>12.146622298754007</c:v>
                </c:pt>
                <c:pt idx="4363">
                  <c:v>12.14727849249485</c:v>
                </c:pt>
                <c:pt idx="4364">
                  <c:v>12.147344794442901</c:v>
                </c:pt>
                <c:pt idx="4365">
                  <c:v>12.147370502728979</c:v>
                </c:pt>
                <c:pt idx="4366">
                  <c:v>12.147557849989616</c:v>
                </c:pt>
                <c:pt idx="4367">
                  <c:v>12.147838466844664</c:v>
                </c:pt>
                <c:pt idx="4368">
                  <c:v>12.148169441521139</c:v>
                </c:pt>
                <c:pt idx="4369">
                  <c:v>12.148174509803557</c:v>
                </c:pt>
                <c:pt idx="4370">
                  <c:v>12.149137901690054</c:v>
                </c:pt>
                <c:pt idx="4371">
                  <c:v>12.149287895823164</c:v>
                </c:pt>
                <c:pt idx="4372">
                  <c:v>12.149666331848955</c:v>
                </c:pt>
                <c:pt idx="4373">
                  <c:v>12.149850701551197</c:v>
                </c:pt>
                <c:pt idx="4374">
                  <c:v>12.149910906405559</c:v>
                </c:pt>
                <c:pt idx="4375">
                  <c:v>12.150265773295084</c:v>
                </c:pt>
                <c:pt idx="4376">
                  <c:v>12.150445562361543</c:v>
                </c:pt>
                <c:pt idx="4377">
                  <c:v>12.150605698402039</c:v>
                </c:pt>
                <c:pt idx="4378">
                  <c:v>12.150660053658157</c:v>
                </c:pt>
                <c:pt idx="4379">
                  <c:v>12.150789226412025</c:v>
                </c:pt>
                <c:pt idx="4380">
                  <c:v>12.150997706059973</c:v>
                </c:pt>
                <c:pt idx="4381">
                  <c:v>12.151243634758025</c:v>
                </c:pt>
                <c:pt idx="4382">
                  <c:v>12.151482350389704</c:v>
                </c:pt>
                <c:pt idx="4383">
                  <c:v>12.152677468996309</c:v>
                </c:pt>
                <c:pt idx="4384">
                  <c:v>12.153179455409701</c:v>
                </c:pt>
                <c:pt idx="4385">
                  <c:v>12.153513927963226</c:v>
                </c:pt>
                <c:pt idx="4386">
                  <c:v>12.15411741550783</c:v>
                </c:pt>
                <c:pt idx="4387">
                  <c:v>12.154201676270283</c:v>
                </c:pt>
                <c:pt idx="4388">
                  <c:v>12.154414083735261</c:v>
                </c:pt>
                <c:pt idx="4389">
                  <c:v>12.154469369764108</c:v>
                </c:pt>
                <c:pt idx="4390">
                  <c:v>12.154510475846536</c:v>
                </c:pt>
                <c:pt idx="4391">
                  <c:v>12.154773923426005</c:v>
                </c:pt>
                <c:pt idx="4392">
                  <c:v>12.154933375614814</c:v>
                </c:pt>
                <c:pt idx="4393">
                  <c:v>12.155620912935325</c:v>
                </c:pt>
                <c:pt idx="4394">
                  <c:v>12.155703872606496</c:v>
                </c:pt>
                <c:pt idx="4395">
                  <c:v>12.155863184264438</c:v>
                </c:pt>
                <c:pt idx="4396">
                  <c:v>12.155875496007434</c:v>
                </c:pt>
                <c:pt idx="4397">
                  <c:v>12.156182631191813</c:v>
                </c:pt>
                <c:pt idx="4398">
                  <c:v>12.156710540302985</c:v>
                </c:pt>
                <c:pt idx="4399">
                  <c:v>12.156989530469579</c:v>
                </c:pt>
                <c:pt idx="4400">
                  <c:v>12.157036484389028</c:v>
                </c:pt>
                <c:pt idx="4401">
                  <c:v>12.157192679544179</c:v>
                </c:pt>
                <c:pt idx="4402">
                  <c:v>12.157310216445723</c:v>
                </c:pt>
                <c:pt idx="4403">
                  <c:v>12.157336163320895</c:v>
                </c:pt>
                <c:pt idx="4404">
                  <c:v>12.157517032743293</c:v>
                </c:pt>
                <c:pt idx="4405">
                  <c:v>12.158405255438426</c:v>
                </c:pt>
                <c:pt idx="4406">
                  <c:v>12.159449810862412</c:v>
                </c:pt>
                <c:pt idx="4407">
                  <c:v>12.159834888577775</c:v>
                </c:pt>
                <c:pt idx="4408">
                  <c:v>12.15998445202829</c:v>
                </c:pt>
                <c:pt idx="4409">
                  <c:v>12.160057799463415</c:v>
                </c:pt>
                <c:pt idx="4410">
                  <c:v>12.160078896050518</c:v>
                </c:pt>
                <c:pt idx="4411">
                  <c:v>12.160305924254805</c:v>
                </c:pt>
                <c:pt idx="4412">
                  <c:v>12.160717495428544</c:v>
                </c:pt>
                <c:pt idx="4413">
                  <c:v>12.160906354401536</c:v>
                </c:pt>
                <c:pt idx="4414">
                  <c:v>12.161036763476945</c:v>
                </c:pt>
                <c:pt idx="4415">
                  <c:v>12.161092020418618</c:v>
                </c:pt>
                <c:pt idx="4416">
                  <c:v>12.16143643566836</c:v>
                </c:pt>
                <c:pt idx="4417">
                  <c:v>12.161568055410259</c:v>
                </c:pt>
                <c:pt idx="4418">
                  <c:v>12.161669907025326</c:v>
                </c:pt>
                <c:pt idx="4419">
                  <c:v>12.161813427160293</c:v>
                </c:pt>
                <c:pt idx="4420">
                  <c:v>12.161894181727019</c:v>
                </c:pt>
                <c:pt idx="4421">
                  <c:v>12.161911760253659</c:v>
                </c:pt>
                <c:pt idx="4422">
                  <c:v>12.161916249573281</c:v>
                </c:pt>
                <c:pt idx="4423">
                  <c:v>12.1620009186326</c:v>
                </c:pt>
                <c:pt idx="4424">
                  <c:v>12.162044465974203</c:v>
                </c:pt>
                <c:pt idx="4425">
                  <c:v>12.162097717709903</c:v>
                </c:pt>
                <c:pt idx="4426">
                  <c:v>12.162395183775446</c:v>
                </c:pt>
                <c:pt idx="4427">
                  <c:v>12.162459511172511</c:v>
                </c:pt>
                <c:pt idx="4428">
                  <c:v>12.16309512893438</c:v>
                </c:pt>
                <c:pt idx="4429">
                  <c:v>12.163660487392789</c:v>
                </c:pt>
                <c:pt idx="4430">
                  <c:v>12.164401935899159</c:v>
                </c:pt>
                <c:pt idx="4431">
                  <c:v>12.164547590892209</c:v>
                </c:pt>
                <c:pt idx="4432">
                  <c:v>12.164777588482544</c:v>
                </c:pt>
                <c:pt idx="4433">
                  <c:v>12.164853333203087</c:v>
                </c:pt>
                <c:pt idx="4434">
                  <c:v>12.165122878494536</c:v>
                </c:pt>
                <c:pt idx="4435">
                  <c:v>12.165935481573792</c:v>
                </c:pt>
                <c:pt idx="4436">
                  <c:v>12.166230970580314</c:v>
                </c:pt>
                <c:pt idx="4437">
                  <c:v>12.166258705512401</c:v>
                </c:pt>
                <c:pt idx="4438">
                  <c:v>12.166647151603618</c:v>
                </c:pt>
                <c:pt idx="4439">
                  <c:v>12.167090535719852</c:v>
                </c:pt>
                <c:pt idx="4440">
                  <c:v>12.167152113017856</c:v>
                </c:pt>
                <c:pt idx="4441">
                  <c:v>12.167391613483005</c:v>
                </c:pt>
                <c:pt idx="4442">
                  <c:v>12.167635273767253</c:v>
                </c:pt>
                <c:pt idx="4443">
                  <c:v>12.168259170372632</c:v>
                </c:pt>
                <c:pt idx="4444">
                  <c:v>12.168432785495742</c:v>
                </c:pt>
                <c:pt idx="4445">
                  <c:v>12.1688451106433</c:v>
                </c:pt>
                <c:pt idx="4446">
                  <c:v>12.169341080421265</c:v>
                </c:pt>
                <c:pt idx="4447">
                  <c:v>12.169495059197505</c:v>
                </c:pt>
                <c:pt idx="4448">
                  <c:v>12.169549076482525</c:v>
                </c:pt>
                <c:pt idx="4449">
                  <c:v>12.169747007103924</c:v>
                </c:pt>
                <c:pt idx="4450">
                  <c:v>12.170275159413036</c:v>
                </c:pt>
                <c:pt idx="4451">
                  <c:v>12.17057547615256</c:v>
                </c:pt>
                <c:pt idx="4452">
                  <c:v>12.170878485963652</c:v>
                </c:pt>
                <c:pt idx="4453">
                  <c:v>12.170923689513852</c:v>
                </c:pt>
                <c:pt idx="4454">
                  <c:v>12.172151259913104</c:v>
                </c:pt>
                <c:pt idx="4455">
                  <c:v>12.17255134330542</c:v>
                </c:pt>
                <c:pt idx="4456">
                  <c:v>12.172736443434882</c:v>
                </c:pt>
                <c:pt idx="4457">
                  <c:v>12.17322344229421</c:v>
                </c:pt>
                <c:pt idx="4458">
                  <c:v>12.173646151314845</c:v>
                </c:pt>
                <c:pt idx="4459">
                  <c:v>12.17373384327222</c:v>
                </c:pt>
                <c:pt idx="4460">
                  <c:v>12.174125592325058</c:v>
                </c:pt>
                <c:pt idx="4461">
                  <c:v>12.174559019190573</c:v>
                </c:pt>
                <c:pt idx="4462">
                  <c:v>12.174642250567487</c:v>
                </c:pt>
                <c:pt idx="4463">
                  <c:v>12.176668840517118</c:v>
                </c:pt>
                <c:pt idx="4464">
                  <c:v>12.176702418215278</c:v>
                </c:pt>
                <c:pt idx="4465">
                  <c:v>12.177012904424126</c:v>
                </c:pt>
                <c:pt idx="4466">
                  <c:v>12.177161109151584</c:v>
                </c:pt>
                <c:pt idx="4467">
                  <c:v>12.17721501459329</c:v>
                </c:pt>
                <c:pt idx="4468">
                  <c:v>12.177451157130131</c:v>
                </c:pt>
                <c:pt idx="4469">
                  <c:v>12.177513977743269</c:v>
                </c:pt>
                <c:pt idx="4470">
                  <c:v>12.17764936671249</c:v>
                </c:pt>
                <c:pt idx="4471">
                  <c:v>12.178479909483075</c:v>
                </c:pt>
                <c:pt idx="4472">
                  <c:v>12.1789727405565</c:v>
                </c:pt>
                <c:pt idx="4473">
                  <c:v>12.178980152124197</c:v>
                </c:pt>
                <c:pt idx="4474">
                  <c:v>12.180205236750908</c:v>
                </c:pt>
                <c:pt idx="4475">
                  <c:v>12.180434627084328</c:v>
                </c:pt>
                <c:pt idx="4476">
                  <c:v>12.180651716595857</c:v>
                </c:pt>
                <c:pt idx="4477">
                  <c:v>12.181271336664635</c:v>
                </c:pt>
                <c:pt idx="4478">
                  <c:v>12.181593731573646</c:v>
                </c:pt>
                <c:pt idx="4479">
                  <c:v>12.181829994547956</c:v>
                </c:pt>
                <c:pt idx="4480">
                  <c:v>12.182368433965038</c:v>
                </c:pt>
                <c:pt idx="4481">
                  <c:v>12.182423742425758</c:v>
                </c:pt>
                <c:pt idx="4482">
                  <c:v>12.182437290370494</c:v>
                </c:pt>
                <c:pt idx="4483">
                  <c:v>12.182863939123187</c:v>
                </c:pt>
                <c:pt idx="4484">
                  <c:v>12.18330235969287</c:v>
                </c:pt>
                <c:pt idx="4485">
                  <c:v>12.184682794663958</c:v>
                </c:pt>
                <c:pt idx="4486">
                  <c:v>12.18473526553962</c:v>
                </c:pt>
                <c:pt idx="4487">
                  <c:v>12.184776481991133</c:v>
                </c:pt>
                <c:pt idx="4488">
                  <c:v>12.184852046616147</c:v>
                </c:pt>
                <c:pt idx="4489">
                  <c:v>12.185025099933672</c:v>
                </c:pt>
                <c:pt idx="4490">
                  <c:v>12.185815985114374</c:v>
                </c:pt>
                <c:pt idx="4491">
                  <c:v>12.185892493028216</c:v>
                </c:pt>
                <c:pt idx="4492">
                  <c:v>12.186103517243559</c:v>
                </c:pt>
                <c:pt idx="4493">
                  <c:v>12.186118460513573</c:v>
                </c:pt>
                <c:pt idx="4494">
                  <c:v>12.186159437210645</c:v>
                </c:pt>
                <c:pt idx="4495">
                  <c:v>12.187158008890798</c:v>
                </c:pt>
                <c:pt idx="4496">
                  <c:v>12.187698156693441</c:v>
                </c:pt>
                <c:pt idx="4497">
                  <c:v>12.187974479384502</c:v>
                </c:pt>
                <c:pt idx="4498">
                  <c:v>12.188203379528709</c:v>
                </c:pt>
                <c:pt idx="4499">
                  <c:v>12.188530990958268</c:v>
                </c:pt>
                <c:pt idx="4500">
                  <c:v>12.188611761278267</c:v>
                </c:pt>
                <c:pt idx="4501">
                  <c:v>12.188614297775269</c:v>
                </c:pt>
                <c:pt idx="4502">
                  <c:v>12.188916529628246</c:v>
                </c:pt>
                <c:pt idx="4503">
                  <c:v>12.188949321653812</c:v>
                </c:pt>
                <c:pt idx="4504">
                  <c:v>12.189814658120458</c:v>
                </c:pt>
                <c:pt idx="4505">
                  <c:v>12.190189064847733</c:v>
                </c:pt>
                <c:pt idx="4506">
                  <c:v>12.191079503463548</c:v>
                </c:pt>
                <c:pt idx="4507">
                  <c:v>12.191411382753289</c:v>
                </c:pt>
                <c:pt idx="4508">
                  <c:v>12.191673053207939</c:v>
                </c:pt>
                <c:pt idx="4509">
                  <c:v>12.191964769122233</c:v>
                </c:pt>
                <c:pt idx="4510">
                  <c:v>12.192585396069237</c:v>
                </c:pt>
                <c:pt idx="4511">
                  <c:v>12.192696527263545</c:v>
                </c:pt>
                <c:pt idx="4512">
                  <c:v>12.192734812374754</c:v>
                </c:pt>
                <c:pt idx="4513">
                  <c:v>12.192793384404268</c:v>
                </c:pt>
                <c:pt idx="4514">
                  <c:v>12.19293469827196</c:v>
                </c:pt>
                <c:pt idx="4515">
                  <c:v>12.193160394873447</c:v>
                </c:pt>
                <c:pt idx="4516">
                  <c:v>12.193566051669663</c:v>
                </c:pt>
                <c:pt idx="4517">
                  <c:v>12.193574870369382</c:v>
                </c:pt>
                <c:pt idx="4518">
                  <c:v>12.193670670409047</c:v>
                </c:pt>
                <c:pt idx="4519">
                  <c:v>12.193828199301016</c:v>
                </c:pt>
                <c:pt idx="4520">
                  <c:v>12.194953323227569</c:v>
                </c:pt>
                <c:pt idx="4521">
                  <c:v>12.196088284892749</c:v>
                </c:pt>
                <c:pt idx="4522">
                  <c:v>12.19640144798613</c:v>
                </c:pt>
                <c:pt idx="4523">
                  <c:v>12.196404069407633</c:v>
                </c:pt>
                <c:pt idx="4524">
                  <c:v>12.196506889796053</c:v>
                </c:pt>
                <c:pt idx="4525">
                  <c:v>12.196623281433061</c:v>
                </c:pt>
                <c:pt idx="4526">
                  <c:v>12.196627314462656</c:v>
                </c:pt>
                <c:pt idx="4527">
                  <c:v>12.196806371134276</c:v>
                </c:pt>
                <c:pt idx="4528">
                  <c:v>12.196864933823107</c:v>
                </c:pt>
                <c:pt idx="4529">
                  <c:v>12.196899195295266</c:v>
                </c:pt>
                <c:pt idx="4530">
                  <c:v>12.198762510901766</c:v>
                </c:pt>
                <c:pt idx="4531">
                  <c:v>12.199041756952258</c:v>
                </c:pt>
                <c:pt idx="4532">
                  <c:v>12.199481503812077</c:v>
                </c:pt>
                <c:pt idx="4533">
                  <c:v>12.199525182803599</c:v>
                </c:pt>
                <c:pt idx="4534">
                  <c:v>12.200176665966072</c:v>
                </c:pt>
                <c:pt idx="4535">
                  <c:v>12.200183854231781</c:v>
                </c:pt>
                <c:pt idx="4536">
                  <c:v>12.200723952068351</c:v>
                </c:pt>
                <c:pt idx="4537">
                  <c:v>12.200902235346167</c:v>
                </c:pt>
                <c:pt idx="4538">
                  <c:v>12.201020566223958</c:v>
                </c:pt>
                <c:pt idx="4539">
                  <c:v>12.201072712668889</c:v>
                </c:pt>
                <c:pt idx="4540">
                  <c:v>12.202023966002482</c:v>
                </c:pt>
                <c:pt idx="4541">
                  <c:v>12.20275917494469</c:v>
                </c:pt>
                <c:pt idx="4542">
                  <c:v>12.204007594908834</c:v>
                </c:pt>
                <c:pt idx="4543">
                  <c:v>12.204067057414909</c:v>
                </c:pt>
                <c:pt idx="4544">
                  <c:v>12.204610227607521</c:v>
                </c:pt>
                <c:pt idx="4545">
                  <c:v>12.204991965763732</c:v>
                </c:pt>
                <c:pt idx="4546">
                  <c:v>12.205062655759388</c:v>
                </c:pt>
                <c:pt idx="4547">
                  <c:v>12.205289382725116</c:v>
                </c:pt>
                <c:pt idx="4548">
                  <c:v>12.205754496556327</c:v>
                </c:pt>
                <c:pt idx="4549">
                  <c:v>12.206147473473862</c:v>
                </c:pt>
                <c:pt idx="4550">
                  <c:v>12.206612030235757</c:v>
                </c:pt>
                <c:pt idx="4551">
                  <c:v>12.206845528366447</c:v>
                </c:pt>
                <c:pt idx="4552">
                  <c:v>12.207128988498869</c:v>
                </c:pt>
                <c:pt idx="4553">
                  <c:v>12.208409489938717</c:v>
                </c:pt>
                <c:pt idx="4554">
                  <c:v>12.208767085274566</c:v>
                </c:pt>
                <c:pt idx="4555">
                  <c:v>12.208827775814818</c:v>
                </c:pt>
                <c:pt idx="4556">
                  <c:v>12.209067187384193</c:v>
                </c:pt>
                <c:pt idx="4557">
                  <c:v>12.209084810329163</c:v>
                </c:pt>
                <c:pt idx="4558">
                  <c:v>12.209743089752543</c:v>
                </c:pt>
                <c:pt idx="4559">
                  <c:v>12.2099466034873</c:v>
                </c:pt>
                <c:pt idx="4560">
                  <c:v>12.209989227543598</c:v>
                </c:pt>
                <c:pt idx="4561">
                  <c:v>12.21088185890512</c:v>
                </c:pt>
                <c:pt idx="4562">
                  <c:v>12.21110438750819</c:v>
                </c:pt>
                <c:pt idx="4563">
                  <c:v>12.212246649673441</c:v>
                </c:pt>
                <c:pt idx="4564">
                  <c:v>12.212835205153709</c:v>
                </c:pt>
                <c:pt idx="4565">
                  <c:v>12.212844092375393</c:v>
                </c:pt>
                <c:pt idx="4566">
                  <c:v>12.213019381899842</c:v>
                </c:pt>
                <c:pt idx="4567">
                  <c:v>12.213124493328138</c:v>
                </c:pt>
                <c:pt idx="4568">
                  <c:v>12.213351538661939</c:v>
                </c:pt>
                <c:pt idx="4569">
                  <c:v>12.213401344320035</c:v>
                </c:pt>
                <c:pt idx="4570">
                  <c:v>12.213622310714083</c:v>
                </c:pt>
                <c:pt idx="4571">
                  <c:v>12.214086288673013</c:v>
                </c:pt>
                <c:pt idx="4572">
                  <c:v>12.214096390527331</c:v>
                </c:pt>
                <c:pt idx="4573">
                  <c:v>12.214474473264458</c:v>
                </c:pt>
                <c:pt idx="4574">
                  <c:v>12.216106335195493</c:v>
                </c:pt>
                <c:pt idx="4575">
                  <c:v>12.216549967553727</c:v>
                </c:pt>
                <c:pt idx="4576">
                  <c:v>12.216668203574592</c:v>
                </c:pt>
                <c:pt idx="4577">
                  <c:v>12.216924656648063</c:v>
                </c:pt>
                <c:pt idx="4578">
                  <c:v>12.216992538245524</c:v>
                </c:pt>
                <c:pt idx="4579">
                  <c:v>12.217171645190961</c:v>
                </c:pt>
                <c:pt idx="4580">
                  <c:v>12.217380812643576</c:v>
                </c:pt>
                <c:pt idx="4581">
                  <c:v>12.217626083394968</c:v>
                </c:pt>
                <c:pt idx="4582">
                  <c:v>12.217669132787698</c:v>
                </c:pt>
                <c:pt idx="4583">
                  <c:v>12.217704455842634</c:v>
                </c:pt>
                <c:pt idx="4584">
                  <c:v>12.218178046103011</c:v>
                </c:pt>
                <c:pt idx="4585">
                  <c:v>12.218588165866185</c:v>
                </c:pt>
                <c:pt idx="4586">
                  <c:v>12.218728668409049</c:v>
                </c:pt>
                <c:pt idx="4587">
                  <c:v>12.219135296489748</c:v>
                </c:pt>
                <c:pt idx="4588">
                  <c:v>12.219656100137328</c:v>
                </c:pt>
                <c:pt idx="4589">
                  <c:v>12.220121347606119</c:v>
                </c:pt>
                <c:pt idx="4590">
                  <c:v>12.220300867803667</c:v>
                </c:pt>
                <c:pt idx="4591">
                  <c:v>12.220324403147945</c:v>
                </c:pt>
                <c:pt idx="4592">
                  <c:v>12.221042035010353</c:v>
                </c:pt>
                <c:pt idx="4593">
                  <c:v>12.221062654260574</c:v>
                </c:pt>
                <c:pt idx="4594">
                  <c:v>12.221123546071853</c:v>
                </c:pt>
                <c:pt idx="4595">
                  <c:v>12.221252621054035</c:v>
                </c:pt>
                <c:pt idx="4596">
                  <c:v>12.221534813273824</c:v>
                </c:pt>
                <c:pt idx="4597">
                  <c:v>12.222140403376802</c:v>
                </c:pt>
                <c:pt idx="4598">
                  <c:v>12.222505404350791</c:v>
                </c:pt>
                <c:pt idx="4599">
                  <c:v>12.222588790858826</c:v>
                </c:pt>
                <c:pt idx="4600">
                  <c:v>12.222695063899685</c:v>
                </c:pt>
                <c:pt idx="4601">
                  <c:v>12.222877049817571</c:v>
                </c:pt>
                <c:pt idx="4602">
                  <c:v>12.223229880184135</c:v>
                </c:pt>
                <c:pt idx="4603">
                  <c:v>12.223285409424028</c:v>
                </c:pt>
                <c:pt idx="4604">
                  <c:v>12.224226192662211</c:v>
                </c:pt>
                <c:pt idx="4605">
                  <c:v>12.224586264025367</c:v>
                </c:pt>
                <c:pt idx="4606">
                  <c:v>12.224674599296652</c:v>
                </c:pt>
                <c:pt idx="4607">
                  <c:v>12.225062694021553</c:v>
                </c:pt>
                <c:pt idx="4608">
                  <c:v>12.225357820470933</c:v>
                </c:pt>
                <c:pt idx="4609">
                  <c:v>12.225861263239754</c:v>
                </c:pt>
                <c:pt idx="4610">
                  <c:v>12.225936531082059</c:v>
                </c:pt>
                <c:pt idx="4611">
                  <c:v>12.226046899603981</c:v>
                </c:pt>
                <c:pt idx="4612">
                  <c:v>12.226328687530096</c:v>
                </c:pt>
                <c:pt idx="4613">
                  <c:v>12.22723784063213</c:v>
                </c:pt>
                <c:pt idx="4614">
                  <c:v>12.227259891779676</c:v>
                </c:pt>
                <c:pt idx="4615">
                  <c:v>12.227281194600758</c:v>
                </c:pt>
                <c:pt idx="4616">
                  <c:v>12.228446038040106</c:v>
                </c:pt>
                <c:pt idx="4617">
                  <c:v>12.228727545894884</c:v>
                </c:pt>
                <c:pt idx="4618">
                  <c:v>12.228767739423235</c:v>
                </c:pt>
                <c:pt idx="4619">
                  <c:v>12.228973708544853</c:v>
                </c:pt>
                <c:pt idx="4620">
                  <c:v>12.22916027181463</c:v>
                </c:pt>
                <c:pt idx="4621">
                  <c:v>12.229484589938261</c:v>
                </c:pt>
                <c:pt idx="4622">
                  <c:v>12.229586845578405</c:v>
                </c:pt>
                <c:pt idx="4623">
                  <c:v>12.2299693288935</c:v>
                </c:pt>
                <c:pt idx="4624">
                  <c:v>12.230090178407711</c:v>
                </c:pt>
                <c:pt idx="4625">
                  <c:v>12.230166271554264</c:v>
                </c:pt>
                <c:pt idx="4626">
                  <c:v>12.230466513617014</c:v>
                </c:pt>
                <c:pt idx="4627">
                  <c:v>12.230669302859575</c:v>
                </c:pt>
                <c:pt idx="4628">
                  <c:v>12.230716576498068</c:v>
                </c:pt>
                <c:pt idx="4629">
                  <c:v>12.230922495440161</c:v>
                </c:pt>
                <c:pt idx="4630">
                  <c:v>12.230953879626927</c:v>
                </c:pt>
                <c:pt idx="4631">
                  <c:v>12.231427340809388</c:v>
                </c:pt>
                <c:pt idx="4632">
                  <c:v>12.231936114179469</c:v>
                </c:pt>
                <c:pt idx="4633">
                  <c:v>12.232079560043594</c:v>
                </c:pt>
                <c:pt idx="4634">
                  <c:v>12.232989909918297</c:v>
                </c:pt>
                <c:pt idx="4635">
                  <c:v>12.233195482258662</c:v>
                </c:pt>
                <c:pt idx="4636">
                  <c:v>12.233216693897967</c:v>
                </c:pt>
                <c:pt idx="4637">
                  <c:v>12.233631746513478</c:v>
                </c:pt>
                <c:pt idx="4638">
                  <c:v>12.233696906370159</c:v>
                </c:pt>
                <c:pt idx="4639">
                  <c:v>12.234439468616422</c:v>
                </c:pt>
                <c:pt idx="4640">
                  <c:v>12.234598046593383</c:v>
                </c:pt>
                <c:pt idx="4641">
                  <c:v>12.234701730216822</c:v>
                </c:pt>
                <c:pt idx="4642">
                  <c:v>12.234877996169407</c:v>
                </c:pt>
                <c:pt idx="4643">
                  <c:v>12.23489445570387</c:v>
                </c:pt>
                <c:pt idx="4644">
                  <c:v>12.234900045057312</c:v>
                </c:pt>
                <c:pt idx="4645">
                  <c:v>12.236087238069921</c:v>
                </c:pt>
                <c:pt idx="4646">
                  <c:v>12.236539725908184</c:v>
                </c:pt>
                <c:pt idx="4647">
                  <c:v>12.236773923301991</c:v>
                </c:pt>
                <c:pt idx="4648">
                  <c:v>12.236903782910804</c:v>
                </c:pt>
                <c:pt idx="4649">
                  <c:v>12.237440084762527</c:v>
                </c:pt>
                <c:pt idx="4650">
                  <c:v>12.237888145663387</c:v>
                </c:pt>
                <c:pt idx="4651">
                  <c:v>12.237915904919104</c:v>
                </c:pt>
                <c:pt idx="4652">
                  <c:v>12.238046231333865</c:v>
                </c:pt>
                <c:pt idx="4653">
                  <c:v>12.238263115069522</c:v>
                </c:pt>
                <c:pt idx="4654">
                  <c:v>12.238465491781154</c:v>
                </c:pt>
                <c:pt idx="4655">
                  <c:v>12.238765404289037</c:v>
                </c:pt>
                <c:pt idx="4656">
                  <c:v>12.238946129958443</c:v>
                </c:pt>
                <c:pt idx="4657">
                  <c:v>12.239061786499448</c:v>
                </c:pt>
                <c:pt idx="4658">
                  <c:v>12.239107376470496</c:v>
                </c:pt>
                <c:pt idx="4659">
                  <c:v>12.239134275659879</c:v>
                </c:pt>
                <c:pt idx="4660">
                  <c:v>12.240288495332013</c:v>
                </c:pt>
                <c:pt idx="4661">
                  <c:v>12.2403087852427</c:v>
                </c:pt>
                <c:pt idx="4662">
                  <c:v>12.240811077697797</c:v>
                </c:pt>
                <c:pt idx="4663">
                  <c:v>12.241046817446177</c:v>
                </c:pt>
                <c:pt idx="4664">
                  <c:v>12.241112059578262</c:v>
                </c:pt>
                <c:pt idx="4665">
                  <c:v>12.241220175569318</c:v>
                </c:pt>
                <c:pt idx="4666">
                  <c:v>12.241574193919709</c:v>
                </c:pt>
                <c:pt idx="4667">
                  <c:v>12.241618134513644</c:v>
                </c:pt>
                <c:pt idx="4668">
                  <c:v>12.241955861887718</c:v>
                </c:pt>
                <c:pt idx="4669">
                  <c:v>12.241964515588872</c:v>
                </c:pt>
                <c:pt idx="4670">
                  <c:v>12.242057002997477</c:v>
                </c:pt>
                <c:pt idx="4671">
                  <c:v>12.242082451132527</c:v>
                </c:pt>
                <c:pt idx="4672">
                  <c:v>12.242261525219636</c:v>
                </c:pt>
                <c:pt idx="4673">
                  <c:v>12.242490108540675</c:v>
                </c:pt>
                <c:pt idx="4674">
                  <c:v>12.243082186089765</c:v>
                </c:pt>
                <c:pt idx="4675">
                  <c:v>12.243087967837317</c:v>
                </c:pt>
                <c:pt idx="4676">
                  <c:v>12.243616625031148</c:v>
                </c:pt>
                <c:pt idx="4677">
                  <c:v>12.244083798210745</c:v>
                </c:pt>
                <c:pt idx="4678">
                  <c:v>12.244086921859846</c:v>
                </c:pt>
                <c:pt idx="4679">
                  <c:v>12.244335018021619</c:v>
                </c:pt>
                <c:pt idx="4680">
                  <c:v>12.244664732326171</c:v>
                </c:pt>
                <c:pt idx="4681">
                  <c:v>12.244703094246388</c:v>
                </c:pt>
                <c:pt idx="4682">
                  <c:v>12.246221773070484</c:v>
                </c:pt>
                <c:pt idx="4683">
                  <c:v>12.246252397966851</c:v>
                </c:pt>
                <c:pt idx="4684">
                  <c:v>12.24651769800222</c:v>
                </c:pt>
                <c:pt idx="4685">
                  <c:v>12.246879278789802</c:v>
                </c:pt>
                <c:pt idx="4686">
                  <c:v>12.246992271123077</c:v>
                </c:pt>
                <c:pt idx="4687">
                  <c:v>12.247202283619323</c:v>
                </c:pt>
                <c:pt idx="4688">
                  <c:v>12.247319888581202</c:v>
                </c:pt>
                <c:pt idx="4689">
                  <c:v>12.247559343814853</c:v>
                </c:pt>
                <c:pt idx="4690">
                  <c:v>12.248061797960975</c:v>
                </c:pt>
                <c:pt idx="4691">
                  <c:v>12.248285865341092</c:v>
                </c:pt>
                <c:pt idx="4692">
                  <c:v>12.248943065834737</c:v>
                </c:pt>
                <c:pt idx="4693">
                  <c:v>12.249095857450119</c:v>
                </c:pt>
                <c:pt idx="4694">
                  <c:v>12.249255988141783</c:v>
                </c:pt>
                <c:pt idx="4695">
                  <c:v>12.2496233070949</c:v>
                </c:pt>
                <c:pt idx="4696">
                  <c:v>12.249959717717303</c:v>
                </c:pt>
                <c:pt idx="4697">
                  <c:v>12.250049694018196</c:v>
                </c:pt>
                <c:pt idx="4698">
                  <c:v>12.250596357449124</c:v>
                </c:pt>
                <c:pt idx="4699">
                  <c:v>12.250610935725661</c:v>
                </c:pt>
                <c:pt idx="4700">
                  <c:v>12.250613717680302</c:v>
                </c:pt>
                <c:pt idx="4701">
                  <c:v>12.250737438876524</c:v>
                </c:pt>
                <c:pt idx="4702">
                  <c:v>12.250749495425207</c:v>
                </c:pt>
                <c:pt idx="4703">
                  <c:v>12.250968761103259</c:v>
                </c:pt>
                <c:pt idx="4704">
                  <c:v>12.251984044488029</c:v>
                </c:pt>
                <c:pt idx="4705">
                  <c:v>12.252008150124425</c:v>
                </c:pt>
                <c:pt idx="4706">
                  <c:v>12.252656443536242</c:v>
                </c:pt>
                <c:pt idx="4707">
                  <c:v>12.25267895384771</c:v>
                </c:pt>
                <c:pt idx="4708">
                  <c:v>12.252680539516327</c:v>
                </c:pt>
                <c:pt idx="4709">
                  <c:v>12.252684938489423</c:v>
                </c:pt>
                <c:pt idx="4710">
                  <c:v>12.253305906120953</c:v>
                </c:pt>
                <c:pt idx="4711">
                  <c:v>12.253391050022902</c:v>
                </c:pt>
                <c:pt idx="4712">
                  <c:v>12.253441796338565</c:v>
                </c:pt>
                <c:pt idx="4713">
                  <c:v>12.253509432950551</c:v>
                </c:pt>
                <c:pt idx="4714">
                  <c:v>12.254409537468728</c:v>
                </c:pt>
                <c:pt idx="4715">
                  <c:v>12.254410849674393</c:v>
                </c:pt>
                <c:pt idx="4716">
                  <c:v>12.254423219772026</c:v>
                </c:pt>
                <c:pt idx="4717">
                  <c:v>12.254611066705943</c:v>
                </c:pt>
                <c:pt idx="4718">
                  <c:v>12.255065316611374</c:v>
                </c:pt>
                <c:pt idx="4719">
                  <c:v>12.255157295640931</c:v>
                </c:pt>
                <c:pt idx="4720">
                  <c:v>12.255724893396419</c:v>
                </c:pt>
                <c:pt idx="4721">
                  <c:v>12.255770105959556</c:v>
                </c:pt>
                <c:pt idx="4722">
                  <c:v>12.256061813921661</c:v>
                </c:pt>
                <c:pt idx="4723">
                  <c:v>12.256231624355944</c:v>
                </c:pt>
                <c:pt idx="4724">
                  <c:v>12.256256455486415</c:v>
                </c:pt>
                <c:pt idx="4725">
                  <c:v>12.256827652527306</c:v>
                </c:pt>
                <c:pt idx="4726">
                  <c:v>12.256854870022222</c:v>
                </c:pt>
                <c:pt idx="4727">
                  <c:v>12.257364660942368</c:v>
                </c:pt>
                <c:pt idx="4728">
                  <c:v>12.257785464676742</c:v>
                </c:pt>
                <c:pt idx="4729">
                  <c:v>12.257815250013088</c:v>
                </c:pt>
                <c:pt idx="4730">
                  <c:v>12.258105788133403</c:v>
                </c:pt>
                <c:pt idx="4731">
                  <c:v>12.2585323087403</c:v>
                </c:pt>
                <c:pt idx="4732">
                  <c:v>12.258555319833643</c:v>
                </c:pt>
                <c:pt idx="4733">
                  <c:v>12.259067103044883</c:v>
                </c:pt>
                <c:pt idx="4734">
                  <c:v>12.259219581674056</c:v>
                </c:pt>
                <c:pt idx="4735">
                  <c:v>12.259353359053049</c:v>
                </c:pt>
                <c:pt idx="4736">
                  <c:v>12.259613663201502</c:v>
                </c:pt>
                <c:pt idx="4737">
                  <c:v>12.259972121596721</c:v>
                </c:pt>
                <c:pt idx="4738">
                  <c:v>12.260220699900255</c:v>
                </c:pt>
                <c:pt idx="4739">
                  <c:v>12.260430846057762</c:v>
                </c:pt>
                <c:pt idx="4740">
                  <c:v>12.260741278536509</c:v>
                </c:pt>
                <c:pt idx="4741">
                  <c:v>12.261075033111345</c:v>
                </c:pt>
                <c:pt idx="4742">
                  <c:v>12.261181033807496</c:v>
                </c:pt>
                <c:pt idx="4743">
                  <c:v>12.261347682792595</c:v>
                </c:pt>
                <c:pt idx="4744">
                  <c:v>12.261770680050663</c:v>
                </c:pt>
                <c:pt idx="4745">
                  <c:v>12.262397493235637</c:v>
                </c:pt>
                <c:pt idx="4746">
                  <c:v>12.262398447997199</c:v>
                </c:pt>
                <c:pt idx="4747">
                  <c:v>12.262514081630503</c:v>
                </c:pt>
                <c:pt idx="4748">
                  <c:v>12.26283896169249</c:v>
                </c:pt>
                <c:pt idx="4749">
                  <c:v>12.263448351732748</c:v>
                </c:pt>
                <c:pt idx="4750">
                  <c:v>12.263600474917364</c:v>
                </c:pt>
                <c:pt idx="4751">
                  <c:v>12.263641511533333</c:v>
                </c:pt>
                <c:pt idx="4752">
                  <c:v>12.26375048072687</c:v>
                </c:pt>
                <c:pt idx="4753">
                  <c:v>12.26434366870096</c:v>
                </c:pt>
                <c:pt idx="4754">
                  <c:v>12.265355657055769</c:v>
                </c:pt>
                <c:pt idx="4755">
                  <c:v>12.265361647332927</c:v>
                </c:pt>
                <c:pt idx="4756">
                  <c:v>12.265850338318291</c:v>
                </c:pt>
                <c:pt idx="4757">
                  <c:v>12.265890613006414</c:v>
                </c:pt>
                <c:pt idx="4758">
                  <c:v>12.265961844176854</c:v>
                </c:pt>
                <c:pt idx="4759">
                  <c:v>12.266095812799573</c:v>
                </c:pt>
                <c:pt idx="4760">
                  <c:v>12.266228794756843</c:v>
                </c:pt>
                <c:pt idx="4761">
                  <c:v>12.266471738600689</c:v>
                </c:pt>
                <c:pt idx="4762">
                  <c:v>12.266732705715683</c:v>
                </c:pt>
                <c:pt idx="4763">
                  <c:v>12.267202498199772</c:v>
                </c:pt>
                <c:pt idx="4764">
                  <c:v>12.267498480425278</c:v>
                </c:pt>
                <c:pt idx="4765">
                  <c:v>12.267536789353441</c:v>
                </c:pt>
                <c:pt idx="4766">
                  <c:v>12.267768592169894</c:v>
                </c:pt>
                <c:pt idx="4767">
                  <c:v>12.268207474143772</c:v>
                </c:pt>
                <c:pt idx="4768">
                  <c:v>12.268230586989597</c:v>
                </c:pt>
                <c:pt idx="4769">
                  <c:v>12.268348123015448</c:v>
                </c:pt>
                <c:pt idx="4770">
                  <c:v>12.268475392876429</c:v>
                </c:pt>
                <c:pt idx="4771">
                  <c:v>12.269217370906194</c:v>
                </c:pt>
                <c:pt idx="4772">
                  <c:v>12.269236833728653</c:v>
                </c:pt>
                <c:pt idx="4773">
                  <c:v>12.269371081678365</c:v>
                </c:pt>
                <c:pt idx="4774">
                  <c:v>12.269685248857314</c:v>
                </c:pt>
                <c:pt idx="4775">
                  <c:v>12.270013799014549</c:v>
                </c:pt>
                <c:pt idx="4776">
                  <c:v>12.270417036431676</c:v>
                </c:pt>
                <c:pt idx="4777">
                  <c:v>12.270566831686768</c:v>
                </c:pt>
                <c:pt idx="4778">
                  <c:v>12.270712638459898</c:v>
                </c:pt>
                <c:pt idx="4779">
                  <c:v>12.270851396039625</c:v>
                </c:pt>
                <c:pt idx="4780">
                  <c:v>12.2716651197427</c:v>
                </c:pt>
                <c:pt idx="4781">
                  <c:v>12.272065775235461</c:v>
                </c:pt>
                <c:pt idx="4782">
                  <c:v>12.272194190903798</c:v>
                </c:pt>
                <c:pt idx="4783">
                  <c:v>12.272368739023456</c:v>
                </c:pt>
                <c:pt idx="4784">
                  <c:v>12.272916382156611</c:v>
                </c:pt>
                <c:pt idx="4785">
                  <c:v>12.273581849447366</c:v>
                </c:pt>
                <c:pt idx="4786">
                  <c:v>12.273941308706785</c:v>
                </c:pt>
                <c:pt idx="4787">
                  <c:v>12.274276499415835</c:v>
                </c:pt>
                <c:pt idx="4788">
                  <c:v>12.275352764496027</c:v>
                </c:pt>
                <c:pt idx="4789">
                  <c:v>12.275433489028432</c:v>
                </c:pt>
                <c:pt idx="4790">
                  <c:v>12.275584073180156</c:v>
                </c:pt>
                <c:pt idx="4791">
                  <c:v>12.275597969128111</c:v>
                </c:pt>
                <c:pt idx="4792">
                  <c:v>12.275879910459238</c:v>
                </c:pt>
                <c:pt idx="4793">
                  <c:v>12.27604439936702</c:v>
                </c:pt>
                <c:pt idx="4794">
                  <c:v>12.276418391360325</c:v>
                </c:pt>
                <c:pt idx="4795">
                  <c:v>12.277184956222968</c:v>
                </c:pt>
                <c:pt idx="4796">
                  <c:v>12.277482180222576</c:v>
                </c:pt>
                <c:pt idx="4797">
                  <c:v>12.27761044197856</c:v>
                </c:pt>
                <c:pt idx="4798">
                  <c:v>12.277922271303444</c:v>
                </c:pt>
                <c:pt idx="4799">
                  <c:v>12.278234995750836</c:v>
                </c:pt>
                <c:pt idx="4800">
                  <c:v>12.278888025015483</c:v>
                </c:pt>
                <c:pt idx="4801">
                  <c:v>12.278999557804033</c:v>
                </c:pt>
                <c:pt idx="4802">
                  <c:v>12.279102619181021</c:v>
                </c:pt>
                <c:pt idx="4803">
                  <c:v>12.279700747070592</c:v>
                </c:pt>
                <c:pt idx="4804">
                  <c:v>12.279739924938264</c:v>
                </c:pt>
                <c:pt idx="4805">
                  <c:v>12.280943730707216</c:v>
                </c:pt>
                <c:pt idx="4806">
                  <c:v>12.281064484791191</c:v>
                </c:pt>
                <c:pt idx="4807">
                  <c:v>12.281174994647724</c:v>
                </c:pt>
                <c:pt idx="4808">
                  <c:v>12.281634359778572</c:v>
                </c:pt>
                <c:pt idx="4809">
                  <c:v>12.282000975231909</c:v>
                </c:pt>
                <c:pt idx="4810">
                  <c:v>12.282252427349082</c:v>
                </c:pt>
                <c:pt idx="4811">
                  <c:v>12.283607875673884</c:v>
                </c:pt>
                <c:pt idx="4812">
                  <c:v>12.283674620850134</c:v>
                </c:pt>
                <c:pt idx="4813">
                  <c:v>12.28391446076717</c:v>
                </c:pt>
                <c:pt idx="4814">
                  <c:v>12.284042194093914</c:v>
                </c:pt>
                <c:pt idx="4815">
                  <c:v>12.284854089637337</c:v>
                </c:pt>
                <c:pt idx="4816">
                  <c:v>12.286271763274851</c:v>
                </c:pt>
                <c:pt idx="4817">
                  <c:v>12.286907131755385</c:v>
                </c:pt>
                <c:pt idx="4818">
                  <c:v>12.287390117597157</c:v>
                </c:pt>
                <c:pt idx="4819">
                  <c:v>12.287856563291836</c:v>
                </c:pt>
                <c:pt idx="4820">
                  <c:v>12.287899215016512</c:v>
                </c:pt>
                <c:pt idx="4821">
                  <c:v>12.288130427868774</c:v>
                </c:pt>
                <c:pt idx="4822">
                  <c:v>12.288144907979884</c:v>
                </c:pt>
                <c:pt idx="4823">
                  <c:v>12.288462413624398</c:v>
                </c:pt>
                <c:pt idx="4824">
                  <c:v>12.289917585463058</c:v>
                </c:pt>
                <c:pt idx="4825">
                  <c:v>12.289987417304342</c:v>
                </c:pt>
                <c:pt idx="4826">
                  <c:v>12.290165358729537</c:v>
                </c:pt>
                <c:pt idx="4827">
                  <c:v>12.290980232177544</c:v>
                </c:pt>
                <c:pt idx="4828">
                  <c:v>12.291513256973456</c:v>
                </c:pt>
                <c:pt idx="4829">
                  <c:v>12.292678688006665</c:v>
                </c:pt>
                <c:pt idx="4830">
                  <c:v>12.293555597065957</c:v>
                </c:pt>
                <c:pt idx="4831">
                  <c:v>12.294183814144779</c:v>
                </c:pt>
                <c:pt idx="4832">
                  <c:v>12.294310809742131</c:v>
                </c:pt>
                <c:pt idx="4833">
                  <c:v>12.294476645672965</c:v>
                </c:pt>
                <c:pt idx="4834">
                  <c:v>12.29456601466825</c:v>
                </c:pt>
                <c:pt idx="4835">
                  <c:v>12.29457427479087</c:v>
                </c:pt>
                <c:pt idx="4836">
                  <c:v>12.294629414802444</c:v>
                </c:pt>
                <c:pt idx="4837">
                  <c:v>12.294717025917663</c:v>
                </c:pt>
                <c:pt idx="4838">
                  <c:v>12.294894189934631</c:v>
                </c:pt>
                <c:pt idx="4839">
                  <c:v>12.295043720530845</c:v>
                </c:pt>
                <c:pt idx="4840">
                  <c:v>12.295192498236496</c:v>
                </c:pt>
                <c:pt idx="4841">
                  <c:v>12.295370855932646</c:v>
                </c:pt>
                <c:pt idx="4842">
                  <c:v>12.295490278411794</c:v>
                </c:pt>
                <c:pt idx="4843">
                  <c:v>12.296636898298452</c:v>
                </c:pt>
                <c:pt idx="4844">
                  <c:v>12.297527938198609</c:v>
                </c:pt>
                <c:pt idx="4845">
                  <c:v>12.297789295922597</c:v>
                </c:pt>
                <c:pt idx="4846">
                  <c:v>12.298279206584398</c:v>
                </c:pt>
                <c:pt idx="4847">
                  <c:v>12.298635084522683</c:v>
                </c:pt>
                <c:pt idx="4848">
                  <c:v>12.298749682529984</c:v>
                </c:pt>
                <c:pt idx="4849">
                  <c:v>12.299222759223733</c:v>
                </c:pt>
                <c:pt idx="4850">
                  <c:v>12.299488169615483</c:v>
                </c:pt>
                <c:pt idx="4851">
                  <c:v>12.300460406927922</c:v>
                </c:pt>
                <c:pt idx="4852">
                  <c:v>12.300480083330992</c:v>
                </c:pt>
                <c:pt idx="4853">
                  <c:v>12.301410986452968</c:v>
                </c:pt>
                <c:pt idx="4854">
                  <c:v>12.301433316259844</c:v>
                </c:pt>
                <c:pt idx="4855">
                  <c:v>12.301935565488845</c:v>
                </c:pt>
                <c:pt idx="4856">
                  <c:v>12.301980859711914</c:v>
                </c:pt>
                <c:pt idx="4857">
                  <c:v>12.302148708735551</c:v>
                </c:pt>
                <c:pt idx="4858">
                  <c:v>12.302250237918203</c:v>
                </c:pt>
                <c:pt idx="4859">
                  <c:v>12.302584423408021</c:v>
                </c:pt>
                <c:pt idx="4860">
                  <c:v>12.302804001740208</c:v>
                </c:pt>
                <c:pt idx="4861">
                  <c:v>12.303278024659608</c:v>
                </c:pt>
                <c:pt idx="4862">
                  <c:v>12.303278249499837</c:v>
                </c:pt>
                <c:pt idx="4863">
                  <c:v>12.303727771454543</c:v>
                </c:pt>
                <c:pt idx="4864">
                  <c:v>12.304064826517806</c:v>
                </c:pt>
                <c:pt idx="4865">
                  <c:v>12.304176092681423</c:v>
                </c:pt>
                <c:pt idx="4866">
                  <c:v>12.304744523534051</c:v>
                </c:pt>
                <c:pt idx="4867">
                  <c:v>12.304869928840926</c:v>
                </c:pt>
                <c:pt idx="4868">
                  <c:v>12.305687383646088</c:v>
                </c:pt>
                <c:pt idx="4869">
                  <c:v>12.306068368370132</c:v>
                </c:pt>
                <c:pt idx="4870">
                  <c:v>12.306385406864653</c:v>
                </c:pt>
                <c:pt idx="4871">
                  <c:v>12.306438188528261</c:v>
                </c:pt>
                <c:pt idx="4872">
                  <c:v>12.306825863863953</c:v>
                </c:pt>
                <c:pt idx="4873">
                  <c:v>12.306849281925144</c:v>
                </c:pt>
                <c:pt idx="4874">
                  <c:v>12.306931127729074</c:v>
                </c:pt>
                <c:pt idx="4875">
                  <c:v>12.307376747810824</c:v>
                </c:pt>
                <c:pt idx="4876">
                  <c:v>12.307521772718273</c:v>
                </c:pt>
                <c:pt idx="4877">
                  <c:v>12.307783936292632</c:v>
                </c:pt>
                <c:pt idx="4878">
                  <c:v>12.307791481228485</c:v>
                </c:pt>
                <c:pt idx="4879">
                  <c:v>12.308154925924756</c:v>
                </c:pt>
                <c:pt idx="4880">
                  <c:v>12.308233969783021</c:v>
                </c:pt>
                <c:pt idx="4881">
                  <c:v>12.309115213161373</c:v>
                </c:pt>
                <c:pt idx="4882">
                  <c:v>12.309852044839385</c:v>
                </c:pt>
                <c:pt idx="4883">
                  <c:v>12.310623672830468</c:v>
                </c:pt>
                <c:pt idx="4884">
                  <c:v>12.311129329542739</c:v>
                </c:pt>
                <c:pt idx="4885">
                  <c:v>12.311153838558548</c:v>
                </c:pt>
                <c:pt idx="4886">
                  <c:v>12.311279153973663</c:v>
                </c:pt>
                <c:pt idx="4887">
                  <c:v>12.311281628585483</c:v>
                </c:pt>
                <c:pt idx="4888">
                  <c:v>12.311315580238581</c:v>
                </c:pt>
                <c:pt idx="4889">
                  <c:v>12.312606466284617</c:v>
                </c:pt>
                <c:pt idx="4890">
                  <c:v>12.312611665940441</c:v>
                </c:pt>
                <c:pt idx="4891">
                  <c:v>12.312720466276497</c:v>
                </c:pt>
                <c:pt idx="4892">
                  <c:v>12.312807459088544</c:v>
                </c:pt>
                <c:pt idx="4893">
                  <c:v>12.313082632820006</c:v>
                </c:pt>
                <c:pt idx="4894">
                  <c:v>12.313144765778096</c:v>
                </c:pt>
                <c:pt idx="4895">
                  <c:v>12.313712491406459</c:v>
                </c:pt>
                <c:pt idx="4896">
                  <c:v>12.314623688410986</c:v>
                </c:pt>
                <c:pt idx="4897">
                  <c:v>12.31471137167768</c:v>
                </c:pt>
                <c:pt idx="4898">
                  <c:v>12.314910160832326</c:v>
                </c:pt>
                <c:pt idx="4899">
                  <c:v>12.315029156267526</c:v>
                </c:pt>
                <c:pt idx="4900">
                  <c:v>12.315191133814906</c:v>
                </c:pt>
                <c:pt idx="4901">
                  <c:v>12.315191793479318</c:v>
                </c:pt>
                <c:pt idx="4902">
                  <c:v>12.315650696644857</c:v>
                </c:pt>
                <c:pt idx="4903">
                  <c:v>12.315699085222416</c:v>
                </c:pt>
                <c:pt idx="4904">
                  <c:v>12.315721804079551</c:v>
                </c:pt>
                <c:pt idx="4905">
                  <c:v>12.316096623393443</c:v>
                </c:pt>
                <c:pt idx="4906">
                  <c:v>12.316518051605321</c:v>
                </c:pt>
                <c:pt idx="4907">
                  <c:v>12.317579875334999</c:v>
                </c:pt>
                <c:pt idx="4908">
                  <c:v>12.318219604189498</c:v>
                </c:pt>
                <c:pt idx="4909">
                  <c:v>12.318496187323078</c:v>
                </c:pt>
                <c:pt idx="4910">
                  <c:v>12.318554760869166</c:v>
                </c:pt>
                <c:pt idx="4911">
                  <c:v>12.318855252164322</c:v>
                </c:pt>
                <c:pt idx="4912">
                  <c:v>12.319283942856364</c:v>
                </c:pt>
                <c:pt idx="4913">
                  <c:v>12.319366948001463</c:v>
                </c:pt>
                <c:pt idx="4914">
                  <c:v>12.320647043115844</c:v>
                </c:pt>
                <c:pt idx="4915">
                  <c:v>12.321012820667967</c:v>
                </c:pt>
                <c:pt idx="4916">
                  <c:v>12.32123992415301</c:v>
                </c:pt>
                <c:pt idx="4917">
                  <c:v>12.321852283168628</c:v>
                </c:pt>
                <c:pt idx="4918">
                  <c:v>12.321885628845552</c:v>
                </c:pt>
                <c:pt idx="4919">
                  <c:v>12.321887572504323</c:v>
                </c:pt>
                <c:pt idx="4920">
                  <c:v>12.321969832131034</c:v>
                </c:pt>
                <c:pt idx="4921">
                  <c:v>12.322076801680184</c:v>
                </c:pt>
                <c:pt idx="4922">
                  <c:v>12.322272006160812</c:v>
                </c:pt>
                <c:pt idx="4923">
                  <c:v>12.322559188969779</c:v>
                </c:pt>
                <c:pt idx="4924">
                  <c:v>12.323062462081825</c:v>
                </c:pt>
                <c:pt idx="4925">
                  <c:v>12.323652535861472</c:v>
                </c:pt>
                <c:pt idx="4926">
                  <c:v>12.324030067741143</c:v>
                </c:pt>
                <c:pt idx="4927">
                  <c:v>12.324083527170231</c:v>
                </c:pt>
                <c:pt idx="4928">
                  <c:v>12.324944296044119</c:v>
                </c:pt>
                <c:pt idx="4929">
                  <c:v>12.325108803746208</c:v>
                </c:pt>
                <c:pt idx="4930">
                  <c:v>12.32544547207733</c:v>
                </c:pt>
                <c:pt idx="4931">
                  <c:v>12.326305887401951</c:v>
                </c:pt>
                <c:pt idx="4932">
                  <c:v>12.3275357397495</c:v>
                </c:pt>
                <c:pt idx="4933">
                  <c:v>12.327620060579829</c:v>
                </c:pt>
                <c:pt idx="4934">
                  <c:v>12.328036767710902</c:v>
                </c:pt>
                <c:pt idx="4935">
                  <c:v>12.328156847836684</c:v>
                </c:pt>
                <c:pt idx="4936">
                  <c:v>12.328380073645965</c:v>
                </c:pt>
                <c:pt idx="4937">
                  <c:v>12.328384409418289</c:v>
                </c:pt>
                <c:pt idx="4938">
                  <c:v>12.328466281226921</c:v>
                </c:pt>
                <c:pt idx="4939">
                  <c:v>12.329044397696379</c:v>
                </c:pt>
                <c:pt idx="4940">
                  <c:v>12.329052087906149</c:v>
                </c:pt>
                <c:pt idx="4941">
                  <c:v>12.32907342634236</c:v>
                </c:pt>
                <c:pt idx="4942">
                  <c:v>12.329668734833705</c:v>
                </c:pt>
                <c:pt idx="4943">
                  <c:v>12.330142563836986</c:v>
                </c:pt>
                <c:pt idx="4944">
                  <c:v>12.331002368002384</c:v>
                </c:pt>
                <c:pt idx="4945">
                  <c:v>12.331348908479292</c:v>
                </c:pt>
                <c:pt idx="4946">
                  <c:v>12.331443298197575</c:v>
                </c:pt>
                <c:pt idx="4947">
                  <c:v>12.331746641646605</c:v>
                </c:pt>
                <c:pt idx="4948">
                  <c:v>12.332025811385716</c:v>
                </c:pt>
                <c:pt idx="4949">
                  <c:v>12.332222463971148</c:v>
                </c:pt>
                <c:pt idx="4950">
                  <c:v>12.332355951807552</c:v>
                </c:pt>
                <c:pt idx="4951">
                  <c:v>12.333613437274003</c:v>
                </c:pt>
                <c:pt idx="4952">
                  <c:v>12.333796815724206</c:v>
                </c:pt>
                <c:pt idx="4953">
                  <c:v>12.334189361533145</c:v>
                </c:pt>
                <c:pt idx="4954">
                  <c:v>12.334267418004215</c:v>
                </c:pt>
                <c:pt idx="4955">
                  <c:v>12.33456113517807</c:v>
                </c:pt>
                <c:pt idx="4956">
                  <c:v>12.334845763803443</c:v>
                </c:pt>
                <c:pt idx="4957">
                  <c:v>12.334877545489945</c:v>
                </c:pt>
                <c:pt idx="4958">
                  <c:v>12.33499492766744</c:v>
                </c:pt>
                <c:pt idx="4959">
                  <c:v>12.335344521927452</c:v>
                </c:pt>
                <c:pt idx="4960">
                  <c:v>12.335676861095294</c:v>
                </c:pt>
                <c:pt idx="4961">
                  <c:v>12.335683160763297</c:v>
                </c:pt>
                <c:pt idx="4962">
                  <c:v>12.335689304936746</c:v>
                </c:pt>
                <c:pt idx="4963">
                  <c:v>12.336229811443374</c:v>
                </c:pt>
                <c:pt idx="4964">
                  <c:v>12.336585459623331</c:v>
                </c:pt>
                <c:pt idx="4965">
                  <c:v>12.337900807612884</c:v>
                </c:pt>
                <c:pt idx="4966">
                  <c:v>12.338309355183831</c:v>
                </c:pt>
                <c:pt idx="4967">
                  <c:v>12.338875150143926</c:v>
                </c:pt>
                <c:pt idx="4968">
                  <c:v>12.338951184827195</c:v>
                </c:pt>
                <c:pt idx="4969">
                  <c:v>12.339104419788976</c:v>
                </c:pt>
                <c:pt idx="4970">
                  <c:v>12.339174612564166</c:v>
                </c:pt>
                <c:pt idx="4971">
                  <c:v>12.339356304412709</c:v>
                </c:pt>
                <c:pt idx="4972">
                  <c:v>12.33948491384867</c:v>
                </c:pt>
                <c:pt idx="4973">
                  <c:v>12.339808893072624</c:v>
                </c:pt>
                <c:pt idx="4974">
                  <c:v>12.340942522282971</c:v>
                </c:pt>
                <c:pt idx="4975">
                  <c:v>12.341022812015677</c:v>
                </c:pt>
                <c:pt idx="4976">
                  <c:v>12.341297839098496</c:v>
                </c:pt>
                <c:pt idx="4977">
                  <c:v>12.34180401481945</c:v>
                </c:pt>
                <c:pt idx="4978">
                  <c:v>12.342017564322946</c:v>
                </c:pt>
                <c:pt idx="4979">
                  <c:v>12.342880139383974</c:v>
                </c:pt>
                <c:pt idx="4980">
                  <c:v>12.342893064448051</c:v>
                </c:pt>
                <c:pt idx="4981">
                  <c:v>12.342971965065955</c:v>
                </c:pt>
                <c:pt idx="4982">
                  <c:v>12.343095246624614</c:v>
                </c:pt>
                <c:pt idx="4983">
                  <c:v>12.343697596422587</c:v>
                </c:pt>
                <c:pt idx="4984">
                  <c:v>12.343883599561213</c:v>
                </c:pt>
                <c:pt idx="4985">
                  <c:v>12.344106845486921</c:v>
                </c:pt>
                <c:pt idx="4986">
                  <c:v>12.344323968986428</c:v>
                </c:pt>
                <c:pt idx="4987">
                  <c:v>12.344819145082896</c:v>
                </c:pt>
                <c:pt idx="4988">
                  <c:v>12.34545914977593</c:v>
                </c:pt>
                <c:pt idx="4989">
                  <c:v>12.345523713034995</c:v>
                </c:pt>
                <c:pt idx="4990">
                  <c:v>12.345523805598246</c:v>
                </c:pt>
                <c:pt idx="4991">
                  <c:v>12.345868267853675</c:v>
                </c:pt>
                <c:pt idx="4992">
                  <c:v>12.346080424988122</c:v>
                </c:pt>
                <c:pt idx="4993">
                  <c:v>12.346849588242401</c:v>
                </c:pt>
                <c:pt idx="4994">
                  <c:v>12.347435178883915</c:v>
                </c:pt>
                <c:pt idx="4995">
                  <c:v>12.347652262301064</c:v>
                </c:pt>
                <c:pt idx="4996">
                  <c:v>12.3476649043074</c:v>
                </c:pt>
                <c:pt idx="4997">
                  <c:v>12.347975562128299</c:v>
                </c:pt>
                <c:pt idx="4998">
                  <c:v>12.348161216114864</c:v>
                </c:pt>
                <c:pt idx="4999">
                  <c:v>12.348283980343673</c:v>
                </c:pt>
                <c:pt idx="5000">
                  <c:v>12.348451699741922</c:v>
                </c:pt>
                <c:pt idx="5001">
                  <c:v>12.348513858679926</c:v>
                </c:pt>
                <c:pt idx="5002">
                  <c:v>12.34878652729326</c:v>
                </c:pt>
                <c:pt idx="5003">
                  <c:v>12.348849656060128</c:v>
                </c:pt>
                <c:pt idx="5004">
                  <c:v>12.349389368791178</c:v>
                </c:pt>
                <c:pt idx="5005">
                  <c:v>12.349396308469888</c:v>
                </c:pt>
                <c:pt idx="5006">
                  <c:v>12.349667938610668</c:v>
                </c:pt>
                <c:pt idx="5007">
                  <c:v>12.350102991067493</c:v>
                </c:pt>
                <c:pt idx="5008">
                  <c:v>12.350257097388935</c:v>
                </c:pt>
                <c:pt idx="5009">
                  <c:v>12.350724500760963</c:v>
                </c:pt>
                <c:pt idx="5010">
                  <c:v>12.35077714236454</c:v>
                </c:pt>
                <c:pt idx="5011">
                  <c:v>12.35130733279661</c:v>
                </c:pt>
                <c:pt idx="5012">
                  <c:v>12.351374286677636</c:v>
                </c:pt>
                <c:pt idx="5013">
                  <c:v>12.352579912279804</c:v>
                </c:pt>
                <c:pt idx="5014">
                  <c:v>12.352649528940978</c:v>
                </c:pt>
                <c:pt idx="5015">
                  <c:v>12.352998484011479</c:v>
                </c:pt>
                <c:pt idx="5016">
                  <c:v>12.353398155289991</c:v>
                </c:pt>
                <c:pt idx="5017">
                  <c:v>12.353970167153905</c:v>
                </c:pt>
                <c:pt idx="5018">
                  <c:v>12.35404885166051</c:v>
                </c:pt>
                <c:pt idx="5019">
                  <c:v>12.354577763516561</c:v>
                </c:pt>
                <c:pt idx="5020">
                  <c:v>12.355113134625089</c:v>
                </c:pt>
                <c:pt idx="5021">
                  <c:v>12.356405924774997</c:v>
                </c:pt>
                <c:pt idx="5022">
                  <c:v>12.356612161449313</c:v>
                </c:pt>
                <c:pt idx="5023">
                  <c:v>12.35682705918275</c:v>
                </c:pt>
                <c:pt idx="5024">
                  <c:v>12.357185838126494</c:v>
                </c:pt>
                <c:pt idx="5025">
                  <c:v>12.357397911193363</c:v>
                </c:pt>
                <c:pt idx="5026">
                  <c:v>12.357727447073421</c:v>
                </c:pt>
                <c:pt idx="5027">
                  <c:v>12.357979323724704</c:v>
                </c:pt>
                <c:pt idx="5028">
                  <c:v>12.358007037722681</c:v>
                </c:pt>
                <c:pt idx="5029">
                  <c:v>12.358236166099633</c:v>
                </c:pt>
                <c:pt idx="5030">
                  <c:v>12.358480268211189</c:v>
                </c:pt>
                <c:pt idx="5031">
                  <c:v>12.359014246118136</c:v>
                </c:pt>
                <c:pt idx="5032">
                  <c:v>12.360103057222863</c:v>
                </c:pt>
                <c:pt idx="5033">
                  <c:v>12.361275265403625</c:v>
                </c:pt>
                <c:pt idx="5034">
                  <c:v>12.361428566898777</c:v>
                </c:pt>
                <c:pt idx="5035">
                  <c:v>12.361449146624839</c:v>
                </c:pt>
                <c:pt idx="5036">
                  <c:v>12.361620616422558</c:v>
                </c:pt>
                <c:pt idx="5037">
                  <c:v>12.361681314121684</c:v>
                </c:pt>
                <c:pt idx="5038">
                  <c:v>12.361707173636219</c:v>
                </c:pt>
                <c:pt idx="5039">
                  <c:v>12.361731567993276</c:v>
                </c:pt>
                <c:pt idx="5040">
                  <c:v>12.362067584688575</c:v>
                </c:pt>
                <c:pt idx="5041">
                  <c:v>12.362845635190439</c:v>
                </c:pt>
                <c:pt idx="5042">
                  <c:v>12.363067294459313</c:v>
                </c:pt>
                <c:pt idx="5043">
                  <c:v>12.363717998064889</c:v>
                </c:pt>
                <c:pt idx="5044">
                  <c:v>12.365095749852577</c:v>
                </c:pt>
                <c:pt idx="5045">
                  <c:v>12.365277269224093</c:v>
                </c:pt>
                <c:pt idx="5046">
                  <c:v>12.365743855727057</c:v>
                </c:pt>
                <c:pt idx="5047">
                  <c:v>12.36596038560694</c:v>
                </c:pt>
                <c:pt idx="5048">
                  <c:v>12.366011051115272</c:v>
                </c:pt>
                <c:pt idx="5049">
                  <c:v>12.366173862581311</c:v>
                </c:pt>
                <c:pt idx="5050">
                  <c:v>12.366700141956585</c:v>
                </c:pt>
                <c:pt idx="5051">
                  <c:v>12.366712660130057</c:v>
                </c:pt>
                <c:pt idx="5052">
                  <c:v>12.36680528478897</c:v>
                </c:pt>
                <c:pt idx="5053">
                  <c:v>12.367242856265726</c:v>
                </c:pt>
                <c:pt idx="5054">
                  <c:v>12.367551781110006</c:v>
                </c:pt>
                <c:pt idx="5055">
                  <c:v>12.368554640775232</c:v>
                </c:pt>
                <c:pt idx="5056">
                  <c:v>12.368710464718534</c:v>
                </c:pt>
                <c:pt idx="5057">
                  <c:v>12.368777416904024</c:v>
                </c:pt>
                <c:pt idx="5058">
                  <c:v>12.369418314719503</c:v>
                </c:pt>
                <c:pt idx="5059">
                  <c:v>12.369681513532715</c:v>
                </c:pt>
                <c:pt idx="5060">
                  <c:v>12.370046299020284</c:v>
                </c:pt>
                <c:pt idx="5061">
                  <c:v>12.370876240896324</c:v>
                </c:pt>
                <c:pt idx="5062">
                  <c:v>12.371187923539301</c:v>
                </c:pt>
                <c:pt idx="5063">
                  <c:v>12.371254720053042</c:v>
                </c:pt>
                <c:pt idx="5064">
                  <c:v>12.371516564084061</c:v>
                </c:pt>
                <c:pt idx="5065">
                  <c:v>12.372313899252152</c:v>
                </c:pt>
                <c:pt idx="5066">
                  <c:v>12.372400149625879</c:v>
                </c:pt>
                <c:pt idx="5067">
                  <c:v>12.372482650538975</c:v>
                </c:pt>
                <c:pt idx="5068">
                  <c:v>12.372724273600042</c:v>
                </c:pt>
                <c:pt idx="5069">
                  <c:v>12.37276905034469</c:v>
                </c:pt>
                <c:pt idx="5070">
                  <c:v>12.373167734705813</c:v>
                </c:pt>
                <c:pt idx="5071">
                  <c:v>12.37366710041865</c:v>
                </c:pt>
                <c:pt idx="5072">
                  <c:v>12.37399107961984</c:v>
                </c:pt>
                <c:pt idx="5073">
                  <c:v>12.37423426865875</c:v>
                </c:pt>
                <c:pt idx="5074">
                  <c:v>12.374678369665411</c:v>
                </c:pt>
                <c:pt idx="5075">
                  <c:v>12.375007280328822</c:v>
                </c:pt>
                <c:pt idx="5076">
                  <c:v>12.375384219468836</c:v>
                </c:pt>
                <c:pt idx="5077">
                  <c:v>12.375839161494792</c:v>
                </c:pt>
                <c:pt idx="5078">
                  <c:v>12.375866183873189</c:v>
                </c:pt>
                <c:pt idx="5079">
                  <c:v>12.376230010312371</c:v>
                </c:pt>
                <c:pt idx="5080">
                  <c:v>12.376286586163305</c:v>
                </c:pt>
                <c:pt idx="5081">
                  <c:v>12.376805033263697</c:v>
                </c:pt>
                <c:pt idx="5082">
                  <c:v>12.377069471043981</c:v>
                </c:pt>
                <c:pt idx="5083">
                  <c:v>12.377565071651592</c:v>
                </c:pt>
                <c:pt idx="5084">
                  <c:v>12.377579275277739</c:v>
                </c:pt>
                <c:pt idx="5085">
                  <c:v>12.377904103664974</c:v>
                </c:pt>
                <c:pt idx="5086">
                  <c:v>12.377967811840492</c:v>
                </c:pt>
                <c:pt idx="5087">
                  <c:v>12.378232633277435</c:v>
                </c:pt>
                <c:pt idx="5088">
                  <c:v>12.378318227347538</c:v>
                </c:pt>
                <c:pt idx="5089">
                  <c:v>12.378419078717355</c:v>
                </c:pt>
                <c:pt idx="5090">
                  <c:v>12.37860021790252</c:v>
                </c:pt>
                <c:pt idx="5091">
                  <c:v>12.379609973761912</c:v>
                </c:pt>
                <c:pt idx="5092">
                  <c:v>12.379851773950746</c:v>
                </c:pt>
                <c:pt idx="5093">
                  <c:v>12.380091052521776</c:v>
                </c:pt>
                <c:pt idx="5094">
                  <c:v>12.380422370489004</c:v>
                </c:pt>
                <c:pt idx="5095">
                  <c:v>12.381029625545125</c:v>
                </c:pt>
                <c:pt idx="5096">
                  <c:v>12.381060966072566</c:v>
                </c:pt>
                <c:pt idx="5097">
                  <c:v>12.381385914896736</c:v>
                </c:pt>
                <c:pt idx="5098">
                  <c:v>12.381549628525658</c:v>
                </c:pt>
                <c:pt idx="5099">
                  <c:v>12.381663243831113</c:v>
                </c:pt>
                <c:pt idx="5100">
                  <c:v>12.381731657489823</c:v>
                </c:pt>
                <c:pt idx="5101">
                  <c:v>12.382215689105866</c:v>
                </c:pt>
                <c:pt idx="5102">
                  <c:v>12.382329838343018</c:v>
                </c:pt>
                <c:pt idx="5103">
                  <c:v>12.382842215708838</c:v>
                </c:pt>
                <c:pt idx="5104">
                  <c:v>12.382962733583302</c:v>
                </c:pt>
                <c:pt idx="5105">
                  <c:v>12.383491488912522</c:v>
                </c:pt>
                <c:pt idx="5106">
                  <c:v>12.383920767436466</c:v>
                </c:pt>
                <c:pt idx="5107">
                  <c:v>12.383957125049831</c:v>
                </c:pt>
                <c:pt idx="5108">
                  <c:v>12.384436921645367</c:v>
                </c:pt>
                <c:pt idx="5109">
                  <c:v>12.38457206847082</c:v>
                </c:pt>
                <c:pt idx="5110">
                  <c:v>12.384650724825999</c:v>
                </c:pt>
                <c:pt idx="5111">
                  <c:v>12.384958525937535</c:v>
                </c:pt>
                <c:pt idx="5112">
                  <c:v>12.385212400897064</c:v>
                </c:pt>
                <c:pt idx="5113">
                  <c:v>12.385291837899</c:v>
                </c:pt>
                <c:pt idx="5114">
                  <c:v>12.385317719519874</c:v>
                </c:pt>
                <c:pt idx="5115">
                  <c:v>12.385489908950094</c:v>
                </c:pt>
                <c:pt idx="5116">
                  <c:v>12.385524226778015</c:v>
                </c:pt>
                <c:pt idx="5117">
                  <c:v>12.386569915527984</c:v>
                </c:pt>
                <c:pt idx="5118">
                  <c:v>12.386602083013116</c:v>
                </c:pt>
                <c:pt idx="5119">
                  <c:v>12.386776295304381</c:v>
                </c:pt>
                <c:pt idx="5120">
                  <c:v>12.388133076562625</c:v>
                </c:pt>
                <c:pt idx="5121">
                  <c:v>12.388168669294087</c:v>
                </c:pt>
                <c:pt idx="5122">
                  <c:v>12.388940728511908</c:v>
                </c:pt>
                <c:pt idx="5123">
                  <c:v>12.389408370902034</c:v>
                </c:pt>
                <c:pt idx="5124">
                  <c:v>12.389767270619355</c:v>
                </c:pt>
                <c:pt idx="5125">
                  <c:v>12.390489904032508</c:v>
                </c:pt>
                <c:pt idx="5126">
                  <c:v>12.390563533645079</c:v>
                </c:pt>
                <c:pt idx="5127">
                  <c:v>12.391042982593161</c:v>
                </c:pt>
                <c:pt idx="5128">
                  <c:v>12.391094274231595</c:v>
                </c:pt>
                <c:pt idx="5129">
                  <c:v>12.391434448165615</c:v>
                </c:pt>
                <c:pt idx="5130">
                  <c:v>12.391683168854842</c:v>
                </c:pt>
                <c:pt idx="5131">
                  <c:v>12.391941784101526</c:v>
                </c:pt>
                <c:pt idx="5132">
                  <c:v>12.392206963999071</c:v>
                </c:pt>
                <c:pt idx="5133">
                  <c:v>12.392289081884968</c:v>
                </c:pt>
                <c:pt idx="5134">
                  <c:v>12.392480407347882</c:v>
                </c:pt>
                <c:pt idx="5135">
                  <c:v>12.393264887872801</c:v>
                </c:pt>
                <c:pt idx="5136">
                  <c:v>12.394015488327977</c:v>
                </c:pt>
                <c:pt idx="5137">
                  <c:v>12.394774267962521</c:v>
                </c:pt>
                <c:pt idx="5138">
                  <c:v>12.394879840109736</c:v>
                </c:pt>
                <c:pt idx="5139">
                  <c:v>12.395733419474599</c:v>
                </c:pt>
                <c:pt idx="5140">
                  <c:v>12.395816310457912</c:v>
                </c:pt>
                <c:pt idx="5141">
                  <c:v>12.395848125371488</c:v>
                </c:pt>
                <c:pt idx="5142">
                  <c:v>12.395966583960639</c:v>
                </c:pt>
                <c:pt idx="5143">
                  <c:v>12.396048374339525</c:v>
                </c:pt>
                <c:pt idx="5144">
                  <c:v>12.396715943991374</c:v>
                </c:pt>
                <c:pt idx="5145">
                  <c:v>12.396880437080146</c:v>
                </c:pt>
                <c:pt idx="5146">
                  <c:v>12.397156602870028</c:v>
                </c:pt>
                <c:pt idx="5147">
                  <c:v>12.397236750270514</c:v>
                </c:pt>
                <c:pt idx="5148">
                  <c:v>12.397729850930872</c:v>
                </c:pt>
                <c:pt idx="5149">
                  <c:v>12.397801176296504</c:v>
                </c:pt>
                <c:pt idx="5150">
                  <c:v>12.397900380818012</c:v>
                </c:pt>
                <c:pt idx="5151">
                  <c:v>12.398069696424523</c:v>
                </c:pt>
                <c:pt idx="5152">
                  <c:v>12.399299226040895</c:v>
                </c:pt>
                <c:pt idx="5153">
                  <c:v>12.399377626367931</c:v>
                </c:pt>
                <c:pt idx="5154">
                  <c:v>12.400116728940713</c:v>
                </c:pt>
                <c:pt idx="5155">
                  <c:v>12.400409944358351</c:v>
                </c:pt>
                <c:pt idx="5156">
                  <c:v>12.400744592467282</c:v>
                </c:pt>
                <c:pt idx="5157">
                  <c:v>12.401811341121858</c:v>
                </c:pt>
                <c:pt idx="5158">
                  <c:v>12.401848959451264</c:v>
                </c:pt>
                <c:pt idx="5159">
                  <c:v>12.401958693669037</c:v>
                </c:pt>
                <c:pt idx="5160">
                  <c:v>12.401962678814003</c:v>
                </c:pt>
                <c:pt idx="5161">
                  <c:v>12.401990846343672</c:v>
                </c:pt>
                <c:pt idx="5162">
                  <c:v>12.402459038924846</c:v>
                </c:pt>
                <c:pt idx="5163">
                  <c:v>12.402754352394002</c:v>
                </c:pt>
                <c:pt idx="5164">
                  <c:v>12.403238466852255</c:v>
                </c:pt>
                <c:pt idx="5165">
                  <c:v>12.403734932120926</c:v>
                </c:pt>
                <c:pt idx="5166">
                  <c:v>12.404697476669119</c:v>
                </c:pt>
                <c:pt idx="5167">
                  <c:v>12.404854136385392</c:v>
                </c:pt>
                <c:pt idx="5168">
                  <c:v>12.404868298620887</c:v>
                </c:pt>
                <c:pt idx="5169">
                  <c:v>12.405210394748368</c:v>
                </c:pt>
                <c:pt idx="5170">
                  <c:v>12.405821924334671</c:v>
                </c:pt>
                <c:pt idx="5171">
                  <c:v>12.405959632404517</c:v>
                </c:pt>
                <c:pt idx="5172">
                  <c:v>12.406378410171291</c:v>
                </c:pt>
                <c:pt idx="5173">
                  <c:v>12.406415521268267</c:v>
                </c:pt>
                <c:pt idx="5174">
                  <c:v>12.407319749005387</c:v>
                </c:pt>
                <c:pt idx="5175">
                  <c:v>12.407391799375054</c:v>
                </c:pt>
                <c:pt idx="5176">
                  <c:v>12.407640933355125</c:v>
                </c:pt>
                <c:pt idx="5177">
                  <c:v>12.407952523041191</c:v>
                </c:pt>
                <c:pt idx="5178">
                  <c:v>12.408928026043705</c:v>
                </c:pt>
                <c:pt idx="5179">
                  <c:v>12.409110236409504</c:v>
                </c:pt>
                <c:pt idx="5180">
                  <c:v>12.409141964942279</c:v>
                </c:pt>
                <c:pt idx="5181">
                  <c:v>12.409528675370733</c:v>
                </c:pt>
                <c:pt idx="5182">
                  <c:v>12.410657835313105</c:v>
                </c:pt>
                <c:pt idx="5183">
                  <c:v>12.411405027460265</c:v>
                </c:pt>
                <c:pt idx="5184">
                  <c:v>12.411879875299427</c:v>
                </c:pt>
                <c:pt idx="5185">
                  <c:v>12.412630809132867</c:v>
                </c:pt>
                <c:pt idx="5186">
                  <c:v>12.412784442056282</c:v>
                </c:pt>
                <c:pt idx="5187">
                  <c:v>12.413039110800472</c:v>
                </c:pt>
                <c:pt idx="5188">
                  <c:v>12.413397847634826</c:v>
                </c:pt>
                <c:pt idx="5189">
                  <c:v>12.413446890555782</c:v>
                </c:pt>
                <c:pt idx="5190">
                  <c:v>12.413524536716722</c:v>
                </c:pt>
                <c:pt idx="5191">
                  <c:v>12.413982648754086</c:v>
                </c:pt>
                <c:pt idx="5192">
                  <c:v>12.414184436822232</c:v>
                </c:pt>
                <c:pt idx="5193">
                  <c:v>12.414290577502204</c:v>
                </c:pt>
                <c:pt idx="5194">
                  <c:v>12.41490035648474</c:v>
                </c:pt>
                <c:pt idx="5195">
                  <c:v>12.415218652545164</c:v>
                </c:pt>
                <c:pt idx="5196">
                  <c:v>12.415373161147386</c:v>
                </c:pt>
                <c:pt idx="5197">
                  <c:v>12.41548646852981</c:v>
                </c:pt>
                <c:pt idx="5198">
                  <c:v>12.416046083751855</c:v>
                </c:pt>
                <c:pt idx="5199">
                  <c:v>12.416127355663608</c:v>
                </c:pt>
                <c:pt idx="5200">
                  <c:v>12.416277817593508</c:v>
                </c:pt>
                <c:pt idx="5201">
                  <c:v>12.41793243895059</c:v>
                </c:pt>
                <c:pt idx="5202">
                  <c:v>12.418283222265389</c:v>
                </c:pt>
                <c:pt idx="5203">
                  <c:v>12.418461723698936</c:v>
                </c:pt>
                <c:pt idx="5204">
                  <c:v>12.419061920744314</c:v>
                </c:pt>
                <c:pt idx="5205">
                  <c:v>12.419118474118028</c:v>
                </c:pt>
                <c:pt idx="5206">
                  <c:v>12.419649291726479</c:v>
                </c:pt>
                <c:pt idx="5207">
                  <c:v>12.419929688288933</c:v>
                </c:pt>
                <c:pt idx="5208">
                  <c:v>12.419930658816606</c:v>
                </c:pt>
                <c:pt idx="5209">
                  <c:v>12.420110527021302</c:v>
                </c:pt>
                <c:pt idx="5210">
                  <c:v>12.420137935107382</c:v>
                </c:pt>
                <c:pt idx="5211">
                  <c:v>12.420146496529538</c:v>
                </c:pt>
                <c:pt idx="5212">
                  <c:v>12.420221417339583</c:v>
                </c:pt>
                <c:pt idx="5213">
                  <c:v>12.420274034228639</c:v>
                </c:pt>
                <c:pt idx="5214">
                  <c:v>12.421266998721958</c:v>
                </c:pt>
                <c:pt idx="5215">
                  <c:v>12.421907908699804</c:v>
                </c:pt>
                <c:pt idx="5216">
                  <c:v>12.422099102838072</c:v>
                </c:pt>
                <c:pt idx="5217">
                  <c:v>12.422612068517932</c:v>
                </c:pt>
                <c:pt idx="5218">
                  <c:v>12.422849873933986</c:v>
                </c:pt>
                <c:pt idx="5219">
                  <c:v>12.424113893080726</c:v>
                </c:pt>
                <c:pt idx="5220">
                  <c:v>12.424164957582686</c:v>
                </c:pt>
                <c:pt idx="5221">
                  <c:v>12.42431870879652</c:v>
                </c:pt>
                <c:pt idx="5222">
                  <c:v>12.424441694363999</c:v>
                </c:pt>
                <c:pt idx="5223">
                  <c:v>12.424667519010809</c:v>
                </c:pt>
                <c:pt idx="5224">
                  <c:v>12.425094541814449</c:v>
                </c:pt>
                <c:pt idx="5225">
                  <c:v>12.425200377927579</c:v>
                </c:pt>
                <c:pt idx="5226">
                  <c:v>12.425324342213447</c:v>
                </c:pt>
                <c:pt idx="5227">
                  <c:v>12.426384723857463</c:v>
                </c:pt>
                <c:pt idx="5228">
                  <c:v>12.426480010075647</c:v>
                </c:pt>
                <c:pt idx="5229">
                  <c:v>12.426826400714598</c:v>
                </c:pt>
                <c:pt idx="5230">
                  <c:v>12.426869963587356</c:v>
                </c:pt>
                <c:pt idx="5231">
                  <c:v>12.427478021342289</c:v>
                </c:pt>
                <c:pt idx="5232">
                  <c:v>12.427560421397185</c:v>
                </c:pt>
                <c:pt idx="5233">
                  <c:v>12.428264708228106</c:v>
                </c:pt>
                <c:pt idx="5234">
                  <c:v>12.428610825977742</c:v>
                </c:pt>
                <c:pt idx="5235">
                  <c:v>12.42893501921721</c:v>
                </c:pt>
                <c:pt idx="5236">
                  <c:v>12.429046365214749</c:v>
                </c:pt>
                <c:pt idx="5237">
                  <c:v>12.429255369315065</c:v>
                </c:pt>
                <c:pt idx="5238">
                  <c:v>12.429480078191954</c:v>
                </c:pt>
                <c:pt idx="5239">
                  <c:v>12.430089469375128</c:v>
                </c:pt>
                <c:pt idx="5240">
                  <c:v>12.430523001495395</c:v>
                </c:pt>
                <c:pt idx="5241">
                  <c:v>12.430726110593081</c:v>
                </c:pt>
                <c:pt idx="5242">
                  <c:v>12.430815025348741</c:v>
                </c:pt>
                <c:pt idx="5243">
                  <c:v>12.43083289861689</c:v>
                </c:pt>
                <c:pt idx="5244">
                  <c:v>12.431442761123671</c:v>
                </c:pt>
                <c:pt idx="5245">
                  <c:v>12.431631568745885</c:v>
                </c:pt>
                <c:pt idx="5246">
                  <c:v>12.431834276091539</c:v>
                </c:pt>
                <c:pt idx="5247">
                  <c:v>12.432243014452602</c:v>
                </c:pt>
                <c:pt idx="5248">
                  <c:v>12.432438486284955</c:v>
                </c:pt>
                <c:pt idx="5249">
                  <c:v>12.432731070915247</c:v>
                </c:pt>
                <c:pt idx="5250">
                  <c:v>12.432987455844369</c:v>
                </c:pt>
                <c:pt idx="5251">
                  <c:v>12.432999879844074</c:v>
                </c:pt>
                <c:pt idx="5252">
                  <c:v>12.433272258306758</c:v>
                </c:pt>
                <c:pt idx="5253">
                  <c:v>12.433299352306175</c:v>
                </c:pt>
                <c:pt idx="5254">
                  <c:v>12.434240843459506</c:v>
                </c:pt>
                <c:pt idx="5255">
                  <c:v>12.434794043494303</c:v>
                </c:pt>
                <c:pt idx="5256">
                  <c:v>12.434919495456489</c:v>
                </c:pt>
                <c:pt idx="5257">
                  <c:v>12.435690890425287</c:v>
                </c:pt>
                <c:pt idx="5258">
                  <c:v>12.43583987698387</c:v>
                </c:pt>
                <c:pt idx="5259">
                  <c:v>12.435986134342849</c:v>
                </c:pt>
                <c:pt idx="5260">
                  <c:v>12.436114892244918</c:v>
                </c:pt>
                <c:pt idx="5261">
                  <c:v>12.436294439469222</c:v>
                </c:pt>
                <c:pt idx="5262">
                  <c:v>12.436586858553635</c:v>
                </c:pt>
                <c:pt idx="5263">
                  <c:v>12.436730303668346</c:v>
                </c:pt>
                <c:pt idx="5264">
                  <c:v>12.436774409958998</c:v>
                </c:pt>
                <c:pt idx="5265">
                  <c:v>12.436850752619399</c:v>
                </c:pt>
                <c:pt idx="5266">
                  <c:v>12.436932339031026</c:v>
                </c:pt>
                <c:pt idx="5267">
                  <c:v>12.437436780759068</c:v>
                </c:pt>
                <c:pt idx="5268">
                  <c:v>12.437906622486864</c:v>
                </c:pt>
                <c:pt idx="5269">
                  <c:v>12.437917580299331</c:v>
                </c:pt>
                <c:pt idx="5270">
                  <c:v>12.438637578450182</c:v>
                </c:pt>
                <c:pt idx="5271">
                  <c:v>12.43900029785604</c:v>
                </c:pt>
                <c:pt idx="5272">
                  <c:v>12.439014074278475</c:v>
                </c:pt>
                <c:pt idx="5273">
                  <c:v>12.439476714387833</c:v>
                </c:pt>
                <c:pt idx="5274">
                  <c:v>12.439570253111725</c:v>
                </c:pt>
                <c:pt idx="5275">
                  <c:v>12.439876188087517</c:v>
                </c:pt>
                <c:pt idx="5276">
                  <c:v>12.440192638554089</c:v>
                </c:pt>
                <c:pt idx="5277">
                  <c:v>12.440451984623824</c:v>
                </c:pt>
                <c:pt idx="5278">
                  <c:v>12.441336147859021</c:v>
                </c:pt>
                <c:pt idx="5279">
                  <c:v>12.442031247236194</c:v>
                </c:pt>
                <c:pt idx="5280">
                  <c:v>12.442284838826069</c:v>
                </c:pt>
                <c:pt idx="5281">
                  <c:v>12.442332466109791</c:v>
                </c:pt>
                <c:pt idx="5282">
                  <c:v>12.442822785511662</c:v>
                </c:pt>
                <c:pt idx="5283">
                  <c:v>12.44284808334227</c:v>
                </c:pt>
                <c:pt idx="5284">
                  <c:v>12.443062398515327</c:v>
                </c:pt>
                <c:pt idx="5285">
                  <c:v>12.444180024543829</c:v>
                </c:pt>
                <c:pt idx="5286">
                  <c:v>12.444299746908451</c:v>
                </c:pt>
                <c:pt idx="5287">
                  <c:v>12.44472305305006</c:v>
                </c:pt>
                <c:pt idx="5288">
                  <c:v>12.445176221452387</c:v>
                </c:pt>
                <c:pt idx="5289">
                  <c:v>12.445629970271744</c:v>
                </c:pt>
                <c:pt idx="5290">
                  <c:v>12.445690673106206</c:v>
                </c:pt>
                <c:pt idx="5291">
                  <c:v>12.445956216189547</c:v>
                </c:pt>
                <c:pt idx="5292">
                  <c:v>12.446409501179041</c:v>
                </c:pt>
                <c:pt idx="5293">
                  <c:v>12.446422843053423</c:v>
                </c:pt>
                <c:pt idx="5294">
                  <c:v>12.447169202209402</c:v>
                </c:pt>
                <c:pt idx="5295">
                  <c:v>12.447716140609266</c:v>
                </c:pt>
                <c:pt idx="5296">
                  <c:v>12.448081300298039</c:v>
                </c:pt>
                <c:pt idx="5297">
                  <c:v>12.448222056099091</c:v>
                </c:pt>
                <c:pt idx="5298">
                  <c:v>12.449185981231647</c:v>
                </c:pt>
                <c:pt idx="5299">
                  <c:v>12.449198057516908</c:v>
                </c:pt>
                <c:pt idx="5300">
                  <c:v>12.449700949322956</c:v>
                </c:pt>
                <c:pt idx="5301">
                  <c:v>12.450233098665574</c:v>
                </c:pt>
                <c:pt idx="5302">
                  <c:v>12.450528611836143</c:v>
                </c:pt>
                <c:pt idx="5303">
                  <c:v>12.451538942848595</c:v>
                </c:pt>
                <c:pt idx="5304">
                  <c:v>12.451750925819555</c:v>
                </c:pt>
                <c:pt idx="5305">
                  <c:v>12.452500697907464</c:v>
                </c:pt>
                <c:pt idx="5306">
                  <c:v>12.453693762086186</c:v>
                </c:pt>
                <c:pt idx="5307">
                  <c:v>12.453716843551673</c:v>
                </c:pt>
                <c:pt idx="5308">
                  <c:v>12.453920921974253</c:v>
                </c:pt>
                <c:pt idx="5309">
                  <c:v>12.454699146482913</c:v>
                </c:pt>
                <c:pt idx="5310">
                  <c:v>12.455701810905646</c:v>
                </c:pt>
                <c:pt idx="5311">
                  <c:v>12.456069994364722</c:v>
                </c:pt>
                <c:pt idx="5312">
                  <c:v>12.456080022530001</c:v>
                </c:pt>
                <c:pt idx="5313">
                  <c:v>12.456140413197605</c:v>
                </c:pt>
                <c:pt idx="5314">
                  <c:v>12.456253299315613</c:v>
                </c:pt>
                <c:pt idx="5315">
                  <c:v>12.456402132553862</c:v>
                </c:pt>
                <c:pt idx="5316">
                  <c:v>12.45645766849349</c:v>
                </c:pt>
                <c:pt idx="5317">
                  <c:v>12.456868536417254</c:v>
                </c:pt>
                <c:pt idx="5318">
                  <c:v>12.45721315736324</c:v>
                </c:pt>
                <c:pt idx="5319">
                  <c:v>12.457214189221288</c:v>
                </c:pt>
                <c:pt idx="5320">
                  <c:v>12.458144152462932</c:v>
                </c:pt>
                <c:pt idx="5321">
                  <c:v>12.458156515403951</c:v>
                </c:pt>
                <c:pt idx="5322">
                  <c:v>12.458489435258599</c:v>
                </c:pt>
                <c:pt idx="5323">
                  <c:v>12.45866113111261</c:v>
                </c:pt>
                <c:pt idx="5324">
                  <c:v>12.45885628472637</c:v>
                </c:pt>
                <c:pt idx="5325">
                  <c:v>12.459248985457245</c:v>
                </c:pt>
                <c:pt idx="5326">
                  <c:v>12.459313940011262</c:v>
                </c:pt>
                <c:pt idx="5327">
                  <c:v>12.459340647872756</c:v>
                </c:pt>
                <c:pt idx="5328">
                  <c:v>12.45946788127284</c:v>
                </c:pt>
                <c:pt idx="5329">
                  <c:v>12.459478354978852</c:v>
                </c:pt>
                <c:pt idx="5330">
                  <c:v>12.460112977048636</c:v>
                </c:pt>
                <c:pt idx="5331">
                  <c:v>12.460467725859605</c:v>
                </c:pt>
                <c:pt idx="5332">
                  <c:v>12.460837098312245</c:v>
                </c:pt>
                <c:pt idx="5333">
                  <c:v>12.460916149187765</c:v>
                </c:pt>
                <c:pt idx="5334">
                  <c:v>12.46097681896992</c:v>
                </c:pt>
                <c:pt idx="5335">
                  <c:v>12.461101764223848</c:v>
                </c:pt>
                <c:pt idx="5336">
                  <c:v>12.461527472834135</c:v>
                </c:pt>
                <c:pt idx="5337">
                  <c:v>12.461894995012063</c:v>
                </c:pt>
                <c:pt idx="5338">
                  <c:v>12.462149243580781</c:v>
                </c:pt>
                <c:pt idx="5339">
                  <c:v>12.462271715530548</c:v>
                </c:pt>
                <c:pt idx="5340">
                  <c:v>12.462411393048626</c:v>
                </c:pt>
                <c:pt idx="5341">
                  <c:v>12.462675380150145</c:v>
                </c:pt>
                <c:pt idx="5342">
                  <c:v>12.463661884610744</c:v>
                </c:pt>
                <c:pt idx="5343">
                  <c:v>12.46378362017149</c:v>
                </c:pt>
                <c:pt idx="5344">
                  <c:v>12.463910612503504</c:v>
                </c:pt>
                <c:pt idx="5345">
                  <c:v>12.464390551490832</c:v>
                </c:pt>
                <c:pt idx="5346">
                  <c:v>12.464502703211405</c:v>
                </c:pt>
                <c:pt idx="5347">
                  <c:v>12.464623773417962</c:v>
                </c:pt>
                <c:pt idx="5348">
                  <c:v>12.464951011038195</c:v>
                </c:pt>
                <c:pt idx="5349">
                  <c:v>12.465187917847715</c:v>
                </c:pt>
                <c:pt idx="5350">
                  <c:v>12.465306560255591</c:v>
                </c:pt>
                <c:pt idx="5351">
                  <c:v>12.465789772578916</c:v>
                </c:pt>
                <c:pt idx="5352">
                  <c:v>12.46625545931845</c:v>
                </c:pt>
                <c:pt idx="5353">
                  <c:v>12.466275367076324</c:v>
                </c:pt>
                <c:pt idx="5354">
                  <c:v>12.466313760292685</c:v>
                </c:pt>
                <c:pt idx="5355">
                  <c:v>12.466869875265065</c:v>
                </c:pt>
                <c:pt idx="5356">
                  <c:v>12.467019438299598</c:v>
                </c:pt>
                <c:pt idx="5357">
                  <c:v>12.467327282918706</c:v>
                </c:pt>
                <c:pt idx="5358">
                  <c:v>12.467744403680143</c:v>
                </c:pt>
                <c:pt idx="5359">
                  <c:v>12.468509577897997</c:v>
                </c:pt>
                <c:pt idx="5360">
                  <c:v>12.468950911420912</c:v>
                </c:pt>
                <c:pt idx="5361">
                  <c:v>12.470262082699168</c:v>
                </c:pt>
                <c:pt idx="5362">
                  <c:v>12.470748433637404</c:v>
                </c:pt>
                <c:pt idx="5363">
                  <c:v>12.470764125587507</c:v>
                </c:pt>
                <c:pt idx="5364">
                  <c:v>12.470973806359693</c:v>
                </c:pt>
                <c:pt idx="5365">
                  <c:v>12.471241795813119</c:v>
                </c:pt>
                <c:pt idx="5366">
                  <c:v>12.471624587839559</c:v>
                </c:pt>
                <c:pt idx="5367">
                  <c:v>12.472524467575642</c:v>
                </c:pt>
                <c:pt idx="5368">
                  <c:v>12.473053696108694</c:v>
                </c:pt>
                <c:pt idx="5369">
                  <c:v>12.47409952926826</c:v>
                </c:pt>
                <c:pt idx="5370">
                  <c:v>12.474227840892842</c:v>
                </c:pt>
                <c:pt idx="5371">
                  <c:v>12.474766403482294</c:v>
                </c:pt>
                <c:pt idx="5372">
                  <c:v>12.474802250309233</c:v>
                </c:pt>
                <c:pt idx="5373">
                  <c:v>12.475262528770488</c:v>
                </c:pt>
                <c:pt idx="5374">
                  <c:v>12.476108372810337</c:v>
                </c:pt>
                <c:pt idx="5375">
                  <c:v>12.476165191189608</c:v>
                </c:pt>
                <c:pt idx="5376">
                  <c:v>12.476266197632837</c:v>
                </c:pt>
                <c:pt idx="5377">
                  <c:v>12.476358393568034</c:v>
                </c:pt>
                <c:pt idx="5378">
                  <c:v>12.476399561552475</c:v>
                </c:pt>
                <c:pt idx="5379">
                  <c:v>12.476741980432198</c:v>
                </c:pt>
                <c:pt idx="5380">
                  <c:v>12.477437563957942</c:v>
                </c:pt>
                <c:pt idx="5381">
                  <c:v>12.478423333227994</c:v>
                </c:pt>
                <c:pt idx="5382">
                  <c:v>12.479067846762597</c:v>
                </c:pt>
                <c:pt idx="5383">
                  <c:v>12.479235589995655</c:v>
                </c:pt>
                <c:pt idx="5384">
                  <c:v>12.479608914499613</c:v>
                </c:pt>
                <c:pt idx="5385">
                  <c:v>12.48031098399295</c:v>
                </c:pt>
                <c:pt idx="5386">
                  <c:v>12.480363611218806</c:v>
                </c:pt>
                <c:pt idx="5387">
                  <c:v>12.48040757276679</c:v>
                </c:pt>
                <c:pt idx="5388">
                  <c:v>12.480745689995741</c:v>
                </c:pt>
                <c:pt idx="5389">
                  <c:v>12.480911017676386</c:v>
                </c:pt>
                <c:pt idx="5390">
                  <c:v>12.481519177762012</c:v>
                </c:pt>
                <c:pt idx="5391">
                  <c:v>12.481763455683765</c:v>
                </c:pt>
                <c:pt idx="5392">
                  <c:v>12.482322138826307</c:v>
                </c:pt>
                <c:pt idx="5393">
                  <c:v>12.482322675613114</c:v>
                </c:pt>
                <c:pt idx="5394">
                  <c:v>12.482342343792423</c:v>
                </c:pt>
                <c:pt idx="5395">
                  <c:v>12.482989901060416</c:v>
                </c:pt>
                <c:pt idx="5396">
                  <c:v>12.483850710741253</c:v>
                </c:pt>
                <c:pt idx="5397">
                  <c:v>12.483861978046834</c:v>
                </c:pt>
                <c:pt idx="5398">
                  <c:v>12.484629106508555</c:v>
                </c:pt>
                <c:pt idx="5399">
                  <c:v>12.485123175937659</c:v>
                </c:pt>
                <c:pt idx="5400">
                  <c:v>12.485494343510311</c:v>
                </c:pt>
                <c:pt idx="5401">
                  <c:v>12.485675045987644</c:v>
                </c:pt>
                <c:pt idx="5402">
                  <c:v>12.485847373502576</c:v>
                </c:pt>
                <c:pt idx="5403">
                  <c:v>12.486024352446655</c:v>
                </c:pt>
                <c:pt idx="5404">
                  <c:v>12.486137460644152</c:v>
                </c:pt>
                <c:pt idx="5405">
                  <c:v>12.486668620333008</c:v>
                </c:pt>
                <c:pt idx="5406">
                  <c:v>12.486670491501329</c:v>
                </c:pt>
                <c:pt idx="5407">
                  <c:v>12.486774751419849</c:v>
                </c:pt>
                <c:pt idx="5408">
                  <c:v>12.487188927782913</c:v>
                </c:pt>
                <c:pt idx="5409">
                  <c:v>12.487346661521382</c:v>
                </c:pt>
                <c:pt idx="5410">
                  <c:v>12.487564985729019</c:v>
                </c:pt>
                <c:pt idx="5411">
                  <c:v>12.489254283034436</c:v>
                </c:pt>
                <c:pt idx="5412">
                  <c:v>12.489342442147866</c:v>
                </c:pt>
                <c:pt idx="5413">
                  <c:v>12.489761563935911</c:v>
                </c:pt>
                <c:pt idx="5414">
                  <c:v>12.489914518786275</c:v>
                </c:pt>
                <c:pt idx="5415">
                  <c:v>12.490413950336439</c:v>
                </c:pt>
                <c:pt idx="5416">
                  <c:v>12.490617334309066</c:v>
                </c:pt>
                <c:pt idx="5417">
                  <c:v>12.491397907860792</c:v>
                </c:pt>
                <c:pt idx="5418">
                  <c:v>12.491650581134925</c:v>
                </c:pt>
                <c:pt idx="5419">
                  <c:v>12.492181918989495</c:v>
                </c:pt>
                <c:pt idx="5420">
                  <c:v>12.492396651214225</c:v>
                </c:pt>
                <c:pt idx="5421">
                  <c:v>12.492988629619564</c:v>
                </c:pt>
                <c:pt idx="5422">
                  <c:v>12.49342072477666</c:v>
                </c:pt>
                <c:pt idx="5423">
                  <c:v>12.493578349928331</c:v>
                </c:pt>
                <c:pt idx="5424">
                  <c:v>12.494308384801796</c:v>
                </c:pt>
                <c:pt idx="5425">
                  <c:v>12.494396868923882</c:v>
                </c:pt>
                <c:pt idx="5426">
                  <c:v>12.494880909138196</c:v>
                </c:pt>
                <c:pt idx="5427">
                  <c:v>12.495206042207467</c:v>
                </c:pt>
                <c:pt idx="5428">
                  <c:v>12.496293415713112</c:v>
                </c:pt>
                <c:pt idx="5429">
                  <c:v>12.496702482337955</c:v>
                </c:pt>
                <c:pt idx="5430">
                  <c:v>12.496966204644417</c:v>
                </c:pt>
                <c:pt idx="5431">
                  <c:v>12.497246505209075</c:v>
                </c:pt>
                <c:pt idx="5432">
                  <c:v>12.498443675550419</c:v>
                </c:pt>
                <c:pt idx="5433">
                  <c:v>12.498768960110263</c:v>
                </c:pt>
                <c:pt idx="5434">
                  <c:v>12.499684465733072</c:v>
                </c:pt>
                <c:pt idx="5435">
                  <c:v>12.499851528597192</c:v>
                </c:pt>
                <c:pt idx="5436">
                  <c:v>12.50029213681503</c:v>
                </c:pt>
                <c:pt idx="5437">
                  <c:v>12.500606222475859</c:v>
                </c:pt>
                <c:pt idx="5438">
                  <c:v>12.50068072752574</c:v>
                </c:pt>
                <c:pt idx="5439">
                  <c:v>12.501199468658434</c:v>
                </c:pt>
                <c:pt idx="5440">
                  <c:v>12.50138928357228</c:v>
                </c:pt>
                <c:pt idx="5441">
                  <c:v>12.501896331560573</c:v>
                </c:pt>
                <c:pt idx="5442">
                  <c:v>12.502073396449191</c:v>
                </c:pt>
                <c:pt idx="5443">
                  <c:v>12.502525839086807</c:v>
                </c:pt>
                <c:pt idx="5444">
                  <c:v>12.503001585590487</c:v>
                </c:pt>
                <c:pt idx="5445">
                  <c:v>12.503182745252252</c:v>
                </c:pt>
                <c:pt idx="5446">
                  <c:v>12.503526425554195</c:v>
                </c:pt>
                <c:pt idx="5447">
                  <c:v>12.503717831571372</c:v>
                </c:pt>
                <c:pt idx="5448">
                  <c:v>12.503768847309225</c:v>
                </c:pt>
                <c:pt idx="5449">
                  <c:v>12.504106999929608</c:v>
                </c:pt>
                <c:pt idx="5450">
                  <c:v>12.504193171941081</c:v>
                </c:pt>
                <c:pt idx="5451">
                  <c:v>12.504283995354982</c:v>
                </c:pt>
                <c:pt idx="5452">
                  <c:v>12.504492390448094</c:v>
                </c:pt>
                <c:pt idx="5453">
                  <c:v>12.504577820249636</c:v>
                </c:pt>
                <c:pt idx="5454">
                  <c:v>12.505357579131124</c:v>
                </c:pt>
                <c:pt idx="5455">
                  <c:v>12.505389847779258</c:v>
                </c:pt>
                <c:pt idx="5456">
                  <c:v>12.505881159177402</c:v>
                </c:pt>
                <c:pt idx="5457">
                  <c:v>12.505997171670074</c:v>
                </c:pt>
                <c:pt idx="5458">
                  <c:v>12.506009307649945</c:v>
                </c:pt>
                <c:pt idx="5459">
                  <c:v>12.506043826352206</c:v>
                </c:pt>
                <c:pt idx="5460">
                  <c:v>12.506507192844923</c:v>
                </c:pt>
                <c:pt idx="5461">
                  <c:v>12.507797674691123</c:v>
                </c:pt>
                <c:pt idx="5462">
                  <c:v>12.507894048302301</c:v>
                </c:pt>
                <c:pt idx="5463">
                  <c:v>12.508152113692889</c:v>
                </c:pt>
                <c:pt idx="5464">
                  <c:v>12.509384351508686</c:v>
                </c:pt>
                <c:pt idx="5465">
                  <c:v>12.509493294128188</c:v>
                </c:pt>
                <c:pt idx="5466">
                  <c:v>12.509720906883768</c:v>
                </c:pt>
                <c:pt idx="5467">
                  <c:v>12.510606596444568</c:v>
                </c:pt>
                <c:pt idx="5468">
                  <c:v>12.511578879070159</c:v>
                </c:pt>
                <c:pt idx="5469">
                  <c:v>12.511846002966058</c:v>
                </c:pt>
                <c:pt idx="5470">
                  <c:v>12.512431287515787</c:v>
                </c:pt>
                <c:pt idx="5471">
                  <c:v>12.512466657394294</c:v>
                </c:pt>
                <c:pt idx="5472">
                  <c:v>12.512568602547031</c:v>
                </c:pt>
                <c:pt idx="5473">
                  <c:v>12.51263986000246</c:v>
                </c:pt>
                <c:pt idx="5474">
                  <c:v>12.512828538053194</c:v>
                </c:pt>
                <c:pt idx="5475">
                  <c:v>12.513603984831855</c:v>
                </c:pt>
                <c:pt idx="5476">
                  <c:v>12.514054605646145</c:v>
                </c:pt>
                <c:pt idx="5477">
                  <c:v>12.514222373781731</c:v>
                </c:pt>
                <c:pt idx="5478">
                  <c:v>12.515054229194766</c:v>
                </c:pt>
                <c:pt idx="5479">
                  <c:v>12.515160258325098</c:v>
                </c:pt>
                <c:pt idx="5480">
                  <c:v>12.515386532402667</c:v>
                </c:pt>
                <c:pt idx="5481">
                  <c:v>12.515965381371345</c:v>
                </c:pt>
                <c:pt idx="5482">
                  <c:v>12.516340658631025</c:v>
                </c:pt>
                <c:pt idx="5483">
                  <c:v>12.516349819077806</c:v>
                </c:pt>
                <c:pt idx="5484">
                  <c:v>12.516849301581459</c:v>
                </c:pt>
                <c:pt idx="5485">
                  <c:v>12.517137132859911</c:v>
                </c:pt>
                <c:pt idx="5486">
                  <c:v>12.517304367615655</c:v>
                </c:pt>
                <c:pt idx="5487">
                  <c:v>12.51745159575928</c:v>
                </c:pt>
                <c:pt idx="5488">
                  <c:v>12.517517592829437</c:v>
                </c:pt>
                <c:pt idx="5489">
                  <c:v>12.518231185771382</c:v>
                </c:pt>
                <c:pt idx="5490">
                  <c:v>12.518549066634396</c:v>
                </c:pt>
                <c:pt idx="5491">
                  <c:v>12.518578014129629</c:v>
                </c:pt>
                <c:pt idx="5492">
                  <c:v>12.5188170942161</c:v>
                </c:pt>
                <c:pt idx="5493">
                  <c:v>12.518952944589016</c:v>
                </c:pt>
                <c:pt idx="5494">
                  <c:v>12.519347246100164</c:v>
                </c:pt>
                <c:pt idx="5495">
                  <c:v>12.519618814964645</c:v>
                </c:pt>
                <c:pt idx="5496">
                  <c:v>12.520088568675929</c:v>
                </c:pt>
                <c:pt idx="5497">
                  <c:v>12.520366952130839</c:v>
                </c:pt>
                <c:pt idx="5498">
                  <c:v>12.520455270843181</c:v>
                </c:pt>
                <c:pt idx="5499">
                  <c:v>12.520794501159621</c:v>
                </c:pt>
                <c:pt idx="5500">
                  <c:v>12.521095394571082</c:v>
                </c:pt>
                <c:pt idx="5501">
                  <c:v>12.521161778303965</c:v>
                </c:pt>
                <c:pt idx="5502">
                  <c:v>12.521312443657845</c:v>
                </c:pt>
                <c:pt idx="5503">
                  <c:v>12.521621077751144</c:v>
                </c:pt>
                <c:pt idx="5504">
                  <c:v>12.522016633103481</c:v>
                </c:pt>
                <c:pt idx="5505">
                  <c:v>12.522181937594553</c:v>
                </c:pt>
                <c:pt idx="5506">
                  <c:v>12.522444230159172</c:v>
                </c:pt>
                <c:pt idx="5507">
                  <c:v>12.522530130406142</c:v>
                </c:pt>
                <c:pt idx="5508">
                  <c:v>12.524163423280685</c:v>
                </c:pt>
                <c:pt idx="5509">
                  <c:v>12.524598692553202</c:v>
                </c:pt>
                <c:pt idx="5510">
                  <c:v>12.525539795181558</c:v>
                </c:pt>
                <c:pt idx="5511">
                  <c:v>12.525588683913075</c:v>
                </c:pt>
                <c:pt idx="5512">
                  <c:v>12.525785560526172</c:v>
                </c:pt>
                <c:pt idx="5513">
                  <c:v>12.526401114249991</c:v>
                </c:pt>
                <c:pt idx="5514">
                  <c:v>12.526514707604386</c:v>
                </c:pt>
                <c:pt idx="5515">
                  <c:v>12.527178659504603</c:v>
                </c:pt>
                <c:pt idx="5516">
                  <c:v>12.527183422760423</c:v>
                </c:pt>
                <c:pt idx="5517">
                  <c:v>12.527376304958869</c:v>
                </c:pt>
                <c:pt idx="5518">
                  <c:v>12.52767979165262</c:v>
                </c:pt>
                <c:pt idx="5519">
                  <c:v>12.527789037127782</c:v>
                </c:pt>
                <c:pt idx="5520">
                  <c:v>12.527888288520131</c:v>
                </c:pt>
                <c:pt idx="5521">
                  <c:v>12.528232356051056</c:v>
                </c:pt>
                <c:pt idx="5522">
                  <c:v>12.528392112298535</c:v>
                </c:pt>
                <c:pt idx="5523">
                  <c:v>12.528698446911079</c:v>
                </c:pt>
                <c:pt idx="5524">
                  <c:v>12.529083827117164</c:v>
                </c:pt>
                <c:pt idx="5525">
                  <c:v>12.529137226299017</c:v>
                </c:pt>
                <c:pt idx="5526">
                  <c:v>12.529933605874113</c:v>
                </c:pt>
                <c:pt idx="5527">
                  <c:v>12.529948001695661</c:v>
                </c:pt>
                <c:pt idx="5528">
                  <c:v>12.530173950968306</c:v>
                </c:pt>
                <c:pt idx="5529">
                  <c:v>12.530755076633939</c:v>
                </c:pt>
                <c:pt idx="5530">
                  <c:v>12.530949991792788</c:v>
                </c:pt>
                <c:pt idx="5531">
                  <c:v>12.531140893854872</c:v>
                </c:pt>
                <c:pt idx="5532">
                  <c:v>12.531435908833455</c:v>
                </c:pt>
                <c:pt idx="5533">
                  <c:v>12.532060272255928</c:v>
                </c:pt>
                <c:pt idx="5534">
                  <c:v>12.533776595966636</c:v>
                </c:pt>
                <c:pt idx="5535">
                  <c:v>12.53414392384164</c:v>
                </c:pt>
                <c:pt idx="5536">
                  <c:v>12.534315516737763</c:v>
                </c:pt>
                <c:pt idx="5537">
                  <c:v>12.534611288939892</c:v>
                </c:pt>
                <c:pt idx="5538">
                  <c:v>12.534813019257006</c:v>
                </c:pt>
                <c:pt idx="5539">
                  <c:v>12.53539601735762</c:v>
                </c:pt>
                <c:pt idx="5540">
                  <c:v>12.535627997412682</c:v>
                </c:pt>
                <c:pt idx="5541">
                  <c:v>12.537143613862428</c:v>
                </c:pt>
                <c:pt idx="5542">
                  <c:v>12.537451571786875</c:v>
                </c:pt>
                <c:pt idx="5543">
                  <c:v>12.538013586342371</c:v>
                </c:pt>
                <c:pt idx="5544">
                  <c:v>12.53852427679616</c:v>
                </c:pt>
                <c:pt idx="5545">
                  <c:v>12.538885429655517</c:v>
                </c:pt>
                <c:pt idx="5546">
                  <c:v>12.539085205326822</c:v>
                </c:pt>
                <c:pt idx="5547">
                  <c:v>12.53956497389572</c:v>
                </c:pt>
                <c:pt idx="5548">
                  <c:v>12.539706825414882</c:v>
                </c:pt>
                <c:pt idx="5549">
                  <c:v>12.540035096039496</c:v>
                </c:pt>
                <c:pt idx="5550">
                  <c:v>12.540136551248754</c:v>
                </c:pt>
                <c:pt idx="5551">
                  <c:v>12.540320590709568</c:v>
                </c:pt>
                <c:pt idx="5552">
                  <c:v>12.540737246053585</c:v>
                </c:pt>
                <c:pt idx="5553">
                  <c:v>12.540839566986525</c:v>
                </c:pt>
                <c:pt idx="5554">
                  <c:v>12.541045344067513</c:v>
                </c:pt>
                <c:pt idx="5555">
                  <c:v>12.541302594725714</c:v>
                </c:pt>
                <c:pt idx="5556">
                  <c:v>12.541555798406737</c:v>
                </c:pt>
                <c:pt idx="5557">
                  <c:v>12.541859163578881</c:v>
                </c:pt>
                <c:pt idx="5558">
                  <c:v>12.541929019765103</c:v>
                </c:pt>
                <c:pt idx="5559">
                  <c:v>12.542201878294096</c:v>
                </c:pt>
                <c:pt idx="5560">
                  <c:v>12.542326375510292</c:v>
                </c:pt>
                <c:pt idx="5561">
                  <c:v>12.542808125003681</c:v>
                </c:pt>
                <c:pt idx="5562">
                  <c:v>12.544116333544368</c:v>
                </c:pt>
                <c:pt idx="5563">
                  <c:v>12.544470372040028</c:v>
                </c:pt>
                <c:pt idx="5564">
                  <c:v>12.545521803536047</c:v>
                </c:pt>
                <c:pt idx="5565">
                  <c:v>12.545866998907282</c:v>
                </c:pt>
                <c:pt idx="5566">
                  <c:v>12.546569201441871</c:v>
                </c:pt>
                <c:pt idx="5567">
                  <c:v>12.546571348138926</c:v>
                </c:pt>
                <c:pt idx="5568">
                  <c:v>12.547058136738219</c:v>
                </c:pt>
                <c:pt idx="5569">
                  <c:v>12.548671773826399</c:v>
                </c:pt>
                <c:pt idx="5570">
                  <c:v>12.549084940680135</c:v>
                </c:pt>
                <c:pt idx="5571">
                  <c:v>12.550387279623624</c:v>
                </c:pt>
                <c:pt idx="5572">
                  <c:v>12.55105542337127</c:v>
                </c:pt>
                <c:pt idx="5573">
                  <c:v>12.551343839331002</c:v>
                </c:pt>
                <c:pt idx="5574">
                  <c:v>12.551591403840536</c:v>
                </c:pt>
                <c:pt idx="5575">
                  <c:v>12.552077362227775</c:v>
                </c:pt>
                <c:pt idx="5576">
                  <c:v>12.552101366319054</c:v>
                </c:pt>
                <c:pt idx="5577">
                  <c:v>12.552482504484496</c:v>
                </c:pt>
                <c:pt idx="5578">
                  <c:v>12.552569542704489</c:v>
                </c:pt>
                <c:pt idx="5579">
                  <c:v>12.553948969411728</c:v>
                </c:pt>
                <c:pt idx="5580">
                  <c:v>12.555256067086468</c:v>
                </c:pt>
                <c:pt idx="5581">
                  <c:v>12.555748984089181</c:v>
                </c:pt>
                <c:pt idx="5582">
                  <c:v>12.555936091579868</c:v>
                </c:pt>
                <c:pt idx="5583">
                  <c:v>12.556576302994042</c:v>
                </c:pt>
                <c:pt idx="5584">
                  <c:v>12.55713302740363</c:v>
                </c:pt>
                <c:pt idx="5585">
                  <c:v>12.557166349604096</c:v>
                </c:pt>
                <c:pt idx="5586">
                  <c:v>12.557237212953618</c:v>
                </c:pt>
                <c:pt idx="5587">
                  <c:v>12.557291925219419</c:v>
                </c:pt>
                <c:pt idx="5588">
                  <c:v>12.557411464879745</c:v>
                </c:pt>
                <c:pt idx="5589">
                  <c:v>12.557698088398149</c:v>
                </c:pt>
                <c:pt idx="5590">
                  <c:v>12.557863262020781</c:v>
                </c:pt>
                <c:pt idx="5591">
                  <c:v>12.558231010260062</c:v>
                </c:pt>
                <c:pt idx="5592">
                  <c:v>12.558422464487709</c:v>
                </c:pt>
                <c:pt idx="5593">
                  <c:v>12.558471081842884</c:v>
                </c:pt>
                <c:pt idx="5594">
                  <c:v>12.559626777953293</c:v>
                </c:pt>
                <c:pt idx="5595">
                  <c:v>12.560661370810459</c:v>
                </c:pt>
                <c:pt idx="5596">
                  <c:v>12.560919963181417</c:v>
                </c:pt>
                <c:pt idx="5597">
                  <c:v>12.561631547939385</c:v>
                </c:pt>
                <c:pt idx="5598">
                  <c:v>12.561769997351874</c:v>
                </c:pt>
                <c:pt idx="5599">
                  <c:v>12.561897764097203</c:v>
                </c:pt>
                <c:pt idx="5600">
                  <c:v>12.562082314036951</c:v>
                </c:pt>
                <c:pt idx="5601">
                  <c:v>12.562117873398886</c:v>
                </c:pt>
                <c:pt idx="5602">
                  <c:v>12.562189558998041</c:v>
                </c:pt>
                <c:pt idx="5603">
                  <c:v>12.56228997590409</c:v>
                </c:pt>
                <c:pt idx="5604">
                  <c:v>12.562619135744647</c:v>
                </c:pt>
                <c:pt idx="5605">
                  <c:v>12.563001396451776</c:v>
                </c:pt>
                <c:pt idx="5606">
                  <c:v>12.563199114242771</c:v>
                </c:pt>
                <c:pt idx="5607">
                  <c:v>12.564069581497183</c:v>
                </c:pt>
                <c:pt idx="5608">
                  <c:v>12.566133901853087</c:v>
                </c:pt>
                <c:pt idx="5609">
                  <c:v>12.566707309992692</c:v>
                </c:pt>
                <c:pt idx="5610">
                  <c:v>12.567089860585712</c:v>
                </c:pt>
                <c:pt idx="5611">
                  <c:v>12.567229029065398</c:v>
                </c:pt>
                <c:pt idx="5612">
                  <c:v>12.567477837995472</c:v>
                </c:pt>
                <c:pt idx="5613">
                  <c:v>12.567655762956784</c:v>
                </c:pt>
                <c:pt idx="5614">
                  <c:v>12.567729724371787</c:v>
                </c:pt>
                <c:pt idx="5615">
                  <c:v>12.567753427049759</c:v>
                </c:pt>
                <c:pt idx="5616">
                  <c:v>12.567852404179513</c:v>
                </c:pt>
                <c:pt idx="5617">
                  <c:v>12.568169008874664</c:v>
                </c:pt>
                <c:pt idx="5618">
                  <c:v>12.568600959963613</c:v>
                </c:pt>
                <c:pt idx="5619">
                  <c:v>12.569342407949371</c:v>
                </c:pt>
                <c:pt idx="5620">
                  <c:v>12.570351290805606</c:v>
                </c:pt>
                <c:pt idx="5621">
                  <c:v>12.570361362555667</c:v>
                </c:pt>
                <c:pt idx="5622">
                  <c:v>12.570567445612516</c:v>
                </c:pt>
                <c:pt idx="5623">
                  <c:v>12.571134731310192</c:v>
                </c:pt>
                <c:pt idx="5624">
                  <c:v>12.571761443311342</c:v>
                </c:pt>
                <c:pt idx="5625">
                  <c:v>12.573369058733173</c:v>
                </c:pt>
                <c:pt idx="5626">
                  <c:v>12.574626882867681</c:v>
                </c:pt>
                <c:pt idx="5627">
                  <c:v>12.574719633979491</c:v>
                </c:pt>
                <c:pt idx="5628">
                  <c:v>12.575874235037384</c:v>
                </c:pt>
                <c:pt idx="5629">
                  <c:v>12.576892530417561</c:v>
                </c:pt>
                <c:pt idx="5630">
                  <c:v>12.577111017546297</c:v>
                </c:pt>
                <c:pt idx="5631">
                  <c:v>12.577149886083667</c:v>
                </c:pt>
                <c:pt idx="5632">
                  <c:v>12.577195680770949</c:v>
                </c:pt>
                <c:pt idx="5633">
                  <c:v>12.577281476766853</c:v>
                </c:pt>
                <c:pt idx="5634">
                  <c:v>12.577551105499534</c:v>
                </c:pt>
                <c:pt idx="5635">
                  <c:v>12.577843603433539</c:v>
                </c:pt>
                <c:pt idx="5636">
                  <c:v>12.577869811468231</c:v>
                </c:pt>
                <c:pt idx="5637">
                  <c:v>12.578421437576342</c:v>
                </c:pt>
                <c:pt idx="5638">
                  <c:v>12.578439029695671</c:v>
                </c:pt>
                <c:pt idx="5639">
                  <c:v>12.578512544651012</c:v>
                </c:pt>
                <c:pt idx="5640">
                  <c:v>12.578814352360094</c:v>
                </c:pt>
                <c:pt idx="5641">
                  <c:v>12.578996258394293</c:v>
                </c:pt>
                <c:pt idx="5642">
                  <c:v>12.579037515426105</c:v>
                </c:pt>
                <c:pt idx="5643">
                  <c:v>12.579139537936554</c:v>
                </c:pt>
                <c:pt idx="5644">
                  <c:v>12.579701198379569</c:v>
                </c:pt>
                <c:pt idx="5645">
                  <c:v>12.579921809928123</c:v>
                </c:pt>
                <c:pt idx="5646">
                  <c:v>12.579983956479019</c:v>
                </c:pt>
                <c:pt idx="5647">
                  <c:v>12.580166124594804</c:v>
                </c:pt>
                <c:pt idx="5648">
                  <c:v>12.580417160132786</c:v>
                </c:pt>
                <c:pt idx="5649">
                  <c:v>12.580492496355031</c:v>
                </c:pt>
                <c:pt idx="5650">
                  <c:v>12.580544749140067</c:v>
                </c:pt>
                <c:pt idx="5651">
                  <c:v>12.58077262727093</c:v>
                </c:pt>
                <c:pt idx="5652">
                  <c:v>12.580792799083618</c:v>
                </c:pt>
                <c:pt idx="5653">
                  <c:v>12.580950024649582</c:v>
                </c:pt>
                <c:pt idx="5654">
                  <c:v>12.581243671495765</c:v>
                </c:pt>
                <c:pt idx="5655">
                  <c:v>12.581621575786128</c:v>
                </c:pt>
                <c:pt idx="5656">
                  <c:v>12.581626540065642</c:v>
                </c:pt>
                <c:pt idx="5657">
                  <c:v>12.582188597962379</c:v>
                </c:pt>
                <c:pt idx="5658">
                  <c:v>12.582329943165607</c:v>
                </c:pt>
                <c:pt idx="5659">
                  <c:v>12.582677217149612</c:v>
                </c:pt>
                <c:pt idx="5660">
                  <c:v>12.582905587866467</c:v>
                </c:pt>
                <c:pt idx="5661">
                  <c:v>12.583068446727779</c:v>
                </c:pt>
                <c:pt idx="5662">
                  <c:v>12.583215471436729</c:v>
                </c:pt>
                <c:pt idx="5663">
                  <c:v>12.584043918582969</c:v>
                </c:pt>
                <c:pt idx="5664">
                  <c:v>12.584139361939298</c:v>
                </c:pt>
                <c:pt idx="5665">
                  <c:v>12.584552960099343</c:v>
                </c:pt>
                <c:pt idx="5666">
                  <c:v>12.584631047734634</c:v>
                </c:pt>
                <c:pt idx="5667">
                  <c:v>12.585232906915627</c:v>
                </c:pt>
                <c:pt idx="5668">
                  <c:v>12.585681914159366</c:v>
                </c:pt>
                <c:pt idx="5669">
                  <c:v>12.585939797047091</c:v>
                </c:pt>
                <c:pt idx="5670">
                  <c:v>12.586832129193009</c:v>
                </c:pt>
                <c:pt idx="5671">
                  <c:v>12.587074516589926</c:v>
                </c:pt>
                <c:pt idx="5672">
                  <c:v>12.587145573604683</c:v>
                </c:pt>
                <c:pt idx="5673">
                  <c:v>12.587168634268455</c:v>
                </c:pt>
                <c:pt idx="5674">
                  <c:v>12.587215177850171</c:v>
                </c:pt>
                <c:pt idx="5675">
                  <c:v>12.587479066820237</c:v>
                </c:pt>
                <c:pt idx="5676">
                  <c:v>12.588296539438074</c:v>
                </c:pt>
                <c:pt idx="5677">
                  <c:v>12.588301813655352</c:v>
                </c:pt>
                <c:pt idx="5678">
                  <c:v>12.58857476326142</c:v>
                </c:pt>
                <c:pt idx="5679">
                  <c:v>12.589883530309805</c:v>
                </c:pt>
                <c:pt idx="5680">
                  <c:v>12.590108817454084</c:v>
                </c:pt>
                <c:pt idx="5681">
                  <c:v>12.590551735411651</c:v>
                </c:pt>
                <c:pt idx="5682">
                  <c:v>12.590583207603997</c:v>
                </c:pt>
                <c:pt idx="5683">
                  <c:v>12.591558281078722</c:v>
                </c:pt>
                <c:pt idx="5684">
                  <c:v>12.591772520403596</c:v>
                </c:pt>
                <c:pt idx="5685">
                  <c:v>12.591986981974065</c:v>
                </c:pt>
                <c:pt idx="5686">
                  <c:v>12.592551837134</c:v>
                </c:pt>
                <c:pt idx="5687">
                  <c:v>12.592756604058472</c:v>
                </c:pt>
                <c:pt idx="5688">
                  <c:v>12.59318188160178</c:v>
                </c:pt>
                <c:pt idx="5689">
                  <c:v>12.593314842252031</c:v>
                </c:pt>
                <c:pt idx="5690">
                  <c:v>12.593528983411808</c:v>
                </c:pt>
                <c:pt idx="5691">
                  <c:v>12.593751995952735</c:v>
                </c:pt>
                <c:pt idx="5692">
                  <c:v>12.593752095861038</c:v>
                </c:pt>
                <c:pt idx="5693">
                  <c:v>12.593813361980038</c:v>
                </c:pt>
                <c:pt idx="5694">
                  <c:v>12.593885738478933</c:v>
                </c:pt>
                <c:pt idx="5695">
                  <c:v>12.594267049430481</c:v>
                </c:pt>
                <c:pt idx="5696">
                  <c:v>12.594673371144948</c:v>
                </c:pt>
                <c:pt idx="5697">
                  <c:v>12.594869345284724</c:v>
                </c:pt>
                <c:pt idx="5698">
                  <c:v>12.59529083631819</c:v>
                </c:pt>
                <c:pt idx="5699">
                  <c:v>12.595314929423195</c:v>
                </c:pt>
                <c:pt idx="5700">
                  <c:v>12.595967134920741</c:v>
                </c:pt>
                <c:pt idx="5701">
                  <c:v>12.596061975955868</c:v>
                </c:pt>
                <c:pt idx="5702">
                  <c:v>12.596155195991566</c:v>
                </c:pt>
                <c:pt idx="5703">
                  <c:v>12.59676014871863</c:v>
                </c:pt>
                <c:pt idx="5704">
                  <c:v>12.597053873202418</c:v>
                </c:pt>
                <c:pt idx="5705">
                  <c:v>12.59714262927583</c:v>
                </c:pt>
                <c:pt idx="5706">
                  <c:v>12.597512534023139</c:v>
                </c:pt>
                <c:pt idx="5707">
                  <c:v>12.597871145204589</c:v>
                </c:pt>
                <c:pt idx="5708">
                  <c:v>12.598031817002161</c:v>
                </c:pt>
                <c:pt idx="5709">
                  <c:v>12.598271079251402</c:v>
                </c:pt>
                <c:pt idx="5710">
                  <c:v>12.59833008080907</c:v>
                </c:pt>
                <c:pt idx="5711">
                  <c:v>12.598424966348542</c:v>
                </c:pt>
                <c:pt idx="5712">
                  <c:v>12.598878648138491</c:v>
                </c:pt>
                <c:pt idx="5713">
                  <c:v>12.599091817949228</c:v>
                </c:pt>
                <c:pt idx="5714">
                  <c:v>12.59916982217247</c:v>
                </c:pt>
                <c:pt idx="5715">
                  <c:v>12.599199166001579</c:v>
                </c:pt>
                <c:pt idx="5716">
                  <c:v>12.599795425335362</c:v>
                </c:pt>
                <c:pt idx="5717">
                  <c:v>12.6002932701348</c:v>
                </c:pt>
                <c:pt idx="5718">
                  <c:v>12.601974230174799</c:v>
                </c:pt>
                <c:pt idx="5719">
                  <c:v>12.60208938408471</c:v>
                </c:pt>
                <c:pt idx="5720">
                  <c:v>12.602219545896716</c:v>
                </c:pt>
                <c:pt idx="5721">
                  <c:v>12.602283799881537</c:v>
                </c:pt>
                <c:pt idx="5722">
                  <c:v>12.602663408095719</c:v>
                </c:pt>
                <c:pt idx="5723">
                  <c:v>12.603497576695821</c:v>
                </c:pt>
                <c:pt idx="5724">
                  <c:v>12.60365898933378</c:v>
                </c:pt>
                <c:pt idx="5725">
                  <c:v>12.604069308891948</c:v>
                </c:pt>
                <c:pt idx="5726">
                  <c:v>12.60420586177362</c:v>
                </c:pt>
                <c:pt idx="5727">
                  <c:v>12.604633065759737</c:v>
                </c:pt>
                <c:pt idx="5728">
                  <c:v>12.604658095028302</c:v>
                </c:pt>
                <c:pt idx="5729">
                  <c:v>12.604711005010484</c:v>
                </c:pt>
                <c:pt idx="5730">
                  <c:v>12.604860492736957</c:v>
                </c:pt>
                <c:pt idx="5731">
                  <c:v>12.604998770735149</c:v>
                </c:pt>
                <c:pt idx="5732">
                  <c:v>12.605046336649758</c:v>
                </c:pt>
                <c:pt idx="5733">
                  <c:v>12.605091805078469</c:v>
                </c:pt>
                <c:pt idx="5734">
                  <c:v>12.605216493029523</c:v>
                </c:pt>
                <c:pt idx="5735">
                  <c:v>12.605283087685255</c:v>
                </c:pt>
                <c:pt idx="5736">
                  <c:v>12.605841242829451</c:v>
                </c:pt>
                <c:pt idx="5737">
                  <c:v>12.605910796401909</c:v>
                </c:pt>
                <c:pt idx="5738">
                  <c:v>12.606242317768164</c:v>
                </c:pt>
                <c:pt idx="5739">
                  <c:v>12.606440901924165</c:v>
                </c:pt>
                <c:pt idx="5740">
                  <c:v>12.607611828911022</c:v>
                </c:pt>
                <c:pt idx="5741">
                  <c:v>12.607637645663932</c:v>
                </c:pt>
                <c:pt idx="5742">
                  <c:v>12.608682203874688</c:v>
                </c:pt>
                <c:pt idx="5743">
                  <c:v>12.609745394145559</c:v>
                </c:pt>
                <c:pt idx="5744">
                  <c:v>12.609792041020814</c:v>
                </c:pt>
                <c:pt idx="5745">
                  <c:v>12.609908861509558</c:v>
                </c:pt>
                <c:pt idx="5746">
                  <c:v>12.610153696629125</c:v>
                </c:pt>
                <c:pt idx="5747">
                  <c:v>12.610680766913077</c:v>
                </c:pt>
                <c:pt idx="5748">
                  <c:v>12.610879574523427</c:v>
                </c:pt>
                <c:pt idx="5749">
                  <c:v>12.611007956443101</c:v>
                </c:pt>
                <c:pt idx="5750">
                  <c:v>12.611488375080434</c:v>
                </c:pt>
                <c:pt idx="5751">
                  <c:v>12.611572084785722</c:v>
                </c:pt>
                <c:pt idx="5752">
                  <c:v>12.612720041342174</c:v>
                </c:pt>
                <c:pt idx="5753">
                  <c:v>12.612946246780902</c:v>
                </c:pt>
                <c:pt idx="5754">
                  <c:v>12.612977558077665</c:v>
                </c:pt>
                <c:pt idx="5755">
                  <c:v>12.613090286016423</c:v>
                </c:pt>
                <c:pt idx="5756">
                  <c:v>12.613484523991264</c:v>
                </c:pt>
                <c:pt idx="5757">
                  <c:v>12.613668403486251</c:v>
                </c:pt>
                <c:pt idx="5758">
                  <c:v>12.613741498186629</c:v>
                </c:pt>
                <c:pt idx="5759">
                  <c:v>12.613858910546414</c:v>
                </c:pt>
                <c:pt idx="5760">
                  <c:v>12.613870835475089</c:v>
                </c:pt>
                <c:pt idx="5761">
                  <c:v>12.613932453355051</c:v>
                </c:pt>
                <c:pt idx="5762">
                  <c:v>12.614295918005308</c:v>
                </c:pt>
                <c:pt idx="5763">
                  <c:v>12.61442114521118</c:v>
                </c:pt>
                <c:pt idx="5764">
                  <c:v>12.615154845489888</c:v>
                </c:pt>
                <c:pt idx="5765">
                  <c:v>12.615270664400363</c:v>
                </c:pt>
                <c:pt idx="5766">
                  <c:v>12.616596113349503</c:v>
                </c:pt>
                <c:pt idx="5767">
                  <c:v>12.616886865250462</c:v>
                </c:pt>
                <c:pt idx="5768">
                  <c:v>12.617916223871482</c:v>
                </c:pt>
                <c:pt idx="5769">
                  <c:v>12.618612053853672</c:v>
                </c:pt>
                <c:pt idx="5770">
                  <c:v>12.618626647776917</c:v>
                </c:pt>
                <c:pt idx="5771">
                  <c:v>12.619076390206196</c:v>
                </c:pt>
                <c:pt idx="5772">
                  <c:v>12.62084530008976</c:v>
                </c:pt>
                <c:pt idx="5773">
                  <c:v>12.621181676613777</c:v>
                </c:pt>
                <c:pt idx="5774">
                  <c:v>12.621573850301111</c:v>
                </c:pt>
                <c:pt idx="5775">
                  <c:v>12.62205942416572</c:v>
                </c:pt>
                <c:pt idx="5776">
                  <c:v>12.622215833814247</c:v>
                </c:pt>
                <c:pt idx="5777">
                  <c:v>12.62268605846692</c:v>
                </c:pt>
                <c:pt idx="5778">
                  <c:v>12.623510205416585</c:v>
                </c:pt>
                <c:pt idx="5779">
                  <c:v>12.62374843076679</c:v>
                </c:pt>
                <c:pt idx="5780">
                  <c:v>12.624412437889312</c:v>
                </c:pt>
                <c:pt idx="5781">
                  <c:v>12.624638801223911</c:v>
                </c:pt>
                <c:pt idx="5782">
                  <c:v>12.624760963132228</c:v>
                </c:pt>
                <c:pt idx="5783">
                  <c:v>12.624902345884131</c:v>
                </c:pt>
                <c:pt idx="5784">
                  <c:v>12.625496598223711</c:v>
                </c:pt>
                <c:pt idx="5785">
                  <c:v>12.625626424793477</c:v>
                </c:pt>
                <c:pt idx="5786">
                  <c:v>12.62589516604646</c:v>
                </c:pt>
                <c:pt idx="5787">
                  <c:v>12.625996845908423</c:v>
                </c:pt>
                <c:pt idx="5788">
                  <c:v>12.626446121368808</c:v>
                </c:pt>
                <c:pt idx="5789">
                  <c:v>12.626642173104472</c:v>
                </c:pt>
                <c:pt idx="5790">
                  <c:v>12.626699444498477</c:v>
                </c:pt>
                <c:pt idx="5791">
                  <c:v>12.626779682953135</c:v>
                </c:pt>
                <c:pt idx="5792">
                  <c:v>12.627145247905542</c:v>
                </c:pt>
                <c:pt idx="5793">
                  <c:v>12.627554531816234</c:v>
                </c:pt>
                <c:pt idx="5794">
                  <c:v>12.628274743887259</c:v>
                </c:pt>
                <c:pt idx="5795">
                  <c:v>12.628312572679189</c:v>
                </c:pt>
                <c:pt idx="5796">
                  <c:v>12.628649526528875</c:v>
                </c:pt>
                <c:pt idx="5797">
                  <c:v>12.629214369861328</c:v>
                </c:pt>
                <c:pt idx="5798">
                  <c:v>12.629375276552882</c:v>
                </c:pt>
                <c:pt idx="5799">
                  <c:v>12.629660986707362</c:v>
                </c:pt>
                <c:pt idx="5800">
                  <c:v>12.629877968382564</c:v>
                </c:pt>
                <c:pt idx="5801">
                  <c:v>12.630400292910604</c:v>
                </c:pt>
                <c:pt idx="5802">
                  <c:v>12.630668384942975</c:v>
                </c:pt>
                <c:pt idx="5803">
                  <c:v>12.631043472380414</c:v>
                </c:pt>
                <c:pt idx="5804">
                  <c:v>12.631099479253432</c:v>
                </c:pt>
                <c:pt idx="5805">
                  <c:v>12.631293388182852</c:v>
                </c:pt>
                <c:pt idx="5806">
                  <c:v>12.631300152741677</c:v>
                </c:pt>
                <c:pt idx="5807">
                  <c:v>12.63167217966291</c:v>
                </c:pt>
                <c:pt idx="5808">
                  <c:v>12.632841577575851</c:v>
                </c:pt>
                <c:pt idx="5809">
                  <c:v>12.632844093000482</c:v>
                </c:pt>
                <c:pt idx="5810">
                  <c:v>12.632851664613913</c:v>
                </c:pt>
                <c:pt idx="5811">
                  <c:v>12.632895344429494</c:v>
                </c:pt>
                <c:pt idx="5812">
                  <c:v>12.633660463341329</c:v>
                </c:pt>
                <c:pt idx="5813">
                  <c:v>12.634109917867734</c:v>
                </c:pt>
                <c:pt idx="5814">
                  <c:v>12.63445401556258</c:v>
                </c:pt>
                <c:pt idx="5815">
                  <c:v>12.634470589009204</c:v>
                </c:pt>
                <c:pt idx="5816">
                  <c:v>12.635002739843014</c:v>
                </c:pt>
                <c:pt idx="5817">
                  <c:v>12.635008020354233</c:v>
                </c:pt>
                <c:pt idx="5818">
                  <c:v>12.635416446661008</c:v>
                </c:pt>
                <c:pt idx="5819">
                  <c:v>12.635649900278295</c:v>
                </c:pt>
                <c:pt idx="5820">
                  <c:v>12.635840960617458</c:v>
                </c:pt>
                <c:pt idx="5821">
                  <c:v>12.635858391309306</c:v>
                </c:pt>
                <c:pt idx="5822">
                  <c:v>12.63634882449019</c:v>
                </c:pt>
                <c:pt idx="5823">
                  <c:v>12.636516344650214</c:v>
                </c:pt>
                <c:pt idx="5824">
                  <c:v>12.636525076141641</c:v>
                </c:pt>
                <c:pt idx="5825">
                  <c:v>12.636573663513945</c:v>
                </c:pt>
                <c:pt idx="5826">
                  <c:v>12.637644427902691</c:v>
                </c:pt>
                <c:pt idx="5827">
                  <c:v>12.638036267342397</c:v>
                </c:pt>
                <c:pt idx="5828">
                  <c:v>12.638136930888841</c:v>
                </c:pt>
                <c:pt idx="5829">
                  <c:v>12.638409787744576</c:v>
                </c:pt>
                <c:pt idx="5830">
                  <c:v>12.638862042499724</c:v>
                </c:pt>
                <c:pt idx="5831">
                  <c:v>12.638899116627876</c:v>
                </c:pt>
                <c:pt idx="5832">
                  <c:v>12.638978122961753</c:v>
                </c:pt>
                <c:pt idx="5833">
                  <c:v>12.63976762707672</c:v>
                </c:pt>
                <c:pt idx="5834">
                  <c:v>12.639934365008084</c:v>
                </c:pt>
                <c:pt idx="5835">
                  <c:v>12.640365896679057</c:v>
                </c:pt>
                <c:pt idx="5836">
                  <c:v>12.640489027845462</c:v>
                </c:pt>
                <c:pt idx="5837">
                  <c:v>12.64090330185571</c:v>
                </c:pt>
                <c:pt idx="5838">
                  <c:v>12.640977530561802</c:v>
                </c:pt>
                <c:pt idx="5839">
                  <c:v>12.641117189765122</c:v>
                </c:pt>
                <c:pt idx="5840">
                  <c:v>12.641600726153797</c:v>
                </c:pt>
                <c:pt idx="5841">
                  <c:v>12.641611342032924</c:v>
                </c:pt>
                <c:pt idx="5842">
                  <c:v>12.642838962468961</c:v>
                </c:pt>
                <c:pt idx="5843">
                  <c:v>12.642897504301491</c:v>
                </c:pt>
                <c:pt idx="5844">
                  <c:v>12.642943110667126</c:v>
                </c:pt>
                <c:pt idx="5845">
                  <c:v>12.643163608327448</c:v>
                </c:pt>
                <c:pt idx="5846">
                  <c:v>12.643387329216804</c:v>
                </c:pt>
                <c:pt idx="5847">
                  <c:v>12.643417606707654</c:v>
                </c:pt>
                <c:pt idx="5848">
                  <c:v>12.643885021190886</c:v>
                </c:pt>
                <c:pt idx="5849">
                  <c:v>12.644140983249125</c:v>
                </c:pt>
                <c:pt idx="5850">
                  <c:v>12.644277959566066</c:v>
                </c:pt>
                <c:pt idx="5851">
                  <c:v>12.645087304094812</c:v>
                </c:pt>
                <c:pt idx="5852">
                  <c:v>12.64655717031696</c:v>
                </c:pt>
                <c:pt idx="5853">
                  <c:v>12.646616152758012</c:v>
                </c:pt>
                <c:pt idx="5854">
                  <c:v>12.647337212106716</c:v>
                </c:pt>
                <c:pt idx="5855">
                  <c:v>12.648483176222104</c:v>
                </c:pt>
                <c:pt idx="5856">
                  <c:v>12.648844685742676</c:v>
                </c:pt>
                <c:pt idx="5857">
                  <c:v>12.649218222218021</c:v>
                </c:pt>
                <c:pt idx="5858">
                  <c:v>12.649289119908385</c:v>
                </c:pt>
                <c:pt idx="5859">
                  <c:v>12.649630500359088</c:v>
                </c:pt>
                <c:pt idx="5860">
                  <c:v>12.650817164424856</c:v>
                </c:pt>
                <c:pt idx="5861">
                  <c:v>12.651155806996201</c:v>
                </c:pt>
                <c:pt idx="5862">
                  <c:v>12.65118390606761</c:v>
                </c:pt>
                <c:pt idx="5863">
                  <c:v>12.651499047875932</c:v>
                </c:pt>
                <c:pt idx="5864">
                  <c:v>12.651739107513018</c:v>
                </c:pt>
                <c:pt idx="5865">
                  <c:v>12.6524081284314</c:v>
                </c:pt>
                <c:pt idx="5866">
                  <c:v>12.652660988637688</c:v>
                </c:pt>
                <c:pt idx="5867">
                  <c:v>12.652944965859742</c:v>
                </c:pt>
                <c:pt idx="5868">
                  <c:v>12.653381552467852</c:v>
                </c:pt>
                <c:pt idx="5869">
                  <c:v>12.653409084005194</c:v>
                </c:pt>
                <c:pt idx="5870">
                  <c:v>12.653897277572506</c:v>
                </c:pt>
                <c:pt idx="5871">
                  <c:v>12.654451343317426</c:v>
                </c:pt>
                <c:pt idx="5872">
                  <c:v>12.654733888646708</c:v>
                </c:pt>
                <c:pt idx="5873">
                  <c:v>12.655279498460699</c:v>
                </c:pt>
                <c:pt idx="5874">
                  <c:v>12.655345153431975</c:v>
                </c:pt>
                <c:pt idx="5875">
                  <c:v>12.65541645344511</c:v>
                </c:pt>
                <c:pt idx="5876">
                  <c:v>12.656580644965475</c:v>
                </c:pt>
                <c:pt idx="5877">
                  <c:v>12.657638871325023</c:v>
                </c:pt>
                <c:pt idx="5878">
                  <c:v>12.658209971483299</c:v>
                </c:pt>
                <c:pt idx="5879">
                  <c:v>12.658371724808589</c:v>
                </c:pt>
                <c:pt idx="5880">
                  <c:v>12.658385099621055</c:v>
                </c:pt>
                <c:pt idx="5881">
                  <c:v>12.658462868914121</c:v>
                </c:pt>
                <c:pt idx="5882">
                  <c:v>12.65865296060724</c:v>
                </c:pt>
                <c:pt idx="5883">
                  <c:v>12.658848296230268</c:v>
                </c:pt>
                <c:pt idx="5884">
                  <c:v>12.659137813072515</c:v>
                </c:pt>
                <c:pt idx="5885">
                  <c:v>12.659758542342102</c:v>
                </c:pt>
                <c:pt idx="5886">
                  <c:v>12.660611998694717</c:v>
                </c:pt>
                <c:pt idx="5887">
                  <c:v>12.661356689990537</c:v>
                </c:pt>
                <c:pt idx="5888">
                  <c:v>12.661537521354585</c:v>
                </c:pt>
                <c:pt idx="5889">
                  <c:v>12.661685619336183</c:v>
                </c:pt>
                <c:pt idx="5890">
                  <c:v>12.661796164759727</c:v>
                </c:pt>
                <c:pt idx="5891">
                  <c:v>12.662076282859928</c:v>
                </c:pt>
                <c:pt idx="5892">
                  <c:v>12.66226352693853</c:v>
                </c:pt>
                <c:pt idx="5893">
                  <c:v>12.662398467311291</c:v>
                </c:pt>
                <c:pt idx="5894">
                  <c:v>12.662707897446392</c:v>
                </c:pt>
                <c:pt idx="5895">
                  <c:v>12.663211756999942</c:v>
                </c:pt>
                <c:pt idx="5896">
                  <c:v>12.663483823809774</c:v>
                </c:pt>
                <c:pt idx="5897">
                  <c:v>12.663976595445927</c:v>
                </c:pt>
                <c:pt idx="5898">
                  <c:v>12.663997430288955</c:v>
                </c:pt>
                <c:pt idx="5899">
                  <c:v>12.664303918043245</c:v>
                </c:pt>
                <c:pt idx="5900">
                  <c:v>12.664669950367353</c:v>
                </c:pt>
                <c:pt idx="5901">
                  <c:v>12.664877655517376</c:v>
                </c:pt>
                <c:pt idx="5902">
                  <c:v>12.664887188888498</c:v>
                </c:pt>
                <c:pt idx="5903">
                  <c:v>12.66540106112925</c:v>
                </c:pt>
                <c:pt idx="5904">
                  <c:v>12.665539268929937</c:v>
                </c:pt>
                <c:pt idx="5905">
                  <c:v>12.666513326067193</c:v>
                </c:pt>
                <c:pt idx="5906">
                  <c:v>12.666556604482825</c:v>
                </c:pt>
                <c:pt idx="5907">
                  <c:v>12.666651397864531</c:v>
                </c:pt>
                <c:pt idx="5908">
                  <c:v>12.666860101616004</c:v>
                </c:pt>
                <c:pt idx="5909">
                  <c:v>12.667032407791918</c:v>
                </c:pt>
                <c:pt idx="5910">
                  <c:v>12.667327275365212</c:v>
                </c:pt>
                <c:pt idx="5911">
                  <c:v>12.667375249016635</c:v>
                </c:pt>
                <c:pt idx="5912">
                  <c:v>12.668018736269</c:v>
                </c:pt>
                <c:pt idx="5913">
                  <c:v>12.668381412107319</c:v>
                </c:pt>
                <c:pt idx="5914">
                  <c:v>12.669325247910994</c:v>
                </c:pt>
                <c:pt idx="5915">
                  <c:v>12.67002170164173</c:v>
                </c:pt>
                <c:pt idx="5916">
                  <c:v>12.670330878815736</c:v>
                </c:pt>
                <c:pt idx="5917">
                  <c:v>12.670712765964499</c:v>
                </c:pt>
                <c:pt idx="5918">
                  <c:v>12.670763727462088</c:v>
                </c:pt>
                <c:pt idx="5919">
                  <c:v>12.670801488706291</c:v>
                </c:pt>
                <c:pt idx="5920">
                  <c:v>12.671263548989877</c:v>
                </c:pt>
                <c:pt idx="5921">
                  <c:v>12.671614311195059</c:v>
                </c:pt>
                <c:pt idx="5922">
                  <c:v>12.671881414629031</c:v>
                </c:pt>
                <c:pt idx="5923">
                  <c:v>12.671986096720877</c:v>
                </c:pt>
                <c:pt idx="5924">
                  <c:v>12.672049391798341</c:v>
                </c:pt>
                <c:pt idx="5925">
                  <c:v>12.673696996457167</c:v>
                </c:pt>
                <c:pt idx="5926">
                  <c:v>12.674472269994634</c:v>
                </c:pt>
                <c:pt idx="5927">
                  <c:v>12.67466559084057</c:v>
                </c:pt>
                <c:pt idx="5928">
                  <c:v>12.674894032337964</c:v>
                </c:pt>
                <c:pt idx="5929">
                  <c:v>12.675766401621178</c:v>
                </c:pt>
                <c:pt idx="5930">
                  <c:v>12.675897229647351</c:v>
                </c:pt>
                <c:pt idx="5931">
                  <c:v>12.676165888201632</c:v>
                </c:pt>
                <c:pt idx="5932">
                  <c:v>12.676454669564068</c:v>
                </c:pt>
                <c:pt idx="5933">
                  <c:v>12.676788342517071</c:v>
                </c:pt>
                <c:pt idx="5934">
                  <c:v>12.67681251480478</c:v>
                </c:pt>
                <c:pt idx="5935">
                  <c:v>12.678309872847285</c:v>
                </c:pt>
                <c:pt idx="5936">
                  <c:v>12.678404184761794</c:v>
                </c:pt>
                <c:pt idx="5937">
                  <c:v>12.679624246353887</c:v>
                </c:pt>
                <c:pt idx="5938">
                  <c:v>12.679804306840076</c:v>
                </c:pt>
                <c:pt idx="5939">
                  <c:v>12.680102668748841</c:v>
                </c:pt>
                <c:pt idx="5940">
                  <c:v>12.680227672532768</c:v>
                </c:pt>
                <c:pt idx="5941">
                  <c:v>12.681656135793563</c:v>
                </c:pt>
                <c:pt idx="5942">
                  <c:v>12.682525476680125</c:v>
                </c:pt>
                <c:pt idx="5943">
                  <c:v>12.682526498958463</c:v>
                </c:pt>
                <c:pt idx="5944">
                  <c:v>12.68268533934631</c:v>
                </c:pt>
                <c:pt idx="5945">
                  <c:v>12.683531759270512</c:v>
                </c:pt>
                <c:pt idx="5946">
                  <c:v>12.683950563372031</c:v>
                </c:pt>
                <c:pt idx="5947">
                  <c:v>12.68446358997447</c:v>
                </c:pt>
                <c:pt idx="5948">
                  <c:v>12.685191492797241</c:v>
                </c:pt>
                <c:pt idx="5949">
                  <c:v>12.685834130220611</c:v>
                </c:pt>
                <c:pt idx="5950">
                  <c:v>12.686164174957559</c:v>
                </c:pt>
                <c:pt idx="5951">
                  <c:v>12.686286802697804</c:v>
                </c:pt>
                <c:pt idx="5952">
                  <c:v>12.686387686900021</c:v>
                </c:pt>
                <c:pt idx="5953">
                  <c:v>12.686833413779578</c:v>
                </c:pt>
                <c:pt idx="5954">
                  <c:v>12.687130924308505</c:v>
                </c:pt>
                <c:pt idx="5955">
                  <c:v>12.687180609013325</c:v>
                </c:pt>
                <c:pt idx="5956">
                  <c:v>12.687250391714432</c:v>
                </c:pt>
                <c:pt idx="5957">
                  <c:v>12.687425027365951</c:v>
                </c:pt>
                <c:pt idx="5958">
                  <c:v>12.687663026992748</c:v>
                </c:pt>
                <c:pt idx="5959">
                  <c:v>12.687943983990287</c:v>
                </c:pt>
                <c:pt idx="5960">
                  <c:v>12.689003457305009</c:v>
                </c:pt>
                <c:pt idx="5961">
                  <c:v>12.68906614396799</c:v>
                </c:pt>
                <c:pt idx="5962">
                  <c:v>12.689420801542841</c:v>
                </c:pt>
                <c:pt idx="5963">
                  <c:v>12.68956761448206</c:v>
                </c:pt>
                <c:pt idx="5964">
                  <c:v>12.690265245627554</c:v>
                </c:pt>
                <c:pt idx="5965">
                  <c:v>12.69036595417063</c:v>
                </c:pt>
                <c:pt idx="5966">
                  <c:v>12.690870596445173</c:v>
                </c:pt>
                <c:pt idx="5967">
                  <c:v>12.69087148267317</c:v>
                </c:pt>
                <c:pt idx="5968">
                  <c:v>12.691942740624073</c:v>
                </c:pt>
                <c:pt idx="5969">
                  <c:v>12.692296767745736</c:v>
                </c:pt>
                <c:pt idx="5970">
                  <c:v>12.692304709176799</c:v>
                </c:pt>
                <c:pt idx="5971">
                  <c:v>12.692335798966369</c:v>
                </c:pt>
                <c:pt idx="5972">
                  <c:v>12.692580852103712</c:v>
                </c:pt>
                <c:pt idx="5973">
                  <c:v>12.693080931411853</c:v>
                </c:pt>
                <c:pt idx="5974">
                  <c:v>12.69316432679455</c:v>
                </c:pt>
                <c:pt idx="5975">
                  <c:v>12.694475305497461</c:v>
                </c:pt>
                <c:pt idx="5976">
                  <c:v>12.694800960229673</c:v>
                </c:pt>
                <c:pt idx="5977">
                  <c:v>12.696172046463934</c:v>
                </c:pt>
                <c:pt idx="5978">
                  <c:v>12.696203824392008</c:v>
                </c:pt>
                <c:pt idx="5979">
                  <c:v>12.696669690630998</c:v>
                </c:pt>
                <c:pt idx="5980">
                  <c:v>12.69737053263106</c:v>
                </c:pt>
                <c:pt idx="5981">
                  <c:v>12.698652191356963</c:v>
                </c:pt>
                <c:pt idx="5982">
                  <c:v>12.699788143375807</c:v>
                </c:pt>
                <c:pt idx="5983">
                  <c:v>12.700232471805027</c:v>
                </c:pt>
                <c:pt idx="5984">
                  <c:v>12.70039654577185</c:v>
                </c:pt>
                <c:pt idx="5985">
                  <c:v>12.700436374056743</c:v>
                </c:pt>
                <c:pt idx="5986">
                  <c:v>12.700691058765045</c:v>
                </c:pt>
                <c:pt idx="5987">
                  <c:v>12.70105677098393</c:v>
                </c:pt>
                <c:pt idx="5988">
                  <c:v>12.701137639169314</c:v>
                </c:pt>
                <c:pt idx="5989">
                  <c:v>12.702139180852852</c:v>
                </c:pt>
                <c:pt idx="5990">
                  <c:v>12.702202543144782</c:v>
                </c:pt>
                <c:pt idx="5991">
                  <c:v>12.702538805894871</c:v>
                </c:pt>
                <c:pt idx="5992">
                  <c:v>12.702681549698559</c:v>
                </c:pt>
                <c:pt idx="5993">
                  <c:v>12.703057110490644</c:v>
                </c:pt>
                <c:pt idx="5994">
                  <c:v>12.703246695847007</c:v>
                </c:pt>
                <c:pt idx="5995">
                  <c:v>12.703501876814093</c:v>
                </c:pt>
                <c:pt idx="5996">
                  <c:v>12.703584415309566</c:v>
                </c:pt>
                <c:pt idx="5997">
                  <c:v>12.705159453435535</c:v>
                </c:pt>
                <c:pt idx="5998">
                  <c:v>12.705216428542391</c:v>
                </c:pt>
                <c:pt idx="5999">
                  <c:v>12.705992328865559</c:v>
                </c:pt>
                <c:pt idx="6000">
                  <c:v>12.706243877861962</c:v>
                </c:pt>
                <c:pt idx="6001">
                  <c:v>12.706740579662213</c:v>
                </c:pt>
                <c:pt idx="6002">
                  <c:v>12.707131285900775</c:v>
                </c:pt>
                <c:pt idx="6003">
                  <c:v>12.707948632913318</c:v>
                </c:pt>
                <c:pt idx="6004">
                  <c:v>12.708014617324132</c:v>
                </c:pt>
                <c:pt idx="6005">
                  <c:v>12.708396760843012</c:v>
                </c:pt>
                <c:pt idx="6006">
                  <c:v>12.708526926835329</c:v>
                </c:pt>
                <c:pt idx="6007">
                  <c:v>12.70888102471179</c:v>
                </c:pt>
                <c:pt idx="6008">
                  <c:v>12.709143794550375</c:v>
                </c:pt>
                <c:pt idx="6009">
                  <c:v>12.709232825030382</c:v>
                </c:pt>
                <c:pt idx="6010">
                  <c:v>12.709983600400808</c:v>
                </c:pt>
                <c:pt idx="6011">
                  <c:v>12.710672742850928</c:v>
                </c:pt>
                <c:pt idx="6012">
                  <c:v>12.710965065275563</c:v>
                </c:pt>
                <c:pt idx="6013">
                  <c:v>12.711063239020952</c:v>
                </c:pt>
                <c:pt idx="6014">
                  <c:v>12.711361014521879</c:v>
                </c:pt>
                <c:pt idx="6015">
                  <c:v>12.711408770684162</c:v>
                </c:pt>
                <c:pt idx="6016">
                  <c:v>12.712337587507784</c:v>
                </c:pt>
                <c:pt idx="6017">
                  <c:v>12.712710676166722</c:v>
                </c:pt>
                <c:pt idx="6018">
                  <c:v>12.713265385404345</c:v>
                </c:pt>
                <c:pt idx="6019">
                  <c:v>12.713892432914417</c:v>
                </c:pt>
                <c:pt idx="6020">
                  <c:v>12.714045921768266</c:v>
                </c:pt>
                <c:pt idx="6021">
                  <c:v>12.714241236265327</c:v>
                </c:pt>
                <c:pt idx="6022">
                  <c:v>12.714508639602652</c:v>
                </c:pt>
                <c:pt idx="6023">
                  <c:v>12.714823157345723</c:v>
                </c:pt>
                <c:pt idx="6024">
                  <c:v>12.715169950864011</c:v>
                </c:pt>
                <c:pt idx="6025">
                  <c:v>12.715369151664854</c:v>
                </c:pt>
                <c:pt idx="6026">
                  <c:v>12.715777880472574</c:v>
                </c:pt>
                <c:pt idx="6027">
                  <c:v>12.716039838961141</c:v>
                </c:pt>
                <c:pt idx="6028">
                  <c:v>12.716225133405727</c:v>
                </c:pt>
                <c:pt idx="6029">
                  <c:v>12.716263288503018</c:v>
                </c:pt>
                <c:pt idx="6030">
                  <c:v>12.716681608887338</c:v>
                </c:pt>
                <c:pt idx="6031">
                  <c:v>12.717070599738756</c:v>
                </c:pt>
                <c:pt idx="6032">
                  <c:v>12.71712434296542</c:v>
                </c:pt>
                <c:pt idx="6033">
                  <c:v>12.717266571986974</c:v>
                </c:pt>
                <c:pt idx="6034">
                  <c:v>12.718308204282053</c:v>
                </c:pt>
                <c:pt idx="6035">
                  <c:v>12.720054986713063</c:v>
                </c:pt>
                <c:pt idx="6036">
                  <c:v>12.720944894480692</c:v>
                </c:pt>
                <c:pt idx="6037">
                  <c:v>12.721361056906515</c:v>
                </c:pt>
                <c:pt idx="6038">
                  <c:v>12.721406260904391</c:v>
                </c:pt>
                <c:pt idx="6039">
                  <c:v>12.721428225028182</c:v>
                </c:pt>
                <c:pt idx="6040">
                  <c:v>12.721688333812038</c:v>
                </c:pt>
                <c:pt idx="6041">
                  <c:v>12.721715187260173</c:v>
                </c:pt>
                <c:pt idx="6042">
                  <c:v>12.721904541366634</c:v>
                </c:pt>
                <c:pt idx="6043">
                  <c:v>12.722295637943969</c:v>
                </c:pt>
                <c:pt idx="6044">
                  <c:v>12.722303097878211</c:v>
                </c:pt>
                <c:pt idx="6045">
                  <c:v>12.722412139195058</c:v>
                </c:pt>
                <c:pt idx="6046">
                  <c:v>12.722505084969624</c:v>
                </c:pt>
                <c:pt idx="6047">
                  <c:v>12.722897306925695</c:v>
                </c:pt>
                <c:pt idx="6048">
                  <c:v>12.722928506835204</c:v>
                </c:pt>
                <c:pt idx="6049">
                  <c:v>12.723102874393295</c:v>
                </c:pt>
                <c:pt idx="6050">
                  <c:v>12.723175877473857</c:v>
                </c:pt>
                <c:pt idx="6051">
                  <c:v>12.723333001185948</c:v>
                </c:pt>
                <c:pt idx="6052">
                  <c:v>12.723766630614996</c:v>
                </c:pt>
                <c:pt idx="6053">
                  <c:v>12.723823286627876</c:v>
                </c:pt>
                <c:pt idx="6054">
                  <c:v>12.723914958351347</c:v>
                </c:pt>
                <c:pt idx="6055">
                  <c:v>12.72420926840114</c:v>
                </c:pt>
                <c:pt idx="6056">
                  <c:v>12.724580863701219</c:v>
                </c:pt>
                <c:pt idx="6057">
                  <c:v>12.725030094530712</c:v>
                </c:pt>
                <c:pt idx="6058">
                  <c:v>12.725545303728126</c:v>
                </c:pt>
                <c:pt idx="6059">
                  <c:v>12.725780688779961</c:v>
                </c:pt>
                <c:pt idx="6060">
                  <c:v>12.725991811364224</c:v>
                </c:pt>
                <c:pt idx="6061">
                  <c:v>12.726159524536373</c:v>
                </c:pt>
                <c:pt idx="6062">
                  <c:v>12.726408328191514</c:v>
                </c:pt>
                <c:pt idx="6063">
                  <c:v>12.726458484642786</c:v>
                </c:pt>
                <c:pt idx="6064">
                  <c:v>12.726928612400851</c:v>
                </c:pt>
                <c:pt idx="6065">
                  <c:v>12.728825307673286</c:v>
                </c:pt>
                <c:pt idx="6066">
                  <c:v>12.729002565761697</c:v>
                </c:pt>
                <c:pt idx="6067">
                  <c:v>12.729051599861371</c:v>
                </c:pt>
                <c:pt idx="6068">
                  <c:v>12.729320337411693</c:v>
                </c:pt>
                <c:pt idx="6069">
                  <c:v>12.730037920981102</c:v>
                </c:pt>
                <c:pt idx="6070">
                  <c:v>12.730231651122587</c:v>
                </c:pt>
                <c:pt idx="6071">
                  <c:v>12.730822177725765</c:v>
                </c:pt>
                <c:pt idx="6072">
                  <c:v>12.730874032856903</c:v>
                </c:pt>
                <c:pt idx="6073">
                  <c:v>12.731091579005025</c:v>
                </c:pt>
                <c:pt idx="6074">
                  <c:v>12.731386351680573</c:v>
                </c:pt>
                <c:pt idx="6075">
                  <c:v>12.731672819281592</c:v>
                </c:pt>
                <c:pt idx="6076">
                  <c:v>12.731679115342256</c:v>
                </c:pt>
                <c:pt idx="6077">
                  <c:v>12.731937927039127</c:v>
                </c:pt>
                <c:pt idx="6078">
                  <c:v>12.732678767146783</c:v>
                </c:pt>
                <c:pt idx="6079">
                  <c:v>12.732963810555535</c:v>
                </c:pt>
                <c:pt idx="6080">
                  <c:v>12.733164239707754</c:v>
                </c:pt>
                <c:pt idx="6081">
                  <c:v>12.733796527852558</c:v>
                </c:pt>
                <c:pt idx="6082">
                  <c:v>12.733820038985879</c:v>
                </c:pt>
                <c:pt idx="6083">
                  <c:v>12.73383713153104</c:v>
                </c:pt>
                <c:pt idx="6084">
                  <c:v>12.734380698553231</c:v>
                </c:pt>
                <c:pt idx="6085">
                  <c:v>12.734902876715623</c:v>
                </c:pt>
                <c:pt idx="6086">
                  <c:v>12.735064864130187</c:v>
                </c:pt>
                <c:pt idx="6087">
                  <c:v>12.735480190406294</c:v>
                </c:pt>
                <c:pt idx="6088">
                  <c:v>12.736317915377438</c:v>
                </c:pt>
                <c:pt idx="6089">
                  <c:v>12.736544280243502</c:v>
                </c:pt>
                <c:pt idx="6090">
                  <c:v>12.736807889986682</c:v>
                </c:pt>
                <c:pt idx="6091">
                  <c:v>12.7369389814857</c:v>
                </c:pt>
                <c:pt idx="6092">
                  <c:v>12.737382633094589</c:v>
                </c:pt>
                <c:pt idx="6093">
                  <c:v>12.737889928476767</c:v>
                </c:pt>
                <c:pt idx="6094">
                  <c:v>12.73807689260855</c:v>
                </c:pt>
                <c:pt idx="6095">
                  <c:v>12.738141825189839</c:v>
                </c:pt>
                <c:pt idx="6096">
                  <c:v>12.738626278585173</c:v>
                </c:pt>
                <c:pt idx="6097">
                  <c:v>12.738835903773552</c:v>
                </c:pt>
                <c:pt idx="6098">
                  <c:v>12.739027419804346</c:v>
                </c:pt>
                <c:pt idx="6099">
                  <c:v>12.739065689106742</c:v>
                </c:pt>
                <c:pt idx="6100">
                  <c:v>12.739323722428354</c:v>
                </c:pt>
                <c:pt idx="6101">
                  <c:v>12.740229041262886</c:v>
                </c:pt>
                <c:pt idx="6102">
                  <c:v>12.741562857897119</c:v>
                </c:pt>
                <c:pt idx="6103">
                  <c:v>12.741599510192364</c:v>
                </c:pt>
                <c:pt idx="6104">
                  <c:v>12.742613235507017</c:v>
                </c:pt>
                <c:pt idx="6105">
                  <c:v>12.742753930100372</c:v>
                </c:pt>
                <c:pt idx="6106">
                  <c:v>12.744850805221121</c:v>
                </c:pt>
                <c:pt idx="6107">
                  <c:v>12.744897216048951</c:v>
                </c:pt>
                <c:pt idx="6108">
                  <c:v>12.74539947279218</c:v>
                </c:pt>
                <c:pt idx="6109">
                  <c:v>12.745430964737199</c:v>
                </c:pt>
                <c:pt idx="6110">
                  <c:v>12.746096775340297</c:v>
                </c:pt>
                <c:pt idx="6111">
                  <c:v>12.746449507648116</c:v>
                </c:pt>
                <c:pt idx="6112">
                  <c:v>12.746731891040318</c:v>
                </c:pt>
                <c:pt idx="6113">
                  <c:v>12.747750975151131</c:v>
                </c:pt>
                <c:pt idx="6114">
                  <c:v>12.747763353894019</c:v>
                </c:pt>
                <c:pt idx="6115">
                  <c:v>12.748135470983179</c:v>
                </c:pt>
                <c:pt idx="6116">
                  <c:v>12.748622631252903</c:v>
                </c:pt>
                <c:pt idx="6117">
                  <c:v>12.749156701497729</c:v>
                </c:pt>
                <c:pt idx="6118">
                  <c:v>12.750028846217496</c:v>
                </c:pt>
                <c:pt idx="6119">
                  <c:v>12.750953208369596</c:v>
                </c:pt>
                <c:pt idx="6120">
                  <c:v>12.751061897101167</c:v>
                </c:pt>
                <c:pt idx="6121">
                  <c:v>12.752506707139309</c:v>
                </c:pt>
                <c:pt idx="6122">
                  <c:v>12.752792497229628</c:v>
                </c:pt>
                <c:pt idx="6123">
                  <c:v>12.753275368021846</c:v>
                </c:pt>
                <c:pt idx="6124">
                  <c:v>12.75333738298481</c:v>
                </c:pt>
                <c:pt idx="6125">
                  <c:v>12.753502219837683</c:v>
                </c:pt>
                <c:pt idx="6126">
                  <c:v>12.754034191409389</c:v>
                </c:pt>
                <c:pt idx="6127">
                  <c:v>12.754987470897042</c:v>
                </c:pt>
                <c:pt idx="6128">
                  <c:v>12.755561899943745</c:v>
                </c:pt>
                <c:pt idx="6129">
                  <c:v>12.755584163079416</c:v>
                </c:pt>
                <c:pt idx="6130">
                  <c:v>12.756359461359828</c:v>
                </c:pt>
                <c:pt idx="6131">
                  <c:v>12.756843958922122</c:v>
                </c:pt>
                <c:pt idx="6132">
                  <c:v>12.757799680394353</c:v>
                </c:pt>
                <c:pt idx="6133">
                  <c:v>12.757898319848691</c:v>
                </c:pt>
                <c:pt idx="6134">
                  <c:v>12.758069929035173</c:v>
                </c:pt>
                <c:pt idx="6135">
                  <c:v>12.758093733108019</c:v>
                </c:pt>
                <c:pt idx="6136">
                  <c:v>12.758221774854533</c:v>
                </c:pt>
                <c:pt idx="6137">
                  <c:v>12.758854709823426</c:v>
                </c:pt>
                <c:pt idx="6138">
                  <c:v>12.758906362051738</c:v>
                </c:pt>
                <c:pt idx="6139">
                  <c:v>12.759445062278608</c:v>
                </c:pt>
                <c:pt idx="6140">
                  <c:v>12.759637365060883</c:v>
                </c:pt>
                <c:pt idx="6141">
                  <c:v>12.759687879926583</c:v>
                </c:pt>
                <c:pt idx="6142">
                  <c:v>12.76051698504503</c:v>
                </c:pt>
                <c:pt idx="6143">
                  <c:v>12.760918596848512</c:v>
                </c:pt>
                <c:pt idx="6144">
                  <c:v>12.761243152626054</c:v>
                </c:pt>
                <c:pt idx="6145">
                  <c:v>12.761847202851248</c:v>
                </c:pt>
                <c:pt idx="6146">
                  <c:v>12.76230025282357</c:v>
                </c:pt>
                <c:pt idx="6147">
                  <c:v>12.762665475865049</c:v>
                </c:pt>
                <c:pt idx="6148">
                  <c:v>12.76326196816585</c:v>
                </c:pt>
                <c:pt idx="6149">
                  <c:v>12.763466113934781</c:v>
                </c:pt>
                <c:pt idx="6150">
                  <c:v>12.763732743926571</c:v>
                </c:pt>
                <c:pt idx="6151">
                  <c:v>12.764023831355102</c:v>
                </c:pt>
                <c:pt idx="6152">
                  <c:v>12.7650939313114</c:v>
                </c:pt>
                <c:pt idx="6153">
                  <c:v>12.765862904839455</c:v>
                </c:pt>
                <c:pt idx="6154">
                  <c:v>12.766257516531246</c:v>
                </c:pt>
                <c:pt idx="6155">
                  <c:v>12.76658018536307</c:v>
                </c:pt>
                <c:pt idx="6156">
                  <c:v>12.767155516545145</c:v>
                </c:pt>
                <c:pt idx="6157">
                  <c:v>12.768028133759589</c:v>
                </c:pt>
                <c:pt idx="6158">
                  <c:v>12.768559118377594</c:v>
                </c:pt>
                <c:pt idx="6159">
                  <c:v>12.769384630459738</c:v>
                </c:pt>
                <c:pt idx="6160">
                  <c:v>12.770402091806563</c:v>
                </c:pt>
                <c:pt idx="6161">
                  <c:v>12.770850711618152</c:v>
                </c:pt>
                <c:pt idx="6162">
                  <c:v>12.771570655553083</c:v>
                </c:pt>
                <c:pt idx="6163">
                  <c:v>12.771682070857633</c:v>
                </c:pt>
                <c:pt idx="6164">
                  <c:v>12.772034847406944</c:v>
                </c:pt>
                <c:pt idx="6165">
                  <c:v>12.772604077950161</c:v>
                </c:pt>
                <c:pt idx="6166">
                  <c:v>12.772829499700455</c:v>
                </c:pt>
                <c:pt idx="6167">
                  <c:v>12.77289439545914</c:v>
                </c:pt>
                <c:pt idx="6168">
                  <c:v>12.773099540103708</c:v>
                </c:pt>
                <c:pt idx="6169">
                  <c:v>12.774089589492119</c:v>
                </c:pt>
                <c:pt idx="6170">
                  <c:v>12.774210232186398</c:v>
                </c:pt>
                <c:pt idx="6171">
                  <c:v>12.774641635258044</c:v>
                </c:pt>
                <c:pt idx="6172">
                  <c:v>12.775065700117043</c:v>
                </c:pt>
                <c:pt idx="6173">
                  <c:v>12.775390263105649</c:v>
                </c:pt>
                <c:pt idx="6174">
                  <c:v>12.775426427278504</c:v>
                </c:pt>
                <c:pt idx="6175">
                  <c:v>12.775700112785866</c:v>
                </c:pt>
                <c:pt idx="6176">
                  <c:v>12.775857792734428</c:v>
                </c:pt>
                <c:pt idx="6177">
                  <c:v>12.776286290461099</c:v>
                </c:pt>
                <c:pt idx="6178">
                  <c:v>12.77655252411942</c:v>
                </c:pt>
                <c:pt idx="6179">
                  <c:v>12.776702178534462</c:v>
                </c:pt>
                <c:pt idx="6180">
                  <c:v>12.776803537544176</c:v>
                </c:pt>
                <c:pt idx="6181">
                  <c:v>12.777223328801947</c:v>
                </c:pt>
                <c:pt idx="6182">
                  <c:v>12.777516768246102</c:v>
                </c:pt>
                <c:pt idx="6183">
                  <c:v>12.777826249427406</c:v>
                </c:pt>
                <c:pt idx="6184">
                  <c:v>12.77829943832444</c:v>
                </c:pt>
                <c:pt idx="6185">
                  <c:v>12.778481087187039</c:v>
                </c:pt>
                <c:pt idx="6186">
                  <c:v>12.779126645849786</c:v>
                </c:pt>
                <c:pt idx="6187">
                  <c:v>12.779211857014159</c:v>
                </c:pt>
                <c:pt idx="6188">
                  <c:v>12.78012724633567</c:v>
                </c:pt>
                <c:pt idx="6189">
                  <c:v>12.780227421965101</c:v>
                </c:pt>
                <c:pt idx="6190">
                  <c:v>12.780752454312131</c:v>
                </c:pt>
                <c:pt idx="6191">
                  <c:v>12.78110686290994</c:v>
                </c:pt>
                <c:pt idx="6192">
                  <c:v>12.782153969748297</c:v>
                </c:pt>
                <c:pt idx="6193">
                  <c:v>12.782189336259687</c:v>
                </c:pt>
                <c:pt idx="6194">
                  <c:v>12.782401267039523</c:v>
                </c:pt>
                <c:pt idx="6195">
                  <c:v>12.783409746840707</c:v>
                </c:pt>
                <c:pt idx="6196">
                  <c:v>12.783428112530348</c:v>
                </c:pt>
                <c:pt idx="6197">
                  <c:v>12.784567662949412</c:v>
                </c:pt>
                <c:pt idx="6198">
                  <c:v>12.784884160449749</c:v>
                </c:pt>
                <c:pt idx="6199">
                  <c:v>12.785270531150154</c:v>
                </c:pt>
                <c:pt idx="6200">
                  <c:v>12.786508076037265</c:v>
                </c:pt>
                <c:pt idx="6201">
                  <c:v>12.786576287885495</c:v>
                </c:pt>
                <c:pt idx="6202">
                  <c:v>12.78711348687203</c:v>
                </c:pt>
                <c:pt idx="6203">
                  <c:v>12.787438219540135</c:v>
                </c:pt>
                <c:pt idx="6204">
                  <c:v>12.78752465925629</c:v>
                </c:pt>
                <c:pt idx="6205">
                  <c:v>12.787908235204773</c:v>
                </c:pt>
                <c:pt idx="6206">
                  <c:v>12.788509047939876</c:v>
                </c:pt>
                <c:pt idx="6207">
                  <c:v>12.788569135607311</c:v>
                </c:pt>
                <c:pt idx="6208">
                  <c:v>12.789398448082931</c:v>
                </c:pt>
                <c:pt idx="6209">
                  <c:v>12.790133434857163</c:v>
                </c:pt>
                <c:pt idx="6210">
                  <c:v>12.790231558239256</c:v>
                </c:pt>
                <c:pt idx="6211">
                  <c:v>12.790491336263729</c:v>
                </c:pt>
                <c:pt idx="6212">
                  <c:v>12.791215131966901</c:v>
                </c:pt>
                <c:pt idx="6213">
                  <c:v>12.791479655125933</c:v>
                </c:pt>
                <c:pt idx="6214">
                  <c:v>12.791718983548096</c:v>
                </c:pt>
                <c:pt idx="6215">
                  <c:v>12.791856531140024</c:v>
                </c:pt>
                <c:pt idx="6216">
                  <c:v>12.792379564871229</c:v>
                </c:pt>
                <c:pt idx="6217">
                  <c:v>12.792420929877348</c:v>
                </c:pt>
                <c:pt idx="6218">
                  <c:v>12.792871815540995</c:v>
                </c:pt>
                <c:pt idx="6219">
                  <c:v>12.792933033054513</c:v>
                </c:pt>
                <c:pt idx="6220">
                  <c:v>12.79338280697875</c:v>
                </c:pt>
                <c:pt idx="6221">
                  <c:v>12.7941373725508</c:v>
                </c:pt>
                <c:pt idx="6222">
                  <c:v>12.795405931147055</c:v>
                </c:pt>
                <c:pt idx="6223">
                  <c:v>12.796176284102247</c:v>
                </c:pt>
                <c:pt idx="6224">
                  <c:v>12.796570764434943</c:v>
                </c:pt>
                <c:pt idx="6225">
                  <c:v>12.796598919376333</c:v>
                </c:pt>
                <c:pt idx="6226">
                  <c:v>12.797608941707106</c:v>
                </c:pt>
                <c:pt idx="6227">
                  <c:v>12.798201220160657</c:v>
                </c:pt>
                <c:pt idx="6228">
                  <c:v>12.798203236781204</c:v>
                </c:pt>
                <c:pt idx="6229">
                  <c:v>12.799390567552043</c:v>
                </c:pt>
                <c:pt idx="6230">
                  <c:v>12.799449095597343</c:v>
                </c:pt>
                <c:pt idx="6231">
                  <c:v>12.800109938475593</c:v>
                </c:pt>
                <c:pt idx="6232">
                  <c:v>12.800441297381962</c:v>
                </c:pt>
                <c:pt idx="6233">
                  <c:v>12.801804357924611</c:v>
                </c:pt>
                <c:pt idx="6234">
                  <c:v>12.802552349289554</c:v>
                </c:pt>
                <c:pt idx="6235">
                  <c:v>12.80275620542632</c:v>
                </c:pt>
                <c:pt idx="6236">
                  <c:v>12.802952115077767</c:v>
                </c:pt>
                <c:pt idx="6237">
                  <c:v>12.803186583794549</c:v>
                </c:pt>
                <c:pt idx="6238">
                  <c:v>12.805261734236227</c:v>
                </c:pt>
                <c:pt idx="6239">
                  <c:v>12.806113288231014</c:v>
                </c:pt>
                <c:pt idx="6240">
                  <c:v>12.806138621595442</c:v>
                </c:pt>
                <c:pt idx="6241">
                  <c:v>12.80666451833952</c:v>
                </c:pt>
                <c:pt idx="6242">
                  <c:v>12.806671790947156</c:v>
                </c:pt>
                <c:pt idx="6243">
                  <c:v>12.806903557574669</c:v>
                </c:pt>
                <c:pt idx="6244">
                  <c:v>12.807320167343722</c:v>
                </c:pt>
                <c:pt idx="6245">
                  <c:v>12.807600751623074</c:v>
                </c:pt>
                <c:pt idx="6246">
                  <c:v>12.8077832092766</c:v>
                </c:pt>
                <c:pt idx="6247">
                  <c:v>12.809493397352757</c:v>
                </c:pt>
                <c:pt idx="6248">
                  <c:v>12.810059108510519</c:v>
                </c:pt>
                <c:pt idx="6249">
                  <c:v>12.810065775542023</c:v>
                </c:pt>
                <c:pt idx="6250">
                  <c:v>12.810136666492131</c:v>
                </c:pt>
                <c:pt idx="6251">
                  <c:v>12.81077452741247</c:v>
                </c:pt>
                <c:pt idx="6252">
                  <c:v>12.810843426853195</c:v>
                </c:pt>
                <c:pt idx="6253">
                  <c:v>12.811024922725332</c:v>
                </c:pt>
                <c:pt idx="6254">
                  <c:v>12.811041653602025</c:v>
                </c:pt>
                <c:pt idx="6255">
                  <c:v>12.811506156744969</c:v>
                </c:pt>
                <c:pt idx="6256">
                  <c:v>12.812622169881191</c:v>
                </c:pt>
                <c:pt idx="6257">
                  <c:v>12.812858866512535</c:v>
                </c:pt>
                <c:pt idx="6258">
                  <c:v>12.813088153473428</c:v>
                </c:pt>
                <c:pt idx="6259">
                  <c:v>12.8142120116024</c:v>
                </c:pt>
                <c:pt idx="6260">
                  <c:v>12.814984003843188</c:v>
                </c:pt>
                <c:pt idx="6261">
                  <c:v>12.815004088611328</c:v>
                </c:pt>
                <c:pt idx="6262">
                  <c:v>12.816038911766764</c:v>
                </c:pt>
                <c:pt idx="6263">
                  <c:v>12.816448500187203</c:v>
                </c:pt>
                <c:pt idx="6264">
                  <c:v>12.817457182709232</c:v>
                </c:pt>
                <c:pt idx="6265">
                  <c:v>12.817803518704363</c:v>
                </c:pt>
                <c:pt idx="6266">
                  <c:v>12.818127018311017</c:v>
                </c:pt>
                <c:pt idx="6267">
                  <c:v>12.818444219506981</c:v>
                </c:pt>
                <c:pt idx="6268">
                  <c:v>12.818510728996221</c:v>
                </c:pt>
                <c:pt idx="6269">
                  <c:v>12.818562634651355</c:v>
                </c:pt>
                <c:pt idx="6270">
                  <c:v>12.818670166738784</c:v>
                </c:pt>
                <c:pt idx="6271">
                  <c:v>12.818808383335137</c:v>
                </c:pt>
                <c:pt idx="6272">
                  <c:v>12.818980882357478</c:v>
                </c:pt>
                <c:pt idx="6273">
                  <c:v>12.819119886079436</c:v>
                </c:pt>
                <c:pt idx="6274">
                  <c:v>12.819446028202254</c:v>
                </c:pt>
                <c:pt idx="6275">
                  <c:v>12.820099811672929</c:v>
                </c:pt>
                <c:pt idx="6276">
                  <c:v>12.820708894708954</c:v>
                </c:pt>
                <c:pt idx="6277">
                  <c:v>12.820818022526204</c:v>
                </c:pt>
                <c:pt idx="6278">
                  <c:v>12.821103001624675</c:v>
                </c:pt>
                <c:pt idx="6279">
                  <c:v>12.821449617911105</c:v>
                </c:pt>
                <c:pt idx="6280">
                  <c:v>12.821860868350202</c:v>
                </c:pt>
                <c:pt idx="6281">
                  <c:v>12.822599397612638</c:v>
                </c:pt>
                <c:pt idx="6282">
                  <c:v>12.822687581975073</c:v>
                </c:pt>
                <c:pt idx="6283">
                  <c:v>12.82293568460209</c:v>
                </c:pt>
                <c:pt idx="6284">
                  <c:v>12.823125777779641</c:v>
                </c:pt>
                <c:pt idx="6285">
                  <c:v>12.823618795013827</c:v>
                </c:pt>
                <c:pt idx="6286">
                  <c:v>12.824069600686238</c:v>
                </c:pt>
                <c:pt idx="6287">
                  <c:v>12.824748539489844</c:v>
                </c:pt>
                <c:pt idx="6288">
                  <c:v>12.825086594711266</c:v>
                </c:pt>
                <c:pt idx="6289">
                  <c:v>12.826213285687995</c:v>
                </c:pt>
                <c:pt idx="6290">
                  <c:v>12.826551530962492</c:v>
                </c:pt>
                <c:pt idx="6291">
                  <c:v>12.827070644746289</c:v>
                </c:pt>
                <c:pt idx="6292">
                  <c:v>12.827079215444996</c:v>
                </c:pt>
                <c:pt idx="6293">
                  <c:v>12.827092265583882</c:v>
                </c:pt>
                <c:pt idx="6294">
                  <c:v>12.827987851710017</c:v>
                </c:pt>
                <c:pt idx="6295">
                  <c:v>12.828280534436166</c:v>
                </c:pt>
                <c:pt idx="6296">
                  <c:v>12.828889435521917</c:v>
                </c:pt>
                <c:pt idx="6297">
                  <c:v>12.829123412718637</c:v>
                </c:pt>
                <c:pt idx="6298">
                  <c:v>12.829167547047273</c:v>
                </c:pt>
                <c:pt idx="6299">
                  <c:v>12.829531809523072</c:v>
                </c:pt>
                <c:pt idx="6300">
                  <c:v>12.829559751494962</c:v>
                </c:pt>
                <c:pt idx="6301">
                  <c:v>12.829663214789592</c:v>
                </c:pt>
                <c:pt idx="6302">
                  <c:v>12.830101920381173</c:v>
                </c:pt>
                <c:pt idx="6303">
                  <c:v>12.830460378518012</c:v>
                </c:pt>
                <c:pt idx="6304">
                  <c:v>12.830726799549909</c:v>
                </c:pt>
                <c:pt idx="6305">
                  <c:v>12.830825886352365</c:v>
                </c:pt>
                <c:pt idx="6306">
                  <c:v>12.831009906493726</c:v>
                </c:pt>
                <c:pt idx="6307">
                  <c:v>12.831144089105152</c:v>
                </c:pt>
                <c:pt idx="6308">
                  <c:v>12.83117777550334</c:v>
                </c:pt>
                <c:pt idx="6309">
                  <c:v>12.832684165966066</c:v>
                </c:pt>
                <c:pt idx="6310">
                  <c:v>12.832980629371933</c:v>
                </c:pt>
                <c:pt idx="6311">
                  <c:v>12.833103934311762</c:v>
                </c:pt>
                <c:pt idx="6312">
                  <c:v>12.833153776726604</c:v>
                </c:pt>
                <c:pt idx="6313">
                  <c:v>12.833278630885246</c:v>
                </c:pt>
                <c:pt idx="6314">
                  <c:v>12.833301285780038</c:v>
                </c:pt>
                <c:pt idx="6315">
                  <c:v>12.833427256998887</c:v>
                </c:pt>
                <c:pt idx="6316">
                  <c:v>12.833737134301796</c:v>
                </c:pt>
                <c:pt idx="6317">
                  <c:v>12.834137949997544</c:v>
                </c:pt>
                <c:pt idx="6318">
                  <c:v>12.834284990543599</c:v>
                </c:pt>
                <c:pt idx="6319">
                  <c:v>12.835022538846676</c:v>
                </c:pt>
                <c:pt idx="6320">
                  <c:v>12.835455609509649</c:v>
                </c:pt>
                <c:pt idx="6321">
                  <c:v>12.835998428192493</c:v>
                </c:pt>
                <c:pt idx="6322">
                  <c:v>12.83614414532272</c:v>
                </c:pt>
                <c:pt idx="6323">
                  <c:v>12.836555542712453</c:v>
                </c:pt>
                <c:pt idx="6324">
                  <c:v>12.837015355503928</c:v>
                </c:pt>
                <c:pt idx="6325">
                  <c:v>12.838250453509163</c:v>
                </c:pt>
                <c:pt idx="6326">
                  <c:v>12.838296738440892</c:v>
                </c:pt>
                <c:pt idx="6327">
                  <c:v>12.838509778339827</c:v>
                </c:pt>
                <c:pt idx="6328">
                  <c:v>12.838904272381251</c:v>
                </c:pt>
                <c:pt idx="6329">
                  <c:v>12.839583225658298</c:v>
                </c:pt>
                <c:pt idx="6330">
                  <c:v>12.841744206679113</c:v>
                </c:pt>
                <c:pt idx="6331">
                  <c:v>12.841829007818072</c:v>
                </c:pt>
                <c:pt idx="6332">
                  <c:v>12.842156331437158</c:v>
                </c:pt>
                <c:pt idx="6333">
                  <c:v>12.84222224342307</c:v>
                </c:pt>
                <c:pt idx="6334">
                  <c:v>12.842503423876138</c:v>
                </c:pt>
                <c:pt idx="6335">
                  <c:v>12.842779840627617</c:v>
                </c:pt>
                <c:pt idx="6336">
                  <c:v>12.842786458171473</c:v>
                </c:pt>
                <c:pt idx="6337">
                  <c:v>12.842805698342488</c:v>
                </c:pt>
                <c:pt idx="6338">
                  <c:v>12.843339937285252</c:v>
                </c:pt>
                <c:pt idx="6339">
                  <c:v>12.843785954312539</c:v>
                </c:pt>
                <c:pt idx="6340">
                  <c:v>12.844477025289104</c:v>
                </c:pt>
                <c:pt idx="6341">
                  <c:v>12.844737706914344</c:v>
                </c:pt>
                <c:pt idx="6342">
                  <c:v>12.845172666647263</c:v>
                </c:pt>
                <c:pt idx="6343">
                  <c:v>12.845550367629738</c:v>
                </c:pt>
                <c:pt idx="6344">
                  <c:v>12.845995431933368</c:v>
                </c:pt>
                <c:pt idx="6345">
                  <c:v>12.846100023439234</c:v>
                </c:pt>
                <c:pt idx="6346">
                  <c:v>12.846206003565626</c:v>
                </c:pt>
                <c:pt idx="6347">
                  <c:v>12.848127190007915</c:v>
                </c:pt>
                <c:pt idx="6348">
                  <c:v>12.849049586004922</c:v>
                </c:pt>
                <c:pt idx="6349">
                  <c:v>12.849339126381444</c:v>
                </c:pt>
                <c:pt idx="6350">
                  <c:v>12.850088714366402</c:v>
                </c:pt>
                <c:pt idx="6351">
                  <c:v>12.850372290906041</c:v>
                </c:pt>
                <c:pt idx="6352">
                  <c:v>12.85116061393364</c:v>
                </c:pt>
                <c:pt idx="6353">
                  <c:v>12.851479400671753</c:v>
                </c:pt>
                <c:pt idx="6354">
                  <c:v>12.852000563698386</c:v>
                </c:pt>
                <c:pt idx="6355">
                  <c:v>12.852023850661487</c:v>
                </c:pt>
                <c:pt idx="6356">
                  <c:v>12.85217191042508</c:v>
                </c:pt>
                <c:pt idx="6357">
                  <c:v>12.852470169222332</c:v>
                </c:pt>
                <c:pt idx="6358">
                  <c:v>12.8525226227336</c:v>
                </c:pt>
                <c:pt idx="6359">
                  <c:v>12.852695007320548</c:v>
                </c:pt>
                <c:pt idx="6360">
                  <c:v>12.852813762690262</c:v>
                </c:pt>
                <c:pt idx="6361">
                  <c:v>12.852915079956652</c:v>
                </c:pt>
                <c:pt idx="6362">
                  <c:v>12.853120681036732</c:v>
                </c:pt>
                <c:pt idx="6363">
                  <c:v>12.853826499674723</c:v>
                </c:pt>
                <c:pt idx="6364">
                  <c:v>12.853924870159396</c:v>
                </c:pt>
                <c:pt idx="6365">
                  <c:v>12.855021806832752</c:v>
                </c:pt>
                <c:pt idx="6366">
                  <c:v>12.855563036479387</c:v>
                </c:pt>
                <c:pt idx="6367">
                  <c:v>12.856181582033141</c:v>
                </c:pt>
                <c:pt idx="6368">
                  <c:v>12.85652249286376</c:v>
                </c:pt>
                <c:pt idx="6369">
                  <c:v>12.856861728984498</c:v>
                </c:pt>
                <c:pt idx="6370">
                  <c:v>12.857985589296932</c:v>
                </c:pt>
                <c:pt idx="6371">
                  <c:v>12.85821788403501</c:v>
                </c:pt>
                <c:pt idx="6372">
                  <c:v>12.859458104656213</c:v>
                </c:pt>
                <c:pt idx="6373">
                  <c:v>12.859524207827393</c:v>
                </c:pt>
                <c:pt idx="6374">
                  <c:v>12.859992641460545</c:v>
                </c:pt>
                <c:pt idx="6375">
                  <c:v>12.860543375064569</c:v>
                </c:pt>
                <c:pt idx="6376">
                  <c:v>12.860550722266158</c:v>
                </c:pt>
                <c:pt idx="6377">
                  <c:v>12.860584674971575</c:v>
                </c:pt>
                <c:pt idx="6378">
                  <c:v>12.862032004713777</c:v>
                </c:pt>
                <c:pt idx="6379">
                  <c:v>12.862192578941295</c:v>
                </c:pt>
                <c:pt idx="6380">
                  <c:v>12.862355633958995</c:v>
                </c:pt>
                <c:pt idx="6381">
                  <c:v>12.862410683188408</c:v>
                </c:pt>
                <c:pt idx="6382">
                  <c:v>12.863361477794303</c:v>
                </c:pt>
                <c:pt idx="6383">
                  <c:v>12.86384715799749</c:v>
                </c:pt>
                <c:pt idx="6384">
                  <c:v>12.863863087568131</c:v>
                </c:pt>
                <c:pt idx="6385">
                  <c:v>12.864017853766285</c:v>
                </c:pt>
                <c:pt idx="6386">
                  <c:v>12.864064651588926</c:v>
                </c:pt>
                <c:pt idx="6387">
                  <c:v>12.864296468813635</c:v>
                </c:pt>
                <c:pt idx="6388">
                  <c:v>12.864510410790002</c:v>
                </c:pt>
                <c:pt idx="6389">
                  <c:v>12.864876739743398</c:v>
                </c:pt>
                <c:pt idx="6390">
                  <c:v>12.864958653845996</c:v>
                </c:pt>
                <c:pt idx="6391">
                  <c:v>12.865031554513727</c:v>
                </c:pt>
                <c:pt idx="6392">
                  <c:v>12.865409531289119</c:v>
                </c:pt>
                <c:pt idx="6393">
                  <c:v>12.865571262524899</c:v>
                </c:pt>
                <c:pt idx="6394">
                  <c:v>12.865577304426399</c:v>
                </c:pt>
                <c:pt idx="6395">
                  <c:v>12.866191341710589</c:v>
                </c:pt>
                <c:pt idx="6396">
                  <c:v>12.86675826063529</c:v>
                </c:pt>
                <c:pt idx="6397">
                  <c:v>12.867225905055422</c:v>
                </c:pt>
                <c:pt idx="6398">
                  <c:v>12.867251321256543</c:v>
                </c:pt>
                <c:pt idx="6399">
                  <c:v>12.867328995965719</c:v>
                </c:pt>
                <c:pt idx="6400">
                  <c:v>12.867467410439236</c:v>
                </c:pt>
                <c:pt idx="6401">
                  <c:v>12.867481518882634</c:v>
                </c:pt>
                <c:pt idx="6402">
                  <c:v>12.86813673219617</c:v>
                </c:pt>
                <c:pt idx="6403">
                  <c:v>12.868618518824521</c:v>
                </c:pt>
                <c:pt idx="6404">
                  <c:v>12.868721060171186</c:v>
                </c:pt>
                <c:pt idx="6405">
                  <c:v>12.868739730583458</c:v>
                </c:pt>
                <c:pt idx="6406">
                  <c:v>12.86899903016206</c:v>
                </c:pt>
                <c:pt idx="6407">
                  <c:v>12.86920712472064</c:v>
                </c:pt>
                <c:pt idx="6408">
                  <c:v>12.869312681104837</c:v>
                </c:pt>
                <c:pt idx="6409">
                  <c:v>12.869328404850011</c:v>
                </c:pt>
                <c:pt idx="6410">
                  <c:v>12.870157417887263</c:v>
                </c:pt>
                <c:pt idx="6411">
                  <c:v>12.87032285780991</c:v>
                </c:pt>
                <c:pt idx="6412">
                  <c:v>12.870377397860318</c:v>
                </c:pt>
                <c:pt idx="6413">
                  <c:v>12.870712302870936</c:v>
                </c:pt>
                <c:pt idx="6414">
                  <c:v>12.870941004379977</c:v>
                </c:pt>
                <c:pt idx="6415">
                  <c:v>12.871139262285581</c:v>
                </c:pt>
                <c:pt idx="6416">
                  <c:v>12.871702270868688</c:v>
                </c:pt>
                <c:pt idx="6417">
                  <c:v>12.872033357594157</c:v>
                </c:pt>
                <c:pt idx="6418">
                  <c:v>12.873107913328449</c:v>
                </c:pt>
                <c:pt idx="6419">
                  <c:v>12.87500772863908</c:v>
                </c:pt>
                <c:pt idx="6420">
                  <c:v>12.875028728248088</c:v>
                </c:pt>
                <c:pt idx="6421">
                  <c:v>12.875977957478021</c:v>
                </c:pt>
                <c:pt idx="6422">
                  <c:v>12.876385905134432</c:v>
                </c:pt>
                <c:pt idx="6423">
                  <c:v>12.87644677636991</c:v>
                </c:pt>
                <c:pt idx="6424">
                  <c:v>12.876480237049195</c:v>
                </c:pt>
                <c:pt idx="6425">
                  <c:v>12.877648804354447</c:v>
                </c:pt>
                <c:pt idx="6426">
                  <c:v>12.87773525539361</c:v>
                </c:pt>
                <c:pt idx="6427">
                  <c:v>12.879475634719631</c:v>
                </c:pt>
                <c:pt idx="6428">
                  <c:v>12.880414212634257</c:v>
                </c:pt>
                <c:pt idx="6429">
                  <c:v>12.881763390625711</c:v>
                </c:pt>
                <c:pt idx="6430">
                  <c:v>12.881802737781472</c:v>
                </c:pt>
                <c:pt idx="6431">
                  <c:v>12.882017593734281</c:v>
                </c:pt>
                <c:pt idx="6432">
                  <c:v>12.882420206567343</c:v>
                </c:pt>
                <c:pt idx="6433">
                  <c:v>12.882995954160503</c:v>
                </c:pt>
                <c:pt idx="6434">
                  <c:v>12.883335570562298</c:v>
                </c:pt>
                <c:pt idx="6435">
                  <c:v>12.884325229967205</c:v>
                </c:pt>
                <c:pt idx="6436">
                  <c:v>12.885441086456446</c:v>
                </c:pt>
                <c:pt idx="6437">
                  <c:v>12.885829311459101</c:v>
                </c:pt>
                <c:pt idx="6438">
                  <c:v>12.887226834818188</c:v>
                </c:pt>
                <c:pt idx="6439">
                  <c:v>12.887476027007935</c:v>
                </c:pt>
                <c:pt idx="6440">
                  <c:v>12.887567603687932</c:v>
                </c:pt>
                <c:pt idx="6441">
                  <c:v>12.888351197012476</c:v>
                </c:pt>
                <c:pt idx="6442">
                  <c:v>12.888667812797459</c:v>
                </c:pt>
                <c:pt idx="6443">
                  <c:v>12.889112531684829</c:v>
                </c:pt>
                <c:pt idx="6444">
                  <c:v>12.88917585613955</c:v>
                </c:pt>
                <c:pt idx="6445">
                  <c:v>12.88923011551198</c:v>
                </c:pt>
                <c:pt idx="6446">
                  <c:v>12.88925551803724</c:v>
                </c:pt>
                <c:pt idx="6447">
                  <c:v>12.890349554584727</c:v>
                </c:pt>
                <c:pt idx="6448">
                  <c:v>12.890796627821993</c:v>
                </c:pt>
                <c:pt idx="6449">
                  <c:v>12.891216559946113</c:v>
                </c:pt>
                <c:pt idx="6450">
                  <c:v>12.891371578184074</c:v>
                </c:pt>
                <c:pt idx="6451">
                  <c:v>12.891393832554416</c:v>
                </c:pt>
                <c:pt idx="6452">
                  <c:v>12.891528906691597</c:v>
                </c:pt>
                <c:pt idx="6453">
                  <c:v>12.892215662917801</c:v>
                </c:pt>
                <c:pt idx="6454">
                  <c:v>12.892285061980639</c:v>
                </c:pt>
                <c:pt idx="6455">
                  <c:v>12.892811009179752</c:v>
                </c:pt>
                <c:pt idx="6456">
                  <c:v>12.893614241495712</c:v>
                </c:pt>
                <c:pt idx="6457">
                  <c:v>12.893684517698579</c:v>
                </c:pt>
                <c:pt idx="6458">
                  <c:v>12.893775082752018</c:v>
                </c:pt>
                <c:pt idx="6459">
                  <c:v>12.894344860186337</c:v>
                </c:pt>
                <c:pt idx="6460">
                  <c:v>12.894359484576654</c:v>
                </c:pt>
                <c:pt idx="6461">
                  <c:v>12.894576461632065</c:v>
                </c:pt>
                <c:pt idx="6462">
                  <c:v>12.894740354859938</c:v>
                </c:pt>
                <c:pt idx="6463">
                  <c:v>12.896522549961777</c:v>
                </c:pt>
                <c:pt idx="6464">
                  <c:v>12.897501460989194</c:v>
                </c:pt>
                <c:pt idx="6465">
                  <c:v>12.897768242467121</c:v>
                </c:pt>
                <c:pt idx="6466">
                  <c:v>12.897769862490591</c:v>
                </c:pt>
                <c:pt idx="6467">
                  <c:v>12.897992787770004</c:v>
                </c:pt>
                <c:pt idx="6468">
                  <c:v>12.89809597856086</c:v>
                </c:pt>
                <c:pt idx="6469">
                  <c:v>12.898440348725064</c:v>
                </c:pt>
                <c:pt idx="6470">
                  <c:v>12.899625121536239</c:v>
                </c:pt>
                <c:pt idx="6471">
                  <c:v>12.899791309751578</c:v>
                </c:pt>
                <c:pt idx="6472">
                  <c:v>12.899848337207235</c:v>
                </c:pt>
                <c:pt idx="6473">
                  <c:v>12.899906277409897</c:v>
                </c:pt>
                <c:pt idx="6474">
                  <c:v>12.900421800952978</c:v>
                </c:pt>
                <c:pt idx="6475">
                  <c:v>12.900873856524585</c:v>
                </c:pt>
                <c:pt idx="6476">
                  <c:v>12.901114532006201</c:v>
                </c:pt>
                <c:pt idx="6477">
                  <c:v>12.901464510572707</c:v>
                </c:pt>
                <c:pt idx="6478">
                  <c:v>12.902320689275815</c:v>
                </c:pt>
                <c:pt idx="6479">
                  <c:v>12.902635130902748</c:v>
                </c:pt>
                <c:pt idx="6480">
                  <c:v>12.90292866653925</c:v>
                </c:pt>
                <c:pt idx="6481">
                  <c:v>12.90307690780527</c:v>
                </c:pt>
                <c:pt idx="6482">
                  <c:v>12.903331387810455</c:v>
                </c:pt>
                <c:pt idx="6483">
                  <c:v>12.903351447841784</c:v>
                </c:pt>
                <c:pt idx="6484">
                  <c:v>12.90367584531695</c:v>
                </c:pt>
                <c:pt idx="6485">
                  <c:v>12.903825398272636</c:v>
                </c:pt>
                <c:pt idx="6486">
                  <c:v>12.904068528252855</c:v>
                </c:pt>
                <c:pt idx="6487">
                  <c:v>12.904229662382896</c:v>
                </c:pt>
                <c:pt idx="6488">
                  <c:v>12.904728281418924</c:v>
                </c:pt>
                <c:pt idx="6489">
                  <c:v>12.904760184663644</c:v>
                </c:pt>
                <c:pt idx="6490">
                  <c:v>12.905332700399264</c:v>
                </c:pt>
                <c:pt idx="6491">
                  <c:v>12.906482422341073</c:v>
                </c:pt>
                <c:pt idx="6492">
                  <c:v>12.907584290464593</c:v>
                </c:pt>
                <c:pt idx="6493">
                  <c:v>12.908162440805297</c:v>
                </c:pt>
                <c:pt idx="6494">
                  <c:v>12.908442960613714</c:v>
                </c:pt>
                <c:pt idx="6495">
                  <c:v>12.908544908818708</c:v>
                </c:pt>
                <c:pt idx="6496">
                  <c:v>12.908626189657106</c:v>
                </c:pt>
                <c:pt idx="6497">
                  <c:v>12.909106086019229</c:v>
                </c:pt>
                <c:pt idx="6498">
                  <c:v>12.909871019505754</c:v>
                </c:pt>
                <c:pt idx="6499">
                  <c:v>12.909919308110775</c:v>
                </c:pt>
                <c:pt idx="6500">
                  <c:v>12.910041150837495</c:v>
                </c:pt>
                <c:pt idx="6501">
                  <c:v>12.910143038530084</c:v>
                </c:pt>
                <c:pt idx="6502">
                  <c:v>12.910163616392351</c:v>
                </c:pt>
                <c:pt idx="6503">
                  <c:v>12.911093922955862</c:v>
                </c:pt>
                <c:pt idx="6504">
                  <c:v>12.911107468685739</c:v>
                </c:pt>
                <c:pt idx="6505">
                  <c:v>12.911441740905634</c:v>
                </c:pt>
                <c:pt idx="6506">
                  <c:v>12.911452031822726</c:v>
                </c:pt>
                <c:pt idx="6507">
                  <c:v>12.91146061626627</c:v>
                </c:pt>
                <c:pt idx="6508">
                  <c:v>12.912378771981663</c:v>
                </c:pt>
                <c:pt idx="6509">
                  <c:v>12.912827875008004</c:v>
                </c:pt>
                <c:pt idx="6510">
                  <c:v>12.913026965417426</c:v>
                </c:pt>
                <c:pt idx="6511">
                  <c:v>12.91370225718498</c:v>
                </c:pt>
                <c:pt idx="6512">
                  <c:v>12.913781443979016</c:v>
                </c:pt>
                <c:pt idx="6513">
                  <c:v>12.914691122670973</c:v>
                </c:pt>
                <c:pt idx="6514">
                  <c:v>12.914870643964329</c:v>
                </c:pt>
                <c:pt idx="6515">
                  <c:v>12.915349473966636</c:v>
                </c:pt>
                <c:pt idx="6516">
                  <c:v>12.915712604225966</c:v>
                </c:pt>
                <c:pt idx="6517">
                  <c:v>12.915713317830917</c:v>
                </c:pt>
                <c:pt idx="6518">
                  <c:v>12.915867151368321</c:v>
                </c:pt>
                <c:pt idx="6519">
                  <c:v>12.916158704705694</c:v>
                </c:pt>
                <c:pt idx="6520">
                  <c:v>12.916185666507973</c:v>
                </c:pt>
                <c:pt idx="6521">
                  <c:v>12.916540587995318</c:v>
                </c:pt>
                <c:pt idx="6522">
                  <c:v>12.918387515313029</c:v>
                </c:pt>
                <c:pt idx="6523">
                  <c:v>12.918968137407081</c:v>
                </c:pt>
                <c:pt idx="6524">
                  <c:v>12.919117886230184</c:v>
                </c:pt>
                <c:pt idx="6525">
                  <c:v>12.919574226131246</c:v>
                </c:pt>
                <c:pt idx="6526">
                  <c:v>12.919885214335018</c:v>
                </c:pt>
                <c:pt idx="6527">
                  <c:v>12.920096797622616</c:v>
                </c:pt>
                <c:pt idx="6528">
                  <c:v>12.920242146182115</c:v>
                </c:pt>
                <c:pt idx="6529">
                  <c:v>12.920399165578786</c:v>
                </c:pt>
                <c:pt idx="6530">
                  <c:v>12.920518314567643</c:v>
                </c:pt>
                <c:pt idx="6531">
                  <c:v>12.920580515388405</c:v>
                </c:pt>
                <c:pt idx="6532">
                  <c:v>12.920732402434291</c:v>
                </c:pt>
                <c:pt idx="6533">
                  <c:v>12.921005490137325</c:v>
                </c:pt>
                <c:pt idx="6534">
                  <c:v>12.921188427143829</c:v>
                </c:pt>
                <c:pt idx="6535">
                  <c:v>12.922082726671299</c:v>
                </c:pt>
                <c:pt idx="6536">
                  <c:v>12.922201817956571</c:v>
                </c:pt>
                <c:pt idx="6537">
                  <c:v>12.922676203334749</c:v>
                </c:pt>
                <c:pt idx="6538">
                  <c:v>12.923363272597204</c:v>
                </c:pt>
                <c:pt idx="6539">
                  <c:v>12.923788244331099</c:v>
                </c:pt>
                <c:pt idx="6540">
                  <c:v>12.924795993107061</c:v>
                </c:pt>
                <c:pt idx="6541">
                  <c:v>12.925072432255849</c:v>
                </c:pt>
                <c:pt idx="6542">
                  <c:v>12.92513973956687</c:v>
                </c:pt>
                <c:pt idx="6543">
                  <c:v>12.92566892265225</c:v>
                </c:pt>
                <c:pt idx="6544">
                  <c:v>12.926092284120509</c:v>
                </c:pt>
                <c:pt idx="6545">
                  <c:v>12.926616986957775</c:v>
                </c:pt>
                <c:pt idx="6546">
                  <c:v>12.928304468215941</c:v>
                </c:pt>
                <c:pt idx="6547">
                  <c:v>12.928968587912156</c:v>
                </c:pt>
                <c:pt idx="6548">
                  <c:v>12.929578908548862</c:v>
                </c:pt>
                <c:pt idx="6549">
                  <c:v>12.929880663345251</c:v>
                </c:pt>
                <c:pt idx="6550">
                  <c:v>12.930263638436724</c:v>
                </c:pt>
                <c:pt idx="6551">
                  <c:v>12.930370816325722</c:v>
                </c:pt>
                <c:pt idx="6552">
                  <c:v>12.930642154029684</c:v>
                </c:pt>
                <c:pt idx="6553">
                  <c:v>12.930987775799951</c:v>
                </c:pt>
                <c:pt idx="6554">
                  <c:v>12.931340838851659</c:v>
                </c:pt>
                <c:pt idx="6555">
                  <c:v>12.932540592060636</c:v>
                </c:pt>
                <c:pt idx="6556">
                  <c:v>12.93274470776953</c:v>
                </c:pt>
                <c:pt idx="6557">
                  <c:v>12.93355476631951</c:v>
                </c:pt>
                <c:pt idx="6558">
                  <c:v>12.934300769546596</c:v>
                </c:pt>
                <c:pt idx="6559">
                  <c:v>12.934322927187559</c:v>
                </c:pt>
                <c:pt idx="6560">
                  <c:v>12.934588436381244</c:v>
                </c:pt>
                <c:pt idx="6561">
                  <c:v>12.935228098463735</c:v>
                </c:pt>
                <c:pt idx="6562">
                  <c:v>12.936645970665074</c:v>
                </c:pt>
                <c:pt idx="6563">
                  <c:v>12.937440779327529</c:v>
                </c:pt>
                <c:pt idx="6564">
                  <c:v>12.9374524232604</c:v>
                </c:pt>
                <c:pt idx="6565">
                  <c:v>12.937568770418927</c:v>
                </c:pt>
                <c:pt idx="6566">
                  <c:v>12.937667380308557</c:v>
                </c:pt>
                <c:pt idx="6567">
                  <c:v>12.93792523146981</c:v>
                </c:pt>
                <c:pt idx="6568">
                  <c:v>12.938643390143612</c:v>
                </c:pt>
                <c:pt idx="6569">
                  <c:v>12.938765732012818</c:v>
                </c:pt>
                <c:pt idx="6570">
                  <c:v>12.938834965925189</c:v>
                </c:pt>
                <c:pt idx="6571">
                  <c:v>12.939531678109752</c:v>
                </c:pt>
                <c:pt idx="6572">
                  <c:v>12.939653406677031</c:v>
                </c:pt>
                <c:pt idx="6573">
                  <c:v>12.940019033805012</c:v>
                </c:pt>
                <c:pt idx="6574">
                  <c:v>12.940200671524561</c:v>
                </c:pt>
                <c:pt idx="6575">
                  <c:v>12.940234172826273</c:v>
                </c:pt>
                <c:pt idx="6576">
                  <c:v>12.940427628117714</c:v>
                </c:pt>
                <c:pt idx="6577">
                  <c:v>12.940507525517745</c:v>
                </c:pt>
                <c:pt idx="6578">
                  <c:v>12.940678348511886</c:v>
                </c:pt>
                <c:pt idx="6579">
                  <c:v>12.94116359091508</c:v>
                </c:pt>
                <c:pt idx="6580">
                  <c:v>12.941492468363087</c:v>
                </c:pt>
                <c:pt idx="6581">
                  <c:v>12.941604582877959</c:v>
                </c:pt>
                <c:pt idx="6582">
                  <c:v>12.941819175751531</c:v>
                </c:pt>
                <c:pt idx="6583">
                  <c:v>12.942589265943511</c:v>
                </c:pt>
                <c:pt idx="6584">
                  <c:v>12.94296308191096</c:v>
                </c:pt>
                <c:pt idx="6585">
                  <c:v>12.943294128706128</c:v>
                </c:pt>
                <c:pt idx="6586">
                  <c:v>12.943415130778359</c:v>
                </c:pt>
                <c:pt idx="6587">
                  <c:v>12.943502131107174</c:v>
                </c:pt>
                <c:pt idx="6588">
                  <c:v>12.943899565765403</c:v>
                </c:pt>
                <c:pt idx="6589">
                  <c:v>12.943919741333028</c:v>
                </c:pt>
                <c:pt idx="6590">
                  <c:v>12.944334374592902</c:v>
                </c:pt>
                <c:pt idx="6591">
                  <c:v>12.945726968345546</c:v>
                </c:pt>
                <c:pt idx="6592">
                  <c:v>12.945754156037095</c:v>
                </c:pt>
                <c:pt idx="6593">
                  <c:v>12.946253392370945</c:v>
                </c:pt>
                <c:pt idx="6594">
                  <c:v>12.946263163100763</c:v>
                </c:pt>
                <c:pt idx="6595">
                  <c:v>12.946503970894678</c:v>
                </c:pt>
                <c:pt idx="6596">
                  <c:v>12.946666799031618</c:v>
                </c:pt>
                <c:pt idx="6597">
                  <c:v>12.947375729611673</c:v>
                </c:pt>
                <c:pt idx="6598">
                  <c:v>12.947394897777505</c:v>
                </c:pt>
                <c:pt idx="6599">
                  <c:v>12.948102797104452</c:v>
                </c:pt>
                <c:pt idx="6600">
                  <c:v>12.948304488545306</c:v>
                </c:pt>
                <c:pt idx="6601">
                  <c:v>12.948608001648527</c:v>
                </c:pt>
                <c:pt idx="6602">
                  <c:v>12.948633930277436</c:v>
                </c:pt>
                <c:pt idx="6603">
                  <c:v>12.949254918032072</c:v>
                </c:pt>
                <c:pt idx="6604">
                  <c:v>12.949366044806291</c:v>
                </c:pt>
                <c:pt idx="6605">
                  <c:v>12.949479269434189</c:v>
                </c:pt>
                <c:pt idx="6606">
                  <c:v>12.949885219647003</c:v>
                </c:pt>
                <c:pt idx="6607">
                  <c:v>12.950147519834427</c:v>
                </c:pt>
                <c:pt idx="6608">
                  <c:v>12.950371355942352</c:v>
                </c:pt>
                <c:pt idx="6609">
                  <c:v>12.950580460965025</c:v>
                </c:pt>
                <c:pt idx="6610">
                  <c:v>12.950910638351761</c:v>
                </c:pt>
                <c:pt idx="6611">
                  <c:v>12.951086073898768</c:v>
                </c:pt>
                <c:pt idx="6612">
                  <c:v>12.951389721686866</c:v>
                </c:pt>
                <c:pt idx="6613">
                  <c:v>12.951756403524504</c:v>
                </c:pt>
                <c:pt idx="6614">
                  <c:v>12.952012888086376</c:v>
                </c:pt>
                <c:pt idx="6615">
                  <c:v>12.95239230262017</c:v>
                </c:pt>
                <c:pt idx="6616">
                  <c:v>12.952729300802229</c:v>
                </c:pt>
                <c:pt idx="6617">
                  <c:v>12.953217046362386</c:v>
                </c:pt>
                <c:pt idx="6618">
                  <c:v>12.95471209601066</c:v>
                </c:pt>
                <c:pt idx="6619">
                  <c:v>12.954819317592076</c:v>
                </c:pt>
                <c:pt idx="6620">
                  <c:v>12.955011501701771</c:v>
                </c:pt>
                <c:pt idx="6621">
                  <c:v>12.955302953118506</c:v>
                </c:pt>
                <c:pt idx="6622">
                  <c:v>12.955914989618707</c:v>
                </c:pt>
                <c:pt idx="6623">
                  <c:v>12.956311106369158</c:v>
                </c:pt>
                <c:pt idx="6624">
                  <c:v>12.956343191921388</c:v>
                </c:pt>
                <c:pt idx="6625">
                  <c:v>12.956383509982313</c:v>
                </c:pt>
                <c:pt idx="6626">
                  <c:v>12.956545119096303</c:v>
                </c:pt>
                <c:pt idx="6627">
                  <c:v>12.957511908658976</c:v>
                </c:pt>
                <c:pt idx="6628">
                  <c:v>12.957904711822614</c:v>
                </c:pt>
                <c:pt idx="6629">
                  <c:v>12.958542917624762</c:v>
                </c:pt>
                <c:pt idx="6630">
                  <c:v>12.958609460420419</c:v>
                </c:pt>
                <c:pt idx="6631">
                  <c:v>12.959374330311494</c:v>
                </c:pt>
                <c:pt idx="6632">
                  <c:v>12.959608017477738</c:v>
                </c:pt>
                <c:pt idx="6633">
                  <c:v>12.959785103488882</c:v>
                </c:pt>
                <c:pt idx="6634">
                  <c:v>12.960288204440316</c:v>
                </c:pt>
                <c:pt idx="6635">
                  <c:v>12.960921558765692</c:v>
                </c:pt>
                <c:pt idx="6636">
                  <c:v>12.962533878730056</c:v>
                </c:pt>
                <c:pt idx="6637">
                  <c:v>12.962974961438681</c:v>
                </c:pt>
                <c:pt idx="6638">
                  <c:v>12.96298102689148</c:v>
                </c:pt>
                <c:pt idx="6639">
                  <c:v>12.963055757799687</c:v>
                </c:pt>
                <c:pt idx="6640">
                  <c:v>12.9636651129698</c:v>
                </c:pt>
                <c:pt idx="6641">
                  <c:v>12.963911246619727</c:v>
                </c:pt>
                <c:pt idx="6642">
                  <c:v>12.96479462806218</c:v>
                </c:pt>
                <c:pt idx="6643">
                  <c:v>12.96492164071468</c:v>
                </c:pt>
                <c:pt idx="6644">
                  <c:v>12.96606926559452</c:v>
                </c:pt>
                <c:pt idx="6645">
                  <c:v>12.967992881402786</c:v>
                </c:pt>
                <c:pt idx="6646">
                  <c:v>12.968283423859406</c:v>
                </c:pt>
                <c:pt idx="6647">
                  <c:v>12.968460896219298</c:v>
                </c:pt>
                <c:pt idx="6648">
                  <c:v>12.968572954878676</c:v>
                </c:pt>
                <c:pt idx="6649">
                  <c:v>12.968700243174519</c:v>
                </c:pt>
                <c:pt idx="6650">
                  <c:v>12.969036951047912</c:v>
                </c:pt>
                <c:pt idx="6651">
                  <c:v>12.969403489942113</c:v>
                </c:pt>
                <c:pt idx="6652">
                  <c:v>12.969745492403971</c:v>
                </c:pt>
                <c:pt idx="6653">
                  <c:v>12.969866462255244</c:v>
                </c:pt>
                <c:pt idx="6654">
                  <c:v>12.970596996892551</c:v>
                </c:pt>
                <c:pt idx="6655">
                  <c:v>12.9710882315637</c:v>
                </c:pt>
                <c:pt idx="6656">
                  <c:v>12.971160820544466</c:v>
                </c:pt>
                <c:pt idx="6657">
                  <c:v>12.971281332682375</c:v>
                </c:pt>
                <c:pt idx="6658">
                  <c:v>12.971315176841001</c:v>
                </c:pt>
                <c:pt idx="6659">
                  <c:v>12.971423592271336</c:v>
                </c:pt>
                <c:pt idx="6660">
                  <c:v>12.971456052291765</c:v>
                </c:pt>
                <c:pt idx="6661">
                  <c:v>12.971596494532053</c:v>
                </c:pt>
                <c:pt idx="6662">
                  <c:v>12.972316511074791</c:v>
                </c:pt>
                <c:pt idx="6663">
                  <c:v>12.972425809473044</c:v>
                </c:pt>
                <c:pt idx="6664">
                  <c:v>12.97266095450148</c:v>
                </c:pt>
                <c:pt idx="6665">
                  <c:v>12.972766224481452</c:v>
                </c:pt>
                <c:pt idx="6666">
                  <c:v>12.972841568250153</c:v>
                </c:pt>
                <c:pt idx="6667">
                  <c:v>12.973268196025401</c:v>
                </c:pt>
                <c:pt idx="6668">
                  <c:v>12.973532803296319</c:v>
                </c:pt>
                <c:pt idx="6669">
                  <c:v>12.973642769178893</c:v>
                </c:pt>
                <c:pt idx="6670">
                  <c:v>12.974314835591182</c:v>
                </c:pt>
                <c:pt idx="6671">
                  <c:v>12.97480683378167</c:v>
                </c:pt>
                <c:pt idx="6672">
                  <c:v>12.97495618576438</c:v>
                </c:pt>
                <c:pt idx="6673">
                  <c:v>12.974994740795305</c:v>
                </c:pt>
                <c:pt idx="6674">
                  <c:v>12.975103365774379</c:v>
                </c:pt>
                <c:pt idx="6675">
                  <c:v>12.975341715617212</c:v>
                </c:pt>
                <c:pt idx="6676">
                  <c:v>12.975673082110646</c:v>
                </c:pt>
                <c:pt idx="6677">
                  <c:v>12.976097580982392</c:v>
                </c:pt>
                <c:pt idx="6678">
                  <c:v>12.978453454128687</c:v>
                </c:pt>
                <c:pt idx="6679">
                  <c:v>12.979002932541624</c:v>
                </c:pt>
                <c:pt idx="6680">
                  <c:v>12.979680113402837</c:v>
                </c:pt>
                <c:pt idx="6681">
                  <c:v>12.979798313966697</c:v>
                </c:pt>
                <c:pt idx="6682">
                  <c:v>12.979849253422522</c:v>
                </c:pt>
                <c:pt idx="6683">
                  <c:v>12.980628544644885</c:v>
                </c:pt>
                <c:pt idx="6684">
                  <c:v>12.981280413884109</c:v>
                </c:pt>
                <c:pt idx="6685">
                  <c:v>12.981372884520946</c:v>
                </c:pt>
                <c:pt idx="6686">
                  <c:v>12.981592502399936</c:v>
                </c:pt>
                <c:pt idx="6687">
                  <c:v>12.981787319351458</c:v>
                </c:pt>
                <c:pt idx="6688">
                  <c:v>12.982105335256339</c:v>
                </c:pt>
                <c:pt idx="6689">
                  <c:v>12.983500974036522</c:v>
                </c:pt>
                <c:pt idx="6690">
                  <c:v>12.986017168020036</c:v>
                </c:pt>
                <c:pt idx="6691">
                  <c:v>12.986120321571052</c:v>
                </c:pt>
                <c:pt idx="6692">
                  <c:v>12.987062919300003</c:v>
                </c:pt>
                <c:pt idx="6693">
                  <c:v>12.987362891576806</c:v>
                </c:pt>
                <c:pt idx="6694">
                  <c:v>12.988759777677604</c:v>
                </c:pt>
                <c:pt idx="6695">
                  <c:v>12.989019644195485</c:v>
                </c:pt>
                <c:pt idx="6696">
                  <c:v>12.98981321564967</c:v>
                </c:pt>
                <c:pt idx="6697">
                  <c:v>12.989847791274114</c:v>
                </c:pt>
                <c:pt idx="6698">
                  <c:v>12.990730899217541</c:v>
                </c:pt>
                <c:pt idx="6699">
                  <c:v>12.991188098252664</c:v>
                </c:pt>
                <c:pt idx="6700">
                  <c:v>12.992117052656766</c:v>
                </c:pt>
                <c:pt idx="6701">
                  <c:v>12.992319312850363</c:v>
                </c:pt>
                <c:pt idx="6702">
                  <c:v>12.99232260151723</c:v>
                </c:pt>
                <c:pt idx="6703">
                  <c:v>12.992643691598765</c:v>
                </c:pt>
                <c:pt idx="6704">
                  <c:v>12.99287336126983</c:v>
                </c:pt>
                <c:pt idx="6705">
                  <c:v>12.992875732860167</c:v>
                </c:pt>
                <c:pt idx="6706">
                  <c:v>12.993312434791745</c:v>
                </c:pt>
                <c:pt idx="6707">
                  <c:v>12.994676778762361</c:v>
                </c:pt>
                <c:pt idx="6708">
                  <c:v>12.994798452366295</c:v>
                </c:pt>
                <c:pt idx="6709">
                  <c:v>12.995084360143647</c:v>
                </c:pt>
                <c:pt idx="6710">
                  <c:v>12.99548514134915</c:v>
                </c:pt>
                <c:pt idx="6711">
                  <c:v>12.996842604227602</c:v>
                </c:pt>
                <c:pt idx="6712">
                  <c:v>12.998712023134441</c:v>
                </c:pt>
                <c:pt idx="6713">
                  <c:v>12.998952371722449</c:v>
                </c:pt>
                <c:pt idx="6714">
                  <c:v>12.999483542811475</c:v>
                </c:pt>
                <c:pt idx="6715">
                  <c:v>12.999770579607471</c:v>
                </c:pt>
                <c:pt idx="6716">
                  <c:v>13.001790349385262</c:v>
                </c:pt>
                <c:pt idx="6717">
                  <c:v>13.002162220125921</c:v>
                </c:pt>
                <c:pt idx="6718">
                  <c:v>13.002393596505723</c:v>
                </c:pt>
                <c:pt idx="6719">
                  <c:v>13.002449903377597</c:v>
                </c:pt>
                <c:pt idx="6720">
                  <c:v>13.00304518066282</c:v>
                </c:pt>
                <c:pt idx="6721">
                  <c:v>13.003608484239336</c:v>
                </c:pt>
                <c:pt idx="6722">
                  <c:v>13.003703891133298</c:v>
                </c:pt>
                <c:pt idx="6723">
                  <c:v>13.004733366637158</c:v>
                </c:pt>
                <c:pt idx="6724">
                  <c:v>13.004782732215261</c:v>
                </c:pt>
                <c:pt idx="6725">
                  <c:v>13.004853652434855</c:v>
                </c:pt>
                <c:pt idx="6726">
                  <c:v>13.00514631619083</c:v>
                </c:pt>
                <c:pt idx="6727">
                  <c:v>13.006050644987489</c:v>
                </c:pt>
                <c:pt idx="6728">
                  <c:v>13.006777378762392</c:v>
                </c:pt>
                <c:pt idx="6729">
                  <c:v>13.006866962960554</c:v>
                </c:pt>
                <c:pt idx="6730">
                  <c:v>13.006971205248835</c:v>
                </c:pt>
                <c:pt idx="6731">
                  <c:v>13.006980488317856</c:v>
                </c:pt>
                <c:pt idx="6732">
                  <c:v>13.006999288315694</c:v>
                </c:pt>
                <c:pt idx="6733">
                  <c:v>13.008044506971947</c:v>
                </c:pt>
                <c:pt idx="6734">
                  <c:v>13.008469335406364</c:v>
                </c:pt>
                <c:pt idx="6735">
                  <c:v>13.008580502262317</c:v>
                </c:pt>
                <c:pt idx="6736">
                  <c:v>13.009796920247918</c:v>
                </c:pt>
                <c:pt idx="6737">
                  <c:v>13.009915969026654</c:v>
                </c:pt>
                <c:pt idx="6738">
                  <c:v>13.010138452105762</c:v>
                </c:pt>
                <c:pt idx="6739">
                  <c:v>13.011034008871032</c:v>
                </c:pt>
                <c:pt idx="6740">
                  <c:v>13.011195973841669</c:v>
                </c:pt>
                <c:pt idx="6741">
                  <c:v>13.012402650916126</c:v>
                </c:pt>
                <c:pt idx="6742">
                  <c:v>13.012817706749439</c:v>
                </c:pt>
                <c:pt idx="6743">
                  <c:v>13.013280133031238</c:v>
                </c:pt>
                <c:pt idx="6744">
                  <c:v>13.013406467657372</c:v>
                </c:pt>
                <c:pt idx="6745">
                  <c:v>13.014558935827933</c:v>
                </c:pt>
                <c:pt idx="6746">
                  <c:v>13.015189485872224</c:v>
                </c:pt>
                <c:pt idx="6747">
                  <c:v>13.01529295293224</c:v>
                </c:pt>
                <c:pt idx="6748">
                  <c:v>13.015302544351766</c:v>
                </c:pt>
                <c:pt idx="6749">
                  <c:v>13.016257778534806</c:v>
                </c:pt>
                <c:pt idx="6750">
                  <c:v>13.017403606392593</c:v>
                </c:pt>
                <c:pt idx="6751">
                  <c:v>13.017459263391368</c:v>
                </c:pt>
                <c:pt idx="6752">
                  <c:v>13.017922404443993</c:v>
                </c:pt>
                <c:pt idx="6753">
                  <c:v>13.018710035041931</c:v>
                </c:pt>
                <c:pt idx="6754">
                  <c:v>13.01883035593449</c:v>
                </c:pt>
                <c:pt idx="6755">
                  <c:v>13.019208731817766</c:v>
                </c:pt>
                <c:pt idx="6756">
                  <c:v>13.019292766266881</c:v>
                </c:pt>
                <c:pt idx="6757">
                  <c:v>13.019338423516038</c:v>
                </c:pt>
                <c:pt idx="6758">
                  <c:v>13.019814168770584</c:v>
                </c:pt>
                <c:pt idx="6759">
                  <c:v>13.019862797897805</c:v>
                </c:pt>
                <c:pt idx="6760">
                  <c:v>13.020346970559412</c:v>
                </c:pt>
                <c:pt idx="6761">
                  <c:v>13.022113110028371</c:v>
                </c:pt>
                <c:pt idx="6762">
                  <c:v>13.022648920536684</c:v>
                </c:pt>
                <c:pt idx="6763">
                  <c:v>13.022836503671668</c:v>
                </c:pt>
                <c:pt idx="6764">
                  <c:v>13.02377168054341</c:v>
                </c:pt>
                <c:pt idx="6765">
                  <c:v>13.02387889949099</c:v>
                </c:pt>
                <c:pt idx="6766">
                  <c:v>13.024090863342094</c:v>
                </c:pt>
                <c:pt idx="6767">
                  <c:v>13.024514284070264</c:v>
                </c:pt>
                <c:pt idx="6768">
                  <c:v>13.02457150622576</c:v>
                </c:pt>
                <c:pt idx="6769">
                  <c:v>13.025074169681906</c:v>
                </c:pt>
                <c:pt idx="6770">
                  <c:v>13.026483388833363</c:v>
                </c:pt>
                <c:pt idx="6771">
                  <c:v>13.02658909097145</c:v>
                </c:pt>
                <c:pt idx="6772">
                  <c:v>13.027817968612464</c:v>
                </c:pt>
                <c:pt idx="6773">
                  <c:v>13.028031597452923</c:v>
                </c:pt>
                <c:pt idx="6774">
                  <c:v>13.028659827693909</c:v>
                </c:pt>
                <c:pt idx="6775">
                  <c:v>13.029708547153366</c:v>
                </c:pt>
                <c:pt idx="6776">
                  <c:v>13.030441640701723</c:v>
                </c:pt>
                <c:pt idx="6777">
                  <c:v>13.030733025328502</c:v>
                </c:pt>
                <c:pt idx="6778">
                  <c:v>13.030993587842328</c:v>
                </c:pt>
                <c:pt idx="6779">
                  <c:v>13.031848706508557</c:v>
                </c:pt>
                <c:pt idx="6780">
                  <c:v>13.032162971969182</c:v>
                </c:pt>
                <c:pt idx="6781">
                  <c:v>13.035002328414818</c:v>
                </c:pt>
                <c:pt idx="6782">
                  <c:v>13.035671680362102</c:v>
                </c:pt>
                <c:pt idx="6783">
                  <c:v>13.035692102058283</c:v>
                </c:pt>
                <c:pt idx="6784">
                  <c:v>13.035743691289873</c:v>
                </c:pt>
                <c:pt idx="6785">
                  <c:v>13.035961468180588</c:v>
                </c:pt>
                <c:pt idx="6786">
                  <c:v>13.036995666405753</c:v>
                </c:pt>
                <c:pt idx="6787">
                  <c:v>13.037561351297294</c:v>
                </c:pt>
                <c:pt idx="6788">
                  <c:v>13.037579728630362</c:v>
                </c:pt>
                <c:pt idx="6789">
                  <c:v>13.038171608393219</c:v>
                </c:pt>
                <c:pt idx="6790">
                  <c:v>13.038316575902549</c:v>
                </c:pt>
                <c:pt idx="6791">
                  <c:v>13.038346310309585</c:v>
                </c:pt>
                <c:pt idx="6792">
                  <c:v>13.038904381082286</c:v>
                </c:pt>
                <c:pt idx="6793">
                  <c:v>13.039581889979363</c:v>
                </c:pt>
                <c:pt idx="6794">
                  <c:v>13.040463963527918</c:v>
                </c:pt>
                <c:pt idx="6795">
                  <c:v>13.04052626670031</c:v>
                </c:pt>
                <c:pt idx="6796">
                  <c:v>13.040768221563646</c:v>
                </c:pt>
                <c:pt idx="6797">
                  <c:v>13.042151675735054</c:v>
                </c:pt>
                <c:pt idx="6798">
                  <c:v>13.042289222255617</c:v>
                </c:pt>
                <c:pt idx="6799">
                  <c:v>13.042656800698712</c:v>
                </c:pt>
                <c:pt idx="6800">
                  <c:v>13.044541995862048</c:v>
                </c:pt>
                <c:pt idx="6801">
                  <c:v>13.044883456792162</c:v>
                </c:pt>
                <c:pt idx="6802">
                  <c:v>13.045079604711628</c:v>
                </c:pt>
                <c:pt idx="6803">
                  <c:v>13.045471544925146</c:v>
                </c:pt>
                <c:pt idx="6804">
                  <c:v>13.045737549606624</c:v>
                </c:pt>
                <c:pt idx="6805">
                  <c:v>13.045911862127435</c:v>
                </c:pt>
                <c:pt idx="6806">
                  <c:v>13.046558078675904</c:v>
                </c:pt>
                <c:pt idx="6807">
                  <c:v>13.046802221656502</c:v>
                </c:pt>
                <c:pt idx="6808">
                  <c:v>13.047093437742069</c:v>
                </c:pt>
                <c:pt idx="6809">
                  <c:v>13.047733581670155</c:v>
                </c:pt>
                <c:pt idx="6810">
                  <c:v>13.047787216111498</c:v>
                </c:pt>
                <c:pt idx="6811">
                  <c:v>13.048377740407744</c:v>
                </c:pt>
                <c:pt idx="6812">
                  <c:v>13.048666122092097</c:v>
                </c:pt>
                <c:pt idx="6813">
                  <c:v>13.048668900529551</c:v>
                </c:pt>
                <c:pt idx="6814">
                  <c:v>13.048723558511558</c:v>
                </c:pt>
                <c:pt idx="6815">
                  <c:v>13.049328858193453</c:v>
                </c:pt>
                <c:pt idx="6816">
                  <c:v>13.04997187253089</c:v>
                </c:pt>
                <c:pt idx="6817">
                  <c:v>13.051140490690873</c:v>
                </c:pt>
                <c:pt idx="6818">
                  <c:v>13.051591152263363</c:v>
                </c:pt>
                <c:pt idx="6819">
                  <c:v>13.051668923012421</c:v>
                </c:pt>
                <c:pt idx="6820">
                  <c:v>13.051776656439607</c:v>
                </c:pt>
                <c:pt idx="6821">
                  <c:v>13.052522200202826</c:v>
                </c:pt>
                <c:pt idx="6822">
                  <c:v>13.053964213070909</c:v>
                </c:pt>
                <c:pt idx="6823">
                  <c:v>13.054181562997849</c:v>
                </c:pt>
                <c:pt idx="6824">
                  <c:v>13.054440016608988</c:v>
                </c:pt>
                <c:pt idx="6825">
                  <c:v>13.05464969669249</c:v>
                </c:pt>
                <c:pt idx="6826">
                  <c:v>13.054659631664787</c:v>
                </c:pt>
                <c:pt idx="6827">
                  <c:v>13.054963249496096</c:v>
                </c:pt>
                <c:pt idx="6828">
                  <c:v>13.055092390351049</c:v>
                </c:pt>
                <c:pt idx="6829">
                  <c:v>13.055429420532137</c:v>
                </c:pt>
                <c:pt idx="6830">
                  <c:v>13.055840872741452</c:v>
                </c:pt>
                <c:pt idx="6831">
                  <c:v>13.056244831993899</c:v>
                </c:pt>
                <c:pt idx="6832">
                  <c:v>13.056676109069997</c:v>
                </c:pt>
                <c:pt idx="6833">
                  <c:v>13.056701924437895</c:v>
                </c:pt>
                <c:pt idx="6834">
                  <c:v>13.05693013329512</c:v>
                </c:pt>
                <c:pt idx="6835">
                  <c:v>13.057004631109516</c:v>
                </c:pt>
                <c:pt idx="6836">
                  <c:v>13.057287628361248</c:v>
                </c:pt>
                <c:pt idx="6837">
                  <c:v>13.057881255389965</c:v>
                </c:pt>
                <c:pt idx="6838">
                  <c:v>13.057979092922883</c:v>
                </c:pt>
                <c:pt idx="6839">
                  <c:v>13.058127105581868</c:v>
                </c:pt>
                <c:pt idx="6840">
                  <c:v>13.058524758415675</c:v>
                </c:pt>
                <c:pt idx="6841">
                  <c:v>13.059014093421549</c:v>
                </c:pt>
                <c:pt idx="6842">
                  <c:v>13.05933894282532</c:v>
                </c:pt>
                <c:pt idx="6843">
                  <c:v>13.059671116632463</c:v>
                </c:pt>
                <c:pt idx="6844">
                  <c:v>13.059820794259787</c:v>
                </c:pt>
                <c:pt idx="6845">
                  <c:v>13.061270296772205</c:v>
                </c:pt>
                <c:pt idx="6846">
                  <c:v>13.061302188556628</c:v>
                </c:pt>
                <c:pt idx="6847">
                  <c:v>13.061781089423688</c:v>
                </c:pt>
                <c:pt idx="6848">
                  <c:v>13.062160629216741</c:v>
                </c:pt>
                <c:pt idx="6849">
                  <c:v>13.062435583484557</c:v>
                </c:pt>
                <c:pt idx="6850">
                  <c:v>13.063348366109272</c:v>
                </c:pt>
                <c:pt idx="6851">
                  <c:v>13.06465103627848</c:v>
                </c:pt>
                <c:pt idx="6852">
                  <c:v>13.064803341663376</c:v>
                </c:pt>
                <c:pt idx="6853">
                  <c:v>13.065218881661409</c:v>
                </c:pt>
                <c:pt idx="6854">
                  <c:v>13.066059436597184</c:v>
                </c:pt>
                <c:pt idx="6855">
                  <c:v>13.066953735019098</c:v>
                </c:pt>
                <c:pt idx="6856">
                  <c:v>13.067206557345001</c:v>
                </c:pt>
                <c:pt idx="6857">
                  <c:v>13.067657361070729</c:v>
                </c:pt>
                <c:pt idx="6858">
                  <c:v>13.067756751388231</c:v>
                </c:pt>
                <c:pt idx="6859">
                  <c:v>13.068303702614678</c:v>
                </c:pt>
                <c:pt idx="6860">
                  <c:v>13.068871896145904</c:v>
                </c:pt>
                <c:pt idx="6861">
                  <c:v>13.068879786588996</c:v>
                </c:pt>
                <c:pt idx="6862">
                  <c:v>13.069033032350148</c:v>
                </c:pt>
                <c:pt idx="6863">
                  <c:v>13.069079891486073</c:v>
                </c:pt>
                <c:pt idx="6864">
                  <c:v>13.069330406814945</c:v>
                </c:pt>
                <c:pt idx="6865">
                  <c:v>13.069506749761418</c:v>
                </c:pt>
                <c:pt idx="6866">
                  <c:v>13.069535057191082</c:v>
                </c:pt>
                <c:pt idx="6867">
                  <c:v>13.069707429409767</c:v>
                </c:pt>
                <c:pt idx="6868">
                  <c:v>13.069912516059572</c:v>
                </c:pt>
                <c:pt idx="6869">
                  <c:v>13.069947120088365</c:v>
                </c:pt>
                <c:pt idx="6870">
                  <c:v>13.070081333505115</c:v>
                </c:pt>
                <c:pt idx="6871">
                  <c:v>13.070322088742554</c:v>
                </c:pt>
                <c:pt idx="6872">
                  <c:v>13.070416878970802</c:v>
                </c:pt>
                <c:pt idx="6873">
                  <c:v>13.07065162399617</c:v>
                </c:pt>
                <c:pt idx="6874">
                  <c:v>13.070934228984115</c:v>
                </c:pt>
                <c:pt idx="6875">
                  <c:v>13.071160765551998</c:v>
                </c:pt>
                <c:pt idx="6876">
                  <c:v>13.071306044147558</c:v>
                </c:pt>
                <c:pt idx="6877">
                  <c:v>13.071441349027367</c:v>
                </c:pt>
                <c:pt idx="6878">
                  <c:v>13.071634227218393</c:v>
                </c:pt>
                <c:pt idx="6879">
                  <c:v>13.071994452017247</c:v>
                </c:pt>
                <c:pt idx="6880">
                  <c:v>13.072183414044972</c:v>
                </c:pt>
                <c:pt idx="6881">
                  <c:v>13.072247681463551</c:v>
                </c:pt>
                <c:pt idx="6882">
                  <c:v>13.073055336706267</c:v>
                </c:pt>
                <c:pt idx="6883">
                  <c:v>13.073473625710605</c:v>
                </c:pt>
                <c:pt idx="6884">
                  <c:v>13.073716211992515</c:v>
                </c:pt>
                <c:pt idx="6885">
                  <c:v>13.074560139712609</c:v>
                </c:pt>
                <c:pt idx="6886">
                  <c:v>13.075089616964227</c:v>
                </c:pt>
                <c:pt idx="6887">
                  <c:v>13.075303438837775</c:v>
                </c:pt>
                <c:pt idx="6888">
                  <c:v>13.075536140838256</c:v>
                </c:pt>
                <c:pt idx="6889">
                  <c:v>13.075921609326576</c:v>
                </c:pt>
                <c:pt idx="6890">
                  <c:v>13.076111314739068</c:v>
                </c:pt>
                <c:pt idx="6891">
                  <c:v>13.076276653463719</c:v>
                </c:pt>
                <c:pt idx="6892">
                  <c:v>13.076742262408397</c:v>
                </c:pt>
                <c:pt idx="6893">
                  <c:v>13.076791100906188</c:v>
                </c:pt>
                <c:pt idx="6894">
                  <c:v>13.077955539458934</c:v>
                </c:pt>
                <c:pt idx="6895">
                  <c:v>13.077992193671355</c:v>
                </c:pt>
                <c:pt idx="6896">
                  <c:v>13.078134611110439</c:v>
                </c:pt>
                <c:pt idx="6897">
                  <c:v>13.078179380059922</c:v>
                </c:pt>
                <c:pt idx="6898">
                  <c:v>13.078563451837349</c:v>
                </c:pt>
                <c:pt idx="6899">
                  <c:v>13.080049747510927</c:v>
                </c:pt>
                <c:pt idx="6900">
                  <c:v>13.081052739754249</c:v>
                </c:pt>
                <c:pt idx="6901">
                  <c:v>13.081412046646179</c:v>
                </c:pt>
                <c:pt idx="6902">
                  <c:v>13.081628313459788</c:v>
                </c:pt>
                <c:pt idx="6903">
                  <c:v>13.08175137348945</c:v>
                </c:pt>
                <c:pt idx="6904">
                  <c:v>13.081934981897678</c:v>
                </c:pt>
                <c:pt idx="6905">
                  <c:v>13.082073457195996</c:v>
                </c:pt>
                <c:pt idx="6906">
                  <c:v>13.083435385615015</c:v>
                </c:pt>
                <c:pt idx="6907">
                  <c:v>13.084551272486735</c:v>
                </c:pt>
                <c:pt idx="6908">
                  <c:v>13.08476114296991</c:v>
                </c:pt>
                <c:pt idx="6909">
                  <c:v>13.084815768038338</c:v>
                </c:pt>
                <c:pt idx="6910">
                  <c:v>13.084879156201412</c:v>
                </c:pt>
                <c:pt idx="6911">
                  <c:v>13.085286462814796</c:v>
                </c:pt>
                <c:pt idx="6912">
                  <c:v>13.085429666453116</c:v>
                </c:pt>
                <c:pt idx="6913">
                  <c:v>13.085872310275509</c:v>
                </c:pt>
                <c:pt idx="6914">
                  <c:v>13.085959429873299</c:v>
                </c:pt>
                <c:pt idx="6915">
                  <c:v>13.085992518910102</c:v>
                </c:pt>
                <c:pt idx="6916">
                  <c:v>13.086056076820933</c:v>
                </c:pt>
                <c:pt idx="6917">
                  <c:v>13.087114212378129</c:v>
                </c:pt>
                <c:pt idx="6918">
                  <c:v>13.087208320698917</c:v>
                </c:pt>
                <c:pt idx="6919">
                  <c:v>13.087593145185734</c:v>
                </c:pt>
                <c:pt idx="6920">
                  <c:v>13.087802459213727</c:v>
                </c:pt>
                <c:pt idx="6921">
                  <c:v>13.088379263235247</c:v>
                </c:pt>
                <c:pt idx="6922">
                  <c:v>13.088846614930326</c:v>
                </c:pt>
                <c:pt idx="6923">
                  <c:v>13.089983810082495</c:v>
                </c:pt>
                <c:pt idx="6924">
                  <c:v>13.090615371145098</c:v>
                </c:pt>
                <c:pt idx="6925">
                  <c:v>13.090634780771149</c:v>
                </c:pt>
                <c:pt idx="6926">
                  <c:v>13.091360443773247</c:v>
                </c:pt>
                <c:pt idx="6927">
                  <c:v>13.091461863094949</c:v>
                </c:pt>
                <c:pt idx="6928">
                  <c:v>13.091654843199867</c:v>
                </c:pt>
                <c:pt idx="6929">
                  <c:v>13.091880892817114</c:v>
                </c:pt>
                <c:pt idx="6930">
                  <c:v>13.092053485872592</c:v>
                </c:pt>
                <c:pt idx="6931">
                  <c:v>13.092131859009763</c:v>
                </c:pt>
                <c:pt idx="6932">
                  <c:v>13.092457315330378</c:v>
                </c:pt>
                <c:pt idx="6933">
                  <c:v>13.092654347916119</c:v>
                </c:pt>
                <c:pt idx="6934">
                  <c:v>13.093195432831253</c:v>
                </c:pt>
                <c:pt idx="6935">
                  <c:v>13.09393093748114</c:v>
                </c:pt>
                <c:pt idx="6936">
                  <c:v>13.093953691022735</c:v>
                </c:pt>
                <c:pt idx="6937">
                  <c:v>13.094468022535608</c:v>
                </c:pt>
                <c:pt idx="6938">
                  <c:v>13.094535700073354</c:v>
                </c:pt>
                <c:pt idx="6939">
                  <c:v>13.09480864794029</c:v>
                </c:pt>
                <c:pt idx="6940">
                  <c:v>13.096145245253297</c:v>
                </c:pt>
                <c:pt idx="6941">
                  <c:v>13.096162239151212</c:v>
                </c:pt>
                <c:pt idx="6942">
                  <c:v>13.096309717962614</c:v>
                </c:pt>
                <c:pt idx="6943">
                  <c:v>13.096668592480718</c:v>
                </c:pt>
                <c:pt idx="6944">
                  <c:v>13.09726597687628</c:v>
                </c:pt>
                <c:pt idx="6945">
                  <c:v>13.097295419591415</c:v>
                </c:pt>
                <c:pt idx="6946">
                  <c:v>13.098103914851675</c:v>
                </c:pt>
                <c:pt idx="6947">
                  <c:v>13.098154083001258</c:v>
                </c:pt>
                <c:pt idx="6948">
                  <c:v>13.098183424008546</c:v>
                </c:pt>
                <c:pt idx="6949">
                  <c:v>13.098729799345605</c:v>
                </c:pt>
                <c:pt idx="6950">
                  <c:v>13.098764641269074</c:v>
                </c:pt>
                <c:pt idx="6951">
                  <c:v>13.099405974290361</c:v>
                </c:pt>
                <c:pt idx="6952">
                  <c:v>13.09957812842263</c:v>
                </c:pt>
                <c:pt idx="6953">
                  <c:v>13.099881620928265</c:v>
                </c:pt>
                <c:pt idx="6954">
                  <c:v>13.100918847339862</c:v>
                </c:pt>
                <c:pt idx="6955">
                  <c:v>13.101071205273165</c:v>
                </c:pt>
                <c:pt idx="6956">
                  <c:v>13.101156656968499</c:v>
                </c:pt>
                <c:pt idx="6957">
                  <c:v>13.101326409625885</c:v>
                </c:pt>
                <c:pt idx="6958">
                  <c:v>13.101469504770451</c:v>
                </c:pt>
                <c:pt idx="6959">
                  <c:v>13.103061262390902</c:v>
                </c:pt>
                <c:pt idx="6960">
                  <c:v>13.103343683663304</c:v>
                </c:pt>
                <c:pt idx="6961">
                  <c:v>13.103659236227951</c:v>
                </c:pt>
                <c:pt idx="6962">
                  <c:v>13.103907774781408</c:v>
                </c:pt>
                <c:pt idx="6963">
                  <c:v>13.104457809588446</c:v>
                </c:pt>
                <c:pt idx="6964">
                  <c:v>13.104676480122192</c:v>
                </c:pt>
                <c:pt idx="6965">
                  <c:v>13.104807016968813</c:v>
                </c:pt>
                <c:pt idx="6966">
                  <c:v>13.104842923335186</c:v>
                </c:pt>
                <c:pt idx="6967">
                  <c:v>13.105208451769951</c:v>
                </c:pt>
                <c:pt idx="6968">
                  <c:v>13.105327465266146</c:v>
                </c:pt>
                <c:pt idx="6969">
                  <c:v>13.105510762501384</c:v>
                </c:pt>
                <c:pt idx="6970">
                  <c:v>13.105690475654162</c:v>
                </c:pt>
                <c:pt idx="6971">
                  <c:v>13.106498833107503</c:v>
                </c:pt>
                <c:pt idx="6972">
                  <c:v>13.107308590147461</c:v>
                </c:pt>
                <c:pt idx="6973">
                  <c:v>13.107427481262523</c:v>
                </c:pt>
                <c:pt idx="6974">
                  <c:v>13.107509023938412</c:v>
                </c:pt>
                <c:pt idx="6975">
                  <c:v>13.107788557587194</c:v>
                </c:pt>
                <c:pt idx="6976">
                  <c:v>13.107986860801111</c:v>
                </c:pt>
                <c:pt idx="6977">
                  <c:v>13.108875162361718</c:v>
                </c:pt>
                <c:pt idx="6978">
                  <c:v>13.111126565441602</c:v>
                </c:pt>
                <c:pt idx="6979">
                  <c:v>13.111212237415119</c:v>
                </c:pt>
                <c:pt idx="6980">
                  <c:v>13.11149402874713</c:v>
                </c:pt>
                <c:pt idx="6981">
                  <c:v>13.11197764588149</c:v>
                </c:pt>
                <c:pt idx="6982">
                  <c:v>13.112283962343554</c:v>
                </c:pt>
                <c:pt idx="6983">
                  <c:v>13.112337492447443</c:v>
                </c:pt>
                <c:pt idx="6984">
                  <c:v>13.112587323698886</c:v>
                </c:pt>
                <c:pt idx="6985">
                  <c:v>13.11511351181548</c:v>
                </c:pt>
                <c:pt idx="6986">
                  <c:v>13.115213764057712</c:v>
                </c:pt>
                <c:pt idx="6987">
                  <c:v>13.115216944432106</c:v>
                </c:pt>
                <c:pt idx="6988">
                  <c:v>13.116065107290527</c:v>
                </c:pt>
                <c:pt idx="6989">
                  <c:v>13.116146077112342</c:v>
                </c:pt>
                <c:pt idx="6990">
                  <c:v>13.116202540994422</c:v>
                </c:pt>
                <c:pt idx="6991">
                  <c:v>13.116924683409927</c:v>
                </c:pt>
                <c:pt idx="6992">
                  <c:v>13.116967345954109</c:v>
                </c:pt>
                <c:pt idx="6993">
                  <c:v>13.117074399444803</c:v>
                </c:pt>
                <c:pt idx="6994">
                  <c:v>13.11709803743034</c:v>
                </c:pt>
                <c:pt idx="6995">
                  <c:v>13.117668393057381</c:v>
                </c:pt>
                <c:pt idx="6996">
                  <c:v>13.117843391452514</c:v>
                </c:pt>
                <c:pt idx="6997">
                  <c:v>13.11811712255086</c:v>
                </c:pt>
                <c:pt idx="6998">
                  <c:v>13.118412179386235</c:v>
                </c:pt>
                <c:pt idx="6999">
                  <c:v>13.118412637895201</c:v>
                </c:pt>
                <c:pt idx="7000">
                  <c:v>13.119830536898363</c:v>
                </c:pt>
                <c:pt idx="7001">
                  <c:v>13.12028190357405</c:v>
                </c:pt>
                <c:pt idx="7002">
                  <c:v>13.120656770913785</c:v>
                </c:pt>
                <c:pt idx="7003">
                  <c:v>13.122354939616898</c:v>
                </c:pt>
                <c:pt idx="7004">
                  <c:v>13.122751990809313</c:v>
                </c:pt>
                <c:pt idx="7005">
                  <c:v>13.122873075976715</c:v>
                </c:pt>
                <c:pt idx="7006">
                  <c:v>13.123884786964219</c:v>
                </c:pt>
                <c:pt idx="7007">
                  <c:v>13.124155951316119</c:v>
                </c:pt>
                <c:pt idx="7008">
                  <c:v>13.124201648816767</c:v>
                </c:pt>
                <c:pt idx="7009">
                  <c:v>13.124810495042386</c:v>
                </c:pt>
                <c:pt idx="7010">
                  <c:v>13.124939157335813</c:v>
                </c:pt>
                <c:pt idx="7011">
                  <c:v>13.126336898875735</c:v>
                </c:pt>
                <c:pt idx="7012">
                  <c:v>13.126829225870921</c:v>
                </c:pt>
                <c:pt idx="7013">
                  <c:v>13.127002315362706</c:v>
                </c:pt>
                <c:pt idx="7014">
                  <c:v>13.127003537603935</c:v>
                </c:pt>
                <c:pt idx="7015">
                  <c:v>13.127252059449667</c:v>
                </c:pt>
                <c:pt idx="7016">
                  <c:v>13.128449712453946</c:v>
                </c:pt>
                <c:pt idx="7017">
                  <c:v>13.129246453207459</c:v>
                </c:pt>
                <c:pt idx="7018">
                  <c:v>13.129808594289834</c:v>
                </c:pt>
                <c:pt idx="7019">
                  <c:v>13.129822531820373</c:v>
                </c:pt>
                <c:pt idx="7020">
                  <c:v>13.129851623821143</c:v>
                </c:pt>
                <c:pt idx="7021">
                  <c:v>13.130245934146846</c:v>
                </c:pt>
                <c:pt idx="7022">
                  <c:v>13.130304938695311</c:v>
                </c:pt>
                <c:pt idx="7023">
                  <c:v>13.130393732886699</c:v>
                </c:pt>
                <c:pt idx="7024">
                  <c:v>13.130750456214175</c:v>
                </c:pt>
                <c:pt idx="7025">
                  <c:v>13.130769168541043</c:v>
                </c:pt>
                <c:pt idx="7026">
                  <c:v>13.131004972296482</c:v>
                </c:pt>
                <c:pt idx="7027">
                  <c:v>13.131179494068018</c:v>
                </c:pt>
                <c:pt idx="7028">
                  <c:v>13.132373675623704</c:v>
                </c:pt>
                <c:pt idx="7029">
                  <c:v>13.132776989888001</c:v>
                </c:pt>
                <c:pt idx="7030">
                  <c:v>13.133348914534897</c:v>
                </c:pt>
                <c:pt idx="7031">
                  <c:v>13.133428215507095</c:v>
                </c:pt>
                <c:pt idx="7032">
                  <c:v>13.133466735421186</c:v>
                </c:pt>
                <c:pt idx="7033">
                  <c:v>13.133593404920353</c:v>
                </c:pt>
                <c:pt idx="7034">
                  <c:v>13.134515216461661</c:v>
                </c:pt>
                <c:pt idx="7035">
                  <c:v>13.134529696021019</c:v>
                </c:pt>
                <c:pt idx="7036">
                  <c:v>13.134560649640342</c:v>
                </c:pt>
                <c:pt idx="7037">
                  <c:v>13.13503334279379</c:v>
                </c:pt>
                <c:pt idx="7038">
                  <c:v>13.135170151569573</c:v>
                </c:pt>
                <c:pt idx="7039">
                  <c:v>13.135183373964683</c:v>
                </c:pt>
                <c:pt idx="7040">
                  <c:v>13.135613569455316</c:v>
                </c:pt>
                <c:pt idx="7041">
                  <c:v>13.135828810159637</c:v>
                </c:pt>
                <c:pt idx="7042">
                  <c:v>13.135998442390331</c:v>
                </c:pt>
                <c:pt idx="7043">
                  <c:v>13.136575699823609</c:v>
                </c:pt>
                <c:pt idx="7044">
                  <c:v>13.137242889738188</c:v>
                </c:pt>
                <c:pt idx="7045">
                  <c:v>13.13798720827608</c:v>
                </c:pt>
                <c:pt idx="7046">
                  <c:v>13.138510805319655</c:v>
                </c:pt>
                <c:pt idx="7047">
                  <c:v>13.139182614187032</c:v>
                </c:pt>
                <c:pt idx="7048">
                  <c:v>13.139469113434819</c:v>
                </c:pt>
                <c:pt idx="7049">
                  <c:v>13.139549999704755</c:v>
                </c:pt>
                <c:pt idx="7050">
                  <c:v>13.14028026197855</c:v>
                </c:pt>
                <c:pt idx="7051">
                  <c:v>13.140421416821809</c:v>
                </c:pt>
                <c:pt idx="7052">
                  <c:v>13.140422663787428</c:v>
                </c:pt>
                <c:pt idx="7053">
                  <c:v>13.140512600184458</c:v>
                </c:pt>
                <c:pt idx="7054">
                  <c:v>13.141327866847703</c:v>
                </c:pt>
                <c:pt idx="7055">
                  <c:v>13.141887271554166</c:v>
                </c:pt>
                <c:pt idx="7056">
                  <c:v>13.142154963718564</c:v>
                </c:pt>
                <c:pt idx="7057">
                  <c:v>13.142197619902552</c:v>
                </c:pt>
                <c:pt idx="7058">
                  <c:v>13.142248048821193</c:v>
                </c:pt>
                <c:pt idx="7059">
                  <c:v>13.143208407922945</c:v>
                </c:pt>
                <c:pt idx="7060">
                  <c:v>13.143243915749256</c:v>
                </c:pt>
                <c:pt idx="7061">
                  <c:v>13.143266269952292</c:v>
                </c:pt>
                <c:pt idx="7062">
                  <c:v>13.144164419375246</c:v>
                </c:pt>
                <c:pt idx="7063">
                  <c:v>13.145148565716992</c:v>
                </c:pt>
                <c:pt idx="7064">
                  <c:v>13.145232386020631</c:v>
                </c:pt>
                <c:pt idx="7065">
                  <c:v>13.145599081810964</c:v>
                </c:pt>
                <c:pt idx="7066">
                  <c:v>13.146757698123913</c:v>
                </c:pt>
                <c:pt idx="7067">
                  <c:v>13.147343977286431</c:v>
                </c:pt>
                <c:pt idx="7068">
                  <c:v>13.14738802505531</c:v>
                </c:pt>
                <c:pt idx="7069">
                  <c:v>13.147457184128546</c:v>
                </c:pt>
                <c:pt idx="7070">
                  <c:v>13.148217907423163</c:v>
                </c:pt>
                <c:pt idx="7071">
                  <c:v>13.148864888062047</c:v>
                </c:pt>
                <c:pt idx="7072">
                  <c:v>13.148886819288844</c:v>
                </c:pt>
                <c:pt idx="7073">
                  <c:v>13.150622900817776</c:v>
                </c:pt>
                <c:pt idx="7074">
                  <c:v>13.150875620030307</c:v>
                </c:pt>
                <c:pt idx="7075">
                  <c:v>13.150975490451009</c:v>
                </c:pt>
                <c:pt idx="7076">
                  <c:v>13.151401756713771</c:v>
                </c:pt>
                <c:pt idx="7077">
                  <c:v>13.151904157750051</c:v>
                </c:pt>
                <c:pt idx="7078">
                  <c:v>13.152909015600699</c:v>
                </c:pt>
                <c:pt idx="7079">
                  <c:v>13.153528106515637</c:v>
                </c:pt>
                <c:pt idx="7080">
                  <c:v>13.1538844696653</c:v>
                </c:pt>
                <c:pt idx="7081">
                  <c:v>13.153997725113097</c:v>
                </c:pt>
                <c:pt idx="7082">
                  <c:v>13.154781312737207</c:v>
                </c:pt>
                <c:pt idx="7083">
                  <c:v>13.154981411133917</c:v>
                </c:pt>
                <c:pt idx="7084">
                  <c:v>13.156083182661527</c:v>
                </c:pt>
                <c:pt idx="7085">
                  <c:v>13.156203975044884</c:v>
                </c:pt>
                <c:pt idx="7086">
                  <c:v>13.156860686222247</c:v>
                </c:pt>
                <c:pt idx="7087">
                  <c:v>13.156863071773005</c:v>
                </c:pt>
                <c:pt idx="7088">
                  <c:v>13.158008011342369</c:v>
                </c:pt>
                <c:pt idx="7089">
                  <c:v>13.158103609935619</c:v>
                </c:pt>
                <c:pt idx="7090">
                  <c:v>13.158485067413901</c:v>
                </c:pt>
                <c:pt idx="7091">
                  <c:v>13.158859274681793</c:v>
                </c:pt>
                <c:pt idx="7092">
                  <c:v>13.158994808719024</c:v>
                </c:pt>
                <c:pt idx="7093">
                  <c:v>13.159024067231242</c:v>
                </c:pt>
                <c:pt idx="7094">
                  <c:v>13.15948065317599</c:v>
                </c:pt>
                <c:pt idx="7095">
                  <c:v>13.159937824346247</c:v>
                </c:pt>
                <c:pt idx="7096">
                  <c:v>13.160150506294313</c:v>
                </c:pt>
                <c:pt idx="7097">
                  <c:v>13.161380274712052</c:v>
                </c:pt>
                <c:pt idx="7098">
                  <c:v>13.161399890696945</c:v>
                </c:pt>
                <c:pt idx="7099">
                  <c:v>13.16155217179119</c:v>
                </c:pt>
                <c:pt idx="7100">
                  <c:v>13.161564527913056</c:v>
                </c:pt>
                <c:pt idx="7101">
                  <c:v>13.16167616188828</c:v>
                </c:pt>
                <c:pt idx="7102">
                  <c:v>13.161833679432409</c:v>
                </c:pt>
                <c:pt idx="7103">
                  <c:v>13.161999797605938</c:v>
                </c:pt>
                <c:pt idx="7104">
                  <c:v>13.16212469411791</c:v>
                </c:pt>
                <c:pt idx="7105">
                  <c:v>13.162914946708728</c:v>
                </c:pt>
                <c:pt idx="7106">
                  <c:v>13.163733037133841</c:v>
                </c:pt>
                <c:pt idx="7107">
                  <c:v>13.163875268480911</c:v>
                </c:pt>
                <c:pt idx="7108">
                  <c:v>13.164079995057609</c:v>
                </c:pt>
                <c:pt idx="7109">
                  <c:v>13.164617765205287</c:v>
                </c:pt>
                <c:pt idx="7110">
                  <c:v>13.166226012207359</c:v>
                </c:pt>
                <c:pt idx="7111">
                  <c:v>13.166410804577852</c:v>
                </c:pt>
                <c:pt idx="7112">
                  <c:v>13.166478257439769</c:v>
                </c:pt>
                <c:pt idx="7113">
                  <c:v>13.166571601267998</c:v>
                </c:pt>
                <c:pt idx="7114">
                  <c:v>13.166856222241682</c:v>
                </c:pt>
                <c:pt idx="7115">
                  <c:v>13.167223710482924</c:v>
                </c:pt>
                <c:pt idx="7116">
                  <c:v>13.168853204684954</c:v>
                </c:pt>
                <c:pt idx="7117">
                  <c:v>13.169127195900979</c:v>
                </c:pt>
                <c:pt idx="7118">
                  <c:v>13.169327455037003</c:v>
                </c:pt>
                <c:pt idx="7119">
                  <c:v>13.170117024635921</c:v>
                </c:pt>
                <c:pt idx="7120">
                  <c:v>13.170507805377301</c:v>
                </c:pt>
                <c:pt idx="7121">
                  <c:v>13.170826967850802</c:v>
                </c:pt>
                <c:pt idx="7122">
                  <c:v>13.171134158122003</c:v>
                </c:pt>
                <c:pt idx="7123">
                  <c:v>13.171284527747282</c:v>
                </c:pt>
                <c:pt idx="7124">
                  <c:v>13.172196226325811</c:v>
                </c:pt>
                <c:pt idx="7125">
                  <c:v>13.173077640649094</c:v>
                </c:pt>
                <c:pt idx="7126">
                  <c:v>13.173558295801335</c:v>
                </c:pt>
                <c:pt idx="7127">
                  <c:v>13.173740336563394</c:v>
                </c:pt>
                <c:pt idx="7128">
                  <c:v>13.173941364217006</c:v>
                </c:pt>
                <c:pt idx="7129">
                  <c:v>13.174163166719985</c:v>
                </c:pt>
                <c:pt idx="7130">
                  <c:v>13.174469091170948</c:v>
                </c:pt>
                <c:pt idx="7131">
                  <c:v>13.174495470697979</c:v>
                </c:pt>
                <c:pt idx="7132">
                  <c:v>13.17579809776017</c:v>
                </c:pt>
                <c:pt idx="7133">
                  <c:v>13.175806449005497</c:v>
                </c:pt>
                <c:pt idx="7134">
                  <c:v>13.176228379004964</c:v>
                </c:pt>
                <c:pt idx="7135">
                  <c:v>13.176307379200592</c:v>
                </c:pt>
                <c:pt idx="7136">
                  <c:v>13.176523793447084</c:v>
                </c:pt>
                <c:pt idx="7137">
                  <c:v>13.177042671718525</c:v>
                </c:pt>
                <c:pt idx="7138">
                  <c:v>13.177365043752019</c:v>
                </c:pt>
                <c:pt idx="7139">
                  <c:v>13.177663537013451</c:v>
                </c:pt>
                <c:pt idx="7140">
                  <c:v>13.178013617199056</c:v>
                </c:pt>
                <c:pt idx="7141">
                  <c:v>13.178171229573655</c:v>
                </c:pt>
                <c:pt idx="7142">
                  <c:v>13.178320423643665</c:v>
                </c:pt>
                <c:pt idx="7143">
                  <c:v>13.178911780029898</c:v>
                </c:pt>
                <c:pt idx="7144">
                  <c:v>13.179448815637343</c:v>
                </c:pt>
                <c:pt idx="7145">
                  <c:v>13.180767075909548</c:v>
                </c:pt>
                <c:pt idx="7146">
                  <c:v>13.181675631540086</c:v>
                </c:pt>
                <c:pt idx="7147">
                  <c:v>13.181923960292039</c:v>
                </c:pt>
                <c:pt idx="7148">
                  <c:v>13.18281072227887</c:v>
                </c:pt>
                <c:pt idx="7149">
                  <c:v>13.182907191630632</c:v>
                </c:pt>
                <c:pt idx="7150">
                  <c:v>13.183931738039483</c:v>
                </c:pt>
                <c:pt idx="7151">
                  <c:v>13.185007742286674</c:v>
                </c:pt>
                <c:pt idx="7152">
                  <c:v>13.185166455938017</c:v>
                </c:pt>
                <c:pt idx="7153">
                  <c:v>13.185361140713788</c:v>
                </c:pt>
                <c:pt idx="7154">
                  <c:v>13.186839001038967</c:v>
                </c:pt>
                <c:pt idx="7155">
                  <c:v>13.187550994868987</c:v>
                </c:pt>
                <c:pt idx="7156">
                  <c:v>13.188034271418779</c:v>
                </c:pt>
                <c:pt idx="7157">
                  <c:v>13.188197200731906</c:v>
                </c:pt>
                <c:pt idx="7158">
                  <c:v>13.188455283969681</c:v>
                </c:pt>
                <c:pt idx="7159">
                  <c:v>13.18871499161776</c:v>
                </c:pt>
                <c:pt idx="7160">
                  <c:v>13.190075765362398</c:v>
                </c:pt>
                <c:pt idx="7161">
                  <c:v>13.190645081964831</c:v>
                </c:pt>
                <c:pt idx="7162">
                  <c:v>13.193075320024064</c:v>
                </c:pt>
                <c:pt idx="7163">
                  <c:v>13.19484776829384</c:v>
                </c:pt>
                <c:pt idx="7164">
                  <c:v>13.194875701559406</c:v>
                </c:pt>
                <c:pt idx="7165">
                  <c:v>13.194914640982997</c:v>
                </c:pt>
                <c:pt idx="7166">
                  <c:v>13.196322997825146</c:v>
                </c:pt>
                <c:pt idx="7167">
                  <c:v>13.196588444566377</c:v>
                </c:pt>
                <c:pt idx="7168">
                  <c:v>13.197094690391294</c:v>
                </c:pt>
                <c:pt idx="7169">
                  <c:v>13.19727637788762</c:v>
                </c:pt>
                <c:pt idx="7170">
                  <c:v>13.197663877205951</c:v>
                </c:pt>
                <c:pt idx="7171">
                  <c:v>13.198319938956365</c:v>
                </c:pt>
                <c:pt idx="7172">
                  <c:v>13.198437506635095</c:v>
                </c:pt>
                <c:pt idx="7173">
                  <c:v>13.198791635346979</c:v>
                </c:pt>
                <c:pt idx="7174">
                  <c:v>13.198979474707905</c:v>
                </c:pt>
                <c:pt idx="7175">
                  <c:v>13.199685734818194</c:v>
                </c:pt>
                <c:pt idx="7176">
                  <c:v>13.199745369696602</c:v>
                </c:pt>
                <c:pt idx="7177">
                  <c:v>13.200192240282707</c:v>
                </c:pt>
                <c:pt idx="7178">
                  <c:v>13.200621327936979</c:v>
                </c:pt>
                <c:pt idx="7179">
                  <c:v>13.201640789006486</c:v>
                </c:pt>
                <c:pt idx="7180">
                  <c:v>13.201678810601301</c:v>
                </c:pt>
                <c:pt idx="7181">
                  <c:v>13.202078883770458</c:v>
                </c:pt>
                <c:pt idx="7182">
                  <c:v>13.202158380084922</c:v>
                </c:pt>
                <c:pt idx="7183">
                  <c:v>13.202239573920089</c:v>
                </c:pt>
                <c:pt idx="7184">
                  <c:v>13.202614490993366</c:v>
                </c:pt>
                <c:pt idx="7185">
                  <c:v>13.202896926473473</c:v>
                </c:pt>
                <c:pt idx="7186">
                  <c:v>13.2030960850827</c:v>
                </c:pt>
                <c:pt idx="7187">
                  <c:v>13.203162785967347</c:v>
                </c:pt>
                <c:pt idx="7188">
                  <c:v>13.203898850340137</c:v>
                </c:pt>
                <c:pt idx="7189">
                  <c:v>13.204448210224735</c:v>
                </c:pt>
                <c:pt idx="7190">
                  <c:v>13.20474622117295</c:v>
                </c:pt>
                <c:pt idx="7191">
                  <c:v>13.204999922677889</c:v>
                </c:pt>
                <c:pt idx="7192">
                  <c:v>13.205291611804908</c:v>
                </c:pt>
                <c:pt idx="7193">
                  <c:v>13.20569360278526</c:v>
                </c:pt>
                <c:pt idx="7194">
                  <c:v>13.205731418827483</c:v>
                </c:pt>
                <c:pt idx="7195">
                  <c:v>13.205734300396724</c:v>
                </c:pt>
                <c:pt idx="7196">
                  <c:v>13.20619877006529</c:v>
                </c:pt>
                <c:pt idx="7197">
                  <c:v>13.206451071403988</c:v>
                </c:pt>
                <c:pt idx="7198">
                  <c:v>13.206681479748651</c:v>
                </c:pt>
                <c:pt idx="7199">
                  <c:v>13.206829986044747</c:v>
                </c:pt>
                <c:pt idx="7200">
                  <c:v>13.206992489294594</c:v>
                </c:pt>
                <c:pt idx="7201">
                  <c:v>13.207665140228652</c:v>
                </c:pt>
                <c:pt idx="7202">
                  <c:v>13.207683359662594</c:v>
                </c:pt>
                <c:pt idx="7203">
                  <c:v>13.208068636002148</c:v>
                </c:pt>
                <c:pt idx="7204">
                  <c:v>13.208226518965127</c:v>
                </c:pt>
                <c:pt idx="7205">
                  <c:v>13.208486238594999</c:v>
                </c:pt>
                <c:pt idx="7206">
                  <c:v>13.208571132126995</c:v>
                </c:pt>
                <c:pt idx="7207">
                  <c:v>13.209246997579307</c:v>
                </c:pt>
                <c:pt idx="7208">
                  <c:v>13.209986328689197</c:v>
                </c:pt>
                <c:pt idx="7209">
                  <c:v>13.211802840528851</c:v>
                </c:pt>
                <c:pt idx="7210">
                  <c:v>13.212133234344709</c:v>
                </c:pt>
                <c:pt idx="7211">
                  <c:v>13.212234136296551</c:v>
                </c:pt>
                <c:pt idx="7212">
                  <c:v>13.2128629228426</c:v>
                </c:pt>
                <c:pt idx="7213">
                  <c:v>13.213102592173666</c:v>
                </c:pt>
                <c:pt idx="7214">
                  <c:v>13.213739577691198</c:v>
                </c:pt>
                <c:pt idx="7215">
                  <c:v>13.214162908774645</c:v>
                </c:pt>
                <c:pt idx="7216">
                  <c:v>13.214442964939568</c:v>
                </c:pt>
                <c:pt idx="7217">
                  <c:v>13.215014216510019</c:v>
                </c:pt>
                <c:pt idx="7218">
                  <c:v>13.215305622511547</c:v>
                </c:pt>
                <c:pt idx="7219">
                  <c:v>13.215925485469242</c:v>
                </c:pt>
                <c:pt idx="7220">
                  <c:v>13.216560430856209</c:v>
                </c:pt>
                <c:pt idx="7221">
                  <c:v>13.2165802035688</c:v>
                </c:pt>
                <c:pt idx="7222">
                  <c:v>13.21734705701466</c:v>
                </c:pt>
                <c:pt idx="7223">
                  <c:v>13.217400891991048</c:v>
                </c:pt>
                <c:pt idx="7224">
                  <c:v>13.219097058310298</c:v>
                </c:pt>
                <c:pt idx="7225">
                  <c:v>13.221425488927634</c:v>
                </c:pt>
                <c:pt idx="7226">
                  <c:v>13.221451916890565</c:v>
                </c:pt>
                <c:pt idx="7227">
                  <c:v>13.221609993354015</c:v>
                </c:pt>
                <c:pt idx="7228">
                  <c:v>13.221634783649302</c:v>
                </c:pt>
                <c:pt idx="7229">
                  <c:v>13.221748490029549</c:v>
                </c:pt>
                <c:pt idx="7230">
                  <c:v>13.222001739705018</c:v>
                </c:pt>
                <c:pt idx="7231">
                  <c:v>13.222503482212744</c:v>
                </c:pt>
                <c:pt idx="7232">
                  <c:v>13.222682289291244</c:v>
                </c:pt>
                <c:pt idx="7233">
                  <c:v>13.223326104812681</c:v>
                </c:pt>
                <c:pt idx="7234">
                  <c:v>13.224166261407685</c:v>
                </c:pt>
                <c:pt idx="7235">
                  <c:v>13.225454332734644</c:v>
                </c:pt>
                <c:pt idx="7236">
                  <c:v>13.225496519860158</c:v>
                </c:pt>
                <c:pt idx="7237">
                  <c:v>13.225524240848188</c:v>
                </c:pt>
                <c:pt idx="7238">
                  <c:v>13.225532813308078</c:v>
                </c:pt>
                <c:pt idx="7239">
                  <c:v>13.225590567080143</c:v>
                </c:pt>
                <c:pt idx="7240">
                  <c:v>13.22586714686072</c:v>
                </c:pt>
                <c:pt idx="7241">
                  <c:v>13.228185879398206</c:v>
                </c:pt>
                <c:pt idx="7242">
                  <c:v>13.228839645046428</c:v>
                </c:pt>
                <c:pt idx="7243">
                  <c:v>13.229068937794095</c:v>
                </c:pt>
                <c:pt idx="7244">
                  <c:v>13.229669889195094</c:v>
                </c:pt>
                <c:pt idx="7245">
                  <c:v>13.229740866644349</c:v>
                </c:pt>
                <c:pt idx="7246">
                  <c:v>13.230763642737212</c:v>
                </c:pt>
                <c:pt idx="7247">
                  <c:v>13.231006609201961</c:v>
                </c:pt>
                <c:pt idx="7248">
                  <c:v>13.231848694860957</c:v>
                </c:pt>
                <c:pt idx="7249">
                  <c:v>13.232536626815154</c:v>
                </c:pt>
                <c:pt idx="7250">
                  <c:v>13.232813032926096</c:v>
                </c:pt>
                <c:pt idx="7251">
                  <c:v>13.233199131099989</c:v>
                </c:pt>
                <c:pt idx="7252">
                  <c:v>13.233387726493341</c:v>
                </c:pt>
                <c:pt idx="7253">
                  <c:v>13.233625230316477</c:v>
                </c:pt>
                <c:pt idx="7254">
                  <c:v>13.233956328010905</c:v>
                </c:pt>
                <c:pt idx="7255">
                  <c:v>13.234012718704072</c:v>
                </c:pt>
                <c:pt idx="7256">
                  <c:v>13.234246418078511</c:v>
                </c:pt>
                <c:pt idx="7257">
                  <c:v>13.235224425888426</c:v>
                </c:pt>
                <c:pt idx="7258">
                  <c:v>13.235305698351919</c:v>
                </c:pt>
                <c:pt idx="7259">
                  <c:v>13.235644615935183</c:v>
                </c:pt>
                <c:pt idx="7260">
                  <c:v>13.235755172381728</c:v>
                </c:pt>
                <c:pt idx="7261">
                  <c:v>13.236021418368765</c:v>
                </c:pt>
                <c:pt idx="7262">
                  <c:v>13.236700742717236</c:v>
                </c:pt>
                <c:pt idx="7263">
                  <c:v>13.23721554092104</c:v>
                </c:pt>
                <c:pt idx="7264">
                  <c:v>13.238231375560428</c:v>
                </c:pt>
                <c:pt idx="7265">
                  <c:v>13.240169905725217</c:v>
                </c:pt>
                <c:pt idx="7266">
                  <c:v>13.240462709817193</c:v>
                </c:pt>
                <c:pt idx="7267">
                  <c:v>13.240727870989945</c:v>
                </c:pt>
                <c:pt idx="7268">
                  <c:v>13.240754294523557</c:v>
                </c:pt>
                <c:pt idx="7269">
                  <c:v>13.241240356946074</c:v>
                </c:pt>
                <c:pt idx="7270">
                  <c:v>13.241323008126978</c:v>
                </c:pt>
                <c:pt idx="7271">
                  <c:v>13.241839784740559</c:v>
                </c:pt>
                <c:pt idx="7272">
                  <c:v>13.242099262231596</c:v>
                </c:pt>
                <c:pt idx="7273">
                  <c:v>13.242108832642302</c:v>
                </c:pt>
                <c:pt idx="7274">
                  <c:v>13.242881362055847</c:v>
                </c:pt>
                <c:pt idx="7275">
                  <c:v>13.243015931066747</c:v>
                </c:pt>
                <c:pt idx="7276">
                  <c:v>13.243248600609936</c:v>
                </c:pt>
                <c:pt idx="7277">
                  <c:v>13.244118206730501</c:v>
                </c:pt>
                <c:pt idx="7278">
                  <c:v>13.244229033967123</c:v>
                </c:pt>
                <c:pt idx="7279">
                  <c:v>13.244406598829</c:v>
                </c:pt>
                <c:pt idx="7280">
                  <c:v>13.245688428709585</c:v>
                </c:pt>
                <c:pt idx="7281">
                  <c:v>13.246343700118306</c:v>
                </c:pt>
                <c:pt idx="7282">
                  <c:v>13.247399860043261</c:v>
                </c:pt>
                <c:pt idx="7283">
                  <c:v>13.24771445268234</c:v>
                </c:pt>
                <c:pt idx="7284">
                  <c:v>13.24858790843404</c:v>
                </c:pt>
                <c:pt idx="7285">
                  <c:v>13.248653878238928</c:v>
                </c:pt>
                <c:pt idx="7286">
                  <c:v>13.249109241826517</c:v>
                </c:pt>
                <c:pt idx="7287">
                  <c:v>13.249291813287522</c:v>
                </c:pt>
                <c:pt idx="7288">
                  <c:v>13.249423677166339</c:v>
                </c:pt>
                <c:pt idx="7289">
                  <c:v>13.250127199817367</c:v>
                </c:pt>
                <c:pt idx="7290">
                  <c:v>13.250357584406235</c:v>
                </c:pt>
                <c:pt idx="7291">
                  <c:v>13.250380437559661</c:v>
                </c:pt>
                <c:pt idx="7292">
                  <c:v>13.250708772003115</c:v>
                </c:pt>
                <c:pt idx="7293">
                  <c:v>13.251037745740277</c:v>
                </c:pt>
                <c:pt idx="7294">
                  <c:v>13.252061218294756</c:v>
                </c:pt>
                <c:pt idx="7295">
                  <c:v>13.252410545901162</c:v>
                </c:pt>
                <c:pt idx="7296">
                  <c:v>13.252887611827342</c:v>
                </c:pt>
                <c:pt idx="7297">
                  <c:v>13.252968635494652</c:v>
                </c:pt>
                <c:pt idx="7298">
                  <c:v>13.25384789783719</c:v>
                </c:pt>
                <c:pt idx="7299">
                  <c:v>13.253909077019021</c:v>
                </c:pt>
                <c:pt idx="7300">
                  <c:v>13.255068809558864</c:v>
                </c:pt>
                <c:pt idx="7301">
                  <c:v>13.255112118747627</c:v>
                </c:pt>
                <c:pt idx="7302">
                  <c:v>13.255576439275353</c:v>
                </c:pt>
                <c:pt idx="7303">
                  <c:v>13.255811094113358</c:v>
                </c:pt>
                <c:pt idx="7304">
                  <c:v>13.256079162400939</c:v>
                </c:pt>
                <c:pt idx="7305">
                  <c:v>13.256501212138948</c:v>
                </c:pt>
                <c:pt idx="7306">
                  <c:v>13.256699584310633</c:v>
                </c:pt>
                <c:pt idx="7307">
                  <c:v>13.25705718465645</c:v>
                </c:pt>
                <c:pt idx="7308">
                  <c:v>13.257294796342492</c:v>
                </c:pt>
                <c:pt idx="7309">
                  <c:v>13.257342987184868</c:v>
                </c:pt>
                <c:pt idx="7310">
                  <c:v>13.257770063369941</c:v>
                </c:pt>
                <c:pt idx="7311">
                  <c:v>13.25899006246536</c:v>
                </c:pt>
                <c:pt idx="7312">
                  <c:v>13.259037067208752</c:v>
                </c:pt>
                <c:pt idx="7313">
                  <c:v>13.259067187888368</c:v>
                </c:pt>
                <c:pt idx="7314">
                  <c:v>13.259103293401269</c:v>
                </c:pt>
                <c:pt idx="7315">
                  <c:v>13.259112882840085</c:v>
                </c:pt>
                <c:pt idx="7316">
                  <c:v>13.259454586762594</c:v>
                </c:pt>
                <c:pt idx="7317">
                  <c:v>13.259633926556731</c:v>
                </c:pt>
                <c:pt idx="7318">
                  <c:v>13.260083328608786</c:v>
                </c:pt>
                <c:pt idx="7319">
                  <c:v>13.260112099100162</c:v>
                </c:pt>
                <c:pt idx="7320">
                  <c:v>13.260288874482779</c:v>
                </c:pt>
                <c:pt idx="7321">
                  <c:v>13.2606294956424</c:v>
                </c:pt>
                <c:pt idx="7322">
                  <c:v>13.261353151725238</c:v>
                </c:pt>
                <c:pt idx="7323">
                  <c:v>13.262094732753267</c:v>
                </c:pt>
                <c:pt idx="7324">
                  <c:v>13.262309998737976</c:v>
                </c:pt>
                <c:pt idx="7325">
                  <c:v>13.262473376878326</c:v>
                </c:pt>
                <c:pt idx="7326">
                  <c:v>13.26307736053791</c:v>
                </c:pt>
                <c:pt idx="7327">
                  <c:v>13.263274884020484</c:v>
                </c:pt>
                <c:pt idx="7328">
                  <c:v>13.263497027217017</c:v>
                </c:pt>
                <c:pt idx="7329">
                  <c:v>13.263589188695828</c:v>
                </c:pt>
                <c:pt idx="7330">
                  <c:v>13.263623607233187</c:v>
                </c:pt>
                <c:pt idx="7331">
                  <c:v>13.263963889083008</c:v>
                </c:pt>
                <c:pt idx="7332">
                  <c:v>13.264069954925617</c:v>
                </c:pt>
                <c:pt idx="7333">
                  <c:v>13.264261834804548</c:v>
                </c:pt>
                <c:pt idx="7334">
                  <c:v>13.264339942612736</c:v>
                </c:pt>
                <c:pt idx="7335">
                  <c:v>13.264623353856816</c:v>
                </c:pt>
                <c:pt idx="7336">
                  <c:v>13.264773709029036</c:v>
                </c:pt>
                <c:pt idx="7337">
                  <c:v>13.265479184802292</c:v>
                </c:pt>
                <c:pt idx="7338">
                  <c:v>13.265494435657677</c:v>
                </c:pt>
                <c:pt idx="7339">
                  <c:v>13.266564741512205</c:v>
                </c:pt>
                <c:pt idx="7340">
                  <c:v>13.266908296391549</c:v>
                </c:pt>
                <c:pt idx="7341">
                  <c:v>13.267486237931708</c:v>
                </c:pt>
                <c:pt idx="7342">
                  <c:v>13.269127094418689</c:v>
                </c:pt>
                <c:pt idx="7343">
                  <c:v>13.269160764927475</c:v>
                </c:pt>
                <c:pt idx="7344">
                  <c:v>13.269168978361563</c:v>
                </c:pt>
                <c:pt idx="7345">
                  <c:v>13.27062182359753</c:v>
                </c:pt>
                <c:pt idx="7346">
                  <c:v>13.270643421758169</c:v>
                </c:pt>
                <c:pt idx="7347">
                  <c:v>13.271929443556443</c:v>
                </c:pt>
                <c:pt idx="7348">
                  <c:v>13.272933474599341</c:v>
                </c:pt>
                <c:pt idx="7349">
                  <c:v>13.272979363000783</c:v>
                </c:pt>
                <c:pt idx="7350">
                  <c:v>13.273370645766365</c:v>
                </c:pt>
                <c:pt idx="7351">
                  <c:v>13.275228593021705</c:v>
                </c:pt>
                <c:pt idx="7352">
                  <c:v>13.276330007596911</c:v>
                </c:pt>
                <c:pt idx="7353">
                  <c:v>13.276426158494528</c:v>
                </c:pt>
                <c:pt idx="7354">
                  <c:v>13.276531486818897</c:v>
                </c:pt>
                <c:pt idx="7355">
                  <c:v>13.276936519725925</c:v>
                </c:pt>
                <c:pt idx="7356">
                  <c:v>13.276994599191216</c:v>
                </c:pt>
                <c:pt idx="7357">
                  <c:v>13.277173106479182</c:v>
                </c:pt>
                <c:pt idx="7358">
                  <c:v>13.27753182784055</c:v>
                </c:pt>
                <c:pt idx="7359">
                  <c:v>13.277959322743945</c:v>
                </c:pt>
                <c:pt idx="7360">
                  <c:v>13.278063608852881</c:v>
                </c:pt>
                <c:pt idx="7361">
                  <c:v>13.278614393133761</c:v>
                </c:pt>
                <c:pt idx="7362">
                  <c:v>13.278715082281158</c:v>
                </c:pt>
                <c:pt idx="7363">
                  <c:v>13.278929374907312</c:v>
                </c:pt>
                <c:pt idx="7364">
                  <c:v>13.279704961148159</c:v>
                </c:pt>
                <c:pt idx="7365">
                  <c:v>13.279779600292583</c:v>
                </c:pt>
                <c:pt idx="7366">
                  <c:v>13.280010661147211</c:v>
                </c:pt>
                <c:pt idx="7367">
                  <c:v>13.280044353108924</c:v>
                </c:pt>
                <c:pt idx="7368">
                  <c:v>13.280139452943207</c:v>
                </c:pt>
                <c:pt idx="7369">
                  <c:v>13.280335483071354</c:v>
                </c:pt>
                <c:pt idx="7370">
                  <c:v>13.281482175393968</c:v>
                </c:pt>
                <c:pt idx="7371">
                  <c:v>13.282598058998722</c:v>
                </c:pt>
                <c:pt idx="7372">
                  <c:v>13.282788689274923</c:v>
                </c:pt>
                <c:pt idx="7373">
                  <c:v>13.282801628613445</c:v>
                </c:pt>
                <c:pt idx="7374">
                  <c:v>13.283753565993027</c:v>
                </c:pt>
                <c:pt idx="7375">
                  <c:v>13.283754750749971</c:v>
                </c:pt>
                <c:pt idx="7376">
                  <c:v>13.283976977122906</c:v>
                </c:pt>
                <c:pt idx="7377">
                  <c:v>13.285290904155065</c:v>
                </c:pt>
                <c:pt idx="7378">
                  <c:v>13.285982614076646</c:v>
                </c:pt>
                <c:pt idx="7379">
                  <c:v>13.287199842531351</c:v>
                </c:pt>
                <c:pt idx="7380">
                  <c:v>13.287206043012864</c:v>
                </c:pt>
                <c:pt idx="7381">
                  <c:v>13.287498286268033</c:v>
                </c:pt>
                <c:pt idx="7382">
                  <c:v>13.287514170943265</c:v>
                </c:pt>
                <c:pt idx="7383">
                  <c:v>13.287654978191696</c:v>
                </c:pt>
                <c:pt idx="7384">
                  <c:v>13.288055124553903</c:v>
                </c:pt>
                <c:pt idx="7385">
                  <c:v>13.288272987871498</c:v>
                </c:pt>
                <c:pt idx="7386">
                  <c:v>13.289089785260623</c:v>
                </c:pt>
                <c:pt idx="7387">
                  <c:v>13.289106406137952</c:v>
                </c:pt>
                <c:pt idx="7388">
                  <c:v>13.291352507161827</c:v>
                </c:pt>
                <c:pt idx="7389">
                  <c:v>13.291530445212887</c:v>
                </c:pt>
                <c:pt idx="7390">
                  <c:v>13.291692367276735</c:v>
                </c:pt>
                <c:pt idx="7391">
                  <c:v>13.291815271375677</c:v>
                </c:pt>
                <c:pt idx="7392">
                  <c:v>13.291823112008</c:v>
                </c:pt>
                <c:pt idx="7393">
                  <c:v>13.291833021494918</c:v>
                </c:pt>
                <c:pt idx="7394">
                  <c:v>13.292796869312479</c:v>
                </c:pt>
                <c:pt idx="7395">
                  <c:v>13.292959513235843</c:v>
                </c:pt>
                <c:pt idx="7396">
                  <c:v>13.293766867330618</c:v>
                </c:pt>
                <c:pt idx="7397">
                  <c:v>13.293824664137205</c:v>
                </c:pt>
                <c:pt idx="7398">
                  <c:v>13.293881893083144</c:v>
                </c:pt>
                <c:pt idx="7399">
                  <c:v>13.29389824696581</c:v>
                </c:pt>
                <c:pt idx="7400">
                  <c:v>13.294372776168345</c:v>
                </c:pt>
                <c:pt idx="7401">
                  <c:v>13.295327291104641</c:v>
                </c:pt>
                <c:pt idx="7402">
                  <c:v>13.295557317520579</c:v>
                </c:pt>
                <c:pt idx="7403">
                  <c:v>13.296111380596734</c:v>
                </c:pt>
                <c:pt idx="7404">
                  <c:v>13.297582954421506</c:v>
                </c:pt>
                <c:pt idx="7405">
                  <c:v>13.298818773137555</c:v>
                </c:pt>
                <c:pt idx="7406">
                  <c:v>13.299025323413668</c:v>
                </c:pt>
                <c:pt idx="7407">
                  <c:v>13.299198774302109</c:v>
                </c:pt>
                <c:pt idx="7408">
                  <c:v>13.299571169347015</c:v>
                </c:pt>
                <c:pt idx="7409">
                  <c:v>13.299571199213712</c:v>
                </c:pt>
                <c:pt idx="7410">
                  <c:v>13.299866860250255</c:v>
                </c:pt>
                <c:pt idx="7411">
                  <c:v>13.300510092886629</c:v>
                </c:pt>
                <c:pt idx="7412">
                  <c:v>13.301223994333732</c:v>
                </c:pt>
                <c:pt idx="7413">
                  <c:v>13.303280132790903</c:v>
                </c:pt>
                <c:pt idx="7414">
                  <c:v>13.303364910904829</c:v>
                </c:pt>
                <c:pt idx="7415">
                  <c:v>13.30347050838896</c:v>
                </c:pt>
                <c:pt idx="7416">
                  <c:v>13.303859342356354</c:v>
                </c:pt>
                <c:pt idx="7417">
                  <c:v>13.303910937621399</c:v>
                </c:pt>
                <c:pt idx="7418">
                  <c:v>13.30426459004452</c:v>
                </c:pt>
                <c:pt idx="7419">
                  <c:v>13.304516059421081</c:v>
                </c:pt>
                <c:pt idx="7420">
                  <c:v>13.304630535047375</c:v>
                </c:pt>
                <c:pt idx="7421">
                  <c:v>13.304689194281297</c:v>
                </c:pt>
                <c:pt idx="7422">
                  <c:v>13.305832020823546</c:v>
                </c:pt>
                <c:pt idx="7423">
                  <c:v>13.306191823523957</c:v>
                </c:pt>
                <c:pt idx="7424">
                  <c:v>13.306367434194758</c:v>
                </c:pt>
                <c:pt idx="7425">
                  <c:v>13.306838663889238</c:v>
                </c:pt>
                <c:pt idx="7426">
                  <c:v>13.307030239068153</c:v>
                </c:pt>
                <c:pt idx="7427">
                  <c:v>13.307403282665861</c:v>
                </c:pt>
                <c:pt idx="7428">
                  <c:v>13.307447898368032</c:v>
                </c:pt>
                <c:pt idx="7429">
                  <c:v>13.307636458577333</c:v>
                </c:pt>
                <c:pt idx="7430">
                  <c:v>13.308649388709123</c:v>
                </c:pt>
                <c:pt idx="7431">
                  <c:v>13.309007727504021</c:v>
                </c:pt>
                <c:pt idx="7432">
                  <c:v>13.309729161536477</c:v>
                </c:pt>
                <c:pt idx="7433">
                  <c:v>13.310058513758314</c:v>
                </c:pt>
                <c:pt idx="7434">
                  <c:v>13.310064905438333</c:v>
                </c:pt>
                <c:pt idx="7435">
                  <c:v>13.310793765954521</c:v>
                </c:pt>
                <c:pt idx="7436">
                  <c:v>13.311320184734747</c:v>
                </c:pt>
                <c:pt idx="7437">
                  <c:v>13.311581443659877</c:v>
                </c:pt>
                <c:pt idx="7438">
                  <c:v>13.311633504590457</c:v>
                </c:pt>
                <c:pt idx="7439">
                  <c:v>13.311749007794347</c:v>
                </c:pt>
                <c:pt idx="7440">
                  <c:v>13.311893464792947</c:v>
                </c:pt>
                <c:pt idx="7441">
                  <c:v>13.312097156560267</c:v>
                </c:pt>
                <c:pt idx="7442">
                  <c:v>13.312187952565106</c:v>
                </c:pt>
                <c:pt idx="7443">
                  <c:v>13.312479819036039</c:v>
                </c:pt>
                <c:pt idx="7444">
                  <c:v>13.31257146801541</c:v>
                </c:pt>
                <c:pt idx="7445">
                  <c:v>13.31282252664233</c:v>
                </c:pt>
                <c:pt idx="7446">
                  <c:v>13.313103917955901</c:v>
                </c:pt>
                <c:pt idx="7447">
                  <c:v>13.313261731963212</c:v>
                </c:pt>
                <c:pt idx="7448">
                  <c:v>13.313634313946068</c:v>
                </c:pt>
                <c:pt idx="7449">
                  <c:v>13.314416940867147</c:v>
                </c:pt>
                <c:pt idx="7450">
                  <c:v>13.314641313192521</c:v>
                </c:pt>
                <c:pt idx="7451">
                  <c:v>13.315206796296353</c:v>
                </c:pt>
                <c:pt idx="7452">
                  <c:v>13.316058584882761</c:v>
                </c:pt>
                <c:pt idx="7453">
                  <c:v>13.316458469611169</c:v>
                </c:pt>
                <c:pt idx="7454">
                  <c:v>13.316803908068476</c:v>
                </c:pt>
                <c:pt idx="7455">
                  <c:v>13.317142604316656</c:v>
                </c:pt>
                <c:pt idx="7456">
                  <c:v>13.317445296401251</c:v>
                </c:pt>
                <c:pt idx="7457">
                  <c:v>13.318830886839233</c:v>
                </c:pt>
                <c:pt idx="7458">
                  <c:v>13.318957274298763</c:v>
                </c:pt>
                <c:pt idx="7459">
                  <c:v>13.319981253305373</c:v>
                </c:pt>
                <c:pt idx="7460">
                  <c:v>13.319996292642653</c:v>
                </c:pt>
                <c:pt idx="7461">
                  <c:v>13.320158189260928</c:v>
                </c:pt>
                <c:pt idx="7462">
                  <c:v>13.320345923785567</c:v>
                </c:pt>
                <c:pt idx="7463">
                  <c:v>13.320620669698654</c:v>
                </c:pt>
                <c:pt idx="7464">
                  <c:v>13.32145885191875</c:v>
                </c:pt>
                <c:pt idx="7465">
                  <c:v>13.321474723860575</c:v>
                </c:pt>
                <c:pt idx="7466">
                  <c:v>13.322102120028248</c:v>
                </c:pt>
                <c:pt idx="7467">
                  <c:v>13.322110782455022</c:v>
                </c:pt>
                <c:pt idx="7468">
                  <c:v>13.32224582899317</c:v>
                </c:pt>
                <c:pt idx="7469">
                  <c:v>13.322304679747074</c:v>
                </c:pt>
                <c:pt idx="7470">
                  <c:v>13.322790460471555</c:v>
                </c:pt>
                <c:pt idx="7471">
                  <c:v>13.323656519692308</c:v>
                </c:pt>
                <c:pt idx="7472">
                  <c:v>13.323878321304397</c:v>
                </c:pt>
                <c:pt idx="7473">
                  <c:v>13.326020683782762</c:v>
                </c:pt>
                <c:pt idx="7474">
                  <c:v>13.326108867570603</c:v>
                </c:pt>
                <c:pt idx="7475">
                  <c:v>13.326136816862956</c:v>
                </c:pt>
                <c:pt idx="7476">
                  <c:v>13.326474483669536</c:v>
                </c:pt>
                <c:pt idx="7477">
                  <c:v>13.326868482724217</c:v>
                </c:pt>
                <c:pt idx="7478">
                  <c:v>13.327335607473941</c:v>
                </c:pt>
                <c:pt idx="7479">
                  <c:v>13.327500449331751</c:v>
                </c:pt>
                <c:pt idx="7480">
                  <c:v>13.327723866538687</c:v>
                </c:pt>
                <c:pt idx="7481">
                  <c:v>13.328369286343149</c:v>
                </c:pt>
                <c:pt idx="7482">
                  <c:v>13.329590229585797</c:v>
                </c:pt>
                <c:pt idx="7483">
                  <c:v>13.329613849473795</c:v>
                </c:pt>
                <c:pt idx="7484">
                  <c:v>13.332866334091335</c:v>
                </c:pt>
                <c:pt idx="7485">
                  <c:v>13.332893287164566</c:v>
                </c:pt>
                <c:pt idx="7486">
                  <c:v>13.333456159725632</c:v>
                </c:pt>
                <c:pt idx="7487">
                  <c:v>13.333872112792431</c:v>
                </c:pt>
                <c:pt idx="7488">
                  <c:v>13.333963348037376</c:v>
                </c:pt>
                <c:pt idx="7489">
                  <c:v>13.33429857976137</c:v>
                </c:pt>
                <c:pt idx="7490">
                  <c:v>13.334433323786225</c:v>
                </c:pt>
                <c:pt idx="7491">
                  <c:v>13.334746328984474</c:v>
                </c:pt>
                <c:pt idx="7492">
                  <c:v>13.335138964415304</c:v>
                </c:pt>
                <c:pt idx="7493">
                  <c:v>13.335196054391869</c:v>
                </c:pt>
                <c:pt idx="7494">
                  <c:v>13.335371362274255</c:v>
                </c:pt>
                <c:pt idx="7495">
                  <c:v>13.336820508020669</c:v>
                </c:pt>
                <c:pt idx="7496">
                  <c:v>13.337025946618603</c:v>
                </c:pt>
                <c:pt idx="7497">
                  <c:v>13.33762716073432</c:v>
                </c:pt>
                <c:pt idx="7498">
                  <c:v>13.337932102903054</c:v>
                </c:pt>
                <c:pt idx="7499">
                  <c:v>13.338019870333797</c:v>
                </c:pt>
                <c:pt idx="7500">
                  <c:v>13.338843351993644</c:v>
                </c:pt>
                <c:pt idx="7501">
                  <c:v>13.339087333074925</c:v>
                </c:pt>
                <c:pt idx="7502">
                  <c:v>13.339883875868338</c:v>
                </c:pt>
                <c:pt idx="7503">
                  <c:v>13.342734898107492</c:v>
                </c:pt>
                <c:pt idx="7504">
                  <c:v>13.342759455722074</c:v>
                </c:pt>
                <c:pt idx="7505">
                  <c:v>13.343046025869818</c:v>
                </c:pt>
                <c:pt idx="7506">
                  <c:v>13.343461905376579</c:v>
                </c:pt>
                <c:pt idx="7507">
                  <c:v>13.345121219099267</c:v>
                </c:pt>
                <c:pt idx="7508">
                  <c:v>13.345174274088961</c:v>
                </c:pt>
                <c:pt idx="7509">
                  <c:v>13.345554442551084</c:v>
                </c:pt>
                <c:pt idx="7510">
                  <c:v>13.345612902647474</c:v>
                </c:pt>
                <c:pt idx="7511">
                  <c:v>13.346408462816001</c:v>
                </c:pt>
                <c:pt idx="7512">
                  <c:v>13.346551601812427</c:v>
                </c:pt>
                <c:pt idx="7513">
                  <c:v>13.347122629485604</c:v>
                </c:pt>
                <c:pt idx="7514">
                  <c:v>13.347127433433879</c:v>
                </c:pt>
                <c:pt idx="7515">
                  <c:v>13.347298159098962</c:v>
                </c:pt>
                <c:pt idx="7516">
                  <c:v>13.347385050278946</c:v>
                </c:pt>
                <c:pt idx="7517">
                  <c:v>13.347841240111793</c:v>
                </c:pt>
                <c:pt idx="7518">
                  <c:v>13.351192245631275</c:v>
                </c:pt>
                <c:pt idx="7519">
                  <c:v>13.352183487870253</c:v>
                </c:pt>
                <c:pt idx="7520">
                  <c:v>13.352594842380904</c:v>
                </c:pt>
                <c:pt idx="7521">
                  <c:v>13.353155139878103</c:v>
                </c:pt>
                <c:pt idx="7522">
                  <c:v>13.35350978643457</c:v>
                </c:pt>
                <c:pt idx="7523">
                  <c:v>13.35363090337929</c:v>
                </c:pt>
                <c:pt idx="7524">
                  <c:v>13.354136559710518</c:v>
                </c:pt>
                <c:pt idx="7525">
                  <c:v>13.354233640355691</c:v>
                </c:pt>
                <c:pt idx="7526">
                  <c:v>13.354888608590185</c:v>
                </c:pt>
                <c:pt idx="7527">
                  <c:v>13.355421610416423</c:v>
                </c:pt>
                <c:pt idx="7528">
                  <c:v>13.355453347484378</c:v>
                </c:pt>
                <c:pt idx="7529">
                  <c:v>13.355582943600265</c:v>
                </c:pt>
                <c:pt idx="7530">
                  <c:v>13.355617506013051</c:v>
                </c:pt>
                <c:pt idx="7531">
                  <c:v>13.355983429458519</c:v>
                </c:pt>
                <c:pt idx="7532">
                  <c:v>13.357102087457363</c:v>
                </c:pt>
                <c:pt idx="7533">
                  <c:v>13.357921086585288</c:v>
                </c:pt>
                <c:pt idx="7534">
                  <c:v>13.359087883088785</c:v>
                </c:pt>
                <c:pt idx="7535">
                  <c:v>13.359268143188689</c:v>
                </c:pt>
                <c:pt idx="7536">
                  <c:v>13.359316703357756</c:v>
                </c:pt>
                <c:pt idx="7537">
                  <c:v>13.359359190025158</c:v>
                </c:pt>
                <c:pt idx="7538">
                  <c:v>13.359627165829906</c:v>
                </c:pt>
                <c:pt idx="7539">
                  <c:v>13.360615465111865</c:v>
                </c:pt>
                <c:pt idx="7540">
                  <c:v>13.360713325477047</c:v>
                </c:pt>
                <c:pt idx="7541">
                  <c:v>13.360755100548287</c:v>
                </c:pt>
                <c:pt idx="7542">
                  <c:v>13.360910258710721</c:v>
                </c:pt>
                <c:pt idx="7543">
                  <c:v>13.361581281438751</c:v>
                </c:pt>
                <c:pt idx="7544">
                  <c:v>13.361866739227516</c:v>
                </c:pt>
                <c:pt idx="7545">
                  <c:v>13.362249113871222</c:v>
                </c:pt>
                <c:pt idx="7546">
                  <c:v>13.364258021460859</c:v>
                </c:pt>
                <c:pt idx="7547">
                  <c:v>13.364532306522403</c:v>
                </c:pt>
                <c:pt idx="7548">
                  <c:v>13.364720783073725</c:v>
                </c:pt>
                <c:pt idx="7549">
                  <c:v>13.365624975827448</c:v>
                </c:pt>
                <c:pt idx="7550">
                  <c:v>13.366594895394513</c:v>
                </c:pt>
                <c:pt idx="7551">
                  <c:v>13.366830238008676</c:v>
                </c:pt>
                <c:pt idx="7552">
                  <c:v>13.366848729131721</c:v>
                </c:pt>
                <c:pt idx="7553">
                  <c:v>13.36709950357243</c:v>
                </c:pt>
                <c:pt idx="7554">
                  <c:v>13.368391514912624</c:v>
                </c:pt>
                <c:pt idx="7555">
                  <c:v>13.36880718831533</c:v>
                </c:pt>
                <c:pt idx="7556">
                  <c:v>13.369564083191069</c:v>
                </c:pt>
                <c:pt idx="7557">
                  <c:v>13.370010193897389</c:v>
                </c:pt>
                <c:pt idx="7558">
                  <c:v>13.370172658989707</c:v>
                </c:pt>
                <c:pt idx="7559">
                  <c:v>13.370620174148408</c:v>
                </c:pt>
                <c:pt idx="7560">
                  <c:v>13.371672991430373</c:v>
                </c:pt>
                <c:pt idx="7561">
                  <c:v>13.372013911262581</c:v>
                </c:pt>
                <c:pt idx="7562">
                  <c:v>13.372071876508745</c:v>
                </c:pt>
                <c:pt idx="7563">
                  <c:v>13.372351522440352</c:v>
                </c:pt>
                <c:pt idx="7564">
                  <c:v>13.372521437844631</c:v>
                </c:pt>
                <c:pt idx="7565">
                  <c:v>13.373342331695165</c:v>
                </c:pt>
                <c:pt idx="7566">
                  <c:v>13.373973144783626</c:v>
                </c:pt>
                <c:pt idx="7567">
                  <c:v>13.374584611224696</c:v>
                </c:pt>
                <c:pt idx="7568">
                  <c:v>13.374706901941051</c:v>
                </c:pt>
                <c:pt idx="7569">
                  <c:v>13.374885464295833</c:v>
                </c:pt>
                <c:pt idx="7570">
                  <c:v>13.375234611548795</c:v>
                </c:pt>
                <c:pt idx="7571">
                  <c:v>13.375765431930759</c:v>
                </c:pt>
                <c:pt idx="7572">
                  <c:v>13.375867118669548</c:v>
                </c:pt>
                <c:pt idx="7573">
                  <c:v>13.376406604505171</c:v>
                </c:pt>
                <c:pt idx="7574">
                  <c:v>13.376664818279831</c:v>
                </c:pt>
                <c:pt idx="7575">
                  <c:v>13.377062896968518</c:v>
                </c:pt>
                <c:pt idx="7576">
                  <c:v>13.377357565790657</c:v>
                </c:pt>
                <c:pt idx="7577">
                  <c:v>13.378154849216497</c:v>
                </c:pt>
                <c:pt idx="7578">
                  <c:v>13.380017258733133</c:v>
                </c:pt>
                <c:pt idx="7579">
                  <c:v>13.380215670958</c:v>
                </c:pt>
                <c:pt idx="7580">
                  <c:v>13.380755311886739</c:v>
                </c:pt>
                <c:pt idx="7581">
                  <c:v>13.38169289632364</c:v>
                </c:pt>
                <c:pt idx="7582">
                  <c:v>13.381867612316622</c:v>
                </c:pt>
                <c:pt idx="7583">
                  <c:v>13.381949323027415</c:v>
                </c:pt>
                <c:pt idx="7584">
                  <c:v>13.383032020790774</c:v>
                </c:pt>
                <c:pt idx="7585">
                  <c:v>13.383317426488842</c:v>
                </c:pt>
                <c:pt idx="7586">
                  <c:v>13.383497663524125</c:v>
                </c:pt>
                <c:pt idx="7587">
                  <c:v>13.38423255974965</c:v>
                </c:pt>
                <c:pt idx="7588">
                  <c:v>13.3845176669802</c:v>
                </c:pt>
                <c:pt idx="7589">
                  <c:v>13.384823901580527</c:v>
                </c:pt>
                <c:pt idx="7590">
                  <c:v>13.384854339304052</c:v>
                </c:pt>
                <c:pt idx="7591">
                  <c:v>13.385121198703846</c:v>
                </c:pt>
                <c:pt idx="7592">
                  <c:v>13.385458913533883</c:v>
                </c:pt>
                <c:pt idx="7593">
                  <c:v>13.385760403058892</c:v>
                </c:pt>
                <c:pt idx="7594">
                  <c:v>13.387042324974486</c:v>
                </c:pt>
                <c:pt idx="7595">
                  <c:v>13.387190178283737</c:v>
                </c:pt>
                <c:pt idx="7596">
                  <c:v>13.387293870587175</c:v>
                </c:pt>
                <c:pt idx="7597">
                  <c:v>13.387756528918406</c:v>
                </c:pt>
                <c:pt idx="7598">
                  <c:v>13.388346160674972</c:v>
                </c:pt>
                <c:pt idx="7599">
                  <c:v>13.38835654256739</c:v>
                </c:pt>
                <c:pt idx="7600">
                  <c:v>13.38880300623244</c:v>
                </c:pt>
                <c:pt idx="7601">
                  <c:v>13.389081473423023</c:v>
                </c:pt>
                <c:pt idx="7602">
                  <c:v>13.389190309195158</c:v>
                </c:pt>
                <c:pt idx="7603">
                  <c:v>13.389388727619846</c:v>
                </c:pt>
                <c:pt idx="7604">
                  <c:v>13.389950080742979</c:v>
                </c:pt>
                <c:pt idx="7605">
                  <c:v>13.391578300816679</c:v>
                </c:pt>
                <c:pt idx="7606">
                  <c:v>13.393507503609712</c:v>
                </c:pt>
                <c:pt idx="7607">
                  <c:v>13.393683367765313</c:v>
                </c:pt>
                <c:pt idx="7608">
                  <c:v>13.394188244536796</c:v>
                </c:pt>
                <c:pt idx="7609">
                  <c:v>13.394569252232333</c:v>
                </c:pt>
                <c:pt idx="7610">
                  <c:v>13.395386484756997</c:v>
                </c:pt>
                <c:pt idx="7611">
                  <c:v>13.395447064310693</c:v>
                </c:pt>
                <c:pt idx="7612">
                  <c:v>13.395507448823654</c:v>
                </c:pt>
                <c:pt idx="7613">
                  <c:v>13.395661276508628</c:v>
                </c:pt>
                <c:pt idx="7614">
                  <c:v>13.396099438737021</c:v>
                </c:pt>
                <c:pt idx="7615">
                  <c:v>13.39642896902607</c:v>
                </c:pt>
                <c:pt idx="7616">
                  <c:v>13.397012355819253</c:v>
                </c:pt>
                <c:pt idx="7617">
                  <c:v>13.397979716555957</c:v>
                </c:pt>
                <c:pt idx="7618">
                  <c:v>13.398023565706081</c:v>
                </c:pt>
                <c:pt idx="7619">
                  <c:v>13.398131409275155</c:v>
                </c:pt>
                <c:pt idx="7620">
                  <c:v>13.39819282217438</c:v>
                </c:pt>
                <c:pt idx="7621">
                  <c:v>13.398784999289516</c:v>
                </c:pt>
                <c:pt idx="7622">
                  <c:v>13.399412425517443</c:v>
                </c:pt>
                <c:pt idx="7623">
                  <c:v>13.399687794269671</c:v>
                </c:pt>
                <c:pt idx="7624">
                  <c:v>13.400239726488572</c:v>
                </c:pt>
                <c:pt idx="7625">
                  <c:v>13.401111387411824</c:v>
                </c:pt>
                <c:pt idx="7626">
                  <c:v>13.401536288378699</c:v>
                </c:pt>
                <c:pt idx="7627">
                  <c:v>13.402150081616186</c:v>
                </c:pt>
                <c:pt idx="7628">
                  <c:v>13.402195451199031</c:v>
                </c:pt>
                <c:pt idx="7629">
                  <c:v>13.402608621379503</c:v>
                </c:pt>
                <c:pt idx="7630">
                  <c:v>13.402827550632495</c:v>
                </c:pt>
                <c:pt idx="7631">
                  <c:v>13.402975139849744</c:v>
                </c:pt>
                <c:pt idx="7632">
                  <c:v>13.403347178422441</c:v>
                </c:pt>
                <c:pt idx="7633">
                  <c:v>13.403505342902937</c:v>
                </c:pt>
                <c:pt idx="7634">
                  <c:v>13.404199258237711</c:v>
                </c:pt>
                <c:pt idx="7635">
                  <c:v>13.404259901229857</c:v>
                </c:pt>
                <c:pt idx="7636">
                  <c:v>13.405080888340269</c:v>
                </c:pt>
                <c:pt idx="7637">
                  <c:v>13.405096435982951</c:v>
                </c:pt>
                <c:pt idx="7638">
                  <c:v>13.40540468342747</c:v>
                </c:pt>
                <c:pt idx="7639">
                  <c:v>13.406076018044292</c:v>
                </c:pt>
                <c:pt idx="7640">
                  <c:v>13.406198285008358</c:v>
                </c:pt>
                <c:pt idx="7641">
                  <c:v>13.406521561440567</c:v>
                </c:pt>
                <c:pt idx="7642">
                  <c:v>13.407726898476987</c:v>
                </c:pt>
                <c:pt idx="7643">
                  <c:v>13.407837171452321</c:v>
                </c:pt>
                <c:pt idx="7644">
                  <c:v>13.407858604599827</c:v>
                </c:pt>
                <c:pt idx="7645">
                  <c:v>13.40796246099328</c:v>
                </c:pt>
                <c:pt idx="7646">
                  <c:v>13.408356595707293</c:v>
                </c:pt>
                <c:pt idx="7647">
                  <c:v>13.408528054208505</c:v>
                </c:pt>
                <c:pt idx="7648">
                  <c:v>13.408857563952632</c:v>
                </c:pt>
                <c:pt idx="7649">
                  <c:v>13.409675705421805</c:v>
                </c:pt>
                <c:pt idx="7650">
                  <c:v>13.409888882245674</c:v>
                </c:pt>
                <c:pt idx="7651">
                  <c:v>13.410300579028151</c:v>
                </c:pt>
                <c:pt idx="7652">
                  <c:v>13.410456231714601</c:v>
                </c:pt>
                <c:pt idx="7653">
                  <c:v>13.411756418000786</c:v>
                </c:pt>
                <c:pt idx="7654">
                  <c:v>13.41215983314633</c:v>
                </c:pt>
                <c:pt idx="7655">
                  <c:v>13.412331110587305</c:v>
                </c:pt>
                <c:pt idx="7656">
                  <c:v>13.412357114729708</c:v>
                </c:pt>
                <c:pt idx="7657">
                  <c:v>13.413042453596097</c:v>
                </c:pt>
                <c:pt idx="7658">
                  <c:v>13.414110626784947</c:v>
                </c:pt>
                <c:pt idx="7659">
                  <c:v>13.414747554258016</c:v>
                </c:pt>
                <c:pt idx="7660">
                  <c:v>13.415281164904235</c:v>
                </c:pt>
                <c:pt idx="7661">
                  <c:v>13.415488996982226</c:v>
                </c:pt>
                <c:pt idx="7662">
                  <c:v>13.415763764735015</c:v>
                </c:pt>
                <c:pt idx="7663">
                  <c:v>13.416636500613915</c:v>
                </c:pt>
                <c:pt idx="7664">
                  <c:v>13.416673817822373</c:v>
                </c:pt>
                <c:pt idx="7665">
                  <c:v>13.41727772052451</c:v>
                </c:pt>
                <c:pt idx="7666">
                  <c:v>13.417939933959639</c:v>
                </c:pt>
                <c:pt idx="7667">
                  <c:v>13.41805149967235</c:v>
                </c:pt>
                <c:pt idx="7668">
                  <c:v>13.418131471308278</c:v>
                </c:pt>
                <c:pt idx="7669">
                  <c:v>13.41866616498435</c:v>
                </c:pt>
                <c:pt idx="7670">
                  <c:v>13.419246495661469</c:v>
                </c:pt>
                <c:pt idx="7671">
                  <c:v>13.419379997908933</c:v>
                </c:pt>
                <c:pt idx="7672">
                  <c:v>13.419692848665388</c:v>
                </c:pt>
                <c:pt idx="7673">
                  <c:v>13.41986546883312</c:v>
                </c:pt>
                <c:pt idx="7674">
                  <c:v>13.419927927087796</c:v>
                </c:pt>
                <c:pt idx="7675">
                  <c:v>13.420277524103994</c:v>
                </c:pt>
                <c:pt idx="7676">
                  <c:v>13.42055339561475</c:v>
                </c:pt>
                <c:pt idx="7677">
                  <c:v>13.420698898759817</c:v>
                </c:pt>
                <c:pt idx="7678">
                  <c:v>13.420898173873887</c:v>
                </c:pt>
                <c:pt idx="7679">
                  <c:v>13.420950615418493</c:v>
                </c:pt>
                <c:pt idx="7680">
                  <c:v>13.422325171975674</c:v>
                </c:pt>
                <c:pt idx="7681">
                  <c:v>13.422942928650279</c:v>
                </c:pt>
                <c:pt idx="7682">
                  <c:v>13.423859804747732</c:v>
                </c:pt>
                <c:pt idx="7683">
                  <c:v>13.423942636290965</c:v>
                </c:pt>
                <c:pt idx="7684">
                  <c:v>13.424372175382368</c:v>
                </c:pt>
                <c:pt idx="7685">
                  <c:v>13.42465547788494</c:v>
                </c:pt>
                <c:pt idx="7686">
                  <c:v>13.424889102515381</c:v>
                </c:pt>
                <c:pt idx="7687">
                  <c:v>13.425266779946879</c:v>
                </c:pt>
                <c:pt idx="7688">
                  <c:v>13.425591378069686</c:v>
                </c:pt>
                <c:pt idx="7689">
                  <c:v>13.426001196318724</c:v>
                </c:pt>
                <c:pt idx="7690">
                  <c:v>13.426093563715764</c:v>
                </c:pt>
                <c:pt idx="7691">
                  <c:v>13.428309585394516</c:v>
                </c:pt>
                <c:pt idx="7692">
                  <c:v>13.430119020332437</c:v>
                </c:pt>
                <c:pt idx="7693">
                  <c:v>13.430123835124055</c:v>
                </c:pt>
                <c:pt idx="7694">
                  <c:v>13.430200173239296</c:v>
                </c:pt>
                <c:pt idx="7695">
                  <c:v>13.430204462615183</c:v>
                </c:pt>
                <c:pt idx="7696">
                  <c:v>13.430915625402154</c:v>
                </c:pt>
                <c:pt idx="7697">
                  <c:v>13.432175518314116</c:v>
                </c:pt>
                <c:pt idx="7698">
                  <c:v>13.432411364476691</c:v>
                </c:pt>
                <c:pt idx="7699">
                  <c:v>13.432640976613289</c:v>
                </c:pt>
                <c:pt idx="7700">
                  <c:v>13.43275639445703</c:v>
                </c:pt>
                <c:pt idx="7701">
                  <c:v>13.43311333813546</c:v>
                </c:pt>
                <c:pt idx="7702">
                  <c:v>13.434368971368693</c:v>
                </c:pt>
                <c:pt idx="7703">
                  <c:v>13.43448939935857</c:v>
                </c:pt>
                <c:pt idx="7704">
                  <c:v>13.434606928274876</c:v>
                </c:pt>
                <c:pt idx="7705">
                  <c:v>13.43473589874182</c:v>
                </c:pt>
                <c:pt idx="7706">
                  <c:v>13.434906734000936</c:v>
                </c:pt>
                <c:pt idx="7707">
                  <c:v>13.434978716546095</c:v>
                </c:pt>
                <c:pt idx="7708">
                  <c:v>13.435614142140469</c:v>
                </c:pt>
                <c:pt idx="7709">
                  <c:v>13.436653731825025</c:v>
                </c:pt>
                <c:pt idx="7710">
                  <c:v>13.437586826170882</c:v>
                </c:pt>
                <c:pt idx="7711">
                  <c:v>13.440267745654845</c:v>
                </c:pt>
                <c:pt idx="7712">
                  <c:v>13.440430690013754</c:v>
                </c:pt>
                <c:pt idx="7713">
                  <c:v>13.440593716290632</c:v>
                </c:pt>
                <c:pt idx="7714">
                  <c:v>13.441642720655492</c:v>
                </c:pt>
                <c:pt idx="7715">
                  <c:v>13.441939682272649</c:v>
                </c:pt>
                <c:pt idx="7716">
                  <c:v>13.443042662633697</c:v>
                </c:pt>
                <c:pt idx="7717">
                  <c:v>13.443052374481304</c:v>
                </c:pt>
                <c:pt idx="7718">
                  <c:v>13.443249460441553</c:v>
                </c:pt>
                <c:pt idx="7719">
                  <c:v>13.443450260667635</c:v>
                </c:pt>
                <c:pt idx="7720">
                  <c:v>13.443722643942515</c:v>
                </c:pt>
                <c:pt idx="7721">
                  <c:v>13.443889213852252</c:v>
                </c:pt>
                <c:pt idx="7722">
                  <c:v>13.444121581244879</c:v>
                </c:pt>
                <c:pt idx="7723">
                  <c:v>13.444857137378824</c:v>
                </c:pt>
                <c:pt idx="7724">
                  <c:v>13.445844281824424</c:v>
                </c:pt>
                <c:pt idx="7725">
                  <c:v>13.447996640735424</c:v>
                </c:pt>
                <c:pt idx="7726">
                  <c:v>13.448203800265565</c:v>
                </c:pt>
                <c:pt idx="7727">
                  <c:v>13.4483403322479</c:v>
                </c:pt>
                <c:pt idx="7728">
                  <c:v>13.449221710247908</c:v>
                </c:pt>
                <c:pt idx="7729">
                  <c:v>13.450385823775905</c:v>
                </c:pt>
                <c:pt idx="7730">
                  <c:v>13.450815604102829</c:v>
                </c:pt>
                <c:pt idx="7731">
                  <c:v>13.451094454948818</c:v>
                </c:pt>
                <c:pt idx="7732">
                  <c:v>13.451374203440164</c:v>
                </c:pt>
                <c:pt idx="7733">
                  <c:v>13.451787334743601</c:v>
                </c:pt>
                <c:pt idx="7734">
                  <c:v>13.453058289443074</c:v>
                </c:pt>
                <c:pt idx="7735">
                  <c:v>13.45450008175184</c:v>
                </c:pt>
                <c:pt idx="7736">
                  <c:v>13.455946617423734</c:v>
                </c:pt>
                <c:pt idx="7737">
                  <c:v>13.456534836717363</c:v>
                </c:pt>
                <c:pt idx="7738">
                  <c:v>13.456568067223857</c:v>
                </c:pt>
                <c:pt idx="7739">
                  <c:v>13.457141146767313</c:v>
                </c:pt>
                <c:pt idx="7740">
                  <c:v>13.459619211248468</c:v>
                </c:pt>
                <c:pt idx="7741">
                  <c:v>13.460076610254442</c:v>
                </c:pt>
                <c:pt idx="7742">
                  <c:v>13.460164778127538</c:v>
                </c:pt>
                <c:pt idx="7743">
                  <c:v>13.460290274753989</c:v>
                </c:pt>
                <c:pt idx="7744">
                  <c:v>13.460512478273174</c:v>
                </c:pt>
                <c:pt idx="7745">
                  <c:v>13.461090634665426</c:v>
                </c:pt>
                <c:pt idx="7746">
                  <c:v>13.461295354185621</c:v>
                </c:pt>
                <c:pt idx="7747">
                  <c:v>13.461300558910729</c:v>
                </c:pt>
                <c:pt idx="7748">
                  <c:v>13.462967189472931</c:v>
                </c:pt>
                <c:pt idx="7749">
                  <c:v>13.463193257402907</c:v>
                </c:pt>
                <c:pt idx="7750">
                  <c:v>13.463204818589366</c:v>
                </c:pt>
                <c:pt idx="7751">
                  <c:v>13.463634760719895</c:v>
                </c:pt>
                <c:pt idx="7752">
                  <c:v>13.463943554667376</c:v>
                </c:pt>
                <c:pt idx="7753">
                  <c:v>13.464880205912552</c:v>
                </c:pt>
                <c:pt idx="7754">
                  <c:v>13.465319202314058</c:v>
                </c:pt>
                <c:pt idx="7755">
                  <c:v>13.467434758554424</c:v>
                </c:pt>
                <c:pt idx="7756">
                  <c:v>13.467674992159086</c:v>
                </c:pt>
                <c:pt idx="7757">
                  <c:v>13.468125213759034</c:v>
                </c:pt>
                <c:pt idx="7758">
                  <c:v>13.46830617892469</c:v>
                </c:pt>
                <c:pt idx="7759">
                  <c:v>13.469619703942211</c:v>
                </c:pt>
                <c:pt idx="7760">
                  <c:v>13.4698158219429</c:v>
                </c:pt>
                <c:pt idx="7761">
                  <c:v>13.471601785702507</c:v>
                </c:pt>
                <c:pt idx="7762">
                  <c:v>13.472537295507834</c:v>
                </c:pt>
                <c:pt idx="7763">
                  <c:v>13.473555415700698</c:v>
                </c:pt>
                <c:pt idx="7764">
                  <c:v>13.474084916874741</c:v>
                </c:pt>
                <c:pt idx="7765">
                  <c:v>13.474420720280632</c:v>
                </c:pt>
                <c:pt idx="7766">
                  <c:v>13.475120499678535</c:v>
                </c:pt>
                <c:pt idx="7767">
                  <c:v>13.475249123894201</c:v>
                </c:pt>
                <c:pt idx="7768">
                  <c:v>13.475257217369245</c:v>
                </c:pt>
                <c:pt idx="7769">
                  <c:v>13.475285306441791</c:v>
                </c:pt>
                <c:pt idx="7770">
                  <c:v>13.47535739405876</c:v>
                </c:pt>
                <c:pt idx="7771">
                  <c:v>13.475914403783742</c:v>
                </c:pt>
                <c:pt idx="7772">
                  <c:v>13.476047830944506</c:v>
                </c:pt>
                <c:pt idx="7773">
                  <c:v>13.476050444686269</c:v>
                </c:pt>
                <c:pt idx="7774">
                  <c:v>13.477879672736467</c:v>
                </c:pt>
                <c:pt idx="7775">
                  <c:v>13.477974201750399</c:v>
                </c:pt>
                <c:pt idx="7776">
                  <c:v>13.478803846220227</c:v>
                </c:pt>
                <c:pt idx="7777">
                  <c:v>13.480002410774125</c:v>
                </c:pt>
                <c:pt idx="7778">
                  <c:v>13.480511028948381</c:v>
                </c:pt>
                <c:pt idx="7779">
                  <c:v>13.480574015357099</c:v>
                </c:pt>
                <c:pt idx="7780">
                  <c:v>13.480602755724099</c:v>
                </c:pt>
                <c:pt idx="7781">
                  <c:v>13.480710082197461</c:v>
                </c:pt>
                <c:pt idx="7782">
                  <c:v>13.480751408802618</c:v>
                </c:pt>
                <c:pt idx="7783">
                  <c:v>13.481237770630999</c:v>
                </c:pt>
                <c:pt idx="7784">
                  <c:v>13.481308947546287</c:v>
                </c:pt>
                <c:pt idx="7785">
                  <c:v>13.48230676530908</c:v>
                </c:pt>
                <c:pt idx="7786">
                  <c:v>13.483111765052035</c:v>
                </c:pt>
                <c:pt idx="7787">
                  <c:v>13.483699255288734</c:v>
                </c:pt>
                <c:pt idx="7788">
                  <c:v>13.484059213655463</c:v>
                </c:pt>
                <c:pt idx="7789">
                  <c:v>13.484378373983228</c:v>
                </c:pt>
                <c:pt idx="7790">
                  <c:v>13.485156930178579</c:v>
                </c:pt>
                <c:pt idx="7791">
                  <c:v>13.486019350962819</c:v>
                </c:pt>
                <c:pt idx="7792">
                  <c:v>13.486232202128177</c:v>
                </c:pt>
                <c:pt idx="7793">
                  <c:v>13.486321681821838</c:v>
                </c:pt>
                <c:pt idx="7794">
                  <c:v>13.486465838989655</c:v>
                </c:pt>
                <c:pt idx="7795">
                  <c:v>13.486827148468677</c:v>
                </c:pt>
                <c:pt idx="7796">
                  <c:v>13.486916370455765</c:v>
                </c:pt>
                <c:pt idx="7797">
                  <c:v>13.48756962015274</c:v>
                </c:pt>
                <c:pt idx="7798">
                  <c:v>13.488551106313684</c:v>
                </c:pt>
                <c:pt idx="7799">
                  <c:v>13.488634059206149</c:v>
                </c:pt>
                <c:pt idx="7800">
                  <c:v>13.488905102232263</c:v>
                </c:pt>
                <c:pt idx="7801">
                  <c:v>13.48898283746413</c:v>
                </c:pt>
                <c:pt idx="7802">
                  <c:v>13.489901818131177</c:v>
                </c:pt>
                <c:pt idx="7803">
                  <c:v>13.490969036947664</c:v>
                </c:pt>
                <c:pt idx="7804">
                  <c:v>13.49169172699181</c:v>
                </c:pt>
                <c:pt idx="7805">
                  <c:v>13.491930531082225</c:v>
                </c:pt>
                <c:pt idx="7806">
                  <c:v>13.492514818724622</c:v>
                </c:pt>
                <c:pt idx="7807">
                  <c:v>13.492720584478658</c:v>
                </c:pt>
                <c:pt idx="7808">
                  <c:v>13.49342181714616</c:v>
                </c:pt>
                <c:pt idx="7809">
                  <c:v>13.493957931081974</c:v>
                </c:pt>
                <c:pt idx="7810">
                  <c:v>13.494179437468802</c:v>
                </c:pt>
                <c:pt idx="7811">
                  <c:v>13.494901741106865</c:v>
                </c:pt>
                <c:pt idx="7812">
                  <c:v>13.495406999044892</c:v>
                </c:pt>
                <c:pt idx="7813">
                  <c:v>13.495720504816545</c:v>
                </c:pt>
                <c:pt idx="7814">
                  <c:v>13.496074668722049</c:v>
                </c:pt>
                <c:pt idx="7815">
                  <c:v>13.496267423355706</c:v>
                </c:pt>
                <c:pt idx="7816">
                  <c:v>13.496624754184763</c:v>
                </c:pt>
                <c:pt idx="7817">
                  <c:v>13.496725703497047</c:v>
                </c:pt>
                <c:pt idx="7818">
                  <c:v>13.497545548328247</c:v>
                </c:pt>
                <c:pt idx="7819">
                  <c:v>13.497548857289834</c:v>
                </c:pt>
                <c:pt idx="7820">
                  <c:v>13.497990285504677</c:v>
                </c:pt>
                <c:pt idx="7821">
                  <c:v>13.499202188943483</c:v>
                </c:pt>
                <c:pt idx="7822">
                  <c:v>13.499382493484354</c:v>
                </c:pt>
                <c:pt idx="7823">
                  <c:v>13.499932449889688</c:v>
                </c:pt>
                <c:pt idx="7824">
                  <c:v>13.500278288212149</c:v>
                </c:pt>
                <c:pt idx="7825">
                  <c:v>13.501016357560161</c:v>
                </c:pt>
                <c:pt idx="7826">
                  <c:v>13.501584815446734</c:v>
                </c:pt>
                <c:pt idx="7827">
                  <c:v>13.50226854915438</c:v>
                </c:pt>
                <c:pt idx="7828">
                  <c:v>13.502545352360704</c:v>
                </c:pt>
                <c:pt idx="7829">
                  <c:v>13.503120147331503</c:v>
                </c:pt>
                <c:pt idx="7830">
                  <c:v>13.504122564333851</c:v>
                </c:pt>
                <c:pt idx="7831">
                  <c:v>13.505442172857034</c:v>
                </c:pt>
                <c:pt idx="7832">
                  <c:v>13.505724906718342</c:v>
                </c:pt>
                <c:pt idx="7833">
                  <c:v>13.506230112889607</c:v>
                </c:pt>
                <c:pt idx="7834">
                  <c:v>13.506828506879259</c:v>
                </c:pt>
                <c:pt idx="7835">
                  <c:v>13.507405547155182</c:v>
                </c:pt>
                <c:pt idx="7836">
                  <c:v>13.508274234867899</c:v>
                </c:pt>
                <c:pt idx="7837">
                  <c:v>13.508783359164227</c:v>
                </c:pt>
                <c:pt idx="7838">
                  <c:v>13.509059155452462</c:v>
                </c:pt>
                <c:pt idx="7839">
                  <c:v>13.509374944215542</c:v>
                </c:pt>
                <c:pt idx="7840">
                  <c:v>13.509429360345148</c:v>
                </c:pt>
                <c:pt idx="7841">
                  <c:v>13.509478726882401</c:v>
                </c:pt>
                <c:pt idx="7842">
                  <c:v>13.509793424069022</c:v>
                </c:pt>
                <c:pt idx="7843">
                  <c:v>13.510180565613352</c:v>
                </c:pt>
                <c:pt idx="7844">
                  <c:v>13.510395651628304</c:v>
                </c:pt>
                <c:pt idx="7845">
                  <c:v>13.512278057965842</c:v>
                </c:pt>
                <c:pt idx="7846">
                  <c:v>13.513979125060029</c:v>
                </c:pt>
                <c:pt idx="7847">
                  <c:v>13.514083485060191</c:v>
                </c:pt>
                <c:pt idx="7848">
                  <c:v>13.514738906509299</c:v>
                </c:pt>
                <c:pt idx="7849">
                  <c:v>13.515074592951986</c:v>
                </c:pt>
                <c:pt idx="7850">
                  <c:v>13.51575235921214</c:v>
                </c:pt>
                <c:pt idx="7851">
                  <c:v>13.51591174073976</c:v>
                </c:pt>
                <c:pt idx="7852">
                  <c:v>13.516206846872095</c:v>
                </c:pt>
                <c:pt idx="7853">
                  <c:v>13.516282805893686</c:v>
                </c:pt>
                <c:pt idx="7854">
                  <c:v>13.516477898438849</c:v>
                </c:pt>
                <c:pt idx="7855">
                  <c:v>13.517930749016333</c:v>
                </c:pt>
                <c:pt idx="7856">
                  <c:v>13.517935385395823</c:v>
                </c:pt>
                <c:pt idx="7857">
                  <c:v>13.518331330444591</c:v>
                </c:pt>
                <c:pt idx="7858">
                  <c:v>13.519790333052288</c:v>
                </c:pt>
                <c:pt idx="7859">
                  <c:v>13.519872725687836</c:v>
                </c:pt>
                <c:pt idx="7860">
                  <c:v>13.52003775327854</c:v>
                </c:pt>
                <c:pt idx="7861">
                  <c:v>13.520518063982454</c:v>
                </c:pt>
                <c:pt idx="7862">
                  <c:v>13.521034760330222</c:v>
                </c:pt>
                <c:pt idx="7863">
                  <c:v>13.521050366652595</c:v>
                </c:pt>
                <c:pt idx="7864">
                  <c:v>13.521757942636714</c:v>
                </c:pt>
                <c:pt idx="7865">
                  <c:v>13.521799911887022</c:v>
                </c:pt>
                <c:pt idx="7866">
                  <c:v>13.522381276630286</c:v>
                </c:pt>
                <c:pt idx="7867">
                  <c:v>13.522468544872259</c:v>
                </c:pt>
                <c:pt idx="7868">
                  <c:v>13.522738347808151</c:v>
                </c:pt>
                <c:pt idx="7869">
                  <c:v>13.523365436590641</c:v>
                </c:pt>
                <c:pt idx="7870">
                  <c:v>13.523399277971006</c:v>
                </c:pt>
                <c:pt idx="7871">
                  <c:v>13.524575304352888</c:v>
                </c:pt>
                <c:pt idx="7872">
                  <c:v>13.525871893398509</c:v>
                </c:pt>
                <c:pt idx="7873">
                  <c:v>13.526767103155818</c:v>
                </c:pt>
                <c:pt idx="7874">
                  <c:v>13.527558338342251</c:v>
                </c:pt>
                <c:pt idx="7875">
                  <c:v>13.529066496716263</c:v>
                </c:pt>
                <c:pt idx="7876">
                  <c:v>13.529461917772473</c:v>
                </c:pt>
                <c:pt idx="7877">
                  <c:v>13.53026260141379</c:v>
                </c:pt>
                <c:pt idx="7878">
                  <c:v>13.532625548538357</c:v>
                </c:pt>
                <c:pt idx="7879">
                  <c:v>13.53272517873274</c:v>
                </c:pt>
                <c:pt idx="7880">
                  <c:v>13.532934024920543</c:v>
                </c:pt>
                <c:pt idx="7881">
                  <c:v>13.533220448424268</c:v>
                </c:pt>
                <c:pt idx="7882">
                  <c:v>13.53328049098851</c:v>
                </c:pt>
                <c:pt idx="7883">
                  <c:v>13.533699564657935</c:v>
                </c:pt>
                <c:pt idx="7884">
                  <c:v>13.534344251239073</c:v>
                </c:pt>
                <c:pt idx="7885">
                  <c:v>13.534791350451609</c:v>
                </c:pt>
                <c:pt idx="7886">
                  <c:v>13.534899233499782</c:v>
                </c:pt>
                <c:pt idx="7887">
                  <c:v>13.53490848332471</c:v>
                </c:pt>
                <c:pt idx="7888">
                  <c:v>13.534913885249445</c:v>
                </c:pt>
                <c:pt idx="7889">
                  <c:v>13.536351595858402</c:v>
                </c:pt>
                <c:pt idx="7890">
                  <c:v>13.536803258731144</c:v>
                </c:pt>
                <c:pt idx="7891">
                  <c:v>13.537371455885269</c:v>
                </c:pt>
                <c:pt idx="7892">
                  <c:v>13.538716426347792</c:v>
                </c:pt>
                <c:pt idx="7893">
                  <c:v>13.539495830764476</c:v>
                </c:pt>
                <c:pt idx="7894">
                  <c:v>13.53988448140967</c:v>
                </c:pt>
                <c:pt idx="7895">
                  <c:v>13.540075128168535</c:v>
                </c:pt>
                <c:pt idx="7896">
                  <c:v>13.540444255870089</c:v>
                </c:pt>
                <c:pt idx="7897">
                  <c:v>13.541526529869081</c:v>
                </c:pt>
                <c:pt idx="7898">
                  <c:v>13.543722293542977</c:v>
                </c:pt>
                <c:pt idx="7899">
                  <c:v>13.543891362850594</c:v>
                </c:pt>
                <c:pt idx="7900">
                  <c:v>13.544110242654408</c:v>
                </c:pt>
                <c:pt idx="7901">
                  <c:v>13.54412707542275</c:v>
                </c:pt>
                <c:pt idx="7902">
                  <c:v>13.54444399296886</c:v>
                </c:pt>
                <c:pt idx="7903">
                  <c:v>13.544978645972936</c:v>
                </c:pt>
                <c:pt idx="7904">
                  <c:v>13.545818194739519</c:v>
                </c:pt>
                <c:pt idx="7905">
                  <c:v>13.546367727007111</c:v>
                </c:pt>
                <c:pt idx="7906">
                  <c:v>13.546551633022649</c:v>
                </c:pt>
                <c:pt idx="7907">
                  <c:v>13.546853051196372</c:v>
                </c:pt>
                <c:pt idx="7908">
                  <c:v>13.547685604619602</c:v>
                </c:pt>
                <c:pt idx="7909">
                  <c:v>13.548550653962231</c:v>
                </c:pt>
                <c:pt idx="7910">
                  <c:v>13.549215940636728</c:v>
                </c:pt>
                <c:pt idx="7911">
                  <c:v>13.550321260557975</c:v>
                </c:pt>
                <c:pt idx="7912">
                  <c:v>13.551937886851292</c:v>
                </c:pt>
                <c:pt idx="7913">
                  <c:v>13.553149348906832</c:v>
                </c:pt>
                <c:pt idx="7914">
                  <c:v>13.553361976368137</c:v>
                </c:pt>
                <c:pt idx="7915">
                  <c:v>13.554284979907409</c:v>
                </c:pt>
                <c:pt idx="7916">
                  <c:v>13.555240335313828</c:v>
                </c:pt>
                <c:pt idx="7917">
                  <c:v>13.556256298907153</c:v>
                </c:pt>
                <c:pt idx="7918">
                  <c:v>13.556271613687324</c:v>
                </c:pt>
                <c:pt idx="7919">
                  <c:v>13.556903090142892</c:v>
                </c:pt>
                <c:pt idx="7920">
                  <c:v>13.556961254679971</c:v>
                </c:pt>
                <c:pt idx="7921">
                  <c:v>13.557590092992177</c:v>
                </c:pt>
                <c:pt idx="7922">
                  <c:v>13.558489366803313</c:v>
                </c:pt>
                <c:pt idx="7923">
                  <c:v>13.558655820345706</c:v>
                </c:pt>
                <c:pt idx="7924">
                  <c:v>13.560330190642523</c:v>
                </c:pt>
                <c:pt idx="7925">
                  <c:v>13.560789751070471</c:v>
                </c:pt>
                <c:pt idx="7926">
                  <c:v>13.560857468016712</c:v>
                </c:pt>
                <c:pt idx="7927">
                  <c:v>13.561642275631137</c:v>
                </c:pt>
                <c:pt idx="7928">
                  <c:v>13.562856305350291</c:v>
                </c:pt>
                <c:pt idx="7929">
                  <c:v>13.562906768484538</c:v>
                </c:pt>
                <c:pt idx="7930">
                  <c:v>13.565331565699207</c:v>
                </c:pt>
                <c:pt idx="7931">
                  <c:v>13.565411649453065</c:v>
                </c:pt>
                <c:pt idx="7932">
                  <c:v>13.565709398134992</c:v>
                </c:pt>
                <c:pt idx="7933">
                  <c:v>13.56601501042821</c:v>
                </c:pt>
                <c:pt idx="7934">
                  <c:v>13.566115745630835</c:v>
                </c:pt>
                <c:pt idx="7935">
                  <c:v>13.566962896575902</c:v>
                </c:pt>
                <c:pt idx="7936">
                  <c:v>13.566990656273614</c:v>
                </c:pt>
                <c:pt idx="7937">
                  <c:v>13.567651627705171</c:v>
                </c:pt>
                <c:pt idx="7938">
                  <c:v>13.569980036430771</c:v>
                </c:pt>
                <c:pt idx="7939">
                  <c:v>13.570102645726772</c:v>
                </c:pt>
                <c:pt idx="7940">
                  <c:v>13.570620038408057</c:v>
                </c:pt>
                <c:pt idx="7941">
                  <c:v>13.570683345769769</c:v>
                </c:pt>
                <c:pt idx="7942">
                  <c:v>13.57131359920233</c:v>
                </c:pt>
                <c:pt idx="7943">
                  <c:v>13.57133304538376</c:v>
                </c:pt>
                <c:pt idx="7944">
                  <c:v>13.572116979519739</c:v>
                </c:pt>
                <c:pt idx="7945">
                  <c:v>13.572532518892967</c:v>
                </c:pt>
                <c:pt idx="7946">
                  <c:v>13.573161034894204</c:v>
                </c:pt>
                <c:pt idx="7947">
                  <c:v>13.573275562609803</c:v>
                </c:pt>
                <c:pt idx="7948">
                  <c:v>13.573479204638062</c:v>
                </c:pt>
                <c:pt idx="7949">
                  <c:v>13.573631134511658</c:v>
                </c:pt>
                <c:pt idx="7950">
                  <c:v>13.573720297911612</c:v>
                </c:pt>
                <c:pt idx="7951">
                  <c:v>13.574331729071254</c:v>
                </c:pt>
                <c:pt idx="7952">
                  <c:v>13.574392530278912</c:v>
                </c:pt>
                <c:pt idx="7953">
                  <c:v>13.574456111653584</c:v>
                </c:pt>
                <c:pt idx="7954">
                  <c:v>13.575441191572338</c:v>
                </c:pt>
                <c:pt idx="7955">
                  <c:v>13.576693982441766</c:v>
                </c:pt>
                <c:pt idx="7956">
                  <c:v>13.577039576744616</c:v>
                </c:pt>
                <c:pt idx="7957">
                  <c:v>13.577730335177067</c:v>
                </c:pt>
                <c:pt idx="7958">
                  <c:v>13.577904971736331</c:v>
                </c:pt>
                <c:pt idx="7959">
                  <c:v>13.579554528354388</c:v>
                </c:pt>
                <c:pt idx="7960">
                  <c:v>13.581234163525236</c:v>
                </c:pt>
                <c:pt idx="7961">
                  <c:v>13.581350381358382</c:v>
                </c:pt>
                <c:pt idx="7962">
                  <c:v>13.581573951608686</c:v>
                </c:pt>
                <c:pt idx="7963">
                  <c:v>13.581639649734971</c:v>
                </c:pt>
                <c:pt idx="7964">
                  <c:v>13.582021783166006</c:v>
                </c:pt>
                <c:pt idx="7965">
                  <c:v>13.582042495875791</c:v>
                </c:pt>
                <c:pt idx="7966">
                  <c:v>13.582540697123051</c:v>
                </c:pt>
                <c:pt idx="7967">
                  <c:v>13.583135461656958</c:v>
                </c:pt>
                <c:pt idx="7968">
                  <c:v>13.583373207788849</c:v>
                </c:pt>
                <c:pt idx="7969">
                  <c:v>13.583936515807679</c:v>
                </c:pt>
                <c:pt idx="7970">
                  <c:v>13.584119365963682</c:v>
                </c:pt>
                <c:pt idx="7971">
                  <c:v>13.584934252472074</c:v>
                </c:pt>
                <c:pt idx="7972">
                  <c:v>13.586961333988867</c:v>
                </c:pt>
                <c:pt idx="7973">
                  <c:v>13.587886307857909</c:v>
                </c:pt>
                <c:pt idx="7974">
                  <c:v>13.588152122910497</c:v>
                </c:pt>
                <c:pt idx="7975">
                  <c:v>13.588564991852735</c:v>
                </c:pt>
                <c:pt idx="7976">
                  <c:v>13.591114676620988</c:v>
                </c:pt>
                <c:pt idx="7977">
                  <c:v>13.591647188356585</c:v>
                </c:pt>
                <c:pt idx="7978">
                  <c:v>13.592280974464545</c:v>
                </c:pt>
                <c:pt idx="7979">
                  <c:v>13.59346239952713</c:v>
                </c:pt>
                <c:pt idx="7980">
                  <c:v>13.593792561561571</c:v>
                </c:pt>
                <c:pt idx="7981">
                  <c:v>13.594950423994694</c:v>
                </c:pt>
                <c:pt idx="7982">
                  <c:v>13.595715724894143</c:v>
                </c:pt>
                <c:pt idx="7983">
                  <c:v>13.595829013510388</c:v>
                </c:pt>
                <c:pt idx="7984">
                  <c:v>13.595903555965482</c:v>
                </c:pt>
                <c:pt idx="7985">
                  <c:v>13.595981162534795</c:v>
                </c:pt>
                <c:pt idx="7986">
                  <c:v>13.596885259495235</c:v>
                </c:pt>
                <c:pt idx="7987">
                  <c:v>13.597884503561456</c:v>
                </c:pt>
                <c:pt idx="7988">
                  <c:v>13.59852218089315</c:v>
                </c:pt>
                <c:pt idx="7989">
                  <c:v>13.599101052913973</c:v>
                </c:pt>
                <c:pt idx="7990">
                  <c:v>13.599111104921025</c:v>
                </c:pt>
                <c:pt idx="7991">
                  <c:v>13.59973820494095</c:v>
                </c:pt>
                <c:pt idx="7992">
                  <c:v>13.599752087282749</c:v>
                </c:pt>
                <c:pt idx="7993">
                  <c:v>13.600493320002698</c:v>
                </c:pt>
                <c:pt idx="7994">
                  <c:v>13.600562968882175</c:v>
                </c:pt>
                <c:pt idx="7995">
                  <c:v>13.602710143494392</c:v>
                </c:pt>
                <c:pt idx="7996">
                  <c:v>13.602721076842581</c:v>
                </c:pt>
                <c:pt idx="7997">
                  <c:v>13.60311183335865</c:v>
                </c:pt>
                <c:pt idx="7998">
                  <c:v>13.603336305297347</c:v>
                </c:pt>
                <c:pt idx="7999">
                  <c:v>13.603671934690539</c:v>
                </c:pt>
                <c:pt idx="8000">
                  <c:v>13.603866060862487</c:v>
                </c:pt>
                <c:pt idx="8001">
                  <c:v>13.604865426905739</c:v>
                </c:pt>
                <c:pt idx="8002">
                  <c:v>13.605390831489906</c:v>
                </c:pt>
                <c:pt idx="8003">
                  <c:v>13.606503985254049</c:v>
                </c:pt>
                <c:pt idx="8004">
                  <c:v>13.606731690300453</c:v>
                </c:pt>
                <c:pt idx="8005">
                  <c:v>13.607620987801202</c:v>
                </c:pt>
                <c:pt idx="8006">
                  <c:v>13.607902913809092</c:v>
                </c:pt>
                <c:pt idx="8007">
                  <c:v>13.608019122840604</c:v>
                </c:pt>
                <c:pt idx="8008">
                  <c:v>13.609126706138461</c:v>
                </c:pt>
                <c:pt idx="8009">
                  <c:v>13.60984406172985</c:v>
                </c:pt>
                <c:pt idx="8010">
                  <c:v>13.610055110576425</c:v>
                </c:pt>
                <c:pt idx="8011">
                  <c:v>13.610347902744911</c:v>
                </c:pt>
                <c:pt idx="8012">
                  <c:v>13.611425936137049</c:v>
                </c:pt>
                <c:pt idx="8013">
                  <c:v>13.61213393651243</c:v>
                </c:pt>
                <c:pt idx="8014">
                  <c:v>13.612339513292092</c:v>
                </c:pt>
                <c:pt idx="8015">
                  <c:v>13.612467972303293</c:v>
                </c:pt>
                <c:pt idx="8016">
                  <c:v>13.612670516346334</c:v>
                </c:pt>
                <c:pt idx="8017">
                  <c:v>13.612773147869966</c:v>
                </c:pt>
                <c:pt idx="8018">
                  <c:v>13.613374926373925</c:v>
                </c:pt>
                <c:pt idx="8019">
                  <c:v>13.613776785199665</c:v>
                </c:pt>
                <c:pt idx="8020">
                  <c:v>13.613798146502839</c:v>
                </c:pt>
                <c:pt idx="8021">
                  <c:v>13.613891958216014</c:v>
                </c:pt>
                <c:pt idx="8022">
                  <c:v>13.614583143470377</c:v>
                </c:pt>
                <c:pt idx="8023">
                  <c:v>13.615874755276399</c:v>
                </c:pt>
                <c:pt idx="8024">
                  <c:v>13.616371274604928</c:v>
                </c:pt>
                <c:pt idx="8025">
                  <c:v>13.61711003893009</c:v>
                </c:pt>
                <c:pt idx="8026">
                  <c:v>13.61819749017757</c:v>
                </c:pt>
                <c:pt idx="8027">
                  <c:v>13.618524533868642</c:v>
                </c:pt>
                <c:pt idx="8028">
                  <c:v>13.619004191830077</c:v>
                </c:pt>
                <c:pt idx="8029">
                  <c:v>13.620064103563781</c:v>
                </c:pt>
                <c:pt idx="8030">
                  <c:v>13.620217618687054</c:v>
                </c:pt>
                <c:pt idx="8031">
                  <c:v>13.620868428957253</c:v>
                </c:pt>
                <c:pt idx="8032">
                  <c:v>13.621410790633261</c:v>
                </c:pt>
                <c:pt idx="8033">
                  <c:v>13.621706974161313</c:v>
                </c:pt>
                <c:pt idx="8034">
                  <c:v>13.623151253239257</c:v>
                </c:pt>
                <c:pt idx="8035">
                  <c:v>13.624430499390149</c:v>
                </c:pt>
                <c:pt idx="8036">
                  <c:v>13.625366260911401</c:v>
                </c:pt>
                <c:pt idx="8037">
                  <c:v>13.625409933393101</c:v>
                </c:pt>
                <c:pt idx="8038">
                  <c:v>13.626157320115883</c:v>
                </c:pt>
                <c:pt idx="8039">
                  <c:v>13.627640964034352</c:v>
                </c:pt>
                <c:pt idx="8040">
                  <c:v>13.628236022388293</c:v>
                </c:pt>
                <c:pt idx="8041">
                  <c:v>13.628379672339552</c:v>
                </c:pt>
                <c:pt idx="8042">
                  <c:v>13.628469769443164</c:v>
                </c:pt>
                <c:pt idx="8043">
                  <c:v>13.628800244534672</c:v>
                </c:pt>
                <c:pt idx="8044">
                  <c:v>13.629244188771803</c:v>
                </c:pt>
                <c:pt idx="8045">
                  <c:v>13.630302882815897</c:v>
                </c:pt>
                <c:pt idx="8046">
                  <c:v>13.630801004182352</c:v>
                </c:pt>
                <c:pt idx="8047">
                  <c:v>13.630839278742357</c:v>
                </c:pt>
                <c:pt idx="8048">
                  <c:v>13.631148975946163</c:v>
                </c:pt>
                <c:pt idx="8049">
                  <c:v>13.631975803194701</c:v>
                </c:pt>
                <c:pt idx="8050">
                  <c:v>13.632502534262828</c:v>
                </c:pt>
                <c:pt idx="8051">
                  <c:v>13.634014275148711</c:v>
                </c:pt>
                <c:pt idx="8052">
                  <c:v>13.634413759069041</c:v>
                </c:pt>
                <c:pt idx="8053">
                  <c:v>13.636192650763165</c:v>
                </c:pt>
                <c:pt idx="8054">
                  <c:v>13.636742295952939</c:v>
                </c:pt>
                <c:pt idx="8055">
                  <c:v>13.63703294410611</c:v>
                </c:pt>
                <c:pt idx="8056">
                  <c:v>13.638052520263212</c:v>
                </c:pt>
                <c:pt idx="8057">
                  <c:v>13.6381566921975</c:v>
                </c:pt>
                <c:pt idx="8058">
                  <c:v>13.638648032663486</c:v>
                </c:pt>
                <c:pt idx="8059">
                  <c:v>13.63908225052621</c:v>
                </c:pt>
                <c:pt idx="8060">
                  <c:v>13.640816747562509</c:v>
                </c:pt>
                <c:pt idx="8061">
                  <c:v>13.640845224113058</c:v>
                </c:pt>
                <c:pt idx="8062">
                  <c:v>13.641183682994031</c:v>
                </c:pt>
                <c:pt idx="8063">
                  <c:v>13.641538700761126</c:v>
                </c:pt>
                <c:pt idx="8064">
                  <c:v>13.642791037906862</c:v>
                </c:pt>
                <c:pt idx="8065">
                  <c:v>13.643135190059901</c:v>
                </c:pt>
                <c:pt idx="8066">
                  <c:v>13.644018742609044</c:v>
                </c:pt>
                <c:pt idx="8067">
                  <c:v>13.645323526495167</c:v>
                </c:pt>
                <c:pt idx="8068">
                  <c:v>13.645325283461331</c:v>
                </c:pt>
                <c:pt idx="8069">
                  <c:v>13.645459582984639</c:v>
                </c:pt>
                <c:pt idx="8070">
                  <c:v>13.646018892864245</c:v>
                </c:pt>
                <c:pt idx="8071">
                  <c:v>13.646162307848838</c:v>
                </c:pt>
                <c:pt idx="8072">
                  <c:v>13.647809598204557</c:v>
                </c:pt>
                <c:pt idx="8073">
                  <c:v>13.648967709509078</c:v>
                </c:pt>
                <c:pt idx="8074">
                  <c:v>13.649465499453754</c:v>
                </c:pt>
                <c:pt idx="8075">
                  <c:v>13.651649789079979</c:v>
                </c:pt>
                <c:pt idx="8076">
                  <c:v>13.651937690126914</c:v>
                </c:pt>
                <c:pt idx="8077">
                  <c:v>13.65430507471066</c:v>
                </c:pt>
                <c:pt idx="8078">
                  <c:v>13.655007790113331</c:v>
                </c:pt>
                <c:pt idx="8079">
                  <c:v>13.656081407975329</c:v>
                </c:pt>
                <c:pt idx="8080">
                  <c:v>13.656747907719703</c:v>
                </c:pt>
                <c:pt idx="8081">
                  <c:v>13.657938917530608</c:v>
                </c:pt>
                <c:pt idx="8082">
                  <c:v>13.658208342595433</c:v>
                </c:pt>
                <c:pt idx="8083">
                  <c:v>13.658315697232304</c:v>
                </c:pt>
                <c:pt idx="8084">
                  <c:v>13.659537318932975</c:v>
                </c:pt>
                <c:pt idx="8085">
                  <c:v>13.659705413188984</c:v>
                </c:pt>
                <c:pt idx="8086">
                  <c:v>13.661163349014247</c:v>
                </c:pt>
                <c:pt idx="8087">
                  <c:v>13.661592943993066</c:v>
                </c:pt>
                <c:pt idx="8088">
                  <c:v>13.661925609145065</c:v>
                </c:pt>
                <c:pt idx="8089">
                  <c:v>13.662074224581723</c:v>
                </c:pt>
                <c:pt idx="8090">
                  <c:v>13.662619162901166</c:v>
                </c:pt>
                <c:pt idx="8091">
                  <c:v>13.662835152009645</c:v>
                </c:pt>
                <c:pt idx="8092">
                  <c:v>13.66365364853692</c:v>
                </c:pt>
                <c:pt idx="8093">
                  <c:v>13.664304216456136</c:v>
                </c:pt>
                <c:pt idx="8094">
                  <c:v>13.66490770361173</c:v>
                </c:pt>
                <c:pt idx="8095">
                  <c:v>13.665113119118663</c:v>
                </c:pt>
                <c:pt idx="8096">
                  <c:v>13.665171675803663</c:v>
                </c:pt>
                <c:pt idx="8097">
                  <c:v>13.665651038852006</c:v>
                </c:pt>
                <c:pt idx="8098">
                  <c:v>13.666472519942342</c:v>
                </c:pt>
                <c:pt idx="8099">
                  <c:v>13.668539399396389</c:v>
                </c:pt>
                <c:pt idx="8100">
                  <c:v>13.671535215711073</c:v>
                </c:pt>
                <c:pt idx="8101">
                  <c:v>13.673268621689186</c:v>
                </c:pt>
                <c:pt idx="8102">
                  <c:v>13.673535136781185</c:v>
                </c:pt>
                <c:pt idx="8103">
                  <c:v>13.677100362303667</c:v>
                </c:pt>
                <c:pt idx="8104">
                  <c:v>13.678753745313664</c:v>
                </c:pt>
                <c:pt idx="8105">
                  <c:v>13.681232075108433</c:v>
                </c:pt>
                <c:pt idx="8106">
                  <c:v>13.683660287503624</c:v>
                </c:pt>
                <c:pt idx="8107">
                  <c:v>13.684075675553732</c:v>
                </c:pt>
                <c:pt idx="8108">
                  <c:v>13.68636387826453</c:v>
                </c:pt>
                <c:pt idx="8109">
                  <c:v>13.686445972302316</c:v>
                </c:pt>
                <c:pt idx="8110">
                  <c:v>13.686535999060853</c:v>
                </c:pt>
                <c:pt idx="8111">
                  <c:v>13.68730438734978</c:v>
                </c:pt>
                <c:pt idx="8112">
                  <c:v>13.687454840879244</c:v>
                </c:pt>
                <c:pt idx="8113">
                  <c:v>13.688464085916292</c:v>
                </c:pt>
                <c:pt idx="8114">
                  <c:v>13.689567272365935</c:v>
                </c:pt>
                <c:pt idx="8115">
                  <c:v>13.689942479449064</c:v>
                </c:pt>
                <c:pt idx="8116">
                  <c:v>13.690503059588824</c:v>
                </c:pt>
                <c:pt idx="8117">
                  <c:v>13.690702987182464</c:v>
                </c:pt>
                <c:pt idx="8118">
                  <c:v>13.692656824694545</c:v>
                </c:pt>
                <c:pt idx="8119">
                  <c:v>13.693501306093502</c:v>
                </c:pt>
                <c:pt idx="8120">
                  <c:v>13.695670383333972</c:v>
                </c:pt>
                <c:pt idx="8121">
                  <c:v>13.697359239775381</c:v>
                </c:pt>
                <c:pt idx="8122">
                  <c:v>13.697610425389426</c:v>
                </c:pt>
                <c:pt idx="8123">
                  <c:v>13.698431296456988</c:v>
                </c:pt>
                <c:pt idx="8124">
                  <c:v>13.69854992046632</c:v>
                </c:pt>
                <c:pt idx="8125">
                  <c:v>13.698972758029432</c:v>
                </c:pt>
                <c:pt idx="8126">
                  <c:v>13.699167099572676</c:v>
                </c:pt>
                <c:pt idx="8127">
                  <c:v>13.700067453030805</c:v>
                </c:pt>
                <c:pt idx="8128">
                  <c:v>13.700199096388362</c:v>
                </c:pt>
                <c:pt idx="8129">
                  <c:v>13.700698342062907</c:v>
                </c:pt>
                <c:pt idx="8130">
                  <c:v>13.700913392086782</c:v>
                </c:pt>
                <c:pt idx="8131">
                  <c:v>13.701151142573627</c:v>
                </c:pt>
                <c:pt idx="8132">
                  <c:v>13.701186428378545</c:v>
                </c:pt>
                <c:pt idx="8133">
                  <c:v>13.701274464069966</c:v>
                </c:pt>
                <c:pt idx="8134">
                  <c:v>13.701402164035205</c:v>
                </c:pt>
                <c:pt idx="8135">
                  <c:v>13.70155942565483</c:v>
                </c:pt>
                <c:pt idx="8136">
                  <c:v>13.701722479008021</c:v>
                </c:pt>
                <c:pt idx="8137">
                  <c:v>13.702357965866655</c:v>
                </c:pt>
                <c:pt idx="8138">
                  <c:v>13.702440063440577</c:v>
                </c:pt>
                <c:pt idx="8139">
                  <c:v>13.704324034424507</c:v>
                </c:pt>
                <c:pt idx="8140">
                  <c:v>13.704433465369348</c:v>
                </c:pt>
                <c:pt idx="8141">
                  <c:v>13.704650432358829</c:v>
                </c:pt>
                <c:pt idx="8142">
                  <c:v>13.705822154564878</c:v>
                </c:pt>
                <c:pt idx="8143">
                  <c:v>13.705834481541688</c:v>
                </c:pt>
                <c:pt idx="8144">
                  <c:v>13.706031738288104</c:v>
                </c:pt>
                <c:pt idx="8145">
                  <c:v>13.706457406787896</c:v>
                </c:pt>
                <c:pt idx="8146">
                  <c:v>13.70665487039058</c:v>
                </c:pt>
                <c:pt idx="8147">
                  <c:v>13.707113289637068</c:v>
                </c:pt>
                <c:pt idx="8148">
                  <c:v>13.707643498629785</c:v>
                </c:pt>
                <c:pt idx="8149">
                  <c:v>13.707647715450252</c:v>
                </c:pt>
                <c:pt idx="8150">
                  <c:v>13.708573296799241</c:v>
                </c:pt>
                <c:pt idx="8151">
                  <c:v>13.708820344417344</c:v>
                </c:pt>
                <c:pt idx="8152">
                  <c:v>13.709425041113686</c:v>
                </c:pt>
                <c:pt idx="8153">
                  <c:v>13.70946882418958</c:v>
                </c:pt>
                <c:pt idx="8154">
                  <c:v>13.709731738042063</c:v>
                </c:pt>
                <c:pt idx="8155">
                  <c:v>13.71026167070705</c:v>
                </c:pt>
                <c:pt idx="8156">
                  <c:v>13.712385755381868</c:v>
                </c:pt>
                <c:pt idx="8157">
                  <c:v>13.713393498014717</c:v>
                </c:pt>
                <c:pt idx="8158">
                  <c:v>13.713627847138602</c:v>
                </c:pt>
                <c:pt idx="8159">
                  <c:v>13.714760988370459</c:v>
                </c:pt>
                <c:pt idx="8160">
                  <c:v>13.714824261652589</c:v>
                </c:pt>
                <c:pt idx="8161">
                  <c:v>13.716022663320501</c:v>
                </c:pt>
                <c:pt idx="8162">
                  <c:v>13.716064406789446</c:v>
                </c:pt>
                <c:pt idx="8163">
                  <c:v>13.716478951448774</c:v>
                </c:pt>
                <c:pt idx="8164">
                  <c:v>13.716864393749191</c:v>
                </c:pt>
                <c:pt idx="8165">
                  <c:v>13.716945519174327</c:v>
                </c:pt>
                <c:pt idx="8166">
                  <c:v>13.717836910634379</c:v>
                </c:pt>
                <c:pt idx="8167">
                  <c:v>13.718263649657722</c:v>
                </c:pt>
                <c:pt idx="8168">
                  <c:v>13.718875420250123</c:v>
                </c:pt>
                <c:pt idx="8169">
                  <c:v>13.719115578477979</c:v>
                </c:pt>
                <c:pt idx="8170">
                  <c:v>13.720007855351998</c:v>
                </c:pt>
                <c:pt idx="8171">
                  <c:v>13.721379294919693</c:v>
                </c:pt>
                <c:pt idx="8172">
                  <c:v>13.721491187438367</c:v>
                </c:pt>
                <c:pt idx="8173">
                  <c:v>13.721591325744431</c:v>
                </c:pt>
                <c:pt idx="8174">
                  <c:v>13.722608622558374</c:v>
                </c:pt>
                <c:pt idx="8175">
                  <c:v>13.723107875773506</c:v>
                </c:pt>
                <c:pt idx="8176">
                  <c:v>13.723530760290485</c:v>
                </c:pt>
                <c:pt idx="8177">
                  <c:v>13.723568817927738</c:v>
                </c:pt>
                <c:pt idx="8178">
                  <c:v>13.723769172158125</c:v>
                </c:pt>
                <c:pt idx="8179">
                  <c:v>13.724548411290119</c:v>
                </c:pt>
                <c:pt idx="8180">
                  <c:v>13.725284320854499</c:v>
                </c:pt>
                <c:pt idx="8181">
                  <c:v>13.72574124462567</c:v>
                </c:pt>
                <c:pt idx="8182">
                  <c:v>13.726193101623791</c:v>
                </c:pt>
                <c:pt idx="8183">
                  <c:v>13.726449949401351</c:v>
                </c:pt>
                <c:pt idx="8184">
                  <c:v>13.729082598857433</c:v>
                </c:pt>
                <c:pt idx="8185">
                  <c:v>13.729223934101043</c:v>
                </c:pt>
                <c:pt idx="8186">
                  <c:v>13.729374038355395</c:v>
                </c:pt>
                <c:pt idx="8187">
                  <c:v>13.730978358875841</c:v>
                </c:pt>
                <c:pt idx="8188">
                  <c:v>13.731074419252684</c:v>
                </c:pt>
                <c:pt idx="8189">
                  <c:v>13.731767408904044</c:v>
                </c:pt>
                <c:pt idx="8190">
                  <c:v>13.732021865051721</c:v>
                </c:pt>
                <c:pt idx="8191">
                  <c:v>13.733028405329655</c:v>
                </c:pt>
                <c:pt idx="8192">
                  <c:v>13.73304901835667</c:v>
                </c:pt>
                <c:pt idx="8193">
                  <c:v>13.736664933492921</c:v>
                </c:pt>
                <c:pt idx="8194">
                  <c:v>13.73723728120185</c:v>
                </c:pt>
                <c:pt idx="8195">
                  <c:v>13.738668269007313</c:v>
                </c:pt>
                <c:pt idx="8196">
                  <c:v>13.738703389711333</c:v>
                </c:pt>
                <c:pt idx="8197">
                  <c:v>13.738813009854452</c:v>
                </c:pt>
                <c:pt idx="8198">
                  <c:v>13.740632472150258</c:v>
                </c:pt>
                <c:pt idx="8199">
                  <c:v>13.740869652524651</c:v>
                </c:pt>
                <c:pt idx="8200">
                  <c:v>13.741066396829853</c:v>
                </c:pt>
                <c:pt idx="8201">
                  <c:v>13.742671902527679</c:v>
                </c:pt>
                <c:pt idx="8202">
                  <c:v>13.743582636402945</c:v>
                </c:pt>
                <c:pt idx="8203">
                  <c:v>13.743776713830957</c:v>
                </c:pt>
                <c:pt idx="8204">
                  <c:v>13.744383526222981</c:v>
                </c:pt>
                <c:pt idx="8205">
                  <c:v>13.745046905036856</c:v>
                </c:pt>
                <c:pt idx="8206">
                  <c:v>13.745156509645636</c:v>
                </c:pt>
                <c:pt idx="8207">
                  <c:v>13.745208630118407</c:v>
                </c:pt>
                <c:pt idx="8208">
                  <c:v>13.745853243182228</c:v>
                </c:pt>
                <c:pt idx="8209">
                  <c:v>13.74602581089882</c:v>
                </c:pt>
                <c:pt idx="8210">
                  <c:v>13.746469438667873</c:v>
                </c:pt>
                <c:pt idx="8211">
                  <c:v>13.746909819275773</c:v>
                </c:pt>
                <c:pt idx="8212">
                  <c:v>13.74728106050682</c:v>
                </c:pt>
                <c:pt idx="8213">
                  <c:v>13.748173260674275</c:v>
                </c:pt>
                <c:pt idx="8214">
                  <c:v>13.748246160305463</c:v>
                </c:pt>
                <c:pt idx="8215">
                  <c:v>13.750414893373812</c:v>
                </c:pt>
                <c:pt idx="8216">
                  <c:v>13.750432995741443</c:v>
                </c:pt>
                <c:pt idx="8217">
                  <c:v>13.75171071178433</c:v>
                </c:pt>
                <c:pt idx="8218">
                  <c:v>13.751772436114789</c:v>
                </c:pt>
                <c:pt idx="8219">
                  <c:v>13.752245753516942</c:v>
                </c:pt>
                <c:pt idx="8220">
                  <c:v>13.752657962491218</c:v>
                </c:pt>
                <c:pt idx="8221">
                  <c:v>13.752817921200982</c:v>
                </c:pt>
                <c:pt idx="8222">
                  <c:v>13.754708315712318</c:v>
                </c:pt>
                <c:pt idx="8223">
                  <c:v>13.755196461957174</c:v>
                </c:pt>
                <c:pt idx="8224">
                  <c:v>13.755577968415814</c:v>
                </c:pt>
                <c:pt idx="8225">
                  <c:v>13.756371134222956</c:v>
                </c:pt>
                <c:pt idx="8226">
                  <c:v>13.756461745185225</c:v>
                </c:pt>
                <c:pt idx="8227">
                  <c:v>13.757267516235117</c:v>
                </c:pt>
                <c:pt idx="8228">
                  <c:v>13.757544602473439</c:v>
                </c:pt>
                <c:pt idx="8229">
                  <c:v>13.757907389042231</c:v>
                </c:pt>
                <c:pt idx="8230">
                  <c:v>13.758615044067719</c:v>
                </c:pt>
                <c:pt idx="8231">
                  <c:v>13.758940155630203</c:v>
                </c:pt>
                <c:pt idx="8232">
                  <c:v>13.75909484466051</c:v>
                </c:pt>
                <c:pt idx="8233">
                  <c:v>13.762019586638564</c:v>
                </c:pt>
                <c:pt idx="8234">
                  <c:v>13.762020709153331</c:v>
                </c:pt>
                <c:pt idx="8235">
                  <c:v>13.762116879633648</c:v>
                </c:pt>
                <c:pt idx="8236">
                  <c:v>13.762443074449404</c:v>
                </c:pt>
                <c:pt idx="8237">
                  <c:v>13.762840780476683</c:v>
                </c:pt>
                <c:pt idx="8238">
                  <c:v>13.762881101976541</c:v>
                </c:pt>
                <c:pt idx="8239">
                  <c:v>13.764519654201866</c:v>
                </c:pt>
                <c:pt idx="8240">
                  <c:v>13.765320215234617</c:v>
                </c:pt>
                <c:pt idx="8241">
                  <c:v>13.765464047280764</c:v>
                </c:pt>
                <c:pt idx="8242">
                  <c:v>13.765956877270343</c:v>
                </c:pt>
                <c:pt idx="8243">
                  <c:v>13.767319905058244</c:v>
                </c:pt>
                <c:pt idx="8244">
                  <c:v>13.768131543146044</c:v>
                </c:pt>
                <c:pt idx="8245">
                  <c:v>13.768386259541817</c:v>
                </c:pt>
                <c:pt idx="8246">
                  <c:v>13.768784178039287</c:v>
                </c:pt>
                <c:pt idx="8247">
                  <c:v>13.769630782524795</c:v>
                </c:pt>
                <c:pt idx="8248">
                  <c:v>13.76970422409839</c:v>
                </c:pt>
                <c:pt idx="8249">
                  <c:v>13.769796834674789</c:v>
                </c:pt>
                <c:pt idx="8250">
                  <c:v>13.771149216971832</c:v>
                </c:pt>
                <c:pt idx="8251">
                  <c:v>13.772880593650003</c:v>
                </c:pt>
                <c:pt idx="8252">
                  <c:v>13.773254216052873</c:v>
                </c:pt>
                <c:pt idx="8253">
                  <c:v>13.774204675264553</c:v>
                </c:pt>
                <c:pt idx="8254">
                  <c:v>13.774495169801812</c:v>
                </c:pt>
                <c:pt idx="8255">
                  <c:v>13.774559552491983</c:v>
                </c:pt>
                <c:pt idx="8256">
                  <c:v>13.774574066105181</c:v>
                </c:pt>
                <c:pt idx="8257">
                  <c:v>13.775246539232324</c:v>
                </c:pt>
                <c:pt idx="8258">
                  <c:v>13.775278260300475</c:v>
                </c:pt>
                <c:pt idx="8259">
                  <c:v>13.775710132287776</c:v>
                </c:pt>
                <c:pt idx="8260">
                  <c:v>13.77635621031963</c:v>
                </c:pt>
                <c:pt idx="8261">
                  <c:v>13.77653799517263</c:v>
                </c:pt>
                <c:pt idx="8262">
                  <c:v>13.77737649841467</c:v>
                </c:pt>
                <c:pt idx="8263">
                  <c:v>13.777413202263757</c:v>
                </c:pt>
                <c:pt idx="8264">
                  <c:v>13.778323900654923</c:v>
                </c:pt>
                <c:pt idx="8265">
                  <c:v>13.778334283028185</c:v>
                </c:pt>
                <c:pt idx="8266">
                  <c:v>13.779350641388172</c:v>
                </c:pt>
                <c:pt idx="8267">
                  <c:v>13.781661533158085</c:v>
                </c:pt>
                <c:pt idx="8268">
                  <c:v>13.782534069516549</c:v>
                </c:pt>
                <c:pt idx="8269">
                  <c:v>13.782552430731773</c:v>
                </c:pt>
                <c:pt idx="8270">
                  <c:v>13.784142292673282</c:v>
                </c:pt>
                <c:pt idx="8271">
                  <c:v>13.784328247298218</c:v>
                </c:pt>
                <c:pt idx="8272">
                  <c:v>13.785410145703448</c:v>
                </c:pt>
                <c:pt idx="8273">
                  <c:v>13.785536815096732</c:v>
                </c:pt>
                <c:pt idx="8274">
                  <c:v>13.786024261451599</c:v>
                </c:pt>
                <c:pt idx="8275">
                  <c:v>13.786306035495862</c:v>
                </c:pt>
                <c:pt idx="8276">
                  <c:v>13.786955225237545</c:v>
                </c:pt>
                <c:pt idx="8277">
                  <c:v>13.787013820227378</c:v>
                </c:pt>
                <c:pt idx="8278">
                  <c:v>13.787326984964226</c:v>
                </c:pt>
                <c:pt idx="8279">
                  <c:v>13.787748119399518</c:v>
                </c:pt>
                <c:pt idx="8280">
                  <c:v>13.787769886180858</c:v>
                </c:pt>
                <c:pt idx="8281">
                  <c:v>13.787839915144554</c:v>
                </c:pt>
                <c:pt idx="8282">
                  <c:v>13.788159039903958</c:v>
                </c:pt>
                <c:pt idx="8283">
                  <c:v>13.788405222887176</c:v>
                </c:pt>
                <c:pt idx="8284">
                  <c:v>13.788572743007483</c:v>
                </c:pt>
                <c:pt idx="8285">
                  <c:v>13.789284130857698</c:v>
                </c:pt>
                <c:pt idx="8286">
                  <c:v>13.789762475729615</c:v>
                </c:pt>
                <c:pt idx="8287">
                  <c:v>13.789889097489896</c:v>
                </c:pt>
                <c:pt idx="8288">
                  <c:v>13.791142120172655</c:v>
                </c:pt>
                <c:pt idx="8289">
                  <c:v>13.792159837360243</c:v>
                </c:pt>
                <c:pt idx="8290">
                  <c:v>13.792414087825701</c:v>
                </c:pt>
                <c:pt idx="8291">
                  <c:v>13.792676923635749</c:v>
                </c:pt>
                <c:pt idx="8292">
                  <c:v>13.794169769705409</c:v>
                </c:pt>
                <c:pt idx="8293">
                  <c:v>13.794666708396328</c:v>
                </c:pt>
                <c:pt idx="8294">
                  <c:v>13.794726416044412</c:v>
                </c:pt>
                <c:pt idx="8295">
                  <c:v>13.794760558181244</c:v>
                </c:pt>
                <c:pt idx="8296">
                  <c:v>13.794890959995412</c:v>
                </c:pt>
                <c:pt idx="8297">
                  <c:v>13.79497678509626</c:v>
                </c:pt>
                <c:pt idx="8298">
                  <c:v>13.795129768581127</c:v>
                </c:pt>
                <c:pt idx="8299">
                  <c:v>13.795850092449463</c:v>
                </c:pt>
                <c:pt idx="8300">
                  <c:v>13.796118496545985</c:v>
                </c:pt>
                <c:pt idx="8301">
                  <c:v>13.802903782178474</c:v>
                </c:pt>
                <c:pt idx="8302">
                  <c:v>13.805459156507792</c:v>
                </c:pt>
                <c:pt idx="8303">
                  <c:v>13.806623223373794</c:v>
                </c:pt>
                <c:pt idx="8304">
                  <c:v>13.8068547804003</c:v>
                </c:pt>
                <c:pt idx="8305">
                  <c:v>13.806943178848353</c:v>
                </c:pt>
                <c:pt idx="8306">
                  <c:v>13.806959793506239</c:v>
                </c:pt>
                <c:pt idx="8307">
                  <c:v>13.808145514773772</c:v>
                </c:pt>
                <c:pt idx="8308">
                  <c:v>13.808629040125524</c:v>
                </c:pt>
                <c:pt idx="8309">
                  <c:v>13.808683209922467</c:v>
                </c:pt>
                <c:pt idx="8310">
                  <c:v>13.810654352090376</c:v>
                </c:pt>
                <c:pt idx="8311">
                  <c:v>13.811210094637339</c:v>
                </c:pt>
                <c:pt idx="8312">
                  <c:v>13.811666398902242</c:v>
                </c:pt>
                <c:pt idx="8313">
                  <c:v>13.811699455840472</c:v>
                </c:pt>
                <c:pt idx="8314">
                  <c:v>13.813420952016257</c:v>
                </c:pt>
                <c:pt idx="8315">
                  <c:v>13.813698247021318</c:v>
                </c:pt>
                <c:pt idx="8316">
                  <c:v>13.815067568816541</c:v>
                </c:pt>
                <c:pt idx="8317">
                  <c:v>13.815745902972386</c:v>
                </c:pt>
                <c:pt idx="8318">
                  <c:v>13.815986556954536</c:v>
                </c:pt>
                <c:pt idx="8319">
                  <c:v>13.816162699070468</c:v>
                </c:pt>
                <c:pt idx="8320">
                  <c:v>13.816741946817412</c:v>
                </c:pt>
                <c:pt idx="8321">
                  <c:v>13.81754917855989</c:v>
                </c:pt>
                <c:pt idx="8322">
                  <c:v>13.817935479195015</c:v>
                </c:pt>
                <c:pt idx="8323">
                  <c:v>13.818069179638012</c:v>
                </c:pt>
                <c:pt idx="8324">
                  <c:v>13.818404286526478</c:v>
                </c:pt>
                <c:pt idx="8325">
                  <c:v>13.818483638045741</c:v>
                </c:pt>
                <c:pt idx="8326">
                  <c:v>13.81870091007309</c:v>
                </c:pt>
                <c:pt idx="8327">
                  <c:v>13.819016756254303</c:v>
                </c:pt>
                <c:pt idx="8328">
                  <c:v>13.821168018884357</c:v>
                </c:pt>
                <c:pt idx="8329">
                  <c:v>13.821251725198561</c:v>
                </c:pt>
                <c:pt idx="8330">
                  <c:v>13.821384014392146</c:v>
                </c:pt>
                <c:pt idx="8331">
                  <c:v>13.822226792402727</c:v>
                </c:pt>
                <c:pt idx="8332">
                  <c:v>13.822840162297874</c:v>
                </c:pt>
                <c:pt idx="8333">
                  <c:v>13.823520499430138</c:v>
                </c:pt>
                <c:pt idx="8334">
                  <c:v>13.8245261129691</c:v>
                </c:pt>
                <c:pt idx="8335">
                  <c:v>13.826226960835475</c:v>
                </c:pt>
                <c:pt idx="8336">
                  <c:v>13.82633197677206</c:v>
                </c:pt>
                <c:pt idx="8337">
                  <c:v>13.826544642510507</c:v>
                </c:pt>
                <c:pt idx="8338">
                  <c:v>13.826814097395225</c:v>
                </c:pt>
                <c:pt idx="8339">
                  <c:v>13.827440211973013</c:v>
                </c:pt>
                <c:pt idx="8340">
                  <c:v>13.827891152562067</c:v>
                </c:pt>
                <c:pt idx="8341">
                  <c:v>13.828014425233777</c:v>
                </c:pt>
                <c:pt idx="8342">
                  <c:v>13.828180124736058</c:v>
                </c:pt>
                <c:pt idx="8343">
                  <c:v>13.828863356473843</c:v>
                </c:pt>
                <c:pt idx="8344">
                  <c:v>13.829139558115321</c:v>
                </c:pt>
                <c:pt idx="8345">
                  <c:v>13.829577755557338</c:v>
                </c:pt>
                <c:pt idx="8346">
                  <c:v>13.83014902438903</c:v>
                </c:pt>
                <c:pt idx="8347">
                  <c:v>13.830353130141582</c:v>
                </c:pt>
                <c:pt idx="8348">
                  <c:v>13.831037033721959</c:v>
                </c:pt>
                <c:pt idx="8349">
                  <c:v>13.832572845049967</c:v>
                </c:pt>
                <c:pt idx="8350">
                  <c:v>13.832588247164121</c:v>
                </c:pt>
                <c:pt idx="8351">
                  <c:v>13.832815646623295</c:v>
                </c:pt>
                <c:pt idx="8352">
                  <c:v>13.833097935395561</c:v>
                </c:pt>
                <c:pt idx="8353">
                  <c:v>13.834139789965151</c:v>
                </c:pt>
                <c:pt idx="8354">
                  <c:v>13.83467406488616</c:v>
                </c:pt>
                <c:pt idx="8355">
                  <c:v>13.835696496573219</c:v>
                </c:pt>
                <c:pt idx="8356">
                  <c:v>13.835909045516726</c:v>
                </c:pt>
                <c:pt idx="8357">
                  <c:v>13.836791572875534</c:v>
                </c:pt>
                <c:pt idx="8358">
                  <c:v>13.83788317750466</c:v>
                </c:pt>
                <c:pt idx="8359">
                  <c:v>13.838317945766278</c:v>
                </c:pt>
                <c:pt idx="8360">
                  <c:v>13.838650872236382</c:v>
                </c:pt>
                <c:pt idx="8361">
                  <c:v>13.838667901161344</c:v>
                </c:pt>
                <c:pt idx="8362">
                  <c:v>13.83897062073399</c:v>
                </c:pt>
                <c:pt idx="8363">
                  <c:v>13.839301928808862</c:v>
                </c:pt>
                <c:pt idx="8364">
                  <c:v>13.839444421341769</c:v>
                </c:pt>
                <c:pt idx="8365">
                  <c:v>13.839997278835218</c:v>
                </c:pt>
                <c:pt idx="8366">
                  <c:v>13.840495482960383</c:v>
                </c:pt>
                <c:pt idx="8367">
                  <c:v>13.840698075727683</c:v>
                </c:pt>
                <c:pt idx="8368">
                  <c:v>13.840733528520488</c:v>
                </c:pt>
                <c:pt idx="8369">
                  <c:v>13.841772112117521</c:v>
                </c:pt>
                <c:pt idx="8370">
                  <c:v>13.842296139724549</c:v>
                </c:pt>
                <c:pt idx="8371">
                  <c:v>13.842542488668336</c:v>
                </c:pt>
                <c:pt idx="8372">
                  <c:v>13.843424879281924</c:v>
                </c:pt>
                <c:pt idx="8373">
                  <c:v>13.845186610339228</c:v>
                </c:pt>
                <c:pt idx="8374">
                  <c:v>13.84527118052822</c:v>
                </c:pt>
                <c:pt idx="8375">
                  <c:v>13.845605189432217</c:v>
                </c:pt>
                <c:pt idx="8376">
                  <c:v>13.845986749465236</c:v>
                </c:pt>
                <c:pt idx="8377">
                  <c:v>13.847367900737424</c:v>
                </c:pt>
                <c:pt idx="8378">
                  <c:v>13.848536663568677</c:v>
                </c:pt>
                <c:pt idx="8379">
                  <c:v>13.848956371288466</c:v>
                </c:pt>
                <c:pt idx="8380">
                  <c:v>13.849754922017805</c:v>
                </c:pt>
                <c:pt idx="8381">
                  <c:v>13.851004252931007</c:v>
                </c:pt>
                <c:pt idx="8382">
                  <c:v>13.851547310805259</c:v>
                </c:pt>
                <c:pt idx="8383">
                  <c:v>13.852718324940911</c:v>
                </c:pt>
                <c:pt idx="8384">
                  <c:v>13.853100151808491</c:v>
                </c:pt>
                <c:pt idx="8385">
                  <c:v>13.853210427846921</c:v>
                </c:pt>
                <c:pt idx="8386">
                  <c:v>13.853414470783523</c:v>
                </c:pt>
                <c:pt idx="8387">
                  <c:v>13.85388055653088</c:v>
                </c:pt>
                <c:pt idx="8388">
                  <c:v>13.853951995034812</c:v>
                </c:pt>
                <c:pt idx="8389">
                  <c:v>13.854369089271975</c:v>
                </c:pt>
                <c:pt idx="8390">
                  <c:v>13.855280077372651</c:v>
                </c:pt>
                <c:pt idx="8391">
                  <c:v>13.85584293363687</c:v>
                </c:pt>
                <c:pt idx="8392">
                  <c:v>13.855883446211928</c:v>
                </c:pt>
                <c:pt idx="8393">
                  <c:v>13.856280410453495</c:v>
                </c:pt>
                <c:pt idx="8394">
                  <c:v>13.857432147173222</c:v>
                </c:pt>
                <c:pt idx="8395">
                  <c:v>13.857862229393993</c:v>
                </c:pt>
                <c:pt idx="8396">
                  <c:v>13.858203022736864</c:v>
                </c:pt>
                <c:pt idx="8397">
                  <c:v>13.858509433583272</c:v>
                </c:pt>
                <c:pt idx="8398">
                  <c:v>13.859029810672668</c:v>
                </c:pt>
                <c:pt idx="8399">
                  <c:v>13.859127691800053</c:v>
                </c:pt>
                <c:pt idx="8400">
                  <c:v>13.859526676170582</c:v>
                </c:pt>
                <c:pt idx="8401">
                  <c:v>13.863055969755237</c:v>
                </c:pt>
                <c:pt idx="8402">
                  <c:v>13.863238470997189</c:v>
                </c:pt>
                <c:pt idx="8403">
                  <c:v>13.864582795197151</c:v>
                </c:pt>
                <c:pt idx="8404">
                  <c:v>13.865033694599685</c:v>
                </c:pt>
                <c:pt idx="8405">
                  <c:v>13.866558870529239</c:v>
                </c:pt>
                <c:pt idx="8406">
                  <c:v>13.867065596132385</c:v>
                </c:pt>
                <c:pt idx="8407">
                  <c:v>13.867311226772786</c:v>
                </c:pt>
                <c:pt idx="8408">
                  <c:v>13.867904754154051</c:v>
                </c:pt>
                <c:pt idx="8409">
                  <c:v>13.870295791492961</c:v>
                </c:pt>
                <c:pt idx="8410">
                  <c:v>13.871984620346508</c:v>
                </c:pt>
                <c:pt idx="8411">
                  <c:v>13.872230471010802</c:v>
                </c:pt>
                <c:pt idx="8412">
                  <c:v>13.872808419342572</c:v>
                </c:pt>
                <c:pt idx="8413">
                  <c:v>13.872879799414328</c:v>
                </c:pt>
                <c:pt idx="8414">
                  <c:v>13.872954338893704</c:v>
                </c:pt>
                <c:pt idx="8415">
                  <c:v>13.873216402533847</c:v>
                </c:pt>
                <c:pt idx="8416">
                  <c:v>13.874141476308727</c:v>
                </c:pt>
                <c:pt idx="8417">
                  <c:v>13.874439225773632</c:v>
                </c:pt>
                <c:pt idx="8418">
                  <c:v>13.874804295103417</c:v>
                </c:pt>
                <c:pt idx="8419">
                  <c:v>13.875583416502245</c:v>
                </c:pt>
                <c:pt idx="8420">
                  <c:v>13.876896635909331</c:v>
                </c:pt>
                <c:pt idx="8421">
                  <c:v>13.877766185540008</c:v>
                </c:pt>
                <c:pt idx="8422">
                  <c:v>13.877877795337982</c:v>
                </c:pt>
                <c:pt idx="8423">
                  <c:v>13.879289473877511</c:v>
                </c:pt>
                <c:pt idx="8424">
                  <c:v>13.879302253793742</c:v>
                </c:pt>
                <c:pt idx="8425">
                  <c:v>13.879743694343453</c:v>
                </c:pt>
                <c:pt idx="8426">
                  <c:v>13.879888816138841</c:v>
                </c:pt>
                <c:pt idx="8427">
                  <c:v>13.88003473599386</c:v>
                </c:pt>
                <c:pt idx="8428">
                  <c:v>13.880154654451861</c:v>
                </c:pt>
                <c:pt idx="8429">
                  <c:v>13.880352571181604</c:v>
                </c:pt>
                <c:pt idx="8430">
                  <c:v>13.880603986716393</c:v>
                </c:pt>
                <c:pt idx="8431">
                  <c:v>13.880911576800782</c:v>
                </c:pt>
                <c:pt idx="8432">
                  <c:v>13.882070375763664</c:v>
                </c:pt>
                <c:pt idx="8433">
                  <c:v>13.882361511145113</c:v>
                </c:pt>
                <c:pt idx="8434">
                  <c:v>13.882858971592874</c:v>
                </c:pt>
                <c:pt idx="8435">
                  <c:v>13.884223323818276</c:v>
                </c:pt>
                <c:pt idx="8436">
                  <c:v>13.884781624597181</c:v>
                </c:pt>
                <c:pt idx="8437">
                  <c:v>13.884858021830842</c:v>
                </c:pt>
                <c:pt idx="8438">
                  <c:v>13.885956864640303</c:v>
                </c:pt>
                <c:pt idx="8439">
                  <c:v>13.885975202193459</c:v>
                </c:pt>
                <c:pt idx="8440">
                  <c:v>13.886020243419297</c:v>
                </c:pt>
                <c:pt idx="8441">
                  <c:v>13.886051574640479</c:v>
                </c:pt>
                <c:pt idx="8442">
                  <c:v>13.888329250301812</c:v>
                </c:pt>
                <c:pt idx="8443">
                  <c:v>13.888498349735226</c:v>
                </c:pt>
                <c:pt idx="8444">
                  <c:v>13.888611230803956</c:v>
                </c:pt>
                <c:pt idx="8445">
                  <c:v>13.889122220004261</c:v>
                </c:pt>
                <c:pt idx="8446">
                  <c:v>13.889158744328594</c:v>
                </c:pt>
                <c:pt idx="8447">
                  <c:v>13.889808212931428</c:v>
                </c:pt>
                <c:pt idx="8448">
                  <c:v>13.891039153908368</c:v>
                </c:pt>
                <c:pt idx="8449">
                  <c:v>13.891053399973748</c:v>
                </c:pt>
                <c:pt idx="8450">
                  <c:v>13.892102439357783</c:v>
                </c:pt>
                <c:pt idx="8451">
                  <c:v>13.892251982189597</c:v>
                </c:pt>
                <c:pt idx="8452">
                  <c:v>13.892819557032325</c:v>
                </c:pt>
                <c:pt idx="8453">
                  <c:v>13.895429541645905</c:v>
                </c:pt>
                <c:pt idx="8454">
                  <c:v>13.896442389525319</c:v>
                </c:pt>
                <c:pt idx="8455">
                  <c:v>13.896871109802195</c:v>
                </c:pt>
                <c:pt idx="8456">
                  <c:v>13.898134188941373</c:v>
                </c:pt>
                <c:pt idx="8457">
                  <c:v>13.898352856066436</c:v>
                </c:pt>
                <c:pt idx="8458">
                  <c:v>13.90083246339278</c:v>
                </c:pt>
                <c:pt idx="8459">
                  <c:v>13.901514045399962</c:v>
                </c:pt>
                <c:pt idx="8460">
                  <c:v>13.902459881603619</c:v>
                </c:pt>
                <c:pt idx="8461">
                  <c:v>13.902796696182678</c:v>
                </c:pt>
                <c:pt idx="8462">
                  <c:v>13.904458338876184</c:v>
                </c:pt>
                <c:pt idx="8463">
                  <c:v>13.904499907714985</c:v>
                </c:pt>
                <c:pt idx="8464">
                  <c:v>13.905453877528815</c:v>
                </c:pt>
                <c:pt idx="8465">
                  <c:v>13.907160362075997</c:v>
                </c:pt>
                <c:pt idx="8466">
                  <c:v>13.909747338140797</c:v>
                </c:pt>
                <c:pt idx="8467">
                  <c:v>13.909817272090137</c:v>
                </c:pt>
                <c:pt idx="8468">
                  <c:v>13.910402046119824</c:v>
                </c:pt>
                <c:pt idx="8469">
                  <c:v>13.911611103370923</c:v>
                </c:pt>
                <c:pt idx="8470">
                  <c:v>13.911931799697856</c:v>
                </c:pt>
                <c:pt idx="8471">
                  <c:v>13.912501109308344</c:v>
                </c:pt>
                <c:pt idx="8472">
                  <c:v>13.912881318824892</c:v>
                </c:pt>
                <c:pt idx="8473">
                  <c:v>13.913708600205821</c:v>
                </c:pt>
                <c:pt idx="8474">
                  <c:v>13.913840947569643</c:v>
                </c:pt>
                <c:pt idx="8475">
                  <c:v>13.91501975028013</c:v>
                </c:pt>
                <c:pt idx="8476">
                  <c:v>13.915659502717297</c:v>
                </c:pt>
                <c:pt idx="8477">
                  <c:v>13.915996815454561</c:v>
                </c:pt>
                <c:pt idx="8478">
                  <c:v>13.916008821383173</c:v>
                </c:pt>
                <c:pt idx="8479">
                  <c:v>13.916960276796692</c:v>
                </c:pt>
                <c:pt idx="8480">
                  <c:v>13.918319014353292</c:v>
                </c:pt>
                <c:pt idx="8481">
                  <c:v>13.918478634191217</c:v>
                </c:pt>
                <c:pt idx="8482">
                  <c:v>13.919301163527066</c:v>
                </c:pt>
                <c:pt idx="8483">
                  <c:v>13.919582476554202</c:v>
                </c:pt>
                <c:pt idx="8484">
                  <c:v>13.919992439406485</c:v>
                </c:pt>
                <c:pt idx="8485">
                  <c:v>13.920489549812029</c:v>
                </c:pt>
                <c:pt idx="8486">
                  <c:v>13.921096537279295</c:v>
                </c:pt>
                <c:pt idx="8487">
                  <c:v>13.921899797810479</c:v>
                </c:pt>
                <c:pt idx="8488">
                  <c:v>13.922284574228208</c:v>
                </c:pt>
                <c:pt idx="8489">
                  <c:v>13.923431999131015</c:v>
                </c:pt>
                <c:pt idx="8490">
                  <c:v>13.923936381309622</c:v>
                </c:pt>
                <c:pt idx="8491">
                  <c:v>13.925191193689235</c:v>
                </c:pt>
                <c:pt idx="8492">
                  <c:v>13.925524622501337</c:v>
                </c:pt>
                <c:pt idx="8493">
                  <c:v>13.925734317833351</c:v>
                </c:pt>
                <c:pt idx="8494">
                  <c:v>13.925781577264775</c:v>
                </c:pt>
                <c:pt idx="8495">
                  <c:v>13.927783154884558</c:v>
                </c:pt>
                <c:pt idx="8496">
                  <c:v>13.92921732405966</c:v>
                </c:pt>
                <c:pt idx="8497">
                  <c:v>13.929272169946255</c:v>
                </c:pt>
                <c:pt idx="8498">
                  <c:v>13.93059672714001</c:v>
                </c:pt>
                <c:pt idx="8499">
                  <c:v>13.931013495806591</c:v>
                </c:pt>
                <c:pt idx="8500">
                  <c:v>13.93173554285001</c:v>
                </c:pt>
                <c:pt idx="8501">
                  <c:v>13.932072265654247</c:v>
                </c:pt>
                <c:pt idx="8502">
                  <c:v>13.933468662970967</c:v>
                </c:pt>
                <c:pt idx="8503">
                  <c:v>13.933644554714501</c:v>
                </c:pt>
                <c:pt idx="8504">
                  <c:v>13.933731461526651</c:v>
                </c:pt>
                <c:pt idx="8505">
                  <c:v>13.934759290213297</c:v>
                </c:pt>
                <c:pt idx="8506">
                  <c:v>13.935863002734532</c:v>
                </c:pt>
                <c:pt idx="8507">
                  <c:v>13.937401397450405</c:v>
                </c:pt>
                <c:pt idx="8508">
                  <c:v>13.937988713531176</c:v>
                </c:pt>
                <c:pt idx="8509">
                  <c:v>13.938276383053472</c:v>
                </c:pt>
                <c:pt idx="8510">
                  <c:v>13.939247452927798</c:v>
                </c:pt>
                <c:pt idx="8511">
                  <c:v>13.940582875801169</c:v>
                </c:pt>
                <c:pt idx="8512">
                  <c:v>13.9408751878549</c:v>
                </c:pt>
                <c:pt idx="8513">
                  <c:v>13.941552227974151</c:v>
                </c:pt>
                <c:pt idx="8514">
                  <c:v>13.941719715855593</c:v>
                </c:pt>
                <c:pt idx="8515">
                  <c:v>13.942563319434109</c:v>
                </c:pt>
                <c:pt idx="8516">
                  <c:v>13.943020478397338</c:v>
                </c:pt>
                <c:pt idx="8517">
                  <c:v>13.943056371350611</c:v>
                </c:pt>
                <c:pt idx="8518">
                  <c:v>13.94311608438616</c:v>
                </c:pt>
                <c:pt idx="8519">
                  <c:v>13.944905776161347</c:v>
                </c:pt>
                <c:pt idx="8520">
                  <c:v>13.946410827085568</c:v>
                </c:pt>
                <c:pt idx="8521">
                  <c:v>13.947249209820104</c:v>
                </c:pt>
                <c:pt idx="8522">
                  <c:v>13.947468769065377</c:v>
                </c:pt>
                <c:pt idx="8523">
                  <c:v>13.949665459278943</c:v>
                </c:pt>
                <c:pt idx="8524">
                  <c:v>13.950214576477437</c:v>
                </c:pt>
                <c:pt idx="8525">
                  <c:v>13.950736524942128</c:v>
                </c:pt>
                <c:pt idx="8526">
                  <c:v>13.950954040272244</c:v>
                </c:pt>
                <c:pt idx="8527">
                  <c:v>13.95134746280363</c:v>
                </c:pt>
                <c:pt idx="8528">
                  <c:v>13.95163339325299</c:v>
                </c:pt>
                <c:pt idx="8529">
                  <c:v>13.952078767957143</c:v>
                </c:pt>
                <c:pt idx="8530">
                  <c:v>13.952086377511522</c:v>
                </c:pt>
                <c:pt idx="8531">
                  <c:v>13.952324273092067</c:v>
                </c:pt>
                <c:pt idx="8532">
                  <c:v>13.953925010501337</c:v>
                </c:pt>
                <c:pt idx="8533">
                  <c:v>13.953976368524142</c:v>
                </c:pt>
                <c:pt idx="8534">
                  <c:v>13.954770158144646</c:v>
                </c:pt>
                <c:pt idx="8535">
                  <c:v>13.954789813525801</c:v>
                </c:pt>
                <c:pt idx="8536">
                  <c:v>13.954951653163558</c:v>
                </c:pt>
                <c:pt idx="8537">
                  <c:v>13.955259611162962</c:v>
                </c:pt>
                <c:pt idx="8538">
                  <c:v>13.955516680284223</c:v>
                </c:pt>
                <c:pt idx="8539">
                  <c:v>13.955585230115586</c:v>
                </c:pt>
                <c:pt idx="8540">
                  <c:v>13.955823804843336</c:v>
                </c:pt>
                <c:pt idx="8541">
                  <c:v>13.957222626454973</c:v>
                </c:pt>
                <c:pt idx="8542">
                  <c:v>13.957439368254567</c:v>
                </c:pt>
                <c:pt idx="8543">
                  <c:v>13.958650144320492</c:v>
                </c:pt>
                <c:pt idx="8544">
                  <c:v>13.958943934319104</c:v>
                </c:pt>
                <c:pt idx="8545">
                  <c:v>13.961378501284397</c:v>
                </c:pt>
                <c:pt idx="8546">
                  <c:v>13.961956001312592</c:v>
                </c:pt>
                <c:pt idx="8547">
                  <c:v>13.962169556808677</c:v>
                </c:pt>
                <c:pt idx="8548">
                  <c:v>13.962635431507172</c:v>
                </c:pt>
                <c:pt idx="8549">
                  <c:v>13.963169127958563</c:v>
                </c:pt>
                <c:pt idx="8550">
                  <c:v>13.965605754060473</c:v>
                </c:pt>
                <c:pt idx="8551">
                  <c:v>13.966089695507081</c:v>
                </c:pt>
                <c:pt idx="8552">
                  <c:v>13.966729824893362</c:v>
                </c:pt>
                <c:pt idx="8553">
                  <c:v>13.967018076618675</c:v>
                </c:pt>
                <c:pt idx="8554">
                  <c:v>13.967068417745731</c:v>
                </c:pt>
                <c:pt idx="8555">
                  <c:v>13.967641539614309</c:v>
                </c:pt>
                <c:pt idx="8556">
                  <c:v>13.968061478975706</c:v>
                </c:pt>
                <c:pt idx="8557">
                  <c:v>13.968682101326133</c:v>
                </c:pt>
                <c:pt idx="8558">
                  <c:v>13.969592021398082</c:v>
                </c:pt>
                <c:pt idx="8559">
                  <c:v>13.969749166947986</c:v>
                </c:pt>
                <c:pt idx="8560">
                  <c:v>13.971462751590021</c:v>
                </c:pt>
                <c:pt idx="8561">
                  <c:v>13.973197116409876</c:v>
                </c:pt>
                <c:pt idx="8562">
                  <c:v>13.973661453438536</c:v>
                </c:pt>
                <c:pt idx="8563">
                  <c:v>13.974645747324217</c:v>
                </c:pt>
                <c:pt idx="8564">
                  <c:v>13.975223602819764</c:v>
                </c:pt>
                <c:pt idx="8565">
                  <c:v>13.976300034017672</c:v>
                </c:pt>
                <c:pt idx="8566">
                  <c:v>13.976897474806595</c:v>
                </c:pt>
                <c:pt idx="8567">
                  <c:v>13.97750997449007</c:v>
                </c:pt>
                <c:pt idx="8568">
                  <c:v>13.979348675684024</c:v>
                </c:pt>
                <c:pt idx="8569">
                  <c:v>13.979691677686693</c:v>
                </c:pt>
                <c:pt idx="8570">
                  <c:v>13.980800357422169</c:v>
                </c:pt>
                <c:pt idx="8571">
                  <c:v>13.98152231746997</c:v>
                </c:pt>
                <c:pt idx="8572">
                  <c:v>13.981642943396565</c:v>
                </c:pt>
                <c:pt idx="8573">
                  <c:v>13.98259835141457</c:v>
                </c:pt>
                <c:pt idx="8574">
                  <c:v>13.982998077878191</c:v>
                </c:pt>
                <c:pt idx="8575">
                  <c:v>13.984000159696937</c:v>
                </c:pt>
                <c:pt idx="8576">
                  <c:v>13.984077409677521</c:v>
                </c:pt>
                <c:pt idx="8577">
                  <c:v>13.985226388234137</c:v>
                </c:pt>
                <c:pt idx="8578">
                  <c:v>13.985464428575453</c:v>
                </c:pt>
                <c:pt idx="8579">
                  <c:v>13.986153035093587</c:v>
                </c:pt>
                <c:pt idx="8580">
                  <c:v>13.986333646982164</c:v>
                </c:pt>
                <c:pt idx="8581">
                  <c:v>13.986769247795875</c:v>
                </c:pt>
                <c:pt idx="8582">
                  <c:v>13.988852129350713</c:v>
                </c:pt>
                <c:pt idx="8583">
                  <c:v>13.988879730424845</c:v>
                </c:pt>
                <c:pt idx="8584">
                  <c:v>13.989063032012963</c:v>
                </c:pt>
                <c:pt idx="8585">
                  <c:v>13.989131428933664</c:v>
                </c:pt>
                <c:pt idx="8586">
                  <c:v>13.991279965690232</c:v>
                </c:pt>
                <c:pt idx="8587">
                  <c:v>13.992511217263898</c:v>
                </c:pt>
                <c:pt idx="8588">
                  <c:v>13.99317117602096</c:v>
                </c:pt>
                <c:pt idx="8589">
                  <c:v>13.994375125186014</c:v>
                </c:pt>
                <c:pt idx="8590">
                  <c:v>13.994865162494946</c:v>
                </c:pt>
                <c:pt idx="8591">
                  <c:v>13.995213697786179</c:v>
                </c:pt>
                <c:pt idx="8592">
                  <c:v>13.995606431138448</c:v>
                </c:pt>
                <c:pt idx="8593">
                  <c:v>13.998677191869717</c:v>
                </c:pt>
                <c:pt idx="8594">
                  <c:v>13.99953767747126</c:v>
                </c:pt>
                <c:pt idx="8595">
                  <c:v>14.000173933935795</c:v>
                </c:pt>
                <c:pt idx="8596">
                  <c:v>14.001839604208714</c:v>
                </c:pt>
                <c:pt idx="8597">
                  <c:v>14.002560371431251</c:v>
                </c:pt>
                <c:pt idx="8598">
                  <c:v>14.003081065061133</c:v>
                </c:pt>
                <c:pt idx="8599">
                  <c:v>14.003835402607852</c:v>
                </c:pt>
                <c:pt idx="8600">
                  <c:v>14.004588374089492</c:v>
                </c:pt>
                <c:pt idx="8601">
                  <c:v>14.004644662679588</c:v>
                </c:pt>
                <c:pt idx="8602">
                  <c:v>14.005541399607596</c:v>
                </c:pt>
                <c:pt idx="8603">
                  <c:v>14.005543906403165</c:v>
                </c:pt>
                <c:pt idx="8604">
                  <c:v>14.006382908138722</c:v>
                </c:pt>
                <c:pt idx="8605">
                  <c:v>14.006641883378478</c:v>
                </c:pt>
                <c:pt idx="8606">
                  <c:v>14.007510674026012</c:v>
                </c:pt>
                <c:pt idx="8607">
                  <c:v>14.00800216323243</c:v>
                </c:pt>
                <c:pt idx="8608">
                  <c:v>14.008246346769056</c:v>
                </c:pt>
                <c:pt idx="8609">
                  <c:v>14.008981470476741</c:v>
                </c:pt>
                <c:pt idx="8610">
                  <c:v>14.010768860875329</c:v>
                </c:pt>
                <c:pt idx="8611">
                  <c:v>14.012608099666569</c:v>
                </c:pt>
                <c:pt idx="8612">
                  <c:v>14.013148621235093</c:v>
                </c:pt>
                <c:pt idx="8613">
                  <c:v>14.014734983886095</c:v>
                </c:pt>
                <c:pt idx="8614">
                  <c:v>14.015052669192638</c:v>
                </c:pt>
                <c:pt idx="8615">
                  <c:v>14.015639434409735</c:v>
                </c:pt>
                <c:pt idx="8616">
                  <c:v>14.016122202783935</c:v>
                </c:pt>
                <c:pt idx="8617">
                  <c:v>14.016251769175632</c:v>
                </c:pt>
                <c:pt idx="8618">
                  <c:v>14.016370780707843</c:v>
                </c:pt>
                <c:pt idx="8619">
                  <c:v>14.016698098625433</c:v>
                </c:pt>
                <c:pt idx="8620">
                  <c:v>14.017755748663856</c:v>
                </c:pt>
                <c:pt idx="8621">
                  <c:v>14.019349289722175</c:v>
                </c:pt>
                <c:pt idx="8622">
                  <c:v>14.019843199890655</c:v>
                </c:pt>
                <c:pt idx="8623">
                  <c:v>14.02093216994864</c:v>
                </c:pt>
                <c:pt idx="8624">
                  <c:v>14.02227680428868</c:v>
                </c:pt>
                <c:pt idx="8625">
                  <c:v>14.022690537588515</c:v>
                </c:pt>
                <c:pt idx="8626">
                  <c:v>14.024042780038355</c:v>
                </c:pt>
                <c:pt idx="8627">
                  <c:v>14.024050493579541</c:v>
                </c:pt>
                <c:pt idx="8628">
                  <c:v>14.024690386630372</c:v>
                </c:pt>
                <c:pt idx="8629">
                  <c:v>14.025767070385562</c:v>
                </c:pt>
                <c:pt idx="8630">
                  <c:v>14.027506213788239</c:v>
                </c:pt>
                <c:pt idx="8631">
                  <c:v>14.028547758986145</c:v>
                </c:pt>
                <c:pt idx="8632">
                  <c:v>14.029686107115609</c:v>
                </c:pt>
                <c:pt idx="8633">
                  <c:v>14.029802726941256</c:v>
                </c:pt>
                <c:pt idx="8634">
                  <c:v>14.029835436377331</c:v>
                </c:pt>
                <c:pt idx="8635">
                  <c:v>14.029987101902373</c:v>
                </c:pt>
                <c:pt idx="8636">
                  <c:v>14.030334769848089</c:v>
                </c:pt>
                <c:pt idx="8637">
                  <c:v>14.031749916344438</c:v>
                </c:pt>
                <c:pt idx="8638">
                  <c:v>14.031762809053356</c:v>
                </c:pt>
                <c:pt idx="8639">
                  <c:v>14.03211488448764</c:v>
                </c:pt>
                <c:pt idx="8640">
                  <c:v>14.03290470065885</c:v>
                </c:pt>
                <c:pt idx="8641">
                  <c:v>14.032941950766915</c:v>
                </c:pt>
                <c:pt idx="8642">
                  <c:v>14.033227840425671</c:v>
                </c:pt>
                <c:pt idx="8643">
                  <c:v>14.033430906544831</c:v>
                </c:pt>
                <c:pt idx="8644">
                  <c:v>14.033546393797248</c:v>
                </c:pt>
                <c:pt idx="8645">
                  <c:v>14.033622376428685</c:v>
                </c:pt>
                <c:pt idx="8646">
                  <c:v>14.034314879501089</c:v>
                </c:pt>
                <c:pt idx="8647">
                  <c:v>14.034501835682459</c:v>
                </c:pt>
                <c:pt idx="8648">
                  <c:v>14.034652447183667</c:v>
                </c:pt>
                <c:pt idx="8649">
                  <c:v>14.035829712728667</c:v>
                </c:pt>
                <c:pt idx="8650">
                  <c:v>14.036761588226211</c:v>
                </c:pt>
                <c:pt idx="8651">
                  <c:v>14.037203211031539</c:v>
                </c:pt>
                <c:pt idx="8652">
                  <c:v>14.038056715831704</c:v>
                </c:pt>
                <c:pt idx="8653">
                  <c:v>14.038658014820447</c:v>
                </c:pt>
                <c:pt idx="8654">
                  <c:v>14.03877461650244</c:v>
                </c:pt>
                <c:pt idx="8655">
                  <c:v>14.039786278440209</c:v>
                </c:pt>
                <c:pt idx="8656">
                  <c:v>14.043009768741063</c:v>
                </c:pt>
                <c:pt idx="8657">
                  <c:v>14.044197995427886</c:v>
                </c:pt>
                <c:pt idx="8658">
                  <c:v>14.045209046349408</c:v>
                </c:pt>
                <c:pt idx="8659">
                  <c:v>14.045759654065627</c:v>
                </c:pt>
                <c:pt idx="8660">
                  <c:v>14.046520122613659</c:v>
                </c:pt>
                <c:pt idx="8661">
                  <c:v>14.048654421101643</c:v>
                </c:pt>
                <c:pt idx="8662">
                  <c:v>14.049231250391667</c:v>
                </c:pt>
                <c:pt idx="8663">
                  <c:v>14.052492734368613</c:v>
                </c:pt>
                <c:pt idx="8664">
                  <c:v>14.052584684762998</c:v>
                </c:pt>
                <c:pt idx="8665">
                  <c:v>14.052721115598024</c:v>
                </c:pt>
                <c:pt idx="8666">
                  <c:v>14.053907004418459</c:v>
                </c:pt>
                <c:pt idx="8667">
                  <c:v>14.05421791878738</c:v>
                </c:pt>
                <c:pt idx="8668">
                  <c:v>14.054747245085949</c:v>
                </c:pt>
                <c:pt idx="8669">
                  <c:v>14.058173974822608</c:v>
                </c:pt>
                <c:pt idx="8670">
                  <c:v>14.059456041449351</c:v>
                </c:pt>
                <c:pt idx="8671">
                  <c:v>14.059646456105739</c:v>
                </c:pt>
                <c:pt idx="8672">
                  <c:v>14.060065906695225</c:v>
                </c:pt>
                <c:pt idx="8673">
                  <c:v>14.060145609858921</c:v>
                </c:pt>
                <c:pt idx="8674">
                  <c:v>14.060347668548538</c:v>
                </c:pt>
                <c:pt idx="8675">
                  <c:v>14.060697280368206</c:v>
                </c:pt>
                <c:pt idx="8676">
                  <c:v>14.060882692433811</c:v>
                </c:pt>
                <c:pt idx="8677">
                  <c:v>14.062057805600869</c:v>
                </c:pt>
                <c:pt idx="8678">
                  <c:v>14.06305214675632</c:v>
                </c:pt>
                <c:pt idx="8679">
                  <c:v>14.063665337809379</c:v>
                </c:pt>
                <c:pt idx="8680">
                  <c:v>14.064053259951429</c:v>
                </c:pt>
                <c:pt idx="8681">
                  <c:v>14.064698627771826</c:v>
                </c:pt>
                <c:pt idx="8682">
                  <c:v>14.065919690390812</c:v>
                </c:pt>
                <c:pt idx="8683">
                  <c:v>14.067102312032265</c:v>
                </c:pt>
                <c:pt idx="8684">
                  <c:v>14.067362499032875</c:v>
                </c:pt>
                <c:pt idx="8685">
                  <c:v>14.067816679256474</c:v>
                </c:pt>
                <c:pt idx="8686">
                  <c:v>14.068766541945587</c:v>
                </c:pt>
                <c:pt idx="8687">
                  <c:v>14.069647049414304</c:v>
                </c:pt>
                <c:pt idx="8688">
                  <c:v>14.069992703073435</c:v>
                </c:pt>
                <c:pt idx="8689">
                  <c:v>14.070676458481735</c:v>
                </c:pt>
                <c:pt idx="8690">
                  <c:v>14.070920560997937</c:v>
                </c:pt>
                <c:pt idx="8691">
                  <c:v>14.072266304028329</c:v>
                </c:pt>
                <c:pt idx="8692">
                  <c:v>14.072348974262788</c:v>
                </c:pt>
                <c:pt idx="8693">
                  <c:v>14.072905660883345</c:v>
                </c:pt>
                <c:pt idx="8694">
                  <c:v>14.07305573678817</c:v>
                </c:pt>
                <c:pt idx="8695">
                  <c:v>14.07323956734257</c:v>
                </c:pt>
                <c:pt idx="8696">
                  <c:v>14.073856632166336</c:v>
                </c:pt>
                <c:pt idx="8697">
                  <c:v>14.074705046691992</c:v>
                </c:pt>
                <c:pt idx="8698">
                  <c:v>14.074956814642398</c:v>
                </c:pt>
                <c:pt idx="8699">
                  <c:v>14.076329357899649</c:v>
                </c:pt>
                <c:pt idx="8700">
                  <c:v>14.077536120806714</c:v>
                </c:pt>
                <c:pt idx="8701">
                  <c:v>14.07894263624846</c:v>
                </c:pt>
                <c:pt idx="8702">
                  <c:v>14.079825393780755</c:v>
                </c:pt>
                <c:pt idx="8703">
                  <c:v>14.080164847829009</c:v>
                </c:pt>
                <c:pt idx="8704">
                  <c:v>14.081388284916812</c:v>
                </c:pt>
                <c:pt idx="8705">
                  <c:v>14.08223998124125</c:v>
                </c:pt>
                <c:pt idx="8706">
                  <c:v>14.082289550695005</c:v>
                </c:pt>
                <c:pt idx="8707">
                  <c:v>14.08251775535504</c:v>
                </c:pt>
                <c:pt idx="8708">
                  <c:v>14.083142267382936</c:v>
                </c:pt>
                <c:pt idx="8709">
                  <c:v>14.083244439587968</c:v>
                </c:pt>
                <c:pt idx="8710">
                  <c:v>14.083480294008655</c:v>
                </c:pt>
                <c:pt idx="8711">
                  <c:v>14.084647443687933</c:v>
                </c:pt>
                <c:pt idx="8712">
                  <c:v>14.089660134902498</c:v>
                </c:pt>
                <c:pt idx="8713">
                  <c:v>14.089850187579243</c:v>
                </c:pt>
                <c:pt idx="8714">
                  <c:v>14.090410929837327</c:v>
                </c:pt>
                <c:pt idx="8715">
                  <c:v>14.090480778616817</c:v>
                </c:pt>
                <c:pt idx="8716">
                  <c:v>14.091440927113613</c:v>
                </c:pt>
                <c:pt idx="8717">
                  <c:v>14.091881456541493</c:v>
                </c:pt>
                <c:pt idx="8718">
                  <c:v>14.092432490890992</c:v>
                </c:pt>
                <c:pt idx="8719">
                  <c:v>14.093599318538207</c:v>
                </c:pt>
                <c:pt idx="8720">
                  <c:v>14.093812775325137</c:v>
                </c:pt>
                <c:pt idx="8721">
                  <c:v>14.09420572176586</c:v>
                </c:pt>
                <c:pt idx="8722">
                  <c:v>14.094346543634805</c:v>
                </c:pt>
                <c:pt idx="8723">
                  <c:v>14.094902223733087</c:v>
                </c:pt>
                <c:pt idx="8724">
                  <c:v>14.096651907913675</c:v>
                </c:pt>
                <c:pt idx="8725">
                  <c:v>14.096734102043126</c:v>
                </c:pt>
                <c:pt idx="8726">
                  <c:v>14.097312178529872</c:v>
                </c:pt>
                <c:pt idx="8727">
                  <c:v>14.098120548527977</c:v>
                </c:pt>
                <c:pt idx="8728">
                  <c:v>14.102428539831934</c:v>
                </c:pt>
                <c:pt idx="8729">
                  <c:v>14.103940873616692</c:v>
                </c:pt>
                <c:pt idx="8730">
                  <c:v>14.104623807691993</c:v>
                </c:pt>
                <c:pt idx="8731">
                  <c:v>14.105398937025354</c:v>
                </c:pt>
                <c:pt idx="8732">
                  <c:v>14.105422223788143</c:v>
                </c:pt>
                <c:pt idx="8733">
                  <c:v>14.10561566566269</c:v>
                </c:pt>
                <c:pt idx="8734">
                  <c:v>14.106218866493371</c:v>
                </c:pt>
                <c:pt idx="8735">
                  <c:v>14.106571158644915</c:v>
                </c:pt>
                <c:pt idx="8736">
                  <c:v>14.107689152301301</c:v>
                </c:pt>
                <c:pt idx="8737">
                  <c:v>14.109317091726355</c:v>
                </c:pt>
                <c:pt idx="8738">
                  <c:v>14.109616746009664</c:v>
                </c:pt>
                <c:pt idx="8739">
                  <c:v>14.110236969489534</c:v>
                </c:pt>
                <c:pt idx="8740">
                  <c:v>14.110660044160504</c:v>
                </c:pt>
                <c:pt idx="8741">
                  <c:v>14.111796816991784</c:v>
                </c:pt>
                <c:pt idx="8742">
                  <c:v>14.111967738529762</c:v>
                </c:pt>
                <c:pt idx="8743">
                  <c:v>14.112286284457728</c:v>
                </c:pt>
                <c:pt idx="8744">
                  <c:v>14.112493352968638</c:v>
                </c:pt>
                <c:pt idx="8745">
                  <c:v>14.113993994888492</c:v>
                </c:pt>
                <c:pt idx="8746">
                  <c:v>14.115868063047156</c:v>
                </c:pt>
                <c:pt idx="8747">
                  <c:v>14.11592779937104</c:v>
                </c:pt>
                <c:pt idx="8748">
                  <c:v>14.116311085251986</c:v>
                </c:pt>
                <c:pt idx="8749">
                  <c:v>14.116571223439365</c:v>
                </c:pt>
                <c:pt idx="8750">
                  <c:v>14.116657994147186</c:v>
                </c:pt>
                <c:pt idx="8751">
                  <c:v>14.116763379309498</c:v>
                </c:pt>
                <c:pt idx="8752">
                  <c:v>14.117246929233115</c:v>
                </c:pt>
                <c:pt idx="8753">
                  <c:v>14.118111085755684</c:v>
                </c:pt>
                <c:pt idx="8754">
                  <c:v>14.119327925642995</c:v>
                </c:pt>
                <c:pt idx="8755">
                  <c:v>14.119828929998009</c:v>
                </c:pt>
                <c:pt idx="8756">
                  <c:v>14.120025791252486</c:v>
                </c:pt>
                <c:pt idx="8757">
                  <c:v>14.121197795394995</c:v>
                </c:pt>
                <c:pt idx="8758">
                  <c:v>14.123513252515949</c:v>
                </c:pt>
                <c:pt idx="8759">
                  <c:v>14.124810578501936</c:v>
                </c:pt>
                <c:pt idx="8760">
                  <c:v>14.125717335088119</c:v>
                </c:pt>
                <c:pt idx="8761">
                  <c:v>14.126908166146645</c:v>
                </c:pt>
                <c:pt idx="8762">
                  <c:v>14.127154613593415</c:v>
                </c:pt>
                <c:pt idx="8763">
                  <c:v>14.129577998638034</c:v>
                </c:pt>
                <c:pt idx="8764">
                  <c:v>14.130587805682751</c:v>
                </c:pt>
                <c:pt idx="8765">
                  <c:v>14.13063602515418</c:v>
                </c:pt>
                <c:pt idx="8766">
                  <c:v>14.131028155795535</c:v>
                </c:pt>
                <c:pt idx="8767">
                  <c:v>14.131799790113694</c:v>
                </c:pt>
                <c:pt idx="8768">
                  <c:v>14.133217855326928</c:v>
                </c:pt>
                <c:pt idx="8769">
                  <c:v>14.13356254995583</c:v>
                </c:pt>
                <c:pt idx="8770">
                  <c:v>14.134028922387015</c:v>
                </c:pt>
                <c:pt idx="8771">
                  <c:v>14.136431296256713</c:v>
                </c:pt>
                <c:pt idx="8772">
                  <c:v>14.136689353468714</c:v>
                </c:pt>
                <c:pt idx="8773">
                  <c:v>14.137943286537251</c:v>
                </c:pt>
                <c:pt idx="8774">
                  <c:v>14.138506472732145</c:v>
                </c:pt>
                <c:pt idx="8775">
                  <c:v>14.138549257143778</c:v>
                </c:pt>
                <c:pt idx="8776">
                  <c:v>14.138691164360566</c:v>
                </c:pt>
                <c:pt idx="8777">
                  <c:v>14.140677831133118</c:v>
                </c:pt>
                <c:pt idx="8778">
                  <c:v>14.141426861731624</c:v>
                </c:pt>
                <c:pt idx="8779">
                  <c:v>14.142153975082945</c:v>
                </c:pt>
                <c:pt idx="8780">
                  <c:v>14.143041018753841</c:v>
                </c:pt>
                <c:pt idx="8781">
                  <c:v>14.14317452778986</c:v>
                </c:pt>
                <c:pt idx="8782">
                  <c:v>14.146813345821553</c:v>
                </c:pt>
                <c:pt idx="8783">
                  <c:v>14.147033062375964</c:v>
                </c:pt>
                <c:pt idx="8784">
                  <c:v>14.148285780611328</c:v>
                </c:pt>
                <c:pt idx="8785">
                  <c:v>14.148384798648223</c:v>
                </c:pt>
                <c:pt idx="8786">
                  <c:v>14.148743942505385</c:v>
                </c:pt>
                <c:pt idx="8787">
                  <c:v>14.149278471444426</c:v>
                </c:pt>
                <c:pt idx="8788">
                  <c:v>14.14933093566524</c:v>
                </c:pt>
                <c:pt idx="8789">
                  <c:v>14.150279957382779</c:v>
                </c:pt>
                <c:pt idx="8790">
                  <c:v>14.15038290218542</c:v>
                </c:pt>
                <c:pt idx="8791">
                  <c:v>14.150613224630439</c:v>
                </c:pt>
                <c:pt idx="8792">
                  <c:v>14.151009308602813</c:v>
                </c:pt>
                <c:pt idx="8793">
                  <c:v>14.151681970310019</c:v>
                </c:pt>
                <c:pt idx="8794">
                  <c:v>14.152335966078777</c:v>
                </c:pt>
                <c:pt idx="8795">
                  <c:v>14.152954662251155</c:v>
                </c:pt>
                <c:pt idx="8796">
                  <c:v>14.153011684267472</c:v>
                </c:pt>
                <c:pt idx="8797">
                  <c:v>14.153348041201802</c:v>
                </c:pt>
                <c:pt idx="8798">
                  <c:v>14.153779950028898</c:v>
                </c:pt>
                <c:pt idx="8799">
                  <c:v>14.153924373917276</c:v>
                </c:pt>
                <c:pt idx="8800">
                  <c:v>14.153928311400298</c:v>
                </c:pt>
                <c:pt idx="8801">
                  <c:v>14.154616721223505</c:v>
                </c:pt>
                <c:pt idx="8802">
                  <c:v>14.154705099188885</c:v>
                </c:pt>
                <c:pt idx="8803">
                  <c:v>14.155622098791364</c:v>
                </c:pt>
                <c:pt idx="8804">
                  <c:v>14.156266127266091</c:v>
                </c:pt>
                <c:pt idx="8805">
                  <c:v>14.158106084851717</c:v>
                </c:pt>
                <c:pt idx="8806">
                  <c:v>14.159111243006315</c:v>
                </c:pt>
                <c:pt idx="8807">
                  <c:v>14.159399087940534</c:v>
                </c:pt>
                <c:pt idx="8808">
                  <c:v>14.159630945895845</c:v>
                </c:pt>
                <c:pt idx="8809">
                  <c:v>14.15965338135477</c:v>
                </c:pt>
                <c:pt idx="8810">
                  <c:v>14.162293753989402</c:v>
                </c:pt>
                <c:pt idx="8811">
                  <c:v>14.162787668503835</c:v>
                </c:pt>
                <c:pt idx="8812">
                  <c:v>14.167594911015399</c:v>
                </c:pt>
                <c:pt idx="8813">
                  <c:v>14.167772367765979</c:v>
                </c:pt>
                <c:pt idx="8814">
                  <c:v>14.168549127814355</c:v>
                </c:pt>
                <c:pt idx="8815">
                  <c:v>14.169187765999411</c:v>
                </c:pt>
                <c:pt idx="8816">
                  <c:v>14.170560869929954</c:v>
                </c:pt>
                <c:pt idx="8817">
                  <c:v>14.173669875093704</c:v>
                </c:pt>
                <c:pt idx="8818">
                  <c:v>14.173680787881814</c:v>
                </c:pt>
                <c:pt idx="8819">
                  <c:v>14.174778846440015</c:v>
                </c:pt>
                <c:pt idx="8820">
                  <c:v>14.175764644982952</c:v>
                </c:pt>
                <c:pt idx="8821">
                  <c:v>14.177791760095223</c:v>
                </c:pt>
                <c:pt idx="8822">
                  <c:v>14.18026208016723</c:v>
                </c:pt>
                <c:pt idx="8823">
                  <c:v>14.180977600732479</c:v>
                </c:pt>
                <c:pt idx="8824">
                  <c:v>14.181081768153584</c:v>
                </c:pt>
                <c:pt idx="8825">
                  <c:v>14.181726098154403</c:v>
                </c:pt>
                <c:pt idx="8826">
                  <c:v>14.182041206921243</c:v>
                </c:pt>
                <c:pt idx="8827">
                  <c:v>14.182434408452187</c:v>
                </c:pt>
                <c:pt idx="8828">
                  <c:v>14.182863246790211</c:v>
                </c:pt>
                <c:pt idx="8829">
                  <c:v>14.183694857612711</c:v>
                </c:pt>
                <c:pt idx="8830">
                  <c:v>14.185633668082197</c:v>
                </c:pt>
                <c:pt idx="8831">
                  <c:v>14.185706180108188</c:v>
                </c:pt>
                <c:pt idx="8832">
                  <c:v>14.185720962296593</c:v>
                </c:pt>
                <c:pt idx="8833">
                  <c:v>14.185932569845587</c:v>
                </c:pt>
                <c:pt idx="8834">
                  <c:v>14.187116056739232</c:v>
                </c:pt>
                <c:pt idx="8835">
                  <c:v>14.187140822884224</c:v>
                </c:pt>
                <c:pt idx="8836">
                  <c:v>14.188341403390638</c:v>
                </c:pt>
                <c:pt idx="8837">
                  <c:v>14.188960457485772</c:v>
                </c:pt>
                <c:pt idx="8838">
                  <c:v>14.189006557711579</c:v>
                </c:pt>
                <c:pt idx="8839">
                  <c:v>14.18976312547529</c:v>
                </c:pt>
                <c:pt idx="8840">
                  <c:v>14.189921702975019</c:v>
                </c:pt>
                <c:pt idx="8841">
                  <c:v>14.190228876577068</c:v>
                </c:pt>
                <c:pt idx="8842">
                  <c:v>14.190327721341411</c:v>
                </c:pt>
                <c:pt idx="8843">
                  <c:v>14.190769801126107</c:v>
                </c:pt>
                <c:pt idx="8844">
                  <c:v>14.190910060043105</c:v>
                </c:pt>
                <c:pt idx="8845">
                  <c:v>14.191283906681086</c:v>
                </c:pt>
                <c:pt idx="8846">
                  <c:v>14.1922165826181</c:v>
                </c:pt>
                <c:pt idx="8847">
                  <c:v>14.192633127414084</c:v>
                </c:pt>
                <c:pt idx="8848">
                  <c:v>14.193267033951663</c:v>
                </c:pt>
                <c:pt idx="8849">
                  <c:v>14.199813965705056</c:v>
                </c:pt>
                <c:pt idx="8850">
                  <c:v>14.199861903154925</c:v>
                </c:pt>
                <c:pt idx="8851">
                  <c:v>14.201432471242597</c:v>
                </c:pt>
                <c:pt idx="8852">
                  <c:v>14.20328524925883</c:v>
                </c:pt>
                <c:pt idx="8853">
                  <c:v>14.203382154191896</c:v>
                </c:pt>
                <c:pt idx="8854">
                  <c:v>14.203509206416154</c:v>
                </c:pt>
                <c:pt idx="8855">
                  <c:v>14.204185500178824</c:v>
                </c:pt>
                <c:pt idx="8856">
                  <c:v>14.204365682052</c:v>
                </c:pt>
                <c:pt idx="8857">
                  <c:v>14.204440375950554</c:v>
                </c:pt>
                <c:pt idx="8858">
                  <c:v>14.205552490103447</c:v>
                </c:pt>
                <c:pt idx="8859">
                  <c:v>14.206482575799249</c:v>
                </c:pt>
                <c:pt idx="8860">
                  <c:v>14.206972035565695</c:v>
                </c:pt>
                <c:pt idx="8861">
                  <c:v>14.207162595038083</c:v>
                </c:pt>
                <c:pt idx="8862">
                  <c:v>14.207386776345711</c:v>
                </c:pt>
                <c:pt idx="8863">
                  <c:v>14.207823699178014</c:v>
                </c:pt>
                <c:pt idx="8864">
                  <c:v>14.21108498574046</c:v>
                </c:pt>
                <c:pt idx="8865">
                  <c:v>14.211272076138869</c:v>
                </c:pt>
                <c:pt idx="8866">
                  <c:v>14.212722426057077</c:v>
                </c:pt>
                <c:pt idx="8867">
                  <c:v>14.212921110989555</c:v>
                </c:pt>
                <c:pt idx="8868">
                  <c:v>14.214708683329842</c:v>
                </c:pt>
                <c:pt idx="8869">
                  <c:v>14.215278199406653</c:v>
                </c:pt>
                <c:pt idx="8870">
                  <c:v>14.215459605142302</c:v>
                </c:pt>
                <c:pt idx="8871">
                  <c:v>14.217920353068241</c:v>
                </c:pt>
                <c:pt idx="8872">
                  <c:v>14.218030207186231</c:v>
                </c:pt>
                <c:pt idx="8873">
                  <c:v>14.221098207155178</c:v>
                </c:pt>
                <c:pt idx="8874">
                  <c:v>14.221755638559657</c:v>
                </c:pt>
                <c:pt idx="8875">
                  <c:v>14.223226974216917</c:v>
                </c:pt>
                <c:pt idx="8876">
                  <c:v>14.22348670438546</c:v>
                </c:pt>
                <c:pt idx="8877">
                  <c:v>14.224006132569109</c:v>
                </c:pt>
                <c:pt idx="8878">
                  <c:v>14.224278920405965</c:v>
                </c:pt>
                <c:pt idx="8879">
                  <c:v>14.224711548707315</c:v>
                </c:pt>
                <c:pt idx="8880">
                  <c:v>14.225478440932768</c:v>
                </c:pt>
                <c:pt idx="8881">
                  <c:v>14.226951626020583</c:v>
                </c:pt>
                <c:pt idx="8882">
                  <c:v>14.228760842339554</c:v>
                </c:pt>
                <c:pt idx="8883">
                  <c:v>14.230201352346342</c:v>
                </c:pt>
                <c:pt idx="8884">
                  <c:v>14.230594585824353</c:v>
                </c:pt>
                <c:pt idx="8885">
                  <c:v>14.230845120353038</c:v>
                </c:pt>
                <c:pt idx="8886">
                  <c:v>14.231452360350243</c:v>
                </c:pt>
                <c:pt idx="8887">
                  <c:v>14.231817642336457</c:v>
                </c:pt>
                <c:pt idx="8888">
                  <c:v>14.232764199913113</c:v>
                </c:pt>
                <c:pt idx="8889">
                  <c:v>14.233155041990702</c:v>
                </c:pt>
                <c:pt idx="8890">
                  <c:v>14.238048942017613</c:v>
                </c:pt>
                <c:pt idx="8891">
                  <c:v>14.238439687580675</c:v>
                </c:pt>
                <c:pt idx="8892">
                  <c:v>14.240130168285413</c:v>
                </c:pt>
                <c:pt idx="8893">
                  <c:v>14.240437399740248</c:v>
                </c:pt>
                <c:pt idx="8894">
                  <c:v>14.240994536198542</c:v>
                </c:pt>
                <c:pt idx="8895">
                  <c:v>14.242317503825177</c:v>
                </c:pt>
                <c:pt idx="8896">
                  <c:v>14.243827600832212</c:v>
                </c:pt>
                <c:pt idx="8897">
                  <c:v>14.246118567720982</c:v>
                </c:pt>
                <c:pt idx="8898">
                  <c:v>14.247412191765028</c:v>
                </c:pt>
                <c:pt idx="8899">
                  <c:v>14.249083232361718</c:v>
                </c:pt>
                <c:pt idx="8900">
                  <c:v>14.249807997786549</c:v>
                </c:pt>
                <c:pt idx="8901">
                  <c:v>14.252669002732855</c:v>
                </c:pt>
                <c:pt idx="8902">
                  <c:v>14.252777691450712</c:v>
                </c:pt>
                <c:pt idx="8903">
                  <c:v>14.253337077638591</c:v>
                </c:pt>
                <c:pt idx="8904">
                  <c:v>14.253467656675955</c:v>
                </c:pt>
                <c:pt idx="8905">
                  <c:v>14.254576047610122</c:v>
                </c:pt>
                <c:pt idx="8906">
                  <c:v>14.254672835873542</c:v>
                </c:pt>
                <c:pt idx="8907">
                  <c:v>14.256000692696929</c:v>
                </c:pt>
                <c:pt idx="8908">
                  <c:v>14.25785364158989</c:v>
                </c:pt>
                <c:pt idx="8909">
                  <c:v>14.257862308672756</c:v>
                </c:pt>
                <c:pt idx="8910">
                  <c:v>14.259467848084752</c:v>
                </c:pt>
                <c:pt idx="8911">
                  <c:v>14.259930974069094</c:v>
                </c:pt>
                <c:pt idx="8912">
                  <c:v>14.260135577400661</c:v>
                </c:pt>
                <c:pt idx="8913">
                  <c:v>14.261983598660864</c:v>
                </c:pt>
                <c:pt idx="8914">
                  <c:v>14.26226449375806</c:v>
                </c:pt>
                <c:pt idx="8915">
                  <c:v>14.262541687721551</c:v>
                </c:pt>
                <c:pt idx="8916">
                  <c:v>14.262751999425234</c:v>
                </c:pt>
                <c:pt idx="8917">
                  <c:v>14.263111410993139</c:v>
                </c:pt>
                <c:pt idx="8918">
                  <c:v>14.26372128658732</c:v>
                </c:pt>
                <c:pt idx="8919">
                  <c:v>14.263893887443317</c:v>
                </c:pt>
                <c:pt idx="8920">
                  <c:v>14.264309413077308</c:v>
                </c:pt>
                <c:pt idx="8921">
                  <c:v>14.266240665392601</c:v>
                </c:pt>
                <c:pt idx="8922">
                  <c:v>14.267066175269166</c:v>
                </c:pt>
                <c:pt idx="8923">
                  <c:v>14.268740344226519</c:v>
                </c:pt>
                <c:pt idx="8924">
                  <c:v>14.270628540985651</c:v>
                </c:pt>
                <c:pt idx="8925">
                  <c:v>14.270889366885541</c:v>
                </c:pt>
                <c:pt idx="8926">
                  <c:v>14.272768785987221</c:v>
                </c:pt>
                <c:pt idx="8927">
                  <c:v>14.273627616995647</c:v>
                </c:pt>
                <c:pt idx="8928">
                  <c:v>14.278273202348506</c:v>
                </c:pt>
                <c:pt idx="8929">
                  <c:v>14.278633828465299</c:v>
                </c:pt>
                <c:pt idx="8930">
                  <c:v>14.280327017444744</c:v>
                </c:pt>
                <c:pt idx="8931">
                  <c:v>14.282090169549662</c:v>
                </c:pt>
                <c:pt idx="8932">
                  <c:v>14.282229048231338</c:v>
                </c:pt>
                <c:pt idx="8933">
                  <c:v>14.282874937941155</c:v>
                </c:pt>
                <c:pt idx="8934">
                  <c:v>14.282974218471175</c:v>
                </c:pt>
                <c:pt idx="8935">
                  <c:v>14.283161754042151</c:v>
                </c:pt>
                <c:pt idx="8936">
                  <c:v>14.283648322020182</c:v>
                </c:pt>
                <c:pt idx="8937">
                  <c:v>14.284852234701361</c:v>
                </c:pt>
                <c:pt idx="8938">
                  <c:v>14.285827625291825</c:v>
                </c:pt>
                <c:pt idx="8939">
                  <c:v>14.286164837375313</c:v>
                </c:pt>
                <c:pt idx="8940">
                  <c:v>14.286226595468811</c:v>
                </c:pt>
                <c:pt idx="8941">
                  <c:v>14.287040104025209</c:v>
                </c:pt>
                <c:pt idx="8942">
                  <c:v>14.287755589044771</c:v>
                </c:pt>
                <c:pt idx="8943">
                  <c:v>14.289263827729657</c:v>
                </c:pt>
                <c:pt idx="8944">
                  <c:v>14.289307629324307</c:v>
                </c:pt>
                <c:pt idx="8945">
                  <c:v>14.291018577076517</c:v>
                </c:pt>
                <c:pt idx="8946">
                  <c:v>14.291614580938793</c:v>
                </c:pt>
                <c:pt idx="8947">
                  <c:v>14.293776079318938</c:v>
                </c:pt>
                <c:pt idx="8948">
                  <c:v>14.293810493049868</c:v>
                </c:pt>
                <c:pt idx="8949">
                  <c:v>14.295645099133525</c:v>
                </c:pt>
                <c:pt idx="8950">
                  <c:v>14.296289575076468</c:v>
                </c:pt>
                <c:pt idx="8951">
                  <c:v>14.296737205975113</c:v>
                </c:pt>
                <c:pt idx="8952">
                  <c:v>14.297527103729081</c:v>
                </c:pt>
                <c:pt idx="8953">
                  <c:v>14.297956455175029</c:v>
                </c:pt>
                <c:pt idx="8954">
                  <c:v>14.299081264047595</c:v>
                </c:pt>
                <c:pt idx="8955">
                  <c:v>14.299638083117728</c:v>
                </c:pt>
                <c:pt idx="8956">
                  <c:v>14.299942679565138</c:v>
                </c:pt>
                <c:pt idx="8957">
                  <c:v>14.300025991252653</c:v>
                </c:pt>
                <c:pt idx="8958">
                  <c:v>14.300265154389137</c:v>
                </c:pt>
                <c:pt idx="8959">
                  <c:v>14.301242527266695</c:v>
                </c:pt>
                <c:pt idx="8960">
                  <c:v>14.302385962973629</c:v>
                </c:pt>
                <c:pt idx="8961">
                  <c:v>14.304475982165602</c:v>
                </c:pt>
                <c:pt idx="8962">
                  <c:v>14.305115412524362</c:v>
                </c:pt>
                <c:pt idx="8963">
                  <c:v>14.305480301128696</c:v>
                </c:pt>
                <c:pt idx="8964">
                  <c:v>14.305515306371571</c:v>
                </c:pt>
                <c:pt idx="8965">
                  <c:v>14.307526805786299</c:v>
                </c:pt>
                <c:pt idx="8966">
                  <c:v>14.308912300445037</c:v>
                </c:pt>
                <c:pt idx="8967">
                  <c:v>14.309910131764067</c:v>
                </c:pt>
                <c:pt idx="8968">
                  <c:v>14.310264147950612</c:v>
                </c:pt>
                <c:pt idx="8969">
                  <c:v>14.311067862401107</c:v>
                </c:pt>
                <c:pt idx="8970">
                  <c:v>14.313568513530159</c:v>
                </c:pt>
                <c:pt idx="8971">
                  <c:v>14.313887758728864</c:v>
                </c:pt>
                <c:pt idx="8972">
                  <c:v>14.316166713157857</c:v>
                </c:pt>
                <c:pt idx="8973">
                  <c:v>14.316448283259177</c:v>
                </c:pt>
                <c:pt idx="8974">
                  <c:v>14.316474487581011</c:v>
                </c:pt>
                <c:pt idx="8975">
                  <c:v>14.318617767644053</c:v>
                </c:pt>
                <c:pt idx="8976">
                  <c:v>14.319768720706932</c:v>
                </c:pt>
                <c:pt idx="8977">
                  <c:v>14.320389417756269</c:v>
                </c:pt>
                <c:pt idx="8978">
                  <c:v>14.321347381701864</c:v>
                </c:pt>
                <c:pt idx="8979">
                  <c:v>14.321642377276813</c:v>
                </c:pt>
                <c:pt idx="8980">
                  <c:v>14.322650940168359</c:v>
                </c:pt>
                <c:pt idx="8981">
                  <c:v>14.324425160317638</c:v>
                </c:pt>
                <c:pt idx="8982">
                  <c:v>14.325183263434788</c:v>
                </c:pt>
                <c:pt idx="8983">
                  <c:v>14.325334017740056</c:v>
                </c:pt>
                <c:pt idx="8984">
                  <c:v>14.325614857289189</c:v>
                </c:pt>
                <c:pt idx="8985">
                  <c:v>14.326177537629363</c:v>
                </c:pt>
                <c:pt idx="8986">
                  <c:v>14.327488574581256</c:v>
                </c:pt>
                <c:pt idx="8987">
                  <c:v>14.328536781710085</c:v>
                </c:pt>
                <c:pt idx="8988">
                  <c:v>14.329809245453344</c:v>
                </c:pt>
                <c:pt idx="8989">
                  <c:v>14.33021790133553</c:v>
                </c:pt>
                <c:pt idx="8990">
                  <c:v>14.330302011039002</c:v>
                </c:pt>
                <c:pt idx="8991">
                  <c:v>14.331179659198142</c:v>
                </c:pt>
                <c:pt idx="8992">
                  <c:v>14.332171436386787</c:v>
                </c:pt>
                <c:pt idx="8993">
                  <c:v>14.335566452914495</c:v>
                </c:pt>
                <c:pt idx="8994">
                  <c:v>14.335676862211486</c:v>
                </c:pt>
                <c:pt idx="8995">
                  <c:v>14.337475285729262</c:v>
                </c:pt>
                <c:pt idx="8996">
                  <c:v>14.337740386052189</c:v>
                </c:pt>
                <c:pt idx="8997">
                  <c:v>14.339091663743613</c:v>
                </c:pt>
                <c:pt idx="8998">
                  <c:v>14.339210080635912</c:v>
                </c:pt>
                <c:pt idx="8999">
                  <c:v>14.339553016403272</c:v>
                </c:pt>
                <c:pt idx="9000">
                  <c:v>14.343531249797021</c:v>
                </c:pt>
                <c:pt idx="9001">
                  <c:v>14.34456938429825</c:v>
                </c:pt>
                <c:pt idx="9002">
                  <c:v>14.344794116657873</c:v>
                </c:pt>
                <c:pt idx="9003">
                  <c:v>14.345597068380654</c:v>
                </c:pt>
                <c:pt idx="9004">
                  <c:v>14.346153124732616</c:v>
                </c:pt>
                <c:pt idx="9005">
                  <c:v>14.346400441113317</c:v>
                </c:pt>
                <c:pt idx="9006">
                  <c:v>14.349564409359363</c:v>
                </c:pt>
                <c:pt idx="9007">
                  <c:v>14.349598832090106</c:v>
                </c:pt>
                <c:pt idx="9008">
                  <c:v>14.349995222403068</c:v>
                </c:pt>
                <c:pt idx="9009">
                  <c:v>14.350259327598891</c:v>
                </c:pt>
                <c:pt idx="9010">
                  <c:v>14.35281948345164</c:v>
                </c:pt>
                <c:pt idx="9011">
                  <c:v>14.353955347574081</c:v>
                </c:pt>
                <c:pt idx="9012">
                  <c:v>14.355318374097209</c:v>
                </c:pt>
                <c:pt idx="9013">
                  <c:v>14.355822158830433</c:v>
                </c:pt>
                <c:pt idx="9014">
                  <c:v>14.356210853686477</c:v>
                </c:pt>
                <c:pt idx="9015">
                  <c:v>14.356476301554778</c:v>
                </c:pt>
                <c:pt idx="9016">
                  <c:v>14.357681524284846</c:v>
                </c:pt>
                <c:pt idx="9017">
                  <c:v>14.357733835912953</c:v>
                </c:pt>
                <c:pt idx="9018">
                  <c:v>14.358265235902639</c:v>
                </c:pt>
                <c:pt idx="9019">
                  <c:v>14.358369046434333</c:v>
                </c:pt>
                <c:pt idx="9020">
                  <c:v>14.358394216212851</c:v>
                </c:pt>
                <c:pt idx="9021">
                  <c:v>14.358792243866782</c:v>
                </c:pt>
                <c:pt idx="9022">
                  <c:v>14.359325481443271</c:v>
                </c:pt>
                <c:pt idx="9023">
                  <c:v>14.360947694820439</c:v>
                </c:pt>
                <c:pt idx="9024">
                  <c:v>14.363633562920032</c:v>
                </c:pt>
                <c:pt idx="9025">
                  <c:v>14.365481638361723</c:v>
                </c:pt>
                <c:pt idx="9026">
                  <c:v>14.366198945442505</c:v>
                </c:pt>
                <c:pt idx="9027">
                  <c:v>14.367994454934703</c:v>
                </c:pt>
                <c:pt idx="9028">
                  <c:v>14.369704693085115</c:v>
                </c:pt>
                <c:pt idx="9029">
                  <c:v>14.369917299412283</c:v>
                </c:pt>
                <c:pt idx="9030">
                  <c:v>14.37149263059427</c:v>
                </c:pt>
                <c:pt idx="9031">
                  <c:v>14.371999097408725</c:v>
                </c:pt>
                <c:pt idx="9032">
                  <c:v>14.373921570566708</c:v>
                </c:pt>
                <c:pt idx="9033">
                  <c:v>14.37552638142618</c:v>
                </c:pt>
                <c:pt idx="9034">
                  <c:v>14.375592262588768</c:v>
                </c:pt>
                <c:pt idx="9035">
                  <c:v>14.376454768445139</c:v>
                </c:pt>
                <c:pt idx="9036">
                  <c:v>14.376712517620895</c:v>
                </c:pt>
                <c:pt idx="9037">
                  <c:v>14.376806075699161</c:v>
                </c:pt>
                <c:pt idx="9038">
                  <c:v>14.376847291284029</c:v>
                </c:pt>
                <c:pt idx="9039">
                  <c:v>14.37882891422894</c:v>
                </c:pt>
                <c:pt idx="9040">
                  <c:v>14.379652572769416</c:v>
                </c:pt>
                <c:pt idx="9041">
                  <c:v>14.38071885028727</c:v>
                </c:pt>
                <c:pt idx="9042">
                  <c:v>14.380824090231037</c:v>
                </c:pt>
                <c:pt idx="9043">
                  <c:v>14.38208022378393</c:v>
                </c:pt>
                <c:pt idx="9044">
                  <c:v>14.384149537622713</c:v>
                </c:pt>
                <c:pt idx="9045">
                  <c:v>14.385937403254779</c:v>
                </c:pt>
                <c:pt idx="9046">
                  <c:v>14.386212019975456</c:v>
                </c:pt>
                <c:pt idx="9047">
                  <c:v>14.386329343718785</c:v>
                </c:pt>
                <c:pt idx="9048">
                  <c:v>14.386382230154609</c:v>
                </c:pt>
                <c:pt idx="9049">
                  <c:v>14.38704339953042</c:v>
                </c:pt>
                <c:pt idx="9050">
                  <c:v>14.387976864568945</c:v>
                </c:pt>
                <c:pt idx="9051">
                  <c:v>14.388083908434005</c:v>
                </c:pt>
                <c:pt idx="9052">
                  <c:v>14.388736977225559</c:v>
                </c:pt>
                <c:pt idx="9053">
                  <c:v>14.38884742936391</c:v>
                </c:pt>
                <c:pt idx="9054">
                  <c:v>14.389132584481576</c:v>
                </c:pt>
                <c:pt idx="9055">
                  <c:v>14.389341235275618</c:v>
                </c:pt>
                <c:pt idx="9056">
                  <c:v>14.38950883590452</c:v>
                </c:pt>
                <c:pt idx="9057">
                  <c:v>14.389625579247291</c:v>
                </c:pt>
                <c:pt idx="9058">
                  <c:v>14.39032784468629</c:v>
                </c:pt>
                <c:pt idx="9059">
                  <c:v>14.391090031996512</c:v>
                </c:pt>
                <c:pt idx="9060">
                  <c:v>14.391756127714718</c:v>
                </c:pt>
                <c:pt idx="9061">
                  <c:v>14.391767518704235</c:v>
                </c:pt>
                <c:pt idx="9062">
                  <c:v>14.391860231856544</c:v>
                </c:pt>
                <c:pt idx="9063">
                  <c:v>14.392063481540344</c:v>
                </c:pt>
                <c:pt idx="9064">
                  <c:v>14.392761972484799</c:v>
                </c:pt>
                <c:pt idx="9065">
                  <c:v>14.394122948906919</c:v>
                </c:pt>
                <c:pt idx="9066">
                  <c:v>14.396385874412953</c:v>
                </c:pt>
                <c:pt idx="9067">
                  <c:v>14.396470269263268</c:v>
                </c:pt>
                <c:pt idx="9068">
                  <c:v>14.396773169103284</c:v>
                </c:pt>
                <c:pt idx="9069">
                  <c:v>14.398923918178681</c:v>
                </c:pt>
                <c:pt idx="9070">
                  <c:v>14.399805337627306</c:v>
                </c:pt>
                <c:pt idx="9071">
                  <c:v>14.4003948538797</c:v>
                </c:pt>
                <c:pt idx="9072">
                  <c:v>14.400413437700866</c:v>
                </c:pt>
                <c:pt idx="9073">
                  <c:v>14.401519948874231</c:v>
                </c:pt>
                <c:pt idx="9074">
                  <c:v>14.404260089324382</c:v>
                </c:pt>
                <c:pt idx="9075">
                  <c:v>14.40553189450743</c:v>
                </c:pt>
                <c:pt idx="9076">
                  <c:v>14.406021179743579</c:v>
                </c:pt>
                <c:pt idx="9077">
                  <c:v>14.407086416071373</c:v>
                </c:pt>
                <c:pt idx="9078">
                  <c:v>14.407092566005367</c:v>
                </c:pt>
                <c:pt idx="9079">
                  <c:v>14.407878540834007</c:v>
                </c:pt>
                <c:pt idx="9080">
                  <c:v>14.408942441222742</c:v>
                </c:pt>
                <c:pt idx="9081">
                  <c:v>14.409131141642472</c:v>
                </c:pt>
                <c:pt idx="9082">
                  <c:v>14.410085415464208</c:v>
                </c:pt>
                <c:pt idx="9083">
                  <c:v>14.413482958830532</c:v>
                </c:pt>
                <c:pt idx="9084">
                  <c:v>14.415019778602748</c:v>
                </c:pt>
                <c:pt idx="9085">
                  <c:v>14.416291494815663</c:v>
                </c:pt>
                <c:pt idx="9086">
                  <c:v>14.416694637075445</c:v>
                </c:pt>
                <c:pt idx="9087">
                  <c:v>14.416858436369079</c:v>
                </c:pt>
                <c:pt idx="9088">
                  <c:v>14.419228225497566</c:v>
                </c:pt>
                <c:pt idx="9089">
                  <c:v>14.420152243634607</c:v>
                </c:pt>
                <c:pt idx="9090">
                  <c:v>14.420830395918923</c:v>
                </c:pt>
                <c:pt idx="9091">
                  <c:v>14.422943906905058</c:v>
                </c:pt>
                <c:pt idx="9092">
                  <c:v>14.42307128389127</c:v>
                </c:pt>
                <c:pt idx="9093">
                  <c:v>14.424290105207126</c:v>
                </c:pt>
                <c:pt idx="9094">
                  <c:v>14.425184399808902</c:v>
                </c:pt>
                <c:pt idx="9095">
                  <c:v>14.426289493454144</c:v>
                </c:pt>
                <c:pt idx="9096">
                  <c:v>14.427294214188345</c:v>
                </c:pt>
                <c:pt idx="9097">
                  <c:v>14.429717386341743</c:v>
                </c:pt>
                <c:pt idx="9098">
                  <c:v>14.430518547135343</c:v>
                </c:pt>
                <c:pt idx="9099">
                  <c:v>14.430918626368133</c:v>
                </c:pt>
                <c:pt idx="9100">
                  <c:v>14.43211157788609</c:v>
                </c:pt>
                <c:pt idx="9101">
                  <c:v>14.432258911779353</c:v>
                </c:pt>
                <c:pt idx="9102">
                  <c:v>14.432632690557011</c:v>
                </c:pt>
                <c:pt idx="9103">
                  <c:v>14.433800177535337</c:v>
                </c:pt>
                <c:pt idx="9104">
                  <c:v>14.43608390264888</c:v>
                </c:pt>
                <c:pt idx="9105">
                  <c:v>14.436752751002151</c:v>
                </c:pt>
                <c:pt idx="9106">
                  <c:v>14.436766768128448</c:v>
                </c:pt>
                <c:pt idx="9107">
                  <c:v>14.437110925220528</c:v>
                </c:pt>
                <c:pt idx="9108">
                  <c:v>14.4390392400812</c:v>
                </c:pt>
                <c:pt idx="9109">
                  <c:v>14.439096784303764</c:v>
                </c:pt>
                <c:pt idx="9110">
                  <c:v>14.439615116205369</c:v>
                </c:pt>
                <c:pt idx="9111">
                  <c:v>14.440231010862858</c:v>
                </c:pt>
                <c:pt idx="9112">
                  <c:v>14.440255359795602</c:v>
                </c:pt>
                <c:pt idx="9113">
                  <c:v>14.44297631048709</c:v>
                </c:pt>
                <c:pt idx="9114">
                  <c:v>14.445424013880825</c:v>
                </c:pt>
                <c:pt idx="9115">
                  <c:v>14.445457843934772</c:v>
                </c:pt>
                <c:pt idx="9116">
                  <c:v>14.446066530598841</c:v>
                </c:pt>
                <c:pt idx="9117">
                  <c:v>14.447793682581665</c:v>
                </c:pt>
                <c:pt idx="9118">
                  <c:v>14.448265397617693</c:v>
                </c:pt>
                <c:pt idx="9119">
                  <c:v>14.448293112960929</c:v>
                </c:pt>
                <c:pt idx="9120">
                  <c:v>14.451222369597872</c:v>
                </c:pt>
                <c:pt idx="9121">
                  <c:v>14.451581239876138</c:v>
                </c:pt>
                <c:pt idx="9122">
                  <c:v>14.451663521780125</c:v>
                </c:pt>
                <c:pt idx="9123">
                  <c:v>14.453020698408896</c:v>
                </c:pt>
                <c:pt idx="9124">
                  <c:v>14.454205255483387</c:v>
                </c:pt>
                <c:pt idx="9125">
                  <c:v>14.456336245169608</c:v>
                </c:pt>
                <c:pt idx="9126">
                  <c:v>14.457130689804245</c:v>
                </c:pt>
                <c:pt idx="9127">
                  <c:v>14.458325017779032</c:v>
                </c:pt>
                <c:pt idx="9128">
                  <c:v>14.459423148480042</c:v>
                </c:pt>
                <c:pt idx="9129">
                  <c:v>14.462480539090668</c:v>
                </c:pt>
                <c:pt idx="9130">
                  <c:v>14.462602263013004</c:v>
                </c:pt>
                <c:pt idx="9131">
                  <c:v>14.464937045032624</c:v>
                </c:pt>
                <c:pt idx="9132">
                  <c:v>14.466818723092763</c:v>
                </c:pt>
                <c:pt idx="9133">
                  <c:v>14.468730262978095</c:v>
                </c:pt>
                <c:pt idx="9134">
                  <c:v>14.472528422147384</c:v>
                </c:pt>
                <c:pt idx="9135">
                  <c:v>14.473069161827274</c:v>
                </c:pt>
                <c:pt idx="9136">
                  <c:v>14.473915187699937</c:v>
                </c:pt>
                <c:pt idx="9137">
                  <c:v>14.474004987278523</c:v>
                </c:pt>
                <c:pt idx="9138">
                  <c:v>14.476300163915688</c:v>
                </c:pt>
                <c:pt idx="9139">
                  <c:v>14.47822439369461</c:v>
                </c:pt>
                <c:pt idx="9140">
                  <c:v>14.479720208889255</c:v>
                </c:pt>
                <c:pt idx="9141">
                  <c:v>14.481591273692153</c:v>
                </c:pt>
                <c:pt idx="9142">
                  <c:v>14.482157844356129</c:v>
                </c:pt>
                <c:pt idx="9143">
                  <c:v>14.482163488146865</c:v>
                </c:pt>
                <c:pt idx="9144">
                  <c:v>14.483437751403088</c:v>
                </c:pt>
                <c:pt idx="9145">
                  <c:v>14.484391765476246</c:v>
                </c:pt>
                <c:pt idx="9146">
                  <c:v>14.486038485792001</c:v>
                </c:pt>
                <c:pt idx="9147">
                  <c:v>14.48663809945603</c:v>
                </c:pt>
                <c:pt idx="9148">
                  <c:v>14.487013118333717</c:v>
                </c:pt>
                <c:pt idx="9149">
                  <c:v>14.487014531645439</c:v>
                </c:pt>
                <c:pt idx="9150">
                  <c:v>14.487158867128823</c:v>
                </c:pt>
                <c:pt idx="9151">
                  <c:v>14.487705803957063</c:v>
                </c:pt>
                <c:pt idx="9152">
                  <c:v>14.488055039611554</c:v>
                </c:pt>
                <c:pt idx="9153">
                  <c:v>14.489405475554911</c:v>
                </c:pt>
                <c:pt idx="9154">
                  <c:v>14.493516384190325</c:v>
                </c:pt>
                <c:pt idx="9155">
                  <c:v>14.494080814967317</c:v>
                </c:pt>
                <c:pt idx="9156">
                  <c:v>14.494504052085389</c:v>
                </c:pt>
                <c:pt idx="9157">
                  <c:v>14.494634169687068</c:v>
                </c:pt>
                <c:pt idx="9158">
                  <c:v>14.502264685030882</c:v>
                </c:pt>
                <c:pt idx="9159">
                  <c:v>14.503268647610273</c:v>
                </c:pt>
                <c:pt idx="9160">
                  <c:v>14.503587484428365</c:v>
                </c:pt>
                <c:pt idx="9161">
                  <c:v>14.505527362842432</c:v>
                </c:pt>
                <c:pt idx="9162">
                  <c:v>14.5060708594487</c:v>
                </c:pt>
                <c:pt idx="9163">
                  <c:v>14.506142227996321</c:v>
                </c:pt>
                <c:pt idx="9164">
                  <c:v>14.50740372630657</c:v>
                </c:pt>
                <c:pt idx="9165">
                  <c:v>14.507815396498017</c:v>
                </c:pt>
                <c:pt idx="9166">
                  <c:v>14.507858732889924</c:v>
                </c:pt>
                <c:pt idx="9167">
                  <c:v>14.508183709351997</c:v>
                </c:pt>
                <c:pt idx="9168">
                  <c:v>14.508696889141881</c:v>
                </c:pt>
                <c:pt idx="9169">
                  <c:v>14.510770584011748</c:v>
                </c:pt>
                <c:pt idx="9170">
                  <c:v>14.511626483226038</c:v>
                </c:pt>
                <c:pt idx="9171">
                  <c:v>14.512014638448356</c:v>
                </c:pt>
                <c:pt idx="9172">
                  <c:v>14.512304750648978</c:v>
                </c:pt>
                <c:pt idx="9173">
                  <c:v>14.512509086680723</c:v>
                </c:pt>
                <c:pt idx="9174">
                  <c:v>14.512650632921417</c:v>
                </c:pt>
                <c:pt idx="9175">
                  <c:v>14.513020026503236</c:v>
                </c:pt>
                <c:pt idx="9176">
                  <c:v>14.51389781955216</c:v>
                </c:pt>
                <c:pt idx="9177">
                  <c:v>14.514170914495461</c:v>
                </c:pt>
                <c:pt idx="9178">
                  <c:v>14.514507745243739</c:v>
                </c:pt>
                <c:pt idx="9179">
                  <c:v>14.515182133124833</c:v>
                </c:pt>
                <c:pt idx="9180">
                  <c:v>14.515520942908072</c:v>
                </c:pt>
                <c:pt idx="9181">
                  <c:v>14.515771573397268</c:v>
                </c:pt>
                <c:pt idx="9182">
                  <c:v>14.515779811449089</c:v>
                </c:pt>
                <c:pt idx="9183">
                  <c:v>14.517064460815806</c:v>
                </c:pt>
                <c:pt idx="9184">
                  <c:v>14.518024020695613</c:v>
                </c:pt>
                <c:pt idx="9185">
                  <c:v>14.518373283080404</c:v>
                </c:pt>
                <c:pt idx="9186">
                  <c:v>14.519483793696892</c:v>
                </c:pt>
                <c:pt idx="9187">
                  <c:v>14.521493264664873</c:v>
                </c:pt>
                <c:pt idx="9188">
                  <c:v>14.521501036539032</c:v>
                </c:pt>
                <c:pt idx="9189">
                  <c:v>14.522547168831075</c:v>
                </c:pt>
                <c:pt idx="9190">
                  <c:v>14.52265546478816</c:v>
                </c:pt>
                <c:pt idx="9191">
                  <c:v>14.523401643314202</c:v>
                </c:pt>
                <c:pt idx="9192">
                  <c:v>14.523940998285209</c:v>
                </c:pt>
                <c:pt idx="9193">
                  <c:v>14.524243511805286</c:v>
                </c:pt>
                <c:pt idx="9194">
                  <c:v>14.527096165549363</c:v>
                </c:pt>
                <c:pt idx="9195">
                  <c:v>14.530138015155998</c:v>
                </c:pt>
                <c:pt idx="9196">
                  <c:v>14.531569395086986</c:v>
                </c:pt>
                <c:pt idx="9197">
                  <c:v>14.532593273177014</c:v>
                </c:pt>
                <c:pt idx="9198">
                  <c:v>14.534580395679971</c:v>
                </c:pt>
                <c:pt idx="9199">
                  <c:v>14.534874795881908</c:v>
                </c:pt>
                <c:pt idx="9200">
                  <c:v>14.535867320020312</c:v>
                </c:pt>
                <c:pt idx="9201">
                  <c:v>14.536619396665447</c:v>
                </c:pt>
                <c:pt idx="9202">
                  <c:v>14.536809348471454</c:v>
                </c:pt>
                <c:pt idx="9203">
                  <c:v>14.537183942026072</c:v>
                </c:pt>
                <c:pt idx="9204">
                  <c:v>14.537488767901845</c:v>
                </c:pt>
                <c:pt idx="9205">
                  <c:v>14.538623947971676</c:v>
                </c:pt>
                <c:pt idx="9206">
                  <c:v>14.540832385868864</c:v>
                </c:pt>
                <c:pt idx="9207">
                  <c:v>14.540970677078825</c:v>
                </c:pt>
                <c:pt idx="9208">
                  <c:v>14.54153466059884</c:v>
                </c:pt>
                <c:pt idx="9209">
                  <c:v>14.542180386972881</c:v>
                </c:pt>
                <c:pt idx="9210">
                  <c:v>14.542404129297767</c:v>
                </c:pt>
                <c:pt idx="9211">
                  <c:v>14.54347112845862</c:v>
                </c:pt>
                <c:pt idx="9212">
                  <c:v>14.543493370809106</c:v>
                </c:pt>
                <c:pt idx="9213">
                  <c:v>14.544715530395939</c:v>
                </c:pt>
                <c:pt idx="9214">
                  <c:v>14.546654712520539</c:v>
                </c:pt>
                <c:pt idx="9215">
                  <c:v>14.547235459460452</c:v>
                </c:pt>
                <c:pt idx="9216">
                  <c:v>14.54910680659831</c:v>
                </c:pt>
                <c:pt idx="9217">
                  <c:v>14.549330853149248</c:v>
                </c:pt>
                <c:pt idx="9218">
                  <c:v>14.54997587629007</c:v>
                </c:pt>
                <c:pt idx="9219">
                  <c:v>14.552661878338983</c:v>
                </c:pt>
                <c:pt idx="9220">
                  <c:v>14.553425541217157</c:v>
                </c:pt>
                <c:pt idx="9221">
                  <c:v>14.556542799810835</c:v>
                </c:pt>
                <c:pt idx="9222">
                  <c:v>14.557854909306229</c:v>
                </c:pt>
                <c:pt idx="9223">
                  <c:v>14.558251813213838</c:v>
                </c:pt>
                <c:pt idx="9224">
                  <c:v>14.560888133938311</c:v>
                </c:pt>
                <c:pt idx="9225">
                  <c:v>14.560951118840352</c:v>
                </c:pt>
                <c:pt idx="9226">
                  <c:v>14.563037236267135</c:v>
                </c:pt>
                <c:pt idx="9227">
                  <c:v>14.565395500934667</c:v>
                </c:pt>
                <c:pt idx="9228">
                  <c:v>14.565639742092369</c:v>
                </c:pt>
                <c:pt idx="9229">
                  <c:v>14.565929918745042</c:v>
                </c:pt>
                <c:pt idx="9230">
                  <c:v>14.567461302847567</c:v>
                </c:pt>
                <c:pt idx="9231">
                  <c:v>14.567653989927233</c:v>
                </c:pt>
                <c:pt idx="9232">
                  <c:v>14.567724710212428</c:v>
                </c:pt>
                <c:pt idx="9233">
                  <c:v>14.572388464226051</c:v>
                </c:pt>
                <c:pt idx="9234">
                  <c:v>14.572546241230976</c:v>
                </c:pt>
                <c:pt idx="9235">
                  <c:v>14.572883992738067</c:v>
                </c:pt>
                <c:pt idx="9236">
                  <c:v>14.574182196938501</c:v>
                </c:pt>
                <c:pt idx="9237">
                  <c:v>14.574530190390362</c:v>
                </c:pt>
                <c:pt idx="9238">
                  <c:v>14.574702356277195</c:v>
                </c:pt>
                <c:pt idx="9239">
                  <c:v>14.575735638360158</c:v>
                </c:pt>
                <c:pt idx="9240">
                  <c:v>14.576647999068186</c:v>
                </c:pt>
                <c:pt idx="9241">
                  <c:v>14.58164646215811</c:v>
                </c:pt>
                <c:pt idx="9242">
                  <c:v>14.585452460132347</c:v>
                </c:pt>
                <c:pt idx="9243">
                  <c:v>14.58662129513416</c:v>
                </c:pt>
                <c:pt idx="9244">
                  <c:v>14.586726629852871</c:v>
                </c:pt>
                <c:pt idx="9245">
                  <c:v>14.587885944543441</c:v>
                </c:pt>
                <c:pt idx="9246">
                  <c:v>14.589607274923981</c:v>
                </c:pt>
                <c:pt idx="9247">
                  <c:v>14.589791297000708</c:v>
                </c:pt>
                <c:pt idx="9248">
                  <c:v>14.589909705396387</c:v>
                </c:pt>
                <c:pt idx="9249">
                  <c:v>14.593098692439794</c:v>
                </c:pt>
                <c:pt idx="9250">
                  <c:v>14.59322285581149</c:v>
                </c:pt>
                <c:pt idx="9251">
                  <c:v>14.595151904666142</c:v>
                </c:pt>
                <c:pt idx="9252">
                  <c:v>14.595429437835225</c:v>
                </c:pt>
                <c:pt idx="9253">
                  <c:v>14.596285336181468</c:v>
                </c:pt>
                <c:pt idx="9254">
                  <c:v>14.597652953005035</c:v>
                </c:pt>
                <c:pt idx="9255">
                  <c:v>14.597711357424476</c:v>
                </c:pt>
                <c:pt idx="9256">
                  <c:v>14.597881796984545</c:v>
                </c:pt>
                <c:pt idx="9257">
                  <c:v>14.60457411320716</c:v>
                </c:pt>
                <c:pt idx="9258">
                  <c:v>14.604656618363672</c:v>
                </c:pt>
                <c:pt idx="9259">
                  <c:v>14.604929142332516</c:v>
                </c:pt>
                <c:pt idx="9260">
                  <c:v>14.608773301997315</c:v>
                </c:pt>
                <c:pt idx="9261">
                  <c:v>14.609573449656924</c:v>
                </c:pt>
                <c:pt idx="9262">
                  <c:v>14.610551943951341</c:v>
                </c:pt>
                <c:pt idx="9263">
                  <c:v>14.611938178310337</c:v>
                </c:pt>
                <c:pt idx="9264">
                  <c:v>14.613701356677673</c:v>
                </c:pt>
                <c:pt idx="9265">
                  <c:v>14.615371475074944</c:v>
                </c:pt>
                <c:pt idx="9266">
                  <c:v>14.616606124136911</c:v>
                </c:pt>
                <c:pt idx="9267">
                  <c:v>14.617053370496363</c:v>
                </c:pt>
                <c:pt idx="9268">
                  <c:v>14.617205240725507</c:v>
                </c:pt>
                <c:pt idx="9269">
                  <c:v>14.617595784869263</c:v>
                </c:pt>
                <c:pt idx="9270">
                  <c:v>14.61848978198838</c:v>
                </c:pt>
                <c:pt idx="9271">
                  <c:v>14.620688795189462</c:v>
                </c:pt>
                <c:pt idx="9272">
                  <c:v>14.621361765326995</c:v>
                </c:pt>
                <c:pt idx="9273">
                  <c:v>14.621742888558039</c:v>
                </c:pt>
                <c:pt idx="9274">
                  <c:v>14.625613277698999</c:v>
                </c:pt>
                <c:pt idx="9275">
                  <c:v>14.6269290521244</c:v>
                </c:pt>
                <c:pt idx="9276">
                  <c:v>14.627992731830478</c:v>
                </c:pt>
                <c:pt idx="9277">
                  <c:v>14.628856771702978</c:v>
                </c:pt>
                <c:pt idx="9278">
                  <c:v>14.629079025918571</c:v>
                </c:pt>
                <c:pt idx="9279">
                  <c:v>14.631359671944317</c:v>
                </c:pt>
                <c:pt idx="9280">
                  <c:v>14.631923315427155</c:v>
                </c:pt>
                <c:pt idx="9281">
                  <c:v>14.632344320062614</c:v>
                </c:pt>
                <c:pt idx="9282">
                  <c:v>14.632888291033943</c:v>
                </c:pt>
                <c:pt idx="9283">
                  <c:v>14.633262838393438</c:v>
                </c:pt>
                <c:pt idx="9284">
                  <c:v>14.634065720662978</c:v>
                </c:pt>
                <c:pt idx="9285">
                  <c:v>14.635849346728536</c:v>
                </c:pt>
                <c:pt idx="9286">
                  <c:v>14.636953016296676</c:v>
                </c:pt>
                <c:pt idx="9287">
                  <c:v>14.637062920660954</c:v>
                </c:pt>
                <c:pt idx="9288">
                  <c:v>14.637366323300853</c:v>
                </c:pt>
                <c:pt idx="9289">
                  <c:v>14.64096995093835</c:v>
                </c:pt>
                <c:pt idx="9290">
                  <c:v>14.642087358809832</c:v>
                </c:pt>
                <c:pt idx="9291">
                  <c:v>14.64423768508701</c:v>
                </c:pt>
                <c:pt idx="9292">
                  <c:v>14.645279897807743</c:v>
                </c:pt>
                <c:pt idx="9293">
                  <c:v>14.645485228801562</c:v>
                </c:pt>
                <c:pt idx="9294">
                  <c:v>14.645794554318602</c:v>
                </c:pt>
                <c:pt idx="9295">
                  <c:v>14.64854714951748</c:v>
                </c:pt>
                <c:pt idx="9296">
                  <c:v>14.649611863917535</c:v>
                </c:pt>
                <c:pt idx="9297">
                  <c:v>14.65065348282813</c:v>
                </c:pt>
                <c:pt idx="9298">
                  <c:v>14.651266491989951</c:v>
                </c:pt>
                <c:pt idx="9299">
                  <c:v>14.65769416410526</c:v>
                </c:pt>
                <c:pt idx="9300">
                  <c:v>14.658071413050296</c:v>
                </c:pt>
                <c:pt idx="9301">
                  <c:v>14.658590284733233</c:v>
                </c:pt>
                <c:pt idx="9302">
                  <c:v>14.659712165847907</c:v>
                </c:pt>
                <c:pt idx="9303">
                  <c:v>14.661900298346922</c:v>
                </c:pt>
                <c:pt idx="9304">
                  <c:v>14.66280486745676</c:v>
                </c:pt>
                <c:pt idx="9305">
                  <c:v>14.663764095592484</c:v>
                </c:pt>
                <c:pt idx="9306">
                  <c:v>14.664432952072653</c:v>
                </c:pt>
                <c:pt idx="9307">
                  <c:v>14.667585433973692</c:v>
                </c:pt>
                <c:pt idx="9308">
                  <c:v>14.668192912026825</c:v>
                </c:pt>
                <c:pt idx="9309">
                  <c:v>14.668592797924614</c:v>
                </c:pt>
                <c:pt idx="9310">
                  <c:v>14.669072860629289</c:v>
                </c:pt>
                <c:pt idx="9311">
                  <c:v>14.670199459578232</c:v>
                </c:pt>
                <c:pt idx="9312">
                  <c:v>14.671391282995771</c:v>
                </c:pt>
                <c:pt idx="9313">
                  <c:v>14.673818491075075</c:v>
                </c:pt>
                <c:pt idx="9314">
                  <c:v>14.676480941448812</c:v>
                </c:pt>
                <c:pt idx="9315">
                  <c:v>14.677535688818683</c:v>
                </c:pt>
                <c:pt idx="9316">
                  <c:v>14.679391788440089</c:v>
                </c:pt>
                <c:pt idx="9317">
                  <c:v>14.680357904592945</c:v>
                </c:pt>
                <c:pt idx="9318">
                  <c:v>14.681213148209888</c:v>
                </c:pt>
                <c:pt idx="9319">
                  <c:v>14.681313013712666</c:v>
                </c:pt>
                <c:pt idx="9320">
                  <c:v>14.683048222869516</c:v>
                </c:pt>
                <c:pt idx="9321">
                  <c:v>14.685143936872553</c:v>
                </c:pt>
                <c:pt idx="9322">
                  <c:v>14.685902893611791</c:v>
                </c:pt>
                <c:pt idx="9323">
                  <c:v>14.686744848100922</c:v>
                </c:pt>
                <c:pt idx="9324">
                  <c:v>14.687719581411184</c:v>
                </c:pt>
                <c:pt idx="9325">
                  <c:v>14.687770918464462</c:v>
                </c:pt>
                <c:pt idx="9326">
                  <c:v>14.687817617707605</c:v>
                </c:pt>
                <c:pt idx="9327">
                  <c:v>14.688096102412691</c:v>
                </c:pt>
                <c:pt idx="9328">
                  <c:v>14.69496375747282</c:v>
                </c:pt>
                <c:pt idx="9329">
                  <c:v>14.696404699477871</c:v>
                </c:pt>
                <c:pt idx="9330">
                  <c:v>14.699638863218095</c:v>
                </c:pt>
                <c:pt idx="9331">
                  <c:v>14.699838846073146</c:v>
                </c:pt>
                <c:pt idx="9332">
                  <c:v>14.700798000681679</c:v>
                </c:pt>
                <c:pt idx="9333">
                  <c:v>14.702558626372817</c:v>
                </c:pt>
                <c:pt idx="9334">
                  <c:v>14.70334039145062</c:v>
                </c:pt>
                <c:pt idx="9335">
                  <c:v>14.704290538992581</c:v>
                </c:pt>
                <c:pt idx="9336">
                  <c:v>14.705011219214402</c:v>
                </c:pt>
                <c:pt idx="9337">
                  <c:v>14.705885276162856</c:v>
                </c:pt>
                <c:pt idx="9338">
                  <c:v>14.706854781690271</c:v>
                </c:pt>
                <c:pt idx="9339">
                  <c:v>14.70717442616672</c:v>
                </c:pt>
                <c:pt idx="9340">
                  <c:v>14.707684852053578</c:v>
                </c:pt>
                <c:pt idx="9341">
                  <c:v>14.709560565160679</c:v>
                </c:pt>
                <c:pt idx="9342">
                  <c:v>14.70961849394314</c:v>
                </c:pt>
                <c:pt idx="9343">
                  <c:v>14.711453575004349</c:v>
                </c:pt>
                <c:pt idx="9344">
                  <c:v>14.714156551215014</c:v>
                </c:pt>
                <c:pt idx="9345">
                  <c:v>14.714510185064846</c:v>
                </c:pt>
                <c:pt idx="9346">
                  <c:v>14.714731462247325</c:v>
                </c:pt>
                <c:pt idx="9347">
                  <c:v>14.715306843822503</c:v>
                </c:pt>
                <c:pt idx="9348">
                  <c:v>14.716680256808294</c:v>
                </c:pt>
                <c:pt idx="9349">
                  <c:v>14.717995217458839</c:v>
                </c:pt>
                <c:pt idx="9350">
                  <c:v>14.718201168142208</c:v>
                </c:pt>
                <c:pt idx="9351">
                  <c:v>14.718966122035207</c:v>
                </c:pt>
                <c:pt idx="9352">
                  <c:v>14.719164978776075</c:v>
                </c:pt>
                <c:pt idx="9353">
                  <c:v>14.719519566086113</c:v>
                </c:pt>
                <c:pt idx="9354">
                  <c:v>14.72055984702429</c:v>
                </c:pt>
                <c:pt idx="9355">
                  <c:v>14.721794805034492</c:v>
                </c:pt>
                <c:pt idx="9356">
                  <c:v>14.722038446926417</c:v>
                </c:pt>
                <c:pt idx="9357">
                  <c:v>14.722200711514351</c:v>
                </c:pt>
                <c:pt idx="9358">
                  <c:v>14.723010249513106</c:v>
                </c:pt>
                <c:pt idx="9359">
                  <c:v>14.723622700563656</c:v>
                </c:pt>
                <c:pt idx="9360">
                  <c:v>14.723761922893583</c:v>
                </c:pt>
                <c:pt idx="9361">
                  <c:v>14.725323930372722</c:v>
                </c:pt>
                <c:pt idx="9362">
                  <c:v>14.725327342305469</c:v>
                </c:pt>
                <c:pt idx="9363">
                  <c:v>14.726256350434035</c:v>
                </c:pt>
                <c:pt idx="9364">
                  <c:v>14.726850392053176</c:v>
                </c:pt>
                <c:pt idx="9365">
                  <c:v>14.727119899166251</c:v>
                </c:pt>
                <c:pt idx="9366">
                  <c:v>14.728346668925356</c:v>
                </c:pt>
                <c:pt idx="9367">
                  <c:v>14.728468630523736</c:v>
                </c:pt>
                <c:pt idx="9368">
                  <c:v>14.72964302279938</c:v>
                </c:pt>
                <c:pt idx="9369">
                  <c:v>14.731485315691044</c:v>
                </c:pt>
                <c:pt idx="9370">
                  <c:v>14.732422712899821</c:v>
                </c:pt>
                <c:pt idx="9371">
                  <c:v>14.732465351641306</c:v>
                </c:pt>
                <c:pt idx="9372">
                  <c:v>14.732804267112304</c:v>
                </c:pt>
                <c:pt idx="9373">
                  <c:v>14.733745250381343</c:v>
                </c:pt>
                <c:pt idx="9374">
                  <c:v>14.734517677128231</c:v>
                </c:pt>
                <c:pt idx="9375">
                  <c:v>14.734815563289807</c:v>
                </c:pt>
                <c:pt idx="9376">
                  <c:v>14.738648347285118</c:v>
                </c:pt>
                <c:pt idx="9377">
                  <c:v>14.73968508871404</c:v>
                </c:pt>
                <c:pt idx="9378">
                  <c:v>14.740874851525835</c:v>
                </c:pt>
                <c:pt idx="9379">
                  <c:v>14.742870261663189</c:v>
                </c:pt>
                <c:pt idx="9380">
                  <c:v>14.743340923749233</c:v>
                </c:pt>
                <c:pt idx="9381">
                  <c:v>14.74419961308395</c:v>
                </c:pt>
                <c:pt idx="9382">
                  <c:v>14.744221554675036</c:v>
                </c:pt>
                <c:pt idx="9383">
                  <c:v>14.746915100582896</c:v>
                </c:pt>
                <c:pt idx="9384">
                  <c:v>14.747265127767601</c:v>
                </c:pt>
                <c:pt idx="9385">
                  <c:v>14.747518942780818</c:v>
                </c:pt>
                <c:pt idx="9386">
                  <c:v>14.748354009081813</c:v>
                </c:pt>
                <c:pt idx="9387">
                  <c:v>14.751113670654732</c:v>
                </c:pt>
                <c:pt idx="9388">
                  <c:v>14.751452697729309</c:v>
                </c:pt>
                <c:pt idx="9389">
                  <c:v>14.751506414795278</c:v>
                </c:pt>
                <c:pt idx="9390">
                  <c:v>14.752201744186005</c:v>
                </c:pt>
                <c:pt idx="9391">
                  <c:v>14.752290999866766</c:v>
                </c:pt>
                <c:pt idx="9392">
                  <c:v>14.753666814922635</c:v>
                </c:pt>
                <c:pt idx="9393">
                  <c:v>14.755886904229502</c:v>
                </c:pt>
                <c:pt idx="9394">
                  <c:v>14.75610359168966</c:v>
                </c:pt>
                <c:pt idx="9395">
                  <c:v>14.756333668151456</c:v>
                </c:pt>
                <c:pt idx="9396">
                  <c:v>14.76282290898499</c:v>
                </c:pt>
                <c:pt idx="9397">
                  <c:v>14.763270009663643</c:v>
                </c:pt>
                <c:pt idx="9398">
                  <c:v>14.76449889093905</c:v>
                </c:pt>
                <c:pt idx="9399">
                  <c:v>14.768076691684396</c:v>
                </c:pt>
                <c:pt idx="9400">
                  <c:v>14.769470747177492</c:v>
                </c:pt>
                <c:pt idx="9401">
                  <c:v>14.77477744902799</c:v>
                </c:pt>
                <c:pt idx="9402">
                  <c:v>14.781332923651734</c:v>
                </c:pt>
                <c:pt idx="9403">
                  <c:v>14.784603243856886</c:v>
                </c:pt>
                <c:pt idx="9404">
                  <c:v>14.784881625583168</c:v>
                </c:pt>
                <c:pt idx="9405">
                  <c:v>14.785935876610907</c:v>
                </c:pt>
                <c:pt idx="9406">
                  <c:v>14.786098923580472</c:v>
                </c:pt>
                <c:pt idx="9407">
                  <c:v>14.786246602775229</c:v>
                </c:pt>
                <c:pt idx="9408">
                  <c:v>14.78680975696366</c:v>
                </c:pt>
                <c:pt idx="9409">
                  <c:v>14.788317121548364</c:v>
                </c:pt>
                <c:pt idx="9410">
                  <c:v>14.789138684496486</c:v>
                </c:pt>
                <c:pt idx="9411">
                  <c:v>14.793575117638492</c:v>
                </c:pt>
                <c:pt idx="9412">
                  <c:v>14.794826562075116</c:v>
                </c:pt>
                <c:pt idx="9413">
                  <c:v>14.795777588794369</c:v>
                </c:pt>
                <c:pt idx="9414">
                  <c:v>14.796962692734219</c:v>
                </c:pt>
                <c:pt idx="9415">
                  <c:v>14.797205257679025</c:v>
                </c:pt>
                <c:pt idx="9416">
                  <c:v>14.797281365017405</c:v>
                </c:pt>
                <c:pt idx="9417">
                  <c:v>14.797966132976164</c:v>
                </c:pt>
                <c:pt idx="9418">
                  <c:v>14.798406936295645</c:v>
                </c:pt>
                <c:pt idx="9419">
                  <c:v>14.800695857142559</c:v>
                </c:pt>
                <c:pt idx="9420">
                  <c:v>14.800866998810484</c:v>
                </c:pt>
                <c:pt idx="9421">
                  <c:v>14.806403594424243</c:v>
                </c:pt>
                <c:pt idx="9422">
                  <c:v>14.809076521041495</c:v>
                </c:pt>
                <c:pt idx="9423">
                  <c:v>14.809186428085667</c:v>
                </c:pt>
                <c:pt idx="9424">
                  <c:v>14.813605787026498</c:v>
                </c:pt>
                <c:pt idx="9425">
                  <c:v>14.81431488311774</c:v>
                </c:pt>
                <c:pt idx="9426">
                  <c:v>14.815741583356175</c:v>
                </c:pt>
                <c:pt idx="9427">
                  <c:v>14.817901232515489</c:v>
                </c:pt>
                <c:pt idx="9428">
                  <c:v>14.820133309172332</c:v>
                </c:pt>
                <c:pt idx="9429">
                  <c:v>14.820997671232945</c:v>
                </c:pt>
                <c:pt idx="9430">
                  <c:v>14.822030973910874</c:v>
                </c:pt>
                <c:pt idx="9431">
                  <c:v>14.824132803491134</c:v>
                </c:pt>
                <c:pt idx="9432">
                  <c:v>14.824208953959447</c:v>
                </c:pt>
                <c:pt idx="9433">
                  <c:v>14.824446537546338</c:v>
                </c:pt>
                <c:pt idx="9434">
                  <c:v>14.824703147664195</c:v>
                </c:pt>
                <c:pt idx="9435">
                  <c:v>14.825236973049773</c:v>
                </c:pt>
                <c:pt idx="9436">
                  <c:v>14.82794642744463</c:v>
                </c:pt>
                <c:pt idx="9437">
                  <c:v>14.830150598338346</c:v>
                </c:pt>
                <c:pt idx="9438">
                  <c:v>14.832872842314721</c:v>
                </c:pt>
                <c:pt idx="9439">
                  <c:v>14.83446986514662</c:v>
                </c:pt>
                <c:pt idx="9440">
                  <c:v>14.837013788008177</c:v>
                </c:pt>
                <c:pt idx="9441">
                  <c:v>14.838299236928291</c:v>
                </c:pt>
                <c:pt idx="9442">
                  <c:v>14.83874761102102</c:v>
                </c:pt>
                <c:pt idx="9443">
                  <c:v>14.842451310633493</c:v>
                </c:pt>
                <c:pt idx="9444">
                  <c:v>14.843413878058508</c:v>
                </c:pt>
                <c:pt idx="9445">
                  <c:v>14.843662890658312</c:v>
                </c:pt>
                <c:pt idx="9446">
                  <c:v>14.843779368761613</c:v>
                </c:pt>
                <c:pt idx="9447">
                  <c:v>14.84542051478839</c:v>
                </c:pt>
                <c:pt idx="9448">
                  <c:v>14.845678534610064</c:v>
                </c:pt>
                <c:pt idx="9449">
                  <c:v>14.847497054817653</c:v>
                </c:pt>
                <c:pt idx="9450">
                  <c:v>14.848779859975476</c:v>
                </c:pt>
                <c:pt idx="9451">
                  <c:v>14.849580888805988</c:v>
                </c:pt>
                <c:pt idx="9452">
                  <c:v>14.849620533594148</c:v>
                </c:pt>
                <c:pt idx="9453">
                  <c:v>14.852775866651141</c:v>
                </c:pt>
                <c:pt idx="9454">
                  <c:v>14.856494419247932</c:v>
                </c:pt>
                <c:pt idx="9455">
                  <c:v>14.858361620000174</c:v>
                </c:pt>
                <c:pt idx="9456">
                  <c:v>14.85851414205386</c:v>
                </c:pt>
                <c:pt idx="9457">
                  <c:v>14.862716224403453</c:v>
                </c:pt>
                <c:pt idx="9458">
                  <c:v>14.865556164451039</c:v>
                </c:pt>
                <c:pt idx="9459">
                  <c:v>14.869421843561183</c:v>
                </c:pt>
                <c:pt idx="9460">
                  <c:v>14.871327778126448</c:v>
                </c:pt>
                <c:pt idx="9461">
                  <c:v>14.874901148719429</c:v>
                </c:pt>
                <c:pt idx="9462">
                  <c:v>14.877478364004691</c:v>
                </c:pt>
                <c:pt idx="9463">
                  <c:v>14.88010216558817</c:v>
                </c:pt>
                <c:pt idx="9464">
                  <c:v>14.881041402686517</c:v>
                </c:pt>
                <c:pt idx="9465">
                  <c:v>14.881379173087501</c:v>
                </c:pt>
                <c:pt idx="9466">
                  <c:v>14.881754741865068</c:v>
                </c:pt>
                <c:pt idx="9467">
                  <c:v>14.883565653804855</c:v>
                </c:pt>
                <c:pt idx="9468">
                  <c:v>14.885286922346713</c:v>
                </c:pt>
                <c:pt idx="9469">
                  <c:v>14.885353704452415</c:v>
                </c:pt>
                <c:pt idx="9470">
                  <c:v>14.88572077343632</c:v>
                </c:pt>
                <c:pt idx="9471">
                  <c:v>14.886025663202961</c:v>
                </c:pt>
                <c:pt idx="9472">
                  <c:v>14.886140496241197</c:v>
                </c:pt>
                <c:pt idx="9473">
                  <c:v>14.886145520566188</c:v>
                </c:pt>
                <c:pt idx="9474">
                  <c:v>14.888060384887158</c:v>
                </c:pt>
                <c:pt idx="9475">
                  <c:v>14.890410402752828</c:v>
                </c:pt>
                <c:pt idx="9476">
                  <c:v>14.892955257801967</c:v>
                </c:pt>
                <c:pt idx="9477">
                  <c:v>14.894888954409076</c:v>
                </c:pt>
                <c:pt idx="9478">
                  <c:v>14.895964624858713</c:v>
                </c:pt>
                <c:pt idx="9479">
                  <c:v>14.896012939981961</c:v>
                </c:pt>
                <c:pt idx="9480">
                  <c:v>14.896127387988077</c:v>
                </c:pt>
                <c:pt idx="9481">
                  <c:v>14.896537169008866</c:v>
                </c:pt>
                <c:pt idx="9482">
                  <c:v>14.89711498866194</c:v>
                </c:pt>
                <c:pt idx="9483">
                  <c:v>14.900044401135371</c:v>
                </c:pt>
                <c:pt idx="9484">
                  <c:v>14.900110396356784</c:v>
                </c:pt>
                <c:pt idx="9485">
                  <c:v>14.900750905470799</c:v>
                </c:pt>
                <c:pt idx="9486">
                  <c:v>14.906130846323776</c:v>
                </c:pt>
                <c:pt idx="9487">
                  <c:v>14.906312830911915</c:v>
                </c:pt>
                <c:pt idx="9488">
                  <c:v>14.906975905653937</c:v>
                </c:pt>
                <c:pt idx="9489">
                  <c:v>14.907284059826676</c:v>
                </c:pt>
                <c:pt idx="9490">
                  <c:v>14.910077544731827</c:v>
                </c:pt>
                <c:pt idx="9491">
                  <c:v>14.910348322855565</c:v>
                </c:pt>
                <c:pt idx="9492">
                  <c:v>14.911117482384574</c:v>
                </c:pt>
                <c:pt idx="9493">
                  <c:v>14.912736638595142</c:v>
                </c:pt>
                <c:pt idx="9494">
                  <c:v>14.91346713475007</c:v>
                </c:pt>
                <c:pt idx="9495">
                  <c:v>14.913506052382608</c:v>
                </c:pt>
                <c:pt idx="9496">
                  <c:v>14.914032362160695</c:v>
                </c:pt>
                <c:pt idx="9497">
                  <c:v>14.914893273002962</c:v>
                </c:pt>
                <c:pt idx="9498">
                  <c:v>14.918082975986337</c:v>
                </c:pt>
                <c:pt idx="9499">
                  <c:v>14.920488853524819</c:v>
                </c:pt>
                <c:pt idx="9500">
                  <c:v>14.920539148149182</c:v>
                </c:pt>
                <c:pt idx="9501">
                  <c:v>14.923543691678525</c:v>
                </c:pt>
                <c:pt idx="9502">
                  <c:v>14.923697783770614</c:v>
                </c:pt>
                <c:pt idx="9503">
                  <c:v>14.926501380994898</c:v>
                </c:pt>
                <c:pt idx="9504">
                  <c:v>14.9265482543428</c:v>
                </c:pt>
                <c:pt idx="9505">
                  <c:v>14.927225185017509</c:v>
                </c:pt>
                <c:pt idx="9506">
                  <c:v>14.927476803727551</c:v>
                </c:pt>
                <c:pt idx="9507">
                  <c:v>14.927762701720113</c:v>
                </c:pt>
                <c:pt idx="9508">
                  <c:v>14.928416070986522</c:v>
                </c:pt>
                <c:pt idx="9509">
                  <c:v>14.928573655654059</c:v>
                </c:pt>
                <c:pt idx="9510">
                  <c:v>14.930108320711614</c:v>
                </c:pt>
                <c:pt idx="9511">
                  <c:v>14.932759596905385</c:v>
                </c:pt>
                <c:pt idx="9512">
                  <c:v>14.932844239222621</c:v>
                </c:pt>
                <c:pt idx="9513">
                  <c:v>14.93302628319306</c:v>
                </c:pt>
                <c:pt idx="9514">
                  <c:v>14.937534930960224</c:v>
                </c:pt>
                <c:pt idx="9515">
                  <c:v>14.941681969623083</c:v>
                </c:pt>
                <c:pt idx="9516">
                  <c:v>14.942393815548261</c:v>
                </c:pt>
                <c:pt idx="9517">
                  <c:v>14.942561245371934</c:v>
                </c:pt>
                <c:pt idx="9518">
                  <c:v>14.945546914827059</c:v>
                </c:pt>
                <c:pt idx="9519">
                  <c:v>14.946290522517552</c:v>
                </c:pt>
                <c:pt idx="9520">
                  <c:v>14.947729252803811</c:v>
                </c:pt>
                <c:pt idx="9521">
                  <c:v>14.94835759783764</c:v>
                </c:pt>
                <c:pt idx="9522">
                  <c:v>14.94904355438266</c:v>
                </c:pt>
                <c:pt idx="9523">
                  <c:v>14.949314171625172</c:v>
                </c:pt>
                <c:pt idx="9524">
                  <c:v>14.949565995901018</c:v>
                </c:pt>
                <c:pt idx="9525">
                  <c:v>14.949596836025911</c:v>
                </c:pt>
                <c:pt idx="9526">
                  <c:v>14.950408499548644</c:v>
                </c:pt>
                <c:pt idx="9527">
                  <c:v>14.951246544705491</c:v>
                </c:pt>
                <c:pt idx="9528">
                  <c:v>14.952378891554375</c:v>
                </c:pt>
                <c:pt idx="9529">
                  <c:v>14.952533188593861</c:v>
                </c:pt>
                <c:pt idx="9530">
                  <c:v>14.954206539592573</c:v>
                </c:pt>
                <c:pt idx="9531">
                  <c:v>14.95999842207496</c:v>
                </c:pt>
                <c:pt idx="9532">
                  <c:v>14.964516967443885</c:v>
                </c:pt>
                <c:pt idx="9533">
                  <c:v>14.966187925396463</c:v>
                </c:pt>
                <c:pt idx="9534">
                  <c:v>14.96719038362944</c:v>
                </c:pt>
                <c:pt idx="9535">
                  <c:v>14.975052500204642</c:v>
                </c:pt>
                <c:pt idx="9536">
                  <c:v>14.975862596253592</c:v>
                </c:pt>
                <c:pt idx="9537">
                  <c:v>14.975985519677451</c:v>
                </c:pt>
                <c:pt idx="9538">
                  <c:v>14.979009535346776</c:v>
                </c:pt>
                <c:pt idx="9539">
                  <c:v>14.984557478663001</c:v>
                </c:pt>
                <c:pt idx="9540">
                  <c:v>14.985325444528911</c:v>
                </c:pt>
                <c:pt idx="9541">
                  <c:v>14.990470890556539</c:v>
                </c:pt>
                <c:pt idx="9542">
                  <c:v>14.994981824661114</c:v>
                </c:pt>
                <c:pt idx="9543">
                  <c:v>14.995111218046194</c:v>
                </c:pt>
                <c:pt idx="9544">
                  <c:v>14.997989088919777</c:v>
                </c:pt>
                <c:pt idx="9545">
                  <c:v>15.000129628119126</c:v>
                </c:pt>
                <c:pt idx="9546">
                  <c:v>15.000988533547607</c:v>
                </c:pt>
                <c:pt idx="9547">
                  <c:v>15.002532960915422</c:v>
                </c:pt>
                <c:pt idx="9548">
                  <c:v>15.003285754256737</c:v>
                </c:pt>
                <c:pt idx="9549">
                  <c:v>15.004216326085782</c:v>
                </c:pt>
                <c:pt idx="9550">
                  <c:v>15.004610684234178</c:v>
                </c:pt>
                <c:pt idx="9551">
                  <c:v>15.005207133424266</c:v>
                </c:pt>
                <c:pt idx="9552">
                  <c:v>15.00617990694747</c:v>
                </c:pt>
                <c:pt idx="9553">
                  <c:v>15.007468240220145</c:v>
                </c:pt>
                <c:pt idx="9554">
                  <c:v>15.007747797526051</c:v>
                </c:pt>
                <c:pt idx="9555">
                  <c:v>15.008934631311561</c:v>
                </c:pt>
                <c:pt idx="9556">
                  <c:v>15.010945948441991</c:v>
                </c:pt>
                <c:pt idx="9557">
                  <c:v>15.012329366614448</c:v>
                </c:pt>
                <c:pt idx="9558">
                  <c:v>15.015092756075017</c:v>
                </c:pt>
                <c:pt idx="9559">
                  <c:v>15.018572988311075</c:v>
                </c:pt>
                <c:pt idx="9560">
                  <c:v>15.019401246925913</c:v>
                </c:pt>
                <c:pt idx="9561">
                  <c:v>15.020462308722868</c:v>
                </c:pt>
                <c:pt idx="9562">
                  <c:v>15.020505408195351</c:v>
                </c:pt>
                <c:pt idx="9563">
                  <c:v>15.021710972510977</c:v>
                </c:pt>
                <c:pt idx="9564">
                  <c:v>15.024022779022385</c:v>
                </c:pt>
                <c:pt idx="9565">
                  <c:v>15.026255671768837</c:v>
                </c:pt>
                <c:pt idx="9566">
                  <c:v>15.027807826370475</c:v>
                </c:pt>
                <c:pt idx="9567">
                  <c:v>15.030311929691219</c:v>
                </c:pt>
                <c:pt idx="9568">
                  <c:v>15.030821098179771</c:v>
                </c:pt>
                <c:pt idx="9569">
                  <c:v>15.044808714164748</c:v>
                </c:pt>
                <c:pt idx="9570">
                  <c:v>15.045857900931054</c:v>
                </c:pt>
                <c:pt idx="9571">
                  <c:v>15.047329483597387</c:v>
                </c:pt>
                <c:pt idx="9572">
                  <c:v>15.054156316416451</c:v>
                </c:pt>
                <c:pt idx="9573">
                  <c:v>15.054203155093695</c:v>
                </c:pt>
                <c:pt idx="9574">
                  <c:v>15.054275870732251</c:v>
                </c:pt>
                <c:pt idx="9575">
                  <c:v>15.056139431056465</c:v>
                </c:pt>
                <c:pt idx="9576">
                  <c:v>15.057759164422787</c:v>
                </c:pt>
                <c:pt idx="9577">
                  <c:v>15.057873634111377</c:v>
                </c:pt>
                <c:pt idx="9578">
                  <c:v>15.060794814447</c:v>
                </c:pt>
                <c:pt idx="9579">
                  <c:v>15.068432883756106</c:v>
                </c:pt>
                <c:pt idx="9580">
                  <c:v>15.069033342942481</c:v>
                </c:pt>
                <c:pt idx="9581">
                  <c:v>15.069913399674721</c:v>
                </c:pt>
                <c:pt idx="9582">
                  <c:v>15.072372145282802</c:v>
                </c:pt>
                <c:pt idx="9583">
                  <c:v>15.074361517554902</c:v>
                </c:pt>
                <c:pt idx="9584">
                  <c:v>15.07680305524155</c:v>
                </c:pt>
                <c:pt idx="9585">
                  <c:v>15.07781197637032</c:v>
                </c:pt>
                <c:pt idx="9586">
                  <c:v>15.080027655186864</c:v>
                </c:pt>
                <c:pt idx="9587">
                  <c:v>15.083629587795933</c:v>
                </c:pt>
                <c:pt idx="9588">
                  <c:v>15.085814129494162</c:v>
                </c:pt>
                <c:pt idx="9589">
                  <c:v>15.087043792870034</c:v>
                </c:pt>
                <c:pt idx="9590">
                  <c:v>15.091812289162185</c:v>
                </c:pt>
                <c:pt idx="9591">
                  <c:v>15.093198784652431</c:v>
                </c:pt>
                <c:pt idx="9592">
                  <c:v>15.095345321385182</c:v>
                </c:pt>
                <c:pt idx="9593">
                  <c:v>15.098952432740774</c:v>
                </c:pt>
                <c:pt idx="9594">
                  <c:v>15.099103637529286</c:v>
                </c:pt>
                <c:pt idx="9595">
                  <c:v>15.099160151935898</c:v>
                </c:pt>
                <c:pt idx="9596">
                  <c:v>15.101200900120149</c:v>
                </c:pt>
                <c:pt idx="9597">
                  <c:v>15.101403966767618</c:v>
                </c:pt>
                <c:pt idx="9598">
                  <c:v>15.101450206077271</c:v>
                </c:pt>
                <c:pt idx="9599">
                  <c:v>15.101541706553997</c:v>
                </c:pt>
                <c:pt idx="9600">
                  <c:v>15.104982511534764</c:v>
                </c:pt>
                <c:pt idx="9601">
                  <c:v>15.106989062004452</c:v>
                </c:pt>
                <c:pt idx="9602">
                  <c:v>15.107338847145725</c:v>
                </c:pt>
                <c:pt idx="9603">
                  <c:v>15.109039088043108</c:v>
                </c:pt>
                <c:pt idx="9604">
                  <c:v>15.114174063468099</c:v>
                </c:pt>
                <c:pt idx="9605">
                  <c:v>15.116163437297594</c:v>
                </c:pt>
                <c:pt idx="9606">
                  <c:v>15.122754385509236</c:v>
                </c:pt>
                <c:pt idx="9607">
                  <c:v>15.130480422403547</c:v>
                </c:pt>
                <c:pt idx="9608">
                  <c:v>15.134955009639587</c:v>
                </c:pt>
                <c:pt idx="9609">
                  <c:v>15.1367468979753</c:v>
                </c:pt>
                <c:pt idx="9610">
                  <c:v>15.137921389426058</c:v>
                </c:pt>
                <c:pt idx="9611">
                  <c:v>15.139335134980215</c:v>
                </c:pt>
                <c:pt idx="9612">
                  <c:v>15.140280993388274</c:v>
                </c:pt>
                <c:pt idx="9613">
                  <c:v>15.144798022440678</c:v>
                </c:pt>
                <c:pt idx="9614">
                  <c:v>15.146029918102961</c:v>
                </c:pt>
                <c:pt idx="9615">
                  <c:v>15.146091658505496</c:v>
                </c:pt>
                <c:pt idx="9616">
                  <c:v>15.147943289717524</c:v>
                </c:pt>
                <c:pt idx="9617">
                  <c:v>15.150207603763086</c:v>
                </c:pt>
                <c:pt idx="9618">
                  <c:v>15.151718428625065</c:v>
                </c:pt>
                <c:pt idx="9619">
                  <c:v>15.151778223525636</c:v>
                </c:pt>
                <c:pt idx="9620">
                  <c:v>15.154841955528475</c:v>
                </c:pt>
                <c:pt idx="9621">
                  <c:v>15.157872665058594</c:v>
                </c:pt>
                <c:pt idx="9622">
                  <c:v>15.161106366869383</c:v>
                </c:pt>
                <c:pt idx="9623">
                  <c:v>15.163387247018264</c:v>
                </c:pt>
                <c:pt idx="9624">
                  <c:v>15.164154743820085</c:v>
                </c:pt>
                <c:pt idx="9625">
                  <c:v>15.172618774892364</c:v>
                </c:pt>
                <c:pt idx="9626">
                  <c:v>15.172856917614769</c:v>
                </c:pt>
                <c:pt idx="9627">
                  <c:v>15.173057188045041</c:v>
                </c:pt>
                <c:pt idx="9628">
                  <c:v>15.17721446360818</c:v>
                </c:pt>
                <c:pt idx="9629">
                  <c:v>15.178072046893663</c:v>
                </c:pt>
                <c:pt idx="9630">
                  <c:v>15.179236930701176</c:v>
                </c:pt>
                <c:pt idx="9631">
                  <c:v>15.179556976607142</c:v>
                </c:pt>
                <c:pt idx="9632">
                  <c:v>15.184502959697886</c:v>
                </c:pt>
                <c:pt idx="9633">
                  <c:v>15.184975281201059</c:v>
                </c:pt>
                <c:pt idx="9634">
                  <c:v>15.187899851806511</c:v>
                </c:pt>
                <c:pt idx="9635">
                  <c:v>15.189338377349046</c:v>
                </c:pt>
                <c:pt idx="9636">
                  <c:v>15.189805967913598</c:v>
                </c:pt>
                <c:pt idx="9637">
                  <c:v>15.189886183422082</c:v>
                </c:pt>
                <c:pt idx="9638">
                  <c:v>15.190648317292771</c:v>
                </c:pt>
                <c:pt idx="9639">
                  <c:v>15.191219074631341</c:v>
                </c:pt>
                <c:pt idx="9640">
                  <c:v>15.192956467939554</c:v>
                </c:pt>
                <c:pt idx="9641">
                  <c:v>15.197448372638656</c:v>
                </c:pt>
                <c:pt idx="9642">
                  <c:v>15.200938491504751</c:v>
                </c:pt>
                <c:pt idx="9643">
                  <c:v>15.206318889476711</c:v>
                </c:pt>
                <c:pt idx="9644">
                  <c:v>15.209246594506887</c:v>
                </c:pt>
                <c:pt idx="9645">
                  <c:v>15.210608177719291</c:v>
                </c:pt>
                <c:pt idx="9646">
                  <c:v>15.212945488570101</c:v>
                </c:pt>
                <c:pt idx="9647">
                  <c:v>15.213698915296362</c:v>
                </c:pt>
                <c:pt idx="9648">
                  <c:v>15.215888490327828</c:v>
                </c:pt>
                <c:pt idx="9649">
                  <c:v>15.220539130386012</c:v>
                </c:pt>
                <c:pt idx="9650">
                  <c:v>15.2232091359705</c:v>
                </c:pt>
                <c:pt idx="9651">
                  <c:v>15.224839011604532</c:v>
                </c:pt>
                <c:pt idx="9652">
                  <c:v>15.228641110788178</c:v>
                </c:pt>
                <c:pt idx="9653">
                  <c:v>15.229389739473142</c:v>
                </c:pt>
                <c:pt idx="9654">
                  <c:v>15.230460688220578</c:v>
                </c:pt>
                <c:pt idx="9655">
                  <c:v>15.233347786749251</c:v>
                </c:pt>
                <c:pt idx="9656">
                  <c:v>15.234390599824504</c:v>
                </c:pt>
                <c:pt idx="9657">
                  <c:v>15.239584978429964</c:v>
                </c:pt>
                <c:pt idx="9658">
                  <c:v>15.239676677633003</c:v>
                </c:pt>
                <c:pt idx="9659">
                  <c:v>15.24939780379303</c:v>
                </c:pt>
                <c:pt idx="9660">
                  <c:v>15.249875578410684</c:v>
                </c:pt>
                <c:pt idx="9661">
                  <c:v>15.251176979407006</c:v>
                </c:pt>
                <c:pt idx="9662">
                  <c:v>15.261714609861514</c:v>
                </c:pt>
                <c:pt idx="9663">
                  <c:v>15.269900303470138</c:v>
                </c:pt>
                <c:pt idx="9664">
                  <c:v>15.270221567981606</c:v>
                </c:pt>
                <c:pt idx="9665">
                  <c:v>15.270479179000439</c:v>
                </c:pt>
                <c:pt idx="9666">
                  <c:v>15.270542520512189</c:v>
                </c:pt>
                <c:pt idx="9667">
                  <c:v>15.273070022441189</c:v>
                </c:pt>
                <c:pt idx="9668">
                  <c:v>15.274004639219694</c:v>
                </c:pt>
                <c:pt idx="9669">
                  <c:v>15.27793569780416</c:v>
                </c:pt>
                <c:pt idx="9670">
                  <c:v>15.278449725904458</c:v>
                </c:pt>
                <c:pt idx="9671">
                  <c:v>15.281813270736651</c:v>
                </c:pt>
                <c:pt idx="9672">
                  <c:v>15.284291844658323</c:v>
                </c:pt>
                <c:pt idx="9673">
                  <c:v>15.286701168969664</c:v>
                </c:pt>
                <c:pt idx="9674">
                  <c:v>15.2874922240042</c:v>
                </c:pt>
                <c:pt idx="9675">
                  <c:v>15.288932960754465</c:v>
                </c:pt>
                <c:pt idx="9676">
                  <c:v>15.293243494083168</c:v>
                </c:pt>
                <c:pt idx="9677">
                  <c:v>15.293372620611315</c:v>
                </c:pt>
                <c:pt idx="9678">
                  <c:v>15.296508186500066</c:v>
                </c:pt>
                <c:pt idx="9679">
                  <c:v>15.297663845960674</c:v>
                </c:pt>
                <c:pt idx="9680">
                  <c:v>15.299655932792689</c:v>
                </c:pt>
                <c:pt idx="9681">
                  <c:v>15.300322779942862</c:v>
                </c:pt>
                <c:pt idx="9682">
                  <c:v>15.300571331618741</c:v>
                </c:pt>
                <c:pt idx="9683">
                  <c:v>15.301046794521193</c:v>
                </c:pt>
                <c:pt idx="9684">
                  <c:v>15.305240792170652</c:v>
                </c:pt>
                <c:pt idx="9685">
                  <c:v>15.307270863146055</c:v>
                </c:pt>
                <c:pt idx="9686">
                  <c:v>15.307359635221346</c:v>
                </c:pt>
                <c:pt idx="9687">
                  <c:v>15.308120889809228</c:v>
                </c:pt>
                <c:pt idx="9688">
                  <c:v>15.310905794118016</c:v>
                </c:pt>
                <c:pt idx="9689">
                  <c:v>15.311018665501997</c:v>
                </c:pt>
                <c:pt idx="9690">
                  <c:v>15.311690085489012</c:v>
                </c:pt>
                <c:pt idx="9691">
                  <c:v>15.313844965422049</c:v>
                </c:pt>
                <c:pt idx="9692">
                  <c:v>15.314625684288117</c:v>
                </c:pt>
                <c:pt idx="9693">
                  <c:v>15.318488625913741</c:v>
                </c:pt>
                <c:pt idx="9694">
                  <c:v>15.320518070023331</c:v>
                </c:pt>
                <c:pt idx="9695">
                  <c:v>15.321999676330874</c:v>
                </c:pt>
                <c:pt idx="9696">
                  <c:v>15.32466086561962</c:v>
                </c:pt>
                <c:pt idx="9697">
                  <c:v>15.32507118503222</c:v>
                </c:pt>
                <c:pt idx="9698">
                  <c:v>15.326486570455938</c:v>
                </c:pt>
                <c:pt idx="9699">
                  <c:v>15.32681620086316</c:v>
                </c:pt>
                <c:pt idx="9700">
                  <c:v>15.327269413088434</c:v>
                </c:pt>
                <c:pt idx="9701">
                  <c:v>15.327329403344885</c:v>
                </c:pt>
                <c:pt idx="9702">
                  <c:v>15.327474487810697</c:v>
                </c:pt>
                <c:pt idx="9703">
                  <c:v>15.336045744709409</c:v>
                </c:pt>
                <c:pt idx="9704">
                  <c:v>15.341519064764338</c:v>
                </c:pt>
                <c:pt idx="9705">
                  <c:v>15.343925466495222</c:v>
                </c:pt>
                <c:pt idx="9706">
                  <c:v>15.34523342121463</c:v>
                </c:pt>
                <c:pt idx="9707">
                  <c:v>15.348606945435101</c:v>
                </c:pt>
                <c:pt idx="9708">
                  <c:v>15.35275390144449</c:v>
                </c:pt>
                <c:pt idx="9709">
                  <c:v>15.361501654851406</c:v>
                </c:pt>
                <c:pt idx="9710">
                  <c:v>15.36925616456768</c:v>
                </c:pt>
                <c:pt idx="9711">
                  <c:v>15.369732622630963</c:v>
                </c:pt>
                <c:pt idx="9712">
                  <c:v>15.378141014194068</c:v>
                </c:pt>
                <c:pt idx="9713">
                  <c:v>15.379951470678016</c:v>
                </c:pt>
                <c:pt idx="9714">
                  <c:v>15.380517401806788</c:v>
                </c:pt>
                <c:pt idx="9715">
                  <c:v>15.380771900103355</c:v>
                </c:pt>
                <c:pt idx="9716">
                  <c:v>15.382018421050663</c:v>
                </c:pt>
                <c:pt idx="9717">
                  <c:v>15.383343002222986</c:v>
                </c:pt>
                <c:pt idx="9718">
                  <c:v>15.384982793980688</c:v>
                </c:pt>
                <c:pt idx="9719">
                  <c:v>15.385532821941567</c:v>
                </c:pt>
                <c:pt idx="9720">
                  <c:v>15.391713681042097</c:v>
                </c:pt>
                <c:pt idx="9721">
                  <c:v>15.392416958437838</c:v>
                </c:pt>
                <c:pt idx="9722">
                  <c:v>15.400982298616112</c:v>
                </c:pt>
                <c:pt idx="9723">
                  <c:v>15.402039762290258</c:v>
                </c:pt>
                <c:pt idx="9724">
                  <c:v>15.405685905687207</c:v>
                </c:pt>
                <c:pt idx="9725">
                  <c:v>15.408555850187659</c:v>
                </c:pt>
                <c:pt idx="9726">
                  <c:v>15.411524403164352</c:v>
                </c:pt>
                <c:pt idx="9727">
                  <c:v>15.411972158032061</c:v>
                </c:pt>
                <c:pt idx="9728">
                  <c:v>15.41568894766532</c:v>
                </c:pt>
                <c:pt idx="9729">
                  <c:v>15.415827802395306</c:v>
                </c:pt>
                <c:pt idx="9730">
                  <c:v>15.417625368134905</c:v>
                </c:pt>
                <c:pt idx="9731">
                  <c:v>15.418079404749893</c:v>
                </c:pt>
                <c:pt idx="9732">
                  <c:v>15.426438272691561</c:v>
                </c:pt>
                <c:pt idx="9733">
                  <c:v>15.4346786985096</c:v>
                </c:pt>
                <c:pt idx="9734">
                  <c:v>15.438109286727794</c:v>
                </c:pt>
                <c:pt idx="9735">
                  <c:v>15.442019185848054</c:v>
                </c:pt>
                <c:pt idx="9736">
                  <c:v>15.442204930623895</c:v>
                </c:pt>
                <c:pt idx="9737">
                  <c:v>15.445258434060257</c:v>
                </c:pt>
                <c:pt idx="9738">
                  <c:v>15.445802988040057</c:v>
                </c:pt>
                <c:pt idx="9739">
                  <c:v>15.450485491050884</c:v>
                </c:pt>
                <c:pt idx="9740">
                  <c:v>15.452408533336834</c:v>
                </c:pt>
                <c:pt idx="9741">
                  <c:v>15.454595779723999</c:v>
                </c:pt>
                <c:pt idx="9742">
                  <c:v>15.458026347908685</c:v>
                </c:pt>
                <c:pt idx="9743">
                  <c:v>15.459769632972092</c:v>
                </c:pt>
                <c:pt idx="9744">
                  <c:v>15.466352904133968</c:v>
                </c:pt>
                <c:pt idx="9745">
                  <c:v>15.472224207529909</c:v>
                </c:pt>
                <c:pt idx="9746">
                  <c:v>15.478514721870848</c:v>
                </c:pt>
                <c:pt idx="9747">
                  <c:v>15.4785170914476</c:v>
                </c:pt>
                <c:pt idx="9748">
                  <c:v>15.479316514530261</c:v>
                </c:pt>
                <c:pt idx="9749">
                  <c:v>15.497105802930202</c:v>
                </c:pt>
                <c:pt idx="9750">
                  <c:v>15.501111190122575</c:v>
                </c:pt>
                <c:pt idx="9751">
                  <c:v>15.503686145683982</c:v>
                </c:pt>
                <c:pt idx="9752">
                  <c:v>15.510831972887441</c:v>
                </c:pt>
                <c:pt idx="9753">
                  <c:v>15.511674084076244</c:v>
                </c:pt>
                <c:pt idx="9754">
                  <c:v>15.511909894484173</c:v>
                </c:pt>
                <c:pt idx="9755">
                  <c:v>15.51238994257444</c:v>
                </c:pt>
                <c:pt idx="9756">
                  <c:v>15.512748167265066</c:v>
                </c:pt>
                <c:pt idx="9757">
                  <c:v>15.517881180803439</c:v>
                </c:pt>
                <c:pt idx="9758">
                  <c:v>15.523828144422584</c:v>
                </c:pt>
                <c:pt idx="9759">
                  <c:v>15.529593106856703</c:v>
                </c:pt>
                <c:pt idx="9760">
                  <c:v>15.530248146511433</c:v>
                </c:pt>
                <c:pt idx="9761">
                  <c:v>15.539404255303712</c:v>
                </c:pt>
                <c:pt idx="9762">
                  <c:v>15.549348646305106</c:v>
                </c:pt>
                <c:pt idx="9763">
                  <c:v>15.549821198221839</c:v>
                </c:pt>
                <c:pt idx="9764">
                  <c:v>15.550170766835688</c:v>
                </c:pt>
                <c:pt idx="9765">
                  <c:v>15.551450684623868</c:v>
                </c:pt>
                <c:pt idx="9766">
                  <c:v>15.564047465607093</c:v>
                </c:pt>
                <c:pt idx="9767">
                  <c:v>15.56504663469611</c:v>
                </c:pt>
                <c:pt idx="9768">
                  <c:v>15.569753604150968</c:v>
                </c:pt>
                <c:pt idx="9769">
                  <c:v>15.573701435601642</c:v>
                </c:pt>
                <c:pt idx="9770">
                  <c:v>15.574564782072477</c:v>
                </c:pt>
                <c:pt idx="9771">
                  <c:v>15.582461980415516</c:v>
                </c:pt>
                <c:pt idx="9772">
                  <c:v>15.584697859613422</c:v>
                </c:pt>
                <c:pt idx="9773">
                  <c:v>15.5848414995667</c:v>
                </c:pt>
                <c:pt idx="9774">
                  <c:v>15.587523883806378</c:v>
                </c:pt>
                <c:pt idx="9775">
                  <c:v>15.589595948800927</c:v>
                </c:pt>
                <c:pt idx="9776">
                  <c:v>15.594774720730591</c:v>
                </c:pt>
                <c:pt idx="9777">
                  <c:v>15.595544158669627</c:v>
                </c:pt>
                <c:pt idx="9778">
                  <c:v>15.605098620632603</c:v>
                </c:pt>
                <c:pt idx="9779">
                  <c:v>15.608003159498551</c:v>
                </c:pt>
                <c:pt idx="9780">
                  <c:v>15.608876882421384</c:v>
                </c:pt>
                <c:pt idx="9781">
                  <c:v>15.612507030114315</c:v>
                </c:pt>
                <c:pt idx="9782">
                  <c:v>15.613826388071427</c:v>
                </c:pt>
                <c:pt idx="9783">
                  <c:v>15.619051272949065</c:v>
                </c:pt>
                <c:pt idx="9784">
                  <c:v>15.622661107888096</c:v>
                </c:pt>
                <c:pt idx="9785">
                  <c:v>15.624951523621482</c:v>
                </c:pt>
                <c:pt idx="9786">
                  <c:v>15.62514668575222</c:v>
                </c:pt>
                <c:pt idx="9787">
                  <c:v>15.627409082583142</c:v>
                </c:pt>
                <c:pt idx="9788">
                  <c:v>15.629298792016105</c:v>
                </c:pt>
                <c:pt idx="9789">
                  <c:v>15.635469181658497</c:v>
                </c:pt>
                <c:pt idx="9790">
                  <c:v>15.638203086698555</c:v>
                </c:pt>
                <c:pt idx="9791">
                  <c:v>15.639572589875227</c:v>
                </c:pt>
                <c:pt idx="9792">
                  <c:v>15.660931439743639</c:v>
                </c:pt>
                <c:pt idx="9793">
                  <c:v>15.661484021269217</c:v>
                </c:pt>
                <c:pt idx="9794">
                  <c:v>15.664640285502676</c:v>
                </c:pt>
                <c:pt idx="9795">
                  <c:v>15.668151858493655</c:v>
                </c:pt>
                <c:pt idx="9796">
                  <c:v>15.668290869273552</c:v>
                </c:pt>
                <c:pt idx="9797">
                  <c:v>15.669546209642295</c:v>
                </c:pt>
                <c:pt idx="9798">
                  <c:v>15.672250007860844</c:v>
                </c:pt>
                <c:pt idx="9799">
                  <c:v>15.677377161553762</c:v>
                </c:pt>
                <c:pt idx="9800">
                  <c:v>15.684878762273151</c:v>
                </c:pt>
                <c:pt idx="9801">
                  <c:v>15.686429360427013</c:v>
                </c:pt>
                <c:pt idx="9802">
                  <c:v>15.689819423554145</c:v>
                </c:pt>
                <c:pt idx="9803">
                  <c:v>15.695607137990303</c:v>
                </c:pt>
                <c:pt idx="9804">
                  <c:v>15.696906474789529</c:v>
                </c:pt>
                <c:pt idx="9805">
                  <c:v>15.700677631492461</c:v>
                </c:pt>
                <c:pt idx="9806">
                  <c:v>15.701953190799784</c:v>
                </c:pt>
                <c:pt idx="9807">
                  <c:v>15.702569452306104</c:v>
                </c:pt>
                <c:pt idx="9808">
                  <c:v>15.708896714194644</c:v>
                </c:pt>
                <c:pt idx="9809">
                  <c:v>15.710092181390461</c:v>
                </c:pt>
                <c:pt idx="9810">
                  <c:v>15.724972783960538</c:v>
                </c:pt>
                <c:pt idx="9811">
                  <c:v>15.732640902887933</c:v>
                </c:pt>
                <c:pt idx="9812">
                  <c:v>15.734608222295343</c:v>
                </c:pt>
                <c:pt idx="9813">
                  <c:v>15.736653141418547</c:v>
                </c:pt>
                <c:pt idx="9814">
                  <c:v>15.739072346474845</c:v>
                </c:pt>
                <c:pt idx="9815">
                  <c:v>15.747148795489819</c:v>
                </c:pt>
                <c:pt idx="9816">
                  <c:v>15.748992939557809</c:v>
                </c:pt>
                <c:pt idx="9817">
                  <c:v>15.749495798215513</c:v>
                </c:pt>
                <c:pt idx="9818">
                  <c:v>15.758911677184663</c:v>
                </c:pt>
                <c:pt idx="9819">
                  <c:v>15.772153324494518</c:v>
                </c:pt>
                <c:pt idx="9820">
                  <c:v>15.777277367849969</c:v>
                </c:pt>
                <c:pt idx="9821">
                  <c:v>15.777320784713957</c:v>
                </c:pt>
                <c:pt idx="9822">
                  <c:v>15.780849156601697</c:v>
                </c:pt>
                <c:pt idx="9823">
                  <c:v>15.785474792440549</c:v>
                </c:pt>
                <c:pt idx="9824">
                  <c:v>15.785734551279521</c:v>
                </c:pt>
                <c:pt idx="9825">
                  <c:v>15.787305354342937</c:v>
                </c:pt>
                <c:pt idx="9826">
                  <c:v>15.788405923576203</c:v>
                </c:pt>
                <c:pt idx="9827">
                  <c:v>15.789184852429049</c:v>
                </c:pt>
                <c:pt idx="9828">
                  <c:v>15.794478378754576</c:v>
                </c:pt>
                <c:pt idx="9829">
                  <c:v>15.798164818777353</c:v>
                </c:pt>
                <c:pt idx="9830">
                  <c:v>15.802925424370958</c:v>
                </c:pt>
                <c:pt idx="9831">
                  <c:v>15.80390881556416</c:v>
                </c:pt>
                <c:pt idx="9832">
                  <c:v>15.805960326262568</c:v>
                </c:pt>
                <c:pt idx="9833">
                  <c:v>15.807843595396175</c:v>
                </c:pt>
                <c:pt idx="9834">
                  <c:v>15.820806819191841</c:v>
                </c:pt>
                <c:pt idx="9835">
                  <c:v>15.822248465208222</c:v>
                </c:pt>
                <c:pt idx="9836">
                  <c:v>15.826417896620514</c:v>
                </c:pt>
                <c:pt idx="9837">
                  <c:v>15.826462052996405</c:v>
                </c:pt>
                <c:pt idx="9838">
                  <c:v>15.83297972962956</c:v>
                </c:pt>
                <c:pt idx="9839">
                  <c:v>15.841520074187759</c:v>
                </c:pt>
                <c:pt idx="9840">
                  <c:v>15.853195828894993</c:v>
                </c:pt>
                <c:pt idx="9841">
                  <c:v>15.860684343366497</c:v>
                </c:pt>
                <c:pt idx="9842">
                  <c:v>15.863435617982699</c:v>
                </c:pt>
                <c:pt idx="9843">
                  <c:v>15.868938480360999</c:v>
                </c:pt>
                <c:pt idx="9844">
                  <c:v>15.87585483523938</c:v>
                </c:pt>
                <c:pt idx="9845">
                  <c:v>15.883809761497993</c:v>
                </c:pt>
                <c:pt idx="9846">
                  <c:v>15.885096959982073</c:v>
                </c:pt>
                <c:pt idx="9847">
                  <c:v>15.888903190764434</c:v>
                </c:pt>
                <c:pt idx="9848">
                  <c:v>15.890425639071331</c:v>
                </c:pt>
                <c:pt idx="9849">
                  <c:v>15.890754871242434</c:v>
                </c:pt>
                <c:pt idx="9850">
                  <c:v>15.890848777063539</c:v>
                </c:pt>
                <c:pt idx="9851">
                  <c:v>15.896607331674904</c:v>
                </c:pt>
                <c:pt idx="9852">
                  <c:v>15.902004834608682</c:v>
                </c:pt>
                <c:pt idx="9853">
                  <c:v>15.903039697782786</c:v>
                </c:pt>
                <c:pt idx="9854">
                  <c:v>15.906760544297516</c:v>
                </c:pt>
                <c:pt idx="9855">
                  <c:v>15.909185208896648</c:v>
                </c:pt>
                <c:pt idx="9856">
                  <c:v>15.913051270083127</c:v>
                </c:pt>
                <c:pt idx="9857">
                  <c:v>15.920266294419449</c:v>
                </c:pt>
                <c:pt idx="9858">
                  <c:v>15.922206594958944</c:v>
                </c:pt>
                <c:pt idx="9859">
                  <c:v>15.926683477998802</c:v>
                </c:pt>
                <c:pt idx="9860">
                  <c:v>15.928025308383594</c:v>
                </c:pt>
                <c:pt idx="9861">
                  <c:v>15.928695091186199</c:v>
                </c:pt>
                <c:pt idx="9862">
                  <c:v>15.930279068630931</c:v>
                </c:pt>
                <c:pt idx="9863">
                  <c:v>15.934826073177884</c:v>
                </c:pt>
                <c:pt idx="9864">
                  <c:v>15.940171195560144</c:v>
                </c:pt>
                <c:pt idx="9865">
                  <c:v>15.946106421809311</c:v>
                </c:pt>
                <c:pt idx="9866">
                  <c:v>15.946886260445051</c:v>
                </c:pt>
                <c:pt idx="9867">
                  <c:v>15.950952193164049</c:v>
                </c:pt>
                <c:pt idx="9868">
                  <c:v>15.958269627219668</c:v>
                </c:pt>
                <c:pt idx="9869">
                  <c:v>15.971418423477008</c:v>
                </c:pt>
                <c:pt idx="9870">
                  <c:v>15.983444606184577</c:v>
                </c:pt>
                <c:pt idx="9871">
                  <c:v>15.986531734221098</c:v>
                </c:pt>
                <c:pt idx="9872">
                  <c:v>15.986943354783026</c:v>
                </c:pt>
                <c:pt idx="9873">
                  <c:v>15.991957137547937</c:v>
                </c:pt>
                <c:pt idx="9874">
                  <c:v>15.995495744528395</c:v>
                </c:pt>
                <c:pt idx="9875">
                  <c:v>15.999749756485912</c:v>
                </c:pt>
                <c:pt idx="9876">
                  <c:v>16.001945970347109</c:v>
                </c:pt>
                <c:pt idx="9877">
                  <c:v>16.012344780838106</c:v>
                </c:pt>
                <c:pt idx="9878">
                  <c:v>16.030184010799132</c:v>
                </c:pt>
                <c:pt idx="9879">
                  <c:v>16.035745140144222</c:v>
                </c:pt>
                <c:pt idx="9880">
                  <c:v>16.048072971816623</c:v>
                </c:pt>
                <c:pt idx="9881">
                  <c:v>16.052939386336799</c:v>
                </c:pt>
                <c:pt idx="9882">
                  <c:v>16.053983101187235</c:v>
                </c:pt>
                <c:pt idx="9883">
                  <c:v>16.057927664211427</c:v>
                </c:pt>
                <c:pt idx="9884">
                  <c:v>16.07256526967879</c:v>
                </c:pt>
                <c:pt idx="9885">
                  <c:v>16.072685820617977</c:v>
                </c:pt>
                <c:pt idx="9886">
                  <c:v>16.081056473201112</c:v>
                </c:pt>
                <c:pt idx="9887">
                  <c:v>16.092478470052818</c:v>
                </c:pt>
                <c:pt idx="9888">
                  <c:v>16.101731180725853</c:v>
                </c:pt>
                <c:pt idx="9889">
                  <c:v>16.105346522817232</c:v>
                </c:pt>
                <c:pt idx="9890">
                  <c:v>16.114705783968219</c:v>
                </c:pt>
                <c:pt idx="9891">
                  <c:v>16.116323071975611</c:v>
                </c:pt>
                <c:pt idx="9892">
                  <c:v>16.126625645841084</c:v>
                </c:pt>
                <c:pt idx="9893">
                  <c:v>16.138217034254147</c:v>
                </c:pt>
                <c:pt idx="9894">
                  <c:v>16.141607269206773</c:v>
                </c:pt>
                <c:pt idx="9895">
                  <c:v>16.142194266213775</c:v>
                </c:pt>
                <c:pt idx="9896">
                  <c:v>16.143749310752675</c:v>
                </c:pt>
                <c:pt idx="9897">
                  <c:v>16.163649646421558</c:v>
                </c:pt>
                <c:pt idx="9898">
                  <c:v>16.176501278313012</c:v>
                </c:pt>
                <c:pt idx="9899">
                  <c:v>16.178009509539333</c:v>
                </c:pt>
                <c:pt idx="9900">
                  <c:v>16.180805185353947</c:v>
                </c:pt>
                <c:pt idx="9901">
                  <c:v>16.182489859337817</c:v>
                </c:pt>
                <c:pt idx="9902">
                  <c:v>16.185579052110221</c:v>
                </c:pt>
                <c:pt idx="9903">
                  <c:v>16.20326954051529</c:v>
                </c:pt>
                <c:pt idx="9904">
                  <c:v>16.213776633939275</c:v>
                </c:pt>
                <c:pt idx="9905">
                  <c:v>16.221484751255559</c:v>
                </c:pt>
                <c:pt idx="9906">
                  <c:v>16.224910861669734</c:v>
                </c:pt>
                <c:pt idx="9907">
                  <c:v>16.253482461914651</c:v>
                </c:pt>
                <c:pt idx="9908">
                  <c:v>16.260205913734389</c:v>
                </c:pt>
                <c:pt idx="9909">
                  <c:v>16.272892381282436</c:v>
                </c:pt>
                <c:pt idx="9910">
                  <c:v>16.273082686271621</c:v>
                </c:pt>
                <c:pt idx="9911">
                  <c:v>16.290464055364687</c:v>
                </c:pt>
                <c:pt idx="9912">
                  <c:v>16.301699687742218</c:v>
                </c:pt>
                <c:pt idx="9913">
                  <c:v>16.302374683855184</c:v>
                </c:pt>
                <c:pt idx="9914">
                  <c:v>16.306054013134464</c:v>
                </c:pt>
                <c:pt idx="9915">
                  <c:v>16.308229472742902</c:v>
                </c:pt>
                <c:pt idx="9916">
                  <c:v>16.309058166677659</c:v>
                </c:pt>
                <c:pt idx="9917">
                  <c:v>16.314150572436652</c:v>
                </c:pt>
                <c:pt idx="9918">
                  <c:v>16.321674885739263</c:v>
                </c:pt>
                <c:pt idx="9919">
                  <c:v>16.330333176531404</c:v>
                </c:pt>
                <c:pt idx="9920">
                  <c:v>16.337563229184926</c:v>
                </c:pt>
                <c:pt idx="9921">
                  <c:v>16.341536192797065</c:v>
                </c:pt>
                <c:pt idx="9922">
                  <c:v>16.349079527402473</c:v>
                </c:pt>
                <c:pt idx="9923">
                  <c:v>16.351863705690736</c:v>
                </c:pt>
                <c:pt idx="9924">
                  <c:v>16.362296164757616</c:v>
                </c:pt>
                <c:pt idx="9925">
                  <c:v>16.371256734045186</c:v>
                </c:pt>
                <c:pt idx="9926">
                  <c:v>16.376208147140371</c:v>
                </c:pt>
                <c:pt idx="9927">
                  <c:v>16.377082691268988</c:v>
                </c:pt>
                <c:pt idx="9928">
                  <c:v>16.408454644104761</c:v>
                </c:pt>
                <c:pt idx="9929">
                  <c:v>16.422211166249742</c:v>
                </c:pt>
                <c:pt idx="9930">
                  <c:v>16.422735008864134</c:v>
                </c:pt>
                <c:pt idx="9931">
                  <c:v>16.430797680772066</c:v>
                </c:pt>
                <c:pt idx="9932">
                  <c:v>16.441084947733483</c:v>
                </c:pt>
                <c:pt idx="9933">
                  <c:v>16.442199209306374</c:v>
                </c:pt>
                <c:pt idx="9934">
                  <c:v>16.452269972011472</c:v>
                </c:pt>
                <c:pt idx="9935">
                  <c:v>16.470128477966202</c:v>
                </c:pt>
                <c:pt idx="9936">
                  <c:v>16.482250309893637</c:v>
                </c:pt>
                <c:pt idx="9937">
                  <c:v>16.484755142750615</c:v>
                </c:pt>
                <c:pt idx="9938">
                  <c:v>16.489584243831114</c:v>
                </c:pt>
                <c:pt idx="9939">
                  <c:v>16.490750455936524</c:v>
                </c:pt>
                <c:pt idx="9940">
                  <c:v>16.504380527839977</c:v>
                </c:pt>
                <c:pt idx="9941">
                  <c:v>16.60831678801766</c:v>
                </c:pt>
                <c:pt idx="9942">
                  <c:v>16.608775528721875</c:v>
                </c:pt>
                <c:pt idx="9943">
                  <c:v>16.617366112804433</c:v>
                </c:pt>
                <c:pt idx="9944">
                  <c:v>16.646590964998069</c:v>
                </c:pt>
                <c:pt idx="9945">
                  <c:v>16.655256017784431</c:v>
                </c:pt>
                <c:pt idx="9946">
                  <c:v>16.690568263238152</c:v>
                </c:pt>
                <c:pt idx="9947">
                  <c:v>16.70547762904863</c:v>
                </c:pt>
                <c:pt idx="9948">
                  <c:v>16.707581777012813</c:v>
                </c:pt>
                <c:pt idx="9949">
                  <c:v>16.740488084673473</c:v>
                </c:pt>
                <c:pt idx="9950">
                  <c:v>16.74117185247237</c:v>
                </c:pt>
                <c:pt idx="9951">
                  <c:v>16.748884526079259</c:v>
                </c:pt>
                <c:pt idx="9952">
                  <c:v>16.748918674033742</c:v>
                </c:pt>
                <c:pt idx="9953">
                  <c:v>16.765520528570427</c:v>
                </c:pt>
                <c:pt idx="9954">
                  <c:v>16.773803880978409</c:v>
                </c:pt>
                <c:pt idx="9955">
                  <c:v>16.802002346738735</c:v>
                </c:pt>
                <c:pt idx="9956">
                  <c:v>16.804757876090516</c:v>
                </c:pt>
                <c:pt idx="9957">
                  <c:v>16.81154828445155</c:v>
                </c:pt>
                <c:pt idx="9958">
                  <c:v>16.826397962071315</c:v>
                </c:pt>
                <c:pt idx="9959">
                  <c:v>16.828558739035731</c:v>
                </c:pt>
                <c:pt idx="9960">
                  <c:v>16.854676042442247</c:v>
                </c:pt>
                <c:pt idx="9961">
                  <c:v>16.888887083346894</c:v>
                </c:pt>
                <c:pt idx="9962">
                  <c:v>16.899420305404423</c:v>
                </c:pt>
                <c:pt idx="9963">
                  <c:v>16.914641129612409</c:v>
                </c:pt>
                <c:pt idx="9964">
                  <c:v>16.947796662195323</c:v>
                </c:pt>
                <c:pt idx="9965">
                  <c:v>16.956245213906733</c:v>
                </c:pt>
                <c:pt idx="9966">
                  <c:v>16.976062793760747</c:v>
                </c:pt>
                <c:pt idx="9967">
                  <c:v>16.993767482564095</c:v>
                </c:pt>
                <c:pt idx="9968">
                  <c:v>17.019391458673915</c:v>
                </c:pt>
                <c:pt idx="9969">
                  <c:v>17.030172350508092</c:v>
                </c:pt>
                <c:pt idx="9970">
                  <c:v>17.034568740931618</c:v>
                </c:pt>
                <c:pt idx="9971">
                  <c:v>17.082971909149776</c:v>
                </c:pt>
                <c:pt idx="9972">
                  <c:v>17.090058156524222</c:v>
                </c:pt>
                <c:pt idx="9973">
                  <c:v>17.096678528864672</c:v>
                </c:pt>
                <c:pt idx="9974">
                  <c:v>17.107336422695319</c:v>
                </c:pt>
                <c:pt idx="9975">
                  <c:v>17.108281255178476</c:v>
                </c:pt>
                <c:pt idx="9976">
                  <c:v>17.110804261053886</c:v>
                </c:pt>
                <c:pt idx="9977">
                  <c:v>17.13942151086718</c:v>
                </c:pt>
                <c:pt idx="9978">
                  <c:v>17.141894909911947</c:v>
                </c:pt>
                <c:pt idx="9979">
                  <c:v>17.165063523042825</c:v>
                </c:pt>
                <c:pt idx="9980">
                  <c:v>17.182390001155561</c:v>
                </c:pt>
                <c:pt idx="9981">
                  <c:v>17.212899583786161</c:v>
                </c:pt>
                <c:pt idx="9982">
                  <c:v>17.217722123192264</c:v>
                </c:pt>
                <c:pt idx="9983">
                  <c:v>17.226933733963563</c:v>
                </c:pt>
                <c:pt idx="9984">
                  <c:v>17.271758547538379</c:v>
                </c:pt>
                <c:pt idx="9985">
                  <c:v>17.296594119804467</c:v>
                </c:pt>
                <c:pt idx="9986">
                  <c:v>17.330897027795633</c:v>
                </c:pt>
                <c:pt idx="9987">
                  <c:v>17.37551919029417</c:v>
                </c:pt>
                <c:pt idx="9988">
                  <c:v>17.387091238492928</c:v>
                </c:pt>
                <c:pt idx="9989">
                  <c:v>17.500102508221246</c:v>
                </c:pt>
                <c:pt idx="9990">
                  <c:v>17.638298749523596</c:v>
                </c:pt>
                <c:pt idx="9991">
                  <c:v>17.915031354082757</c:v>
                </c:pt>
                <c:pt idx="9992">
                  <c:v>17.945202501370566</c:v>
                </c:pt>
                <c:pt idx="9993">
                  <c:v>18.153106633377277</c:v>
                </c:pt>
                <c:pt idx="9994">
                  <c:v>18.20059696435456</c:v>
                </c:pt>
                <c:pt idx="9995">
                  <c:v>18.235701901664271</c:v>
                </c:pt>
                <c:pt idx="9996">
                  <c:v>18.263003808312632</c:v>
                </c:pt>
                <c:pt idx="9997">
                  <c:v>18.370816399591355</c:v>
                </c:pt>
                <c:pt idx="9998">
                  <c:v>18.565376251175742</c:v>
                </c:pt>
                <c:pt idx="9999">
                  <c:v>18.730762364679734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1.0821069308386555E-5</c:v>
                </c:pt>
                <c:pt idx="1">
                  <c:v>2.9042540629520275E-5</c:v>
                </c:pt>
                <c:pt idx="2">
                  <c:v>5.2896954958248088E-5</c:v>
                </c:pt>
                <c:pt idx="3">
                  <c:v>9.2771495022958561E-5</c:v>
                </c:pt>
                <c:pt idx="4">
                  <c:v>1.0147447276387389E-4</c:v>
                </c:pt>
                <c:pt idx="5">
                  <c:v>1.1908457712506149E-4</c:v>
                </c:pt>
                <c:pt idx="6">
                  <c:v>2.2271597926937226E-4</c:v>
                </c:pt>
                <c:pt idx="7">
                  <c:v>2.2414920511537595E-4</c:v>
                </c:pt>
                <c:pt idx="8">
                  <c:v>2.3503299638716335E-4</c:v>
                </c:pt>
                <c:pt idx="9">
                  <c:v>4.3324859091775636E-4</c:v>
                </c:pt>
                <c:pt idx="10">
                  <c:v>4.5029449213052075E-4</c:v>
                </c:pt>
                <c:pt idx="11">
                  <c:v>4.9164896336950648E-4</c:v>
                </c:pt>
                <c:pt idx="12">
                  <c:v>5.4206921020671928E-4</c:v>
                </c:pt>
                <c:pt idx="13">
                  <c:v>5.6953832703343643E-4</c:v>
                </c:pt>
                <c:pt idx="14">
                  <c:v>6.008774576662379E-4</c:v>
                </c:pt>
                <c:pt idx="15">
                  <c:v>7.3295644300541696E-4</c:v>
                </c:pt>
                <c:pt idx="16">
                  <c:v>7.8820319645833692E-4</c:v>
                </c:pt>
                <c:pt idx="17">
                  <c:v>8.1373178084231945E-4</c:v>
                </c:pt>
                <c:pt idx="18">
                  <c:v>1.0156328973802697E-3</c:v>
                </c:pt>
                <c:pt idx="19">
                  <c:v>1.2195137960222535E-3</c:v>
                </c:pt>
                <c:pt idx="20">
                  <c:v>1.2726059507590648E-3</c:v>
                </c:pt>
                <c:pt idx="21">
                  <c:v>1.3039244635177916E-3</c:v>
                </c:pt>
                <c:pt idx="22">
                  <c:v>1.4015038267571889E-3</c:v>
                </c:pt>
                <c:pt idx="23">
                  <c:v>1.4475145660937105E-3</c:v>
                </c:pt>
                <c:pt idx="24">
                  <c:v>1.4639796081410417E-3</c:v>
                </c:pt>
                <c:pt idx="25">
                  <c:v>1.5368131998989565E-3</c:v>
                </c:pt>
                <c:pt idx="26">
                  <c:v>1.6540724115121641E-3</c:v>
                </c:pt>
                <c:pt idx="27">
                  <c:v>1.6869857119672371E-3</c:v>
                </c:pt>
                <c:pt idx="28">
                  <c:v>1.8202929389588007E-3</c:v>
                </c:pt>
                <c:pt idx="29">
                  <c:v>2.0786054034465096E-3</c:v>
                </c:pt>
                <c:pt idx="30">
                  <c:v>2.1054145682790626E-3</c:v>
                </c:pt>
                <c:pt idx="31">
                  <c:v>2.5265795279183489E-3</c:v>
                </c:pt>
                <c:pt idx="32">
                  <c:v>2.5404779933495547E-3</c:v>
                </c:pt>
                <c:pt idx="33">
                  <c:v>2.5581475345533011E-3</c:v>
                </c:pt>
                <c:pt idx="34">
                  <c:v>2.6861761990566446E-3</c:v>
                </c:pt>
                <c:pt idx="35">
                  <c:v>2.7641500221782245E-3</c:v>
                </c:pt>
                <c:pt idx="36">
                  <c:v>2.8248212883690282E-3</c:v>
                </c:pt>
                <c:pt idx="37">
                  <c:v>3.1351925667715275E-3</c:v>
                </c:pt>
                <c:pt idx="38">
                  <c:v>3.3821422959308123E-3</c:v>
                </c:pt>
                <c:pt idx="39">
                  <c:v>3.4347344971459304E-3</c:v>
                </c:pt>
                <c:pt idx="40">
                  <c:v>3.5128345581660891E-3</c:v>
                </c:pt>
                <c:pt idx="41">
                  <c:v>3.5823253544702283E-3</c:v>
                </c:pt>
                <c:pt idx="42">
                  <c:v>3.7226049086924728E-3</c:v>
                </c:pt>
                <c:pt idx="43">
                  <c:v>3.9878312437084951E-3</c:v>
                </c:pt>
                <c:pt idx="44">
                  <c:v>4.0030322741146929E-3</c:v>
                </c:pt>
                <c:pt idx="45">
                  <c:v>4.0474969113548642E-3</c:v>
                </c:pt>
                <c:pt idx="46">
                  <c:v>4.1274374240609646E-3</c:v>
                </c:pt>
                <c:pt idx="47">
                  <c:v>4.2567657887890853E-3</c:v>
                </c:pt>
                <c:pt idx="48">
                  <c:v>4.4386577680801675E-3</c:v>
                </c:pt>
                <c:pt idx="49">
                  <c:v>4.5191962876043323E-3</c:v>
                </c:pt>
                <c:pt idx="50">
                  <c:v>4.5312737276137494E-3</c:v>
                </c:pt>
                <c:pt idx="51">
                  <c:v>4.5703772286058708E-3</c:v>
                </c:pt>
                <c:pt idx="52">
                  <c:v>4.6406682957138568E-3</c:v>
                </c:pt>
                <c:pt idx="53">
                  <c:v>5.0275378989643738E-3</c:v>
                </c:pt>
                <c:pt idx="54">
                  <c:v>5.0817222807431062E-3</c:v>
                </c:pt>
                <c:pt idx="55">
                  <c:v>5.3563828212088715E-3</c:v>
                </c:pt>
                <c:pt idx="56">
                  <c:v>5.459745225117496E-3</c:v>
                </c:pt>
                <c:pt idx="57">
                  <c:v>5.5255754333627394E-3</c:v>
                </c:pt>
                <c:pt idx="58">
                  <c:v>5.5319446173631714E-3</c:v>
                </c:pt>
                <c:pt idx="59">
                  <c:v>5.5933699792156677E-3</c:v>
                </c:pt>
                <c:pt idx="60">
                  <c:v>5.60019591606431E-3</c:v>
                </c:pt>
                <c:pt idx="61">
                  <c:v>5.6545703684198756E-3</c:v>
                </c:pt>
                <c:pt idx="62">
                  <c:v>5.6562252348133502E-3</c:v>
                </c:pt>
                <c:pt idx="63">
                  <c:v>5.7018754594932997E-3</c:v>
                </c:pt>
                <c:pt idx="64">
                  <c:v>5.8135011811508708E-3</c:v>
                </c:pt>
                <c:pt idx="65">
                  <c:v>5.9494789700254014E-3</c:v>
                </c:pt>
                <c:pt idx="66">
                  <c:v>6.039694026314546E-3</c:v>
                </c:pt>
                <c:pt idx="67">
                  <c:v>6.1357208746852798E-3</c:v>
                </c:pt>
                <c:pt idx="68">
                  <c:v>6.1567085127012255E-3</c:v>
                </c:pt>
                <c:pt idx="69">
                  <c:v>6.2651230374224376E-3</c:v>
                </c:pt>
                <c:pt idx="70">
                  <c:v>6.3038053454085308E-3</c:v>
                </c:pt>
                <c:pt idx="71">
                  <c:v>6.3373840930656122E-3</c:v>
                </c:pt>
                <c:pt idx="72">
                  <c:v>6.5208157827876256E-3</c:v>
                </c:pt>
                <c:pt idx="73">
                  <c:v>6.6164342748591398E-3</c:v>
                </c:pt>
                <c:pt idx="74">
                  <c:v>6.7861049667552464E-3</c:v>
                </c:pt>
                <c:pt idx="75">
                  <c:v>6.8348666172923789E-3</c:v>
                </c:pt>
                <c:pt idx="76">
                  <c:v>6.8380868278232754E-3</c:v>
                </c:pt>
                <c:pt idx="77">
                  <c:v>6.9692043727855868E-3</c:v>
                </c:pt>
                <c:pt idx="78">
                  <c:v>7.0191816820390773E-3</c:v>
                </c:pt>
                <c:pt idx="79">
                  <c:v>7.1047390296130608E-3</c:v>
                </c:pt>
                <c:pt idx="80">
                  <c:v>7.3193199133492204E-3</c:v>
                </c:pt>
                <c:pt idx="81">
                  <c:v>7.336452858678788E-3</c:v>
                </c:pt>
                <c:pt idx="82">
                  <c:v>7.3720299846786741E-3</c:v>
                </c:pt>
                <c:pt idx="83">
                  <c:v>7.5380526767927503E-3</c:v>
                </c:pt>
                <c:pt idx="84">
                  <c:v>7.765139547680544E-3</c:v>
                </c:pt>
                <c:pt idx="85">
                  <c:v>8.1536094421350569E-3</c:v>
                </c:pt>
                <c:pt idx="86">
                  <c:v>8.1607231196132446E-3</c:v>
                </c:pt>
                <c:pt idx="87">
                  <c:v>8.2428504499398869E-3</c:v>
                </c:pt>
                <c:pt idx="88">
                  <c:v>8.2544067153792477E-3</c:v>
                </c:pt>
                <c:pt idx="89">
                  <c:v>8.2652530917046718E-3</c:v>
                </c:pt>
                <c:pt idx="90">
                  <c:v>8.2724135121661213E-3</c:v>
                </c:pt>
                <c:pt idx="91">
                  <c:v>8.3583031112024475E-3</c:v>
                </c:pt>
                <c:pt idx="92">
                  <c:v>8.5980519419566193E-3</c:v>
                </c:pt>
                <c:pt idx="93">
                  <c:v>8.8499047652093044E-3</c:v>
                </c:pt>
                <c:pt idx="94">
                  <c:v>9.0942241246521061E-3</c:v>
                </c:pt>
                <c:pt idx="95">
                  <c:v>9.1823162600237485E-3</c:v>
                </c:pt>
                <c:pt idx="96">
                  <c:v>9.1844268488736613E-3</c:v>
                </c:pt>
                <c:pt idx="97">
                  <c:v>9.2244004222046261E-3</c:v>
                </c:pt>
                <c:pt idx="98">
                  <c:v>9.3209342610292012E-3</c:v>
                </c:pt>
                <c:pt idx="99">
                  <c:v>9.6013845227309602E-3</c:v>
                </c:pt>
                <c:pt idx="100">
                  <c:v>9.659501626570588E-3</c:v>
                </c:pt>
                <c:pt idx="101">
                  <c:v>9.6923344368149422E-3</c:v>
                </c:pt>
                <c:pt idx="102">
                  <c:v>9.9407723484415955E-3</c:v>
                </c:pt>
                <c:pt idx="103">
                  <c:v>1.0216789251506819E-2</c:v>
                </c:pt>
                <c:pt idx="104">
                  <c:v>1.0382918192811119E-2</c:v>
                </c:pt>
                <c:pt idx="105">
                  <c:v>1.0410951334760332E-2</c:v>
                </c:pt>
                <c:pt idx="106">
                  <c:v>1.0499883557471001E-2</c:v>
                </c:pt>
                <c:pt idx="107">
                  <c:v>1.0525764171417595E-2</c:v>
                </c:pt>
                <c:pt idx="108">
                  <c:v>1.0539633225593592E-2</c:v>
                </c:pt>
                <c:pt idx="109">
                  <c:v>1.0564085651136867E-2</c:v>
                </c:pt>
                <c:pt idx="110">
                  <c:v>1.0585486012106737E-2</c:v>
                </c:pt>
                <c:pt idx="111">
                  <c:v>1.0681686951761971E-2</c:v>
                </c:pt>
                <c:pt idx="112">
                  <c:v>1.0733697147024324E-2</c:v>
                </c:pt>
                <c:pt idx="113">
                  <c:v>1.0734158714133413E-2</c:v>
                </c:pt>
                <c:pt idx="114">
                  <c:v>1.0751180492815982E-2</c:v>
                </c:pt>
                <c:pt idx="115">
                  <c:v>1.0860876051275836E-2</c:v>
                </c:pt>
                <c:pt idx="116">
                  <c:v>1.0984097916731939E-2</c:v>
                </c:pt>
                <c:pt idx="117">
                  <c:v>1.1212906016438762E-2</c:v>
                </c:pt>
                <c:pt idx="118">
                  <c:v>1.1246228621257792E-2</c:v>
                </c:pt>
                <c:pt idx="119">
                  <c:v>1.1383148878147065E-2</c:v>
                </c:pt>
                <c:pt idx="120">
                  <c:v>1.1383704273494888E-2</c:v>
                </c:pt>
                <c:pt idx="121">
                  <c:v>1.1400782104989293E-2</c:v>
                </c:pt>
                <c:pt idx="122">
                  <c:v>1.1458687582597715E-2</c:v>
                </c:pt>
                <c:pt idx="123">
                  <c:v>1.1726003802644103E-2</c:v>
                </c:pt>
                <c:pt idx="124">
                  <c:v>1.1826446903185905E-2</c:v>
                </c:pt>
                <c:pt idx="125">
                  <c:v>1.2027603699899414E-2</c:v>
                </c:pt>
                <c:pt idx="126">
                  <c:v>1.2042020113652407E-2</c:v>
                </c:pt>
                <c:pt idx="127">
                  <c:v>1.2060401847162172E-2</c:v>
                </c:pt>
                <c:pt idx="128">
                  <c:v>1.2277616727652818E-2</c:v>
                </c:pt>
                <c:pt idx="129">
                  <c:v>1.232672861954387E-2</c:v>
                </c:pt>
                <c:pt idx="130">
                  <c:v>1.2422630393199574E-2</c:v>
                </c:pt>
                <c:pt idx="131">
                  <c:v>1.245336927820162E-2</c:v>
                </c:pt>
                <c:pt idx="132">
                  <c:v>1.246603073325403E-2</c:v>
                </c:pt>
                <c:pt idx="133">
                  <c:v>1.2671122173880889E-2</c:v>
                </c:pt>
                <c:pt idx="134">
                  <c:v>1.2717337524159489E-2</c:v>
                </c:pt>
                <c:pt idx="135">
                  <c:v>1.3011624202306615E-2</c:v>
                </c:pt>
                <c:pt idx="136">
                  <c:v>1.3131963923418977E-2</c:v>
                </c:pt>
                <c:pt idx="137">
                  <c:v>1.3133271548273817E-2</c:v>
                </c:pt>
                <c:pt idx="138">
                  <c:v>1.3590433429925719E-2</c:v>
                </c:pt>
                <c:pt idx="139">
                  <c:v>1.371382540958288E-2</c:v>
                </c:pt>
                <c:pt idx="140">
                  <c:v>1.3916029846664957E-2</c:v>
                </c:pt>
                <c:pt idx="141">
                  <c:v>1.3926918782744213E-2</c:v>
                </c:pt>
                <c:pt idx="142">
                  <c:v>1.4148289691190086E-2</c:v>
                </c:pt>
                <c:pt idx="143">
                  <c:v>1.4217220206805714E-2</c:v>
                </c:pt>
                <c:pt idx="144">
                  <c:v>1.4222336379072442E-2</c:v>
                </c:pt>
                <c:pt idx="145">
                  <c:v>1.4415022922487308E-2</c:v>
                </c:pt>
                <c:pt idx="146">
                  <c:v>1.446077129488943E-2</c:v>
                </c:pt>
                <c:pt idx="147">
                  <c:v>1.4574403773992661E-2</c:v>
                </c:pt>
                <c:pt idx="148">
                  <c:v>1.4643000246877147E-2</c:v>
                </c:pt>
                <c:pt idx="149">
                  <c:v>1.4742540763085232E-2</c:v>
                </c:pt>
                <c:pt idx="150">
                  <c:v>1.4899012995229444E-2</c:v>
                </c:pt>
                <c:pt idx="151">
                  <c:v>1.498276392903386E-2</c:v>
                </c:pt>
                <c:pt idx="152">
                  <c:v>1.5032029915215572E-2</c:v>
                </c:pt>
                <c:pt idx="153">
                  <c:v>1.5117281886260159E-2</c:v>
                </c:pt>
                <c:pt idx="154">
                  <c:v>1.5166004309236758E-2</c:v>
                </c:pt>
                <c:pt idx="155">
                  <c:v>1.5274121566261956E-2</c:v>
                </c:pt>
                <c:pt idx="156">
                  <c:v>1.5367741356912989E-2</c:v>
                </c:pt>
                <c:pt idx="157">
                  <c:v>1.5394470329581411E-2</c:v>
                </c:pt>
                <c:pt idx="158">
                  <c:v>1.5598350037876907E-2</c:v>
                </c:pt>
                <c:pt idx="159">
                  <c:v>1.5768035037427408E-2</c:v>
                </c:pt>
                <c:pt idx="160">
                  <c:v>1.5882822574731836E-2</c:v>
                </c:pt>
                <c:pt idx="161">
                  <c:v>1.6046406892210374E-2</c:v>
                </c:pt>
                <c:pt idx="162">
                  <c:v>1.6105781093493032E-2</c:v>
                </c:pt>
                <c:pt idx="163">
                  <c:v>1.613848571987786E-2</c:v>
                </c:pt>
                <c:pt idx="164">
                  <c:v>1.6197089641397766E-2</c:v>
                </c:pt>
                <c:pt idx="165">
                  <c:v>1.6451291295760617E-2</c:v>
                </c:pt>
                <c:pt idx="166">
                  <c:v>1.6549645949664571E-2</c:v>
                </c:pt>
                <c:pt idx="167">
                  <c:v>1.6553433812442231E-2</c:v>
                </c:pt>
                <c:pt idx="168">
                  <c:v>1.6596751246131136E-2</c:v>
                </c:pt>
                <c:pt idx="169">
                  <c:v>1.6601314546896173E-2</c:v>
                </c:pt>
                <c:pt idx="170">
                  <c:v>1.6665707462528045E-2</c:v>
                </c:pt>
                <c:pt idx="171">
                  <c:v>1.66881231572934E-2</c:v>
                </c:pt>
                <c:pt idx="172">
                  <c:v>1.6931928581163436E-2</c:v>
                </c:pt>
                <c:pt idx="173">
                  <c:v>1.6950624546293369E-2</c:v>
                </c:pt>
                <c:pt idx="174">
                  <c:v>1.6979230336637174E-2</c:v>
                </c:pt>
                <c:pt idx="175">
                  <c:v>1.710590105255938E-2</c:v>
                </c:pt>
                <c:pt idx="176">
                  <c:v>1.7251194825091187E-2</c:v>
                </c:pt>
                <c:pt idx="177">
                  <c:v>1.730983031545108E-2</c:v>
                </c:pt>
                <c:pt idx="178">
                  <c:v>1.7458261297183197E-2</c:v>
                </c:pt>
                <c:pt idx="179">
                  <c:v>1.7466361286375243E-2</c:v>
                </c:pt>
                <c:pt idx="180">
                  <c:v>1.755770790853195E-2</c:v>
                </c:pt>
                <c:pt idx="181">
                  <c:v>1.7724872994187013E-2</c:v>
                </c:pt>
                <c:pt idx="182">
                  <c:v>1.7742272389330571E-2</c:v>
                </c:pt>
                <c:pt idx="183">
                  <c:v>1.7879255719409071E-2</c:v>
                </c:pt>
                <c:pt idx="184">
                  <c:v>1.7954227921333166E-2</c:v>
                </c:pt>
                <c:pt idx="185">
                  <c:v>1.8085537243086036E-2</c:v>
                </c:pt>
                <c:pt idx="186">
                  <c:v>1.8123518566337204E-2</c:v>
                </c:pt>
                <c:pt idx="187">
                  <c:v>1.8160033730445058E-2</c:v>
                </c:pt>
                <c:pt idx="188">
                  <c:v>1.8184388312170618E-2</c:v>
                </c:pt>
                <c:pt idx="189">
                  <c:v>1.8226963461819734E-2</c:v>
                </c:pt>
                <c:pt idx="190">
                  <c:v>1.8282812158365913E-2</c:v>
                </c:pt>
                <c:pt idx="191">
                  <c:v>1.8426715315747799E-2</c:v>
                </c:pt>
                <c:pt idx="192">
                  <c:v>1.8754688167030187E-2</c:v>
                </c:pt>
                <c:pt idx="193">
                  <c:v>1.8841505165739125E-2</c:v>
                </c:pt>
                <c:pt idx="194">
                  <c:v>1.8882929178861696E-2</c:v>
                </c:pt>
                <c:pt idx="195">
                  <c:v>1.8902100011811251E-2</c:v>
                </c:pt>
                <c:pt idx="196">
                  <c:v>1.8961538835726266E-2</c:v>
                </c:pt>
                <c:pt idx="197">
                  <c:v>1.9018989566947142E-2</c:v>
                </c:pt>
                <c:pt idx="198">
                  <c:v>1.907092162602908E-2</c:v>
                </c:pt>
                <c:pt idx="199">
                  <c:v>1.9259693275310408E-2</c:v>
                </c:pt>
                <c:pt idx="200">
                  <c:v>1.9361512252855984E-2</c:v>
                </c:pt>
                <c:pt idx="201">
                  <c:v>1.9454486292438178E-2</c:v>
                </c:pt>
                <c:pt idx="202">
                  <c:v>1.9563396230486418E-2</c:v>
                </c:pt>
                <c:pt idx="203">
                  <c:v>1.9620092701040703E-2</c:v>
                </c:pt>
                <c:pt idx="204">
                  <c:v>1.9771832155401015E-2</c:v>
                </c:pt>
                <c:pt idx="205">
                  <c:v>1.9820327670303062E-2</c:v>
                </c:pt>
                <c:pt idx="206">
                  <c:v>1.9964281589514798E-2</c:v>
                </c:pt>
                <c:pt idx="207">
                  <c:v>2.0030332941535445E-2</c:v>
                </c:pt>
                <c:pt idx="208">
                  <c:v>2.0087951566656326E-2</c:v>
                </c:pt>
                <c:pt idx="209">
                  <c:v>2.0233309425828128E-2</c:v>
                </c:pt>
                <c:pt idx="210">
                  <c:v>2.0234956702312346E-2</c:v>
                </c:pt>
                <c:pt idx="211">
                  <c:v>2.0241570558526711E-2</c:v>
                </c:pt>
                <c:pt idx="212">
                  <c:v>2.0508769762205281E-2</c:v>
                </c:pt>
                <c:pt idx="213">
                  <c:v>2.0527248861477609E-2</c:v>
                </c:pt>
                <c:pt idx="214">
                  <c:v>2.078384979856418E-2</c:v>
                </c:pt>
                <c:pt idx="215">
                  <c:v>2.0806119551083357E-2</c:v>
                </c:pt>
                <c:pt idx="216">
                  <c:v>2.0929273582110719E-2</c:v>
                </c:pt>
                <c:pt idx="217">
                  <c:v>2.1037439603235897E-2</c:v>
                </c:pt>
                <c:pt idx="218">
                  <c:v>2.1174292157157937E-2</c:v>
                </c:pt>
                <c:pt idx="219">
                  <c:v>2.1205250712011292E-2</c:v>
                </c:pt>
                <c:pt idx="220">
                  <c:v>2.1342101665943858E-2</c:v>
                </c:pt>
                <c:pt idx="221">
                  <c:v>2.1460499758985341E-2</c:v>
                </c:pt>
                <c:pt idx="222">
                  <c:v>2.1772005586487286E-2</c:v>
                </c:pt>
                <c:pt idx="223">
                  <c:v>2.1774227002558266E-2</c:v>
                </c:pt>
                <c:pt idx="224">
                  <c:v>2.1866261194374625E-2</c:v>
                </c:pt>
                <c:pt idx="225">
                  <c:v>2.219201828868822E-2</c:v>
                </c:pt>
                <c:pt idx="226">
                  <c:v>2.2293151569366287E-2</c:v>
                </c:pt>
                <c:pt idx="227">
                  <c:v>2.2518176730929373E-2</c:v>
                </c:pt>
                <c:pt idx="228">
                  <c:v>2.2727457422589525E-2</c:v>
                </c:pt>
                <c:pt idx="229">
                  <c:v>2.2855467892220038E-2</c:v>
                </c:pt>
                <c:pt idx="230">
                  <c:v>2.2967905827852686E-2</c:v>
                </c:pt>
                <c:pt idx="231">
                  <c:v>2.3034365972186222E-2</c:v>
                </c:pt>
                <c:pt idx="232">
                  <c:v>2.3116627808524082E-2</c:v>
                </c:pt>
                <c:pt idx="233">
                  <c:v>2.3133172498058352E-2</c:v>
                </c:pt>
                <c:pt idx="234">
                  <c:v>2.3193586348952078E-2</c:v>
                </c:pt>
                <c:pt idx="235">
                  <c:v>2.3241799442490052E-2</c:v>
                </c:pt>
                <c:pt idx="236">
                  <c:v>2.3405067995055484E-2</c:v>
                </c:pt>
                <c:pt idx="237">
                  <c:v>2.3435085928628308E-2</c:v>
                </c:pt>
                <c:pt idx="238">
                  <c:v>2.3494913033685227E-2</c:v>
                </c:pt>
                <c:pt idx="239">
                  <c:v>2.3512643208378758E-2</c:v>
                </c:pt>
                <c:pt idx="240">
                  <c:v>2.3525545456858921E-2</c:v>
                </c:pt>
                <c:pt idx="241">
                  <c:v>2.3589075703662088E-2</c:v>
                </c:pt>
                <c:pt idx="242">
                  <c:v>2.3618801735517891E-2</c:v>
                </c:pt>
                <c:pt idx="243">
                  <c:v>2.3694850487301133E-2</c:v>
                </c:pt>
                <c:pt idx="244">
                  <c:v>2.3708662775444811E-2</c:v>
                </c:pt>
                <c:pt idx="245">
                  <c:v>2.3773998648892403E-2</c:v>
                </c:pt>
                <c:pt idx="246">
                  <c:v>2.3799217597887723E-2</c:v>
                </c:pt>
                <c:pt idx="247">
                  <c:v>2.381199965810421E-2</c:v>
                </c:pt>
                <c:pt idx="248">
                  <c:v>2.3961668261094138E-2</c:v>
                </c:pt>
                <c:pt idx="249">
                  <c:v>2.3972560483502048E-2</c:v>
                </c:pt>
                <c:pt idx="250">
                  <c:v>2.41377858017644E-2</c:v>
                </c:pt>
                <c:pt idx="251">
                  <c:v>2.4161590620046525E-2</c:v>
                </c:pt>
                <c:pt idx="252">
                  <c:v>2.4310830449875476E-2</c:v>
                </c:pt>
                <c:pt idx="253">
                  <c:v>2.4683398063974682E-2</c:v>
                </c:pt>
                <c:pt idx="254">
                  <c:v>2.4764805087080122E-2</c:v>
                </c:pt>
                <c:pt idx="255">
                  <c:v>2.4973334866401187E-2</c:v>
                </c:pt>
                <c:pt idx="256">
                  <c:v>2.5043715749580642E-2</c:v>
                </c:pt>
                <c:pt idx="257">
                  <c:v>2.5251014668290939E-2</c:v>
                </c:pt>
                <c:pt idx="258">
                  <c:v>2.5278194975651536E-2</c:v>
                </c:pt>
                <c:pt idx="259">
                  <c:v>2.5333136551742741E-2</c:v>
                </c:pt>
                <c:pt idx="260">
                  <c:v>2.5538817761642019E-2</c:v>
                </c:pt>
                <c:pt idx="261">
                  <c:v>2.5543945745635011E-2</c:v>
                </c:pt>
                <c:pt idx="262">
                  <c:v>2.5884712110908259E-2</c:v>
                </c:pt>
                <c:pt idx="263">
                  <c:v>2.5965864196137112E-2</c:v>
                </c:pt>
                <c:pt idx="264">
                  <c:v>2.614095340357836E-2</c:v>
                </c:pt>
                <c:pt idx="265">
                  <c:v>2.6495948174054762E-2</c:v>
                </c:pt>
                <c:pt idx="266">
                  <c:v>2.6547438634176634E-2</c:v>
                </c:pt>
                <c:pt idx="267">
                  <c:v>2.6597048887385011E-2</c:v>
                </c:pt>
                <c:pt idx="268">
                  <c:v>2.663227139983193E-2</c:v>
                </c:pt>
                <c:pt idx="269">
                  <c:v>2.6832771635808661E-2</c:v>
                </c:pt>
                <c:pt idx="270">
                  <c:v>2.6981225320950375E-2</c:v>
                </c:pt>
                <c:pt idx="271">
                  <c:v>2.7038391831574415E-2</c:v>
                </c:pt>
                <c:pt idx="272">
                  <c:v>2.7081057507663875E-2</c:v>
                </c:pt>
                <c:pt idx="273">
                  <c:v>2.7315348836801201E-2</c:v>
                </c:pt>
                <c:pt idx="274">
                  <c:v>2.7607485537846421E-2</c:v>
                </c:pt>
                <c:pt idx="275">
                  <c:v>2.762362752424774E-2</c:v>
                </c:pt>
                <c:pt idx="276">
                  <c:v>2.7731290525535024E-2</c:v>
                </c:pt>
                <c:pt idx="277">
                  <c:v>2.7774261997707828E-2</c:v>
                </c:pt>
                <c:pt idx="278">
                  <c:v>2.7918492599783185E-2</c:v>
                </c:pt>
                <c:pt idx="279">
                  <c:v>2.8034397435257596E-2</c:v>
                </c:pt>
                <c:pt idx="280">
                  <c:v>2.8143106538668139E-2</c:v>
                </c:pt>
                <c:pt idx="281">
                  <c:v>2.8442038667388592E-2</c:v>
                </c:pt>
                <c:pt idx="282">
                  <c:v>2.8453461168516325E-2</c:v>
                </c:pt>
                <c:pt idx="283">
                  <c:v>2.8505448251191612E-2</c:v>
                </c:pt>
                <c:pt idx="284">
                  <c:v>2.8724118164734969E-2</c:v>
                </c:pt>
                <c:pt idx="285">
                  <c:v>2.8892319524954746E-2</c:v>
                </c:pt>
                <c:pt idx="286">
                  <c:v>2.8927733048905835E-2</c:v>
                </c:pt>
                <c:pt idx="287">
                  <c:v>2.902325095489644E-2</c:v>
                </c:pt>
                <c:pt idx="288">
                  <c:v>2.9046272811524276E-2</c:v>
                </c:pt>
                <c:pt idx="289">
                  <c:v>2.948490275560256E-2</c:v>
                </c:pt>
                <c:pt idx="290">
                  <c:v>2.9514993265387646E-2</c:v>
                </c:pt>
                <c:pt idx="291">
                  <c:v>2.9632254444338701E-2</c:v>
                </c:pt>
                <c:pt idx="292">
                  <c:v>2.9638031826930478E-2</c:v>
                </c:pt>
                <c:pt idx="293">
                  <c:v>2.9776471246972691E-2</c:v>
                </c:pt>
                <c:pt idx="294">
                  <c:v>2.9780834755342989E-2</c:v>
                </c:pt>
                <c:pt idx="295">
                  <c:v>2.9873756812428431E-2</c:v>
                </c:pt>
                <c:pt idx="296">
                  <c:v>2.9933434007789583E-2</c:v>
                </c:pt>
                <c:pt idx="297">
                  <c:v>2.9959417879576788E-2</c:v>
                </c:pt>
                <c:pt idx="298">
                  <c:v>3.0032834413670662E-2</c:v>
                </c:pt>
                <c:pt idx="299">
                  <c:v>3.0093610290262474E-2</c:v>
                </c:pt>
                <c:pt idx="300">
                  <c:v>3.0423135196263829E-2</c:v>
                </c:pt>
                <c:pt idx="301">
                  <c:v>3.0503876237444327E-2</c:v>
                </c:pt>
                <c:pt idx="302">
                  <c:v>3.0531107057668816E-2</c:v>
                </c:pt>
                <c:pt idx="303">
                  <c:v>3.0632714330885324E-2</c:v>
                </c:pt>
                <c:pt idx="304">
                  <c:v>3.0639066111180391E-2</c:v>
                </c:pt>
                <c:pt idx="305">
                  <c:v>3.0646172898477486E-2</c:v>
                </c:pt>
                <c:pt idx="306">
                  <c:v>3.0986505120919605E-2</c:v>
                </c:pt>
                <c:pt idx="307">
                  <c:v>3.1115285948851046E-2</c:v>
                </c:pt>
                <c:pt idx="308">
                  <c:v>3.1124798148345123E-2</c:v>
                </c:pt>
                <c:pt idx="309">
                  <c:v>3.1144617023290411E-2</c:v>
                </c:pt>
                <c:pt idx="310">
                  <c:v>3.1168240454252261E-2</c:v>
                </c:pt>
                <c:pt idx="311">
                  <c:v>3.1336767326739179E-2</c:v>
                </c:pt>
                <c:pt idx="312">
                  <c:v>3.1386964785117599E-2</c:v>
                </c:pt>
                <c:pt idx="313">
                  <c:v>3.1426206578843985E-2</c:v>
                </c:pt>
                <c:pt idx="314">
                  <c:v>3.1475055640773797E-2</c:v>
                </c:pt>
                <c:pt idx="315">
                  <c:v>3.1654731661754365E-2</c:v>
                </c:pt>
                <c:pt idx="316">
                  <c:v>3.1842754211993451E-2</c:v>
                </c:pt>
                <c:pt idx="317">
                  <c:v>3.1917424395935923E-2</c:v>
                </c:pt>
                <c:pt idx="318">
                  <c:v>3.1940166361670852E-2</c:v>
                </c:pt>
                <c:pt idx="319">
                  <c:v>3.1988760546897255E-2</c:v>
                </c:pt>
                <c:pt idx="320">
                  <c:v>3.2090689900018954E-2</c:v>
                </c:pt>
                <c:pt idx="321">
                  <c:v>3.212663608942512E-2</c:v>
                </c:pt>
                <c:pt idx="322">
                  <c:v>3.2458685002517584E-2</c:v>
                </c:pt>
                <c:pt idx="323">
                  <c:v>3.2458864888381012E-2</c:v>
                </c:pt>
                <c:pt idx="324">
                  <c:v>3.2490489380552434E-2</c:v>
                </c:pt>
                <c:pt idx="325">
                  <c:v>3.2542989585748527E-2</c:v>
                </c:pt>
                <c:pt idx="326">
                  <c:v>3.2562910052559624E-2</c:v>
                </c:pt>
                <c:pt idx="327">
                  <c:v>3.2606172349597728E-2</c:v>
                </c:pt>
                <c:pt idx="328">
                  <c:v>3.27084137039928E-2</c:v>
                </c:pt>
                <c:pt idx="329">
                  <c:v>3.3134839676279837E-2</c:v>
                </c:pt>
                <c:pt idx="330">
                  <c:v>3.3180979957728174E-2</c:v>
                </c:pt>
                <c:pt idx="331">
                  <c:v>3.3211689828548607E-2</c:v>
                </c:pt>
                <c:pt idx="332">
                  <c:v>3.3224508022620891E-2</c:v>
                </c:pt>
                <c:pt idx="333">
                  <c:v>3.3236872350539071E-2</c:v>
                </c:pt>
                <c:pt idx="334">
                  <c:v>3.3522078161812852E-2</c:v>
                </c:pt>
                <c:pt idx="335">
                  <c:v>3.3581537377527226E-2</c:v>
                </c:pt>
                <c:pt idx="336">
                  <c:v>3.3728021400257546E-2</c:v>
                </c:pt>
                <c:pt idx="337">
                  <c:v>3.3810938074200325E-2</c:v>
                </c:pt>
                <c:pt idx="338">
                  <c:v>3.3881615147364985E-2</c:v>
                </c:pt>
                <c:pt idx="339">
                  <c:v>3.3944566641994522E-2</c:v>
                </c:pt>
                <c:pt idx="340">
                  <c:v>3.4052009449682896E-2</c:v>
                </c:pt>
                <c:pt idx="341">
                  <c:v>3.4125668062059522E-2</c:v>
                </c:pt>
                <c:pt idx="342">
                  <c:v>3.4226620040979761E-2</c:v>
                </c:pt>
                <c:pt idx="343">
                  <c:v>3.4275717668063255E-2</c:v>
                </c:pt>
                <c:pt idx="344">
                  <c:v>3.4502231818330675E-2</c:v>
                </c:pt>
                <c:pt idx="345">
                  <c:v>3.4726756471552989E-2</c:v>
                </c:pt>
                <c:pt idx="346">
                  <c:v>3.476822546528946E-2</c:v>
                </c:pt>
                <c:pt idx="347">
                  <c:v>3.5013130290170613E-2</c:v>
                </c:pt>
                <c:pt idx="348">
                  <c:v>3.50351034531724E-2</c:v>
                </c:pt>
                <c:pt idx="349">
                  <c:v>3.5108992816122231E-2</c:v>
                </c:pt>
                <c:pt idx="350">
                  <c:v>3.5196814761263129E-2</c:v>
                </c:pt>
                <c:pt idx="351">
                  <c:v>3.5262118061352488E-2</c:v>
                </c:pt>
                <c:pt idx="352">
                  <c:v>3.5358535899166044E-2</c:v>
                </c:pt>
                <c:pt idx="353">
                  <c:v>3.5472778689056739E-2</c:v>
                </c:pt>
                <c:pt idx="354">
                  <c:v>3.5627810989767528E-2</c:v>
                </c:pt>
                <c:pt idx="355">
                  <c:v>3.5634091355576936E-2</c:v>
                </c:pt>
                <c:pt idx="356">
                  <c:v>3.5644330929641921E-2</c:v>
                </c:pt>
                <c:pt idx="357">
                  <c:v>3.5831009841992167E-2</c:v>
                </c:pt>
                <c:pt idx="358">
                  <c:v>3.5937995441562509E-2</c:v>
                </c:pt>
                <c:pt idx="359">
                  <c:v>3.5959849069382654E-2</c:v>
                </c:pt>
                <c:pt idx="360">
                  <c:v>3.6183770973429175E-2</c:v>
                </c:pt>
                <c:pt idx="361">
                  <c:v>3.6231249160858736E-2</c:v>
                </c:pt>
                <c:pt idx="362">
                  <c:v>3.6232806552432995E-2</c:v>
                </c:pt>
                <c:pt idx="363">
                  <c:v>3.6343073393527381E-2</c:v>
                </c:pt>
                <c:pt idx="364">
                  <c:v>3.6414939866035723E-2</c:v>
                </c:pt>
                <c:pt idx="365">
                  <c:v>3.6456826632404127E-2</c:v>
                </c:pt>
                <c:pt idx="366">
                  <c:v>3.6513294883280811E-2</c:v>
                </c:pt>
                <c:pt idx="367">
                  <c:v>3.6781452259934122E-2</c:v>
                </c:pt>
                <c:pt idx="368">
                  <c:v>3.683714253809367E-2</c:v>
                </c:pt>
                <c:pt idx="369">
                  <c:v>3.7011795259523583E-2</c:v>
                </c:pt>
                <c:pt idx="370">
                  <c:v>3.7030207220078326E-2</c:v>
                </c:pt>
                <c:pt idx="371">
                  <c:v>3.7043678897931143E-2</c:v>
                </c:pt>
                <c:pt idx="372">
                  <c:v>3.7080540726190936E-2</c:v>
                </c:pt>
                <c:pt idx="373">
                  <c:v>3.7090991175150467E-2</c:v>
                </c:pt>
                <c:pt idx="374">
                  <c:v>3.7171677089159694E-2</c:v>
                </c:pt>
                <c:pt idx="375">
                  <c:v>3.7360565831708659E-2</c:v>
                </c:pt>
                <c:pt idx="376">
                  <c:v>3.7422847582974872E-2</c:v>
                </c:pt>
                <c:pt idx="377">
                  <c:v>3.7487542535667773E-2</c:v>
                </c:pt>
                <c:pt idx="378">
                  <c:v>3.7537068021954889E-2</c:v>
                </c:pt>
                <c:pt idx="379">
                  <c:v>3.7625508049577316E-2</c:v>
                </c:pt>
                <c:pt idx="380">
                  <c:v>3.7647914830849838E-2</c:v>
                </c:pt>
                <c:pt idx="381">
                  <c:v>3.7700783764890944E-2</c:v>
                </c:pt>
                <c:pt idx="382">
                  <c:v>3.7729676390691913E-2</c:v>
                </c:pt>
                <c:pt idx="383">
                  <c:v>3.7924949185252022E-2</c:v>
                </c:pt>
                <c:pt idx="384">
                  <c:v>3.8102552135705237E-2</c:v>
                </c:pt>
                <c:pt idx="385">
                  <c:v>3.8127892820851161E-2</c:v>
                </c:pt>
                <c:pt idx="386">
                  <c:v>3.8195770147654629E-2</c:v>
                </c:pt>
                <c:pt idx="387">
                  <c:v>3.8346254555429282E-2</c:v>
                </c:pt>
                <c:pt idx="388">
                  <c:v>3.8647342601453749E-2</c:v>
                </c:pt>
                <c:pt idx="389">
                  <c:v>3.8862262204924725E-2</c:v>
                </c:pt>
                <c:pt idx="390">
                  <c:v>3.8961552198115035E-2</c:v>
                </c:pt>
                <c:pt idx="391">
                  <c:v>3.8991973399403745E-2</c:v>
                </c:pt>
                <c:pt idx="392">
                  <c:v>3.9049399422440789E-2</c:v>
                </c:pt>
                <c:pt idx="393">
                  <c:v>3.9254401418349905E-2</c:v>
                </c:pt>
                <c:pt idx="394">
                  <c:v>3.9288034511381631E-2</c:v>
                </c:pt>
                <c:pt idx="395">
                  <c:v>3.9361754069391131E-2</c:v>
                </c:pt>
                <c:pt idx="396">
                  <c:v>3.9434901329713279E-2</c:v>
                </c:pt>
                <c:pt idx="397">
                  <c:v>3.991496962290475E-2</c:v>
                </c:pt>
                <c:pt idx="398">
                  <c:v>4.0058773341099529E-2</c:v>
                </c:pt>
                <c:pt idx="399">
                  <c:v>4.0183229813197663E-2</c:v>
                </c:pt>
                <c:pt idx="400">
                  <c:v>4.0312085090431715E-2</c:v>
                </c:pt>
                <c:pt idx="401">
                  <c:v>4.0377691525445347E-2</c:v>
                </c:pt>
                <c:pt idx="402">
                  <c:v>4.0382184683921296E-2</c:v>
                </c:pt>
                <c:pt idx="403">
                  <c:v>4.051669492370924E-2</c:v>
                </c:pt>
                <c:pt idx="404">
                  <c:v>4.0752981855768589E-2</c:v>
                </c:pt>
                <c:pt idx="405">
                  <c:v>4.0786238379312167E-2</c:v>
                </c:pt>
                <c:pt idx="406">
                  <c:v>4.1016739333462393E-2</c:v>
                </c:pt>
                <c:pt idx="407">
                  <c:v>4.1128854408275739E-2</c:v>
                </c:pt>
                <c:pt idx="408">
                  <c:v>4.1324998452928252E-2</c:v>
                </c:pt>
                <c:pt idx="409">
                  <c:v>4.1414777033762062E-2</c:v>
                </c:pt>
                <c:pt idx="410">
                  <c:v>4.163176992094042E-2</c:v>
                </c:pt>
                <c:pt idx="411">
                  <c:v>4.1656051134326355E-2</c:v>
                </c:pt>
                <c:pt idx="412">
                  <c:v>4.1693106259799051E-2</c:v>
                </c:pt>
                <c:pt idx="413">
                  <c:v>4.1736053437052223E-2</c:v>
                </c:pt>
                <c:pt idx="414">
                  <c:v>4.2192950934614504E-2</c:v>
                </c:pt>
                <c:pt idx="415">
                  <c:v>4.2275050197044139E-2</c:v>
                </c:pt>
                <c:pt idx="416">
                  <c:v>4.2372439054731759E-2</c:v>
                </c:pt>
                <c:pt idx="417">
                  <c:v>4.24735648257758E-2</c:v>
                </c:pt>
                <c:pt idx="418">
                  <c:v>4.2780415205181388E-2</c:v>
                </c:pt>
                <c:pt idx="419">
                  <c:v>4.285733838410466E-2</c:v>
                </c:pt>
                <c:pt idx="420">
                  <c:v>4.2871545260932731E-2</c:v>
                </c:pt>
                <c:pt idx="421">
                  <c:v>4.2914554858158538E-2</c:v>
                </c:pt>
                <c:pt idx="422">
                  <c:v>4.3011030870460987E-2</c:v>
                </c:pt>
                <c:pt idx="423">
                  <c:v>4.3025158985189105E-2</c:v>
                </c:pt>
                <c:pt idx="424">
                  <c:v>4.3045881622717164E-2</c:v>
                </c:pt>
                <c:pt idx="425">
                  <c:v>4.3052654334981844E-2</c:v>
                </c:pt>
                <c:pt idx="426">
                  <c:v>4.3323165143907216E-2</c:v>
                </c:pt>
                <c:pt idx="427">
                  <c:v>4.3358857431237907E-2</c:v>
                </c:pt>
                <c:pt idx="428">
                  <c:v>4.3516612675615907E-2</c:v>
                </c:pt>
                <c:pt idx="429">
                  <c:v>4.3533813577325997E-2</c:v>
                </c:pt>
                <c:pt idx="430">
                  <c:v>4.3578681212743109E-2</c:v>
                </c:pt>
                <c:pt idx="431">
                  <c:v>4.3638571658735303E-2</c:v>
                </c:pt>
                <c:pt idx="432">
                  <c:v>4.3691104850961282E-2</c:v>
                </c:pt>
                <c:pt idx="433">
                  <c:v>4.3994259440903738E-2</c:v>
                </c:pt>
                <c:pt idx="434">
                  <c:v>4.4091493812341676E-2</c:v>
                </c:pt>
                <c:pt idx="435">
                  <c:v>4.4133931376422519E-2</c:v>
                </c:pt>
                <c:pt idx="436">
                  <c:v>4.4182177426871028E-2</c:v>
                </c:pt>
                <c:pt idx="437">
                  <c:v>4.4209368622248224E-2</c:v>
                </c:pt>
                <c:pt idx="438">
                  <c:v>4.4213143050332304E-2</c:v>
                </c:pt>
                <c:pt idx="439">
                  <c:v>4.4314630577892866E-2</c:v>
                </c:pt>
                <c:pt idx="440">
                  <c:v>4.4329056868451233E-2</c:v>
                </c:pt>
                <c:pt idx="441">
                  <c:v>4.4558259427922686E-2</c:v>
                </c:pt>
                <c:pt idx="442">
                  <c:v>4.4627242907102294E-2</c:v>
                </c:pt>
                <c:pt idx="443">
                  <c:v>4.4639952561480456E-2</c:v>
                </c:pt>
                <c:pt idx="444">
                  <c:v>4.4641682844294484E-2</c:v>
                </c:pt>
                <c:pt idx="445">
                  <c:v>4.4789241769617294E-2</c:v>
                </c:pt>
                <c:pt idx="446">
                  <c:v>4.4955716541099755E-2</c:v>
                </c:pt>
                <c:pt idx="447">
                  <c:v>4.50905968324673E-2</c:v>
                </c:pt>
                <c:pt idx="448">
                  <c:v>4.5292394660350843E-2</c:v>
                </c:pt>
                <c:pt idx="449">
                  <c:v>4.5453313738907042E-2</c:v>
                </c:pt>
                <c:pt idx="450">
                  <c:v>4.5535402505581746E-2</c:v>
                </c:pt>
                <c:pt idx="451">
                  <c:v>4.5673988247239228E-2</c:v>
                </c:pt>
                <c:pt idx="452">
                  <c:v>4.5771286422375268E-2</c:v>
                </c:pt>
                <c:pt idx="453">
                  <c:v>4.5810224450678727E-2</c:v>
                </c:pt>
                <c:pt idx="454">
                  <c:v>4.5833960677585717E-2</c:v>
                </c:pt>
                <c:pt idx="455">
                  <c:v>4.5845410701419564E-2</c:v>
                </c:pt>
                <c:pt idx="456">
                  <c:v>4.5993588745426583E-2</c:v>
                </c:pt>
                <c:pt idx="457">
                  <c:v>4.603435606716777E-2</c:v>
                </c:pt>
                <c:pt idx="458">
                  <c:v>4.6052399975894387E-2</c:v>
                </c:pt>
                <c:pt idx="459">
                  <c:v>4.607773741852661E-2</c:v>
                </c:pt>
                <c:pt idx="460">
                  <c:v>4.6133468251767895E-2</c:v>
                </c:pt>
                <c:pt idx="461">
                  <c:v>4.6188383585283543E-2</c:v>
                </c:pt>
                <c:pt idx="462">
                  <c:v>4.635863151632913E-2</c:v>
                </c:pt>
                <c:pt idx="463">
                  <c:v>4.6589932747076124E-2</c:v>
                </c:pt>
                <c:pt idx="464">
                  <c:v>4.661122996326883E-2</c:v>
                </c:pt>
                <c:pt idx="465">
                  <c:v>4.6922812494261112E-2</c:v>
                </c:pt>
                <c:pt idx="466">
                  <c:v>4.7010602610189967E-2</c:v>
                </c:pt>
                <c:pt idx="467">
                  <c:v>4.7092520470226606E-2</c:v>
                </c:pt>
                <c:pt idx="468">
                  <c:v>4.7162304170830782E-2</c:v>
                </c:pt>
                <c:pt idx="469">
                  <c:v>4.7223769166174656E-2</c:v>
                </c:pt>
                <c:pt idx="470">
                  <c:v>4.7351972412687515E-2</c:v>
                </c:pt>
                <c:pt idx="471">
                  <c:v>4.7529256788383933E-2</c:v>
                </c:pt>
                <c:pt idx="472">
                  <c:v>4.7847342665434889E-2</c:v>
                </c:pt>
                <c:pt idx="473">
                  <c:v>4.796596542278353E-2</c:v>
                </c:pt>
                <c:pt idx="474">
                  <c:v>4.8031784763895691E-2</c:v>
                </c:pt>
                <c:pt idx="475">
                  <c:v>4.809635151926539E-2</c:v>
                </c:pt>
                <c:pt idx="476">
                  <c:v>4.813157059551032E-2</c:v>
                </c:pt>
                <c:pt idx="477">
                  <c:v>4.8377266799811136E-2</c:v>
                </c:pt>
                <c:pt idx="478">
                  <c:v>4.8728373088514187E-2</c:v>
                </c:pt>
                <c:pt idx="479">
                  <c:v>4.8857835337468791E-2</c:v>
                </c:pt>
                <c:pt idx="480">
                  <c:v>4.8878471171825089E-2</c:v>
                </c:pt>
                <c:pt idx="481">
                  <c:v>4.8897354477691723E-2</c:v>
                </c:pt>
                <c:pt idx="482">
                  <c:v>4.895760830359841E-2</c:v>
                </c:pt>
                <c:pt idx="483">
                  <c:v>4.8978400788810883E-2</c:v>
                </c:pt>
                <c:pt idx="484">
                  <c:v>4.9077244591542613E-2</c:v>
                </c:pt>
                <c:pt idx="485">
                  <c:v>4.9275768531053199E-2</c:v>
                </c:pt>
                <c:pt idx="486">
                  <c:v>4.9404703707505937E-2</c:v>
                </c:pt>
                <c:pt idx="487">
                  <c:v>4.9581682371226954E-2</c:v>
                </c:pt>
                <c:pt idx="488">
                  <c:v>4.959358778536449E-2</c:v>
                </c:pt>
                <c:pt idx="489">
                  <c:v>4.9678351925712905E-2</c:v>
                </c:pt>
                <c:pt idx="490">
                  <c:v>4.9767512891363941E-2</c:v>
                </c:pt>
                <c:pt idx="491">
                  <c:v>4.9809606602485013E-2</c:v>
                </c:pt>
                <c:pt idx="492">
                  <c:v>4.9824871588244557E-2</c:v>
                </c:pt>
                <c:pt idx="493">
                  <c:v>4.9854434773624723E-2</c:v>
                </c:pt>
                <c:pt idx="494">
                  <c:v>5.0085041182488244E-2</c:v>
                </c:pt>
                <c:pt idx="495">
                  <c:v>5.0176849481295638E-2</c:v>
                </c:pt>
                <c:pt idx="496">
                  <c:v>5.0311623149500329E-2</c:v>
                </c:pt>
                <c:pt idx="497">
                  <c:v>5.0371092903475967E-2</c:v>
                </c:pt>
                <c:pt idx="498">
                  <c:v>5.040805011222893E-2</c:v>
                </c:pt>
                <c:pt idx="499">
                  <c:v>5.0415673505550651E-2</c:v>
                </c:pt>
                <c:pt idx="500">
                  <c:v>5.0443998988943695E-2</c:v>
                </c:pt>
                <c:pt idx="501">
                  <c:v>5.0590172144170942E-2</c:v>
                </c:pt>
                <c:pt idx="502">
                  <c:v>5.062928145554435E-2</c:v>
                </c:pt>
                <c:pt idx="503">
                  <c:v>5.0768644049312028E-2</c:v>
                </c:pt>
                <c:pt idx="504">
                  <c:v>5.0773227407252541E-2</c:v>
                </c:pt>
                <c:pt idx="505">
                  <c:v>5.0801213177642301E-2</c:v>
                </c:pt>
                <c:pt idx="506">
                  <c:v>5.0968964728123733E-2</c:v>
                </c:pt>
                <c:pt idx="507">
                  <c:v>5.1033200086375685E-2</c:v>
                </c:pt>
                <c:pt idx="508">
                  <c:v>5.1091418163995539E-2</c:v>
                </c:pt>
                <c:pt idx="509">
                  <c:v>5.1175537103350988E-2</c:v>
                </c:pt>
                <c:pt idx="510">
                  <c:v>5.1188539790816612E-2</c:v>
                </c:pt>
                <c:pt idx="511">
                  <c:v>5.1289735176784701E-2</c:v>
                </c:pt>
                <c:pt idx="512">
                  <c:v>5.1334606137366401E-2</c:v>
                </c:pt>
                <c:pt idx="513">
                  <c:v>5.1353614296556382E-2</c:v>
                </c:pt>
                <c:pt idx="514">
                  <c:v>5.1389569569499804E-2</c:v>
                </c:pt>
                <c:pt idx="515">
                  <c:v>5.1944170573385851E-2</c:v>
                </c:pt>
                <c:pt idx="516">
                  <c:v>5.1978358575030748E-2</c:v>
                </c:pt>
                <c:pt idx="517">
                  <c:v>5.2030739204631415E-2</c:v>
                </c:pt>
                <c:pt idx="518">
                  <c:v>5.2171769826887426E-2</c:v>
                </c:pt>
                <c:pt idx="519">
                  <c:v>5.234526110934512E-2</c:v>
                </c:pt>
                <c:pt idx="520">
                  <c:v>5.2421957991927948E-2</c:v>
                </c:pt>
                <c:pt idx="521">
                  <c:v>5.2701799510227687E-2</c:v>
                </c:pt>
                <c:pt idx="522">
                  <c:v>5.2723715058110687E-2</c:v>
                </c:pt>
                <c:pt idx="523">
                  <c:v>5.2884041527986203E-2</c:v>
                </c:pt>
                <c:pt idx="524">
                  <c:v>5.2997510490716992E-2</c:v>
                </c:pt>
                <c:pt idx="525">
                  <c:v>5.3146045142918097E-2</c:v>
                </c:pt>
                <c:pt idx="526">
                  <c:v>5.3195068319476624E-2</c:v>
                </c:pt>
                <c:pt idx="527">
                  <c:v>5.3303981159648961E-2</c:v>
                </c:pt>
                <c:pt idx="528">
                  <c:v>5.351107820904033E-2</c:v>
                </c:pt>
                <c:pt idx="529">
                  <c:v>5.3542404432112889E-2</c:v>
                </c:pt>
                <c:pt idx="530">
                  <c:v>5.3749365767868373E-2</c:v>
                </c:pt>
                <c:pt idx="531">
                  <c:v>5.3815974461722149E-2</c:v>
                </c:pt>
                <c:pt idx="532">
                  <c:v>5.3893232354070286E-2</c:v>
                </c:pt>
                <c:pt idx="533">
                  <c:v>5.4056000155081496E-2</c:v>
                </c:pt>
                <c:pt idx="534">
                  <c:v>5.4067147046794162E-2</c:v>
                </c:pt>
                <c:pt idx="535">
                  <c:v>5.4098635656431804E-2</c:v>
                </c:pt>
                <c:pt idx="536">
                  <c:v>5.4156536267622846E-2</c:v>
                </c:pt>
                <c:pt idx="537">
                  <c:v>5.423876121247373E-2</c:v>
                </c:pt>
                <c:pt idx="538">
                  <c:v>5.4339079877598118E-2</c:v>
                </c:pt>
                <c:pt idx="539">
                  <c:v>5.4396554826706689E-2</c:v>
                </c:pt>
                <c:pt idx="540">
                  <c:v>5.439910241989887E-2</c:v>
                </c:pt>
                <c:pt idx="541">
                  <c:v>5.4445066136751818E-2</c:v>
                </c:pt>
                <c:pt idx="542">
                  <c:v>5.4472661055272154E-2</c:v>
                </c:pt>
                <c:pt idx="543">
                  <c:v>5.4480867472792238E-2</c:v>
                </c:pt>
                <c:pt idx="544">
                  <c:v>5.4658354663897124E-2</c:v>
                </c:pt>
                <c:pt idx="545">
                  <c:v>5.5067235143773541E-2</c:v>
                </c:pt>
                <c:pt idx="546">
                  <c:v>5.5129539930505733E-2</c:v>
                </c:pt>
                <c:pt idx="547">
                  <c:v>5.5186585539140687E-2</c:v>
                </c:pt>
                <c:pt idx="548">
                  <c:v>5.5227601818803707E-2</c:v>
                </c:pt>
                <c:pt idx="549">
                  <c:v>5.5426187237534119E-2</c:v>
                </c:pt>
                <c:pt idx="550">
                  <c:v>5.5480113821066435E-2</c:v>
                </c:pt>
                <c:pt idx="551">
                  <c:v>5.5565891877519591E-2</c:v>
                </c:pt>
                <c:pt idx="552">
                  <c:v>5.5601797044694257E-2</c:v>
                </c:pt>
                <c:pt idx="553">
                  <c:v>5.5641641593747182E-2</c:v>
                </c:pt>
                <c:pt idx="554">
                  <c:v>5.56794648551725E-2</c:v>
                </c:pt>
                <c:pt idx="555">
                  <c:v>5.5786410528886332E-2</c:v>
                </c:pt>
                <c:pt idx="556">
                  <c:v>5.5855866237536467E-2</c:v>
                </c:pt>
                <c:pt idx="557">
                  <c:v>5.5870411587814139E-2</c:v>
                </c:pt>
                <c:pt idx="558">
                  <c:v>5.5961913013675368E-2</c:v>
                </c:pt>
                <c:pt idx="559">
                  <c:v>5.6146467181621862E-2</c:v>
                </c:pt>
                <c:pt idx="560">
                  <c:v>5.6283293869168305E-2</c:v>
                </c:pt>
                <c:pt idx="561">
                  <c:v>5.6305431082355972E-2</c:v>
                </c:pt>
                <c:pt idx="562">
                  <c:v>5.6632351244091494E-2</c:v>
                </c:pt>
                <c:pt idx="563">
                  <c:v>5.6669850995260895E-2</c:v>
                </c:pt>
                <c:pt idx="564">
                  <c:v>5.6704589123019566E-2</c:v>
                </c:pt>
                <c:pt idx="565">
                  <c:v>5.6742957750380296E-2</c:v>
                </c:pt>
                <c:pt idx="566">
                  <c:v>5.6763284221646337E-2</c:v>
                </c:pt>
                <c:pt idx="567">
                  <c:v>5.6771641353391522E-2</c:v>
                </c:pt>
                <c:pt idx="568">
                  <c:v>5.6779607149117339E-2</c:v>
                </c:pt>
                <c:pt idx="569">
                  <c:v>5.6854035152036575E-2</c:v>
                </c:pt>
                <c:pt idx="570">
                  <c:v>5.6964870654704014E-2</c:v>
                </c:pt>
                <c:pt idx="571">
                  <c:v>5.7030371562953319E-2</c:v>
                </c:pt>
                <c:pt idx="572">
                  <c:v>5.704796470689677E-2</c:v>
                </c:pt>
                <c:pt idx="573">
                  <c:v>5.7136435427519117E-2</c:v>
                </c:pt>
                <c:pt idx="574">
                  <c:v>5.7186231081472916E-2</c:v>
                </c:pt>
                <c:pt idx="575">
                  <c:v>5.722667580121088E-2</c:v>
                </c:pt>
                <c:pt idx="576">
                  <c:v>5.7335387000813864E-2</c:v>
                </c:pt>
                <c:pt idx="577">
                  <c:v>5.7445046676108835E-2</c:v>
                </c:pt>
                <c:pt idx="578">
                  <c:v>5.7485025654726463E-2</c:v>
                </c:pt>
                <c:pt idx="579">
                  <c:v>5.7716196724715285E-2</c:v>
                </c:pt>
                <c:pt idx="580">
                  <c:v>5.7818482000477456E-2</c:v>
                </c:pt>
                <c:pt idx="581">
                  <c:v>5.7821455062622151E-2</c:v>
                </c:pt>
                <c:pt idx="582">
                  <c:v>5.8024616822202058E-2</c:v>
                </c:pt>
                <c:pt idx="583">
                  <c:v>5.8208013556696137E-2</c:v>
                </c:pt>
                <c:pt idx="584">
                  <c:v>5.8247825534793796E-2</c:v>
                </c:pt>
                <c:pt idx="585">
                  <c:v>5.8467113784467784E-2</c:v>
                </c:pt>
                <c:pt idx="586">
                  <c:v>5.8565495865582906E-2</c:v>
                </c:pt>
                <c:pt idx="587">
                  <c:v>5.8605207186403829E-2</c:v>
                </c:pt>
                <c:pt idx="588">
                  <c:v>5.8735771933371761E-2</c:v>
                </c:pt>
                <c:pt idx="589">
                  <c:v>5.8802372582215101E-2</c:v>
                </c:pt>
                <c:pt idx="590">
                  <c:v>5.8952111780847916E-2</c:v>
                </c:pt>
                <c:pt idx="591">
                  <c:v>5.9040353121540989E-2</c:v>
                </c:pt>
                <c:pt idx="592">
                  <c:v>5.9119261456513916E-2</c:v>
                </c:pt>
                <c:pt idx="593">
                  <c:v>5.9286376691299325E-2</c:v>
                </c:pt>
                <c:pt idx="594">
                  <c:v>5.9648073191550521E-2</c:v>
                </c:pt>
                <c:pt idx="595">
                  <c:v>5.9662870129325696E-2</c:v>
                </c:pt>
                <c:pt idx="596">
                  <c:v>5.9674547246550191E-2</c:v>
                </c:pt>
                <c:pt idx="597">
                  <c:v>5.9785562975141149E-2</c:v>
                </c:pt>
                <c:pt idx="598">
                  <c:v>5.9876501142657412E-2</c:v>
                </c:pt>
                <c:pt idx="599">
                  <c:v>6.0076558837124594E-2</c:v>
                </c:pt>
                <c:pt idx="600">
                  <c:v>6.0101599957847252E-2</c:v>
                </c:pt>
                <c:pt idx="601">
                  <c:v>6.0104880302958796E-2</c:v>
                </c:pt>
                <c:pt idx="602">
                  <c:v>6.0185275761716728E-2</c:v>
                </c:pt>
                <c:pt idx="603">
                  <c:v>6.0192364730212722E-2</c:v>
                </c:pt>
                <c:pt idx="604">
                  <c:v>6.020357400625842E-2</c:v>
                </c:pt>
                <c:pt idx="605">
                  <c:v>6.0307279112716827E-2</c:v>
                </c:pt>
                <c:pt idx="606">
                  <c:v>6.0674728248574228E-2</c:v>
                </c:pt>
                <c:pt idx="607">
                  <c:v>6.0696676496444613E-2</c:v>
                </c:pt>
                <c:pt idx="608">
                  <c:v>6.0736948690148118E-2</c:v>
                </c:pt>
                <c:pt idx="609">
                  <c:v>6.0749067865095485E-2</c:v>
                </c:pt>
                <c:pt idx="610">
                  <c:v>6.0779316273097184E-2</c:v>
                </c:pt>
                <c:pt idx="611">
                  <c:v>6.0921155129374793E-2</c:v>
                </c:pt>
                <c:pt idx="612">
                  <c:v>6.1085778525681755E-2</c:v>
                </c:pt>
                <c:pt idx="613">
                  <c:v>6.1093302244181635E-2</c:v>
                </c:pt>
                <c:pt idx="614">
                  <c:v>6.1095250288171199E-2</c:v>
                </c:pt>
                <c:pt idx="615">
                  <c:v>6.1243637828467978E-2</c:v>
                </c:pt>
                <c:pt idx="616">
                  <c:v>6.140551588001697E-2</c:v>
                </c:pt>
                <c:pt idx="617">
                  <c:v>6.1684441120437916E-2</c:v>
                </c:pt>
                <c:pt idx="618">
                  <c:v>6.1715380493088667E-2</c:v>
                </c:pt>
                <c:pt idx="619">
                  <c:v>6.1725396540572297E-2</c:v>
                </c:pt>
                <c:pt idx="620">
                  <c:v>6.1928372821554611E-2</c:v>
                </c:pt>
                <c:pt idx="621">
                  <c:v>6.1995500649915325E-2</c:v>
                </c:pt>
                <c:pt idx="622">
                  <c:v>6.2000070000100993E-2</c:v>
                </c:pt>
                <c:pt idx="623">
                  <c:v>6.2018498592928184E-2</c:v>
                </c:pt>
                <c:pt idx="624">
                  <c:v>6.2075855011747394E-2</c:v>
                </c:pt>
                <c:pt idx="625">
                  <c:v>6.2140987413422222E-2</c:v>
                </c:pt>
                <c:pt idx="626">
                  <c:v>6.259931977853006E-2</c:v>
                </c:pt>
                <c:pt idx="627">
                  <c:v>6.2813932061635991E-2</c:v>
                </c:pt>
                <c:pt idx="628">
                  <c:v>6.3009770049101244E-2</c:v>
                </c:pt>
                <c:pt idx="629">
                  <c:v>6.3039694721164552E-2</c:v>
                </c:pt>
                <c:pt idx="630">
                  <c:v>6.3046699605614487E-2</c:v>
                </c:pt>
                <c:pt idx="631">
                  <c:v>6.3317338416024382E-2</c:v>
                </c:pt>
                <c:pt idx="632">
                  <c:v>6.3447292069126138E-2</c:v>
                </c:pt>
                <c:pt idx="633">
                  <c:v>6.3559757018126217E-2</c:v>
                </c:pt>
                <c:pt idx="634">
                  <c:v>6.3581431533539567E-2</c:v>
                </c:pt>
                <c:pt idx="635">
                  <c:v>6.3628597886058569E-2</c:v>
                </c:pt>
                <c:pt idx="636">
                  <c:v>6.3674928755247828E-2</c:v>
                </c:pt>
                <c:pt idx="637">
                  <c:v>6.3962000662694529E-2</c:v>
                </c:pt>
                <c:pt idx="638">
                  <c:v>6.3996310170341575E-2</c:v>
                </c:pt>
                <c:pt idx="639">
                  <c:v>6.4201697438308503E-2</c:v>
                </c:pt>
                <c:pt idx="640">
                  <c:v>6.437701208840918E-2</c:v>
                </c:pt>
                <c:pt idx="641">
                  <c:v>6.4619580595383641E-2</c:v>
                </c:pt>
                <c:pt idx="642">
                  <c:v>6.4824455898308875E-2</c:v>
                </c:pt>
                <c:pt idx="643">
                  <c:v>6.4906751183450129E-2</c:v>
                </c:pt>
                <c:pt idx="644">
                  <c:v>6.4927180193967815E-2</c:v>
                </c:pt>
                <c:pt idx="645">
                  <c:v>6.4929456249507966E-2</c:v>
                </c:pt>
                <c:pt idx="646">
                  <c:v>6.5095647339523555E-2</c:v>
                </c:pt>
                <c:pt idx="647">
                  <c:v>6.5295980074977722E-2</c:v>
                </c:pt>
                <c:pt idx="648">
                  <c:v>6.5576816270597749E-2</c:v>
                </c:pt>
                <c:pt idx="649">
                  <c:v>6.57213531115034E-2</c:v>
                </c:pt>
                <c:pt idx="650">
                  <c:v>6.5733127095014554E-2</c:v>
                </c:pt>
                <c:pt idx="651">
                  <c:v>6.58111924749748E-2</c:v>
                </c:pt>
                <c:pt idx="652">
                  <c:v>6.5849051116507296E-2</c:v>
                </c:pt>
                <c:pt idx="653">
                  <c:v>6.5967702875788681E-2</c:v>
                </c:pt>
                <c:pt idx="654">
                  <c:v>6.615349478003496E-2</c:v>
                </c:pt>
                <c:pt idx="655">
                  <c:v>6.6181449725955299E-2</c:v>
                </c:pt>
                <c:pt idx="656">
                  <c:v>6.6470290974812052E-2</c:v>
                </c:pt>
                <c:pt idx="657">
                  <c:v>6.662837392583254E-2</c:v>
                </c:pt>
                <c:pt idx="658">
                  <c:v>6.6686054828315799E-2</c:v>
                </c:pt>
                <c:pt idx="659">
                  <c:v>6.6818550161724555E-2</c:v>
                </c:pt>
                <c:pt idx="660">
                  <c:v>6.6963676550163109E-2</c:v>
                </c:pt>
                <c:pt idx="661">
                  <c:v>6.7013693927148621E-2</c:v>
                </c:pt>
                <c:pt idx="662">
                  <c:v>6.703821346382921E-2</c:v>
                </c:pt>
                <c:pt idx="663">
                  <c:v>6.719544472739758E-2</c:v>
                </c:pt>
                <c:pt idx="664">
                  <c:v>6.732932565894989E-2</c:v>
                </c:pt>
                <c:pt idx="665">
                  <c:v>6.7661254578712193E-2</c:v>
                </c:pt>
                <c:pt idx="666">
                  <c:v>6.7785702623445743E-2</c:v>
                </c:pt>
                <c:pt idx="667">
                  <c:v>6.7848617683200052E-2</c:v>
                </c:pt>
                <c:pt idx="668">
                  <c:v>6.7861158844940039E-2</c:v>
                </c:pt>
                <c:pt idx="669">
                  <c:v>6.8100763665536301E-2</c:v>
                </c:pt>
                <c:pt idx="670">
                  <c:v>6.8104001720573959E-2</c:v>
                </c:pt>
                <c:pt idx="671">
                  <c:v>6.8148985719612698E-2</c:v>
                </c:pt>
                <c:pt idx="672">
                  <c:v>6.8269321718992138E-2</c:v>
                </c:pt>
                <c:pt idx="673">
                  <c:v>6.8295372715585723E-2</c:v>
                </c:pt>
                <c:pt idx="674">
                  <c:v>6.8584545902513838E-2</c:v>
                </c:pt>
                <c:pt idx="675">
                  <c:v>6.8618822414394431E-2</c:v>
                </c:pt>
                <c:pt idx="676">
                  <c:v>6.9281335282572853E-2</c:v>
                </c:pt>
                <c:pt idx="677">
                  <c:v>6.9355319424714401E-2</c:v>
                </c:pt>
                <c:pt idx="678">
                  <c:v>6.9390728568654914E-2</c:v>
                </c:pt>
                <c:pt idx="679">
                  <c:v>6.9432523255765766E-2</c:v>
                </c:pt>
                <c:pt idx="680">
                  <c:v>6.9510385021594567E-2</c:v>
                </c:pt>
                <c:pt idx="681">
                  <c:v>6.9584986431701634E-2</c:v>
                </c:pt>
                <c:pt idx="682">
                  <c:v>6.9779937469439668E-2</c:v>
                </c:pt>
                <c:pt idx="683">
                  <c:v>6.993452276508616E-2</c:v>
                </c:pt>
                <c:pt idx="684">
                  <c:v>6.9935100943980699E-2</c:v>
                </c:pt>
                <c:pt idx="685">
                  <c:v>7.0074942967165543E-2</c:v>
                </c:pt>
                <c:pt idx="686">
                  <c:v>7.0163565302855613E-2</c:v>
                </c:pt>
                <c:pt idx="687">
                  <c:v>7.0196000007505366E-2</c:v>
                </c:pt>
                <c:pt idx="688">
                  <c:v>7.0210933914150897E-2</c:v>
                </c:pt>
                <c:pt idx="689">
                  <c:v>7.0395198327909636E-2</c:v>
                </c:pt>
                <c:pt idx="690">
                  <c:v>7.0449078278405408E-2</c:v>
                </c:pt>
                <c:pt idx="691">
                  <c:v>7.0554356574240029E-2</c:v>
                </c:pt>
                <c:pt idx="692">
                  <c:v>7.0610916656055345E-2</c:v>
                </c:pt>
                <c:pt idx="693">
                  <c:v>7.0710080696856248E-2</c:v>
                </c:pt>
                <c:pt idx="694">
                  <c:v>7.0901825220267667E-2</c:v>
                </c:pt>
                <c:pt idx="695">
                  <c:v>7.0906960566695321E-2</c:v>
                </c:pt>
                <c:pt idx="696">
                  <c:v>7.117845269357248E-2</c:v>
                </c:pt>
                <c:pt idx="697">
                  <c:v>7.1231788617683089E-2</c:v>
                </c:pt>
                <c:pt idx="698">
                  <c:v>7.1372042689893833E-2</c:v>
                </c:pt>
                <c:pt idx="699">
                  <c:v>7.1451816754659836E-2</c:v>
                </c:pt>
                <c:pt idx="700">
                  <c:v>7.1694487750429414E-2</c:v>
                </c:pt>
                <c:pt idx="701">
                  <c:v>7.1950924062123223E-2</c:v>
                </c:pt>
                <c:pt idx="702">
                  <c:v>7.2161371686570885E-2</c:v>
                </c:pt>
                <c:pt idx="703">
                  <c:v>7.2253751495938046E-2</c:v>
                </c:pt>
                <c:pt idx="704">
                  <c:v>7.2322084985963264E-2</c:v>
                </c:pt>
                <c:pt idx="705">
                  <c:v>7.246459106096248E-2</c:v>
                </c:pt>
                <c:pt idx="706">
                  <c:v>7.2590289593730484E-2</c:v>
                </c:pt>
                <c:pt idx="707">
                  <c:v>7.2776003715624094E-2</c:v>
                </c:pt>
                <c:pt idx="708">
                  <c:v>7.2936781575282938E-2</c:v>
                </c:pt>
                <c:pt idx="709">
                  <c:v>7.3057211519379273E-2</c:v>
                </c:pt>
                <c:pt idx="710">
                  <c:v>7.3345503300465853E-2</c:v>
                </c:pt>
                <c:pt idx="711">
                  <c:v>7.3442459281824024E-2</c:v>
                </c:pt>
                <c:pt idx="712">
                  <c:v>7.3574952382244985E-2</c:v>
                </c:pt>
                <c:pt idx="713">
                  <c:v>7.3606123946075797E-2</c:v>
                </c:pt>
                <c:pt idx="714">
                  <c:v>7.3781025830685909E-2</c:v>
                </c:pt>
                <c:pt idx="715">
                  <c:v>7.3795620557570718E-2</c:v>
                </c:pt>
                <c:pt idx="716">
                  <c:v>7.3947152181273013E-2</c:v>
                </c:pt>
                <c:pt idx="717">
                  <c:v>7.4046966914825707E-2</c:v>
                </c:pt>
                <c:pt idx="718">
                  <c:v>7.4098394709228077E-2</c:v>
                </c:pt>
                <c:pt idx="719">
                  <c:v>7.4131568986641305E-2</c:v>
                </c:pt>
                <c:pt idx="720">
                  <c:v>7.4457484643086658E-2</c:v>
                </c:pt>
                <c:pt idx="721">
                  <c:v>7.4554227178341703E-2</c:v>
                </c:pt>
                <c:pt idx="722">
                  <c:v>7.4567788948299296E-2</c:v>
                </c:pt>
                <c:pt idx="723">
                  <c:v>7.4598367901070217E-2</c:v>
                </c:pt>
                <c:pt idx="724">
                  <c:v>7.4683156331794009E-2</c:v>
                </c:pt>
                <c:pt idx="725">
                  <c:v>7.4738103750251694E-2</c:v>
                </c:pt>
                <c:pt idx="726">
                  <c:v>7.4744014037297912E-2</c:v>
                </c:pt>
                <c:pt idx="727">
                  <c:v>7.4769731911502268E-2</c:v>
                </c:pt>
                <c:pt idx="728">
                  <c:v>7.4880696772451683E-2</c:v>
                </c:pt>
                <c:pt idx="729">
                  <c:v>7.4993182904254385E-2</c:v>
                </c:pt>
                <c:pt idx="730">
                  <c:v>7.5025531031193471E-2</c:v>
                </c:pt>
                <c:pt idx="731">
                  <c:v>7.5034737305164079E-2</c:v>
                </c:pt>
                <c:pt idx="732">
                  <c:v>7.5122747549108193E-2</c:v>
                </c:pt>
                <c:pt idx="733">
                  <c:v>7.5303492523934867E-2</c:v>
                </c:pt>
                <c:pt idx="734">
                  <c:v>7.5366259602110186E-2</c:v>
                </c:pt>
                <c:pt idx="735">
                  <c:v>7.5450754215651172E-2</c:v>
                </c:pt>
                <c:pt idx="736">
                  <c:v>7.5453549670927877E-2</c:v>
                </c:pt>
                <c:pt idx="737">
                  <c:v>7.5554954070103597E-2</c:v>
                </c:pt>
                <c:pt idx="738">
                  <c:v>7.5580009219140765E-2</c:v>
                </c:pt>
                <c:pt idx="739">
                  <c:v>7.56194405088918E-2</c:v>
                </c:pt>
                <c:pt idx="740">
                  <c:v>7.5640614937784512E-2</c:v>
                </c:pt>
                <c:pt idx="741">
                  <c:v>7.5891715799227932E-2</c:v>
                </c:pt>
                <c:pt idx="742">
                  <c:v>7.60931621933435E-2</c:v>
                </c:pt>
                <c:pt idx="743">
                  <c:v>7.6111322908458012E-2</c:v>
                </c:pt>
                <c:pt idx="744">
                  <c:v>7.6142089178178218E-2</c:v>
                </c:pt>
                <c:pt idx="745">
                  <c:v>7.6209549839023616E-2</c:v>
                </c:pt>
                <c:pt idx="746">
                  <c:v>7.6382147047094229E-2</c:v>
                </c:pt>
                <c:pt idx="747">
                  <c:v>7.6491160292089244E-2</c:v>
                </c:pt>
                <c:pt idx="748">
                  <c:v>7.655618793771235E-2</c:v>
                </c:pt>
                <c:pt idx="749">
                  <c:v>7.6636491189187139E-2</c:v>
                </c:pt>
                <c:pt idx="750">
                  <c:v>7.6751718598022767E-2</c:v>
                </c:pt>
                <c:pt idx="751">
                  <c:v>7.6761772263375438E-2</c:v>
                </c:pt>
                <c:pt idx="752">
                  <c:v>7.6868730236911653E-2</c:v>
                </c:pt>
                <c:pt idx="753">
                  <c:v>7.6950638543813787E-2</c:v>
                </c:pt>
                <c:pt idx="754">
                  <c:v>7.7030345043725856E-2</c:v>
                </c:pt>
                <c:pt idx="755">
                  <c:v>7.7112175714298181E-2</c:v>
                </c:pt>
                <c:pt idx="756">
                  <c:v>7.7192047240434936E-2</c:v>
                </c:pt>
                <c:pt idx="757">
                  <c:v>7.7236976525732026E-2</c:v>
                </c:pt>
                <c:pt idx="758">
                  <c:v>7.7322201910580368E-2</c:v>
                </c:pt>
                <c:pt idx="759">
                  <c:v>7.7341857137339098E-2</c:v>
                </c:pt>
                <c:pt idx="760">
                  <c:v>7.7411098392432653E-2</c:v>
                </c:pt>
                <c:pt idx="761">
                  <c:v>7.7443763049892533E-2</c:v>
                </c:pt>
                <c:pt idx="762">
                  <c:v>7.7540902775943721E-2</c:v>
                </c:pt>
                <c:pt idx="763">
                  <c:v>7.7582252962909104E-2</c:v>
                </c:pt>
                <c:pt idx="764">
                  <c:v>7.7642260726997425E-2</c:v>
                </c:pt>
                <c:pt idx="765">
                  <c:v>7.7719706863771498E-2</c:v>
                </c:pt>
                <c:pt idx="766">
                  <c:v>7.7825043555022955E-2</c:v>
                </c:pt>
                <c:pt idx="767">
                  <c:v>7.793902906962491E-2</c:v>
                </c:pt>
                <c:pt idx="768">
                  <c:v>7.8019089422076249E-2</c:v>
                </c:pt>
                <c:pt idx="769">
                  <c:v>7.8081498232846269E-2</c:v>
                </c:pt>
                <c:pt idx="770">
                  <c:v>7.811740365184594E-2</c:v>
                </c:pt>
                <c:pt idx="771">
                  <c:v>7.8260587545730842E-2</c:v>
                </c:pt>
                <c:pt idx="772">
                  <c:v>7.8352608671622526E-2</c:v>
                </c:pt>
                <c:pt idx="773">
                  <c:v>7.8396947108868686E-2</c:v>
                </c:pt>
                <c:pt idx="774">
                  <c:v>7.8502201428514384E-2</c:v>
                </c:pt>
                <c:pt idx="775">
                  <c:v>7.851686061456864E-2</c:v>
                </c:pt>
                <c:pt idx="776">
                  <c:v>7.8563910788439162E-2</c:v>
                </c:pt>
                <c:pt idx="777">
                  <c:v>7.8596061458339084E-2</c:v>
                </c:pt>
                <c:pt idx="778">
                  <c:v>7.8633774067274786E-2</c:v>
                </c:pt>
                <c:pt idx="779">
                  <c:v>7.8658558900666975E-2</c:v>
                </c:pt>
                <c:pt idx="780">
                  <c:v>7.8659040979029315E-2</c:v>
                </c:pt>
                <c:pt idx="781">
                  <c:v>7.8777508449108802E-2</c:v>
                </c:pt>
                <c:pt idx="782">
                  <c:v>7.8940018318393701E-2</c:v>
                </c:pt>
                <c:pt idx="783">
                  <c:v>7.9161334463379585E-2</c:v>
                </c:pt>
                <c:pt idx="784">
                  <c:v>7.9366893369081981E-2</c:v>
                </c:pt>
                <c:pt idx="785">
                  <c:v>7.9384640365730896E-2</c:v>
                </c:pt>
                <c:pt idx="786">
                  <c:v>7.9406320571594691E-2</c:v>
                </c:pt>
                <c:pt idx="787">
                  <c:v>7.9643818354741436E-2</c:v>
                </c:pt>
                <c:pt idx="788">
                  <c:v>7.9769077430562496E-2</c:v>
                </c:pt>
                <c:pt idx="789">
                  <c:v>7.9799288119206335E-2</c:v>
                </c:pt>
                <c:pt idx="790">
                  <c:v>7.9839848849776796E-2</c:v>
                </c:pt>
                <c:pt idx="791">
                  <c:v>7.9990017468508423E-2</c:v>
                </c:pt>
                <c:pt idx="792">
                  <c:v>8.0191650635978662E-2</c:v>
                </c:pt>
                <c:pt idx="793">
                  <c:v>8.0196921644480113E-2</c:v>
                </c:pt>
                <c:pt idx="794">
                  <c:v>8.0302191889792263E-2</c:v>
                </c:pt>
                <c:pt idx="795">
                  <c:v>8.0563978927059798E-2</c:v>
                </c:pt>
                <c:pt idx="796">
                  <c:v>8.060025501019219E-2</c:v>
                </c:pt>
                <c:pt idx="797">
                  <c:v>8.0600532615275111E-2</c:v>
                </c:pt>
                <c:pt idx="798">
                  <c:v>8.069308082933202E-2</c:v>
                </c:pt>
                <c:pt idx="799">
                  <c:v>8.0940009081747588E-2</c:v>
                </c:pt>
                <c:pt idx="800">
                  <c:v>8.102767299817204E-2</c:v>
                </c:pt>
                <c:pt idx="801">
                  <c:v>8.1040124981505146E-2</c:v>
                </c:pt>
                <c:pt idx="802">
                  <c:v>8.1111186589660322E-2</c:v>
                </c:pt>
                <c:pt idx="803">
                  <c:v>8.1115343818638386E-2</c:v>
                </c:pt>
                <c:pt idx="804">
                  <c:v>8.1146464518140782E-2</c:v>
                </c:pt>
                <c:pt idx="805">
                  <c:v>8.1150009708897186E-2</c:v>
                </c:pt>
                <c:pt idx="806">
                  <c:v>8.118288044430011E-2</c:v>
                </c:pt>
                <c:pt idx="807">
                  <c:v>8.1316472273019302E-2</c:v>
                </c:pt>
                <c:pt idx="808">
                  <c:v>8.1413686388934203E-2</c:v>
                </c:pt>
                <c:pt idx="809">
                  <c:v>8.1420479292594661E-2</c:v>
                </c:pt>
                <c:pt idx="810">
                  <c:v>8.1684446243646014E-2</c:v>
                </c:pt>
                <c:pt idx="811">
                  <c:v>8.1686002504233524E-2</c:v>
                </c:pt>
                <c:pt idx="812">
                  <c:v>8.1724178682962778E-2</c:v>
                </c:pt>
                <c:pt idx="813">
                  <c:v>8.1761999731397861E-2</c:v>
                </c:pt>
                <c:pt idx="814">
                  <c:v>8.1798913841116372E-2</c:v>
                </c:pt>
                <c:pt idx="815">
                  <c:v>8.1906145844763079E-2</c:v>
                </c:pt>
                <c:pt idx="816">
                  <c:v>8.1925111157554076E-2</c:v>
                </c:pt>
                <c:pt idx="817">
                  <c:v>8.1938952117248331E-2</c:v>
                </c:pt>
                <c:pt idx="818">
                  <c:v>8.2350605634716856E-2</c:v>
                </c:pt>
                <c:pt idx="819">
                  <c:v>8.2667720248667198E-2</c:v>
                </c:pt>
                <c:pt idx="820">
                  <c:v>8.2722151648635944E-2</c:v>
                </c:pt>
                <c:pt idx="821">
                  <c:v>8.2767679285140505E-2</c:v>
                </c:pt>
                <c:pt idx="822">
                  <c:v>8.2822068843682817E-2</c:v>
                </c:pt>
                <c:pt idx="823">
                  <c:v>8.2902418014209167E-2</c:v>
                </c:pt>
                <c:pt idx="824">
                  <c:v>8.2995037993751075E-2</c:v>
                </c:pt>
                <c:pt idx="825">
                  <c:v>8.3180119965645338E-2</c:v>
                </c:pt>
                <c:pt idx="826">
                  <c:v>8.3228831720685736E-2</c:v>
                </c:pt>
                <c:pt idx="827">
                  <c:v>8.3273260621527512E-2</c:v>
                </c:pt>
                <c:pt idx="828">
                  <c:v>8.3312178758949806E-2</c:v>
                </c:pt>
                <c:pt idx="829">
                  <c:v>8.3332417079329368E-2</c:v>
                </c:pt>
                <c:pt idx="830">
                  <c:v>8.3364943292471461E-2</c:v>
                </c:pt>
                <c:pt idx="831">
                  <c:v>8.344696321749534E-2</c:v>
                </c:pt>
                <c:pt idx="832">
                  <c:v>8.3738386882965754E-2</c:v>
                </c:pt>
                <c:pt idx="833">
                  <c:v>8.3863764177647071E-2</c:v>
                </c:pt>
                <c:pt idx="834">
                  <c:v>8.3910833126603968E-2</c:v>
                </c:pt>
                <c:pt idx="835">
                  <c:v>8.400648524487131E-2</c:v>
                </c:pt>
                <c:pt idx="836">
                  <c:v>8.4103802354819179E-2</c:v>
                </c:pt>
                <c:pt idx="837">
                  <c:v>8.4105586731435866E-2</c:v>
                </c:pt>
                <c:pt idx="838">
                  <c:v>8.4408893406501373E-2</c:v>
                </c:pt>
                <c:pt idx="839">
                  <c:v>8.4439844429846533E-2</c:v>
                </c:pt>
                <c:pt idx="840">
                  <c:v>8.4535311118621226E-2</c:v>
                </c:pt>
                <c:pt idx="841">
                  <c:v>8.4650220226927697E-2</c:v>
                </c:pt>
                <c:pt idx="842">
                  <c:v>8.4716623531084112E-2</c:v>
                </c:pt>
                <c:pt idx="843">
                  <c:v>8.4934398478636264E-2</c:v>
                </c:pt>
                <c:pt idx="844">
                  <c:v>8.5122822156982192E-2</c:v>
                </c:pt>
                <c:pt idx="845">
                  <c:v>8.5238071158160511E-2</c:v>
                </c:pt>
                <c:pt idx="846">
                  <c:v>8.5583130640612404E-2</c:v>
                </c:pt>
                <c:pt idx="847">
                  <c:v>8.5853603253318922E-2</c:v>
                </c:pt>
                <c:pt idx="848">
                  <c:v>8.5884208681594743E-2</c:v>
                </c:pt>
                <c:pt idx="849">
                  <c:v>8.5955881644926291E-2</c:v>
                </c:pt>
                <c:pt idx="850">
                  <c:v>8.6022654127953402E-2</c:v>
                </c:pt>
                <c:pt idx="851">
                  <c:v>8.6023685085678481E-2</c:v>
                </c:pt>
                <c:pt idx="852">
                  <c:v>8.6157642995795869E-2</c:v>
                </c:pt>
                <c:pt idx="853">
                  <c:v>8.6198358775101735E-2</c:v>
                </c:pt>
                <c:pt idx="854">
                  <c:v>8.6619729787578814E-2</c:v>
                </c:pt>
                <c:pt idx="855">
                  <c:v>8.6730338046734801E-2</c:v>
                </c:pt>
                <c:pt idx="856">
                  <c:v>8.6759903176644948E-2</c:v>
                </c:pt>
                <c:pt idx="857">
                  <c:v>8.6767029728980205E-2</c:v>
                </c:pt>
                <c:pt idx="858">
                  <c:v>8.6770726509234009E-2</c:v>
                </c:pt>
                <c:pt idx="859">
                  <c:v>8.692147184093757E-2</c:v>
                </c:pt>
                <c:pt idx="860">
                  <c:v>8.692738535789224E-2</c:v>
                </c:pt>
                <c:pt idx="861">
                  <c:v>8.7115226394896994E-2</c:v>
                </c:pt>
                <c:pt idx="862">
                  <c:v>8.7140030833574911E-2</c:v>
                </c:pt>
                <c:pt idx="863">
                  <c:v>8.7215415666391016E-2</c:v>
                </c:pt>
                <c:pt idx="864">
                  <c:v>8.7245226914151486E-2</c:v>
                </c:pt>
                <c:pt idx="865">
                  <c:v>8.7301731798035687E-2</c:v>
                </c:pt>
                <c:pt idx="866">
                  <c:v>8.7359887870451236E-2</c:v>
                </c:pt>
                <c:pt idx="867">
                  <c:v>8.7391526801556041E-2</c:v>
                </c:pt>
                <c:pt idx="868">
                  <c:v>8.7477726033745706E-2</c:v>
                </c:pt>
                <c:pt idx="869">
                  <c:v>8.757859187931516E-2</c:v>
                </c:pt>
                <c:pt idx="870">
                  <c:v>8.765469934942749E-2</c:v>
                </c:pt>
                <c:pt idx="871">
                  <c:v>8.7657518916779753E-2</c:v>
                </c:pt>
                <c:pt idx="872">
                  <c:v>8.7916977654382999E-2</c:v>
                </c:pt>
                <c:pt idx="873">
                  <c:v>8.7956785066977905E-2</c:v>
                </c:pt>
                <c:pt idx="874">
                  <c:v>8.8043064464954912E-2</c:v>
                </c:pt>
                <c:pt idx="875">
                  <c:v>8.8046588097634104E-2</c:v>
                </c:pt>
                <c:pt idx="876">
                  <c:v>8.8134743357810907E-2</c:v>
                </c:pt>
                <c:pt idx="877">
                  <c:v>8.8171812542652384E-2</c:v>
                </c:pt>
                <c:pt idx="878">
                  <c:v>8.8316021100376063E-2</c:v>
                </c:pt>
                <c:pt idx="879">
                  <c:v>8.8330358090844885E-2</c:v>
                </c:pt>
                <c:pt idx="880">
                  <c:v>8.8548236709589223E-2</c:v>
                </c:pt>
                <c:pt idx="881">
                  <c:v>8.863694259057564E-2</c:v>
                </c:pt>
                <c:pt idx="882">
                  <c:v>8.8898254364809692E-2</c:v>
                </c:pt>
                <c:pt idx="883">
                  <c:v>8.9105534713813328E-2</c:v>
                </c:pt>
                <c:pt idx="884">
                  <c:v>8.9117101837161594E-2</c:v>
                </c:pt>
                <c:pt idx="885">
                  <c:v>8.9235963995737189E-2</c:v>
                </c:pt>
                <c:pt idx="886">
                  <c:v>8.927319741269002E-2</c:v>
                </c:pt>
                <c:pt idx="887">
                  <c:v>8.9474737000664106E-2</c:v>
                </c:pt>
                <c:pt idx="888">
                  <c:v>8.9545486473438407E-2</c:v>
                </c:pt>
                <c:pt idx="889">
                  <c:v>8.9562160830587878E-2</c:v>
                </c:pt>
                <c:pt idx="890">
                  <c:v>8.9586942161233973E-2</c:v>
                </c:pt>
                <c:pt idx="891">
                  <c:v>8.9615215679681004E-2</c:v>
                </c:pt>
                <c:pt idx="892">
                  <c:v>8.9806092375947943E-2</c:v>
                </c:pt>
                <c:pt idx="893">
                  <c:v>8.9874406972692555E-2</c:v>
                </c:pt>
                <c:pt idx="894">
                  <c:v>8.9995608616837752E-2</c:v>
                </c:pt>
                <c:pt idx="895">
                  <c:v>9.0006247122963789E-2</c:v>
                </c:pt>
                <c:pt idx="896">
                  <c:v>9.0057749616677341E-2</c:v>
                </c:pt>
                <c:pt idx="897">
                  <c:v>9.0143184834118428E-2</c:v>
                </c:pt>
                <c:pt idx="898">
                  <c:v>9.0624358927071436E-2</c:v>
                </c:pt>
                <c:pt idx="899">
                  <c:v>9.0706377936685567E-2</c:v>
                </c:pt>
                <c:pt idx="900">
                  <c:v>9.0769694394960077E-2</c:v>
                </c:pt>
                <c:pt idx="901">
                  <c:v>9.0864718183550242E-2</c:v>
                </c:pt>
                <c:pt idx="902">
                  <c:v>9.0984816686183856E-2</c:v>
                </c:pt>
                <c:pt idx="903">
                  <c:v>9.1010647973643333E-2</c:v>
                </c:pt>
                <c:pt idx="904">
                  <c:v>9.101964271939611E-2</c:v>
                </c:pt>
                <c:pt idx="905">
                  <c:v>9.1137684273485231E-2</c:v>
                </c:pt>
                <c:pt idx="906">
                  <c:v>9.1334569978826496E-2</c:v>
                </c:pt>
                <c:pt idx="907">
                  <c:v>9.1428147146252359E-2</c:v>
                </c:pt>
                <c:pt idx="908">
                  <c:v>9.1788221020160599E-2</c:v>
                </c:pt>
                <c:pt idx="909">
                  <c:v>9.1895468808451897E-2</c:v>
                </c:pt>
                <c:pt idx="910">
                  <c:v>9.1918247586879942E-2</c:v>
                </c:pt>
                <c:pt idx="911">
                  <c:v>9.2169106832696746E-2</c:v>
                </c:pt>
                <c:pt idx="912">
                  <c:v>9.2189062559613011E-2</c:v>
                </c:pt>
                <c:pt idx="913">
                  <c:v>9.2200465778848995E-2</c:v>
                </c:pt>
                <c:pt idx="914">
                  <c:v>9.2204492115911418E-2</c:v>
                </c:pt>
                <c:pt idx="915">
                  <c:v>9.257439482646701E-2</c:v>
                </c:pt>
                <c:pt idx="916">
                  <c:v>9.2698264491260729E-2</c:v>
                </c:pt>
                <c:pt idx="917">
                  <c:v>9.2799509028845484E-2</c:v>
                </c:pt>
                <c:pt idx="918">
                  <c:v>9.2838543572361099E-2</c:v>
                </c:pt>
                <c:pt idx="919">
                  <c:v>9.285763758365595E-2</c:v>
                </c:pt>
                <c:pt idx="920">
                  <c:v>9.3099894525844995E-2</c:v>
                </c:pt>
                <c:pt idx="921">
                  <c:v>9.3123872016253384E-2</c:v>
                </c:pt>
                <c:pt idx="922">
                  <c:v>9.3357427313519703E-2</c:v>
                </c:pt>
                <c:pt idx="923">
                  <c:v>9.3358781053615947E-2</c:v>
                </c:pt>
                <c:pt idx="924">
                  <c:v>9.3435950453882533E-2</c:v>
                </c:pt>
                <c:pt idx="925">
                  <c:v>9.3439462900071879E-2</c:v>
                </c:pt>
                <c:pt idx="926">
                  <c:v>9.3458173373755504E-2</c:v>
                </c:pt>
                <c:pt idx="927">
                  <c:v>9.3480209011681636E-2</c:v>
                </c:pt>
                <c:pt idx="928">
                  <c:v>9.360372090393454E-2</c:v>
                </c:pt>
                <c:pt idx="929">
                  <c:v>9.3630730470788515E-2</c:v>
                </c:pt>
                <c:pt idx="930">
                  <c:v>9.387310487539835E-2</c:v>
                </c:pt>
                <c:pt idx="931">
                  <c:v>9.4004766201785661E-2</c:v>
                </c:pt>
                <c:pt idx="932">
                  <c:v>9.4376987629621545E-2</c:v>
                </c:pt>
                <c:pt idx="933">
                  <c:v>9.4396575713840192E-2</c:v>
                </c:pt>
                <c:pt idx="934">
                  <c:v>9.4416036464431752E-2</c:v>
                </c:pt>
                <c:pt idx="935">
                  <c:v>9.4465754945144531E-2</c:v>
                </c:pt>
                <c:pt idx="936">
                  <c:v>9.4640536808655695E-2</c:v>
                </c:pt>
                <c:pt idx="937">
                  <c:v>9.466767959273481E-2</c:v>
                </c:pt>
                <c:pt idx="938">
                  <c:v>9.4696635217011216E-2</c:v>
                </c:pt>
                <c:pt idx="939">
                  <c:v>9.4858702693752961E-2</c:v>
                </c:pt>
                <c:pt idx="940">
                  <c:v>9.4892475800594345E-2</c:v>
                </c:pt>
                <c:pt idx="941">
                  <c:v>9.4894636883369077E-2</c:v>
                </c:pt>
                <c:pt idx="942">
                  <c:v>9.508384310188478E-2</c:v>
                </c:pt>
                <c:pt idx="943">
                  <c:v>9.5170431615438811E-2</c:v>
                </c:pt>
                <c:pt idx="944">
                  <c:v>9.5310225731190967E-2</c:v>
                </c:pt>
                <c:pt idx="945">
                  <c:v>9.5378198385125179E-2</c:v>
                </c:pt>
                <c:pt idx="946">
                  <c:v>9.5530396906416737E-2</c:v>
                </c:pt>
                <c:pt idx="947">
                  <c:v>9.5539044463225031E-2</c:v>
                </c:pt>
                <c:pt idx="948">
                  <c:v>9.5550150392364919E-2</c:v>
                </c:pt>
                <c:pt idx="949">
                  <c:v>9.5648243980177239E-2</c:v>
                </c:pt>
                <c:pt idx="950">
                  <c:v>9.5795539997326928E-2</c:v>
                </c:pt>
                <c:pt idx="951">
                  <c:v>9.589006716046744E-2</c:v>
                </c:pt>
                <c:pt idx="952">
                  <c:v>9.5998172557658301E-2</c:v>
                </c:pt>
                <c:pt idx="953">
                  <c:v>9.6001459244260956E-2</c:v>
                </c:pt>
                <c:pt idx="954">
                  <c:v>9.6235810913373743E-2</c:v>
                </c:pt>
                <c:pt idx="955">
                  <c:v>9.6460529805156514E-2</c:v>
                </c:pt>
                <c:pt idx="956">
                  <c:v>9.675003437511176E-2</c:v>
                </c:pt>
                <c:pt idx="957">
                  <c:v>9.6786594986903007E-2</c:v>
                </c:pt>
                <c:pt idx="958">
                  <c:v>9.6805840943456567E-2</c:v>
                </c:pt>
                <c:pt idx="959">
                  <c:v>9.6819355841463728E-2</c:v>
                </c:pt>
                <c:pt idx="960">
                  <c:v>9.6868314558332669E-2</c:v>
                </c:pt>
                <c:pt idx="961">
                  <c:v>9.6912218335131084E-2</c:v>
                </c:pt>
                <c:pt idx="962">
                  <c:v>9.6926033995183958E-2</c:v>
                </c:pt>
                <c:pt idx="963">
                  <c:v>9.6964748257440947E-2</c:v>
                </c:pt>
                <c:pt idx="964">
                  <c:v>9.6969458597282676E-2</c:v>
                </c:pt>
                <c:pt idx="965">
                  <c:v>9.7347925223985832E-2</c:v>
                </c:pt>
                <c:pt idx="966">
                  <c:v>9.7412499243952233E-2</c:v>
                </c:pt>
                <c:pt idx="967">
                  <c:v>9.7478728431582451E-2</c:v>
                </c:pt>
                <c:pt idx="968">
                  <c:v>9.754407336567128E-2</c:v>
                </c:pt>
                <c:pt idx="969">
                  <c:v>9.7787245578282223E-2</c:v>
                </c:pt>
                <c:pt idx="970">
                  <c:v>9.8238423143454989E-2</c:v>
                </c:pt>
                <c:pt idx="971">
                  <c:v>9.8361049488946084E-2</c:v>
                </c:pt>
                <c:pt idx="972">
                  <c:v>9.8365715901036377E-2</c:v>
                </c:pt>
                <c:pt idx="973">
                  <c:v>9.8383558822199624E-2</c:v>
                </c:pt>
                <c:pt idx="974">
                  <c:v>9.8433249709242721E-2</c:v>
                </c:pt>
                <c:pt idx="975">
                  <c:v>9.8456281560279191E-2</c:v>
                </c:pt>
                <c:pt idx="976">
                  <c:v>9.8603787757646555E-2</c:v>
                </c:pt>
                <c:pt idx="977">
                  <c:v>9.8647018668340247E-2</c:v>
                </c:pt>
                <c:pt idx="978">
                  <c:v>9.8738677140472464E-2</c:v>
                </c:pt>
                <c:pt idx="979">
                  <c:v>9.8769213847887172E-2</c:v>
                </c:pt>
                <c:pt idx="980">
                  <c:v>9.9009546984111685E-2</c:v>
                </c:pt>
                <c:pt idx="981">
                  <c:v>9.9066521031378696E-2</c:v>
                </c:pt>
                <c:pt idx="982">
                  <c:v>9.9089546285889174E-2</c:v>
                </c:pt>
                <c:pt idx="983">
                  <c:v>9.9105928496727835E-2</c:v>
                </c:pt>
                <c:pt idx="984">
                  <c:v>9.9120692852449399E-2</c:v>
                </c:pt>
                <c:pt idx="985">
                  <c:v>9.9419660651900443E-2</c:v>
                </c:pt>
                <c:pt idx="986">
                  <c:v>9.9489270715746092E-2</c:v>
                </c:pt>
                <c:pt idx="987">
                  <c:v>9.9690518376012727E-2</c:v>
                </c:pt>
                <c:pt idx="988">
                  <c:v>9.9692905266401621E-2</c:v>
                </c:pt>
                <c:pt idx="989">
                  <c:v>9.981927082555464E-2</c:v>
                </c:pt>
                <c:pt idx="990">
                  <c:v>9.9951562788304749E-2</c:v>
                </c:pt>
                <c:pt idx="991">
                  <c:v>0.10010476574481808</c:v>
                </c:pt>
                <c:pt idx="992">
                  <c:v>0.10012839830629716</c:v>
                </c:pt>
                <c:pt idx="993">
                  <c:v>0.10016919708945604</c:v>
                </c:pt>
                <c:pt idx="994">
                  <c:v>0.10026949982500621</c:v>
                </c:pt>
                <c:pt idx="995">
                  <c:v>0.10040179203446009</c:v>
                </c:pt>
                <c:pt idx="996">
                  <c:v>0.10045623502740864</c:v>
                </c:pt>
                <c:pt idx="997">
                  <c:v>0.10055650051900489</c:v>
                </c:pt>
                <c:pt idx="998">
                  <c:v>0.10062496903042872</c:v>
                </c:pt>
                <c:pt idx="999">
                  <c:v>0.10068071798647082</c:v>
                </c:pt>
                <c:pt idx="1000">
                  <c:v>0.10069942340301807</c:v>
                </c:pt>
                <c:pt idx="1001">
                  <c:v>0.10081343069812287</c:v>
                </c:pt>
                <c:pt idx="1002">
                  <c:v>0.10090994326862412</c:v>
                </c:pt>
                <c:pt idx="1003">
                  <c:v>0.10117488151005516</c:v>
                </c:pt>
                <c:pt idx="1004">
                  <c:v>0.1012554680590525</c:v>
                </c:pt>
                <c:pt idx="1005">
                  <c:v>0.10144383699417547</c:v>
                </c:pt>
                <c:pt idx="1006">
                  <c:v>0.10145807873484369</c:v>
                </c:pt>
                <c:pt idx="1007">
                  <c:v>0.10153815894766216</c:v>
                </c:pt>
                <c:pt idx="1008">
                  <c:v>0.10163953677556015</c:v>
                </c:pt>
                <c:pt idx="1009">
                  <c:v>0.1017134126768271</c:v>
                </c:pt>
                <c:pt idx="1010">
                  <c:v>0.10173805513463408</c:v>
                </c:pt>
                <c:pt idx="1011">
                  <c:v>0.1018875626339184</c:v>
                </c:pt>
                <c:pt idx="1012">
                  <c:v>0.10197864055039452</c:v>
                </c:pt>
                <c:pt idx="1013">
                  <c:v>0.10199822801537162</c:v>
                </c:pt>
                <c:pt idx="1014">
                  <c:v>0.10200433112705587</c:v>
                </c:pt>
                <c:pt idx="1015">
                  <c:v>0.10201378666644645</c:v>
                </c:pt>
                <c:pt idx="1016">
                  <c:v>0.10214740611821405</c:v>
                </c:pt>
                <c:pt idx="1017">
                  <c:v>0.10214824677629653</c:v>
                </c:pt>
                <c:pt idx="1018">
                  <c:v>0.1022409354905145</c:v>
                </c:pt>
                <c:pt idx="1019">
                  <c:v>0.10230119268847959</c:v>
                </c:pt>
                <c:pt idx="1020">
                  <c:v>0.10246639513264966</c:v>
                </c:pt>
                <c:pt idx="1021">
                  <c:v>0.10263631782220328</c:v>
                </c:pt>
                <c:pt idx="1022">
                  <c:v>0.10269099299912632</c:v>
                </c:pt>
                <c:pt idx="1023">
                  <c:v>0.10277722191943306</c:v>
                </c:pt>
                <c:pt idx="1024">
                  <c:v>0.10285303642779464</c:v>
                </c:pt>
                <c:pt idx="1025">
                  <c:v>0.10296018547394648</c:v>
                </c:pt>
                <c:pt idx="1026">
                  <c:v>0.10302728392264937</c:v>
                </c:pt>
                <c:pt idx="1027">
                  <c:v>0.10310675947671599</c:v>
                </c:pt>
                <c:pt idx="1028">
                  <c:v>0.10317650865212746</c:v>
                </c:pt>
                <c:pt idx="1029">
                  <c:v>0.10324241149176205</c:v>
                </c:pt>
                <c:pt idx="1030">
                  <c:v>0.10327616846434751</c:v>
                </c:pt>
                <c:pt idx="1031">
                  <c:v>0.10337220945345349</c:v>
                </c:pt>
                <c:pt idx="1032">
                  <c:v>0.10345654327258136</c:v>
                </c:pt>
                <c:pt idx="1033">
                  <c:v>0.10346870279043807</c:v>
                </c:pt>
                <c:pt idx="1034">
                  <c:v>0.10356732435776972</c:v>
                </c:pt>
                <c:pt idx="1035">
                  <c:v>0.10364694174348477</c:v>
                </c:pt>
                <c:pt idx="1036">
                  <c:v>0.10366996766107739</c:v>
                </c:pt>
                <c:pt idx="1037">
                  <c:v>0.10373883651129756</c:v>
                </c:pt>
                <c:pt idx="1038">
                  <c:v>0.10376336895274885</c:v>
                </c:pt>
                <c:pt idx="1039">
                  <c:v>0.10383255185929319</c:v>
                </c:pt>
                <c:pt idx="1040">
                  <c:v>0.10383812064884879</c:v>
                </c:pt>
                <c:pt idx="1041">
                  <c:v>0.10396152824688554</c:v>
                </c:pt>
                <c:pt idx="1042">
                  <c:v>0.1040599605834891</c:v>
                </c:pt>
                <c:pt idx="1043">
                  <c:v>0.1042143061310854</c:v>
                </c:pt>
                <c:pt idx="1044">
                  <c:v>0.10429757145555607</c:v>
                </c:pt>
                <c:pt idx="1045">
                  <c:v>0.10430281580914891</c:v>
                </c:pt>
                <c:pt idx="1046">
                  <c:v>0.10437412101356791</c:v>
                </c:pt>
                <c:pt idx="1047">
                  <c:v>0.10503428481031973</c:v>
                </c:pt>
                <c:pt idx="1048">
                  <c:v>0.10505489244875033</c:v>
                </c:pt>
                <c:pt idx="1049">
                  <c:v>0.10519525157655141</c:v>
                </c:pt>
                <c:pt idx="1050">
                  <c:v>0.10519795985113556</c:v>
                </c:pt>
                <c:pt idx="1051">
                  <c:v>0.10523738030526364</c:v>
                </c:pt>
                <c:pt idx="1052">
                  <c:v>0.10525943753312716</c:v>
                </c:pt>
                <c:pt idx="1053">
                  <c:v>0.10527712293360858</c:v>
                </c:pt>
                <c:pt idx="1054">
                  <c:v>0.10529923145678877</c:v>
                </c:pt>
                <c:pt idx="1055">
                  <c:v>0.10531247502266872</c:v>
                </c:pt>
                <c:pt idx="1056">
                  <c:v>0.10545966938749329</c:v>
                </c:pt>
                <c:pt idx="1057">
                  <c:v>0.10548889867756239</c:v>
                </c:pt>
                <c:pt idx="1058">
                  <c:v>0.10563960745705081</c:v>
                </c:pt>
                <c:pt idx="1059">
                  <c:v>0.10583333774531278</c:v>
                </c:pt>
                <c:pt idx="1060">
                  <c:v>0.10588551136181479</c:v>
                </c:pt>
                <c:pt idx="1061">
                  <c:v>0.10589234384818602</c:v>
                </c:pt>
                <c:pt idx="1062">
                  <c:v>0.10618884642573023</c:v>
                </c:pt>
                <c:pt idx="1063">
                  <c:v>0.10660137176625728</c:v>
                </c:pt>
                <c:pt idx="1064">
                  <c:v>0.10673118839881945</c:v>
                </c:pt>
                <c:pt idx="1065">
                  <c:v>0.10722965861193545</c:v>
                </c:pt>
                <c:pt idx="1066">
                  <c:v>0.10728738274394256</c:v>
                </c:pt>
                <c:pt idx="1067">
                  <c:v>0.10729109724157815</c:v>
                </c:pt>
                <c:pt idx="1068">
                  <c:v>0.10742319388009347</c:v>
                </c:pt>
                <c:pt idx="1069">
                  <c:v>0.10773484745454587</c:v>
                </c:pt>
                <c:pt idx="1070">
                  <c:v>0.10783120537184787</c:v>
                </c:pt>
                <c:pt idx="1071">
                  <c:v>0.10799972663566537</c:v>
                </c:pt>
                <c:pt idx="1072">
                  <c:v>0.1080341200120708</c:v>
                </c:pt>
                <c:pt idx="1073">
                  <c:v>0.10809696626149479</c:v>
                </c:pt>
                <c:pt idx="1074">
                  <c:v>0.10827527121225533</c:v>
                </c:pt>
                <c:pt idx="1075">
                  <c:v>0.10850911249391826</c:v>
                </c:pt>
                <c:pt idx="1076">
                  <c:v>0.10857700994824171</c:v>
                </c:pt>
                <c:pt idx="1077">
                  <c:v>0.10882299325905687</c:v>
                </c:pt>
                <c:pt idx="1078">
                  <c:v>0.10883438683044344</c:v>
                </c:pt>
                <c:pt idx="1079">
                  <c:v>0.10896775887143617</c:v>
                </c:pt>
                <c:pt idx="1080">
                  <c:v>0.10904105437854217</c:v>
                </c:pt>
                <c:pt idx="1081">
                  <c:v>0.10906191703891643</c:v>
                </c:pt>
                <c:pt idx="1082">
                  <c:v>0.10933736760574675</c:v>
                </c:pt>
                <c:pt idx="1083">
                  <c:v>0.10936727180527994</c:v>
                </c:pt>
                <c:pt idx="1084">
                  <c:v>0.10946712109405643</c:v>
                </c:pt>
                <c:pt idx="1085">
                  <c:v>0.10954578061437792</c:v>
                </c:pt>
                <c:pt idx="1086">
                  <c:v>0.10962331384296065</c:v>
                </c:pt>
                <c:pt idx="1087">
                  <c:v>0.10986628602165882</c:v>
                </c:pt>
                <c:pt idx="1088">
                  <c:v>0.10990221368353126</c:v>
                </c:pt>
                <c:pt idx="1089">
                  <c:v>0.11014982334634749</c:v>
                </c:pt>
                <c:pt idx="1090">
                  <c:v>0.11031238484078809</c:v>
                </c:pt>
                <c:pt idx="1091">
                  <c:v>0.11038708078222526</c:v>
                </c:pt>
                <c:pt idx="1092">
                  <c:v>0.1104379025775033</c:v>
                </c:pt>
                <c:pt idx="1093">
                  <c:v>0.11048735474936411</c:v>
                </c:pt>
                <c:pt idx="1094">
                  <c:v>0.11063323745797204</c:v>
                </c:pt>
                <c:pt idx="1095">
                  <c:v>0.11074940155972457</c:v>
                </c:pt>
                <c:pt idx="1096">
                  <c:v>0.1107769781593938</c:v>
                </c:pt>
                <c:pt idx="1097">
                  <c:v>0.11087964634468395</c:v>
                </c:pt>
                <c:pt idx="1098">
                  <c:v>0.11097669050764569</c:v>
                </c:pt>
                <c:pt idx="1099">
                  <c:v>0.11112413667362542</c:v>
                </c:pt>
                <c:pt idx="1100">
                  <c:v>0.11114622928994033</c:v>
                </c:pt>
                <c:pt idx="1101">
                  <c:v>0.11131083877436676</c:v>
                </c:pt>
                <c:pt idx="1102">
                  <c:v>0.11166775319309141</c:v>
                </c:pt>
                <c:pt idx="1103">
                  <c:v>0.11169492496855404</c:v>
                </c:pt>
                <c:pt idx="1104">
                  <c:v>0.11179517908197079</c:v>
                </c:pt>
                <c:pt idx="1105">
                  <c:v>0.11181075106822136</c:v>
                </c:pt>
                <c:pt idx="1106">
                  <c:v>0.11222204864063234</c:v>
                </c:pt>
                <c:pt idx="1107">
                  <c:v>0.11244097504631245</c:v>
                </c:pt>
                <c:pt idx="1108">
                  <c:v>0.11249475861196934</c:v>
                </c:pt>
                <c:pt idx="1109">
                  <c:v>0.1126770823733737</c:v>
                </c:pt>
                <c:pt idx="1110">
                  <c:v>0.11269279134052035</c:v>
                </c:pt>
                <c:pt idx="1111">
                  <c:v>0.1128417240481373</c:v>
                </c:pt>
                <c:pt idx="1112">
                  <c:v>0.1128475387964516</c:v>
                </c:pt>
                <c:pt idx="1113">
                  <c:v>0.11294202432263345</c:v>
                </c:pt>
                <c:pt idx="1114">
                  <c:v>0.11300967572381615</c:v>
                </c:pt>
                <c:pt idx="1115">
                  <c:v>0.11313065306991654</c:v>
                </c:pt>
                <c:pt idx="1116">
                  <c:v>0.11322846824790767</c:v>
                </c:pt>
                <c:pt idx="1117">
                  <c:v>0.11323172450584162</c:v>
                </c:pt>
                <c:pt idx="1118">
                  <c:v>0.11329449350719611</c:v>
                </c:pt>
                <c:pt idx="1119">
                  <c:v>0.11331158952722087</c:v>
                </c:pt>
                <c:pt idx="1120">
                  <c:v>0.11396596281765825</c:v>
                </c:pt>
                <c:pt idx="1121">
                  <c:v>0.11399256624052323</c:v>
                </c:pt>
                <c:pt idx="1122">
                  <c:v>0.11404329401573687</c:v>
                </c:pt>
                <c:pt idx="1123">
                  <c:v>0.11420388523737612</c:v>
                </c:pt>
                <c:pt idx="1124">
                  <c:v>0.11426716030306594</c:v>
                </c:pt>
                <c:pt idx="1125">
                  <c:v>0.11443247216107477</c:v>
                </c:pt>
                <c:pt idx="1126">
                  <c:v>0.11456001742395772</c:v>
                </c:pt>
                <c:pt idx="1127">
                  <c:v>0.11465316729093467</c:v>
                </c:pt>
                <c:pt idx="1128">
                  <c:v>0.1148650946464902</c:v>
                </c:pt>
                <c:pt idx="1129">
                  <c:v>0.11499401191879022</c:v>
                </c:pt>
                <c:pt idx="1130">
                  <c:v>0.11508593421973912</c:v>
                </c:pt>
                <c:pt idx="1131">
                  <c:v>0.11526913377325831</c:v>
                </c:pt>
                <c:pt idx="1132">
                  <c:v>0.11529192404745781</c:v>
                </c:pt>
                <c:pt idx="1133">
                  <c:v>0.11533336457998944</c:v>
                </c:pt>
                <c:pt idx="1134">
                  <c:v>0.1153721795304119</c:v>
                </c:pt>
                <c:pt idx="1135">
                  <c:v>0.11543652553062389</c:v>
                </c:pt>
                <c:pt idx="1136">
                  <c:v>0.11544558599145716</c:v>
                </c:pt>
                <c:pt idx="1137">
                  <c:v>0.11546599204400487</c:v>
                </c:pt>
                <c:pt idx="1138">
                  <c:v>0.11557237525212993</c:v>
                </c:pt>
                <c:pt idx="1139">
                  <c:v>0.1156563167653667</c:v>
                </c:pt>
                <c:pt idx="1140">
                  <c:v>0.11571764232178539</c:v>
                </c:pt>
                <c:pt idx="1141">
                  <c:v>0.11594819707363702</c:v>
                </c:pt>
                <c:pt idx="1142">
                  <c:v>0.11596864267529983</c:v>
                </c:pt>
                <c:pt idx="1143">
                  <c:v>0.1160666291969884</c:v>
                </c:pt>
                <c:pt idx="1144">
                  <c:v>0.11622609556904118</c:v>
                </c:pt>
                <c:pt idx="1145">
                  <c:v>0.11661455494712591</c:v>
                </c:pt>
                <c:pt idx="1146">
                  <c:v>0.11670798406388994</c:v>
                </c:pt>
                <c:pt idx="1147">
                  <c:v>0.11680671248084684</c:v>
                </c:pt>
                <c:pt idx="1148">
                  <c:v>0.1168461754924861</c:v>
                </c:pt>
                <c:pt idx="1149">
                  <c:v>0.11687187821163847</c:v>
                </c:pt>
                <c:pt idx="1150">
                  <c:v>0.11688700258058804</c:v>
                </c:pt>
                <c:pt idx="1151">
                  <c:v>0.11690178728905565</c:v>
                </c:pt>
                <c:pt idx="1152">
                  <c:v>0.11691985275424988</c:v>
                </c:pt>
                <c:pt idx="1153">
                  <c:v>0.1171201024566153</c:v>
                </c:pt>
                <c:pt idx="1154">
                  <c:v>0.11719914554638566</c:v>
                </c:pt>
                <c:pt idx="1155">
                  <c:v>0.11720068299505071</c:v>
                </c:pt>
                <c:pt idx="1156">
                  <c:v>0.11728213089149508</c:v>
                </c:pt>
                <c:pt idx="1157">
                  <c:v>0.1172828316918576</c:v>
                </c:pt>
                <c:pt idx="1158">
                  <c:v>0.11729224704576902</c:v>
                </c:pt>
                <c:pt idx="1159">
                  <c:v>0.11738368728061233</c:v>
                </c:pt>
                <c:pt idx="1160">
                  <c:v>0.11760598388872656</c:v>
                </c:pt>
                <c:pt idx="1161">
                  <c:v>0.11760817162422565</c:v>
                </c:pt>
                <c:pt idx="1162">
                  <c:v>0.11765534452800108</c:v>
                </c:pt>
                <c:pt idx="1163">
                  <c:v>0.11769559152761289</c:v>
                </c:pt>
                <c:pt idx="1164">
                  <c:v>0.11771170789863283</c:v>
                </c:pt>
                <c:pt idx="1165">
                  <c:v>0.11775572238456433</c:v>
                </c:pt>
                <c:pt idx="1166">
                  <c:v>0.11793131872984142</c:v>
                </c:pt>
                <c:pt idx="1167">
                  <c:v>0.11832451071286243</c:v>
                </c:pt>
                <c:pt idx="1168">
                  <c:v>0.11834451883217689</c:v>
                </c:pt>
                <c:pt idx="1169">
                  <c:v>0.11839735180681854</c:v>
                </c:pt>
                <c:pt idx="1170">
                  <c:v>0.11851388037239996</c:v>
                </c:pt>
                <c:pt idx="1171">
                  <c:v>0.11882454086132943</c:v>
                </c:pt>
                <c:pt idx="1172">
                  <c:v>0.11890432307364984</c:v>
                </c:pt>
                <c:pt idx="1173">
                  <c:v>0.11917335003448648</c:v>
                </c:pt>
                <c:pt idx="1174">
                  <c:v>0.11920228516497311</c:v>
                </c:pt>
                <c:pt idx="1175">
                  <c:v>0.11923119261091031</c:v>
                </c:pt>
                <c:pt idx="1176">
                  <c:v>0.11929172599802085</c:v>
                </c:pt>
                <c:pt idx="1177">
                  <c:v>0.11941344640075713</c:v>
                </c:pt>
                <c:pt idx="1178">
                  <c:v>0.11943372883452785</c:v>
                </c:pt>
                <c:pt idx="1179">
                  <c:v>0.11957331698767937</c:v>
                </c:pt>
                <c:pt idx="1180">
                  <c:v>0.11997102417268568</c:v>
                </c:pt>
                <c:pt idx="1181">
                  <c:v>0.11999062069025068</c:v>
                </c:pt>
                <c:pt idx="1182">
                  <c:v>0.12015894304505459</c:v>
                </c:pt>
                <c:pt idx="1183">
                  <c:v>0.12017649689505383</c:v>
                </c:pt>
                <c:pt idx="1184">
                  <c:v>0.12021372094441041</c:v>
                </c:pt>
                <c:pt idx="1185">
                  <c:v>0.12025529850764294</c:v>
                </c:pt>
                <c:pt idx="1186">
                  <c:v>0.12034378411237834</c:v>
                </c:pt>
                <c:pt idx="1187">
                  <c:v>0.12041597813352745</c:v>
                </c:pt>
                <c:pt idx="1188">
                  <c:v>0.12049378637793229</c:v>
                </c:pt>
                <c:pt idx="1189">
                  <c:v>0.12054284407081961</c:v>
                </c:pt>
                <c:pt idx="1190">
                  <c:v>0.12055267033608519</c:v>
                </c:pt>
                <c:pt idx="1191">
                  <c:v>0.12056992283576495</c:v>
                </c:pt>
                <c:pt idx="1192">
                  <c:v>0.12062124113672301</c:v>
                </c:pt>
                <c:pt idx="1193">
                  <c:v>0.12069718310653188</c:v>
                </c:pt>
                <c:pt idx="1194">
                  <c:v>0.12081931613409469</c:v>
                </c:pt>
                <c:pt idx="1195">
                  <c:v>0.12088341774681033</c:v>
                </c:pt>
                <c:pt idx="1196">
                  <c:v>0.12108826468910039</c:v>
                </c:pt>
                <c:pt idx="1197">
                  <c:v>0.1211027041626892</c:v>
                </c:pt>
                <c:pt idx="1198">
                  <c:v>0.1211594634742692</c:v>
                </c:pt>
                <c:pt idx="1199">
                  <c:v>0.12123540358925944</c:v>
                </c:pt>
                <c:pt idx="1200">
                  <c:v>0.12143131368879123</c:v>
                </c:pt>
                <c:pt idx="1201">
                  <c:v>0.12154153321367545</c:v>
                </c:pt>
                <c:pt idx="1202">
                  <c:v>0.12155497417111738</c:v>
                </c:pt>
                <c:pt idx="1203">
                  <c:v>0.12170944319863675</c:v>
                </c:pt>
                <c:pt idx="1204">
                  <c:v>0.12172674756624435</c:v>
                </c:pt>
                <c:pt idx="1205">
                  <c:v>0.12178550358448437</c:v>
                </c:pt>
                <c:pt idx="1206">
                  <c:v>0.12178747548608582</c:v>
                </c:pt>
                <c:pt idx="1207">
                  <c:v>0.12189790619026963</c:v>
                </c:pt>
                <c:pt idx="1208">
                  <c:v>0.12191504899447514</c:v>
                </c:pt>
                <c:pt idx="1209">
                  <c:v>0.12193808407692253</c:v>
                </c:pt>
                <c:pt idx="1210">
                  <c:v>0.12203277968168236</c:v>
                </c:pt>
                <c:pt idx="1211">
                  <c:v>0.12205632863122695</c:v>
                </c:pt>
                <c:pt idx="1212">
                  <c:v>0.12217676858993609</c:v>
                </c:pt>
                <c:pt idx="1213">
                  <c:v>0.12218769850947708</c:v>
                </c:pt>
                <c:pt idx="1214">
                  <c:v>0.12219928675923331</c:v>
                </c:pt>
                <c:pt idx="1215">
                  <c:v>0.12233276807275562</c:v>
                </c:pt>
                <c:pt idx="1216">
                  <c:v>0.12258123138482857</c:v>
                </c:pt>
                <c:pt idx="1217">
                  <c:v>0.12259368948418692</c:v>
                </c:pt>
                <c:pt idx="1218">
                  <c:v>0.12263693348114446</c:v>
                </c:pt>
                <c:pt idx="1219">
                  <c:v>0.12267811141453289</c:v>
                </c:pt>
                <c:pt idx="1220">
                  <c:v>0.12272790870194883</c:v>
                </c:pt>
                <c:pt idx="1221">
                  <c:v>0.12279177031994659</c:v>
                </c:pt>
                <c:pt idx="1222">
                  <c:v>0.12289270218948667</c:v>
                </c:pt>
                <c:pt idx="1223">
                  <c:v>0.12303392105511446</c:v>
                </c:pt>
                <c:pt idx="1224">
                  <c:v>0.12317629538978236</c:v>
                </c:pt>
                <c:pt idx="1225">
                  <c:v>0.12335962381654608</c:v>
                </c:pt>
                <c:pt idx="1226">
                  <c:v>0.12345956963878235</c:v>
                </c:pt>
                <c:pt idx="1227">
                  <c:v>0.12357688418865309</c:v>
                </c:pt>
                <c:pt idx="1228">
                  <c:v>0.12363440499195633</c:v>
                </c:pt>
                <c:pt idx="1229">
                  <c:v>0.1236974537535479</c:v>
                </c:pt>
                <c:pt idx="1230">
                  <c:v>0.12428635059637783</c:v>
                </c:pt>
                <c:pt idx="1231">
                  <c:v>0.12441159301370786</c:v>
                </c:pt>
                <c:pt idx="1232">
                  <c:v>0.12445723141964349</c:v>
                </c:pt>
                <c:pt idx="1233">
                  <c:v>0.12451731947740508</c:v>
                </c:pt>
                <c:pt idx="1234">
                  <c:v>0.12472836192282044</c:v>
                </c:pt>
                <c:pt idx="1235">
                  <c:v>0.12473056963987594</c:v>
                </c:pt>
                <c:pt idx="1236">
                  <c:v>0.12481199786757569</c:v>
                </c:pt>
                <c:pt idx="1237">
                  <c:v>0.12489776243063433</c:v>
                </c:pt>
                <c:pt idx="1238">
                  <c:v>0.12496059779300706</c:v>
                </c:pt>
                <c:pt idx="1239">
                  <c:v>0.1251398318012884</c:v>
                </c:pt>
                <c:pt idx="1240">
                  <c:v>0.12516290374777495</c:v>
                </c:pt>
                <c:pt idx="1241">
                  <c:v>0.12519778260668046</c:v>
                </c:pt>
                <c:pt idx="1242">
                  <c:v>0.12523261742466218</c:v>
                </c:pt>
                <c:pt idx="1243">
                  <c:v>0.1253174380862907</c:v>
                </c:pt>
                <c:pt idx="1244">
                  <c:v>0.12538890068562147</c:v>
                </c:pt>
                <c:pt idx="1245">
                  <c:v>0.12566058562407367</c:v>
                </c:pt>
                <c:pt idx="1246">
                  <c:v>0.12580089221563839</c:v>
                </c:pt>
                <c:pt idx="1247">
                  <c:v>0.1258322106259816</c:v>
                </c:pt>
                <c:pt idx="1248">
                  <c:v>0.12594312219590365</c:v>
                </c:pt>
                <c:pt idx="1249">
                  <c:v>0.12596667989685173</c:v>
                </c:pt>
                <c:pt idx="1250">
                  <c:v>0.12618953469754424</c:v>
                </c:pt>
                <c:pt idx="1251">
                  <c:v>0.12620886068135695</c:v>
                </c:pt>
                <c:pt idx="1252">
                  <c:v>0.12630914340045207</c:v>
                </c:pt>
                <c:pt idx="1253">
                  <c:v>0.12630954999330757</c:v>
                </c:pt>
                <c:pt idx="1254">
                  <c:v>0.1264523690163043</c:v>
                </c:pt>
                <c:pt idx="1255">
                  <c:v>0.12649781874810617</c:v>
                </c:pt>
                <c:pt idx="1256">
                  <c:v>0.12655468823066152</c:v>
                </c:pt>
                <c:pt idx="1257">
                  <c:v>0.1265678353905938</c:v>
                </c:pt>
                <c:pt idx="1258">
                  <c:v>0.12664138164226169</c:v>
                </c:pt>
                <c:pt idx="1259">
                  <c:v>0.12684493049786361</c:v>
                </c:pt>
                <c:pt idx="1260">
                  <c:v>0.12686885220862487</c:v>
                </c:pt>
                <c:pt idx="1261">
                  <c:v>0.12698853565846646</c:v>
                </c:pt>
                <c:pt idx="1262">
                  <c:v>0.12699079050196704</c:v>
                </c:pt>
                <c:pt idx="1263">
                  <c:v>0.1270157923297357</c:v>
                </c:pt>
                <c:pt idx="1264">
                  <c:v>0.12702430028756928</c:v>
                </c:pt>
                <c:pt idx="1265">
                  <c:v>0.12703407010558643</c:v>
                </c:pt>
                <c:pt idx="1266">
                  <c:v>0.12703581520077978</c:v>
                </c:pt>
                <c:pt idx="1267">
                  <c:v>0.12715030221781243</c:v>
                </c:pt>
                <c:pt idx="1268">
                  <c:v>0.12721256999484931</c:v>
                </c:pt>
                <c:pt idx="1269">
                  <c:v>0.12721632605769428</c:v>
                </c:pt>
                <c:pt idx="1270">
                  <c:v>0.12723251745755837</c:v>
                </c:pt>
                <c:pt idx="1271">
                  <c:v>0.12732998262912587</c:v>
                </c:pt>
                <c:pt idx="1272">
                  <c:v>0.1277880621991927</c:v>
                </c:pt>
                <c:pt idx="1273">
                  <c:v>0.1280128480078484</c:v>
                </c:pt>
                <c:pt idx="1274">
                  <c:v>0.12808234673879493</c:v>
                </c:pt>
                <c:pt idx="1275">
                  <c:v>0.12814313072777561</c:v>
                </c:pt>
                <c:pt idx="1276">
                  <c:v>0.12883584417135119</c:v>
                </c:pt>
                <c:pt idx="1277">
                  <c:v>0.12889050262310708</c:v>
                </c:pt>
                <c:pt idx="1278">
                  <c:v>0.12890061724988167</c:v>
                </c:pt>
                <c:pt idx="1279">
                  <c:v>0.12905434257878479</c:v>
                </c:pt>
                <c:pt idx="1280">
                  <c:v>0.12908218992718024</c:v>
                </c:pt>
                <c:pt idx="1281">
                  <c:v>0.1291502974165778</c:v>
                </c:pt>
                <c:pt idx="1282">
                  <c:v>0.12926290529225204</c:v>
                </c:pt>
                <c:pt idx="1283">
                  <c:v>0.12926734573598786</c:v>
                </c:pt>
                <c:pt idx="1284">
                  <c:v>0.12947919585156475</c:v>
                </c:pt>
                <c:pt idx="1285">
                  <c:v>0.12952947853528884</c:v>
                </c:pt>
                <c:pt idx="1286">
                  <c:v>0.12954917309452607</c:v>
                </c:pt>
                <c:pt idx="1287">
                  <c:v>0.12981153002391344</c:v>
                </c:pt>
                <c:pt idx="1288">
                  <c:v>0.12983693889733205</c:v>
                </c:pt>
                <c:pt idx="1289">
                  <c:v>0.12996413230195969</c:v>
                </c:pt>
                <c:pt idx="1290">
                  <c:v>0.13009448499659415</c:v>
                </c:pt>
                <c:pt idx="1291">
                  <c:v>0.13024902703697705</c:v>
                </c:pt>
                <c:pt idx="1292">
                  <c:v>0.13028733551771909</c:v>
                </c:pt>
                <c:pt idx="1293">
                  <c:v>0.13042100111350141</c:v>
                </c:pt>
                <c:pt idx="1294">
                  <c:v>0.13042384883871028</c:v>
                </c:pt>
                <c:pt idx="1295">
                  <c:v>0.13043181334422815</c:v>
                </c:pt>
                <c:pt idx="1296">
                  <c:v>0.13057285149407838</c:v>
                </c:pt>
                <c:pt idx="1297">
                  <c:v>0.13069750135704006</c:v>
                </c:pt>
                <c:pt idx="1298">
                  <c:v>0.13073383813264428</c:v>
                </c:pt>
                <c:pt idx="1299">
                  <c:v>0.13087089524736506</c:v>
                </c:pt>
                <c:pt idx="1300">
                  <c:v>0.13094120088317784</c:v>
                </c:pt>
                <c:pt idx="1301">
                  <c:v>0.13109234046118778</c:v>
                </c:pt>
                <c:pt idx="1302">
                  <c:v>0.13111998152652293</c:v>
                </c:pt>
                <c:pt idx="1303">
                  <c:v>0.13115674998116844</c:v>
                </c:pt>
                <c:pt idx="1304">
                  <c:v>0.13115722265468677</c:v>
                </c:pt>
                <c:pt idx="1305">
                  <c:v>0.13142434863371566</c:v>
                </c:pt>
                <c:pt idx="1306">
                  <c:v>0.13142976474654577</c:v>
                </c:pt>
                <c:pt idx="1307">
                  <c:v>0.13150697579131254</c:v>
                </c:pt>
                <c:pt idx="1308">
                  <c:v>0.13153085670197895</c:v>
                </c:pt>
                <c:pt idx="1309">
                  <c:v>0.13157122873757199</c:v>
                </c:pt>
                <c:pt idx="1310">
                  <c:v>0.13157640404936466</c:v>
                </c:pt>
                <c:pt idx="1311">
                  <c:v>0.13162378027599542</c:v>
                </c:pt>
                <c:pt idx="1312">
                  <c:v>0.13163975773764713</c:v>
                </c:pt>
                <c:pt idx="1313">
                  <c:v>0.13168637176103426</c:v>
                </c:pt>
                <c:pt idx="1314">
                  <c:v>0.1317258294089334</c:v>
                </c:pt>
                <c:pt idx="1315">
                  <c:v>0.13182159122308112</c:v>
                </c:pt>
                <c:pt idx="1316">
                  <c:v>0.13184210186325229</c:v>
                </c:pt>
                <c:pt idx="1317">
                  <c:v>0.13189304159184823</c:v>
                </c:pt>
                <c:pt idx="1318">
                  <c:v>0.13191233628294541</c:v>
                </c:pt>
                <c:pt idx="1319">
                  <c:v>0.13195961484875762</c:v>
                </c:pt>
                <c:pt idx="1320">
                  <c:v>0.13202870504766895</c:v>
                </c:pt>
                <c:pt idx="1321">
                  <c:v>0.13220925082578228</c:v>
                </c:pt>
                <c:pt idx="1322">
                  <c:v>0.1322689578225783</c:v>
                </c:pt>
                <c:pt idx="1323">
                  <c:v>0.13230595384192956</c:v>
                </c:pt>
                <c:pt idx="1324">
                  <c:v>0.13231511503550863</c:v>
                </c:pt>
                <c:pt idx="1325">
                  <c:v>0.13235713731441245</c:v>
                </c:pt>
                <c:pt idx="1326">
                  <c:v>0.13259217135705592</c:v>
                </c:pt>
                <c:pt idx="1327">
                  <c:v>0.13266378892477926</c:v>
                </c:pt>
                <c:pt idx="1328">
                  <c:v>0.13271106287953116</c:v>
                </c:pt>
                <c:pt idx="1329">
                  <c:v>0.13274768109158297</c:v>
                </c:pt>
                <c:pt idx="1330">
                  <c:v>0.13279239539546461</c:v>
                </c:pt>
                <c:pt idx="1331">
                  <c:v>0.13300807348673538</c:v>
                </c:pt>
                <c:pt idx="1332">
                  <c:v>0.13304273167976766</c:v>
                </c:pt>
                <c:pt idx="1333">
                  <c:v>0.13316044598633925</c:v>
                </c:pt>
                <c:pt idx="1334">
                  <c:v>0.13331474812735833</c:v>
                </c:pt>
                <c:pt idx="1335">
                  <c:v>0.13332478025103467</c:v>
                </c:pt>
                <c:pt idx="1336">
                  <c:v>0.13357883630143663</c:v>
                </c:pt>
                <c:pt idx="1337">
                  <c:v>0.13365662497494835</c:v>
                </c:pt>
                <c:pt idx="1338">
                  <c:v>0.13375258831236481</c:v>
                </c:pt>
                <c:pt idx="1339">
                  <c:v>0.13390356504431389</c:v>
                </c:pt>
                <c:pt idx="1340">
                  <c:v>0.13397859762626585</c:v>
                </c:pt>
                <c:pt idx="1341">
                  <c:v>0.13414447019937137</c:v>
                </c:pt>
                <c:pt idx="1342">
                  <c:v>0.1342387308133326</c:v>
                </c:pt>
                <c:pt idx="1343">
                  <c:v>0.13446627415375878</c:v>
                </c:pt>
                <c:pt idx="1344">
                  <c:v>0.13464682734432154</c:v>
                </c:pt>
                <c:pt idx="1345">
                  <c:v>0.13472834957801416</c:v>
                </c:pt>
                <c:pt idx="1346">
                  <c:v>0.13503549318873698</c:v>
                </c:pt>
                <c:pt idx="1347">
                  <c:v>0.13518227221154144</c:v>
                </c:pt>
                <c:pt idx="1348">
                  <c:v>0.13531108070490805</c:v>
                </c:pt>
                <c:pt idx="1349">
                  <c:v>0.13539335011498776</c:v>
                </c:pt>
                <c:pt idx="1350">
                  <c:v>0.13544491169150885</c:v>
                </c:pt>
                <c:pt idx="1351">
                  <c:v>0.13550915264158669</c:v>
                </c:pt>
                <c:pt idx="1352">
                  <c:v>0.13562084514154549</c:v>
                </c:pt>
                <c:pt idx="1353">
                  <c:v>0.13570263459169174</c:v>
                </c:pt>
                <c:pt idx="1354">
                  <c:v>0.13576034650731306</c:v>
                </c:pt>
                <c:pt idx="1355">
                  <c:v>0.13576083919122994</c:v>
                </c:pt>
                <c:pt idx="1356">
                  <c:v>0.13578809959164173</c:v>
                </c:pt>
                <c:pt idx="1357">
                  <c:v>0.13596757278517246</c:v>
                </c:pt>
                <c:pt idx="1358">
                  <c:v>0.13597612133226089</c:v>
                </c:pt>
                <c:pt idx="1359">
                  <c:v>0.13600082444822958</c:v>
                </c:pt>
                <c:pt idx="1360">
                  <c:v>0.13612855201396679</c:v>
                </c:pt>
                <c:pt idx="1361">
                  <c:v>0.13631453495038415</c:v>
                </c:pt>
                <c:pt idx="1362">
                  <c:v>0.1363157209837127</c:v>
                </c:pt>
                <c:pt idx="1363">
                  <c:v>0.13640228437826418</c:v>
                </c:pt>
                <c:pt idx="1364">
                  <c:v>0.13646127631947891</c:v>
                </c:pt>
                <c:pt idx="1365">
                  <c:v>0.13651027130357141</c:v>
                </c:pt>
                <c:pt idx="1366">
                  <c:v>0.13670254669233139</c:v>
                </c:pt>
                <c:pt idx="1367">
                  <c:v>0.13687026305948902</c:v>
                </c:pt>
                <c:pt idx="1368">
                  <c:v>0.13688730755206158</c:v>
                </c:pt>
                <c:pt idx="1369">
                  <c:v>0.13691538533164893</c:v>
                </c:pt>
                <c:pt idx="1370">
                  <c:v>0.13704917512850889</c:v>
                </c:pt>
                <c:pt idx="1371">
                  <c:v>0.13728464530063855</c:v>
                </c:pt>
                <c:pt idx="1372">
                  <c:v>0.13732334324092388</c:v>
                </c:pt>
                <c:pt idx="1373">
                  <c:v>0.13732786629254035</c:v>
                </c:pt>
                <c:pt idx="1374">
                  <c:v>0.1373968926125323</c:v>
                </c:pt>
                <c:pt idx="1375">
                  <c:v>0.13774030502311518</c:v>
                </c:pt>
                <c:pt idx="1376">
                  <c:v>0.13784346497771216</c:v>
                </c:pt>
                <c:pt idx="1377">
                  <c:v>0.13786747520054787</c:v>
                </c:pt>
                <c:pt idx="1378">
                  <c:v>0.13791912536468143</c:v>
                </c:pt>
                <c:pt idx="1379">
                  <c:v>0.13796748643929968</c:v>
                </c:pt>
                <c:pt idx="1380">
                  <c:v>0.13812242043047795</c:v>
                </c:pt>
                <c:pt idx="1381">
                  <c:v>0.13818392588860762</c:v>
                </c:pt>
                <c:pt idx="1382">
                  <c:v>0.13823695797170255</c:v>
                </c:pt>
                <c:pt idx="1383">
                  <c:v>0.13834360219668429</c:v>
                </c:pt>
                <c:pt idx="1384">
                  <c:v>0.13846299736244982</c:v>
                </c:pt>
                <c:pt idx="1385">
                  <c:v>0.13868836242764526</c:v>
                </c:pt>
                <c:pt idx="1386">
                  <c:v>0.13880308940029207</c:v>
                </c:pt>
                <c:pt idx="1387">
                  <c:v>0.13880589035309032</c:v>
                </c:pt>
                <c:pt idx="1388">
                  <c:v>0.13884067317075743</c:v>
                </c:pt>
                <c:pt idx="1389">
                  <c:v>0.13884805558922297</c:v>
                </c:pt>
                <c:pt idx="1390">
                  <c:v>0.13904149310465874</c:v>
                </c:pt>
                <c:pt idx="1391">
                  <c:v>0.13906524384397112</c:v>
                </c:pt>
                <c:pt idx="1392">
                  <c:v>0.13949086202619743</c:v>
                </c:pt>
                <c:pt idx="1393">
                  <c:v>0.13961227558697864</c:v>
                </c:pt>
                <c:pt idx="1394">
                  <c:v>0.13985032264267194</c:v>
                </c:pt>
                <c:pt idx="1395">
                  <c:v>0.14003658582096068</c:v>
                </c:pt>
                <c:pt idx="1396">
                  <c:v>0.14025597254946631</c:v>
                </c:pt>
                <c:pt idx="1397">
                  <c:v>0.14035748119127356</c:v>
                </c:pt>
                <c:pt idx="1398">
                  <c:v>0.14040262267713577</c:v>
                </c:pt>
                <c:pt idx="1399">
                  <c:v>0.14042825974795436</c:v>
                </c:pt>
                <c:pt idx="1400">
                  <c:v>0.14053460759869363</c:v>
                </c:pt>
                <c:pt idx="1401">
                  <c:v>0.14063488738628649</c:v>
                </c:pt>
                <c:pt idx="1402">
                  <c:v>0.14071711954376509</c:v>
                </c:pt>
                <c:pt idx="1403">
                  <c:v>0.14075196122995615</c:v>
                </c:pt>
                <c:pt idx="1404">
                  <c:v>0.14078237351335299</c:v>
                </c:pt>
                <c:pt idx="1405">
                  <c:v>0.14093108864148096</c:v>
                </c:pt>
                <c:pt idx="1406">
                  <c:v>0.14094148825015973</c:v>
                </c:pt>
                <c:pt idx="1407">
                  <c:v>0.14103767548717849</c:v>
                </c:pt>
                <c:pt idx="1408">
                  <c:v>0.14105259195466224</c:v>
                </c:pt>
                <c:pt idx="1409">
                  <c:v>0.14115298530302645</c:v>
                </c:pt>
                <c:pt idx="1410">
                  <c:v>0.14115357194071776</c:v>
                </c:pt>
                <c:pt idx="1411">
                  <c:v>0.14116702558047867</c:v>
                </c:pt>
                <c:pt idx="1412">
                  <c:v>0.14117123156875133</c:v>
                </c:pt>
                <c:pt idx="1413">
                  <c:v>0.14121884628371995</c:v>
                </c:pt>
                <c:pt idx="1414">
                  <c:v>0.1413368753138784</c:v>
                </c:pt>
                <c:pt idx="1415">
                  <c:v>0.14134188971500194</c:v>
                </c:pt>
                <c:pt idx="1416">
                  <c:v>0.14160822722586164</c:v>
                </c:pt>
                <c:pt idx="1417">
                  <c:v>0.14161953429650864</c:v>
                </c:pt>
                <c:pt idx="1418">
                  <c:v>0.14167604748768237</c:v>
                </c:pt>
                <c:pt idx="1419">
                  <c:v>0.141716461375886</c:v>
                </c:pt>
                <c:pt idx="1420">
                  <c:v>0.14179104372790041</c:v>
                </c:pt>
                <c:pt idx="1421">
                  <c:v>0.1418297629562334</c:v>
                </c:pt>
                <c:pt idx="1422">
                  <c:v>0.14193013458596093</c:v>
                </c:pt>
                <c:pt idx="1423">
                  <c:v>0.14206866718152444</c:v>
                </c:pt>
                <c:pt idx="1424">
                  <c:v>0.14208674317927505</c:v>
                </c:pt>
                <c:pt idx="1425">
                  <c:v>0.14233327386123018</c:v>
                </c:pt>
                <c:pt idx="1426">
                  <c:v>0.14242157095838082</c:v>
                </c:pt>
                <c:pt idx="1427">
                  <c:v>0.1424498020180065</c:v>
                </c:pt>
                <c:pt idx="1428">
                  <c:v>0.14249662178984979</c:v>
                </c:pt>
                <c:pt idx="1429">
                  <c:v>0.14258768148717527</c:v>
                </c:pt>
                <c:pt idx="1430">
                  <c:v>0.1428095288637542</c:v>
                </c:pt>
                <c:pt idx="1431">
                  <c:v>0.14296765684430623</c:v>
                </c:pt>
                <c:pt idx="1432">
                  <c:v>0.1430226283454259</c:v>
                </c:pt>
                <c:pt idx="1433">
                  <c:v>0.14306757722315633</c:v>
                </c:pt>
                <c:pt idx="1434">
                  <c:v>0.14312674463092123</c:v>
                </c:pt>
                <c:pt idx="1435">
                  <c:v>0.14321486177393572</c:v>
                </c:pt>
                <c:pt idx="1436">
                  <c:v>0.14332352765722878</c:v>
                </c:pt>
                <c:pt idx="1437">
                  <c:v>0.14332879368564355</c:v>
                </c:pt>
                <c:pt idx="1438">
                  <c:v>0.14343182937794829</c:v>
                </c:pt>
                <c:pt idx="1439">
                  <c:v>0.1435357129633883</c:v>
                </c:pt>
                <c:pt idx="1440">
                  <c:v>0.14362560416576309</c:v>
                </c:pt>
                <c:pt idx="1441">
                  <c:v>0.14367644432928595</c:v>
                </c:pt>
                <c:pt idx="1442">
                  <c:v>0.14369259651621835</c:v>
                </c:pt>
                <c:pt idx="1443">
                  <c:v>0.14388523115830343</c:v>
                </c:pt>
                <c:pt idx="1444">
                  <c:v>0.14396912383026117</c:v>
                </c:pt>
                <c:pt idx="1445">
                  <c:v>0.14402183063814478</c:v>
                </c:pt>
                <c:pt idx="1446">
                  <c:v>0.14421341151546985</c:v>
                </c:pt>
                <c:pt idx="1447">
                  <c:v>0.14487575576298428</c:v>
                </c:pt>
                <c:pt idx="1448">
                  <c:v>0.14493567213486491</c:v>
                </c:pt>
                <c:pt idx="1449">
                  <c:v>0.14513408179642717</c:v>
                </c:pt>
                <c:pt idx="1450">
                  <c:v>0.14515567320558143</c:v>
                </c:pt>
                <c:pt idx="1451">
                  <c:v>0.14518818597445604</c:v>
                </c:pt>
                <c:pt idx="1452">
                  <c:v>0.14521213711981507</c:v>
                </c:pt>
                <c:pt idx="1453">
                  <c:v>0.14521648390211583</c:v>
                </c:pt>
                <c:pt idx="1454">
                  <c:v>0.1453513283435327</c:v>
                </c:pt>
                <c:pt idx="1455">
                  <c:v>0.14540339443319217</c:v>
                </c:pt>
                <c:pt idx="1456">
                  <c:v>0.14542652145143775</c:v>
                </c:pt>
                <c:pt idx="1457">
                  <c:v>0.14564855385418807</c:v>
                </c:pt>
                <c:pt idx="1458">
                  <c:v>0.14567276757374337</c:v>
                </c:pt>
                <c:pt idx="1459">
                  <c:v>0.14581297504880542</c:v>
                </c:pt>
                <c:pt idx="1460">
                  <c:v>0.14591739386827707</c:v>
                </c:pt>
                <c:pt idx="1461">
                  <c:v>0.14597361156447053</c:v>
                </c:pt>
                <c:pt idx="1462">
                  <c:v>0.14598125554908337</c:v>
                </c:pt>
                <c:pt idx="1463">
                  <c:v>0.14599291362464673</c:v>
                </c:pt>
                <c:pt idx="1464">
                  <c:v>0.14600149952084707</c:v>
                </c:pt>
                <c:pt idx="1465">
                  <c:v>0.14612233587366408</c:v>
                </c:pt>
                <c:pt idx="1466">
                  <c:v>0.1462037122629708</c:v>
                </c:pt>
                <c:pt idx="1467">
                  <c:v>0.14630523828909781</c:v>
                </c:pt>
                <c:pt idx="1468">
                  <c:v>0.1463803307251661</c:v>
                </c:pt>
                <c:pt idx="1469">
                  <c:v>0.14651577392746684</c:v>
                </c:pt>
                <c:pt idx="1470">
                  <c:v>0.14669046928105856</c:v>
                </c:pt>
                <c:pt idx="1471">
                  <c:v>0.14680533803498008</c:v>
                </c:pt>
                <c:pt idx="1472">
                  <c:v>0.14680559063359411</c:v>
                </c:pt>
                <c:pt idx="1473">
                  <c:v>0.14683366462761493</c:v>
                </c:pt>
                <c:pt idx="1474">
                  <c:v>0.14698615184893093</c:v>
                </c:pt>
                <c:pt idx="1475">
                  <c:v>0.14702252123998982</c:v>
                </c:pt>
                <c:pt idx="1476">
                  <c:v>0.14705387995179742</c:v>
                </c:pt>
                <c:pt idx="1477">
                  <c:v>0.1470697731440741</c:v>
                </c:pt>
                <c:pt idx="1478">
                  <c:v>0.14708278798718555</c:v>
                </c:pt>
                <c:pt idx="1479">
                  <c:v>0.14711018651774921</c:v>
                </c:pt>
                <c:pt idx="1480">
                  <c:v>0.1472183448733595</c:v>
                </c:pt>
                <c:pt idx="1481">
                  <c:v>0.14736450484502261</c:v>
                </c:pt>
                <c:pt idx="1482">
                  <c:v>0.14749339378325133</c:v>
                </c:pt>
                <c:pt idx="1483">
                  <c:v>0.14754007874269026</c:v>
                </c:pt>
                <c:pt idx="1484">
                  <c:v>0.14760914349563314</c:v>
                </c:pt>
                <c:pt idx="1485">
                  <c:v>0.14772310670929556</c:v>
                </c:pt>
                <c:pt idx="1486">
                  <c:v>0.1477754794049716</c:v>
                </c:pt>
                <c:pt idx="1487">
                  <c:v>0.14786543292729548</c:v>
                </c:pt>
                <c:pt idx="1488">
                  <c:v>0.14787327907987113</c:v>
                </c:pt>
                <c:pt idx="1489">
                  <c:v>0.14794313053513619</c:v>
                </c:pt>
                <c:pt idx="1490">
                  <c:v>0.1481035104997841</c:v>
                </c:pt>
                <c:pt idx="1491">
                  <c:v>0.14814261138693585</c:v>
                </c:pt>
                <c:pt idx="1492">
                  <c:v>0.1482777192478888</c:v>
                </c:pt>
                <c:pt idx="1493">
                  <c:v>0.14831567286682945</c:v>
                </c:pt>
                <c:pt idx="1494">
                  <c:v>0.14843001802538647</c:v>
                </c:pt>
                <c:pt idx="1495">
                  <c:v>0.1487044566114728</c:v>
                </c:pt>
                <c:pt idx="1496">
                  <c:v>0.14891595601144925</c:v>
                </c:pt>
                <c:pt idx="1497">
                  <c:v>0.14896729235197148</c:v>
                </c:pt>
                <c:pt idx="1498">
                  <c:v>0.14900911094697622</c:v>
                </c:pt>
                <c:pt idx="1499">
                  <c:v>0.14901019683042127</c:v>
                </c:pt>
                <c:pt idx="1500">
                  <c:v>0.14918211382385727</c:v>
                </c:pt>
                <c:pt idx="1501">
                  <c:v>0.14928867288334868</c:v>
                </c:pt>
                <c:pt idx="1502">
                  <c:v>0.14931744856178331</c:v>
                </c:pt>
                <c:pt idx="1503">
                  <c:v>0.14940622659303004</c:v>
                </c:pt>
                <c:pt idx="1504">
                  <c:v>0.1496034254802906</c:v>
                </c:pt>
                <c:pt idx="1505">
                  <c:v>0.14964646743595555</c:v>
                </c:pt>
                <c:pt idx="1506">
                  <c:v>0.14972461797760439</c:v>
                </c:pt>
                <c:pt idx="1507">
                  <c:v>0.15002405563166377</c:v>
                </c:pt>
                <c:pt idx="1508">
                  <c:v>0.15007121844646398</c:v>
                </c:pt>
                <c:pt idx="1509">
                  <c:v>0.15010943934988707</c:v>
                </c:pt>
                <c:pt idx="1510">
                  <c:v>0.15014866523563253</c:v>
                </c:pt>
                <c:pt idx="1511">
                  <c:v>0.15027668664655514</c:v>
                </c:pt>
                <c:pt idx="1512">
                  <c:v>0.1503245826714118</c:v>
                </c:pt>
                <c:pt idx="1513">
                  <c:v>0.15041200177254643</c:v>
                </c:pt>
                <c:pt idx="1514">
                  <c:v>0.15051150533220536</c:v>
                </c:pt>
                <c:pt idx="1515">
                  <c:v>0.15052284291979956</c:v>
                </c:pt>
                <c:pt idx="1516">
                  <c:v>0.15052837688872422</c:v>
                </c:pt>
                <c:pt idx="1517">
                  <c:v>0.15072450554505201</c:v>
                </c:pt>
                <c:pt idx="1518">
                  <c:v>0.1507343159981448</c:v>
                </c:pt>
                <c:pt idx="1519">
                  <c:v>0.1508510889945549</c:v>
                </c:pt>
                <c:pt idx="1520">
                  <c:v>0.15101258016133723</c:v>
                </c:pt>
                <c:pt idx="1521">
                  <c:v>0.15113998769112447</c:v>
                </c:pt>
                <c:pt idx="1522">
                  <c:v>0.15119652750776857</c:v>
                </c:pt>
                <c:pt idx="1523">
                  <c:v>0.15142023171140195</c:v>
                </c:pt>
                <c:pt idx="1524">
                  <c:v>0.15142620524359796</c:v>
                </c:pt>
                <c:pt idx="1525">
                  <c:v>0.15149844539134072</c:v>
                </c:pt>
                <c:pt idx="1526">
                  <c:v>0.15160352145535505</c:v>
                </c:pt>
                <c:pt idx="1527">
                  <c:v>0.15168380458253927</c:v>
                </c:pt>
                <c:pt idx="1528">
                  <c:v>0.1517438011893899</c:v>
                </c:pt>
                <c:pt idx="1529">
                  <c:v>0.15184201413742493</c:v>
                </c:pt>
                <c:pt idx="1530">
                  <c:v>0.15197290897677151</c:v>
                </c:pt>
                <c:pt idx="1531">
                  <c:v>0.15207105374692031</c:v>
                </c:pt>
                <c:pt idx="1532">
                  <c:v>0.15212115612312305</c:v>
                </c:pt>
                <c:pt idx="1533">
                  <c:v>0.15221579883351499</c:v>
                </c:pt>
                <c:pt idx="1534">
                  <c:v>0.15229714610726997</c:v>
                </c:pt>
                <c:pt idx="1535">
                  <c:v>0.15237600521893324</c:v>
                </c:pt>
                <c:pt idx="1536">
                  <c:v>0.15239985411467272</c:v>
                </c:pt>
                <c:pt idx="1537">
                  <c:v>0.15242613826678852</c:v>
                </c:pt>
                <c:pt idx="1538">
                  <c:v>0.15251892688325164</c:v>
                </c:pt>
                <c:pt idx="1539">
                  <c:v>0.15268747021669871</c:v>
                </c:pt>
                <c:pt idx="1540">
                  <c:v>0.15290461278774348</c:v>
                </c:pt>
                <c:pt idx="1541">
                  <c:v>0.15297967875450891</c:v>
                </c:pt>
                <c:pt idx="1542">
                  <c:v>0.15300917624300558</c:v>
                </c:pt>
                <c:pt idx="1543">
                  <c:v>0.15301017090782831</c:v>
                </c:pt>
                <c:pt idx="1544">
                  <c:v>0.15310670671048565</c:v>
                </c:pt>
                <c:pt idx="1545">
                  <c:v>0.15318019260618221</c:v>
                </c:pt>
                <c:pt idx="1546">
                  <c:v>0.15347490593385416</c:v>
                </c:pt>
                <c:pt idx="1547">
                  <c:v>0.1535062791173416</c:v>
                </c:pt>
                <c:pt idx="1548">
                  <c:v>0.15355985659326155</c:v>
                </c:pt>
                <c:pt idx="1549">
                  <c:v>0.1535618708515768</c:v>
                </c:pt>
                <c:pt idx="1550">
                  <c:v>0.15356894069586657</c:v>
                </c:pt>
                <c:pt idx="1551">
                  <c:v>0.15363232056481857</c:v>
                </c:pt>
                <c:pt idx="1552">
                  <c:v>0.15365803776646303</c:v>
                </c:pt>
                <c:pt idx="1553">
                  <c:v>0.15369324491650349</c:v>
                </c:pt>
                <c:pt idx="1554">
                  <c:v>0.15370497354563217</c:v>
                </c:pt>
                <c:pt idx="1555">
                  <c:v>0.15372923271845429</c:v>
                </c:pt>
                <c:pt idx="1556">
                  <c:v>0.153885193187139</c:v>
                </c:pt>
                <c:pt idx="1557">
                  <c:v>0.15401645644425366</c:v>
                </c:pt>
                <c:pt idx="1558">
                  <c:v>0.15401840355467156</c:v>
                </c:pt>
                <c:pt idx="1559">
                  <c:v>0.15414333464696961</c:v>
                </c:pt>
                <c:pt idx="1560">
                  <c:v>0.15414518981965242</c:v>
                </c:pt>
                <c:pt idx="1561">
                  <c:v>0.15423869976223059</c:v>
                </c:pt>
                <c:pt idx="1562">
                  <c:v>0.15438396508094299</c:v>
                </c:pt>
                <c:pt idx="1563">
                  <c:v>0.15456713733941085</c:v>
                </c:pt>
                <c:pt idx="1564">
                  <c:v>0.15459050194477664</c:v>
                </c:pt>
                <c:pt idx="1565">
                  <c:v>0.15469501531074259</c:v>
                </c:pt>
                <c:pt idx="1566">
                  <c:v>0.15481597084693022</c:v>
                </c:pt>
                <c:pt idx="1567">
                  <c:v>0.15481617635256406</c:v>
                </c:pt>
                <c:pt idx="1568">
                  <c:v>0.15486112467202617</c:v>
                </c:pt>
                <c:pt idx="1569">
                  <c:v>0.15493242458348433</c:v>
                </c:pt>
                <c:pt idx="1570">
                  <c:v>0.15495148509615186</c:v>
                </c:pt>
                <c:pt idx="1571">
                  <c:v>0.15504335196530239</c:v>
                </c:pt>
                <c:pt idx="1572">
                  <c:v>0.155282560135242</c:v>
                </c:pt>
                <c:pt idx="1573">
                  <c:v>0.15529452469382787</c:v>
                </c:pt>
                <c:pt idx="1574">
                  <c:v>0.15530581003743271</c:v>
                </c:pt>
                <c:pt idx="1575">
                  <c:v>0.15544094306759848</c:v>
                </c:pt>
                <c:pt idx="1576">
                  <c:v>0.15550028396183491</c:v>
                </c:pt>
                <c:pt idx="1577">
                  <c:v>0.15557951377161983</c:v>
                </c:pt>
                <c:pt idx="1578">
                  <c:v>0.15574893433780712</c:v>
                </c:pt>
                <c:pt idx="1579">
                  <c:v>0.15576150051873405</c:v>
                </c:pt>
                <c:pt idx="1580">
                  <c:v>0.1560277180799845</c:v>
                </c:pt>
                <c:pt idx="1581">
                  <c:v>0.1561023295073164</c:v>
                </c:pt>
                <c:pt idx="1582">
                  <c:v>0.15622574104039277</c:v>
                </c:pt>
                <c:pt idx="1583">
                  <c:v>0.15627664777721051</c:v>
                </c:pt>
                <c:pt idx="1584">
                  <c:v>0.15628248122558797</c:v>
                </c:pt>
                <c:pt idx="1585">
                  <c:v>0.15638211949837943</c:v>
                </c:pt>
                <c:pt idx="1586">
                  <c:v>0.15653236527062819</c:v>
                </c:pt>
                <c:pt idx="1587">
                  <c:v>0.15662401166814222</c:v>
                </c:pt>
                <c:pt idx="1588">
                  <c:v>0.15662841132529526</c:v>
                </c:pt>
                <c:pt idx="1589">
                  <c:v>0.15675235072021365</c:v>
                </c:pt>
                <c:pt idx="1590">
                  <c:v>0.15679884720725701</c:v>
                </c:pt>
                <c:pt idx="1591">
                  <c:v>0.15695370034513423</c:v>
                </c:pt>
                <c:pt idx="1592">
                  <c:v>0.15703100669014713</c:v>
                </c:pt>
                <c:pt idx="1593">
                  <c:v>0.15709131709888724</c:v>
                </c:pt>
                <c:pt idx="1594">
                  <c:v>0.15716936266758008</c:v>
                </c:pt>
                <c:pt idx="1595">
                  <c:v>0.15726301762331751</c:v>
                </c:pt>
                <c:pt idx="1596">
                  <c:v>0.15730899962589806</c:v>
                </c:pt>
                <c:pt idx="1597">
                  <c:v>0.15748457601298804</c:v>
                </c:pt>
                <c:pt idx="1598">
                  <c:v>0.1574931157725189</c:v>
                </c:pt>
                <c:pt idx="1599">
                  <c:v>0.15806729103655137</c:v>
                </c:pt>
                <c:pt idx="1600">
                  <c:v>0.15810073603767905</c:v>
                </c:pt>
                <c:pt idx="1601">
                  <c:v>0.15812207032258574</c:v>
                </c:pt>
                <c:pt idx="1602">
                  <c:v>0.15813378861678318</c:v>
                </c:pt>
                <c:pt idx="1603">
                  <c:v>0.15818661270236234</c:v>
                </c:pt>
                <c:pt idx="1604">
                  <c:v>0.15822205138007506</c:v>
                </c:pt>
                <c:pt idx="1605">
                  <c:v>0.15823803050722707</c:v>
                </c:pt>
                <c:pt idx="1606">
                  <c:v>0.15846758703150299</c:v>
                </c:pt>
                <c:pt idx="1607">
                  <c:v>0.15847992970583324</c:v>
                </c:pt>
                <c:pt idx="1608">
                  <c:v>0.15860660893062761</c:v>
                </c:pt>
                <c:pt idx="1609">
                  <c:v>0.15861684814335464</c:v>
                </c:pt>
                <c:pt idx="1610">
                  <c:v>0.15872164114402121</c:v>
                </c:pt>
                <c:pt idx="1611">
                  <c:v>0.15883079937339206</c:v>
                </c:pt>
                <c:pt idx="1612">
                  <c:v>0.15912165457569194</c:v>
                </c:pt>
                <c:pt idx="1613">
                  <c:v>0.15923682477520029</c:v>
                </c:pt>
                <c:pt idx="1614">
                  <c:v>0.15936667493148526</c:v>
                </c:pt>
                <c:pt idx="1615">
                  <c:v>0.15940038439634763</c:v>
                </c:pt>
                <c:pt idx="1616">
                  <c:v>0.15985477592815345</c:v>
                </c:pt>
                <c:pt idx="1617">
                  <c:v>0.15989876492877575</c:v>
                </c:pt>
                <c:pt idx="1618">
                  <c:v>0.16011069405829925</c:v>
                </c:pt>
                <c:pt idx="1619">
                  <c:v>0.16012024977917927</c:v>
                </c:pt>
                <c:pt idx="1620">
                  <c:v>0.16017009498829871</c:v>
                </c:pt>
                <c:pt idx="1621">
                  <c:v>0.16022729428685034</c:v>
                </c:pt>
                <c:pt idx="1622">
                  <c:v>0.16035104051019256</c:v>
                </c:pt>
                <c:pt idx="1623">
                  <c:v>0.16039597541643991</c:v>
                </c:pt>
                <c:pt idx="1624">
                  <c:v>0.16049933665694782</c:v>
                </c:pt>
                <c:pt idx="1625">
                  <c:v>0.16056734452132226</c:v>
                </c:pt>
                <c:pt idx="1626">
                  <c:v>0.160678716224541</c:v>
                </c:pt>
                <c:pt idx="1627">
                  <c:v>0.16074244759431622</c:v>
                </c:pt>
                <c:pt idx="1628">
                  <c:v>0.16089290719673921</c:v>
                </c:pt>
                <c:pt idx="1629">
                  <c:v>0.16094150032914412</c:v>
                </c:pt>
                <c:pt idx="1630">
                  <c:v>0.16103156980382161</c:v>
                </c:pt>
                <c:pt idx="1631">
                  <c:v>0.16107921271773562</c:v>
                </c:pt>
                <c:pt idx="1632">
                  <c:v>0.16112752197653835</c:v>
                </c:pt>
                <c:pt idx="1633">
                  <c:v>0.16141098342822335</c:v>
                </c:pt>
                <c:pt idx="1634">
                  <c:v>0.16169558359769409</c:v>
                </c:pt>
                <c:pt idx="1635">
                  <c:v>0.16174646877893584</c:v>
                </c:pt>
                <c:pt idx="1636">
                  <c:v>0.16187822454860246</c:v>
                </c:pt>
                <c:pt idx="1637">
                  <c:v>0.16189128022439725</c:v>
                </c:pt>
                <c:pt idx="1638">
                  <c:v>0.16191923329520463</c:v>
                </c:pt>
                <c:pt idx="1639">
                  <c:v>0.16205910114503264</c:v>
                </c:pt>
                <c:pt idx="1640">
                  <c:v>0.16207767079195357</c:v>
                </c:pt>
                <c:pt idx="1641">
                  <c:v>0.16216841399644333</c:v>
                </c:pt>
                <c:pt idx="1642">
                  <c:v>0.1621817145741774</c:v>
                </c:pt>
                <c:pt idx="1643">
                  <c:v>0.16228909788926293</c:v>
                </c:pt>
                <c:pt idx="1644">
                  <c:v>0.16260721801519007</c:v>
                </c:pt>
                <c:pt idx="1645">
                  <c:v>0.16268456165682577</c:v>
                </c:pt>
                <c:pt idx="1646">
                  <c:v>0.16269337338126721</c:v>
                </c:pt>
                <c:pt idx="1647">
                  <c:v>0.16274415160673972</c:v>
                </c:pt>
                <c:pt idx="1648">
                  <c:v>0.16274733050998691</c:v>
                </c:pt>
                <c:pt idx="1649">
                  <c:v>0.162774118272625</c:v>
                </c:pt>
                <c:pt idx="1650">
                  <c:v>0.16289942896340548</c:v>
                </c:pt>
                <c:pt idx="1651">
                  <c:v>0.16293949193466828</c:v>
                </c:pt>
                <c:pt idx="1652">
                  <c:v>0.1630627197963983</c:v>
                </c:pt>
                <c:pt idx="1653">
                  <c:v>0.16363767260396478</c:v>
                </c:pt>
                <c:pt idx="1654">
                  <c:v>0.16378699010205977</c:v>
                </c:pt>
                <c:pt idx="1655">
                  <c:v>0.16387061565177852</c:v>
                </c:pt>
                <c:pt idx="1656">
                  <c:v>0.16387266455192873</c:v>
                </c:pt>
                <c:pt idx="1657">
                  <c:v>0.16424947441653193</c:v>
                </c:pt>
                <c:pt idx="1658">
                  <c:v>0.16426974201415434</c:v>
                </c:pt>
                <c:pt idx="1659">
                  <c:v>0.16438684380157809</c:v>
                </c:pt>
                <c:pt idx="1660">
                  <c:v>0.16456694926932436</c:v>
                </c:pt>
                <c:pt idx="1661">
                  <c:v>0.16495693857278504</c:v>
                </c:pt>
                <c:pt idx="1662">
                  <c:v>0.16499922105946796</c:v>
                </c:pt>
                <c:pt idx="1663">
                  <c:v>0.16516972191356594</c:v>
                </c:pt>
                <c:pt idx="1664">
                  <c:v>0.16523859286326237</c:v>
                </c:pt>
                <c:pt idx="1665">
                  <c:v>0.16525439558634969</c:v>
                </c:pt>
                <c:pt idx="1666">
                  <c:v>0.16539515613290501</c:v>
                </c:pt>
                <c:pt idx="1667">
                  <c:v>0.16595484333814114</c:v>
                </c:pt>
                <c:pt idx="1668">
                  <c:v>0.16610776346035294</c:v>
                </c:pt>
                <c:pt idx="1669">
                  <c:v>0.1662144937883836</c:v>
                </c:pt>
                <c:pt idx="1670">
                  <c:v>0.1664553319501082</c:v>
                </c:pt>
                <c:pt idx="1671">
                  <c:v>0.16646022875490718</c:v>
                </c:pt>
                <c:pt idx="1672">
                  <c:v>0.16655028294196295</c:v>
                </c:pt>
                <c:pt idx="1673">
                  <c:v>0.16658555469009251</c:v>
                </c:pt>
                <c:pt idx="1674">
                  <c:v>0.16669524792798396</c:v>
                </c:pt>
                <c:pt idx="1675">
                  <c:v>0.16679208156555592</c:v>
                </c:pt>
                <c:pt idx="1676">
                  <c:v>0.16684765898043852</c:v>
                </c:pt>
                <c:pt idx="1677">
                  <c:v>0.16685998420400738</c:v>
                </c:pt>
                <c:pt idx="1678">
                  <c:v>0.16716911705792192</c:v>
                </c:pt>
                <c:pt idx="1679">
                  <c:v>0.16726776676715205</c:v>
                </c:pt>
                <c:pt idx="1680">
                  <c:v>0.16743396961576151</c:v>
                </c:pt>
                <c:pt idx="1681">
                  <c:v>0.1674653325718729</c:v>
                </c:pt>
                <c:pt idx="1682">
                  <c:v>0.16750705039138336</c:v>
                </c:pt>
                <c:pt idx="1683">
                  <c:v>0.16774785296445349</c:v>
                </c:pt>
                <c:pt idx="1684">
                  <c:v>0.16785243882949641</c:v>
                </c:pt>
                <c:pt idx="1685">
                  <c:v>0.16813298919682651</c:v>
                </c:pt>
                <c:pt idx="1686">
                  <c:v>0.16813438798180447</c:v>
                </c:pt>
                <c:pt idx="1687">
                  <c:v>0.16817863664751054</c:v>
                </c:pt>
                <c:pt idx="1688">
                  <c:v>0.16828645776456064</c:v>
                </c:pt>
                <c:pt idx="1689">
                  <c:v>0.16833588466944094</c:v>
                </c:pt>
                <c:pt idx="1690">
                  <c:v>0.16840601467513439</c:v>
                </c:pt>
                <c:pt idx="1691">
                  <c:v>0.16855996341453039</c:v>
                </c:pt>
                <c:pt idx="1692">
                  <c:v>0.16856476590599867</c:v>
                </c:pt>
                <c:pt idx="1693">
                  <c:v>0.16865287024806064</c:v>
                </c:pt>
                <c:pt idx="1694">
                  <c:v>0.16866115178741148</c:v>
                </c:pt>
                <c:pt idx="1695">
                  <c:v>0.16884358374896591</c:v>
                </c:pt>
                <c:pt idx="1696">
                  <c:v>0.16888900966857845</c:v>
                </c:pt>
                <c:pt idx="1697">
                  <c:v>0.16900196123628397</c:v>
                </c:pt>
                <c:pt idx="1698">
                  <c:v>0.1691988612236961</c:v>
                </c:pt>
                <c:pt idx="1699">
                  <c:v>0.16937681955823458</c:v>
                </c:pt>
                <c:pt idx="1700">
                  <c:v>0.16946513383337003</c:v>
                </c:pt>
                <c:pt idx="1701">
                  <c:v>0.16955758859730152</c:v>
                </c:pt>
                <c:pt idx="1702">
                  <c:v>0.16963285133109163</c:v>
                </c:pt>
                <c:pt idx="1703">
                  <c:v>0.16970076736796114</c:v>
                </c:pt>
                <c:pt idx="1704">
                  <c:v>0.16970479743360456</c:v>
                </c:pt>
                <c:pt idx="1705">
                  <c:v>0.1697159539718619</c:v>
                </c:pt>
                <c:pt idx="1706">
                  <c:v>0.16989301592201056</c:v>
                </c:pt>
                <c:pt idx="1707">
                  <c:v>0.17009679446379122</c:v>
                </c:pt>
                <c:pt idx="1708">
                  <c:v>0.17016466173305322</c:v>
                </c:pt>
                <c:pt idx="1709">
                  <c:v>0.17018183165574796</c:v>
                </c:pt>
                <c:pt idx="1710">
                  <c:v>0.17030019956958831</c:v>
                </c:pt>
                <c:pt idx="1711">
                  <c:v>0.17034187612194829</c:v>
                </c:pt>
                <c:pt idx="1712">
                  <c:v>0.17036973753301043</c:v>
                </c:pt>
                <c:pt idx="1713">
                  <c:v>0.17061007707119935</c:v>
                </c:pt>
                <c:pt idx="1714">
                  <c:v>0.17065294542774034</c:v>
                </c:pt>
                <c:pt idx="1715">
                  <c:v>0.17070775168177155</c:v>
                </c:pt>
                <c:pt idx="1716">
                  <c:v>0.17086868997600657</c:v>
                </c:pt>
                <c:pt idx="1717">
                  <c:v>0.17094988872691674</c:v>
                </c:pt>
                <c:pt idx="1718">
                  <c:v>0.17099375579664655</c:v>
                </c:pt>
                <c:pt idx="1719">
                  <c:v>0.1714675275877684</c:v>
                </c:pt>
                <c:pt idx="1720">
                  <c:v>0.1715652313755861</c:v>
                </c:pt>
                <c:pt idx="1721">
                  <c:v>0.17157313082397918</c:v>
                </c:pt>
                <c:pt idx="1722">
                  <c:v>0.17163231892185216</c:v>
                </c:pt>
                <c:pt idx="1723">
                  <c:v>0.17166716811560834</c:v>
                </c:pt>
                <c:pt idx="1724">
                  <c:v>0.17167332039217875</c:v>
                </c:pt>
                <c:pt idx="1725">
                  <c:v>0.17177273258167691</c:v>
                </c:pt>
                <c:pt idx="1726">
                  <c:v>0.17180931010579692</c:v>
                </c:pt>
                <c:pt idx="1727">
                  <c:v>0.17191445273561956</c:v>
                </c:pt>
                <c:pt idx="1728">
                  <c:v>0.17198614073109442</c:v>
                </c:pt>
                <c:pt idx="1729">
                  <c:v>0.17205454884100246</c:v>
                </c:pt>
                <c:pt idx="1730">
                  <c:v>0.17209557716908697</c:v>
                </c:pt>
                <c:pt idx="1731">
                  <c:v>0.17214473933325292</c:v>
                </c:pt>
                <c:pt idx="1732">
                  <c:v>0.17218985849066526</c:v>
                </c:pt>
                <c:pt idx="1733">
                  <c:v>0.17226615371864551</c:v>
                </c:pt>
                <c:pt idx="1734">
                  <c:v>0.17240607808161978</c:v>
                </c:pt>
                <c:pt idx="1735">
                  <c:v>0.17240786983096046</c:v>
                </c:pt>
                <c:pt idx="1736">
                  <c:v>0.17246661473207803</c:v>
                </c:pt>
                <c:pt idx="1737">
                  <c:v>0.17247677001230344</c:v>
                </c:pt>
                <c:pt idx="1738">
                  <c:v>0.17263764934859138</c:v>
                </c:pt>
                <c:pt idx="1739">
                  <c:v>0.1726980822186589</c:v>
                </c:pt>
                <c:pt idx="1740">
                  <c:v>0.17270704493516686</c:v>
                </c:pt>
                <c:pt idx="1741">
                  <c:v>0.17285531304580437</c:v>
                </c:pt>
                <c:pt idx="1742">
                  <c:v>0.17288457381762368</c:v>
                </c:pt>
                <c:pt idx="1743">
                  <c:v>0.17309574428919539</c:v>
                </c:pt>
                <c:pt idx="1744">
                  <c:v>0.17312532400080327</c:v>
                </c:pt>
                <c:pt idx="1745">
                  <c:v>0.17320715153742083</c:v>
                </c:pt>
                <c:pt idx="1746">
                  <c:v>0.17338815468532132</c:v>
                </c:pt>
                <c:pt idx="1747">
                  <c:v>0.17339386080299368</c:v>
                </c:pt>
                <c:pt idx="1748">
                  <c:v>0.17345050743502044</c:v>
                </c:pt>
                <c:pt idx="1749">
                  <c:v>0.17355139033707023</c:v>
                </c:pt>
                <c:pt idx="1750">
                  <c:v>0.17366933420975772</c:v>
                </c:pt>
                <c:pt idx="1751">
                  <c:v>0.17367155609767426</c:v>
                </c:pt>
                <c:pt idx="1752">
                  <c:v>0.1736745068563359</c:v>
                </c:pt>
                <c:pt idx="1753">
                  <c:v>0.17369452856121359</c:v>
                </c:pt>
                <c:pt idx="1754">
                  <c:v>0.17382638125857897</c:v>
                </c:pt>
                <c:pt idx="1755">
                  <c:v>0.17383383984910861</c:v>
                </c:pt>
                <c:pt idx="1756">
                  <c:v>0.1739455688440753</c:v>
                </c:pt>
                <c:pt idx="1757">
                  <c:v>0.17404776067443706</c:v>
                </c:pt>
                <c:pt idx="1758">
                  <c:v>0.17409113988180747</c:v>
                </c:pt>
                <c:pt idx="1759">
                  <c:v>0.17416732512395883</c:v>
                </c:pt>
                <c:pt idx="1760">
                  <c:v>0.17447874220307691</c:v>
                </c:pt>
                <c:pt idx="1761">
                  <c:v>0.17498232050856266</c:v>
                </c:pt>
                <c:pt idx="1762">
                  <c:v>0.1749830718267642</c:v>
                </c:pt>
                <c:pt idx="1763">
                  <c:v>0.17502368156703529</c:v>
                </c:pt>
                <c:pt idx="1764">
                  <c:v>0.17504493603473592</c:v>
                </c:pt>
                <c:pt idx="1765">
                  <c:v>0.17535730383339676</c:v>
                </c:pt>
                <c:pt idx="1766">
                  <c:v>0.17540153516987367</c:v>
                </c:pt>
                <c:pt idx="1767">
                  <c:v>0.17544464812312488</c:v>
                </c:pt>
                <c:pt idx="1768">
                  <c:v>0.17544904865421806</c:v>
                </c:pt>
                <c:pt idx="1769">
                  <c:v>0.17552147680495001</c:v>
                </c:pt>
                <c:pt idx="1770">
                  <c:v>0.17565791065297509</c:v>
                </c:pt>
                <c:pt idx="1771">
                  <c:v>0.17568378983063426</c:v>
                </c:pt>
                <c:pt idx="1772">
                  <c:v>0.17577584472687946</c:v>
                </c:pt>
                <c:pt idx="1773">
                  <c:v>0.17586033139641988</c:v>
                </c:pt>
                <c:pt idx="1774">
                  <c:v>0.17603726757940619</c:v>
                </c:pt>
                <c:pt idx="1775">
                  <c:v>0.17622550170869</c:v>
                </c:pt>
                <c:pt idx="1776">
                  <c:v>0.17626294257804065</c:v>
                </c:pt>
                <c:pt idx="1777">
                  <c:v>0.17626464024999855</c:v>
                </c:pt>
                <c:pt idx="1778">
                  <c:v>0.17630524498621958</c:v>
                </c:pt>
                <c:pt idx="1779">
                  <c:v>0.17660357135925842</c:v>
                </c:pt>
                <c:pt idx="1780">
                  <c:v>0.17667473132681</c:v>
                </c:pt>
                <c:pt idx="1781">
                  <c:v>0.17678257583762136</c:v>
                </c:pt>
                <c:pt idx="1782">
                  <c:v>0.17685909506529596</c:v>
                </c:pt>
                <c:pt idx="1783">
                  <c:v>0.17687570211311943</c:v>
                </c:pt>
                <c:pt idx="1784">
                  <c:v>0.17698811821217642</c:v>
                </c:pt>
                <c:pt idx="1785">
                  <c:v>0.17706993102999791</c:v>
                </c:pt>
                <c:pt idx="1786">
                  <c:v>0.17709929048207063</c:v>
                </c:pt>
                <c:pt idx="1787">
                  <c:v>0.17730248695291007</c:v>
                </c:pt>
                <c:pt idx="1788">
                  <c:v>0.17734611095250985</c:v>
                </c:pt>
                <c:pt idx="1789">
                  <c:v>0.17734637841280221</c:v>
                </c:pt>
                <c:pt idx="1790">
                  <c:v>0.17739520397297437</c:v>
                </c:pt>
                <c:pt idx="1791">
                  <c:v>0.1775872537013411</c:v>
                </c:pt>
                <c:pt idx="1792">
                  <c:v>0.17762371379753006</c:v>
                </c:pt>
                <c:pt idx="1793">
                  <c:v>0.17774788798855523</c:v>
                </c:pt>
                <c:pt idx="1794">
                  <c:v>0.17788499886106079</c:v>
                </c:pt>
                <c:pt idx="1795">
                  <c:v>0.17791116427322906</c:v>
                </c:pt>
                <c:pt idx="1796">
                  <c:v>0.17803707047618145</c:v>
                </c:pt>
                <c:pt idx="1797">
                  <c:v>0.17809534677093963</c:v>
                </c:pt>
                <c:pt idx="1798">
                  <c:v>0.17827925406253498</c:v>
                </c:pt>
                <c:pt idx="1799">
                  <c:v>0.17830163447467429</c:v>
                </c:pt>
                <c:pt idx="1800">
                  <c:v>0.17830478496710933</c:v>
                </c:pt>
                <c:pt idx="1801">
                  <c:v>0.17838525450569254</c:v>
                </c:pt>
                <c:pt idx="1802">
                  <c:v>0.17845672847672622</c:v>
                </c:pt>
                <c:pt idx="1803">
                  <c:v>0.17854033001722158</c:v>
                </c:pt>
                <c:pt idx="1804">
                  <c:v>0.1785624986526485</c:v>
                </c:pt>
                <c:pt idx="1805">
                  <c:v>0.17884088274808851</c:v>
                </c:pt>
                <c:pt idx="1806">
                  <c:v>0.17897136211188092</c:v>
                </c:pt>
                <c:pt idx="1807">
                  <c:v>0.17915529652511464</c:v>
                </c:pt>
                <c:pt idx="1808">
                  <c:v>0.17916516217935341</c:v>
                </c:pt>
                <c:pt idx="1809">
                  <c:v>0.17919316701225818</c:v>
                </c:pt>
                <c:pt idx="1810">
                  <c:v>0.17919506540147834</c:v>
                </c:pt>
                <c:pt idx="1811">
                  <c:v>0.17937169617498028</c:v>
                </c:pt>
                <c:pt idx="1812">
                  <c:v>0.17951320722479924</c:v>
                </c:pt>
                <c:pt idx="1813">
                  <c:v>0.17965674982496005</c:v>
                </c:pt>
                <c:pt idx="1814">
                  <c:v>0.17978614263858572</c:v>
                </c:pt>
                <c:pt idx="1815">
                  <c:v>0.17979880173125307</c:v>
                </c:pt>
                <c:pt idx="1816">
                  <c:v>0.18006311032741684</c:v>
                </c:pt>
                <c:pt idx="1817">
                  <c:v>0.18007526931296869</c:v>
                </c:pt>
                <c:pt idx="1818">
                  <c:v>0.1801132263419174</c:v>
                </c:pt>
                <c:pt idx="1819">
                  <c:v>0.18025886549407144</c:v>
                </c:pt>
                <c:pt idx="1820">
                  <c:v>0.18027368982265179</c:v>
                </c:pt>
                <c:pt idx="1821">
                  <c:v>0.1803101550087568</c:v>
                </c:pt>
                <c:pt idx="1822">
                  <c:v>0.18040104042385896</c:v>
                </c:pt>
                <c:pt idx="1823">
                  <c:v>0.1805382506969655</c:v>
                </c:pt>
                <c:pt idx="1824">
                  <c:v>0.18064351969501058</c:v>
                </c:pt>
                <c:pt idx="1825">
                  <c:v>0.18079436985454034</c:v>
                </c:pt>
                <c:pt idx="1826">
                  <c:v>0.18080133516018881</c:v>
                </c:pt>
                <c:pt idx="1827">
                  <c:v>0.18094559470272398</c:v>
                </c:pt>
                <c:pt idx="1828">
                  <c:v>0.18107929784356869</c:v>
                </c:pt>
                <c:pt idx="1829">
                  <c:v>0.18129173454062941</c:v>
                </c:pt>
                <c:pt idx="1830">
                  <c:v>0.18171078287452513</c:v>
                </c:pt>
                <c:pt idx="1831">
                  <c:v>0.18214033893881987</c:v>
                </c:pt>
                <c:pt idx="1832">
                  <c:v>0.18219258256741477</c:v>
                </c:pt>
                <c:pt idx="1833">
                  <c:v>0.18225243130901736</c:v>
                </c:pt>
                <c:pt idx="1834">
                  <c:v>0.18232369740262599</c:v>
                </c:pt>
                <c:pt idx="1835">
                  <c:v>0.18233750149212435</c:v>
                </c:pt>
                <c:pt idx="1836">
                  <c:v>0.18233921440466849</c:v>
                </c:pt>
                <c:pt idx="1837">
                  <c:v>0.18237525833492352</c:v>
                </c:pt>
                <c:pt idx="1838">
                  <c:v>0.18252676674902624</c:v>
                </c:pt>
                <c:pt idx="1839">
                  <c:v>0.18256808049878925</c:v>
                </c:pt>
                <c:pt idx="1840">
                  <c:v>0.18258819458144282</c:v>
                </c:pt>
                <c:pt idx="1841">
                  <c:v>0.18263490221327339</c:v>
                </c:pt>
                <c:pt idx="1842">
                  <c:v>0.18265603886222348</c:v>
                </c:pt>
                <c:pt idx="1843">
                  <c:v>0.18268271822101545</c:v>
                </c:pt>
                <c:pt idx="1844">
                  <c:v>0.18268292747493464</c:v>
                </c:pt>
                <c:pt idx="1845">
                  <c:v>0.18272011249202236</c:v>
                </c:pt>
                <c:pt idx="1846">
                  <c:v>0.18274271434633427</c:v>
                </c:pt>
                <c:pt idx="1847">
                  <c:v>0.18277057346135916</c:v>
                </c:pt>
                <c:pt idx="1848">
                  <c:v>0.18296654645996691</c:v>
                </c:pt>
                <c:pt idx="1849">
                  <c:v>0.18320145596849602</c:v>
                </c:pt>
                <c:pt idx="1850">
                  <c:v>0.18324910806738137</c:v>
                </c:pt>
                <c:pt idx="1851">
                  <c:v>0.18326217664114652</c:v>
                </c:pt>
                <c:pt idx="1852">
                  <c:v>0.18326891530809908</c:v>
                </c:pt>
                <c:pt idx="1853">
                  <c:v>0.18344051808237249</c:v>
                </c:pt>
                <c:pt idx="1854">
                  <c:v>0.18345489291228523</c:v>
                </c:pt>
                <c:pt idx="1855">
                  <c:v>0.18346392067866413</c:v>
                </c:pt>
                <c:pt idx="1856">
                  <c:v>0.1835551286894459</c:v>
                </c:pt>
                <c:pt idx="1857">
                  <c:v>0.18357981732801021</c:v>
                </c:pt>
                <c:pt idx="1858">
                  <c:v>0.18361854746171757</c:v>
                </c:pt>
                <c:pt idx="1859">
                  <c:v>0.18362229867940039</c:v>
                </c:pt>
                <c:pt idx="1860">
                  <c:v>0.18397216562344476</c:v>
                </c:pt>
                <c:pt idx="1861">
                  <c:v>0.18406879768486106</c:v>
                </c:pt>
                <c:pt idx="1862">
                  <c:v>0.18413569175077382</c:v>
                </c:pt>
                <c:pt idx="1863">
                  <c:v>0.18423944158513983</c:v>
                </c:pt>
                <c:pt idx="1864">
                  <c:v>0.18425294290325589</c:v>
                </c:pt>
                <c:pt idx="1865">
                  <c:v>0.18426407136462675</c:v>
                </c:pt>
                <c:pt idx="1866">
                  <c:v>0.18450400847146164</c:v>
                </c:pt>
                <c:pt idx="1867">
                  <c:v>0.18461741233652551</c:v>
                </c:pt>
                <c:pt idx="1868">
                  <c:v>0.18464400734797493</c:v>
                </c:pt>
                <c:pt idx="1869">
                  <c:v>0.18464736153061223</c:v>
                </c:pt>
                <c:pt idx="1870">
                  <c:v>0.18483931810823528</c:v>
                </c:pt>
                <c:pt idx="1871">
                  <c:v>0.18487989069136679</c:v>
                </c:pt>
                <c:pt idx="1872">
                  <c:v>0.18493230223888413</c:v>
                </c:pt>
                <c:pt idx="1873">
                  <c:v>0.18496939027967019</c:v>
                </c:pt>
                <c:pt idx="1874">
                  <c:v>0.18503629630900176</c:v>
                </c:pt>
                <c:pt idx="1875">
                  <c:v>0.18563470787337888</c:v>
                </c:pt>
                <c:pt idx="1876">
                  <c:v>0.18582489617031639</c:v>
                </c:pt>
                <c:pt idx="1877">
                  <c:v>0.1858411515495294</c:v>
                </c:pt>
                <c:pt idx="1878">
                  <c:v>0.18587431581041614</c:v>
                </c:pt>
                <c:pt idx="1879">
                  <c:v>0.1860082578184995</c:v>
                </c:pt>
                <c:pt idx="1880">
                  <c:v>0.18609899707807176</c:v>
                </c:pt>
                <c:pt idx="1881">
                  <c:v>0.18634239774403749</c:v>
                </c:pt>
                <c:pt idx="1882">
                  <c:v>0.18645316968742132</c:v>
                </c:pt>
                <c:pt idx="1883">
                  <c:v>0.18685056301488379</c:v>
                </c:pt>
                <c:pt idx="1884">
                  <c:v>0.18697761956258585</c:v>
                </c:pt>
                <c:pt idx="1885">
                  <c:v>0.18708284201280223</c:v>
                </c:pt>
                <c:pt idx="1886">
                  <c:v>0.18711881871496483</c:v>
                </c:pt>
                <c:pt idx="1887">
                  <c:v>0.18715294491490952</c:v>
                </c:pt>
                <c:pt idx="1888">
                  <c:v>0.18726065767470135</c:v>
                </c:pt>
                <c:pt idx="1889">
                  <c:v>0.18736968253386366</c:v>
                </c:pt>
                <c:pt idx="1890">
                  <c:v>0.18738607538261753</c:v>
                </c:pt>
                <c:pt idx="1891">
                  <c:v>0.18753346991578057</c:v>
                </c:pt>
                <c:pt idx="1892">
                  <c:v>0.18759248111906501</c:v>
                </c:pt>
                <c:pt idx="1893">
                  <c:v>0.18765734150912905</c:v>
                </c:pt>
                <c:pt idx="1894">
                  <c:v>0.1877281516786603</c:v>
                </c:pt>
                <c:pt idx="1895">
                  <c:v>0.18788453802685923</c:v>
                </c:pt>
                <c:pt idx="1896">
                  <c:v>0.18799061867959577</c:v>
                </c:pt>
                <c:pt idx="1897">
                  <c:v>0.18800007733734669</c:v>
                </c:pt>
                <c:pt idx="1898">
                  <c:v>0.18808330359042358</c:v>
                </c:pt>
                <c:pt idx="1899">
                  <c:v>0.18808355607527683</c:v>
                </c:pt>
                <c:pt idx="1900">
                  <c:v>0.18810352574908096</c:v>
                </c:pt>
                <c:pt idx="1901">
                  <c:v>0.18822536362947462</c:v>
                </c:pt>
                <c:pt idx="1902">
                  <c:v>0.18875557881060012</c:v>
                </c:pt>
                <c:pt idx="1903">
                  <c:v>0.18879482724271468</c:v>
                </c:pt>
                <c:pt idx="1904">
                  <c:v>0.18885791530459939</c:v>
                </c:pt>
                <c:pt idx="1905">
                  <c:v>0.18889461793057793</c:v>
                </c:pt>
                <c:pt idx="1906">
                  <c:v>0.1890457466564357</c:v>
                </c:pt>
                <c:pt idx="1907">
                  <c:v>0.1891372865581864</c:v>
                </c:pt>
                <c:pt idx="1908">
                  <c:v>0.18940826351338824</c:v>
                </c:pt>
                <c:pt idx="1909">
                  <c:v>0.18941188084041449</c:v>
                </c:pt>
                <c:pt idx="1910">
                  <c:v>0.18943019264581995</c:v>
                </c:pt>
                <c:pt idx="1911">
                  <c:v>0.1894364888491773</c:v>
                </c:pt>
                <c:pt idx="1912">
                  <c:v>0.18947942153450448</c:v>
                </c:pt>
                <c:pt idx="1913">
                  <c:v>0.18960825122392144</c:v>
                </c:pt>
                <c:pt idx="1914">
                  <c:v>0.18975911682007274</c:v>
                </c:pt>
                <c:pt idx="1915">
                  <c:v>0.18978534094535482</c:v>
                </c:pt>
                <c:pt idx="1916">
                  <c:v>0.18979514446335521</c:v>
                </c:pt>
                <c:pt idx="1917">
                  <c:v>0.18985790496812105</c:v>
                </c:pt>
                <c:pt idx="1918">
                  <c:v>0.1899137964136457</c:v>
                </c:pt>
                <c:pt idx="1919">
                  <c:v>0.19039679973033219</c:v>
                </c:pt>
                <c:pt idx="1920">
                  <c:v>0.19043272706461145</c:v>
                </c:pt>
                <c:pt idx="1921">
                  <c:v>0.19068392317118199</c:v>
                </c:pt>
                <c:pt idx="1922">
                  <c:v>0.19070975581684058</c:v>
                </c:pt>
                <c:pt idx="1923">
                  <c:v>0.19074923300598923</c:v>
                </c:pt>
                <c:pt idx="1924">
                  <c:v>0.19076640207211881</c:v>
                </c:pt>
                <c:pt idx="1925">
                  <c:v>0.19082075303296264</c:v>
                </c:pt>
                <c:pt idx="1926">
                  <c:v>0.19085282446002794</c:v>
                </c:pt>
                <c:pt idx="1927">
                  <c:v>0.19106711361542905</c:v>
                </c:pt>
                <c:pt idx="1928">
                  <c:v>0.19112983746896683</c:v>
                </c:pt>
                <c:pt idx="1929">
                  <c:v>0.19113299693735231</c:v>
                </c:pt>
                <c:pt idx="1930">
                  <c:v>0.1911372812042561</c:v>
                </c:pt>
                <c:pt idx="1931">
                  <c:v>0.19135858142930295</c:v>
                </c:pt>
                <c:pt idx="1932">
                  <c:v>0.19145612977005599</c:v>
                </c:pt>
                <c:pt idx="1933">
                  <c:v>0.19151582798532629</c:v>
                </c:pt>
                <c:pt idx="1934">
                  <c:v>0.19159464657177316</c:v>
                </c:pt>
                <c:pt idx="1935">
                  <c:v>0.19162882543579252</c:v>
                </c:pt>
                <c:pt idx="1936">
                  <c:v>0.19167241178886107</c:v>
                </c:pt>
                <c:pt idx="1937">
                  <c:v>0.19170819137271289</c:v>
                </c:pt>
                <c:pt idx="1938">
                  <c:v>0.19171518855589598</c:v>
                </c:pt>
                <c:pt idx="1939">
                  <c:v>0.1917661304606656</c:v>
                </c:pt>
                <c:pt idx="1940">
                  <c:v>0.19183464332704436</c:v>
                </c:pt>
                <c:pt idx="1941">
                  <c:v>0.19184564233638124</c:v>
                </c:pt>
                <c:pt idx="1942">
                  <c:v>0.19185739270536128</c:v>
                </c:pt>
                <c:pt idx="1943">
                  <c:v>0.19186576890405938</c:v>
                </c:pt>
                <c:pt idx="1944">
                  <c:v>0.19201603160091518</c:v>
                </c:pt>
                <c:pt idx="1945">
                  <c:v>0.19209499547371345</c:v>
                </c:pt>
                <c:pt idx="1946">
                  <c:v>0.19219210257369146</c:v>
                </c:pt>
                <c:pt idx="1947">
                  <c:v>0.19223444189172501</c:v>
                </c:pt>
                <c:pt idx="1948">
                  <c:v>0.19229377244657986</c:v>
                </c:pt>
                <c:pt idx="1949">
                  <c:v>0.19231310334014284</c:v>
                </c:pt>
                <c:pt idx="1950">
                  <c:v>0.19231917876539761</c:v>
                </c:pt>
                <c:pt idx="1951">
                  <c:v>0.19262268050121711</c:v>
                </c:pt>
                <c:pt idx="1952">
                  <c:v>0.19268722288628726</c:v>
                </c:pt>
                <c:pt idx="1953">
                  <c:v>0.19294274932269195</c:v>
                </c:pt>
                <c:pt idx="1954">
                  <c:v>0.19300185018069549</c:v>
                </c:pt>
                <c:pt idx="1955">
                  <c:v>0.19323294346223974</c:v>
                </c:pt>
                <c:pt idx="1956">
                  <c:v>0.19331045120016088</c:v>
                </c:pt>
                <c:pt idx="1957">
                  <c:v>0.19331275112849411</c:v>
                </c:pt>
                <c:pt idx="1958">
                  <c:v>0.19343886289962708</c:v>
                </c:pt>
                <c:pt idx="1959">
                  <c:v>0.19351763654570209</c:v>
                </c:pt>
                <c:pt idx="1960">
                  <c:v>0.19365633860019804</c:v>
                </c:pt>
                <c:pt idx="1961">
                  <c:v>0.19372636840163637</c:v>
                </c:pt>
                <c:pt idx="1962">
                  <c:v>0.19378252267690155</c:v>
                </c:pt>
                <c:pt idx="1963">
                  <c:v>0.19385480565238278</c:v>
                </c:pt>
                <c:pt idx="1964">
                  <c:v>0.19394857410548505</c:v>
                </c:pt>
                <c:pt idx="1965">
                  <c:v>0.19397672552836109</c:v>
                </c:pt>
                <c:pt idx="1966">
                  <c:v>0.19400376499667538</c:v>
                </c:pt>
                <c:pt idx="1967">
                  <c:v>0.19411737525919659</c:v>
                </c:pt>
                <c:pt idx="1968">
                  <c:v>0.19424822331601488</c:v>
                </c:pt>
                <c:pt idx="1969">
                  <c:v>0.19439840146551757</c:v>
                </c:pt>
                <c:pt idx="1970">
                  <c:v>0.19443083841476538</c:v>
                </c:pt>
                <c:pt idx="1971">
                  <c:v>0.19456791102407567</c:v>
                </c:pt>
                <c:pt idx="1972">
                  <c:v>0.19458595128745437</c:v>
                </c:pt>
                <c:pt idx="1973">
                  <c:v>0.19464433529134662</c:v>
                </c:pt>
                <c:pt idx="1974">
                  <c:v>0.19464844073144105</c:v>
                </c:pt>
                <c:pt idx="1975">
                  <c:v>0.19472389194632111</c:v>
                </c:pt>
                <c:pt idx="1976">
                  <c:v>0.19483458301443335</c:v>
                </c:pt>
                <c:pt idx="1977">
                  <c:v>0.19499332637640154</c:v>
                </c:pt>
                <c:pt idx="1978">
                  <c:v>0.19510828029617755</c:v>
                </c:pt>
                <c:pt idx="1979">
                  <c:v>0.19511642507526616</c:v>
                </c:pt>
                <c:pt idx="1980">
                  <c:v>0.19535095936503755</c:v>
                </c:pt>
                <c:pt idx="1981">
                  <c:v>0.19538299548899318</c:v>
                </c:pt>
                <c:pt idx="1982">
                  <c:v>0.195392331945755</c:v>
                </c:pt>
                <c:pt idx="1983">
                  <c:v>0.19542900403240127</c:v>
                </c:pt>
                <c:pt idx="1984">
                  <c:v>0.19542996907137167</c:v>
                </c:pt>
                <c:pt idx="1985">
                  <c:v>0.19571039354756459</c:v>
                </c:pt>
                <c:pt idx="1986">
                  <c:v>0.19596471948050653</c:v>
                </c:pt>
                <c:pt idx="1987">
                  <c:v>0.19599997131818836</c:v>
                </c:pt>
                <c:pt idx="1988">
                  <c:v>0.1964050545607946</c:v>
                </c:pt>
                <c:pt idx="1989">
                  <c:v>0.19650270790541513</c:v>
                </c:pt>
                <c:pt idx="1990">
                  <c:v>0.19650818482474663</c:v>
                </c:pt>
                <c:pt idx="1991">
                  <c:v>0.19658359909244727</c:v>
                </c:pt>
                <c:pt idx="1992">
                  <c:v>0.1967059595151277</c:v>
                </c:pt>
                <c:pt idx="1993">
                  <c:v>0.19671260910670452</c:v>
                </c:pt>
                <c:pt idx="1994">
                  <c:v>0.19672588197826724</c:v>
                </c:pt>
                <c:pt idx="1995">
                  <c:v>0.19685348816696269</c:v>
                </c:pt>
                <c:pt idx="1996">
                  <c:v>0.19689468953889888</c:v>
                </c:pt>
                <c:pt idx="1997">
                  <c:v>0.19694141170500001</c:v>
                </c:pt>
                <c:pt idx="1998">
                  <c:v>0.19707530044014909</c:v>
                </c:pt>
                <c:pt idx="1999">
                  <c:v>0.19712251154326255</c:v>
                </c:pt>
                <c:pt idx="2000">
                  <c:v>0.19713436473506041</c:v>
                </c:pt>
                <c:pt idx="2001">
                  <c:v>0.19740721982573228</c:v>
                </c:pt>
                <c:pt idx="2002">
                  <c:v>0.19749709013291161</c:v>
                </c:pt>
                <c:pt idx="2003">
                  <c:v>0.19751339855708672</c:v>
                </c:pt>
                <c:pt idx="2004">
                  <c:v>0.19777600615013735</c:v>
                </c:pt>
                <c:pt idx="2005">
                  <c:v>0.19789976331085835</c:v>
                </c:pt>
                <c:pt idx="2006">
                  <c:v>0.19794847537186022</c:v>
                </c:pt>
                <c:pt idx="2007">
                  <c:v>0.19799800851069382</c:v>
                </c:pt>
                <c:pt idx="2008">
                  <c:v>0.19810134379186028</c:v>
                </c:pt>
                <c:pt idx="2009">
                  <c:v>0.19810229333017437</c:v>
                </c:pt>
                <c:pt idx="2010">
                  <c:v>0.19836711796481876</c:v>
                </c:pt>
                <c:pt idx="2011">
                  <c:v>0.19839088093174773</c:v>
                </c:pt>
                <c:pt idx="2012">
                  <c:v>0.19856203371462733</c:v>
                </c:pt>
                <c:pt idx="2013">
                  <c:v>0.19872029509670752</c:v>
                </c:pt>
                <c:pt idx="2014">
                  <c:v>0.19883544374092132</c:v>
                </c:pt>
                <c:pt idx="2015">
                  <c:v>0.19903819767542408</c:v>
                </c:pt>
                <c:pt idx="2016">
                  <c:v>0.19905518795440647</c:v>
                </c:pt>
                <c:pt idx="2017">
                  <c:v>0.19927066688662964</c:v>
                </c:pt>
                <c:pt idx="2018">
                  <c:v>0.19935466627072584</c:v>
                </c:pt>
                <c:pt idx="2019">
                  <c:v>0.19936428713745324</c:v>
                </c:pt>
                <c:pt idx="2020">
                  <c:v>0.19943827828461158</c:v>
                </c:pt>
                <c:pt idx="2021">
                  <c:v>0.19957914535719679</c:v>
                </c:pt>
                <c:pt idx="2022">
                  <c:v>0.19981504101502501</c:v>
                </c:pt>
                <c:pt idx="2023">
                  <c:v>0.19982112469920077</c:v>
                </c:pt>
                <c:pt idx="2024">
                  <c:v>0.19983142882637484</c:v>
                </c:pt>
                <c:pt idx="2025">
                  <c:v>0.19991003536447127</c:v>
                </c:pt>
                <c:pt idx="2026">
                  <c:v>0.20004229591870415</c:v>
                </c:pt>
                <c:pt idx="2027">
                  <c:v>0.20023191048460021</c:v>
                </c:pt>
                <c:pt idx="2028">
                  <c:v>0.20030225333010976</c:v>
                </c:pt>
                <c:pt idx="2029">
                  <c:v>0.200312554369107</c:v>
                </c:pt>
                <c:pt idx="2030">
                  <c:v>0.20050467744511158</c:v>
                </c:pt>
                <c:pt idx="2031">
                  <c:v>0.20051212931912965</c:v>
                </c:pt>
                <c:pt idx="2032">
                  <c:v>0.20065167519159355</c:v>
                </c:pt>
                <c:pt idx="2033">
                  <c:v>0.20070622038769703</c:v>
                </c:pt>
                <c:pt idx="2034">
                  <c:v>0.20075002402788644</c:v>
                </c:pt>
                <c:pt idx="2035">
                  <c:v>0.20075374015147862</c:v>
                </c:pt>
                <c:pt idx="2036">
                  <c:v>0.20076305625945157</c:v>
                </c:pt>
                <c:pt idx="2037">
                  <c:v>0.20099721395979553</c:v>
                </c:pt>
                <c:pt idx="2038">
                  <c:v>0.20112041417371029</c:v>
                </c:pt>
                <c:pt idx="2039">
                  <c:v>0.20123801866114721</c:v>
                </c:pt>
                <c:pt idx="2040">
                  <c:v>0.20125304217187889</c:v>
                </c:pt>
                <c:pt idx="2041">
                  <c:v>0.20128597570199658</c:v>
                </c:pt>
                <c:pt idx="2042">
                  <c:v>0.2014314395709581</c:v>
                </c:pt>
                <c:pt idx="2043">
                  <c:v>0.20170141928452767</c:v>
                </c:pt>
                <c:pt idx="2044">
                  <c:v>0.20180038910386089</c:v>
                </c:pt>
                <c:pt idx="2045">
                  <c:v>0.2018627093541131</c:v>
                </c:pt>
                <c:pt idx="2046">
                  <c:v>0.20190240635679346</c:v>
                </c:pt>
                <c:pt idx="2047">
                  <c:v>0.20194273474735425</c:v>
                </c:pt>
                <c:pt idx="2048">
                  <c:v>0.20194305072720176</c:v>
                </c:pt>
                <c:pt idx="2049">
                  <c:v>0.20198647189001795</c:v>
                </c:pt>
                <c:pt idx="2050">
                  <c:v>0.20200231657689005</c:v>
                </c:pt>
                <c:pt idx="2051">
                  <c:v>0.2022203317649488</c:v>
                </c:pt>
                <c:pt idx="2052">
                  <c:v>0.20241880282311386</c:v>
                </c:pt>
                <c:pt idx="2053">
                  <c:v>0.20242520775051598</c:v>
                </c:pt>
                <c:pt idx="2054">
                  <c:v>0.20242714668717876</c:v>
                </c:pt>
                <c:pt idx="2055">
                  <c:v>0.20258077274458697</c:v>
                </c:pt>
                <c:pt idx="2056">
                  <c:v>0.20262598326288594</c:v>
                </c:pt>
                <c:pt idx="2057">
                  <c:v>0.20282589014336105</c:v>
                </c:pt>
                <c:pt idx="2058">
                  <c:v>0.20289909523243288</c:v>
                </c:pt>
                <c:pt idx="2059">
                  <c:v>0.20309504743974827</c:v>
                </c:pt>
                <c:pt idx="2060">
                  <c:v>0.20312167407166926</c:v>
                </c:pt>
                <c:pt idx="2061">
                  <c:v>0.20325549919161967</c:v>
                </c:pt>
                <c:pt idx="2062">
                  <c:v>0.20329645642327188</c:v>
                </c:pt>
                <c:pt idx="2063">
                  <c:v>0.2033639243895925</c:v>
                </c:pt>
                <c:pt idx="2064">
                  <c:v>0.20337007228612469</c:v>
                </c:pt>
                <c:pt idx="2065">
                  <c:v>0.20361811399101371</c:v>
                </c:pt>
                <c:pt idx="2066">
                  <c:v>0.20365459700332567</c:v>
                </c:pt>
                <c:pt idx="2067">
                  <c:v>0.20370353169139743</c:v>
                </c:pt>
                <c:pt idx="2068">
                  <c:v>0.20374632387134661</c:v>
                </c:pt>
                <c:pt idx="2069">
                  <c:v>0.20381130427979444</c:v>
                </c:pt>
                <c:pt idx="2070">
                  <c:v>0.20381521637714095</c:v>
                </c:pt>
                <c:pt idx="2071">
                  <c:v>0.20382652836911619</c:v>
                </c:pt>
                <c:pt idx="2072">
                  <c:v>0.20390932579877885</c:v>
                </c:pt>
                <c:pt idx="2073">
                  <c:v>0.20411168672196589</c:v>
                </c:pt>
                <c:pt idx="2074">
                  <c:v>0.20419949910675983</c:v>
                </c:pt>
                <c:pt idx="2075">
                  <c:v>0.20441984229325894</c:v>
                </c:pt>
                <c:pt idx="2076">
                  <c:v>0.20444454772717102</c:v>
                </c:pt>
                <c:pt idx="2077">
                  <c:v>0.2045367998921358</c:v>
                </c:pt>
                <c:pt idx="2078">
                  <c:v>0.20461231749431297</c:v>
                </c:pt>
                <c:pt idx="2079">
                  <c:v>0.20469253991982339</c:v>
                </c:pt>
                <c:pt idx="2080">
                  <c:v>0.20471971998889427</c:v>
                </c:pt>
                <c:pt idx="2081">
                  <c:v>0.20473160445511973</c:v>
                </c:pt>
                <c:pt idx="2082">
                  <c:v>0.20479191528565521</c:v>
                </c:pt>
                <c:pt idx="2083">
                  <c:v>0.20486442758227419</c:v>
                </c:pt>
                <c:pt idx="2084">
                  <c:v>0.20496606878103374</c:v>
                </c:pt>
                <c:pt idx="2085">
                  <c:v>0.2050010916102496</c:v>
                </c:pt>
                <c:pt idx="2086">
                  <c:v>0.20507768559112116</c:v>
                </c:pt>
                <c:pt idx="2087">
                  <c:v>0.20509440005467128</c:v>
                </c:pt>
                <c:pt idx="2088">
                  <c:v>0.20514405831736149</c:v>
                </c:pt>
                <c:pt idx="2089">
                  <c:v>0.2052844534047038</c:v>
                </c:pt>
                <c:pt idx="2090">
                  <c:v>0.20532114461128237</c:v>
                </c:pt>
                <c:pt idx="2091">
                  <c:v>0.2055947638874106</c:v>
                </c:pt>
                <c:pt idx="2092">
                  <c:v>0.20573356353003924</c:v>
                </c:pt>
                <c:pt idx="2093">
                  <c:v>0.20574024078489017</c:v>
                </c:pt>
                <c:pt idx="2094">
                  <c:v>0.2061873704146252</c:v>
                </c:pt>
                <c:pt idx="2095">
                  <c:v>0.2064018537917276</c:v>
                </c:pt>
                <c:pt idx="2096">
                  <c:v>0.20641365224462449</c:v>
                </c:pt>
                <c:pt idx="2097">
                  <c:v>0.20650060310784157</c:v>
                </c:pt>
                <c:pt idx="2098">
                  <c:v>0.20660880416428729</c:v>
                </c:pt>
                <c:pt idx="2099">
                  <c:v>0.20674853719336972</c:v>
                </c:pt>
                <c:pt idx="2100">
                  <c:v>0.2067866959791117</c:v>
                </c:pt>
                <c:pt idx="2101">
                  <c:v>0.20685236017049047</c:v>
                </c:pt>
                <c:pt idx="2102">
                  <c:v>0.20701865099798877</c:v>
                </c:pt>
                <c:pt idx="2103">
                  <c:v>0.20710532686416583</c:v>
                </c:pt>
                <c:pt idx="2104">
                  <c:v>0.20711044374883381</c:v>
                </c:pt>
                <c:pt idx="2105">
                  <c:v>0.20712485425348726</c:v>
                </c:pt>
                <c:pt idx="2106">
                  <c:v>0.20721083888967096</c:v>
                </c:pt>
                <c:pt idx="2107">
                  <c:v>0.20729831542948551</c:v>
                </c:pt>
                <c:pt idx="2108">
                  <c:v>0.20730413341445764</c:v>
                </c:pt>
                <c:pt idx="2109">
                  <c:v>0.20732516908219334</c:v>
                </c:pt>
                <c:pt idx="2110">
                  <c:v>0.20747053239240698</c:v>
                </c:pt>
                <c:pt idx="2111">
                  <c:v>0.20759093841402898</c:v>
                </c:pt>
                <c:pt idx="2112">
                  <c:v>0.20762250951383787</c:v>
                </c:pt>
                <c:pt idx="2113">
                  <c:v>0.20768019354062939</c:v>
                </c:pt>
                <c:pt idx="2114">
                  <c:v>0.20773947502874102</c:v>
                </c:pt>
                <c:pt idx="2115">
                  <c:v>0.2077443809153362</c:v>
                </c:pt>
                <c:pt idx="2116">
                  <c:v>0.2077924734365465</c:v>
                </c:pt>
                <c:pt idx="2117">
                  <c:v>0.20779517789208335</c:v>
                </c:pt>
                <c:pt idx="2118">
                  <c:v>0.20784000059460661</c:v>
                </c:pt>
                <c:pt idx="2119">
                  <c:v>0.20788622070019913</c:v>
                </c:pt>
                <c:pt idx="2120">
                  <c:v>0.20789844641095478</c:v>
                </c:pt>
                <c:pt idx="2121">
                  <c:v>0.20815655734902827</c:v>
                </c:pt>
                <c:pt idx="2122">
                  <c:v>0.20824455245083728</c:v>
                </c:pt>
                <c:pt idx="2123">
                  <c:v>0.20833122564987405</c:v>
                </c:pt>
                <c:pt idx="2124">
                  <c:v>0.20836904802091749</c:v>
                </c:pt>
                <c:pt idx="2125">
                  <c:v>0.20838378047360195</c:v>
                </c:pt>
                <c:pt idx="2126">
                  <c:v>0.20855634592035266</c:v>
                </c:pt>
                <c:pt idx="2127">
                  <c:v>0.20890686666538294</c:v>
                </c:pt>
                <c:pt idx="2128">
                  <c:v>0.20896292884069245</c:v>
                </c:pt>
                <c:pt idx="2129">
                  <c:v>0.20901392397600627</c:v>
                </c:pt>
                <c:pt idx="2130">
                  <c:v>0.20923949275690201</c:v>
                </c:pt>
                <c:pt idx="2131">
                  <c:v>0.20928869044529541</c:v>
                </c:pt>
                <c:pt idx="2132">
                  <c:v>0.20928941987651539</c:v>
                </c:pt>
                <c:pt idx="2133">
                  <c:v>0.20937507032321379</c:v>
                </c:pt>
                <c:pt idx="2134">
                  <c:v>0.20948038849673456</c:v>
                </c:pt>
                <c:pt idx="2135">
                  <c:v>0.20967837865145089</c:v>
                </c:pt>
                <c:pt idx="2136">
                  <c:v>0.20980420260402888</c:v>
                </c:pt>
                <c:pt idx="2137">
                  <c:v>0.20987586806571301</c:v>
                </c:pt>
                <c:pt idx="2138">
                  <c:v>0.21002069803998225</c:v>
                </c:pt>
                <c:pt idx="2139">
                  <c:v>0.21008187811076207</c:v>
                </c:pt>
                <c:pt idx="2140">
                  <c:v>0.210160057315121</c:v>
                </c:pt>
                <c:pt idx="2141">
                  <c:v>0.210179309415086</c:v>
                </c:pt>
                <c:pt idx="2142">
                  <c:v>0.21028145916852548</c:v>
                </c:pt>
                <c:pt idx="2143">
                  <c:v>0.21038759095129544</c:v>
                </c:pt>
                <c:pt idx="2144">
                  <c:v>0.2104479597703347</c:v>
                </c:pt>
                <c:pt idx="2145">
                  <c:v>0.21049433630777514</c:v>
                </c:pt>
                <c:pt idx="2146">
                  <c:v>0.21052010310021962</c:v>
                </c:pt>
                <c:pt idx="2147">
                  <c:v>0.21055002386032229</c:v>
                </c:pt>
                <c:pt idx="2148">
                  <c:v>0.21063490612206792</c:v>
                </c:pt>
                <c:pt idx="2149">
                  <c:v>0.21081196466048535</c:v>
                </c:pt>
                <c:pt idx="2150">
                  <c:v>0.21081312228752958</c:v>
                </c:pt>
                <c:pt idx="2151">
                  <c:v>0.21082756469436359</c:v>
                </c:pt>
                <c:pt idx="2152">
                  <c:v>0.21084701649504234</c:v>
                </c:pt>
                <c:pt idx="2153">
                  <c:v>0.21096608658802951</c:v>
                </c:pt>
                <c:pt idx="2154">
                  <c:v>0.21108685201031985</c:v>
                </c:pt>
                <c:pt idx="2155">
                  <c:v>0.21119160517787028</c:v>
                </c:pt>
                <c:pt idx="2156">
                  <c:v>0.21124518046141616</c:v>
                </c:pt>
                <c:pt idx="2157">
                  <c:v>0.21133354425927986</c:v>
                </c:pt>
                <c:pt idx="2158">
                  <c:v>0.21133775027554602</c:v>
                </c:pt>
                <c:pt idx="2159">
                  <c:v>0.21138086281187751</c:v>
                </c:pt>
                <c:pt idx="2160">
                  <c:v>0.21146569452652919</c:v>
                </c:pt>
                <c:pt idx="2161">
                  <c:v>0.21157107055512114</c:v>
                </c:pt>
                <c:pt idx="2162">
                  <c:v>0.21163391958962674</c:v>
                </c:pt>
                <c:pt idx="2163">
                  <c:v>0.21190306628354671</c:v>
                </c:pt>
                <c:pt idx="2164">
                  <c:v>0.21201226864630418</c:v>
                </c:pt>
                <c:pt idx="2165">
                  <c:v>0.21201553623571157</c:v>
                </c:pt>
                <c:pt idx="2166">
                  <c:v>0.21202666712831275</c:v>
                </c:pt>
                <c:pt idx="2167">
                  <c:v>0.21211384055479143</c:v>
                </c:pt>
                <c:pt idx="2168">
                  <c:v>0.21232536091923404</c:v>
                </c:pt>
                <c:pt idx="2169">
                  <c:v>0.21253256036060064</c:v>
                </c:pt>
                <c:pt idx="2170">
                  <c:v>0.21259126259012096</c:v>
                </c:pt>
                <c:pt idx="2171">
                  <c:v>0.21261561098057025</c:v>
                </c:pt>
                <c:pt idx="2172">
                  <c:v>0.21261612536167585</c:v>
                </c:pt>
                <c:pt idx="2173">
                  <c:v>0.21262923231912911</c:v>
                </c:pt>
                <c:pt idx="2174">
                  <c:v>0.21281556762562159</c:v>
                </c:pt>
                <c:pt idx="2175">
                  <c:v>0.21288108515404303</c:v>
                </c:pt>
                <c:pt idx="2176">
                  <c:v>0.21289675750196202</c:v>
                </c:pt>
                <c:pt idx="2177">
                  <c:v>0.21291056494928429</c:v>
                </c:pt>
                <c:pt idx="2178">
                  <c:v>0.21321533014506078</c:v>
                </c:pt>
                <c:pt idx="2179">
                  <c:v>0.21322701899999363</c:v>
                </c:pt>
                <c:pt idx="2180">
                  <c:v>0.21348476698767249</c:v>
                </c:pt>
                <c:pt idx="2181">
                  <c:v>0.21371231253736023</c:v>
                </c:pt>
                <c:pt idx="2182">
                  <c:v>0.21431840928901247</c:v>
                </c:pt>
                <c:pt idx="2183">
                  <c:v>0.21434119556526954</c:v>
                </c:pt>
                <c:pt idx="2184">
                  <c:v>0.21449568806077268</c:v>
                </c:pt>
                <c:pt idx="2185">
                  <c:v>0.21473251693873474</c:v>
                </c:pt>
                <c:pt idx="2186">
                  <c:v>0.21479490287208347</c:v>
                </c:pt>
                <c:pt idx="2187">
                  <c:v>0.21483040831713607</c:v>
                </c:pt>
                <c:pt idx="2188">
                  <c:v>0.2149586580690579</c:v>
                </c:pt>
                <c:pt idx="2189">
                  <c:v>0.21496507577673896</c:v>
                </c:pt>
                <c:pt idx="2190">
                  <c:v>0.21501856264483221</c:v>
                </c:pt>
                <c:pt idx="2191">
                  <c:v>0.21506615771071003</c:v>
                </c:pt>
                <c:pt idx="2192">
                  <c:v>0.2150953010375285</c:v>
                </c:pt>
                <c:pt idx="2193">
                  <c:v>0.21510932050899223</c:v>
                </c:pt>
                <c:pt idx="2194">
                  <c:v>0.21516921110225029</c:v>
                </c:pt>
                <c:pt idx="2195">
                  <c:v>0.21520670180074397</c:v>
                </c:pt>
                <c:pt idx="2196">
                  <c:v>0.21548437323792813</c:v>
                </c:pt>
                <c:pt idx="2197">
                  <c:v>0.21559225032479246</c:v>
                </c:pt>
                <c:pt idx="2198">
                  <c:v>0.2157864288185658</c:v>
                </c:pt>
                <c:pt idx="2199">
                  <c:v>0.21583266501319964</c:v>
                </c:pt>
                <c:pt idx="2200">
                  <c:v>0.21591845487313366</c:v>
                </c:pt>
                <c:pt idx="2201">
                  <c:v>0.21592137006724454</c:v>
                </c:pt>
                <c:pt idx="2202">
                  <c:v>0.21592321679204296</c:v>
                </c:pt>
                <c:pt idx="2203">
                  <c:v>0.21600831509249863</c:v>
                </c:pt>
                <c:pt idx="2204">
                  <c:v>0.21612852227626156</c:v>
                </c:pt>
                <c:pt idx="2205">
                  <c:v>0.21615182706792113</c:v>
                </c:pt>
                <c:pt idx="2206">
                  <c:v>0.21621715003698305</c:v>
                </c:pt>
                <c:pt idx="2207">
                  <c:v>0.21626391539628875</c:v>
                </c:pt>
                <c:pt idx="2208">
                  <c:v>0.21637178260028755</c:v>
                </c:pt>
                <c:pt idx="2209">
                  <c:v>0.21675435645050123</c:v>
                </c:pt>
                <c:pt idx="2210">
                  <c:v>0.21683114398108982</c:v>
                </c:pt>
                <c:pt idx="2211">
                  <c:v>0.21697310690898675</c:v>
                </c:pt>
                <c:pt idx="2212">
                  <c:v>0.21698522444166801</c:v>
                </c:pt>
                <c:pt idx="2213">
                  <c:v>0.21724228733942041</c:v>
                </c:pt>
                <c:pt idx="2214">
                  <c:v>0.21725180707913039</c:v>
                </c:pt>
                <c:pt idx="2215">
                  <c:v>0.21727901768284452</c:v>
                </c:pt>
                <c:pt idx="2216">
                  <c:v>0.21731024261258314</c:v>
                </c:pt>
                <c:pt idx="2217">
                  <c:v>0.21738075952501112</c:v>
                </c:pt>
                <c:pt idx="2218">
                  <c:v>0.21741641089574992</c:v>
                </c:pt>
                <c:pt idx="2219">
                  <c:v>0.21774860515427585</c:v>
                </c:pt>
                <c:pt idx="2220">
                  <c:v>0.21777290292896689</c:v>
                </c:pt>
                <c:pt idx="2221">
                  <c:v>0.21792184778267676</c:v>
                </c:pt>
                <c:pt idx="2222">
                  <c:v>0.21796506381964387</c:v>
                </c:pt>
                <c:pt idx="2223">
                  <c:v>0.21802564304325101</c:v>
                </c:pt>
                <c:pt idx="2224">
                  <c:v>0.21814299759081557</c:v>
                </c:pt>
                <c:pt idx="2225">
                  <c:v>0.21831016329406971</c:v>
                </c:pt>
                <c:pt idx="2226">
                  <c:v>0.21836200048128263</c:v>
                </c:pt>
                <c:pt idx="2227">
                  <c:v>0.21856960515820656</c:v>
                </c:pt>
                <c:pt idx="2228">
                  <c:v>0.21865600152350273</c:v>
                </c:pt>
                <c:pt idx="2229">
                  <c:v>0.21899141059848837</c:v>
                </c:pt>
                <c:pt idx="2230">
                  <c:v>0.21900825902845567</c:v>
                </c:pt>
                <c:pt idx="2231">
                  <c:v>0.21911356817763505</c:v>
                </c:pt>
                <c:pt idx="2232">
                  <c:v>0.2192148987370437</c:v>
                </c:pt>
                <c:pt idx="2233">
                  <c:v>0.219746437347905</c:v>
                </c:pt>
                <c:pt idx="2234">
                  <c:v>0.22010407026939882</c:v>
                </c:pt>
                <c:pt idx="2235">
                  <c:v>0.22010412096039722</c:v>
                </c:pt>
                <c:pt idx="2236">
                  <c:v>0.22015629494374589</c:v>
                </c:pt>
                <c:pt idx="2237">
                  <c:v>0.2202815215806222</c:v>
                </c:pt>
                <c:pt idx="2238">
                  <c:v>0.2203748854696792</c:v>
                </c:pt>
                <c:pt idx="2239">
                  <c:v>0.22046102437294479</c:v>
                </c:pt>
                <c:pt idx="2240">
                  <c:v>0.22063037963848375</c:v>
                </c:pt>
                <c:pt idx="2241">
                  <c:v>0.22065324304360723</c:v>
                </c:pt>
                <c:pt idx="2242">
                  <c:v>0.22089371497796106</c:v>
                </c:pt>
                <c:pt idx="2243">
                  <c:v>0.2209569483860101</c:v>
                </c:pt>
                <c:pt idx="2244">
                  <c:v>0.22108099977901119</c:v>
                </c:pt>
                <c:pt idx="2245">
                  <c:v>0.22108254417377449</c:v>
                </c:pt>
                <c:pt idx="2246">
                  <c:v>0.22117255262476809</c:v>
                </c:pt>
                <c:pt idx="2247">
                  <c:v>0.22132826825348217</c:v>
                </c:pt>
                <c:pt idx="2248">
                  <c:v>0.22133182699627552</c:v>
                </c:pt>
                <c:pt idx="2249">
                  <c:v>0.22136248652550561</c:v>
                </c:pt>
                <c:pt idx="2250">
                  <c:v>0.22136527948312468</c:v>
                </c:pt>
                <c:pt idx="2251">
                  <c:v>0.22138673841338052</c:v>
                </c:pt>
                <c:pt idx="2252">
                  <c:v>0.22147805377679075</c:v>
                </c:pt>
                <c:pt idx="2253">
                  <c:v>0.22150519108087097</c:v>
                </c:pt>
                <c:pt idx="2254">
                  <c:v>0.2217067709205498</c:v>
                </c:pt>
                <c:pt idx="2255">
                  <c:v>0.22171018200072201</c:v>
                </c:pt>
                <c:pt idx="2256">
                  <c:v>0.22179697018934019</c:v>
                </c:pt>
                <c:pt idx="2257">
                  <c:v>0.22202715367594728</c:v>
                </c:pt>
                <c:pt idx="2258">
                  <c:v>0.22212573931490553</c:v>
                </c:pt>
                <c:pt idx="2259">
                  <c:v>0.22216541109856769</c:v>
                </c:pt>
                <c:pt idx="2260">
                  <c:v>0.22220815142717587</c:v>
                </c:pt>
                <c:pt idx="2261">
                  <c:v>0.22224834310839503</c:v>
                </c:pt>
                <c:pt idx="2262">
                  <c:v>0.22233859534477962</c:v>
                </c:pt>
                <c:pt idx="2263">
                  <c:v>0.22240871368636972</c:v>
                </c:pt>
                <c:pt idx="2264">
                  <c:v>0.22275383780088021</c:v>
                </c:pt>
                <c:pt idx="2265">
                  <c:v>0.22290166845053627</c:v>
                </c:pt>
                <c:pt idx="2266">
                  <c:v>0.22292249702586364</c:v>
                </c:pt>
                <c:pt idx="2267">
                  <c:v>0.2229983618701501</c:v>
                </c:pt>
                <c:pt idx="2268">
                  <c:v>0.22304825330752664</c:v>
                </c:pt>
                <c:pt idx="2269">
                  <c:v>0.22312427947919233</c:v>
                </c:pt>
                <c:pt idx="2270">
                  <c:v>0.22327341369878007</c:v>
                </c:pt>
                <c:pt idx="2271">
                  <c:v>0.223357488217369</c:v>
                </c:pt>
                <c:pt idx="2272">
                  <c:v>0.22343189909028927</c:v>
                </c:pt>
                <c:pt idx="2273">
                  <c:v>0.22353552715418457</c:v>
                </c:pt>
                <c:pt idx="2274">
                  <c:v>0.22356629330601596</c:v>
                </c:pt>
                <c:pt idx="2275">
                  <c:v>0.22372458143677043</c:v>
                </c:pt>
                <c:pt idx="2276">
                  <c:v>0.22381584093399565</c:v>
                </c:pt>
                <c:pt idx="2277">
                  <c:v>0.22382142710776276</c:v>
                </c:pt>
                <c:pt idx="2278">
                  <c:v>0.22404772533875916</c:v>
                </c:pt>
                <c:pt idx="2279">
                  <c:v>0.22406487436679334</c:v>
                </c:pt>
                <c:pt idx="2280">
                  <c:v>0.22408155465022639</c:v>
                </c:pt>
                <c:pt idx="2281">
                  <c:v>0.22411654061745379</c:v>
                </c:pt>
                <c:pt idx="2282">
                  <c:v>0.22413948051671251</c:v>
                </c:pt>
                <c:pt idx="2283">
                  <c:v>0.22417832454592057</c:v>
                </c:pt>
                <c:pt idx="2284">
                  <c:v>0.22418456545527732</c:v>
                </c:pt>
                <c:pt idx="2285">
                  <c:v>0.22434575440018767</c:v>
                </c:pt>
                <c:pt idx="2286">
                  <c:v>0.22438935215898004</c:v>
                </c:pt>
                <c:pt idx="2287">
                  <c:v>0.22440762748753695</c:v>
                </c:pt>
                <c:pt idx="2288">
                  <c:v>0.22443077424711777</c:v>
                </c:pt>
                <c:pt idx="2289">
                  <c:v>0.22445278365894417</c:v>
                </c:pt>
                <c:pt idx="2290">
                  <c:v>0.22445772249827101</c:v>
                </c:pt>
                <c:pt idx="2291">
                  <c:v>0.22446629416465258</c:v>
                </c:pt>
                <c:pt idx="2292">
                  <c:v>0.2244898582820315</c:v>
                </c:pt>
                <c:pt idx="2293">
                  <c:v>0.22456989554731643</c:v>
                </c:pt>
                <c:pt idx="2294">
                  <c:v>0.22462370403824106</c:v>
                </c:pt>
                <c:pt idx="2295">
                  <c:v>0.22467284551515843</c:v>
                </c:pt>
                <c:pt idx="2296">
                  <c:v>0.22469606864413227</c:v>
                </c:pt>
                <c:pt idx="2297">
                  <c:v>0.22479910701091044</c:v>
                </c:pt>
                <c:pt idx="2298">
                  <c:v>0.22484494190361981</c:v>
                </c:pt>
                <c:pt idx="2299">
                  <c:v>0.22485061536536521</c:v>
                </c:pt>
                <c:pt idx="2300">
                  <c:v>0.22486422054488953</c:v>
                </c:pt>
                <c:pt idx="2301">
                  <c:v>0.22500515426480039</c:v>
                </c:pt>
                <c:pt idx="2302">
                  <c:v>0.22508970006198847</c:v>
                </c:pt>
                <c:pt idx="2303">
                  <c:v>0.22527045035392756</c:v>
                </c:pt>
                <c:pt idx="2304">
                  <c:v>0.22527990276455712</c:v>
                </c:pt>
                <c:pt idx="2305">
                  <c:v>0.2253407681048275</c:v>
                </c:pt>
                <c:pt idx="2306">
                  <c:v>0.22556580476299204</c:v>
                </c:pt>
                <c:pt idx="2307">
                  <c:v>0.22571480263809385</c:v>
                </c:pt>
                <c:pt idx="2308">
                  <c:v>0.22593805774288478</c:v>
                </c:pt>
                <c:pt idx="2309">
                  <c:v>0.22595118061307162</c:v>
                </c:pt>
                <c:pt idx="2310">
                  <c:v>0.22601375916861421</c:v>
                </c:pt>
                <c:pt idx="2311">
                  <c:v>0.22609272015771953</c:v>
                </c:pt>
                <c:pt idx="2312">
                  <c:v>0.2262032564662857</c:v>
                </c:pt>
                <c:pt idx="2313">
                  <c:v>0.22620994879880074</c:v>
                </c:pt>
                <c:pt idx="2314">
                  <c:v>0.22621579882681364</c:v>
                </c:pt>
                <c:pt idx="2315">
                  <c:v>0.22624434697781293</c:v>
                </c:pt>
                <c:pt idx="2316">
                  <c:v>0.22638107432696786</c:v>
                </c:pt>
                <c:pt idx="2317">
                  <c:v>0.22645717123868458</c:v>
                </c:pt>
                <c:pt idx="2318">
                  <c:v>0.22654557385386187</c:v>
                </c:pt>
                <c:pt idx="2319">
                  <c:v>0.22675998048759671</c:v>
                </c:pt>
                <c:pt idx="2320">
                  <c:v>0.22680518309005737</c:v>
                </c:pt>
                <c:pt idx="2321">
                  <c:v>0.22700135087154782</c:v>
                </c:pt>
                <c:pt idx="2322">
                  <c:v>0.22718885580611248</c:v>
                </c:pt>
                <c:pt idx="2323">
                  <c:v>0.22751502807541513</c:v>
                </c:pt>
                <c:pt idx="2324">
                  <c:v>0.22761064202200676</c:v>
                </c:pt>
                <c:pt idx="2325">
                  <c:v>0.22775231293994269</c:v>
                </c:pt>
                <c:pt idx="2326">
                  <c:v>0.22785639275960279</c:v>
                </c:pt>
                <c:pt idx="2327">
                  <c:v>0.22796968420609254</c:v>
                </c:pt>
                <c:pt idx="2328">
                  <c:v>0.22818507760832696</c:v>
                </c:pt>
                <c:pt idx="2329">
                  <c:v>0.22826527826325504</c:v>
                </c:pt>
                <c:pt idx="2330">
                  <c:v>0.22830995758483663</c:v>
                </c:pt>
                <c:pt idx="2331">
                  <c:v>0.22849695527886571</c:v>
                </c:pt>
                <c:pt idx="2332">
                  <c:v>0.22858478579173003</c:v>
                </c:pt>
                <c:pt idx="2333">
                  <c:v>0.22865584876786094</c:v>
                </c:pt>
                <c:pt idx="2334">
                  <c:v>0.22866483972395302</c:v>
                </c:pt>
                <c:pt idx="2335">
                  <c:v>0.22877869877561319</c:v>
                </c:pt>
                <c:pt idx="2336">
                  <c:v>0.22879853612597412</c:v>
                </c:pt>
                <c:pt idx="2337">
                  <c:v>0.22884757104884923</c:v>
                </c:pt>
                <c:pt idx="2338">
                  <c:v>0.2290325977581551</c:v>
                </c:pt>
                <c:pt idx="2339">
                  <c:v>0.22908413955203644</c:v>
                </c:pt>
                <c:pt idx="2340">
                  <c:v>0.22921157627781963</c:v>
                </c:pt>
                <c:pt idx="2341">
                  <c:v>0.22927732571989357</c:v>
                </c:pt>
                <c:pt idx="2342">
                  <c:v>0.22929190845727621</c:v>
                </c:pt>
                <c:pt idx="2343">
                  <c:v>0.22942092683738124</c:v>
                </c:pt>
                <c:pt idx="2344">
                  <c:v>0.22962711389420187</c:v>
                </c:pt>
                <c:pt idx="2345">
                  <c:v>0.22986023687977275</c:v>
                </c:pt>
                <c:pt idx="2346">
                  <c:v>0.22992409142401826</c:v>
                </c:pt>
                <c:pt idx="2347">
                  <c:v>0.22995449279555658</c:v>
                </c:pt>
                <c:pt idx="2348">
                  <c:v>0.23006060160836972</c:v>
                </c:pt>
                <c:pt idx="2349">
                  <c:v>0.23015749248878992</c:v>
                </c:pt>
                <c:pt idx="2350">
                  <c:v>0.23020639843272805</c:v>
                </c:pt>
                <c:pt idx="2351">
                  <c:v>0.23031007739171527</c:v>
                </c:pt>
                <c:pt idx="2352">
                  <c:v>0.23058115326563167</c:v>
                </c:pt>
                <c:pt idx="2353">
                  <c:v>0.23077681191631316</c:v>
                </c:pt>
                <c:pt idx="2354">
                  <c:v>0.23080384088442318</c:v>
                </c:pt>
                <c:pt idx="2355">
                  <c:v>0.2309943620083994</c:v>
                </c:pt>
                <c:pt idx="2356">
                  <c:v>0.23105710369554655</c:v>
                </c:pt>
                <c:pt idx="2357">
                  <c:v>0.23125543029288353</c:v>
                </c:pt>
                <c:pt idx="2358">
                  <c:v>0.23126569563206689</c:v>
                </c:pt>
                <c:pt idx="2359">
                  <c:v>0.23135808866948859</c:v>
                </c:pt>
                <c:pt idx="2360">
                  <c:v>0.2313874029353602</c:v>
                </c:pt>
                <c:pt idx="2361">
                  <c:v>0.23145202609830584</c:v>
                </c:pt>
                <c:pt idx="2362">
                  <c:v>0.23145616305159233</c:v>
                </c:pt>
                <c:pt idx="2363">
                  <c:v>0.2314810788052839</c:v>
                </c:pt>
                <c:pt idx="2364">
                  <c:v>0.23158494890969594</c:v>
                </c:pt>
                <c:pt idx="2365">
                  <c:v>0.23163974821640931</c:v>
                </c:pt>
                <c:pt idx="2366">
                  <c:v>0.23166562708991312</c:v>
                </c:pt>
                <c:pt idx="2367">
                  <c:v>0.23175556505426176</c:v>
                </c:pt>
                <c:pt idx="2368">
                  <c:v>0.23181269188789855</c:v>
                </c:pt>
                <c:pt idx="2369">
                  <c:v>0.23201139419517103</c:v>
                </c:pt>
                <c:pt idx="2370">
                  <c:v>0.23216677823598997</c:v>
                </c:pt>
                <c:pt idx="2371">
                  <c:v>0.23222340371840489</c:v>
                </c:pt>
                <c:pt idx="2372">
                  <c:v>0.23249020587246938</c:v>
                </c:pt>
                <c:pt idx="2373">
                  <c:v>0.23262628394905227</c:v>
                </c:pt>
                <c:pt idx="2374">
                  <c:v>0.23278703417637248</c:v>
                </c:pt>
                <c:pt idx="2375">
                  <c:v>0.23282618093869789</c:v>
                </c:pt>
                <c:pt idx="2376">
                  <c:v>0.23321762097289778</c:v>
                </c:pt>
                <c:pt idx="2377">
                  <c:v>0.23324607847474854</c:v>
                </c:pt>
                <c:pt idx="2378">
                  <c:v>0.2334430336908313</c:v>
                </c:pt>
                <c:pt idx="2379">
                  <c:v>0.23353427308397257</c:v>
                </c:pt>
                <c:pt idx="2380">
                  <c:v>0.23364892333789644</c:v>
                </c:pt>
                <c:pt idx="2381">
                  <c:v>0.23372273650487729</c:v>
                </c:pt>
                <c:pt idx="2382">
                  <c:v>0.23379720555737593</c:v>
                </c:pt>
                <c:pt idx="2383">
                  <c:v>0.23388312289368607</c:v>
                </c:pt>
                <c:pt idx="2384">
                  <c:v>0.23392136290558596</c:v>
                </c:pt>
                <c:pt idx="2385">
                  <c:v>0.23412028386451467</c:v>
                </c:pt>
                <c:pt idx="2386">
                  <c:v>0.23442441195345864</c:v>
                </c:pt>
                <c:pt idx="2387">
                  <c:v>0.2346926526286085</c:v>
                </c:pt>
                <c:pt idx="2388">
                  <c:v>0.23473855213778927</c:v>
                </c:pt>
                <c:pt idx="2389">
                  <c:v>0.23487024664265965</c:v>
                </c:pt>
                <c:pt idx="2390">
                  <c:v>0.2355057629899685</c:v>
                </c:pt>
                <c:pt idx="2391">
                  <c:v>0.23550620412515788</c:v>
                </c:pt>
                <c:pt idx="2392">
                  <c:v>0.2356288069203395</c:v>
                </c:pt>
                <c:pt idx="2393">
                  <c:v>0.23566675727951958</c:v>
                </c:pt>
                <c:pt idx="2394">
                  <c:v>0.23579828414165027</c:v>
                </c:pt>
                <c:pt idx="2395">
                  <c:v>0.2358209386110236</c:v>
                </c:pt>
                <c:pt idx="2396">
                  <c:v>0.23582571968827859</c:v>
                </c:pt>
                <c:pt idx="2397">
                  <c:v>0.23603108399819317</c:v>
                </c:pt>
                <c:pt idx="2398">
                  <c:v>0.23606232441521546</c:v>
                </c:pt>
                <c:pt idx="2399">
                  <c:v>0.23607384703207335</c:v>
                </c:pt>
                <c:pt idx="2400">
                  <c:v>0.23623442167565567</c:v>
                </c:pt>
                <c:pt idx="2401">
                  <c:v>0.23632290180671323</c:v>
                </c:pt>
                <c:pt idx="2402">
                  <c:v>0.23636917670443591</c:v>
                </c:pt>
                <c:pt idx="2403">
                  <c:v>0.23677344376589837</c:v>
                </c:pt>
                <c:pt idx="2404">
                  <c:v>0.23680134771744765</c:v>
                </c:pt>
                <c:pt idx="2405">
                  <c:v>0.23697283152330184</c:v>
                </c:pt>
                <c:pt idx="2406">
                  <c:v>0.23704512748310358</c:v>
                </c:pt>
                <c:pt idx="2407">
                  <c:v>0.23705659175516347</c:v>
                </c:pt>
                <c:pt idx="2408">
                  <c:v>0.23710964240867582</c:v>
                </c:pt>
                <c:pt idx="2409">
                  <c:v>0.23739810606507616</c:v>
                </c:pt>
                <c:pt idx="2410">
                  <c:v>0.23748223991627804</c:v>
                </c:pt>
                <c:pt idx="2411">
                  <c:v>0.23759206028927216</c:v>
                </c:pt>
                <c:pt idx="2412">
                  <c:v>0.23760373083869712</c:v>
                </c:pt>
                <c:pt idx="2413">
                  <c:v>0.23772316947662464</c:v>
                </c:pt>
                <c:pt idx="2414">
                  <c:v>0.23802225278972478</c:v>
                </c:pt>
                <c:pt idx="2415">
                  <c:v>0.23804333070269901</c:v>
                </c:pt>
                <c:pt idx="2416">
                  <c:v>0.23810426869478607</c:v>
                </c:pt>
                <c:pt idx="2417">
                  <c:v>0.23826422218169574</c:v>
                </c:pt>
                <c:pt idx="2418">
                  <c:v>0.23838717213737759</c:v>
                </c:pt>
                <c:pt idx="2419">
                  <c:v>0.23847606773128915</c:v>
                </c:pt>
                <c:pt idx="2420">
                  <c:v>0.23857120597748704</c:v>
                </c:pt>
                <c:pt idx="2421">
                  <c:v>0.23880748282022102</c:v>
                </c:pt>
                <c:pt idx="2422">
                  <c:v>0.23882693746522377</c:v>
                </c:pt>
                <c:pt idx="2423">
                  <c:v>0.23904921426966519</c:v>
                </c:pt>
                <c:pt idx="2424">
                  <c:v>0.2392240923669382</c:v>
                </c:pt>
                <c:pt idx="2425">
                  <c:v>0.23939624614456378</c:v>
                </c:pt>
                <c:pt idx="2426">
                  <c:v>0.2395288548072354</c:v>
                </c:pt>
                <c:pt idx="2427">
                  <c:v>0.23989132748992237</c:v>
                </c:pt>
                <c:pt idx="2428">
                  <c:v>0.2399729964058801</c:v>
                </c:pt>
                <c:pt idx="2429">
                  <c:v>0.24001509714290625</c:v>
                </c:pt>
                <c:pt idx="2430">
                  <c:v>0.24007439227690741</c:v>
                </c:pt>
                <c:pt idx="2431">
                  <c:v>0.24008290027668366</c:v>
                </c:pt>
                <c:pt idx="2432">
                  <c:v>0.24020238547031603</c:v>
                </c:pt>
                <c:pt idx="2433">
                  <c:v>0.24023890191763309</c:v>
                </c:pt>
                <c:pt idx="2434">
                  <c:v>0.24033756419452557</c:v>
                </c:pt>
                <c:pt idx="2435">
                  <c:v>0.24035844730428391</c:v>
                </c:pt>
                <c:pt idx="2436">
                  <c:v>0.24037010086053956</c:v>
                </c:pt>
                <c:pt idx="2437">
                  <c:v>0.2405010737679949</c:v>
                </c:pt>
                <c:pt idx="2438">
                  <c:v>0.24053220654652985</c:v>
                </c:pt>
                <c:pt idx="2439">
                  <c:v>0.24057022178679233</c:v>
                </c:pt>
                <c:pt idx="2440">
                  <c:v>0.2406047288312273</c:v>
                </c:pt>
                <c:pt idx="2441">
                  <c:v>0.24062454806516476</c:v>
                </c:pt>
                <c:pt idx="2442">
                  <c:v>0.24079608250770346</c:v>
                </c:pt>
                <c:pt idx="2443">
                  <c:v>0.24086854645462719</c:v>
                </c:pt>
                <c:pt idx="2444">
                  <c:v>0.24094991167810476</c:v>
                </c:pt>
                <c:pt idx="2445">
                  <c:v>0.24095477329984671</c:v>
                </c:pt>
                <c:pt idx="2446">
                  <c:v>0.24100558691068552</c:v>
                </c:pt>
                <c:pt idx="2447">
                  <c:v>0.24116199066168775</c:v>
                </c:pt>
                <c:pt idx="2448">
                  <c:v>0.24120361776358523</c:v>
                </c:pt>
                <c:pt idx="2449">
                  <c:v>0.24126315164796042</c:v>
                </c:pt>
                <c:pt idx="2450">
                  <c:v>0.24139037178061984</c:v>
                </c:pt>
                <c:pt idx="2451">
                  <c:v>0.24141245561548386</c:v>
                </c:pt>
                <c:pt idx="2452">
                  <c:v>0.2414817022319532</c:v>
                </c:pt>
                <c:pt idx="2453">
                  <c:v>0.24195415254143882</c:v>
                </c:pt>
                <c:pt idx="2454">
                  <c:v>0.24209722197872496</c:v>
                </c:pt>
                <c:pt idx="2455">
                  <c:v>0.24213002419352903</c:v>
                </c:pt>
                <c:pt idx="2456">
                  <c:v>0.24224016729698417</c:v>
                </c:pt>
                <c:pt idx="2457">
                  <c:v>0.24247434054127615</c:v>
                </c:pt>
                <c:pt idx="2458">
                  <c:v>0.24250234647797275</c:v>
                </c:pt>
                <c:pt idx="2459">
                  <c:v>0.24254952469424329</c:v>
                </c:pt>
                <c:pt idx="2460">
                  <c:v>0.24265389305510754</c:v>
                </c:pt>
                <c:pt idx="2461">
                  <c:v>0.2426719019483462</c:v>
                </c:pt>
                <c:pt idx="2462">
                  <c:v>0.24277876883893734</c:v>
                </c:pt>
                <c:pt idx="2463">
                  <c:v>0.24284458077348658</c:v>
                </c:pt>
                <c:pt idx="2464">
                  <c:v>0.24301906180520305</c:v>
                </c:pt>
                <c:pt idx="2465">
                  <c:v>0.24341908268840229</c:v>
                </c:pt>
                <c:pt idx="2466">
                  <c:v>0.24354486941935183</c:v>
                </c:pt>
                <c:pt idx="2467">
                  <c:v>0.24365366407224354</c:v>
                </c:pt>
                <c:pt idx="2468">
                  <c:v>0.24365699171981026</c:v>
                </c:pt>
                <c:pt idx="2469">
                  <c:v>0.24382018899675095</c:v>
                </c:pt>
                <c:pt idx="2470">
                  <c:v>0.2439728383608637</c:v>
                </c:pt>
                <c:pt idx="2471">
                  <c:v>0.24421931669035712</c:v>
                </c:pt>
                <c:pt idx="2472">
                  <c:v>0.24435804839686714</c:v>
                </c:pt>
                <c:pt idx="2473">
                  <c:v>0.24446481110615648</c:v>
                </c:pt>
                <c:pt idx="2474">
                  <c:v>0.2444684004518084</c:v>
                </c:pt>
                <c:pt idx="2475">
                  <c:v>0.24448908156850901</c:v>
                </c:pt>
                <c:pt idx="2476">
                  <c:v>0.24451616343604976</c:v>
                </c:pt>
                <c:pt idx="2477">
                  <c:v>0.24463422783570865</c:v>
                </c:pt>
                <c:pt idx="2478">
                  <c:v>0.24465765913199933</c:v>
                </c:pt>
                <c:pt idx="2479">
                  <c:v>0.24480587606265347</c:v>
                </c:pt>
                <c:pt idx="2480">
                  <c:v>0.24480881451335113</c:v>
                </c:pt>
                <c:pt idx="2481">
                  <c:v>0.24517057303602963</c:v>
                </c:pt>
                <c:pt idx="2482">
                  <c:v>0.2452563587707961</c:v>
                </c:pt>
                <c:pt idx="2483">
                  <c:v>0.24529478920839343</c:v>
                </c:pt>
                <c:pt idx="2484">
                  <c:v>0.24532765682080115</c:v>
                </c:pt>
                <c:pt idx="2485">
                  <c:v>0.24534120364046341</c:v>
                </c:pt>
                <c:pt idx="2486">
                  <c:v>0.24541070207327231</c:v>
                </c:pt>
                <c:pt idx="2487">
                  <c:v>0.24547868469317047</c:v>
                </c:pt>
                <c:pt idx="2488">
                  <c:v>0.24552037977732266</c:v>
                </c:pt>
                <c:pt idx="2489">
                  <c:v>0.2455794066288528</c:v>
                </c:pt>
                <c:pt idx="2490">
                  <c:v>0.24563166530522074</c:v>
                </c:pt>
                <c:pt idx="2491">
                  <c:v>0.24579364556415872</c:v>
                </c:pt>
                <c:pt idx="2492">
                  <c:v>0.24581933083778162</c:v>
                </c:pt>
                <c:pt idx="2493">
                  <c:v>0.2458405024984579</c:v>
                </c:pt>
                <c:pt idx="2494">
                  <c:v>0.24593631653360148</c:v>
                </c:pt>
                <c:pt idx="2495">
                  <c:v>0.24594557997977795</c:v>
                </c:pt>
                <c:pt idx="2496">
                  <c:v>0.24602904821457927</c:v>
                </c:pt>
                <c:pt idx="2497">
                  <c:v>0.24627919195891257</c:v>
                </c:pt>
                <c:pt idx="2498">
                  <c:v>0.2463465940637769</c:v>
                </c:pt>
                <c:pt idx="2499">
                  <c:v>0.24636890074993034</c:v>
                </c:pt>
                <c:pt idx="2500">
                  <c:v>0.24651228051629415</c:v>
                </c:pt>
                <c:pt idx="2501">
                  <c:v>0.24653457092995457</c:v>
                </c:pt>
                <c:pt idx="2502">
                  <c:v>0.24654999433491276</c:v>
                </c:pt>
                <c:pt idx="2503">
                  <c:v>0.24663385389505799</c:v>
                </c:pt>
                <c:pt idx="2504">
                  <c:v>0.24690707176389792</c:v>
                </c:pt>
                <c:pt idx="2505">
                  <c:v>0.24702988686587002</c:v>
                </c:pt>
                <c:pt idx="2506">
                  <c:v>0.24716844454079701</c:v>
                </c:pt>
                <c:pt idx="2507">
                  <c:v>0.24753352755628111</c:v>
                </c:pt>
                <c:pt idx="2508">
                  <c:v>0.24772469522925189</c:v>
                </c:pt>
                <c:pt idx="2509">
                  <c:v>0.24777488023533634</c:v>
                </c:pt>
                <c:pt idx="2510">
                  <c:v>0.24781777739274546</c:v>
                </c:pt>
                <c:pt idx="2511">
                  <c:v>0.24786191947482494</c:v>
                </c:pt>
                <c:pt idx="2512">
                  <c:v>0.24788722527501805</c:v>
                </c:pt>
                <c:pt idx="2513">
                  <c:v>0.24813299119120602</c:v>
                </c:pt>
                <c:pt idx="2514">
                  <c:v>0.24823784935642201</c:v>
                </c:pt>
                <c:pt idx="2515">
                  <c:v>0.24849562795665348</c:v>
                </c:pt>
                <c:pt idx="2516">
                  <c:v>0.2486979129812894</c:v>
                </c:pt>
                <c:pt idx="2517">
                  <c:v>0.24884999416593045</c:v>
                </c:pt>
                <c:pt idx="2518">
                  <c:v>0.24893420175821435</c:v>
                </c:pt>
                <c:pt idx="2519">
                  <c:v>0.24893851582222415</c:v>
                </c:pt>
                <c:pt idx="2520">
                  <c:v>0.24895333145494702</c:v>
                </c:pt>
                <c:pt idx="2521">
                  <c:v>0.24896377844991102</c:v>
                </c:pt>
                <c:pt idx="2522">
                  <c:v>0.24898790776167889</c:v>
                </c:pt>
                <c:pt idx="2523">
                  <c:v>0.24906770903336373</c:v>
                </c:pt>
                <c:pt idx="2524">
                  <c:v>0.24913642565432648</c:v>
                </c:pt>
                <c:pt idx="2525">
                  <c:v>0.24915848757453551</c:v>
                </c:pt>
                <c:pt idx="2526">
                  <c:v>0.24920039477969991</c:v>
                </c:pt>
                <c:pt idx="2527">
                  <c:v>0.24923614811358763</c:v>
                </c:pt>
                <c:pt idx="2528">
                  <c:v>0.24925864511844797</c:v>
                </c:pt>
                <c:pt idx="2529">
                  <c:v>0.2494460074861784</c:v>
                </c:pt>
                <c:pt idx="2530">
                  <c:v>0.24944881204515823</c:v>
                </c:pt>
                <c:pt idx="2531">
                  <c:v>0.24964354196462091</c:v>
                </c:pt>
                <c:pt idx="2532">
                  <c:v>0.24971613876515308</c:v>
                </c:pt>
                <c:pt idx="2533">
                  <c:v>0.24995884360076248</c:v>
                </c:pt>
                <c:pt idx="2534">
                  <c:v>0.25000580522665417</c:v>
                </c:pt>
                <c:pt idx="2535">
                  <c:v>0.25003968978299385</c:v>
                </c:pt>
                <c:pt idx="2536">
                  <c:v>0.25011782851223852</c:v>
                </c:pt>
                <c:pt idx="2537">
                  <c:v>0.25032229360235347</c:v>
                </c:pt>
                <c:pt idx="2538">
                  <c:v>0.25041515198285946</c:v>
                </c:pt>
                <c:pt idx="2539">
                  <c:v>0.25048243951265925</c:v>
                </c:pt>
                <c:pt idx="2540">
                  <c:v>0.25048625954587611</c:v>
                </c:pt>
                <c:pt idx="2541">
                  <c:v>0.25053269478880502</c:v>
                </c:pt>
                <c:pt idx="2542">
                  <c:v>0.25060012609112048</c:v>
                </c:pt>
                <c:pt idx="2543">
                  <c:v>0.2506145512124125</c:v>
                </c:pt>
                <c:pt idx="2544">
                  <c:v>0.25068337427781984</c:v>
                </c:pt>
                <c:pt idx="2545">
                  <c:v>0.25078553197849773</c:v>
                </c:pt>
                <c:pt idx="2546">
                  <c:v>0.25081534359722024</c:v>
                </c:pt>
                <c:pt idx="2547">
                  <c:v>0.25095647559089262</c:v>
                </c:pt>
                <c:pt idx="2548">
                  <c:v>0.25108811584281587</c:v>
                </c:pt>
                <c:pt idx="2549">
                  <c:v>0.2511907429387551</c:v>
                </c:pt>
                <c:pt idx="2550">
                  <c:v>0.25132780300017055</c:v>
                </c:pt>
                <c:pt idx="2551">
                  <c:v>0.25152715700977402</c:v>
                </c:pt>
                <c:pt idx="2552">
                  <c:v>0.25156988449584883</c:v>
                </c:pt>
                <c:pt idx="2553">
                  <c:v>0.25164775549318896</c:v>
                </c:pt>
                <c:pt idx="2554">
                  <c:v>0.25173190123718614</c:v>
                </c:pt>
                <c:pt idx="2555">
                  <c:v>0.25192550061937546</c:v>
                </c:pt>
                <c:pt idx="2556">
                  <c:v>0.25195420948633251</c:v>
                </c:pt>
                <c:pt idx="2557">
                  <c:v>0.25201891500571016</c:v>
                </c:pt>
                <c:pt idx="2558">
                  <c:v>0.25208909927161449</c:v>
                </c:pt>
                <c:pt idx="2559">
                  <c:v>0.25213949605887298</c:v>
                </c:pt>
                <c:pt idx="2560">
                  <c:v>0.25233804783664071</c:v>
                </c:pt>
                <c:pt idx="2561">
                  <c:v>0.25243107534049281</c:v>
                </c:pt>
                <c:pt idx="2562">
                  <c:v>0.25243109395582941</c:v>
                </c:pt>
                <c:pt idx="2563">
                  <c:v>0.25245695915833921</c:v>
                </c:pt>
                <c:pt idx="2564">
                  <c:v>0.25246654998542228</c:v>
                </c:pt>
                <c:pt idx="2565">
                  <c:v>0.25253348701840195</c:v>
                </c:pt>
                <c:pt idx="2566">
                  <c:v>0.25253778084647838</c:v>
                </c:pt>
                <c:pt idx="2567">
                  <c:v>0.25257539651843575</c:v>
                </c:pt>
                <c:pt idx="2568">
                  <c:v>0.25260834954336731</c:v>
                </c:pt>
                <c:pt idx="2569">
                  <c:v>0.25269530529065842</c:v>
                </c:pt>
                <c:pt idx="2570">
                  <c:v>0.25275229489043838</c:v>
                </c:pt>
                <c:pt idx="2571">
                  <c:v>0.25284492055684127</c:v>
                </c:pt>
                <c:pt idx="2572">
                  <c:v>0.25286236932513406</c:v>
                </c:pt>
                <c:pt idx="2573">
                  <c:v>0.25290069026092232</c:v>
                </c:pt>
                <c:pt idx="2574">
                  <c:v>0.25290359197150258</c:v>
                </c:pt>
                <c:pt idx="2575">
                  <c:v>0.25292950884115606</c:v>
                </c:pt>
                <c:pt idx="2576">
                  <c:v>0.25294055421050476</c:v>
                </c:pt>
                <c:pt idx="2577">
                  <c:v>0.25299487352785377</c:v>
                </c:pt>
                <c:pt idx="2578">
                  <c:v>0.25319361955346664</c:v>
                </c:pt>
                <c:pt idx="2579">
                  <c:v>0.25324444463646478</c:v>
                </c:pt>
                <c:pt idx="2580">
                  <c:v>0.25332174330973645</c:v>
                </c:pt>
                <c:pt idx="2581">
                  <c:v>0.25336188070956867</c:v>
                </c:pt>
                <c:pt idx="2582">
                  <c:v>0.25339056803016335</c:v>
                </c:pt>
                <c:pt idx="2583">
                  <c:v>0.25358848149512392</c:v>
                </c:pt>
                <c:pt idx="2584">
                  <c:v>0.25376103671317041</c:v>
                </c:pt>
                <c:pt idx="2585">
                  <c:v>0.25384155906555295</c:v>
                </c:pt>
                <c:pt idx="2586">
                  <c:v>0.25391259748493722</c:v>
                </c:pt>
                <c:pt idx="2587">
                  <c:v>0.25401936691655946</c:v>
                </c:pt>
                <c:pt idx="2588">
                  <c:v>0.25435519842393239</c:v>
                </c:pt>
                <c:pt idx="2589">
                  <c:v>0.25455110508301904</c:v>
                </c:pt>
                <c:pt idx="2590">
                  <c:v>0.25459138688474192</c:v>
                </c:pt>
                <c:pt idx="2591">
                  <c:v>0.25479959889703607</c:v>
                </c:pt>
                <c:pt idx="2592">
                  <c:v>0.25500585099237738</c:v>
                </c:pt>
                <c:pt idx="2593">
                  <c:v>0.25513149341611119</c:v>
                </c:pt>
                <c:pt idx="2594">
                  <c:v>0.25513460303198232</c:v>
                </c:pt>
                <c:pt idx="2595">
                  <c:v>0.2551873454557414</c:v>
                </c:pt>
                <c:pt idx="2596">
                  <c:v>0.25531598405896982</c:v>
                </c:pt>
                <c:pt idx="2597">
                  <c:v>0.25536159073062459</c:v>
                </c:pt>
                <c:pt idx="2598">
                  <c:v>0.25546569259076701</c:v>
                </c:pt>
                <c:pt idx="2599">
                  <c:v>0.25568114314959356</c:v>
                </c:pt>
                <c:pt idx="2600">
                  <c:v>0.25571790269870875</c:v>
                </c:pt>
                <c:pt idx="2601">
                  <c:v>0.25572230829451092</c:v>
                </c:pt>
                <c:pt idx="2602">
                  <c:v>0.25577161492964517</c:v>
                </c:pt>
                <c:pt idx="2603">
                  <c:v>0.25582027563105081</c:v>
                </c:pt>
                <c:pt idx="2604">
                  <c:v>0.25582968258634975</c:v>
                </c:pt>
                <c:pt idx="2605">
                  <c:v>0.25589247631177514</c:v>
                </c:pt>
                <c:pt idx="2606">
                  <c:v>0.25594041366032116</c:v>
                </c:pt>
                <c:pt idx="2607">
                  <c:v>0.25612571862584077</c:v>
                </c:pt>
                <c:pt idx="2608">
                  <c:v>0.2561647620217895</c:v>
                </c:pt>
                <c:pt idx="2609">
                  <c:v>0.25616548107624959</c:v>
                </c:pt>
                <c:pt idx="2610">
                  <c:v>0.25617165602224701</c:v>
                </c:pt>
                <c:pt idx="2611">
                  <c:v>0.2566629790257714</c:v>
                </c:pt>
                <c:pt idx="2612">
                  <c:v>0.256726115025812</c:v>
                </c:pt>
                <c:pt idx="2613">
                  <c:v>0.25676478375286327</c:v>
                </c:pt>
                <c:pt idx="2614">
                  <c:v>0.25680943255586686</c:v>
                </c:pt>
                <c:pt idx="2615">
                  <c:v>0.25690391112540323</c:v>
                </c:pt>
                <c:pt idx="2616">
                  <c:v>0.25709356684301388</c:v>
                </c:pt>
                <c:pt idx="2617">
                  <c:v>0.25710852806211471</c:v>
                </c:pt>
                <c:pt idx="2618">
                  <c:v>0.25714884302974106</c:v>
                </c:pt>
                <c:pt idx="2619">
                  <c:v>0.25723728170983329</c:v>
                </c:pt>
                <c:pt idx="2620">
                  <c:v>0.25734678680534018</c:v>
                </c:pt>
                <c:pt idx="2621">
                  <c:v>0.25765556921387578</c:v>
                </c:pt>
                <c:pt idx="2622">
                  <c:v>0.25768200564379284</c:v>
                </c:pt>
                <c:pt idx="2623">
                  <c:v>0.25796187240071644</c:v>
                </c:pt>
                <c:pt idx="2624">
                  <c:v>0.25804388846738857</c:v>
                </c:pt>
                <c:pt idx="2625">
                  <c:v>0.25832904505848486</c:v>
                </c:pt>
                <c:pt idx="2626">
                  <c:v>0.2583345540398776</c:v>
                </c:pt>
                <c:pt idx="2627">
                  <c:v>0.2583871495979464</c:v>
                </c:pt>
                <c:pt idx="2628">
                  <c:v>0.25853001351774973</c:v>
                </c:pt>
                <c:pt idx="2629">
                  <c:v>0.25895050981437495</c:v>
                </c:pt>
                <c:pt idx="2630">
                  <c:v>0.25905130791841235</c:v>
                </c:pt>
                <c:pt idx="2631">
                  <c:v>0.25956398751411347</c:v>
                </c:pt>
                <c:pt idx="2632">
                  <c:v>0.25960373616752619</c:v>
                </c:pt>
                <c:pt idx="2633">
                  <c:v>0.25970905641176423</c:v>
                </c:pt>
                <c:pt idx="2634">
                  <c:v>0.2597442332096187</c:v>
                </c:pt>
                <c:pt idx="2635">
                  <c:v>0.259799377554644</c:v>
                </c:pt>
                <c:pt idx="2636">
                  <c:v>0.26004143500042853</c:v>
                </c:pt>
                <c:pt idx="2637">
                  <c:v>0.26012120994561316</c:v>
                </c:pt>
                <c:pt idx="2638">
                  <c:v>0.26029000805165303</c:v>
                </c:pt>
                <c:pt idx="2639">
                  <c:v>0.26032410197882072</c:v>
                </c:pt>
                <c:pt idx="2640">
                  <c:v>0.2604265422500962</c:v>
                </c:pt>
                <c:pt idx="2641">
                  <c:v>0.26045244315801375</c:v>
                </c:pt>
                <c:pt idx="2642">
                  <c:v>0.2605154175807417</c:v>
                </c:pt>
                <c:pt idx="2643">
                  <c:v>0.26057234575330168</c:v>
                </c:pt>
                <c:pt idx="2644">
                  <c:v>0.26094397744159348</c:v>
                </c:pt>
                <c:pt idx="2645">
                  <c:v>0.26107009087543687</c:v>
                </c:pt>
                <c:pt idx="2646">
                  <c:v>0.26107518474966729</c:v>
                </c:pt>
                <c:pt idx="2647">
                  <c:v>0.26113628714268988</c:v>
                </c:pt>
                <c:pt idx="2648">
                  <c:v>0.26119339913006678</c:v>
                </c:pt>
                <c:pt idx="2649">
                  <c:v>0.26120801518556813</c:v>
                </c:pt>
                <c:pt idx="2650">
                  <c:v>0.26153908401628378</c:v>
                </c:pt>
                <c:pt idx="2651">
                  <c:v>0.26169466847192802</c:v>
                </c:pt>
                <c:pt idx="2652">
                  <c:v>0.26173513006470051</c:v>
                </c:pt>
                <c:pt idx="2653">
                  <c:v>0.26174949708626427</c:v>
                </c:pt>
                <c:pt idx="2654">
                  <c:v>0.26183616913299612</c:v>
                </c:pt>
                <c:pt idx="2655">
                  <c:v>0.2618621139816244</c:v>
                </c:pt>
                <c:pt idx="2656">
                  <c:v>0.26188594249425734</c:v>
                </c:pt>
                <c:pt idx="2657">
                  <c:v>0.26203055468416214</c:v>
                </c:pt>
                <c:pt idx="2658">
                  <c:v>0.26226392095220941</c:v>
                </c:pt>
                <c:pt idx="2659">
                  <c:v>0.26231756736225742</c:v>
                </c:pt>
                <c:pt idx="2660">
                  <c:v>0.26265740790127334</c:v>
                </c:pt>
                <c:pt idx="2661">
                  <c:v>0.26365298934102865</c:v>
                </c:pt>
                <c:pt idx="2662">
                  <c:v>0.26373894897936612</c:v>
                </c:pt>
                <c:pt idx="2663">
                  <c:v>0.2637406296575513</c:v>
                </c:pt>
                <c:pt idx="2664">
                  <c:v>0.2642303305260465</c:v>
                </c:pt>
                <c:pt idx="2665">
                  <c:v>0.26427399543995134</c:v>
                </c:pt>
                <c:pt idx="2666">
                  <c:v>0.26448168785266868</c:v>
                </c:pt>
                <c:pt idx="2667">
                  <c:v>0.26453419645961296</c:v>
                </c:pt>
                <c:pt idx="2668">
                  <c:v>0.26457964695884861</c:v>
                </c:pt>
                <c:pt idx="2669">
                  <c:v>0.26459153803069946</c:v>
                </c:pt>
                <c:pt idx="2670">
                  <c:v>0.26493601518913179</c:v>
                </c:pt>
                <c:pt idx="2671">
                  <c:v>0.26499677390396181</c:v>
                </c:pt>
                <c:pt idx="2672">
                  <c:v>0.2650278653814816</c:v>
                </c:pt>
                <c:pt idx="2673">
                  <c:v>0.26510904670369362</c:v>
                </c:pt>
                <c:pt idx="2674">
                  <c:v>0.26515869399450109</c:v>
                </c:pt>
                <c:pt idx="2675">
                  <c:v>0.26523131876850636</c:v>
                </c:pt>
                <c:pt idx="2676">
                  <c:v>0.26530507805782499</c:v>
                </c:pt>
                <c:pt idx="2677">
                  <c:v>0.26541405151185005</c:v>
                </c:pt>
                <c:pt idx="2678">
                  <c:v>0.26573250842175733</c:v>
                </c:pt>
                <c:pt idx="2679">
                  <c:v>0.26576767396489442</c:v>
                </c:pt>
                <c:pt idx="2680">
                  <c:v>0.26582475617265011</c:v>
                </c:pt>
                <c:pt idx="2681">
                  <c:v>0.2658259509129518</c:v>
                </c:pt>
                <c:pt idx="2682">
                  <c:v>0.2659278540855573</c:v>
                </c:pt>
                <c:pt idx="2683">
                  <c:v>0.26595877938200607</c:v>
                </c:pt>
                <c:pt idx="2684">
                  <c:v>0.2662202524314089</c:v>
                </c:pt>
                <c:pt idx="2685">
                  <c:v>0.26631236366763233</c:v>
                </c:pt>
                <c:pt idx="2686">
                  <c:v>0.26631362454465823</c:v>
                </c:pt>
                <c:pt idx="2687">
                  <c:v>0.2664110721229207</c:v>
                </c:pt>
                <c:pt idx="2688">
                  <c:v>0.26648706623747964</c:v>
                </c:pt>
                <c:pt idx="2689">
                  <c:v>0.26666958099257687</c:v>
                </c:pt>
                <c:pt idx="2690">
                  <c:v>0.26670025939652875</c:v>
                </c:pt>
                <c:pt idx="2691">
                  <c:v>0.26681656255544728</c:v>
                </c:pt>
                <c:pt idx="2692">
                  <c:v>0.26698830388480776</c:v>
                </c:pt>
                <c:pt idx="2693">
                  <c:v>0.26705982005443996</c:v>
                </c:pt>
                <c:pt idx="2694">
                  <c:v>0.2674271129032435</c:v>
                </c:pt>
                <c:pt idx="2695">
                  <c:v>0.2674691131254413</c:v>
                </c:pt>
                <c:pt idx="2696">
                  <c:v>0.26755507191878025</c:v>
                </c:pt>
                <c:pt idx="2697">
                  <c:v>0.26825195850576589</c:v>
                </c:pt>
                <c:pt idx="2698">
                  <c:v>0.26842941548008259</c:v>
                </c:pt>
                <c:pt idx="2699">
                  <c:v>0.26859812424270946</c:v>
                </c:pt>
                <c:pt idx="2700">
                  <c:v>0.268683244625045</c:v>
                </c:pt>
                <c:pt idx="2701">
                  <c:v>0.26871513639404743</c:v>
                </c:pt>
                <c:pt idx="2702">
                  <c:v>0.26878022759743014</c:v>
                </c:pt>
                <c:pt idx="2703">
                  <c:v>0.26884530641352011</c:v>
                </c:pt>
                <c:pt idx="2704">
                  <c:v>0.26888350775780057</c:v>
                </c:pt>
                <c:pt idx="2705">
                  <c:v>0.26895655320155587</c:v>
                </c:pt>
                <c:pt idx="2706">
                  <c:v>0.26898323052738349</c:v>
                </c:pt>
                <c:pt idx="2707">
                  <c:v>0.26903730414922067</c:v>
                </c:pt>
                <c:pt idx="2708">
                  <c:v>0.26906897492759774</c:v>
                </c:pt>
                <c:pt idx="2709">
                  <c:v>0.26908492107456672</c:v>
                </c:pt>
                <c:pt idx="2710">
                  <c:v>0.26919869608004621</c:v>
                </c:pt>
                <c:pt idx="2711">
                  <c:v>0.26921488096291657</c:v>
                </c:pt>
                <c:pt idx="2712">
                  <c:v>0.26921538266051304</c:v>
                </c:pt>
                <c:pt idx="2713">
                  <c:v>0.26922075149953417</c:v>
                </c:pt>
                <c:pt idx="2714">
                  <c:v>0.26922659643331448</c:v>
                </c:pt>
                <c:pt idx="2715">
                  <c:v>0.26925696809217459</c:v>
                </c:pt>
                <c:pt idx="2716">
                  <c:v>0.26936340015538929</c:v>
                </c:pt>
                <c:pt idx="2717">
                  <c:v>0.26941755878874563</c:v>
                </c:pt>
                <c:pt idx="2718">
                  <c:v>0.26947601866768933</c:v>
                </c:pt>
                <c:pt idx="2719">
                  <c:v>0.26949043229820535</c:v>
                </c:pt>
                <c:pt idx="2720">
                  <c:v>0.26966874596731527</c:v>
                </c:pt>
                <c:pt idx="2721">
                  <c:v>0.26973624502074378</c:v>
                </c:pt>
                <c:pt idx="2722">
                  <c:v>0.26975735077265783</c:v>
                </c:pt>
                <c:pt idx="2723">
                  <c:v>0.26979202086781284</c:v>
                </c:pt>
                <c:pt idx="2724">
                  <c:v>0.26980312777568249</c:v>
                </c:pt>
                <c:pt idx="2725">
                  <c:v>0.2698873271568345</c:v>
                </c:pt>
                <c:pt idx="2726">
                  <c:v>0.26995684916699481</c:v>
                </c:pt>
                <c:pt idx="2727">
                  <c:v>0.26998704224948133</c:v>
                </c:pt>
                <c:pt idx="2728">
                  <c:v>0.27019669434072269</c:v>
                </c:pt>
                <c:pt idx="2729">
                  <c:v>0.2702051977517882</c:v>
                </c:pt>
                <c:pt idx="2730">
                  <c:v>0.27020524080117614</c:v>
                </c:pt>
                <c:pt idx="2731">
                  <c:v>0.27044903012020793</c:v>
                </c:pt>
                <c:pt idx="2732">
                  <c:v>0.27050441342570963</c:v>
                </c:pt>
                <c:pt idx="2733">
                  <c:v>0.27053967887493835</c:v>
                </c:pt>
                <c:pt idx="2734">
                  <c:v>0.27061955121354697</c:v>
                </c:pt>
                <c:pt idx="2735">
                  <c:v>0.27066637662695237</c:v>
                </c:pt>
                <c:pt idx="2736">
                  <c:v>0.27094697943536028</c:v>
                </c:pt>
                <c:pt idx="2737">
                  <c:v>0.27109485598082428</c:v>
                </c:pt>
                <c:pt idx="2738">
                  <c:v>0.27111182552762225</c:v>
                </c:pt>
                <c:pt idx="2739">
                  <c:v>0.27111871501987561</c:v>
                </c:pt>
                <c:pt idx="2740">
                  <c:v>0.27120019693043018</c:v>
                </c:pt>
                <c:pt idx="2741">
                  <c:v>0.271219823117269</c:v>
                </c:pt>
                <c:pt idx="2742">
                  <c:v>0.27131846926003544</c:v>
                </c:pt>
                <c:pt idx="2743">
                  <c:v>0.27151954930858224</c:v>
                </c:pt>
                <c:pt idx="2744">
                  <c:v>0.2715715137331397</c:v>
                </c:pt>
                <c:pt idx="2745">
                  <c:v>0.27187039229532928</c:v>
                </c:pt>
                <c:pt idx="2746">
                  <c:v>0.27189547624595511</c:v>
                </c:pt>
                <c:pt idx="2747">
                  <c:v>0.2719275080110114</c:v>
                </c:pt>
                <c:pt idx="2748">
                  <c:v>0.27202840683464746</c:v>
                </c:pt>
                <c:pt idx="2749">
                  <c:v>0.27207789067952526</c:v>
                </c:pt>
                <c:pt idx="2750">
                  <c:v>0.27210714545009229</c:v>
                </c:pt>
                <c:pt idx="2751">
                  <c:v>0.27229009852066999</c:v>
                </c:pt>
                <c:pt idx="2752">
                  <c:v>0.27245556440557228</c:v>
                </c:pt>
                <c:pt idx="2753">
                  <c:v>0.27256759882009929</c:v>
                </c:pt>
                <c:pt idx="2754">
                  <c:v>0.27275075671990257</c:v>
                </c:pt>
                <c:pt idx="2755">
                  <c:v>0.27282518554358648</c:v>
                </c:pt>
                <c:pt idx="2756">
                  <c:v>0.27295524136333993</c:v>
                </c:pt>
                <c:pt idx="2757">
                  <c:v>0.27298308003246785</c:v>
                </c:pt>
                <c:pt idx="2758">
                  <c:v>0.2730032522667577</c:v>
                </c:pt>
                <c:pt idx="2759">
                  <c:v>0.27325017377839467</c:v>
                </c:pt>
                <c:pt idx="2760">
                  <c:v>0.27341427820219621</c:v>
                </c:pt>
                <c:pt idx="2761">
                  <c:v>0.27344258598952542</c:v>
                </c:pt>
                <c:pt idx="2762">
                  <c:v>0.27354610709019056</c:v>
                </c:pt>
                <c:pt idx="2763">
                  <c:v>0.27373789853347863</c:v>
                </c:pt>
                <c:pt idx="2764">
                  <c:v>0.27377895748648329</c:v>
                </c:pt>
                <c:pt idx="2765">
                  <c:v>0.27404988882601522</c:v>
                </c:pt>
                <c:pt idx="2766">
                  <c:v>0.27409291237463718</c:v>
                </c:pt>
                <c:pt idx="2767">
                  <c:v>0.27410697112768889</c:v>
                </c:pt>
                <c:pt idx="2768">
                  <c:v>0.27418311905383541</c:v>
                </c:pt>
                <c:pt idx="2769">
                  <c:v>0.27420733899436678</c:v>
                </c:pt>
                <c:pt idx="2770">
                  <c:v>0.27424794546696807</c:v>
                </c:pt>
                <c:pt idx="2771">
                  <c:v>0.27439359765112126</c:v>
                </c:pt>
                <c:pt idx="2772">
                  <c:v>0.27440270733019889</c:v>
                </c:pt>
                <c:pt idx="2773">
                  <c:v>0.27441833718533515</c:v>
                </c:pt>
                <c:pt idx="2774">
                  <c:v>0.27451088018548986</c:v>
                </c:pt>
                <c:pt idx="2775">
                  <c:v>0.27451504404597604</c:v>
                </c:pt>
                <c:pt idx="2776">
                  <c:v>0.27494854227484511</c:v>
                </c:pt>
                <c:pt idx="2777">
                  <c:v>0.27496723709054849</c:v>
                </c:pt>
                <c:pt idx="2778">
                  <c:v>0.27510764236042806</c:v>
                </c:pt>
                <c:pt idx="2779">
                  <c:v>0.27511700402221018</c:v>
                </c:pt>
                <c:pt idx="2780">
                  <c:v>0.2752701313409982</c:v>
                </c:pt>
                <c:pt idx="2781">
                  <c:v>0.2752768827586517</c:v>
                </c:pt>
                <c:pt idx="2782">
                  <c:v>0.27540861638945602</c:v>
                </c:pt>
                <c:pt idx="2783">
                  <c:v>0.27564688980074092</c:v>
                </c:pt>
                <c:pt idx="2784">
                  <c:v>0.27579833624718109</c:v>
                </c:pt>
                <c:pt idx="2785">
                  <c:v>0.27628626267222989</c:v>
                </c:pt>
                <c:pt idx="2786">
                  <c:v>0.2764146495398887</c:v>
                </c:pt>
                <c:pt idx="2787">
                  <c:v>0.276578309053087</c:v>
                </c:pt>
                <c:pt idx="2788">
                  <c:v>0.2766187706949631</c:v>
                </c:pt>
                <c:pt idx="2789">
                  <c:v>0.2767331512528135</c:v>
                </c:pt>
                <c:pt idx="2790">
                  <c:v>0.27726684373895738</c:v>
                </c:pt>
                <c:pt idx="2791">
                  <c:v>0.27748131392684783</c:v>
                </c:pt>
                <c:pt idx="2792">
                  <c:v>0.27754863307168831</c:v>
                </c:pt>
                <c:pt idx="2793">
                  <c:v>0.2775825565239548</c:v>
                </c:pt>
                <c:pt idx="2794">
                  <c:v>0.2777593528210951</c:v>
                </c:pt>
                <c:pt idx="2795">
                  <c:v>0.27798490373191964</c:v>
                </c:pt>
                <c:pt idx="2796">
                  <c:v>0.27800826894437425</c:v>
                </c:pt>
                <c:pt idx="2797">
                  <c:v>0.27805211594370693</c:v>
                </c:pt>
                <c:pt idx="2798">
                  <c:v>0.2780992715407572</c:v>
                </c:pt>
                <c:pt idx="2799">
                  <c:v>0.27819983017834882</c:v>
                </c:pt>
                <c:pt idx="2800">
                  <c:v>0.27827060940987491</c:v>
                </c:pt>
                <c:pt idx="2801">
                  <c:v>0.27832609479024129</c:v>
                </c:pt>
                <c:pt idx="2802">
                  <c:v>0.27852388452161292</c:v>
                </c:pt>
                <c:pt idx="2803">
                  <c:v>0.27868438491331748</c:v>
                </c:pt>
                <c:pt idx="2804">
                  <c:v>0.27887999388415152</c:v>
                </c:pt>
                <c:pt idx="2805">
                  <c:v>0.27895855180116436</c:v>
                </c:pt>
                <c:pt idx="2806">
                  <c:v>0.27923741629037557</c:v>
                </c:pt>
                <c:pt idx="2807">
                  <c:v>0.27924768857563553</c:v>
                </c:pt>
                <c:pt idx="2808">
                  <c:v>0.27968145242221398</c:v>
                </c:pt>
                <c:pt idx="2809">
                  <c:v>0.27969333815737607</c:v>
                </c:pt>
                <c:pt idx="2810">
                  <c:v>0.27970137548120277</c:v>
                </c:pt>
                <c:pt idx="2811">
                  <c:v>0.27971688789935967</c:v>
                </c:pt>
                <c:pt idx="2812">
                  <c:v>0.27991076195413944</c:v>
                </c:pt>
                <c:pt idx="2813">
                  <c:v>0.28002086785224811</c:v>
                </c:pt>
                <c:pt idx="2814">
                  <c:v>0.28007956765530451</c:v>
                </c:pt>
                <c:pt idx="2815">
                  <c:v>0.280255185581888</c:v>
                </c:pt>
                <c:pt idx="2816">
                  <c:v>0.2804982755274924</c:v>
                </c:pt>
                <c:pt idx="2817">
                  <c:v>0.28064999612996988</c:v>
                </c:pt>
                <c:pt idx="2818">
                  <c:v>0.28076890594002901</c:v>
                </c:pt>
                <c:pt idx="2819">
                  <c:v>0.28115344132805875</c:v>
                </c:pt>
                <c:pt idx="2820">
                  <c:v>0.28130650030934212</c:v>
                </c:pt>
                <c:pt idx="2821">
                  <c:v>0.28140336646385344</c:v>
                </c:pt>
                <c:pt idx="2822">
                  <c:v>0.28143673586738593</c:v>
                </c:pt>
                <c:pt idx="2823">
                  <c:v>0.28148557469079527</c:v>
                </c:pt>
                <c:pt idx="2824">
                  <c:v>0.28154431309596428</c:v>
                </c:pt>
                <c:pt idx="2825">
                  <c:v>0.28162202628376209</c:v>
                </c:pt>
                <c:pt idx="2826">
                  <c:v>0.281690567413452</c:v>
                </c:pt>
                <c:pt idx="2827">
                  <c:v>0.28174478580140039</c:v>
                </c:pt>
                <c:pt idx="2828">
                  <c:v>0.28174956046189548</c:v>
                </c:pt>
                <c:pt idx="2829">
                  <c:v>0.28184605119779604</c:v>
                </c:pt>
                <c:pt idx="2830">
                  <c:v>0.28219497250705272</c:v>
                </c:pt>
                <c:pt idx="2831">
                  <c:v>0.28219717732354077</c:v>
                </c:pt>
                <c:pt idx="2832">
                  <c:v>0.28230696990819248</c:v>
                </c:pt>
                <c:pt idx="2833">
                  <c:v>0.28232786977074587</c:v>
                </c:pt>
                <c:pt idx="2834">
                  <c:v>0.28268165392231637</c:v>
                </c:pt>
                <c:pt idx="2835">
                  <c:v>0.28276693293015764</c:v>
                </c:pt>
                <c:pt idx="2836">
                  <c:v>0.28282031529597573</c:v>
                </c:pt>
                <c:pt idx="2837">
                  <c:v>0.28292264558844515</c:v>
                </c:pt>
                <c:pt idx="2838">
                  <c:v>0.28296054127046499</c:v>
                </c:pt>
                <c:pt idx="2839">
                  <c:v>0.28302813785346004</c:v>
                </c:pt>
                <c:pt idx="2840">
                  <c:v>0.28327131170411413</c:v>
                </c:pt>
                <c:pt idx="2841">
                  <c:v>0.28332319792017679</c:v>
                </c:pt>
                <c:pt idx="2842">
                  <c:v>0.28342256533699972</c:v>
                </c:pt>
                <c:pt idx="2843">
                  <c:v>0.28345947858398568</c:v>
                </c:pt>
                <c:pt idx="2844">
                  <c:v>0.28379272733954986</c:v>
                </c:pt>
                <c:pt idx="2845">
                  <c:v>0.28383867193894408</c:v>
                </c:pt>
                <c:pt idx="2846">
                  <c:v>0.28397481350938758</c:v>
                </c:pt>
                <c:pt idx="2847">
                  <c:v>0.28403514986131029</c:v>
                </c:pt>
                <c:pt idx="2848">
                  <c:v>0.28459408588610846</c:v>
                </c:pt>
                <c:pt idx="2849">
                  <c:v>0.28463758892048685</c:v>
                </c:pt>
                <c:pt idx="2850">
                  <c:v>0.28489334229764096</c:v>
                </c:pt>
                <c:pt idx="2851">
                  <c:v>0.28489507190815444</c:v>
                </c:pt>
                <c:pt idx="2852">
                  <c:v>0.28511262913357027</c:v>
                </c:pt>
                <c:pt idx="2853">
                  <c:v>0.28530285601308358</c:v>
                </c:pt>
                <c:pt idx="2854">
                  <c:v>0.28553854581717775</c:v>
                </c:pt>
                <c:pt idx="2855">
                  <c:v>0.28574642087270008</c:v>
                </c:pt>
                <c:pt idx="2856">
                  <c:v>0.28601077656818985</c:v>
                </c:pt>
                <c:pt idx="2857">
                  <c:v>0.28618848313306311</c:v>
                </c:pt>
                <c:pt idx="2858">
                  <c:v>0.28626131699835622</c:v>
                </c:pt>
                <c:pt idx="2859">
                  <c:v>0.28636274694947861</c:v>
                </c:pt>
                <c:pt idx="2860">
                  <c:v>0.28640541474063175</c:v>
                </c:pt>
                <c:pt idx="2861">
                  <c:v>0.28650536370805035</c:v>
                </c:pt>
                <c:pt idx="2862">
                  <c:v>0.2865166872867243</c:v>
                </c:pt>
                <c:pt idx="2863">
                  <c:v>0.28656621533232418</c:v>
                </c:pt>
                <c:pt idx="2864">
                  <c:v>0.28659945735711845</c:v>
                </c:pt>
                <c:pt idx="2865">
                  <c:v>0.28673466880964438</c:v>
                </c:pt>
                <c:pt idx="2866">
                  <c:v>0.28675794704004509</c:v>
                </c:pt>
                <c:pt idx="2867">
                  <c:v>0.28694531964243652</c:v>
                </c:pt>
                <c:pt idx="2868">
                  <c:v>0.28708544043147244</c:v>
                </c:pt>
                <c:pt idx="2869">
                  <c:v>0.28714560362854469</c:v>
                </c:pt>
                <c:pt idx="2870">
                  <c:v>0.2872928961826865</c:v>
                </c:pt>
                <c:pt idx="2871">
                  <c:v>0.28740327987166159</c:v>
                </c:pt>
                <c:pt idx="2872">
                  <c:v>0.28740548400250554</c:v>
                </c:pt>
                <c:pt idx="2873">
                  <c:v>0.28742386290382249</c:v>
                </c:pt>
                <c:pt idx="2874">
                  <c:v>0.28750332206056051</c:v>
                </c:pt>
                <c:pt idx="2875">
                  <c:v>0.28778652677088434</c:v>
                </c:pt>
                <c:pt idx="2876">
                  <c:v>0.28784736446531001</c:v>
                </c:pt>
                <c:pt idx="2877">
                  <c:v>0.28790998033368476</c:v>
                </c:pt>
                <c:pt idx="2878">
                  <c:v>0.2879598704637446</c:v>
                </c:pt>
                <c:pt idx="2879">
                  <c:v>0.28802263860736121</c:v>
                </c:pt>
                <c:pt idx="2880">
                  <c:v>0.28807597987744327</c:v>
                </c:pt>
                <c:pt idx="2881">
                  <c:v>0.28812466369841649</c:v>
                </c:pt>
                <c:pt idx="2882">
                  <c:v>0.28817038623695801</c:v>
                </c:pt>
                <c:pt idx="2883">
                  <c:v>0.28817848852609873</c:v>
                </c:pt>
                <c:pt idx="2884">
                  <c:v>0.2882710463457554</c:v>
                </c:pt>
                <c:pt idx="2885">
                  <c:v>0.28831206043189239</c:v>
                </c:pt>
                <c:pt idx="2886">
                  <c:v>0.28837582563625619</c:v>
                </c:pt>
                <c:pt idx="2887">
                  <c:v>0.28854889540133055</c:v>
                </c:pt>
                <c:pt idx="2888">
                  <c:v>0.28857662220790081</c:v>
                </c:pt>
                <c:pt idx="2889">
                  <c:v>0.28866201754678533</c:v>
                </c:pt>
                <c:pt idx="2890">
                  <c:v>0.288740656247231</c:v>
                </c:pt>
                <c:pt idx="2891">
                  <c:v>0.28876061443684808</c:v>
                </c:pt>
                <c:pt idx="2892">
                  <c:v>0.28878117090565902</c:v>
                </c:pt>
                <c:pt idx="2893">
                  <c:v>0.28882510478893297</c:v>
                </c:pt>
                <c:pt idx="2894">
                  <c:v>0.28887405676588551</c:v>
                </c:pt>
                <c:pt idx="2895">
                  <c:v>0.28892882400652542</c:v>
                </c:pt>
                <c:pt idx="2896">
                  <c:v>0.28895312869978862</c:v>
                </c:pt>
                <c:pt idx="2897">
                  <c:v>0.28905407614678835</c:v>
                </c:pt>
                <c:pt idx="2898">
                  <c:v>0.28905602880472037</c:v>
                </c:pt>
                <c:pt idx="2899">
                  <c:v>0.2891333575422067</c:v>
                </c:pt>
                <c:pt idx="2900">
                  <c:v>0.28928198840425323</c:v>
                </c:pt>
                <c:pt idx="2901">
                  <c:v>0.28935538647904369</c:v>
                </c:pt>
                <c:pt idx="2902">
                  <c:v>0.28941606500156669</c:v>
                </c:pt>
                <c:pt idx="2903">
                  <c:v>0.28954425360051228</c:v>
                </c:pt>
                <c:pt idx="2904">
                  <c:v>0.28957340059072978</c:v>
                </c:pt>
                <c:pt idx="2905">
                  <c:v>0.28966620362804663</c:v>
                </c:pt>
                <c:pt idx="2906">
                  <c:v>0.28972610999423654</c:v>
                </c:pt>
                <c:pt idx="2907">
                  <c:v>0.28984215722161721</c:v>
                </c:pt>
                <c:pt idx="2908">
                  <c:v>0.28992920942002753</c:v>
                </c:pt>
                <c:pt idx="2909">
                  <c:v>0.28996408250014749</c:v>
                </c:pt>
                <c:pt idx="2910">
                  <c:v>0.29008579212447727</c:v>
                </c:pt>
                <c:pt idx="2911">
                  <c:v>0.29012775694904136</c:v>
                </c:pt>
                <c:pt idx="2912">
                  <c:v>0.29023643701224733</c:v>
                </c:pt>
                <c:pt idx="2913">
                  <c:v>0.29026127532903556</c:v>
                </c:pt>
                <c:pt idx="2914">
                  <c:v>0.29027506994824659</c:v>
                </c:pt>
                <c:pt idx="2915">
                  <c:v>0.29041907284521129</c:v>
                </c:pt>
                <c:pt idx="2916">
                  <c:v>0.29049948046637797</c:v>
                </c:pt>
                <c:pt idx="2917">
                  <c:v>0.29070748242732913</c:v>
                </c:pt>
                <c:pt idx="2918">
                  <c:v>0.29078173573063393</c:v>
                </c:pt>
                <c:pt idx="2919">
                  <c:v>0.29080558508009446</c:v>
                </c:pt>
                <c:pt idx="2920">
                  <c:v>0.29101190155880274</c:v>
                </c:pt>
                <c:pt idx="2921">
                  <c:v>0.29132097415682767</c:v>
                </c:pt>
                <c:pt idx="2922">
                  <c:v>0.29142873303012784</c:v>
                </c:pt>
                <c:pt idx="2923">
                  <c:v>0.29147343129796921</c:v>
                </c:pt>
                <c:pt idx="2924">
                  <c:v>0.29173548358192358</c:v>
                </c:pt>
                <c:pt idx="2925">
                  <c:v>0.29192634979139687</c:v>
                </c:pt>
                <c:pt idx="2926">
                  <c:v>0.29204701036839287</c:v>
                </c:pt>
                <c:pt idx="2927">
                  <c:v>0.29210264411055231</c:v>
                </c:pt>
                <c:pt idx="2928">
                  <c:v>0.29217438805287577</c:v>
                </c:pt>
                <c:pt idx="2929">
                  <c:v>0.29227164654228022</c:v>
                </c:pt>
                <c:pt idx="2930">
                  <c:v>0.29235993729584742</c:v>
                </c:pt>
                <c:pt idx="2931">
                  <c:v>0.2923658874455386</c:v>
                </c:pt>
                <c:pt idx="2932">
                  <c:v>0.29247258539066101</c:v>
                </c:pt>
                <c:pt idx="2933">
                  <c:v>0.29273539923003067</c:v>
                </c:pt>
                <c:pt idx="2934">
                  <c:v>0.29278982187696478</c:v>
                </c:pt>
                <c:pt idx="2935">
                  <c:v>0.2927916396398611</c:v>
                </c:pt>
                <c:pt idx="2936">
                  <c:v>0.29283982266012687</c:v>
                </c:pt>
                <c:pt idx="2937">
                  <c:v>0.29303129254762472</c:v>
                </c:pt>
                <c:pt idx="2938">
                  <c:v>0.29303678150579926</c:v>
                </c:pt>
                <c:pt idx="2939">
                  <c:v>0.29320308119414329</c:v>
                </c:pt>
                <c:pt idx="2940">
                  <c:v>0.29321013334791024</c:v>
                </c:pt>
                <c:pt idx="2941">
                  <c:v>0.29330561586404647</c:v>
                </c:pt>
                <c:pt idx="2942">
                  <c:v>0.29332474055786417</c:v>
                </c:pt>
                <c:pt idx="2943">
                  <c:v>0.29340828917994888</c:v>
                </c:pt>
                <c:pt idx="2944">
                  <c:v>0.29343638508796244</c:v>
                </c:pt>
                <c:pt idx="2945">
                  <c:v>0.29348065268529966</c:v>
                </c:pt>
                <c:pt idx="2946">
                  <c:v>0.29357833769485597</c:v>
                </c:pt>
                <c:pt idx="2947">
                  <c:v>0.29358938432805615</c:v>
                </c:pt>
                <c:pt idx="2948">
                  <c:v>0.2936879758505313</c:v>
                </c:pt>
                <c:pt idx="2949">
                  <c:v>0.29374232628851782</c:v>
                </c:pt>
                <c:pt idx="2950">
                  <c:v>0.29386247035244417</c:v>
                </c:pt>
                <c:pt idx="2951">
                  <c:v>0.29404105196398045</c:v>
                </c:pt>
                <c:pt idx="2952">
                  <c:v>0.29405937518332659</c:v>
                </c:pt>
                <c:pt idx="2953">
                  <c:v>0.29416333302640862</c:v>
                </c:pt>
                <c:pt idx="2954">
                  <c:v>0.2946643583394376</c:v>
                </c:pt>
                <c:pt idx="2955">
                  <c:v>0.29470192530517858</c:v>
                </c:pt>
                <c:pt idx="2956">
                  <c:v>0.29481425570605369</c:v>
                </c:pt>
                <c:pt idx="2957">
                  <c:v>0.29488090703225667</c:v>
                </c:pt>
                <c:pt idx="2958">
                  <c:v>0.29490346505201848</c:v>
                </c:pt>
                <c:pt idx="2959">
                  <c:v>0.29494440622394691</c:v>
                </c:pt>
                <c:pt idx="2960">
                  <c:v>0.2949812920081254</c:v>
                </c:pt>
                <c:pt idx="2961">
                  <c:v>0.29498998838033785</c:v>
                </c:pt>
                <c:pt idx="2962">
                  <c:v>0.29515350980953337</c:v>
                </c:pt>
                <c:pt idx="2963">
                  <c:v>0.29529977476616809</c:v>
                </c:pt>
                <c:pt idx="2964">
                  <c:v>0.29551227622579612</c:v>
                </c:pt>
                <c:pt idx="2965">
                  <c:v>0.29559688223267833</c:v>
                </c:pt>
                <c:pt idx="2966">
                  <c:v>0.29572752030442173</c:v>
                </c:pt>
                <c:pt idx="2967">
                  <c:v>0.29577066651475259</c:v>
                </c:pt>
                <c:pt idx="2968">
                  <c:v>0.29592988454876801</c:v>
                </c:pt>
                <c:pt idx="2969">
                  <c:v>0.29603931121575333</c:v>
                </c:pt>
                <c:pt idx="2970">
                  <c:v>0.29605048389799982</c:v>
                </c:pt>
                <c:pt idx="2971">
                  <c:v>0.29616292837985736</c:v>
                </c:pt>
                <c:pt idx="2972">
                  <c:v>0.29617601968660401</c:v>
                </c:pt>
                <c:pt idx="2973">
                  <c:v>0.29624695529716272</c:v>
                </c:pt>
                <c:pt idx="2974">
                  <c:v>0.29626163003779882</c:v>
                </c:pt>
                <c:pt idx="2975">
                  <c:v>0.29628565245631833</c:v>
                </c:pt>
                <c:pt idx="2976">
                  <c:v>0.2966499272632237</c:v>
                </c:pt>
                <c:pt idx="2977">
                  <c:v>0.29667012960067463</c:v>
                </c:pt>
                <c:pt idx="2978">
                  <c:v>0.29667743913092093</c:v>
                </c:pt>
                <c:pt idx="2979">
                  <c:v>0.29703377043373991</c:v>
                </c:pt>
                <c:pt idx="2980">
                  <c:v>0.29749072090332163</c:v>
                </c:pt>
                <c:pt idx="2981">
                  <c:v>0.29779206386961043</c:v>
                </c:pt>
                <c:pt idx="2982">
                  <c:v>0.29786158186928935</c:v>
                </c:pt>
                <c:pt idx="2983">
                  <c:v>0.29786592172327309</c:v>
                </c:pt>
                <c:pt idx="2984">
                  <c:v>0.29801924772128519</c:v>
                </c:pt>
                <c:pt idx="2985">
                  <c:v>0.29802032818390534</c:v>
                </c:pt>
                <c:pt idx="2986">
                  <c:v>0.29834263093117652</c:v>
                </c:pt>
                <c:pt idx="2987">
                  <c:v>0.29838397497255453</c:v>
                </c:pt>
                <c:pt idx="2988">
                  <c:v>0.29870764647204839</c:v>
                </c:pt>
                <c:pt idx="2989">
                  <c:v>0.29891965561072753</c:v>
                </c:pt>
                <c:pt idx="2990">
                  <c:v>0.29893835129790836</c:v>
                </c:pt>
                <c:pt idx="2991">
                  <c:v>0.29897920409340528</c:v>
                </c:pt>
                <c:pt idx="2992">
                  <c:v>0.29907575117754648</c:v>
                </c:pt>
                <c:pt idx="2993">
                  <c:v>0.29920739547055353</c:v>
                </c:pt>
                <c:pt idx="2994">
                  <c:v>0.29931703745330718</c:v>
                </c:pt>
                <c:pt idx="2995">
                  <c:v>0.29950596005071961</c:v>
                </c:pt>
                <c:pt idx="2996">
                  <c:v>0.29952586439650786</c:v>
                </c:pt>
                <c:pt idx="2997">
                  <c:v>0.29959695694933286</c:v>
                </c:pt>
                <c:pt idx="2998">
                  <c:v>0.29964183134225619</c:v>
                </c:pt>
                <c:pt idx="2999">
                  <c:v>0.2997213793502147</c:v>
                </c:pt>
                <c:pt idx="3000">
                  <c:v>0.2998041956127997</c:v>
                </c:pt>
                <c:pt idx="3001">
                  <c:v>0.2998187625326374</c:v>
                </c:pt>
                <c:pt idx="3002">
                  <c:v>0.2998292467291388</c:v>
                </c:pt>
                <c:pt idx="3003">
                  <c:v>0.29985044301460173</c:v>
                </c:pt>
                <c:pt idx="3004">
                  <c:v>0.29986639204409138</c:v>
                </c:pt>
                <c:pt idx="3005">
                  <c:v>0.29995296999747967</c:v>
                </c:pt>
                <c:pt idx="3006">
                  <c:v>0.30018093456269634</c:v>
                </c:pt>
                <c:pt idx="3007">
                  <c:v>0.30033776950239932</c:v>
                </c:pt>
                <c:pt idx="3008">
                  <c:v>0.300370700915218</c:v>
                </c:pt>
                <c:pt idx="3009">
                  <c:v>0.30043872539479122</c:v>
                </c:pt>
                <c:pt idx="3010">
                  <c:v>0.30052969569102439</c:v>
                </c:pt>
                <c:pt idx="3011">
                  <c:v>0.30072994935863107</c:v>
                </c:pt>
                <c:pt idx="3012">
                  <c:v>0.30079546014659364</c:v>
                </c:pt>
                <c:pt idx="3013">
                  <c:v>0.30101771813673961</c:v>
                </c:pt>
                <c:pt idx="3014">
                  <c:v>0.30101800538180712</c:v>
                </c:pt>
                <c:pt idx="3015">
                  <c:v>0.3010876765149646</c:v>
                </c:pt>
                <c:pt idx="3016">
                  <c:v>0.30120404555065872</c:v>
                </c:pt>
                <c:pt idx="3017">
                  <c:v>0.30131619084931693</c:v>
                </c:pt>
                <c:pt idx="3018">
                  <c:v>0.30138198721401588</c:v>
                </c:pt>
                <c:pt idx="3019">
                  <c:v>0.3014317396104309</c:v>
                </c:pt>
                <c:pt idx="3020">
                  <c:v>0.30148466640776594</c:v>
                </c:pt>
                <c:pt idx="3021">
                  <c:v>0.30163343247594765</c:v>
                </c:pt>
                <c:pt idx="3022">
                  <c:v>0.3016559027193666</c:v>
                </c:pt>
                <c:pt idx="3023">
                  <c:v>0.30169847495746804</c:v>
                </c:pt>
                <c:pt idx="3024">
                  <c:v>0.30173535473697821</c:v>
                </c:pt>
                <c:pt idx="3025">
                  <c:v>0.30178054651878561</c:v>
                </c:pt>
                <c:pt idx="3026">
                  <c:v>0.30193955502978997</c:v>
                </c:pt>
                <c:pt idx="3027">
                  <c:v>0.30194412465290699</c:v>
                </c:pt>
                <c:pt idx="3028">
                  <c:v>0.30215791208504394</c:v>
                </c:pt>
                <c:pt idx="3029">
                  <c:v>0.3021917385171613</c:v>
                </c:pt>
                <c:pt idx="3030">
                  <c:v>0.30219926708673472</c:v>
                </c:pt>
                <c:pt idx="3031">
                  <c:v>0.3022664243627351</c:v>
                </c:pt>
                <c:pt idx="3032">
                  <c:v>0.30256777670056278</c:v>
                </c:pt>
                <c:pt idx="3033">
                  <c:v>0.30297131998119942</c:v>
                </c:pt>
                <c:pt idx="3034">
                  <c:v>0.30304073369641893</c:v>
                </c:pt>
                <c:pt idx="3035">
                  <c:v>0.30305759145454658</c:v>
                </c:pt>
                <c:pt idx="3036">
                  <c:v>0.30312502635065053</c:v>
                </c:pt>
                <c:pt idx="3037">
                  <c:v>0.30342714727808295</c:v>
                </c:pt>
                <c:pt idx="3038">
                  <c:v>0.30344964912225159</c:v>
                </c:pt>
                <c:pt idx="3039">
                  <c:v>0.30382498221636955</c:v>
                </c:pt>
                <c:pt idx="3040">
                  <c:v>0.30384647674609577</c:v>
                </c:pt>
                <c:pt idx="3041">
                  <c:v>0.30388304113762754</c:v>
                </c:pt>
                <c:pt idx="3042">
                  <c:v>0.30390245227728585</c:v>
                </c:pt>
                <c:pt idx="3043">
                  <c:v>0.30403830425929124</c:v>
                </c:pt>
                <c:pt idx="3044">
                  <c:v>0.30412653212096841</c:v>
                </c:pt>
                <c:pt idx="3045">
                  <c:v>0.30458517564757859</c:v>
                </c:pt>
                <c:pt idx="3046">
                  <c:v>0.30461112782878252</c:v>
                </c:pt>
                <c:pt idx="3047">
                  <c:v>0.30470548504685524</c:v>
                </c:pt>
                <c:pt idx="3048">
                  <c:v>0.30472393926592867</c:v>
                </c:pt>
                <c:pt idx="3049">
                  <c:v>0.30472454381294101</c:v>
                </c:pt>
                <c:pt idx="3050">
                  <c:v>0.30487681556181212</c:v>
                </c:pt>
                <c:pt idx="3051">
                  <c:v>0.30502552642122538</c:v>
                </c:pt>
                <c:pt idx="3052">
                  <c:v>0.3052099304482162</c:v>
                </c:pt>
                <c:pt idx="3053">
                  <c:v>0.30524059662118286</c:v>
                </c:pt>
                <c:pt idx="3054">
                  <c:v>0.30539980906465081</c:v>
                </c:pt>
                <c:pt idx="3055">
                  <c:v>0.30544346982401627</c:v>
                </c:pt>
                <c:pt idx="3056">
                  <c:v>0.30558274811576569</c:v>
                </c:pt>
                <c:pt idx="3057">
                  <c:v>0.3056353259264788</c:v>
                </c:pt>
                <c:pt idx="3058">
                  <c:v>0.30585271590929797</c:v>
                </c:pt>
                <c:pt idx="3059">
                  <c:v>0.30601498743916178</c:v>
                </c:pt>
                <c:pt idx="3060">
                  <c:v>0.306053771754074</c:v>
                </c:pt>
                <c:pt idx="3061">
                  <c:v>0.30610951477730231</c:v>
                </c:pt>
                <c:pt idx="3062">
                  <c:v>0.30617725312493593</c:v>
                </c:pt>
                <c:pt idx="3063">
                  <c:v>0.30620256555214576</c:v>
                </c:pt>
                <c:pt idx="3064">
                  <c:v>0.30627201778437874</c:v>
                </c:pt>
                <c:pt idx="3065">
                  <c:v>0.30634220603979245</c:v>
                </c:pt>
                <c:pt idx="3066">
                  <c:v>0.30658617652407805</c:v>
                </c:pt>
                <c:pt idx="3067">
                  <c:v>0.30659604334545121</c:v>
                </c:pt>
                <c:pt idx="3068">
                  <c:v>0.30666319848369039</c:v>
                </c:pt>
                <c:pt idx="3069">
                  <c:v>0.30677711002015551</c:v>
                </c:pt>
                <c:pt idx="3070">
                  <c:v>0.3067861747609586</c:v>
                </c:pt>
                <c:pt idx="3071">
                  <c:v>0.30681981224528598</c:v>
                </c:pt>
                <c:pt idx="3072">
                  <c:v>0.30683183816066439</c:v>
                </c:pt>
                <c:pt idx="3073">
                  <c:v>0.30688178666446464</c:v>
                </c:pt>
                <c:pt idx="3074">
                  <c:v>0.30709152273329254</c:v>
                </c:pt>
                <c:pt idx="3075">
                  <c:v>0.30717586068702718</c:v>
                </c:pt>
                <c:pt idx="3076">
                  <c:v>0.30719277768657371</c:v>
                </c:pt>
                <c:pt idx="3077">
                  <c:v>0.30725133733297549</c:v>
                </c:pt>
                <c:pt idx="3078">
                  <c:v>0.30767132781469009</c:v>
                </c:pt>
                <c:pt idx="3079">
                  <c:v>0.30780599578485468</c:v>
                </c:pt>
                <c:pt idx="3080">
                  <c:v>0.30801920002897565</c:v>
                </c:pt>
                <c:pt idx="3081">
                  <c:v>0.30811465847039432</c:v>
                </c:pt>
                <c:pt idx="3082">
                  <c:v>0.30814089319692761</c:v>
                </c:pt>
                <c:pt idx="3083">
                  <c:v>0.30818127706235188</c:v>
                </c:pt>
                <c:pt idx="3084">
                  <c:v>0.30821263605708804</c:v>
                </c:pt>
                <c:pt idx="3085">
                  <c:v>0.30838723418904357</c:v>
                </c:pt>
                <c:pt idx="3086">
                  <c:v>0.30847444341371599</c:v>
                </c:pt>
                <c:pt idx="3087">
                  <c:v>0.30863061465532315</c:v>
                </c:pt>
                <c:pt idx="3088">
                  <c:v>0.30877931776998457</c:v>
                </c:pt>
                <c:pt idx="3089">
                  <c:v>0.30879266114005754</c:v>
                </c:pt>
                <c:pt idx="3090">
                  <c:v>0.30899372778022727</c:v>
                </c:pt>
                <c:pt idx="3091">
                  <c:v>0.30907076646933596</c:v>
                </c:pt>
                <c:pt idx="3092">
                  <c:v>0.30908488898184627</c:v>
                </c:pt>
                <c:pt idx="3093">
                  <c:v>0.30921450326874245</c:v>
                </c:pt>
                <c:pt idx="3094">
                  <c:v>0.30926251998864529</c:v>
                </c:pt>
                <c:pt idx="3095">
                  <c:v>0.30933367316664517</c:v>
                </c:pt>
                <c:pt idx="3096">
                  <c:v>0.30937705583683361</c:v>
                </c:pt>
                <c:pt idx="3097">
                  <c:v>0.30939766331743057</c:v>
                </c:pt>
                <c:pt idx="3098">
                  <c:v>0.30953710372217713</c:v>
                </c:pt>
                <c:pt idx="3099">
                  <c:v>0.30959162547158203</c:v>
                </c:pt>
                <c:pt idx="3100">
                  <c:v>0.30984930769468355</c:v>
                </c:pt>
                <c:pt idx="3101">
                  <c:v>0.3099013782051846</c:v>
                </c:pt>
                <c:pt idx="3102">
                  <c:v>0.30994233340775346</c:v>
                </c:pt>
                <c:pt idx="3103">
                  <c:v>0.30995318643159198</c:v>
                </c:pt>
                <c:pt idx="3104">
                  <c:v>0.31015094316932257</c:v>
                </c:pt>
                <c:pt idx="3105">
                  <c:v>0.31023283583237526</c:v>
                </c:pt>
                <c:pt idx="3106">
                  <c:v>0.31029288469102589</c:v>
                </c:pt>
                <c:pt idx="3107">
                  <c:v>0.31038485478893507</c:v>
                </c:pt>
                <c:pt idx="3108">
                  <c:v>0.31039679223689942</c:v>
                </c:pt>
                <c:pt idx="3109">
                  <c:v>0.3104905642589747</c:v>
                </c:pt>
                <c:pt idx="3110">
                  <c:v>0.31051875718193167</c:v>
                </c:pt>
                <c:pt idx="3111">
                  <c:v>0.31057231985974698</c:v>
                </c:pt>
                <c:pt idx="3112">
                  <c:v>0.31059447499853121</c:v>
                </c:pt>
                <c:pt idx="3113">
                  <c:v>0.31059967687205747</c:v>
                </c:pt>
                <c:pt idx="3114">
                  <c:v>0.31160496744100175</c:v>
                </c:pt>
                <c:pt idx="3115">
                  <c:v>0.31164396586706422</c:v>
                </c:pt>
                <c:pt idx="3116">
                  <c:v>0.31164746010987088</c:v>
                </c:pt>
                <c:pt idx="3117">
                  <c:v>0.31177307884355421</c:v>
                </c:pt>
                <c:pt idx="3118">
                  <c:v>0.31184560090742397</c:v>
                </c:pt>
                <c:pt idx="3119">
                  <c:v>0.31189487704760621</c:v>
                </c:pt>
                <c:pt idx="3120">
                  <c:v>0.31189667131561349</c:v>
                </c:pt>
                <c:pt idx="3121">
                  <c:v>0.31190405262197096</c:v>
                </c:pt>
                <c:pt idx="3122">
                  <c:v>0.31216040189135474</c:v>
                </c:pt>
                <c:pt idx="3123">
                  <c:v>0.31222617922858209</c:v>
                </c:pt>
                <c:pt idx="3124">
                  <c:v>0.31226082676720479</c:v>
                </c:pt>
                <c:pt idx="3125">
                  <c:v>0.31227163602106311</c:v>
                </c:pt>
                <c:pt idx="3126">
                  <c:v>0.31235643227232179</c:v>
                </c:pt>
                <c:pt idx="3127">
                  <c:v>0.31243616125892315</c:v>
                </c:pt>
                <c:pt idx="3128">
                  <c:v>0.31264592108899214</c:v>
                </c:pt>
                <c:pt idx="3129">
                  <c:v>0.31265047170957827</c:v>
                </c:pt>
                <c:pt idx="3130">
                  <c:v>0.31277681508733912</c:v>
                </c:pt>
                <c:pt idx="3131">
                  <c:v>0.31282010732850773</c:v>
                </c:pt>
                <c:pt idx="3132">
                  <c:v>0.31305502523597728</c:v>
                </c:pt>
                <c:pt idx="3133">
                  <c:v>0.31305957979109744</c:v>
                </c:pt>
                <c:pt idx="3134">
                  <c:v>0.31326926320217097</c:v>
                </c:pt>
                <c:pt idx="3135">
                  <c:v>0.31359613282763221</c:v>
                </c:pt>
                <c:pt idx="3136">
                  <c:v>0.31368740191450462</c:v>
                </c:pt>
                <c:pt idx="3137">
                  <c:v>0.31370845140515691</c:v>
                </c:pt>
                <c:pt idx="3138">
                  <c:v>0.31383247720296303</c:v>
                </c:pt>
                <c:pt idx="3139">
                  <c:v>0.31408406844446413</c:v>
                </c:pt>
                <c:pt idx="3140">
                  <c:v>0.31412175143933785</c:v>
                </c:pt>
                <c:pt idx="3141">
                  <c:v>0.31413676742842744</c:v>
                </c:pt>
                <c:pt idx="3142">
                  <c:v>0.31431557770807161</c:v>
                </c:pt>
                <c:pt idx="3143">
                  <c:v>0.31441985903672109</c:v>
                </c:pt>
                <c:pt idx="3144">
                  <c:v>0.31449400196555599</c:v>
                </c:pt>
                <c:pt idx="3145">
                  <c:v>0.31451753302036856</c:v>
                </c:pt>
                <c:pt idx="3146">
                  <c:v>0.31455420822129887</c:v>
                </c:pt>
                <c:pt idx="3147">
                  <c:v>0.31459382583493956</c:v>
                </c:pt>
                <c:pt idx="3148">
                  <c:v>0.31460210532182342</c:v>
                </c:pt>
                <c:pt idx="3149">
                  <c:v>0.31478628826541821</c:v>
                </c:pt>
                <c:pt idx="3150">
                  <c:v>0.3149220209537742</c:v>
                </c:pt>
                <c:pt idx="3151">
                  <c:v>0.31502346311460505</c:v>
                </c:pt>
                <c:pt idx="3152">
                  <c:v>0.31513154028617107</c:v>
                </c:pt>
                <c:pt idx="3153">
                  <c:v>0.31526163412696795</c:v>
                </c:pt>
                <c:pt idx="3154">
                  <c:v>0.31561000240375647</c:v>
                </c:pt>
                <c:pt idx="3155">
                  <c:v>0.3157080362931971</c:v>
                </c:pt>
                <c:pt idx="3156">
                  <c:v>0.31588518322239545</c:v>
                </c:pt>
                <c:pt idx="3157">
                  <c:v>0.31595492974717021</c:v>
                </c:pt>
                <c:pt idx="3158">
                  <c:v>0.31595601481727864</c:v>
                </c:pt>
                <c:pt idx="3159">
                  <c:v>0.31596655294920273</c:v>
                </c:pt>
                <c:pt idx="3160">
                  <c:v>0.3159950881339868</c:v>
                </c:pt>
                <c:pt idx="3161">
                  <c:v>0.31604326106424618</c:v>
                </c:pt>
                <c:pt idx="3162">
                  <c:v>0.31606472295031518</c:v>
                </c:pt>
                <c:pt idx="3163">
                  <c:v>0.31608142991170085</c:v>
                </c:pt>
                <c:pt idx="3164">
                  <c:v>0.31640130269089295</c:v>
                </c:pt>
                <c:pt idx="3165">
                  <c:v>0.31644564077059101</c:v>
                </c:pt>
                <c:pt idx="3166">
                  <c:v>0.31658123007729655</c:v>
                </c:pt>
                <c:pt idx="3167">
                  <c:v>0.31668462843524714</c:v>
                </c:pt>
                <c:pt idx="3168">
                  <c:v>0.31675963000141305</c:v>
                </c:pt>
                <c:pt idx="3169">
                  <c:v>0.31678657252150222</c:v>
                </c:pt>
                <c:pt idx="3170">
                  <c:v>0.31687938446494723</c:v>
                </c:pt>
                <c:pt idx="3171">
                  <c:v>0.316927492741363</c:v>
                </c:pt>
                <c:pt idx="3172">
                  <c:v>0.31699633852797371</c:v>
                </c:pt>
                <c:pt idx="3173">
                  <c:v>0.31701197112975354</c:v>
                </c:pt>
                <c:pt idx="3174">
                  <c:v>0.31708155975954733</c:v>
                </c:pt>
                <c:pt idx="3175">
                  <c:v>0.3171124808324195</c:v>
                </c:pt>
                <c:pt idx="3176">
                  <c:v>0.31718524414605231</c:v>
                </c:pt>
                <c:pt idx="3177">
                  <c:v>0.31721608528023759</c:v>
                </c:pt>
                <c:pt idx="3178">
                  <c:v>0.31749443263304811</c:v>
                </c:pt>
                <c:pt idx="3179">
                  <c:v>0.31754547409468037</c:v>
                </c:pt>
                <c:pt idx="3180">
                  <c:v>0.31777144440246852</c:v>
                </c:pt>
                <c:pt idx="3181">
                  <c:v>0.31782299870825659</c:v>
                </c:pt>
                <c:pt idx="3182">
                  <c:v>0.31785824017586917</c:v>
                </c:pt>
                <c:pt idx="3183">
                  <c:v>0.31800917049701294</c:v>
                </c:pt>
                <c:pt idx="3184">
                  <c:v>0.31803376817577333</c:v>
                </c:pt>
                <c:pt idx="3185">
                  <c:v>0.31804054887373134</c:v>
                </c:pt>
                <c:pt idx="3186">
                  <c:v>0.31805198978544469</c:v>
                </c:pt>
                <c:pt idx="3187">
                  <c:v>0.31818676720185324</c:v>
                </c:pt>
                <c:pt idx="3188">
                  <c:v>0.31824302604134291</c:v>
                </c:pt>
                <c:pt idx="3189">
                  <c:v>0.31836541866799761</c:v>
                </c:pt>
                <c:pt idx="3190">
                  <c:v>0.31839956428474647</c:v>
                </c:pt>
                <c:pt idx="3191">
                  <c:v>0.31854713565983728</c:v>
                </c:pt>
                <c:pt idx="3192">
                  <c:v>0.31894824178525094</c:v>
                </c:pt>
                <c:pt idx="3193">
                  <c:v>0.31920419922343168</c:v>
                </c:pt>
                <c:pt idx="3194">
                  <c:v>0.31959180165935552</c:v>
                </c:pt>
                <c:pt idx="3195">
                  <c:v>0.31973563266919025</c:v>
                </c:pt>
                <c:pt idx="3196">
                  <c:v>0.31983869577887558</c:v>
                </c:pt>
                <c:pt idx="3197">
                  <c:v>0.31989558262956719</c:v>
                </c:pt>
                <c:pt idx="3198">
                  <c:v>0.31989861951997201</c:v>
                </c:pt>
                <c:pt idx="3199">
                  <c:v>0.32011861048588552</c:v>
                </c:pt>
                <c:pt idx="3200">
                  <c:v>0.32014094608753918</c:v>
                </c:pt>
                <c:pt idx="3201">
                  <c:v>0.32017926789300799</c:v>
                </c:pt>
                <c:pt idx="3202">
                  <c:v>0.32021448397009877</c:v>
                </c:pt>
                <c:pt idx="3203">
                  <c:v>0.32029312172786373</c:v>
                </c:pt>
                <c:pt idx="3204">
                  <c:v>0.32038250318786077</c:v>
                </c:pt>
                <c:pt idx="3205">
                  <c:v>0.3204692308535827</c:v>
                </c:pt>
                <c:pt idx="3206">
                  <c:v>0.3206035240363867</c:v>
                </c:pt>
                <c:pt idx="3207">
                  <c:v>0.32079585555932855</c:v>
                </c:pt>
                <c:pt idx="3208">
                  <c:v>0.32096917663359559</c:v>
                </c:pt>
                <c:pt idx="3209">
                  <c:v>0.32118085113962702</c:v>
                </c:pt>
                <c:pt idx="3210">
                  <c:v>0.32121551629289169</c:v>
                </c:pt>
                <c:pt idx="3211">
                  <c:v>0.32123524760477984</c:v>
                </c:pt>
                <c:pt idx="3212">
                  <c:v>0.32131670618976393</c:v>
                </c:pt>
                <c:pt idx="3213">
                  <c:v>0.32132931739121107</c:v>
                </c:pt>
                <c:pt idx="3214">
                  <c:v>0.32156824346711144</c:v>
                </c:pt>
                <c:pt idx="3215">
                  <c:v>0.32169700012800562</c:v>
                </c:pt>
                <c:pt idx="3216">
                  <c:v>0.32179785913301484</c:v>
                </c:pt>
                <c:pt idx="3217">
                  <c:v>0.32187094547929018</c:v>
                </c:pt>
                <c:pt idx="3218">
                  <c:v>0.32194035086307915</c:v>
                </c:pt>
                <c:pt idx="3219">
                  <c:v>0.3220992813938901</c:v>
                </c:pt>
                <c:pt idx="3220">
                  <c:v>0.32222034528582344</c:v>
                </c:pt>
                <c:pt idx="3221">
                  <c:v>0.32235868044413918</c:v>
                </c:pt>
                <c:pt idx="3222">
                  <c:v>0.32241628870043426</c:v>
                </c:pt>
                <c:pt idx="3223">
                  <c:v>0.32251866528328799</c:v>
                </c:pt>
                <c:pt idx="3224">
                  <c:v>0.32252811103847923</c:v>
                </c:pt>
                <c:pt idx="3225">
                  <c:v>0.32262158189580703</c:v>
                </c:pt>
                <c:pt idx="3226">
                  <c:v>0.3227540860863739</c:v>
                </c:pt>
                <c:pt idx="3227">
                  <c:v>0.32283291256387114</c:v>
                </c:pt>
                <c:pt idx="3228">
                  <c:v>0.32293701645531414</c:v>
                </c:pt>
                <c:pt idx="3229">
                  <c:v>0.3229736927564848</c:v>
                </c:pt>
                <c:pt idx="3230">
                  <c:v>0.32301296652097178</c:v>
                </c:pt>
                <c:pt idx="3231">
                  <c:v>0.32302004226326175</c:v>
                </c:pt>
                <c:pt idx="3232">
                  <c:v>0.3232379785915207</c:v>
                </c:pt>
                <c:pt idx="3233">
                  <c:v>0.32332259215442594</c:v>
                </c:pt>
                <c:pt idx="3234">
                  <c:v>0.32338387612622166</c:v>
                </c:pt>
                <c:pt idx="3235">
                  <c:v>0.32352439012616752</c:v>
                </c:pt>
                <c:pt idx="3236">
                  <c:v>0.32353243465063242</c:v>
                </c:pt>
                <c:pt idx="3237">
                  <c:v>0.32359612481818212</c:v>
                </c:pt>
                <c:pt idx="3238">
                  <c:v>0.32360170590180792</c:v>
                </c:pt>
                <c:pt idx="3239">
                  <c:v>0.32363233992211859</c:v>
                </c:pt>
                <c:pt idx="3240">
                  <c:v>0.32372647629635187</c:v>
                </c:pt>
                <c:pt idx="3241">
                  <c:v>0.32378136071848806</c:v>
                </c:pt>
                <c:pt idx="3242">
                  <c:v>0.32385053186578572</c:v>
                </c:pt>
                <c:pt idx="3243">
                  <c:v>0.3240805027316086</c:v>
                </c:pt>
                <c:pt idx="3244">
                  <c:v>0.32428333035375112</c:v>
                </c:pt>
                <c:pt idx="3245">
                  <c:v>0.32429743156214508</c:v>
                </c:pt>
                <c:pt idx="3246">
                  <c:v>0.32444541547805361</c:v>
                </c:pt>
                <c:pt idx="3247">
                  <c:v>0.32449288545570576</c:v>
                </c:pt>
                <c:pt idx="3248">
                  <c:v>0.32468241621561011</c:v>
                </c:pt>
                <c:pt idx="3249">
                  <c:v>0.32478110592046161</c:v>
                </c:pt>
                <c:pt idx="3250">
                  <c:v>0.32481823403268384</c:v>
                </c:pt>
                <c:pt idx="3251">
                  <c:v>0.3248300228566493</c:v>
                </c:pt>
                <c:pt idx="3252">
                  <c:v>0.32505806195715581</c:v>
                </c:pt>
                <c:pt idx="3253">
                  <c:v>0.32506129746367329</c:v>
                </c:pt>
                <c:pt idx="3254">
                  <c:v>0.32507310622278107</c:v>
                </c:pt>
                <c:pt idx="3255">
                  <c:v>0.32510610147629926</c:v>
                </c:pt>
                <c:pt idx="3256">
                  <c:v>0.32511782014323765</c:v>
                </c:pt>
                <c:pt idx="3257">
                  <c:v>0.32521468092989858</c:v>
                </c:pt>
                <c:pt idx="3258">
                  <c:v>0.32530021493656125</c:v>
                </c:pt>
                <c:pt idx="3259">
                  <c:v>0.32539163414460259</c:v>
                </c:pt>
                <c:pt idx="3260">
                  <c:v>0.32545115583670148</c:v>
                </c:pt>
                <c:pt idx="3261">
                  <c:v>0.32565675560367258</c:v>
                </c:pt>
                <c:pt idx="3262">
                  <c:v>0.32568069249936549</c:v>
                </c:pt>
                <c:pt idx="3263">
                  <c:v>0.3257498118954214</c:v>
                </c:pt>
                <c:pt idx="3264">
                  <c:v>0.32579053287554527</c:v>
                </c:pt>
                <c:pt idx="3265">
                  <c:v>0.32599452314858812</c:v>
                </c:pt>
                <c:pt idx="3266">
                  <c:v>0.3260192448547824</c:v>
                </c:pt>
                <c:pt idx="3267">
                  <c:v>0.32612231491529486</c:v>
                </c:pt>
                <c:pt idx="3268">
                  <c:v>0.32635267398729195</c:v>
                </c:pt>
                <c:pt idx="3269">
                  <c:v>0.32642693009411017</c:v>
                </c:pt>
                <c:pt idx="3270">
                  <c:v>0.32648338754947515</c:v>
                </c:pt>
                <c:pt idx="3271">
                  <c:v>0.3267518668537831</c:v>
                </c:pt>
                <c:pt idx="3272">
                  <c:v>0.32689235105202896</c:v>
                </c:pt>
                <c:pt idx="3273">
                  <c:v>0.32693244333564875</c:v>
                </c:pt>
                <c:pt idx="3274">
                  <c:v>0.32696531042725652</c:v>
                </c:pt>
                <c:pt idx="3275">
                  <c:v>0.32717264708184268</c:v>
                </c:pt>
                <c:pt idx="3276">
                  <c:v>0.32719305299413048</c:v>
                </c:pt>
                <c:pt idx="3277">
                  <c:v>0.32731258065537017</c:v>
                </c:pt>
                <c:pt idx="3278">
                  <c:v>0.32732294849342936</c:v>
                </c:pt>
                <c:pt idx="3279">
                  <c:v>0.32740276803000012</c:v>
                </c:pt>
                <c:pt idx="3280">
                  <c:v>0.32756052269031477</c:v>
                </c:pt>
                <c:pt idx="3281">
                  <c:v>0.32757588498551982</c:v>
                </c:pt>
                <c:pt idx="3282">
                  <c:v>0.32770752579680851</c:v>
                </c:pt>
                <c:pt idx="3283">
                  <c:v>0.32773995030358682</c:v>
                </c:pt>
                <c:pt idx="3284">
                  <c:v>0.32785363255626543</c:v>
                </c:pt>
                <c:pt idx="3285">
                  <c:v>0.32787938043624731</c:v>
                </c:pt>
                <c:pt idx="3286">
                  <c:v>0.32790492334838572</c:v>
                </c:pt>
                <c:pt idx="3287">
                  <c:v>0.32801436583270027</c:v>
                </c:pt>
                <c:pt idx="3288">
                  <c:v>0.32802332928222377</c:v>
                </c:pt>
                <c:pt idx="3289">
                  <c:v>0.32815309894945788</c:v>
                </c:pt>
                <c:pt idx="3290">
                  <c:v>0.32828680066915938</c:v>
                </c:pt>
                <c:pt idx="3291">
                  <c:v>0.32829911478051943</c:v>
                </c:pt>
                <c:pt idx="3292">
                  <c:v>0.32852874251710773</c:v>
                </c:pt>
                <c:pt idx="3293">
                  <c:v>0.32857410172285306</c:v>
                </c:pt>
                <c:pt idx="3294">
                  <c:v>0.32865269985673751</c:v>
                </c:pt>
                <c:pt idx="3295">
                  <c:v>0.32867943555291945</c:v>
                </c:pt>
                <c:pt idx="3296">
                  <c:v>0.32885650689106682</c:v>
                </c:pt>
                <c:pt idx="3297">
                  <c:v>0.32889039341971593</c:v>
                </c:pt>
                <c:pt idx="3298">
                  <c:v>0.32907504864124204</c:v>
                </c:pt>
                <c:pt idx="3299">
                  <c:v>0.32909483846420273</c:v>
                </c:pt>
                <c:pt idx="3300">
                  <c:v>0.3291795478384093</c:v>
                </c:pt>
                <c:pt idx="3301">
                  <c:v>0.32919767083830098</c:v>
                </c:pt>
                <c:pt idx="3302">
                  <c:v>0.3294462764228947</c:v>
                </c:pt>
                <c:pt idx="3303">
                  <c:v>0.32949733292429484</c:v>
                </c:pt>
                <c:pt idx="3304">
                  <c:v>0.32969400306768815</c:v>
                </c:pt>
                <c:pt idx="3305">
                  <c:v>0.32974478438899368</c:v>
                </c:pt>
                <c:pt idx="3306">
                  <c:v>0.3299542480984583</c:v>
                </c:pt>
                <c:pt idx="3307">
                  <c:v>0.3300146745131558</c:v>
                </c:pt>
                <c:pt idx="3308">
                  <c:v>0.33003680674902414</c:v>
                </c:pt>
                <c:pt idx="3309">
                  <c:v>0.33009608427101778</c:v>
                </c:pt>
                <c:pt idx="3310">
                  <c:v>0.3301201619477383</c:v>
                </c:pt>
                <c:pt idx="3311">
                  <c:v>0.33029019843892538</c:v>
                </c:pt>
                <c:pt idx="3312">
                  <c:v>0.33040561202016649</c:v>
                </c:pt>
                <c:pt idx="3313">
                  <c:v>0.33044140919777532</c:v>
                </c:pt>
                <c:pt idx="3314">
                  <c:v>0.3305324791877231</c:v>
                </c:pt>
                <c:pt idx="3315">
                  <c:v>0.33053803169396112</c:v>
                </c:pt>
                <c:pt idx="3316">
                  <c:v>0.33058602193566</c:v>
                </c:pt>
                <c:pt idx="3317">
                  <c:v>0.33075333219236269</c:v>
                </c:pt>
                <c:pt idx="3318">
                  <c:v>0.33089677843304399</c:v>
                </c:pt>
                <c:pt idx="3319">
                  <c:v>0.33119780841684676</c:v>
                </c:pt>
                <c:pt idx="3320">
                  <c:v>0.33122467445328185</c:v>
                </c:pt>
                <c:pt idx="3321">
                  <c:v>0.33186518008492671</c:v>
                </c:pt>
                <c:pt idx="3322">
                  <c:v>0.33186920495112515</c:v>
                </c:pt>
                <c:pt idx="3323">
                  <c:v>0.33205846104320957</c:v>
                </c:pt>
                <c:pt idx="3324">
                  <c:v>0.33208724033572257</c:v>
                </c:pt>
                <c:pt idx="3325">
                  <c:v>0.33215288958532563</c:v>
                </c:pt>
                <c:pt idx="3326">
                  <c:v>0.3321852723482529</c:v>
                </c:pt>
                <c:pt idx="3327">
                  <c:v>0.3323926268747871</c:v>
                </c:pt>
                <c:pt idx="3328">
                  <c:v>0.33246465403826164</c:v>
                </c:pt>
                <c:pt idx="3329">
                  <c:v>0.33249085607142836</c:v>
                </c:pt>
                <c:pt idx="3330">
                  <c:v>0.33249529966850899</c:v>
                </c:pt>
                <c:pt idx="3331">
                  <c:v>0.33269707885829158</c:v>
                </c:pt>
                <c:pt idx="3332">
                  <c:v>0.33270669825992205</c:v>
                </c:pt>
                <c:pt idx="3333">
                  <c:v>0.33272286855944588</c:v>
                </c:pt>
                <c:pt idx="3334">
                  <c:v>0.33287482377848543</c:v>
                </c:pt>
                <c:pt idx="3335">
                  <c:v>0.33316360775723508</c:v>
                </c:pt>
                <c:pt idx="3336">
                  <c:v>0.33317704909907697</c:v>
                </c:pt>
                <c:pt idx="3337">
                  <c:v>0.33322368952625769</c:v>
                </c:pt>
                <c:pt idx="3338">
                  <c:v>0.33361644528295475</c:v>
                </c:pt>
                <c:pt idx="3339">
                  <c:v>0.33390826501868165</c:v>
                </c:pt>
                <c:pt idx="3340">
                  <c:v>0.3340207005771918</c:v>
                </c:pt>
                <c:pt idx="3341">
                  <c:v>0.334147567842907</c:v>
                </c:pt>
                <c:pt idx="3342">
                  <c:v>0.33434598799443782</c:v>
                </c:pt>
                <c:pt idx="3343">
                  <c:v>0.33443795897547635</c:v>
                </c:pt>
                <c:pt idx="3344">
                  <c:v>0.33446609291507601</c:v>
                </c:pt>
                <c:pt idx="3345">
                  <c:v>0.33454305442739485</c:v>
                </c:pt>
                <c:pt idx="3346">
                  <c:v>0.33454426451286168</c:v>
                </c:pt>
                <c:pt idx="3347">
                  <c:v>0.33456005319854898</c:v>
                </c:pt>
                <c:pt idx="3348">
                  <c:v>0.33464770860452497</c:v>
                </c:pt>
                <c:pt idx="3349">
                  <c:v>0.33464825354020478</c:v>
                </c:pt>
                <c:pt idx="3350">
                  <c:v>0.33477222163651088</c:v>
                </c:pt>
                <c:pt idx="3351">
                  <c:v>0.334784686165845</c:v>
                </c:pt>
                <c:pt idx="3352">
                  <c:v>0.33490012891659282</c:v>
                </c:pt>
                <c:pt idx="3353">
                  <c:v>0.33498596182421081</c:v>
                </c:pt>
                <c:pt idx="3354">
                  <c:v>0.33506964927019112</c:v>
                </c:pt>
                <c:pt idx="3355">
                  <c:v>0.33511390291185661</c:v>
                </c:pt>
                <c:pt idx="3356">
                  <c:v>0.33512142693756519</c:v>
                </c:pt>
                <c:pt idx="3357">
                  <c:v>0.33521395250265174</c:v>
                </c:pt>
                <c:pt idx="3358">
                  <c:v>0.33531691445575873</c:v>
                </c:pt>
                <c:pt idx="3359">
                  <c:v>0.3353286660729945</c:v>
                </c:pt>
                <c:pt idx="3360">
                  <c:v>0.33536456558047179</c:v>
                </c:pt>
                <c:pt idx="3361">
                  <c:v>0.33537091303863487</c:v>
                </c:pt>
                <c:pt idx="3362">
                  <c:v>0.33551871149581936</c:v>
                </c:pt>
                <c:pt idx="3363">
                  <c:v>0.33577331736580951</c:v>
                </c:pt>
                <c:pt idx="3364">
                  <c:v>0.33582097667475153</c:v>
                </c:pt>
                <c:pt idx="3365">
                  <c:v>0.33597932421673216</c:v>
                </c:pt>
                <c:pt idx="3366">
                  <c:v>0.33599966830232408</c:v>
                </c:pt>
                <c:pt idx="3367">
                  <c:v>0.33600716925515073</c:v>
                </c:pt>
                <c:pt idx="3368">
                  <c:v>0.33615539125313787</c:v>
                </c:pt>
                <c:pt idx="3369">
                  <c:v>0.33636172512178486</c:v>
                </c:pt>
                <c:pt idx="3370">
                  <c:v>0.33642705993054167</c:v>
                </c:pt>
                <c:pt idx="3371">
                  <c:v>0.33666956812306259</c:v>
                </c:pt>
                <c:pt idx="3372">
                  <c:v>0.3367420910061184</c:v>
                </c:pt>
                <c:pt idx="3373">
                  <c:v>0.33674219102555059</c:v>
                </c:pt>
                <c:pt idx="3374">
                  <c:v>0.336829411990891</c:v>
                </c:pt>
                <c:pt idx="3375">
                  <c:v>0.3368385942440183</c:v>
                </c:pt>
                <c:pt idx="3376">
                  <c:v>0.33688664032282767</c:v>
                </c:pt>
                <c:pt idx="3377">
                  <c:v>0.33694939088761278</c:v>
                </c:pt>
                <c:pt idx="3378">
                  <c:v>0.33702255117253088</c:v>
                </c:pt>
                <c:pt idx="3379">
                  <c:v>0.33707861951182094</c:v>
                </c:pt>
                <c:pt idx="3380">
                  <c:v>0.33716218083730576</c:v>
                </c:pt>
                <c:pt idx="3381">
                  <c:v>0.3373318522075659</c:v>
                </c:pt>
                <c:pt idx="3382">
                  <c:v>0.33742153757656568</c:v>
                </c:pt>
                <c:pt idx="3383">
                  <c:v>0.33747952856819052</c:v>
                </c:pt>
                <c:pt idx="3384">
                  <c:v>0.33749301103672269</c:v>
                </c:pt>
                <c:pt idx="3385">
                  <c:v>0.33752142708889432</c:v>
                </c:pt>
                <c:pt idx="3386">
                  <c:v>0.33773109062264073</c:v>
                </c:pt>
                <c:pt idx="3387">
                  <c:v>0.33776012205858319</c:v>
                </c:pt>
                <c:pt idx="3388">
                  <c:v>0.33779436827662657</c:v>
                </c:pt>
                <c:pt idx="3389">
                  <c:v>0.33786456285367006</c:v>
                </c:pt>
                <c:pt idx="3390">
                  <c:v>0.33789751794855638</c:v>
                </c:pt>
                <c:pt idx="3391">
                  <c:v>0.33805305037146327</c:v>
                </c:pt>
                <c:pt idx="3392">
                  <c:v>0.33812799961071738</c:v>
                </c:pt>
                <c:pt idx="3393">
                  <c:v>0.33820709751087374</c:v>
                </c:pt>
                <c:pt idx="3394">
                  <c:v>0.3382515044810317</c:v>
                </c:pt>
                <c:pt idx="3395">
                  <c:v>0.33827630164747002</c:v>
                </c:pt>
                <c:pt idx="3396">
                  <c:v>0.33836085022161089</c:v>
                </c:pt>
                <c:pt idx="3397">
                  <c:v>0.33838134515614138</c:v>
                </c:pt>
                <c:pt idx="3398">
                  <c:v>0.33840166879307687</c:v>
                </c:pt>
                <c:pt idx="3399">
                  <c:v>0.33862467319668388</c:v>
                </c:pt>
                <c:pt idx="3400">
                  <c:v>0.33865063437878651</c:v>
                </c:pt>
                <c:pt idx="3401">
                  <c:v>0.33865960284895469</c:v>
                </c:pt>
                <c:pt idx="3402">
                  <c:v>0.33874285965247419</c:v>
                </c:pt>
                <c:pt idx="3403">
                  <c:v>0.3387805376753793</c:v>
                </c:pt>
                <c:pt idx="3404">
                  <c:v>0.33895775563592412</c:v>
                </c:pt>
                <c:pt idx="3405">
                  <c:v>0.33901366011873013</c:v>
                </c:pt>
                <c:pt idx="3406">
                  <c:v>0.33912919846413747</c:v>
                </c:pt>
                <c:pt idx="3407">
                  <c:v>0.33926642219383185</c:v>
                </c:pt>
                <c:pt idx="3408">
                  <c:v>0.339380569751915</c:v>
                </c:pt>
                <c:pt idx="3409">
                  <c:v>0.33938430601358671</c:v>
                </c:pt>
                <c:pt idx="3410">
                  <c:v>0.33943569496103576</c:v>
                </c:pt>
                <c:pt idx="3411">
                  <c:v>0.33950616346700635</c:v>
                </c:pt>
                <c:pt idx="3412">
                  <c:v>0.33970330193712883</c:v>
                </c:pt>
                <c:pt idx="3413">
                  <c:v>0.33991693430601011</c:v>
                </c:pt>
                <c:pt idx="3414">
                  <c:v>0.33993849019146949</c:v>
                </c:pt>
                <c:pt idx="3415">
                  <c:v>0.33999849556241457</c:v>
                </c:pt>
                <c:pt idx="3416">
                  <c:v>0.34009971860907728</c:v>
                </c:pt>
                <c:pt idx="3417">
                  <c:v>0.34010696438327592</c:v>
                </c:pt>
                <c:pt idx="3418">
                  <c:v>0.34012017090473545</c:v>
                </c:pt>
                <c:pt idx="3419">
                  <c:v>0.34044142013613066</c:v>
                </c:pt>
                <c:pt idx="3420">
                  <c:v>0.34052431542539474</c:v>
                </c:pt>
                <c:pt idx="3421">
                  <c:v>0.34059329902290836</c:v>
                </c:pt>
                <c:pt idx="3422">
                  <c:v>0.34063197512663668</c:v>
                </c:pt>
                <c:pt idx="3423">
                  <c:v>0.34072191341169333</c:v>
                </c:pt>
                <c:pt idx="3424">
                  <c:v>0.34077945074875104</c:v>
                </c:pt>
                <c:pt idx="3425">
                  <c:v>0.34084413634392752</c:v>
                </c:pt>
                <c:pt idx="3426">
                  <c:v>0.34087826219576056</c:v>
                </c:pt>
                <c:pt idx="3427">
                  <c:v>0.34089851255920456</c:v>
                </c:pt>
                <c:pt idx="3428">
                  <c:v>0.341213501854157</c:v>
                </c:pt>
                <c:pt idx="3429">
                  <c:v>0.34133552660176414</c:v>
                </c:pt>
                <c:pt idx="3430">
                  <c:v>0.34136687030396684</c:v>
                </c:pt>
                <c:pt idx="3431">
                  <c:v>0.34139876091905297</c:v>
                </c:pt>
                <c:pt idx="3432">
                  <c:v>0.34152856403767551</c:v>
                </c:pt>
                <c:pt idx="3433">
                  <c:v>0.34177947903598471</c:v>
                </c:pt>
                <c:pt idx="3434">
                  <c:v>0.34183044226969173</c:v>
                </c:pt>
                <c:pt idx="3435">
                  <c:v>0.34198485488898189</c:v>
                </c:pt>
                <c:pt idx="3436">
                  <c:v>0.3420636070939268</c:v>
                </c:pt>
                <c:pt idx="3437">
                  <c:v>0.34213077339993525</c:v>
                </c:pt>
                <c:pt idx="3438">
                  <c:v>0.34226354954577975</c:v>
                </c:pt>
                <c:pt idx="3439">
                  <c:v>0.34226587350587545</c:v>
                </c:pt>
                <c:pt idx="3440">
                  <c:v>0.34234009431972701</c:v>
                </c:pt>
                <c:pt idx="3441">
                  <c:v>0.34258328795629445</c:v>
                </c:pt>
                <c:pt idx="3442">
                  <c:v>0.34262645785420653</c:v>
                </c:pt>
                <c:pt idx="3443">
                  <c:v>0.34285093306023318</c:v>
                </c:pt>
                <c:pt idx="3444">
                  <c:v>0.3429315269212917</c:v>
                </c:pt>
                <c:pt idx="3445">
                  <c:v>0.3430626208135904</c:v>
                </c:pt>
                <c:pt idx="3446">
                  <c:v>0.3430709522362253</c:v>
                </c:pt>
                <c:pt idx="3447">
                  <c:v>0.34310529641150855</c:v>
                </c:pt>
                <c:pt idx="3448">
                  <c:v>0.343119935051031</c:v>
                </c:pt>
                <c:pt idx="3449">
                  <c:v>0.34318849577864508</c:v>
                </c:pt>
                <c:pt idx="3450">
                  <c:v>0.34326494199061608</c:v>
                </c:pt>
                <c:pt idx="3451">
                  <c:v>0.34330335679102764</c:v>
                </c:pt>
                <c:pt idx="3452">
                  <c:v>0.34343079173614977</c:v>
                </c:pt>
                <c:pt idx="3453">
                  <c:v>0.34349009228682725</c:v>
                </c:pt>
                <c:pt idx="3454">
                  <c:v>0.34353689027388856</c:v>
                </c:pt>
                <c:pt idx="3455">
                  <c:v>0.34367507661091523</c:v>
                </c:pt>
                <c:pt idx="3456">
                  <c:v>0.34382611854610901</c:v>
                </c:pt>
                <c:pt idx="3457">
                  <c:v>0.34422205549096807</c:v>
                </c:pt>
                <c:pt idx="3458">
                  <c:v>0.34431568831596926</c:v>
                </c:pt>
                <c:pt idx="3459">
                  <c:v>0.34443905811438469</c:v>
                </c:pt>
                <c:pt idx="3460">
                  <c:v>0.3444527925524965</c:v>
                </c:pt>
                <c:pt idx="3461">
                  <c:v>0.34447592948191341</c:v>
                </c:pt>
                <c:pt idx="3462">
                  <c:v>0.34462810997673776</c:v>
                </c:pt>
                <c:pt idx="3463">
                  <c:v>0.34468728102717083</c:v>
                </c:pt>
                <c:pt idx="3464">
                  <c:v>0.34469575078480796</c:v>
                </c:pt>
                <c:pt idx="3465">
                  <c:v>0.3449265240645345</c:v>
                </c:pt>
                <c:pt idx="3466">
                  <c:v>0.34502487680798644</c:v>
                </c:pt>
                <c:pt idx="3467">
                  <c:v>0.34511334773116886</c:v>
                </c:pt>
                <c:pt idx="3468">
                  <c:v>0.34518067834169897</c:v>
                </c:pt>
                <c:pt idx="3469">
                  <c:v>0.34521087266330253</c:v>
                </c:pt>
                <c:pt idx="3470">
                  <c:v>0.34522816447293325</c:v>
                </c:pt>
                <c:pt idx="3471">
                  <c:v>0.34532052648799672</c:v>
                </c:pt>
                <c:pt idx="3472">
                  <c:v>0.34539731652992234</c:v>
                </c:pt>
                <c:pt idx="3473">
                  <c:v>0.34565079662986253</c:v>
                </c:pt>
                <c:pt idx="3474">
                  <c:v>0.3458140850053526</c:v>
                </c:pt>
                <c:pt idx="3475">
                  <c:v>0.34592795304061053</c:v>
                </c:pt>
                <c:pt idx="3476">
                  <c:v>0.34598438260721365</c:v>
                </c:pt>
                <c:pt idx="3477">
                  <c:v>0.34612628793057609</c:v>
                </c:pt>
                <c:pt idx="3478">
                  <c:v>0.34629185777926097</c:v>
                </c:pt>
                <c:pt idx="3479">
                  <c:v>0.34640576273555168</c:v>
                </c:pt>
                <c:pt idx="3480">
                  <c:v>0.34642552358563483</c:v>
                </c:pt>
                <c:pt idx="3481">
                  <c:v>0.34652721462343028</c:v>
                </c:pt>
                <c:pt idx="3482">
                  <c:v>0.34655743765904901</c:v>
                </c:pt>
                <c:pt idx="3483">
                  <c:v>0.3466733070293111</c:v>
                </c:pt>
                <c:pt idx="3484">
                  <c:v>0.34674377786415755</c:v>
                </c:pt>
                <c:pt idx="3485">
                  <c:v>0.34680545436298649</c:v>
                </c:pt>
                <c:pt idx="3486">
                  <c:v>0.34689269307504089</c:v>
                </c:pt>
                <c:pt idx="3487">
                  <c:v>0.34699875828388949</c:v>
                </c:pt>
                <c:pt idx="3488">
                  <c:v>0.34718494222251584</c:v>
                </c:pt>
                <c:pt idx="3489">
                  <c:v>0.34719100093606559</c:v>
                </c:pt>
                <c:pt idx="3490">
                  <c:v>0.34732401061465201</c:v>
                </c:pt>
                <c:pt idx="3491">
                  <c:v>0.34741015469912329</c:v>
                </c:pt>
                <c:pt idx="3492">
                  <c:v>0.34757637589548784</c:v>
                </c:pt>
                <c:pt idx="3493">
                  <c:v>0.34764484586678401</c:v>
                </c:pt>
                <c:pt idx="3494">
                  <c:v>0.34768994172938572</c:v>
                </c:pt>
                <c:pt idx="3495">
                  <c:v>0.34781367324027224</c:v>
                </c:pt>
                <c:pt idx="3496">
                  <c:v>0.3479695691547714</c:v>
                </c:pt>
                <c:pt idx="3497">
                  <c:v>0.34818008796213717</c:v>
                </c:pt>
                <c:pt idx="3498">
                  <c:v>0.34846180346235534</c:v>
                </c:pt>
                <c:pt idx="3499">
                  <c:v>0.34851400505164654</c:v>
                </c:pt>
                <c:pt idx="3500">
                  <c:v>0.34862300674990843</c:v>
                </c:pt>
                <c:pt idx="3501">
                  <c:v>0.34871542317299187</c:v>
                </c:pt>
                <c:pt idx="3502">
                  <c:v>0.34872948710516438</c:v>
                </c:pt>
                <c:pt idx="3503">
                  <c:v>0.34874477645983615</c:v>
                </c:pt>
                <c:pt idx="3504">
                  <c:v>0.34878110682288643</c:v>
                </c:pt>
                <c:pt idx="3505">
                  <c:v>0.34890335540724771</c:v>
                </c:pt>
                <c:pt idx="3506">
                  <c:v>0.34894164494220437</c:v>
                </c:pt>
                <c:pt idx="3507">
                  <c:v>0.34922624008873726</c:v>
                </c:pt>
                <c:pt idx="3508">
                  <c:v>0.34958416024694117</c:v>
                </c:pt>
                <c:pt idx="3509">
                  <c:v>0.34961378758832418</c:v>
                </c:pt>
                <c:pt idx="3510">
                  <c:v>0.34966286852857553</c:v>
                </c:pt>
                <c:pt idx="3511">
                  <c:v>0.34970937074567032</c:v>
                </c:pt>
                <c:pt idx="3512">
                  <c:v>0.34971662243833579</c:v>
                </c:pt>
                <c:pt idx="3513">
                  <c:v>0.35034344063563483</c:v>
                </c:pt>
                <c:pt idx="3514">
                  <c:v>0.35055051173778262</c:v>
                </c:pt>
                <c:pt idx="3515">
                  <c:v>0.35057965532889634</c:v>
                </c:pt>
                <c:pt idx="3516">
                  <c:v>0.35081370007633472</c:v>
                </c:pt>
                <c:pt idx="3517">
                  <c:v>0.35086133115327867</c:v>
                </c:pt>
                <c:pt idx="3518">
                  <c:v>0.35090551103098044</c:v>
                </c:pt>
                <c:pt idx="3519">
                  <c:v>0.35092530695779878</c:v>
                </c:pt>
                <c:pt idx="3520">
                  <c:v>0.35095604462644492</c:v>
                </c:pt>
                <c:pt idx="3521">
                  <c:v>0.35098482889363503</c:v>
                </c:pt>
                <c:pt idx="3522">
                  <c:v>0.35107633654825932</c:v>
                </c:pt>
                <c:pt idx="3523">
                  <c:v>0.35136172063808069</c:v>
                </c:pt>
                <c:pt idx="3524">
                  <c:v>0.35145672001174377</c:v>
                </c:pt>
                <c:pt idx="3525">
                  <c:v>0.35146522584007611</c:v>
                </c:pt>
                <c:pt idx="3526">
                  <c:v>0.35148347919106371</c:v>
                </c:pt>
                <c:pt idx="3527">
                  <c:v>0.35152788745739993</c:v>
                </c:pt>
                <c:pt idx="3528">
                  <c:v>0.35153848489386286</c:v>
                </c:pt>
                <c:pt idx="3529">
                  <c:v>0.35169853838524767</c:v>
                </c:pt>
                <c:pt idx="3530">
                  <c:v>0.35171731298799158</c:v>
                </c:pt>
                <c:pt idx="3531">
                  <c:v>0.35186150553427153</c:v>
                </c:pt>
                <c:pt idx="3532">
                  <c:v>0.35189018576699793</c:v>
                </c:pt>
                <c:pt idx="3533">
                  <c:v>0.35202896857379362</c:v>
                </c:pt>
                <c:pt idx="3534">
                  <c:v>0.35220199394203888</c:v>
                </c:pt>
                <c:pt idx="3535">
                  <c:v>0.352248109628293</c:v>
                </c:pt>
                <c:pt idx="3536">
                  <c:v>0.35229024338129622</c:v>
                </c:pt>
                <c:pt idx="3537">
                  <c:v>0.35229700255848995</c:v>
                </c:pt>
                <c:pt idx="3538">
                  <c:v>0.3524171884474242</c:v>
                </c:pt>
                <c:pt idx="3539">
                  <c:v>0.35260068848785697</c:v>
                </c:pt>
                <c:pt idx="3540">
                  <c:v>0.35265590896371923</c:v>
                </c:pt>
                <c:pt idx="3541">
                  <c:v>0.35287356687203486</c:v>
                </c:pt>
                <c:pt idx="3542">
                  <c:v>0.35308822554712271</c:v>
                </c:pt>
                <c:pt idx="3543">
                  <c:v>0.35327200986905005</c:v>
                </c:pt>
                <c:pt idx="3544">
                  <c:v>0.3533015384434377</c:v>
                </c:pt>
                <c:pt idx="3545">
                  <c:v>0.35334557511813802</c:v>
                </c:pt>
                <c:pt idx="3546">
                  <c:v>0.35344854949952609</c:v>
                </c:pt>
                <c:pt idx="3547">
                  <c:v>0.35352825523515108</c:v>
                </c:pt>
                <c:pt idx="3548">
                  <c:v>0.35371152920502424</c:v>
                </c:pt>
                <c:pt idx="3549">
                  <c:v>0.35373283410403755</c:v>
                </c:pt>
                <c:pt idx="3550">
                  <c:v>0.35384979785290072</c:v>
                </c:pt>
                <c:pt idx="3551">
                  <c:v>0.35394048418470103</c:v>
                </c:pt>
                <c:pt idx="3552">
                  <c:v>0.35396158972824565</c:v>
                </c:pt>
                <c:pt idx="3553">
                  <c:v>0.35451595480519271</c:v>
                </c:pt>
                <c:pt idx="3554">
                  <c:v>0.35451754491040188</c:v>
                </c:pt>
                <c:pt idx="3555">
                  <c:v>0.35458979164675075</c:v>
                </c:pt>
                <c:pt idx="3556">
                  <c:v>0.35461266850606343</c:v>
                </c:pt>
                <c:pt idx="3557">
                  <c:v>0.35464547575852645</c:v>
                </c:pt>
                <c:pt idx="3558">
                  <c:v>0.35477377602998506</c:v>
                </c:pt>
                <c:pt idx="3559">
                  <c:v>0.35478638171679411</c:v>
                </c:pt>
                <c:pt idx="3560">
                  <c:v>0.35490765519962675</c:v>
                </c:pt>
                <c:pt idx="3561">
                  <c:v>0.35497265866316918</c:v>
                </c:pt>
                <c:pt idx="3562">
                  <c:v>0.35507080604443775</c:v>
                </c:pt>
                <c:pt idx="3563">
                  <c:v>0.35521186219053269</c:v>
                </c:pt>
                <c:pt idx="3564">
                  <c:v>0.35551228161242032</c:v>
                </c:pt>
                <c:pt idx="3565">
                  <c:v>0.35559593495626951</c:v>
                </c:pt>
                <c:pt idx="3566">
                  <c:v>0.35569243138204332</c:v>
                </c:pt>
                <c:pt idx="3567">
                  <c:v>0.35571961264499574</c:v>
                </c:pt>
                <c:pt idx="3568">
                  <c:v>0.35600449029325021</c:v>
                </c:pt>
                <c:pt idx="3569">
                  <c:v>0.35607748570519404</c:v>
                </c:pt>
                <c:pt idx="3570">
                  <c:v>0.35610816792315536</c:v>
                </c:pt>
                <c:pt idx="3571">
                  <c:v>0.3561588807233137</c:v>
                </c:pt>
                <c:pt idx="3572">
                  <c:v>0.3563052846610143</c:v>
                </c:pt>
                <c:pt idx="3573">
                  <c:v>0.35638222514621543</c:v>
                </c:pt>
                <c:pt idx="3574">
                  <c:v>0.35644495295187428</c:v>
                </c:pt>
                <c:pt idx="3575">
                  <c:v>0.35656240344858503</c:v>
                </c:pt>
                <c:pt idx="3576">
                  <c:v>0.35659748665753566</c:v>
                </c:pt>
                <c:pt idx="3577">
                  <c:v>0.3566075529403897</c:v>
                </c:pt>
                <c:pt idx="3578">
                  <c:v>0.35669685644157778</c:v>
                </c:pt>
                <c:pt idx="3579">
                  <c:v>0.35681985421662532</c:v>
                </c:pt>
                <c:pt idx="3580">
                  <c:v>0.35695400935598309</c:v>
                </c:pt>
                <c:pt idx="3581">
                  <c:v>0.35724948579548288</c:v>
                </c:pt>
                <c:pt idx="3582">
                  <c:v>0.35726721267322281</c:v>
                </c:pt>
                <c:pt idx="3583">
                  <c:v>0.35726811719479878</c:v>
                </c:pt>
                <c:pt idx="3584">
                  <c:v>0.35752835836541752</c:v>
                </c:pt>
                <c:pt idx="3585">
                  <c:v>0.35775796344742916</c:v>
                </c:pt>
                <c:pt idx="3586">
                  <c:v>0.35789181257471769</c:v>
                </c:pt>
                <c:pt idx="3587">
                  <c:v>0.35799670664434768</c:v>
                </c:pt>
                <c:pt idx="3588">
                  <c:v>0.35804954049047788</c:v>
                </c:pt>
                <c:pt idx="3589">
                  <c:v>0.35858286836479603</c:v>
                </c:pt>
                <c:pt idx="3590">
                  <c:v>0.35858608550024595</c:v>
                </c:pt>
                <c:pt idx="3591">
                  <c:v>0.35862050079833885</c:v>
                </c:pt>
                <c:pt idx="3592">
                  <c:v>0.35869130107460656</c:v>
                </c:pt>
                <c:pt idx="3593">
                  <c:v>0.35876741358967934</c:v>
                </c:pt>
                <c:pt idx="3594">
                  <c:v>0.35890843708920106</c:v>
                </c:pt>
                <c:pt idx="3595">
                  <c:v>0.35912129583359909</c:v>
                </c:pt>
                <c:pt idx="3596">
                  <c:v>0.35919534516676421</c:v>
                </c:pt>
                <c:pt idx="3597">
                  <c:v>0.35920226934334021</c:v>
                </c:pt>
                <c:pt idx="3598">
                  <c:v>0.35931805769871494</c:v>
                </c:pt>
                <c:pt idx="3599">
                  <c:v>0.35935526641218152</c:v>
                </c:pt>
                <c:pt idx="3600">
                  <c:v>0.35946682070599534</c:v>
                </c:pt>
                <c:pt idx="3601">
                  <c:v>0.35954967381239211</c:v>
                </c:pt>
                <c:pt idx="3602">
                  <c:v>0.35957811686114405</c:v>
                </c:pt>
                <c:pt idx="3603">
                  <c:v>0.35991049345442683</c:v>
                </c:pt>
                <c:pt idx="3604">
                  <c:v>0.36003997069584392</c:v>
                </c:pt>
                <c:pt idx="3605">
                  <c:v>0.36035164136668618</c:v>
                </c:pt>
                <c:pt idx="3606">
                  <c:v>0.36042152427822349</c:v>
                </c:pt>
                <c:pt idx="3607">
                  <c:v>0.36043512420591206</c:v>
                </c:pt>
                <c:pt idx="3608">
                  <c:v>0.3606218935702461</c:v>
                </c:pt>
                <c:pt idx="3609">
                  <c:v>0.36068702978111977</c:v>
                </c:pt>
                <c:pt idx="3610">
                  <c:v>0.36071035894397763</c:v>
                </c:pt>
                <c:pt idx="3611">
                  <c:v>0.36074369056260791</c:v>
                </c:pt>
                <c:pt idx="3612">
                  <c:v>0.36095877454386704</c:v>
                </c:pt>
                <c:pt idx="3613">
                  <c:v>0.36097562964792385</c:v>
                </c:pt>
                <c:pt idx="3614">
                  <c:v>0.36116564479636748</c:v>
                </c:pt>
                <c:pt idx="3615">
                  <c:v>0.3612790438214164</c:v>
                </c:pt>
                <c:pt idx="3616">
                  <c:v>0.36129926561993897</c:v>
                </c:pt>
                <c:pt idx="3617">
                  <c:v>0.36140727800277705</c:v>
                </c:pt>
                <c:pt idx="3618">
                  <c:v>0.36147940753381347</c:v>
                </c:pt>
                <c:pt idx="3619">
                  <c:v>0.36157080553264631</c:v>
                </c:pt>
                <c:pt idx="3620">
                  <c:v>0.36178874554541984</c:v>
                </c:pt>
                <c:pt idx="3621">
                  <c:v>0.36184135916050719</c:v>
                </c:pt>
                <c:pt idx="3622">
                  <c:v>0.36186058938562282</c:v>
                </c:pt>
                <c:pt idx="3623">
                  <c:v>0.36202064297951786</c:v>
                </c:pt>
                <c:pt idx="3624">
                  <c:v>0.36206628562367371</c:v>
                </c:pt>
                <c:pt idx="3625">
                  <c:v>0.36216161941977176</c:v>
                </c:pt>
                <c:pt idx="3626">
                  <c:v>0.36256083519134275</c:v>
                </c:pt>
                <c:pt idx="3627">
                  <c:v>0.36263035182883085</c:v>
                </c:pt>
                <c:pt idx="3628">
                  <c:v>0.36265510646363863</c:v>
                </c:pt>
                <c:pt idx="3629">
                  <c:v>0.36270031227375354</c:v>
                </c:pt>
                <c:pt idx="3630">
                  <c:v>0.36281575310925585</c:v>
                </c:pt>
                <c:pt idx="3631">
                  <c:v>0.36300456899351186</c:v>
                </c:pt>
                <c:pt idx="3632">
                  <c:v>0.36300701445374595</c:v>
                </c:pt>
                <c:pt idx="3633">
                  <c:v>0.36301640380430844</c:v>
                </c:pt>
                <c:pt idx="3634">
                  <c:v>0.36307717825963759</c:v>
                </c:pt>
                <c:pt idx="3635">
                  <c:v>0.36319955832833706</c:v>
                </c:pt>
                <c:pt idx="3636">
                  <c:v>0.36320616152842267</c:v>
                </c:pt>
                <c:pt idx="3637">
                  <c:v>0.36323032720931003</c:v>
                </c:pt>
                <c:pt idx="3638">
                  <c:v>0.36323875069723732</c:v>
                </c:pt>
                <c:pt idx="3639">
                  <c:v>0.3633408689516423</c:v>
                </c:pt>
                <c:pt idx="3640">
                  <c:v>0.36343557815948446</c:v>
                </c:pt>
                <c:pt idx="3641">
                  <c:v>0.36357086943314021</c:v>
                </c:pt>
                <c:pt idx="3642">
                  <c:v>0.36377855520499758</c:v>
                </c:pt>
                <c:pt idx="3643">
                  <c:v>0.36391136565832605</c:v>
                </c:pt>
                <c:pt idx="3644">
                  <c:v>0.36393519966982724</c:v>
                </c:pt>
                <c:pt idx="3645">
                  <c:v>0.36435338948347207</c:v>
                </c:pt>
                <c:pt idx="3646">
                  <c:v>0.36435519691821405</c:v>
                </c:pt>
                <c:pt idx="3647">
                  <c:v>0.36438872622344554</c:v>
                </c:pt>
                <c:pt idx="3648">
                  <c:v>0.36441648905890134</c:v>
                </c:pt>
                <c:pt idx="3649">
                  <c:v>0.36443063927615627</c:v>
                </c:pt>
                <c:pt idx="3650">
                  <c:v>0.36466490888829894</c:v>
                </c:pt>
                <c:pt idx="3651">
                  <c:v>0.36466599553022661</c:v>
                </c:pt>
                <c:pt idx="3652">
                  <c:v>0.36471088745657809</c:v>
                </c:pt>
                <c:pt idx="3653">
                  <c:v>0.36472773047559781</c:v>
                </c:pt>
                <c:pt idx="3654">
                  <c:v>0.36474777175483653</c:v>
                </c:pt>
                <c:pt idx="3655">
                  <c:v>0.36480186382066604</c:v>
                </c:pt>
                <c:pt idx="3656">
                  <c:v>0.36483469978178507</c:v>
                </c:pt>
                <c:pt idx="3657">
                  <c:v>0.36485958411584296</c:v>
                </c:pt>
                <c:pt idx="3658">
                  <c:v>0.36517275663423776</c:v>
                </c:pt>
                <c:pt idx="3659">
                  <c:v>0.36524813197028916</c:v>
                </c:pt>
                <c:pt idx="3660">
                  <c:v>0.36537336912403473</c:v>
                </c:pt>
                <c:pt idx="3661">
                  <c:v>0.36543505727516523</c:v>
                </c:pt>
                <c:pt idx="3662">
                  <c:v>0.36546555932201841</c:v>
                </c:pt>
                <c:pt idx="3663">
                  <c:v>0.36557300350209809</c:v>
                </c:pt>
                <c:pt idx="3664">
                  <c:v>0.36601277730643877</c:v>
                </c:pt>
                <c:pt idx="3665">
                  <c:v>0.36614829232025048</c:v>
                </c:pt>
                <c:pt idx="3666">
                  <c:v>0.36627640398775341</c:v>
                </c:pt>
                <c:pt idx="3667">
                  <c:v>0.36645681232681104</c:v>
                </c:pt>
                <c:pt idx="3668">
                  <c:v>0.36658237190197906</c:v>
                </c:pt>
                <c:pt idx="3669">
                  <c:v>0.36667350917895758</c:v>
                </c:pt>
                <c:pt idx="3670">
                  <c:v>0.36673925719003964</c:v>
                </c:pt>
                <c:pt idx="3671">
                  <c:v>0.36682812326224612</c:v>
                </c:pt>
                <c:pt idx="3672">
                  <c:v>0.36693116270155635</c:v>
                </c:pt>
                <c:pt idx="3673">
                  <c:v>0.36695343423652127</c:v>
                </c:pt>
                <c:pt idx="3674">
                  <c:v>0.367267789447005</c:v>
                </c:pt>
                <c:pt idx="3675">
                  <c:v>0.36727219242555831</c:v>
                </c:pt>
                <c:pt idx="3676">
                  <c:v>0.36728630139555218</c:v>
                </c:pt>
                <c:pt idx="3677">
                  <c:v>0.36740172967857587</c:v>
                </c:pt>
                <c:pt idx="3678">
                  <c:v>0.36753255821625153</c:v>
                </c:pt>
                <c:pt idx="3679">
                  <c:v>0.36767484218221891</c:v>
                </c:pt>
                <c:pt idx="3680">
                  <c:v>0.36774372729407823</c:v>
                </c:pt>
                <c:pt idx="3681">
                  <c:v>0.36782851209148504</c:v>
                </c:pt>
                <c:pt idx="3682">
                  <c:v>0.36805799781191995</c:v>
                </c:pt>
                <c:pt idx="3683">
                  <c:v>0.36813051845065869</c:v>
                </c:pt>
                <c:pt idx="3684">
                  <c:v>0.36814048701498248</c:v>
                </c:pt>
                <c:pt idx="3685">
                  <c:v>0.36815343102825404</c:v>
                </c:pt>
                <c:pt idx="3686">
                  <c:v>0.36820102844791203</c:v>
                </c:pt>
                <c:pt idx="3687">
                  <c:v>0.36829813858668814</c:v>
                </c:pt>
                <c:pt idx="3688">
                  <c:v>0.36831234982391814</c:v>
                </c:pt>
                <c:pt idx="3689">
                  <c:v>0.36838072941068489</c:v>
                </c:pt>
                <c:pt idx="3690">
                  <c:v>0.36842265809051877</c:v>
                </c:pt>
                <c:pt idx="3691">
                  <c:v>0.36849643671714083</c:v>
                </c:pt>
                <c:pt idx="3692">
                  <c:v>0.36853660249094622</c:v>
                </c:pt>
                <c:pt idx="3693">
                  <c:v>0.36866321022964088</c:v>
                </c:pt>
                <c:pt idx="3694">
                  <c:v>0.36881134851389108</c:v>
                </c:pt>
                <c:pt idx="3695">
                  <c:v>0.36900093214281715</c:v>
                </c:pt>
                <c:pt idx="3696">
                  <c:v>0.36904038464922606</c:v>
                </c:pt>
                <c:pt idx="3697">
                  <c:v>0.36914235900758829</c:v>
                </c:pt>
                <c:pt idx="3698">
                  <c:v>0.36923566801922225</c:v>
                </c:pt>
                <c:pt idx="3699">
                  <c:v>0.36931541469269935</c:v>
                </c:pt>
                <c:pt idx="3700">
                  <c:v>0.36946518090689395</c:v>
                </c:pt>
                <c:pt idx="3701">
                  <c:v>0.36947005347521322</c:v>
                </c:pt>
                <c:pt idx="3702">
                  <c:v>0.36962443310591475</c:v>
                </c:pt>
                <c:pt idx="3703">
                  <c:v>0.36963741363481273</c:v>
                </c:pt>
                <c:pt idx="3704">
                  <c:v>0.36964283060285064</c:v>
                </c:pt>
                <c:pt idx="3705">
                  <c:v>0.36972727176522002</c:v>
                </c:pt>
                <c:pt idx="3706">
                  <c:v>0.36989254094149138</c:v>
                </c:pt>
                <c:pt idx="3707">
                  <c:v>0.36994952818199145</c:v>
                </c:pt>
                <c:pt idx="3708">
                  <c:v>0.36997486870939467</c:v>
                </c:pt>
                <c:pt idx="3709">
                  <c:v>0.36997941576591886</c:v>
                </c:pt>
                <c:pt idx="3710">
                  <c:v>0.37001437973394136</c:v>
                </c:pt>
                <c:pt idx="3711">
                  <c:v>0.37006177270279828</c:v>
                </c:pt>
                <c:pt idx="3712">
                  <c:v>0.37017520902641654</c:v>
                </c:pt>
                <c:pt idx="3713">
                  <c:v>0.37029017903329031</c:v>
                </c:pt>
                <c:pt idx="3714">
                  <c:v>0.37039771788866382</c:v>
                </c:pt>
                <c:pt idx="3715">
                  <c:v>0.37040473402172891</c:v>
                </c:pt>
                <c:pt idx="3716">
                  <c:v>0.37040719781196163</c:v>
                </c:pt>
                <c:pt idx="3717">
                  <c:v>0.37046237222370693</c:v>
                </c:pt>
                <c:pt idx="3718">
                  <c:v>0.37060169264859133</c:v>
                </c:pt>
                <c:pt idx="3719">
                  <c:v>0.37073483586683631</c:v>
                </c:pt>
                <c:pt idx="3720">
                  <c:v>0.3707425046131787</c:v>
                </c:pt>
                <c:pt idx="3721">
                  <c:v>0.3707736367120763</c:v>
                </c:pt>
                <c:pt idx="3722">
                  <c:v>0.37079491566058287</c:v>
                </c:pt>
                <c:pt idx="3723">
                  <c:v>0.37082852770486485</c:v>
                </c:pt>
                <c:pt idx="3724">
                  <c:v>0.37082992403027393</c:v>
                </c:pt>
                <c:pt idx="3725">
                  <c:v>0.37083662828572328</c:v>
                </c:pt>
                <c:pt idx="3726">
                  <c:v>0.37084185848747231</c:v>
                </c:pt>
                <c:pt idx="3727">
                  <c:v>0.37084751773530533</c:v>
                </c:pt>
                <c:pt idx="3728">
                  <c:v>0.37088353376127703</c:v>
                </c:pt>
                <c:pt idx="3729">
                  <c:v>0.37125037202554889</c:v>
                </c:pt>
                <c:pt idx="3730">
                  <c:v>0.37130026269797822</c:v>
                </c:pt>
                <c:pt idx="3731">
                  <c:v>0.37135126010636821</c:v>
                </c:pt>
                <c:pt idx="3732">
                  <c:v>0.37160335506889397</c:v>
                </c:pt>
                <c:pt idx="3733">
                  <c:v>0.37160610163938257</c:v>
                </c:pt>
                <c:pt idx="3734">
                  <c:v>0.37169395209753853</c:v>
                </c:pt>
                <c:pt idx="3735">
                  <c:v>0.37175001596017898</c:v>
                </c:pt>
                <c:pt idx="3736">
                  <c:v>0.37179405872602334</c:v>
                </c:pt>
                <c:pt idx="3737">
                  <c:v>0.37190768585808776</c:v>
                </c:pt>
                <c:pt idx="3738">
                  <c:v>0.37194057048857398</c:v>
                </c:pt>
                <c:pt idx="3739">
                  <c:v>0.37205586759092601</c:v>
                </c:pt>
                <c:pt idx="3740">
                  <c:v>0.37216604310718659</c:v>
                </c:pt>
                <c:pt idx="3741">
                  <c:v>0.3722600387405729</c:v>
                </c:pt>
                <c:pt idx="3742">
                  <c:v>0.3726178458121796</c:v>
                </c:pt>
                <c:pt idx="3743">
                  <c:v>0.37275880144462015</c:v>
                </c:pt>
                <c:pt idx="3744">
                  <c:v>0.37287187554269996</c:v>
                </c:pt>
                <c:pt idx="3745">
                  <c:v>0.37322386889342085</c:v>
                </c:pt>
                <c:pt idx="3746">
                  <c:v>0.37333288057218716</c:v>
                </c:pt>
                <c:pt idx="3747">
                  <c:v>0.3733609910984651</c:v>
                </c:pt>
                <c:pt idx="3748">
                  <c:v>0.3734394747474602</c:v>
                </c:pt>
                <c:pt idx="3749">
                  <c:v>0.37345785746642535</c:v>
                </c:pt>
                <c:pt idx="3750">
                  <c:v>0.37351116847512844</c:v>
                </c:pt>
                <c:pt idx="3751">
                  <c:v>0.37352635432602921</c:v>
                </c:pt>
                <c:pt idx="3752">
                  <c:v>0.37400616546650789</c:v>
                </c:pt>
                <c:pt idx="3753">
                  <c:v>0.37407997154545591</c:v>
                </c:pt>
                <c:pt idx="3754">
                  <c:v>0.37414659740373546</c:v>
                </c:pt>
                <c:pt idx="3755">
                  <c:v>0.37416890023106164</c:v>
                </c:pt>
                <c:pt idx="3756">
                  <c:v>0.37422374303572914</c:v>
                </c:pt>
                <c:pt idx="3757">
                  <c:v>0.37423145974032823</c:v>
                </c:pt>
                <c:pt idx="3758">
                  <c:v>0.37424163905703367</c:v>
                </c:pt>
                <c:pt idx="3759">
                  <c:v>0.37460784676115766</c:v>
                </c:pt>
                <c:pt idx="3760">
                  <c:v>0.37463918070133884</c:v>
                </c:pt>
                <c:pt idx="3761">
                  <c:v>0.37463992163312199</c:v>
                </c:pt>
                <c:pt idx="3762">
                  <c:v>0.37511941702764817</c:v>
                </c:pt>
                <c:pt idx="3763">
                  <c:v>0.37518252545091269</c:v>
                </c:pt>
                <c:pt idx="3764">
                  <c:v>0.37529442749331898</c:v>
                </c:pt>
                <c:pt idx="3765">
                  <c:v>0.37533539413924699</c:v>
                </c:pt>
                <c:pt idx="3766">
                  <c:v>0.37555472068898288</c:v>
                </c:pt>
                <c:pt idx="3767">
                  <c:v>0.37558464387455182</c:v>
                </c:pt>
                <c:pt idx="3768">
                  <c:v>0.37562300341032817</c:v>
                </c:pt>
                <c:pt idx="3769">
                  <c:v>0.37572823392624466</c:v>
                </c:pt>
                <c:pt idx="3770">
                  <c:v>0.37582285306925745</c:v>
                </c:pt>
                <c:pt idx="3771">
                  <c:v>0.37587991669249166</c:v>
                </c:pt>
                <c:pt idx="3772">
                  <c:v>0.37614795130818734</c:v>
                </c:pt>
                <c:pt idx="3773">
                  <c:v>0.37618622008887226</c:v>
                </c:pt>
                <c:pt idx="3774">
                  <c:v>0.37646959920838519</c:v>
                </c:pt>
                <c:pt idx="3775">
                  <c:v>0.37651583388373244</c:v>
                </c:pt>
                <c:pt idx="3776">
                  <c:v>0.37663739454558298</c:v>
                </c:pt>
                <c:pt idx="3777">
                  <c:v>0.37682665336206222</c:v>
                </c:pt>
                <c:pt idx="3778">
                  <c:v>0.37689173039490731</c:v>
                </c:pt>
                <c:pt idx="3779">
                  <c:v>0.37700532838897205</c:v>
                </c:pt>
                <c:pt idx="3780">
                  <c:v>0.37722826207765536</c:v>
                </c:pt>
                <c:pt idx="3781">
                  <c:v>0.37737000240936425</c:v>
                </c:pt>
                <c:pt idx="3782">
                  <c:v>0.37767351384753822</c:v>
                </c:pt>
                <c:pt idx="3783">
                  <c:v>0.37770057462327333</c:v>
                </c:pt>
                <c:pt idx="3784">
                  <c:v>0.37774513190612635</c:v>
                </c:pt>
                <c:pt idx="3785">
                  <c:v>0.37792364697142833</c:v>
                </c:pt>
                <c:pt idx="3786">
                  <c:v>0.37793012708473539</c:v>
                </c:pt>
                <c:pt idx="3787">
                  <c:v>0.37802188178880958</c:v>
                </c:pt>
                <c:pt idx="3788">
                  <c:v>0.37812894053423762</c:v>
                </c:pt>
                <c:pt idx="3789">
                  <c:v>0.37843410245169518</c:v>
                </c:pt>
                <c:pt idx="3790">
                  <c:v>0.37875215669203532</c:v>
                </c:pt>
                <c:pt idx="3791">
                  <c:v>0.37899977760746706</c:v>
                </c:pt>
                <c:pt idx="3792">
                  <c:v>0.3791840745347157</c:v>
                </c:pt>
                <c:pt idx="3793">
                  <c:v>0.37935197781566998</c:v>
                </c:pt>
                <c:pt idx="3794">
                  <c:v>0.37950850992055774</c:v>
                </c:pt>
                <c:pt idx="3795">
                  <c:v>0.37974320975722864</c:v>
                </c:pt>
                <c:pt idx="3796">
                  <c:v>0.37988331903275607</c:v>
                </c:pt>
                <c:pt idx="3797">
                  <c:v>0.37993528891999662</c:v>
                </c:pt>
                <c:pt idx="3798">
                  <c:v>0.38000207163406496</c:v>
                </c:pt>
                <c:pt idx="3799">
                  <c:v>0.3800823958726105</c:v>
                </c:pt>
                <c:pt idx="3800">
                  <c:v>0.38034219530596081</c:v>
                </c:pt>
                <c:pt idx="3801">
                  <c:v>0.38045797736518772</c:v>
                </c:pt>
                <c:pt idx="3802">
                  <c:v>0.38055120811562437</c:v>
                </c:pt>
                <c:pt idx="3803">
                  <c:v>0.38062088646315329</c:v>
                </c:pt>
                <c:pt idx="3804">
                  <c:v>0.38067985616024858</c:v>
                </c:pt>
                <c:pt idx="3805">
                  <c:v>0.38069171865694462</c:v>
                </c:pt>
                <c:pt idx="3806">
                  <c:v>0.38070311199802653</c:v>
                </c:pt>
                <c:pt idx="3807">
                  <c:v>0.38077609282355862</c:v>
                </c:pt>
                <c:pt idx="3808">
                  <c:v>0.38094537144870422</c:v>
                </c:pt>
                <c:pt idx="3809">
                  <c:v>0.38100343920581825</c:v>
                </c:pt>
                <c:pt idx="3810">
                  <c:v>0.38114475970522299</c:v>
                </c:pt>
                <c:pt idx="3811">
                  <c:v>0.38121478540437526</c:v>
                </c:pt>
                <c:pt idx="3812">
                  <c:v>0.38145410987545625</c:v>
                </c:pt>
                <c:pt idx="3813">
                  <c:v>0.38160916005294454</c:v>
                </c:pt>
                <c:pt idx="3814">
                  <c:v>0.38191420499017636</c:v>
                </c:pt>
                <c:pt idx="3815">
                  <c:v>0.38200888904699204</c:v>
                </c:pt>
                <c:pt idx="3816">
                  <c:v>0.38207262660456365</c:v>
                </c:pt>
                <c:pt idx="3817">
                  <c:v>0.38207325860331109</c:v>
                </c:pt>
                <c:pt idx="3818">
                  <c:v>0.38214717855314217</c:v>
                </c:pt>
                <c:pt idx="3819">
                  <c:v>0.38232795596525371</c:v>
                </c:pt>
                <c:pt idx="3820">
                  <c:v>0.38241147546278154</c:v>
                </c:pt>
                <c:pt idx="3821">
                  <c:v>0.3826141365636444</c:v>
                </c:pt>
                <c:pt idx="3822">
                  <c:v>0.38269723396428068</c:v>
                </c:pt>
                <c:pt idx="3823">
                  <c:v>0.38271729878349525</c:v>
                </c:pt>
                <c:pt idx="3824">
                  <c:v>0.38279664693220172</c:v>
                </c:pt>
                <c:pt idx="3825">
                  <c:v>0.38298442473475325</c:v>
                </c:pt>
                <c:pt idx="3826">
                  <c:v>0.38303188494969698</c:v>
                </c:pt>
                <c:pt idx="3827">
                  <c:v>0.38321447124430996</c:v>
                </c:pt>
                <c:pt idx="3828">
                  <c:v>0.38322167974070243</c:v>
                </c:pt>
                <c:pt idx="3829">
                  <c:v>0.38349002727863013</c:v>
                </c:pt>
                <c:pt idx="3830">
                  <c:v>0.38378591922657768</c:v>
                </c:pt>
                <c:pt idx="3831">
                  <c:v>0.38382495634791058</c:v>
                </c:pt>
                <c:pt idx="3832">
                  <c:v>0.38394766672279323</c:v>
                </c:pt>
                <c:pt idx="3833">
                  <c:v>0.38402685931494485</c:v>
                </c:pt>
                <c:pt idx="3834">
                  <c:v>0.38407240030617362</c:v>
                </c:pt>
                <c:pt idx="3835">
                  <c:v>0.38419447689043296</c:v>
                </c:pt>
                <c:pt idx="3836">
                  <c:v>0.38428520593988158</c:v>
                </c:pt>
                <c:pt idx="3837">
                  <c:v>0.38434616851137626</c:v>
                </c:pt>
                <c:pt idx="3838">
                  <c:v>0.38444884346524399</c:v>
                </c:pt>
                <c:pt idx="3839">
                  <c:v>0.384498518317967</c:v>
                </c:pt>
                <c:pt idx="3840">
                  <c:v>0.38454369645030273</c:v>
                </c:pt>
                <c:pt idx="3841">
                  <c:v>0.38458031695671546</c:v>
                </c:pt>
                <c:pt idx="3842">
                  <c:v>0.38459240896206737</c:v>
                </c:pt>
                <c:pt idx="3843">
                  <c:v>0.38463405337565482</c:v>
                </c:pt>
                <c:pt idx="3844">
                  <c:v>0.38468330685160512</c:v>
                </c:pt>
                <c:pt idx="3845">
                  <c:v>0.38477813343763734</c:v>
                </c:pt>
                <c:pt idx="3846">
                  <c:v>0.3847783133978131</c:v>
                </c:pt>
                <c:pt idx="3847">
                  <c:v>0.38487107345231863</c:v>
                </c:pt>
                <c:pt idx="3848">
                  <c:v>0.38492088621493803</c:v>
                </c:pt>
                <c:pt idx="3849">
                  <c:v>0.38493104417025792</c:v>
                </c:pt>
                <c:pt idx="3850">
                  <c:v>0.38523053647021777</c:v>
                </c:pt>
                <c:pt idx="3851">
                  <c:v>0.38526775469605701</c:v>
                </c:pt>
                <c:pt idx="3852">
                  <c:v>0.38530440379702835</c:v>
                </c:pt>
                <c:pt idx="3853">
                  <c:v>0.38555529455878967</c:v>
                </c:pt>
                <c:pt idx="3854">
                  <c:v>0.38555740355154833</c:v>
                </c:pt>
                <c:pt idx="3855">
                  <c:v>0.38574617693808522</c:v>
                </c:pt>
                <c:pt idx="3856">
                  <c:v>0.38580271751746709</c:v>
                </c:pt>
                <c:pt idx="3857">
                  <c:v>0.3858545172741723</c:v>
                </c:pt>
                <c:pt idx="3858">
                  <c:v>0.38591027876444128</c:v>
                </c:pt>
                <c:pt idx="3859">
                  <c:v>0.38643660297813998</c:v>
                </c:pt>
                <c:pt idx="3860">
                  <c:v>0.38649403899347756</c:v>
                </c:pt>
                <c:pt idx="3861">
                  <c:v>0.38652233179618023</c:v>
                </c:pt>
                <c:pt idx="3862">
                  <c:v>0.38653114468399363</c:v>
                </c:pt>
                <c:pt idx="3863">
                  <c:v>0.38671713062621538</c:v>
                </c:pt>
                <c:pt idx="3864">
                  <c:v>0.38671954513161722</c:v>
                </c:pt>
                <c:pt idx="3865">
                  <c:v>0.38696029297107759</c:v>
                </c:pt>
                <c:pt idx="3866">
                  <c:v>0.38697596737989093</c:v>
                </c:pt>
                <c:pt idx="3867">
                  <c:v>0.38702411670192338</c:v>
                </c:pt>
                <c:pt idx="3868">
                  <c:v>0.3870384882180733</c:v>
                </c:pt>
                <c:pt idx="3869">
                  <c:v>0.38719386566930325</c:v>
                </c:pt>
                <c:pt idx="3870">
                  <c:v>0.38724397670218347</c:v>
                </c:pt>
                <c:pt idx="3871">
                  <c:v>0.38725907847918195</c:v>
                </c:pt>
                <c:pt idx="3872">
                  <c:v>0.38743193537730403</c:v>
                </c:pt>
                <c:pt idx="3873">
                  <c:v>0.38769026345223934</c:v>
                </c:pt>
                <c:pt idx="3874">
                  <c:v>0.38769666211190934</c:v>
                </c:pt>
                <c:pt idx="3875">
                  <c:v>0.38778289234486651</c:v>
                </c:pt>
                <c:pt idx="3876">
                  <c:v>0.38779362061570877</c:v>
                </c:pt>
                <c:pt idx="3877">
                  <c:v>0.38780648746818802</c:v>
                </c:pt>
                <c:pt idx="3878">
                  <c:v>0.3879144975442016</c:v>
                </c:pt>
                <c:pt idx="3879">
                  <c:v>0.38796561842565802</c:v>
                </c:pt>
                <c:pt idx="3880">
                  <c:v>0.38797669643398713</c:v>
                </c:pt>
                <c:pt idx="3881">
                  <c:v>0.38803919749285998</c:v>
                </c:pt>
                <c:pt idx="3882">
                  <c:v>0.38808931027669114</c:v>
                </c:pt>
                <c:pt idx="3883">
                  <c:v>0.38817251711945955</c:v>
                </c:pt>
                <c:pt idx="3884">
                  <c:v>0.38821178663068534</c:v>
                </c:pt>
                <c:pt idx="3885">
                  <c:v>0.38857175060895799</c:v>
                </c:pt>
                <c:pt idx="3886">
                  <c:v>0.38857561762129078</c:v>
                </c:pt>
                <c:pt idx="3887">
                  <c:v>0.38907363034295728</c:v>
                </c:pt>
                <c:pt idx="3888">
                  <c:v>0.38919209820001832</c:v>
                </c:pt>
                <c:pt idx="3889">
                  <c:v>0.38935135901440532</c:v>
                </c:pt>
                <c:pt idx="3890">
                  <c:v>0.38947866461089065</c:v>
                </c:pt>
                <c:pt idx="3891">
                  <c:v>0.38949782777391406</c:v>
                </c:pt>
                <c:pt idx="3892">
                  <c:v>0.38950034614525642</c:v>
                </c:pt>
                <c:pt idx="3893">
                  <c:v>0.38956567143766185</c:v>
                </c:pt>
                <c:pt idx="3894">
                  <c:v>0.38964450905263981</c:v>
                </c:pt>
                <c:pt idx="3895">
                  <c:v>0.38974897692808952</c:v>
                </c:pt>
                <c:pt idx="3896">
                  <c:v>0.39001619090652229</c:v>
                </c:pt>
                <c:pt idx="3897">
                  <c:v>0.39017192652955091</c:v>
                </c:pt>
                <c:pt idx="3898">
                  <c:v>0.39025944037607085</c:v>
                </c:pt>
                <c:pt idx="3899">
                  <c:v>0.39029638998115201</c:v>
                </c:pt>
                <c:pt idx="3900">
                  <c:v>0.39036082370302028</c:v>
                </c:pt>
                <c:pt idx="3901">
                  <c:v>0.39055896931772371</c:v>
                </c:pt>
                <c:pt idx="3902">
                  <c:v>0.39068236775665455</c:v>
                </c:pt>
                <c:pt idx="3903">
                  <c:v>0.39074185485205948</c:v>
                </c:pt>
                <c:pt idx="3904">
                  <c:v>0.39085377467760829</c:v>
                </c:pt>
                <c:pt idx="3905">
                  <c:v>0.39095941823059521</c:v>
                </c:pt>
                <c:pt idx="3906">
                  <c:v>0.39102436923129091</c:v>
                </c:pt>
                <c:pt idx="3907">
                  <c:v>0.39112856783718608</c:v>
                </c:pt>
                <c:pt idx="3908">
                  <c:v>0.39119742388079293</c:v>
                </c:pt>
                <c:pt idx="3909">
                  <c:v>0.3914361436630529</c:v>
                </c:pt>
                <c:pt idx="3910">
                  <c:v>0.39151425214526347</c:v>
                </c:pt>
                <c:pt idx="3911">
                  <c:v>0.39152690521932698</c:v>
                </c:pt>
                <c:pt idx="3912">
                  <c:v>0.39171299707403373</c:v>
                </c:pt>
                <c:pt idx="3913">
                  <c:v>0.39178833709433114</c:v>
                </c:pt>
                <c:pt idx="3914">
                  <c:v>0.39200422282397418</c:v>
                </c:pt>
                <c:pt idx="3915">
                  <c:v>0.39239492600665515</c:v>
                </c:pt>
                <c:pt idx="3916">
                  <c:v>0.39252387484792339</c:v>
                </c:pt>
                <c:pt idx="3917">
                  <c:v>0.39255418550605403</c:v>
                </c:pt>
                <c:pt idx="3918">
                  <c:v>0.39259931936621661</c:v>
                </c:pt>
                <c:pt idx="3919">
                  <c:v>0.39263405012414787</c:v>
                </c:pt>
                <c:pt idx="3920">
                  <c:v>0.39274214549225628</c:v>
                </c:pt>
                <c:pt idx="3921">
                  <c:v>0.39279002496212889</c:v>
                </c:pt>
                <c:pt idx="3922">
                  <c:v>0.39281845649283731</c:v>
                </c:pt>
                <c:pt idx="3923">
                  <c:v>0.39282609258274703</c:v>
                </c:pt>
                <c:pt idx="3924">
                  <c:v>0.39290866274672243</c:v>
                </c:pt>
                <c:pt idx="3925">
                  <c:v>0.39294128770172598</c:v>
                </c:pt>
                <c:pt idx="3926">
                  <c:v>0.39295220647598306</c:v>
                </c:pt>
                <c:pt idx="3927">
                  <c:v>0.39298308272136584</c:v>
                </c:pt>
                <c:pt idx="3928">
                  <c:v>0.39305271222312266</c:v>
                </c:pt>
                <c:pt idx="3929">
                  <c:v>0.39306311016480677</c:v>
                </c:pt>
                <c:pt idx="3930">
                  <c:v>0.39321907725092797</c:v>
                </c:pt>
                <c:pt idx="3931">
                  <c:v>0.39323674070400372</c:v>
                </c:pt>
                <c:pt idx="3932">
                  <c:v>0.39326620389404732</c:v>
                </c:pt>
                <c:pt idx="3933">
                  <c:v>0.39327249284215893</c:v>
                </c:pt>
                <c:pt idx="3934">
                  <c:v>0.39327862160915117</c:v>
                </c:pt>
                <c:pt idx="3935">
                  <c:v>0.39352313880925582</c:v>
                </c:pt>
                <c:pt idx="3936">
                  <c:v>0.39354137968344194</c:v>
                </c:pt>
                <c:pt idx="3937">
                  <c:v>0.3935771384864053</c:v>
                </c:pt>
                <c:pt idx="3938">
                  <c:v>0.39362988290505518</c:v>
                </c:pt>
                <c:pt idx="3939">
                  <c:v>0.39374363431488379</c:v>
                </c:pt>
                <c:pt idx="3940">
                  <c:v>0.39375617215241099</c:v>
                </c:pt>
                <c:pt idx="3941">
                  <c:v>0.39382814141566402</c:v>
                </c:pt>
                <c:pt idx="3942">
                  <c:v>0.3938392196764775</c:v>
                </c:pt>
                <c:pt idx="3943">
                  <c:v>0.39384243633576987</c:v>
                </c:pt>
                <c:pt idx="3944">
                  <c:v>0.39393349092132413</c:v>
                </c:pt>
                <c:pt idx="3945">
                  <c:v>0.39402213280331266</c:v>
                </c:pt>
                <c:pt idx="3946">
                  <c:v>0.39423432724778906</c:v>
                </c:pt>
                <c:pt idx="3947">
                  <c:v>0.39437445126851323</c:v>
                </c:pt>
                <c:pt idx="3948">
                  <c:v>0.39451722752153862</c:v>
                </c:pt>
                <c:pt idx="3949">
                  <c:v>0.39452537256363684</c:v>
                </c:pt>
                <c:pt idx="3950">
                  <c:v>0.39453415993222174</c:v>
                </c:pt>
                <c:pt idx="3951">
                  <c:v>0.39455365298645773</c:v>
                </c:pt>
                <c:pt idx="3952">
                  <c:v>0.39461427686842498</c:v>
                </c:pt>
                <c:pt idx="3953">
                  <c:v>0.39467314843044243</c:v>
                </c:pt>
                <c:pt idx="3954">
                  <c:v>0.39478807062991739</c:v>
                </c:pt>
                <c:pt idx="3955">
                  <c:v>0.39486051076982687</c:v>
                </c:pt>
                <c:pt idx="3956">
                  <c:v>0.39488588206444986</c:v>
                </c:pt>
                <c:pt idx="3957">
                  <c:v>0.39490189131045006</c:v>
                </c:pt>
                <c:pt idx="3958">
                  <c:v>0.39494690205452698</c:v>
                </c:pt>
                <c:pt idx="3959">
                  <c:v>0.3950197483478447</c:v>
                </c:pt>
                <c:pt idx="3960">
                  <c:v>0.3950216388882799</c:v>
                </c:pt>
                <c:pt idx="3961">
                  <c:v>0.39513126555234701</c:v>
                </c:pt>
                <c:pt idx="3962">
                  <c:v>0.39530346441813513</c:v>
                </c:pt>
                <c:pt idx="3963">
                  <c:v>0.39561022183086103</c:v>
                </c:pt>
                <c:pt idx="3964">
                  <c:v>0.39580482557482533</c:v>
                </c:pt>
                <c:pt idx="3965">
                  <c:v>0.3958134080045792</c:v>
                </c:pt>
                <c:pt idx="3966">
                  <c:v>0.39587712709703615</c:v>
                </c:pt>
                <c:pt idx="3967">
                  <c:v>0.39592159770338342</c:v>
                </c:pt>
                <c:pt idx="3968">
                  <c:v>0.39593068149641497</c:v>
                </c:pt>
                <c:pt idx="3969">
                  <c:v>0.39620404071742388</c:v>
                </c:pt>
                <c:pt idx="3970">
                  <c:v>0.39625104791105781</c:v>
                </c:pt>
                <c:pt idx="3971">
                  <c:v>0.39648344512080314</c:v>
                </c:pt>
                <c:pt idx="3972">
                  <c:v>0.39655644321578898</c:v>
                </c:pt>
                <c:pt idx="3973">
                  <c:v>0.39666618856288949</c:v>
                </c:pt>
                <c:pt idx="3974">
                  <c:v>0.39671500795215442</c:v>
                </c:pt>
                <c:pt idx="3975">
                  <c:v>0.39674953804963708</c:v>
                </c:pt>
                <c:pt idx="3976">
                  <c:v>0.3967857671318773</c:v>
                </c:pt>
                <c:pt idx="3977">
                  <c:v>0.39698264906829883</c:v>
                </c:pt>
                <c:pt idx="3978">
                  <c:v>0.3971321425215194</c:v>
                </c:pt>
                <c:pt idx="3979">
                  <c:v>0.39719673544529166</c:v>
                </c:pt>
                <c:pt idx="3980">
                  <c:v>0.39748704228155052</c:v>
                </c:pt>
                <c:pt idx="3981">
                  <c:v>0.39748835386885117</c:v>
                </c:pt>
                <c:pt idx="3982">
                  <c:v>0.39755540721841409</c:v>
                </c:pt>
                <c:pt idx="3983">
                  <c:v>0.39765932285586114</c:v>
                </c:pt>
                <c:pt idx="3984">
                  <c:v>0.39768162890379932</c:v>
                </c:pt>
                <c:pt idx="3985">
                  <c:v>0.39771877148927826</c:v>
                </c:pt>
                <c:pt idx="3986">
                  <c:v>0.3980635775337088</c:v>
                </c:pt>
                <c:pt idx="3987">
                  <c:v>0.39807513156828433</c:v>
                </c:pt>
                <c:pt idx="3988">
                  <c:v>0.39828197800258291</c:v>
                </c:pt>
                <c:pt idx="3989">
                  <c:v>0.39829082075229194</c:v>
                </c:pt>
                <c:pt idx="3990">
                  <c:v>0.39830403396592151</c:v>
                </c:pt>
                <c:pt idx="3991">
                  <c:v>0.39832593653783577</c:v>
                </c:pt>
                <c:pt idx="3992">
                  <c:v>0.39858229005808576</c:v>
                </c:pt>
                <c:pt idx="3993">
                  <c:v>0.39864550548277689</c:v>
                </c:pt>
                <c:pt idx="3994">
                  <c:v>0.39866282773518735</c:v>
                </c:pt>
                <c:pt idx="3995">
                  <c:v>0.39881376985912531</c:v>
                </c:pt>
                <c:pt idx="3996">
                  <c:v>0.39889603758433445</c:v>
                </c:pt>
                <c:pt idx="3997">
                  <c:v>0.39902856874020309</c:v>
                </c:pt>
                <c:pt idx="3998">
                  <c:v>0.39922082121951452</c:v>
                </c:pt>
                <c:pt idx="3999">
                  <c:v>0.39926028591599616</c:v>
                </c:pt>
                <c:pt idx="4000">
                  <c:v>0.39927036978771213</c:v>
                </c:pt>
                <c:pt idx="4001">
                  <c:v>0.39945290775064191</c:v>
                </c:pt>
                <c:pt idx="4002">
                  <c:v>0.39956652309384288</c:v>
                </c:pt>
                <c:pt idx="4003">
                  <c:v>0.3995792556183253</c:v>
                </c:pt>
                <c:pt idx="4004">
                  <c:v>0.39962319285448111</c:v>
                </c:pt>
                <c:pt idx="4005">
                  <c:v>0.39995477881756691</c:v>
                </c:pt>
                <c:pt idx="4006">
                  <c:v>0.40000329001375001</c:v>
                </c:pt>
                <c:pt idx="4007">
                  <c:v>0.40006961800542462</c:v>
                </c:pt>
                <c:pt idx="4008">
                  <c:v>0.40035520482534581</c:v>
                </c:pt>
                <c:pt idx="4009">
                  <c:v>0.40046197897694014</c:v>
                </c:pt>
                <c:pt idx="4010">
                  <c:v>0.40066472371456729</c:v>
                </c:pt>
                <c:pt idx="4011">
                  <c:v>0.40067999009953015</c:v>
                </c:pt>
                <c:pt idx="4012">
                  <c:v>0.40073179052770813</c:v>
                </c:pt>
                <c:pt idx="4013">
                  <c:v>0.40087562915983721</c:v>
                </c:pt>
                <c:pt idx="4014">
                  <c:v>0.40097699963256539</c:v>
                </c:pt>
                <c:pt idx="4015">
                  <c:v>0.40101117577890311</c:v>
                </c:pt>
                <c:pt idx="4016">
                  <c:v>0.40107964022723863</c:v>
                </c:pt>
                <c:pt idx="4017">
                  <c:v>0.40144461979105905</c:v>
                </c:pt>
                <c:pt idx="4018">
                  <c:v>0.40150179499882988</c:v>
                </c:pt>
                <c:pt idx="4019">
                  <c:v>0.40163164657795658</c:v>
                </c:pt>
                <c:pt idx="4020">
                  <c:v>0.40174675982833286</c:v>
                </c:pt>
                <c:pt idx="4021">
                  <c:v>0.40177613065829565</c:v>
                </c:pt>
                <c:pt idx="4022">
                  <c:v>0.40178177491632716</c:v>
                </c:pt>
                <c:pt idx="4023">
                  <c:v>0.40193612672254153</c:v>
                </c:pt>
                <c:pt idx="4024">
                  <c:v>0.40202407698260012</c:v>
                </c:pt>
                <c:pt idx="4025">
                  <c:v>0.40217853654764724</c:v>
                </c:pt>
                <c:pt idx="4026">
                  <c:v>0.40219106977260932</c:v>
                </c:pt>
                <c:pt idx="4027">
                  <c:v>0.40230224984117469</c:v>
                </c:pt>
                <c:pt idx="4028">
                  <c:v>0.40233002732541279</c:v>
                </c:pt>
                <c:pt idx="4029">
                  <c:v>0.40243195005329591</c:v>
                </c:pt>
                <c:pt idx="4030">
                  <c:v>0.40243903355982202</c:v>
                </c:pt>
                <c:pt idx="4031">
                  <c:v>0.40258196446893935</c:v>
                </c:pt>
                <c:pt idx="4032">
                  <c:v>0.40273856324301549</c:v>
                </c:pt>
                <c:pt idx="4033">
                  <c:v>0.40274871114757826</c:v>
                </c:pt>
                <c:pt idx="4034">
                  <c:v>0.40294629846827368</c:v>
                </c:pt>
                <c:pt idx="4035">
                  <c:v>0.40294824604150559</c:v>
                </c:pt>
                <c:pt idx="4036">
                  <c:v>0.40312123651737652</c:v>
                </c:pt>
                <c:pt idx="4037">
                  <c:v>0.40313608927055022</c:v>
                </c:pt>
                <c:pt idx="4038">
                  <c:v>0.40321275981510363</c:v>
                </c:pt>
                <c:pt idx="4039">
                  <c:v>0.40330893993865158</c:v>
                </c:pt>
                <c:pt idx="4040">
                  <c:v>0.40337645203313177</c:v>
                </c:pt>
                <c:pt idx="4041">
                  <c:v>0.40354089462796161</c:v>
                </c:pt>
                <c:pt idx="4042">
                  <c:v>0.40373126161898576</c:v>
                </c:pt>
                <c:pt idx="4043">
                  <c:v>0.40376073427752701</c:v>
                </c:pt>
                <c:pt idx="4044">
                  <c:v>0.40399920379376919</c:v>
                </c:pt>
                <c:pt idx="4045">
                  <c:v>0.40405450552990441</c:v>
                </c:pt>
                <c:pt idx="4046">
                  <c:v>0.40410579871949637</c:v>
                </c:pt>
                <c:pt idx="4047">
                  <c:v>0.40434342134378032</c:v>
                </c:pt>
                <c:pt idx="4048">
                  <c:v>0.40446786323361872</c:v>
                </c:pt>
                <c:pt idx="4049">
                  <c:v>0.40455213497566955</c:v>
                </c:pt>
                <c:pt idx="4050">
                  <c:v>0.4046507466337208</c:v>
                </c:pt>
                <c:pt idx="4051">
                  <c:v>0.40471214066623384</c:v>
                </c:pt>
                <c:pt idx="4052">
                  <c:v>0.40475035344979304</c:v>
                </c:pt>
                <c:pt idx="4053">
                  <c:v>0.40483642063880998</c:v>
                </c:pt>
                <c:pt idx="4054">
                  <c:v>0.40497490649604795</c:v>
                </c:pt>
                <c:pt idx="4055">
                  <c:v>0.40502964376728479</c:v>
                </c:pt>
                <c:pt idx="4056">
                  <c:v>0.40508342521272622</c:v>
                </c:pt>
                <c:pt idx="4057">
                  <c:v>0.4051527222278104</c:v>
                </c:pt>
                <c:pt idx="4058">
                  <c:v>0.40519604541360188</c:v>
                </c:pt>
                <c:pt idx="4059">
                  <c:v>0.40548881335548637</c:v>
                </c:pt>
                <c:pt idx="4060">
                  <c:v>0.4057451833546698</c:v>
                </c:pt>
                <c:pt idx="4061">
                  <c:v>0.40579265999558578</c:v>
                </c:pt>
                <c:pt idx="4062">
                  <c:v>0.40591609885158375</c:v>
                </c:pt>
                <c:pt idx="4063">
                  <c:v>0.40593156219307291</c:v>
                </c:pt>
                <c:pt idx="4064">
                  <c:v>0.4059905768118296</c:v>
                </c:pt>
                <c:pt idx="4065">
                  <c:v>0.40610537856343831</c:v>
                </c:pt>
                <c:pt idx="4066">
                  <c:v>0.40615171870750089</c:v>
                </c:pt>
                <c:pt idx="4067">
                  <c:v>0.40617132350994567</c:v>
                </c:pt>
                <c:pt idx="4068">
                  <c:v>0.40620268554865202</c:v>
                </c:pt>
                <c:pt idx="4069">
                  <c:v>0.4064190161128759</c:v>
                </c:pt>
                <c:pt idx="4070">
                  <c:v>0.40642146319011307</c:v>
                </c:pt>
                <c:pt idx="4071">
                  <c:v>0.40670138373332865</c:v>
                </c:pt>
                <c:pt idx="4072">
                  <c:v>0.40673213999564239</c:v>
                </c:pt>
                <c:pt idx="4073">
                  <c:v>0.40703421633931747</c:v>
                </c:pt>
                <c:pt idx="4074">
                  <c:v>0.4070955673819584</c:v>
                </c:pt>
                <c:pt idx="4075">
                  <c:v>0.4071176053851735</c:v>
                </c:pt>
                <c:pt idx="4076">
                  <c:v>0.40722885558745237</c:v>
                </c:pt>
                <c:pt idx="4077">
                  <c:v>0.40724034635934181</c:v>
                </c:pt>
                <c:pt idx="4078">
                  <c:v>0.40726333943464688</c:v>
                </c:pt>
                <c:pt idx="4079">
                  <c:v>0.40727991605631386</c:v>
                </c:pt>
                <c:pt idx="4080">
                  <c:v>0.40741449468205149</c:v>
                </c:pt>
                <c:pt idx="4081">
                  <c:v>0.4075295753002337</c:v>
                </c:pt>
                <c:pt idx="4082">
                  <c:v>0.40757324560003905</c:v>
                </c:pt>
                <c:pt idx="4083">
                  <c:v>0.40785044498245859</c:v>
                </c:pt>
                <c:pt idx="4084">
                  <c:v>0.40795691234841081</c:v>
                </c:pt>
                <c:pt idx="4085">
                  <c:v>0.40796031422043744</c:v>
                </c:pt>
                <c:pt idx="4086">
                  <c:v>0.40808212878955674</c:v>
                </c:pt>
                <c:pt idx="4087">
                  <c:v>0.40814583902512935</c:v>
                </c:pt>
                <c:pt idx="4088">
                  <c:v>0.40823532894492309</c:v>
                </c:pt>
                <c:pt idx="4089">
                  <c:v>0.40824792988445968</c:v>
                </c:pt>
                <c:pt idx="4090">
                  <c:v>0.40828307810060105</c:v>
                </c:pt>
                <c:pt idx="4091">
                  <c:v>0.40832367035649664</c:v>
                </c:pt>
                <c:pt idx="4092">
                  <c:v>0.40837224311985254</c:v>
                </c:pt>
                <c:pt idx="4093">
                  <c:v>0.4088593408176463</c:v>
                </c:pt>
                <c:pt idx="4094">
                  <c:v>0.40888807686478568</c:v>
                </c:pt>
                <c:pt idx="4095">
                  <c:v>0.40890187747593354</c:v>
                </c:pt>
                <c:pt idx="4096">
                  <c:v>0.40922557641111224</c:v>
                </c:pt>
                <c:pt idx="4097">
                  <c:v>0.40922855512876377</c:v>
                </c:pt>
                <c:pt idx="4098">
                  <c:v>0.40934849229461923</c:v>
                </c:pt>
                <c:pt idx="4099">
                  <c:v>0.40975450982291162</c:v>
                </c:pt>
                <c:pt idx="4100">
                  <c:v>0.40979457757428883</c:v>
                </c:pt>
                <c:pt idx="4101">
                  <c:v>0.40996325800346622</c:v>
                </c:pt>
                <c:pt idx="4102">
                  <c:v>0.40999628284564116</c:v>
                </c:pt>
                <c:pt idx="4103">
                  <c:v>0.41001060051378102</c:v>
                </c:pt>
                <c:pt idx="4104">
                  <c:v>0.41008657651782598</c:v>
                </c:pt>
                <c:pt idx="4105">
                  <c:v>0.41029998114746746</c:v>
                </c:pt>
                <c:pt idx="4106">
                  <c:v>0.41039292418301132</c:v>
                </c:pt>
                <c:pt idx="4107">
                  <c:v>0.41050322556070706</c:v>
                </c:pt>
                <c:pt idx="4108">
                  <c:v>0.4105304766098764</c:v>
                </c:pt>
                <c:pt idx="4109">
                  <c:v>0.41067067157602322</c:v>
                </c:pt>
                <c:pt idx="4110">
                  <c:v>0.41069144559189563</c:v>
                </c:pt>
                <c:pt idx="4111">
                  <c:v>0.41105202829342236</c:v>
                </c:pt>
                <c:pt idx="4112">
                  <c:v>0.41110111760774359</c:v>
                </c:pt>
                <c:pt idx="4113">
                  <c:v>0.4113416596945535</c:v>
                </c:pt>
                <c:pt idx="4114">
                  <c:v>0.41144707263477531</c:v>
                </c:pt>
                <c:pt idx="4115">
                  <c:v>0.41158028264033009</c:v>
                </c:pt>
                <c:pt idx="4116">
                  <c:v>0.41164701222927291</c:v>
                </c:pt>
                <c:pt idx="4117">
                  <c:v>0.41168660683563663</c:v>
                </c:pt>
                <c:pt idx="4118">
                  <c:v>0.41194229212068378</c:v>
                </c:pt>
                <c:pt idx="4119">
                  <c:v>0.4120763580140957</c:v>
                </c:pt>
                <c:pt idx="4120">
                  <c:v>0.41227796595104371</c:v>
                </c:pt>
                <c:pt idx="4121">
                  <c:v>0.41232791740473407</c:v>
                </c:pt>
                <c:pt idx="4122">
                  <c:v>0.41233818576824122</c:v>
                </c:pt>
                <c:pt idx="4123">
                  <c:v>0.41243219536064524</c:v>
                </c:pt>
                <c:pt idx="4124">
                  <c:v>0.41259664807830054</c:v>
                </c:pt>
                <c:pt idx="4125">
                  <c:v>0.41262970280861222</c:v>
                </c:pt>
                <c:pt idx="4126">
                  <c:v>0.41269907779533044</c:v>
                </c:pt>
                <c:pt idx="4127">
                  <c:v>0.41283629625682494</c:v>
                </c:pt>
                <c:pt idx="4128">
                  <c:v>0.41285025355635585</c:v>
                </c:pt>
                <c:pt idx="4129">
                  <c:v>0.41286503469520675</c:v>
                </c:pt>
                <c:pt idx="4130">
                  <c:v>0.41306603446127754</c:v>
                </c:pt>
                <c:pt idx="4131">
                  <c:v>0.41310032424223986</c:v>
                </c:pt>
                <c:pt idx="4132">
                  <c:v>0.4131233372559413</c:v>
                </c:pt>
                <c:pt idx="4133">
                  <c:v>0.41312712197950552</c:v>
                </c:pt>
                <c:pt idx="4134">
                  <c:v>0.41312843687241074</c:v>
                </c:pt>
                <c:pt idx="4135">
                  <c:v>0.41320168720850592</c:v>
                </c:pt>
                <c:pt idx="4136">
                  <c:v>0.41326691518007497</c:v>
                </c:pt>
                <c:pt idx="4137">
                  <c:v>0.41331137890911129</c:v>
                </c:pt>
                <c:pt idx="4138">
                  <c:v>0.41337573531762473</c:v>
                </c:pt>
                <c:pt idx="4139">
                  <c:v>0.41343419731876163</c:v>
                </c:pt>
                <c:pt idx="4140">
                  <c:v>0.4137745957233302</c:v>
                </c:pt>
                <c:pt idx="4141">
                  <c:v>0.41382286613040142</c:v>
                </c:pt>
                <c:pt idx="4142">
                  <c:v>0.41394117475787917</c:v>
                </c:pt>
                <c:pt idx="4143">
                  <c:v>0.41405270986916043</c:v>
                </c:pt>
                <c:pt idx="4144">
                  <c:v>0.41407903335669238</c:v>
                </c:pt>
                <c:pt idx="4145">
                  <c:v>0.41414132962433847</c:v>
                </c:pt>
                <c:pt idx="4146">
                  <c:v>0.41427552004552026</c:v>
                </c:pt>
                <c:pt idx="4147">
                  <c:v>0.41480548134326878</c:v>
                </c:pt>
                <c:pt idx="4148">
                  <c:v>0.41503458810891258</c:v>
                </c:pt>
                <c:pt idx="4149">
                  <c:v>0.41520078808234862</c:v>
                </c:pt>
                <c:pt idx="4150">
                  <c:v>0.41522576948512613</c:v>
                </c:pt>
                <c:pt idx="4151">
                  <c:v>0.41527010149341614</c:v>
                </c:pt>
                <c:pt idx="4152">
                  <c:v>0.4153633337918945</c:v>
                </c:pt>
                <c:pt idx="4153">
                  <c:v>0.41551711565716321</c:v>
                </c:pt>
                <c:pt idx="4154">
                  <c:v>0.41554810437848577</c:v>
                </c:pt>
                <c:pt idx="4155">
                  <c:v>0.41559637288622853</c:v>
                </c:pt>
                <c:pt idx="4156">
                  <c:v>0.41560667278223862</c:v>
                </c:pt>
                <c:pt idx="4157">
                  <c:v>0.41566420795805969</c:v>
                </c:pt>
                <c:pt idx="4158">
                  <c:v>0.41566661881726652</c:v>
                </c:pt>
                <c:pt idx="4159">
                  <c:v>0.41569685179354854</c:v>
                </c:pt>
                <c:pt idx="4160">
                  <c:v>0.41595790200848581</c:v>
                </c:pt>
                <c:pt idx="4161">
                  <c:v>0.41602045027532153</c:v>
                </c:pt>
                <c:pt idx="4162">
                  <c:v>0.41630068871898096</c:v>
                </c:pt>
                <c:pt idx="4163">
                  <c:v>0.41634697059416981</c:v>
                </c:pt>
                <c:pt idx="4164">
                  <c:v>0.41636109194306747</c:v>
                </c:pt>
                <c:pt idx="4165">
                  <c:v>0.41638530028591947</c:v>
                </c:pt>
                <c:pt idx="4166">
                  <c:v>0.4164926411538401</c:v>
                </c:pt>
                <c:pt idx="4167">
                  <c:v>0.41661456272104469</c:v>
                </c:pt>
                <c:pt idx="4168">
                  <c:v>0.4167133998001552</c:v>
                </c:pt>
                <c:pt idx="4169">
                  <c:v>0.41673565968194748</c:v>
                </c:pt>
                <c:pt idx="4170">
                  <c:v>0.41702402276890294</c:v>
                </c:pt>
                <c:pt idx="4171">
                  <c:v>0.41714907785112709</c:v>
                </c:pt>
                <c:pt idx="4172">
                  <c:v>0.41717226891113046</c:v>
                </c:pt>
                <c:pt idx="4173">
                  <c:v>0.41737571982355726</c:v>
                </c:pt>
                <c:pt idx="4174">
                  <c:v>0.41742975090982959</c:v>
                </c:pt>
                <c:pt idx="4175">
                  <c:v>0.41754580467071045</c:v>
                </c:pt>
                <c:pt idx="4176">
                  <c:v>0.41755842661837872</c:v>
                </c:pt>
                <c:pt idx="4177">
                  <c:v>0.417623466487136</c:v>
                </c:pt>
                <c:pt idx="4178">
                  <c:v>0.41764470399199449</c:v>
                </c:pt>
                <c:pt idx="4179">
                  <c:v>0.41767702859536837</c:v>
                </c:pt>
                <c:pt idx="4180">
                  <c:v>0.41768559888342549</c:v>
                </c:pt>
                <c:pt idx="4181">
                  <c:v>0.41782048682143891</c:v>
                </c:pt>
                <c:pt idx="4182">
                  <c:v>0.41786991840517762</c:v>
                </c:pt>
                <c:pt idx="4183">
                  <c:v>0.41792518929584388</c:v>
                </c:pt>
                <c:pt idx="4184">
                  <c:v>0.4179828615548995</c:v>
                </c:pt>
                <c:pt idx="4185">
                  <c:v>0.41811054312809759</c:v>
                </c:pt>
                <c:pt idx="4186">
                  <c:v>0.4182843390300649</c:v>
                </c:pt>
                <c:pt idx="4187">
                  <c:v>0.41855806927958394</c:v>
                </c:pt>
                <c:pt idx="4188">
                  <c:v>0.4185713329391415</c:v>
                </c:pt>
                <c:pt idx="4189">
                  <c:v>0.41866010056311564</c:v>
                </c:pt>
                <c:pt idx="4190">
                  <c:v>0.4186822353211701</c:v>
                </c:pt>
                <c:pt idx="4191">
                  <c:v>0.41872324967163366</c:v>
                </c:pt>
                <c:pt idx="4192">
                  <c:v>0.41882974234017867</c:v>
                </c:pt>
                <c:pt idx="4193">
                  <c:v>0.41894164089255181</c:v>
                </c:pt>
                <c:pt idx="4194">
                  <c:v>0.41901862670493906</c:v>
                </c:pt>
                <c:pt idx="4195">
                  <c:v>0.41916189958283223</c:v>
                </c:pt>
                <c:pt idx="4196">
                  <c:v>0.41930745652284052</c:v>
                </c:pt>
                <c:pt idx="4197">
                  <c:v>0.41959825537706752</c:v>
                </c:pt>
                <c:pt idx="4198">
                  <c:v>0.41969398073875197</c:v>
                </c:pt>
                <c:pt idx="4199">
                  <c:v>0.41972500872487839</c:v>
                </c:pt>
                <c:pt idx="4200">
                  <c:v>0.41975148618996971</c:v>
                </c:pt>
                <c:pt idx="4201">
                  <c:v>0.41975661055014313</c:v>
                </c:pt>
                <c:pt idx="4202">
                  <c:v>0.41987221005347786</c:v>
                </c:pt>
                <c:pt idx="4203">
                  <c:v>0.42028983171855383</c:v>
                </c:pt>
                <c:pt idx="4204">
                  <c:v>0.42058076700426794</c:v>
                </c:pt>
                <c:pt idx="4205">
                  <c:v>0.42104480003584233</c:v>
                </c:pt>
                <c:pt idx="4206">
                  <c:v>0.42115902238076597</c:v>
                </c:pt>
                <c:pt idx="4207">
                  <c:v>0.42120612110107669</c:v>
                </c:pt>
                <c:pt idx="4208">
                  <c:v>0.42129425551915189</c:v>
                </c:pt>
                <c:pt idx="4209">
                  <c:v>0.4214605369948079</c:v>
                </c:pt>
                <c:pt idx="4210">
                  <c:v>0.4215461514094293</c:v>
                </c:pt>
                <c:pt idx="4211">
                  <c:v>0.42161547592249171</c:v>
                </c:pt>
                <c:pt idx="4212">
                  <c:v>0.42175423944546298</c:v>
                </c:pt>
                <c:pt idx="4213">
                  <c:v>0.42192253234924482</c:v>
                </c:pt>
                <c:pt idx="4214">
                  <c:v>0.42197198073304154</c:v>
                </c:pt>
                <c:pt idx="4215">
                  <c:v>0.42201617935667102</c:v>
                </c:pt>
                <c:pt idx="4216">
                  <c:v>0.4221560423754086</c:v>
                </c:pt>
                <c:pt idx="4217">
                  <c:v>0.42228207051920108</c:v>
                </c:pt>
                <c:pt idx="4218">
                  <c:v>0.42241098661549747</c:v>
                </c:pt>
                <c:pt idx="4219">
                  <c:v>0.42241232731739786</c:v>
                </c:pt>
                <c:pt idx="4220">
                  <c:v>0.42253306600397</c:v>
                </c:pt>
                <c:pt idx="4221">
                  <c:v>0.42259230256995928</c:v>
                </c:pt>
                <c:pt idx="4222">
                  <c:v>0.42265033461509227</c:v>
                </c:pt>
                <c:pt idx="4223">
                  <c:v>0.42269480207663335</c:v>
                </c:pt>
                <c:pt idx="4224">
                  <c:v>0.42269788704067923</c:v>
                </c:pt>
                <c:pt idx="4225">
                  <c:v>0.42279115119449606</c:v>
                </c:pt>
                <c:pt idx="4226">
                  <c:v>0.42286256657358423</c:v>
                </c:pt>
                <c:pt idx="4227">
                  <c:v>0.42295744032615157</c:v>
                </c:pt>
                <c:pt idx="4228">
                  <c:v>0.42296520599741716</c:v>
                </c:pt>
                <c:pt idx="4229">
                  <c:v>0.42309647323331367</c:v>
                </c:pt>
                <c:pt idx="4230">
                  <c:v>0.42328642188493137</c:v>
                </c:pt>
                <c:pt idx="4231">
                  <c:v>0.42328977922972366</c:v>
                </c:pt>
                <c:pt idx="4232">
                  <c:v>0.42353419261647396</c:v>
                </c:pt>
                <c:pt idx="4233">
                  <c:v>0.42370830355542222</c:v>
                </c:pt>
                <c:pt idx="4234">
                  <c:v>0.42380769957165276</c:v>
                </c:pt>
                <c:pt idx="4235">
                  <c:v>0.4239679543534145</c:v>
                </c:pt>
                <c:pt idx="4236">
                  <c:v>0.42398171121675787</c:v>
                </c:pt>
                <c:pt idx="4237">
                  <c:v>0.42415437346626295</c:v>
                </c:pt>
                <c:pt idx="4238">
                  <c:v>0.424155347367831</c:v>
                </c:pt>
                <c:pt idx="4239">
                  <c:v>0.42427857566448335</c:v>
                </c:pt>
                <c:pt idx="4240">
                  <c:v>0.42443240389946446</c:v>
                </c:pt>
                <c:pt idx="4241">
                  <c:v>0.4245416025806068</c:v>
                </c:pt>
                <c:pt idx="4242">
                  <c:v>0.4246256042895783</c:v>
                </c:pt>
                <c:pt idx="4243">
                  <c:v>0.42474672598882923</c:v>
                </c:pt>
                <c:pt idx="4244">
                  <c:v>0.42480692481886795</c:v>
                </c:pt>
                <c:pt idx="4245">
                  <c:v>0.42481393876084994</c:v>
                </c:pt>
                <c:pt idx="4246">
                  <c:v>0.42486809803918146</c:v>
                </c:pt>
                <c:pt idx="4247">
                  <c:v>0.42495702198007168</c:v>
                </c:pt>
                <c:pt idx="4248">
                  <c:v>0.42507912679478455</c:v>
                </c:pt>
                <c:pt idx="4249">
                  <c:v>0.42519711611397282</c:v>
                </c:pt>
                <c:pt idx="4250">
                  <c:v>0.42524565552493543</c:v>
                </c:pt>
                <c:pt idx="4251">
                  <c:v>0.4252911649670289</c:v>
                </c:pt>
                <c:pt idx="4252">
                  <c:v>0.42532602525308649</c:v>
                </c:pt>
                <c:pt idx="4253">
                  <c:v>0.42548252584962887</c:v>
                </c:pt>
                <c:pt idx="4254">
                  <c:v>0.4254902461331671</c:v>
                </c:pt>
                <c:pt idx="4255">
                  <c:v>0.42576255492720783</c:v>
                </c:pt>
                <c:pt idx="4256">
                  <c:v>0.42581020640164169</c:v>
                </c:pt>
                <c:pt idx="4257">
                  <c:v>0.42588751200786801</c:v>
                </c:pt>
                <c:pt idx="4258">
                  <c:v>0.42601519414317857</c:v>
                </c:pt>
                <c:pt idx="4259">
                  <c:v>0.42629523749935994</c:v>
                </c:pt>
                <c:pt idx="4260">
                  <c:v>0.42630360457427419</c:v>
                </c:pt>
                <c:pt idx="4261">
                  <c:v>0.42631764793492899</c:v>
                </c:pt>
                <c:pt idx="4262">
                  <c:v>0.4264228843748753</c:v>
                </c:pt>
                <c:pt idx="4263">
                  <c:v>0.42657640591575197</c:v>
                </c:pt>
                <c:pt idx="4264">
                  <c:v>0.42668075303656805</c:v>
                </c:pt>
                <c:pt idx="4265">
                  <c:v>0.42673028364023513</c:v>
                </c:pt>
                <c:pt idx="4266">
                  <c:v>0.42696761635628522</c:v>
                </c:pt>
                <c:pt idx="4267">
                  <c:v>0.42707073310005395</c:v>
                </c:pt>
                <c:pt idx="4268">
                  <c:v>0.42717055813079807</c:v>
                </c:pt>
                <c:pt idx="4269">
                  <c:v>0.42717789020827024</c:v>
                </c:pt>
                <c:pt idx="4270">
                  <c:v>0.42717963245458446</c:v>
                </c:pt>
                <c:pt idx="4271">
                  <c:v>0.42752387182184493</c:v>
                </c:pt>
                <c:pt idx="4272">
                  <c:v>0.4277745484003932</c:v>
                </c:pt>
                <c:pt idx="4273">
                  <c:v>0.4278283115927638</c:v>
                </c:pt>
                <c:pt idx="4274">
                  <c:v>0.42816343868034223</c:v>
                </c:pt>
                <c:pt idx="4275">
                  <c:v>0.42839857033660611</c:v>
                </c:pt>
                <c:pt idx="4276">
                  <c:v>0.42882942874449914</c:v>
                </c:pt>
                <c:pt idx="4277">
                  <c:v>0.4289752968054712</c:v>
                </c:pt>
                <c:pt idx="4278">
                  <c:v>0.42897831150279431</c:v>
                </c:pt>
                <c:pt idx="4279">
                  <c:v>0.42905647623662069</c:v>
                </c:pt>
                <c:pt idx="4280">
                  <c:v>0.4291273930127415</c:v>
                </c:pt>
                <c:pt idx="4281">
                  <c:v>0.42916201357530614</c:v>
                </c:pt>
                <c:pt idx="4282">
                  <c:v>0.42933266363927702</c:v>
                </c:pt>
                <c:pt idx="4283">
                  <c:v>0.42939084145510176</c:v>
                </c:pt>
                <c:pt idx="4284">
                  <c:v>0.42954047490001424</c:v>
                </c:pt>
                <c:pt idx="4285">
                  <c:v>0.42956042247722115</c:v>
                </c:pt>
                <c:pt idx="4286">
                  <c:v>0.42956506474650125</c:v>
                </c:pt>
                <c:pt idx="4287">
                  <c:v>0.42974298389589105</c:v>
                </c:pt>
                <c:pt idx="4288">
                  <c:v>0.42977243631626538</c:v>
                </c:pt>
                <c:pt idx="4289">
                  <c:v>0.42996222198579348</c:v>
                </c:pt>
                <c:pt idx="4290">
                  <c:v>0.43028797832873189</c:v>
                </c:pt>
                <c:pt idx="4291">
                  <c:v>0.43044651880682938</c:v>
                </c:pt>
                <c:pt idx="4292">
                  <c:v>0.43046858285032641</c:v>
                </c:pt>
                <c:pt idx="4293">
                  <c:v>0.43061607208275587</c:v>
                </c:pt>
                <c:pt idx="4294">
                  <c:v>0.43062144699856264</c:v>
                </c:pt>
                <c:pt idx="4295">
                  <c:v>0.43077016338283258</c:v>
                </c:pt>
                <c:pt idx="4296">
                  <c:v>0.43087461711729258</c:v>
                </c:pt>
                <c:pt idx="4297">
                  <c:v>0.43122003547211585</c:v>
                </c:pt>
                <c:pt idx="4298">
                  <c:v>0.43153366700180473</c:v>
                </c:pt>
                <c:pt idx="4299">
                  <c:v>0.43165893992984428</c:v>
                </c:pt>
                <c:pt idx="4300">
                  <c:v>0.43174695095766835</c:v>
                </c:pt>
                <c:pt idx="4301">
                  <c:v>0.43197779308138273</c:v>
                </c:pt>
                <c:pt idx="4302">
                  <c:v>0.43219335479792143</c:v>
                </c:pt>
                <c:pt idx="4303">
                  <c:v>0.4324209166877363</c:v>
                </c:pt>
                <c:pt idx="4304">
                  <c:v>0.43257638691336986</c:v>
                </c:pt>
                <c:pt idx="4305">
                  <c:v>0.43279324153065712</c:v>
                </c:pt>
                <c:pt idx="4306">
                  <c:v>0.43283669617574583</c:v>
                </c:pt>
                <c:pt idx="4307">
                  <c:v>0.43286821175595813</c:v>
                </c:pt>
                <c:pt idx="4308">
                  <c:v>0.43289038461498575</c:v>
                </c:pt>
                <c:pt idx="4309">
                  <c:v>0.43310688080432613</c:v>
                </c:pt>
                <c:pt idx="4310">
                  <c:v>0.43314398944122345</c:v>
                </c:pt>
                <c:pt idx="4311">
                  <c:v>0.43316822885581541</c:v>
                </c:pt>
                <c:pt idx="4312">
                  <c:v>0.43340511164164863</c:v>
                </c:pt>
                <c:pt idx="4313">
                  <c:v>0.43355910991744773</c:v>
                </c:pt>
                <c:pt idx="4314">
                  <c:v>0.43372634771498964</c:v>
                </c:pt>
                <c:pt idx="4315">
                  <c:v>0.4340093199472248</c:v>
                </c:pt>
                <c:pt idx="4316">
                  <c:v>0.43411142246771783</c:v>
                </c:pt>
                <c:pt idx="4317">
                  <c:v>0.43414101861392373</c:v>
                </c:pt>
                <c:pt idx="4318">
                  <c:v>0.43415437934164458</c:v>
                </c:pt>
                <c:pt idx="4319">
                  <c:v>0.43429483108135358</c:v>
                </c:pt>
                <c:pt idx="4320">
                  <c:v>0.43430918127382434</c:v>
                </c:pt>
                <c:pt idx="4321">
                  <c:v>0.43438423423705275</c:v>
                </c:pt>
                <c:pt idx="4322">
                  <c:v>0.43441109868659089</c:v>
                </c:pt>
                <c:pt idx="4323">
                  <c:v>0.43448127526704861</c:v>
                </c:pt>
                <c:pt idx="4324">
                  <c:v>0.43452408179937385</c:v>
                </c:pt>
                <c:pt idx="4325">
                  <c:v>0.43459218572104452</c:v>
                </c:pt>
                <c:pt idx="4326">
                  <c:v>0.43480863147433713</c:v>
                </c:pt>
                <c:pt idx="4327">
                  <c:v>0.4348709883729408</c:v>
                </c:pt>
                <c:pt idx="4328">
                  <c:v>0.4351325276991036</c:v>
                </c:pt>
                <c:pt idx="4329">
                  <c:v>0.43516094109590231</c:v>
                </c:pt>
                <c:pt idx="4330">
                  <c:v>0.4353127688185302</c:v>
                </c:pt>
                <c:pt idx="4331">
                  <c:v>0.43560598480913593</c:v>
                </c:pt>
                <c:pt idx="4332">
                  <c:v>0.43566920297603706</c:v>
                </c:pt>
                <c:pt idx="4333">
                  <c:v>0.4357953438542348</c:v>
                </c:pt>
                <c:pt idx="4334">
                  <c:v>0.43580626871978423</c:v>
                </c:pt>
                <c:pt idx="4335">
                  <c:v>0.43597392949145752</c:v>
                </c:pt>
                <c:pt idx="4336">
                  <c:v>0.43616883440517396</c:v>
                </c:pt>
                <c:pt idx="4337">
                  <c:v>0.43618888129945466</c:v>
                </c:pt>
                <c:pt idx="4338">
                  <c:v>0.43618944079987076</c:v>
                </c:pt>
                <c:pt idx="4339">
                  <c:v>0.43622675078273765</c:v>
                </c:pt>
                <c:pt idx="4340">
                  <c:v>0.43624097627167913</c:v>
                </c:pt>
                <c:pt idx="4341">
                  <c:v>0.43624773901639369</c:v>
                </c:pt>
                <c:pt idx="4342">
                  <c:v>0.43626774896029819</c:v>
                </c:pt>
                <c:pt idx="4343">
                  <c:v>0.43628273656690653</c:v>
                </c:pt>
                <c:pt idx="4344">
                  <c:v>0.43632770871611082</c:v>
                </c:pt>
                <c:pt idx="4345">
                  <c:v>0.43636836525656364</c:v>
                </c:pt>
                <c:pt idx="4346">
                  <c:v>0.43643375829641262</c:v>
                </c:pt>
                <c:pt idx="4347">
                  <c:v>0.43646475519822703</c:v>
                </c:pt>
                <c:pt idx="4348">
                  <c:v>0.4364919127745529</c:v>
                </c:pt>
                <c:pt idx="4349">
                  <c:v>0.43655920606103427</c:v>
                </c:pt>
                <c:pt idx="4350">
                  <c:v>0.436801484409989</c:v>
                </c:pt>
                <c:pt idx="4351">
                  <c:v>0.4369626035402685</c:v>
                </c:pt>
                <c:pt idx="4352">
                  <c:v>0.43698902398007877</c:v>
                </c:pt>
                <c:pt idx="4353">
                  <c:v>0.43713771058076945</c:v>
                </c:pt>
                <c:pt idx="4354">
                  <c:v>0.43723586811796433</c:v>
                </c:pt>
                <c:pt idx="4355">
                  <c:v>0.43724430853850249</c:v>
                </c:pt>
                <c:pt idx="4356">
                  <c:v>0.43726807778560506</c:v>
                </c:pt>
                <c:pt idx="4357">
                  <c:v>0.4373020639459213</c:v>
                </c:pt>
                <c:pt idx="4358">
                  <c:v>0.43738225281146004</c:v>
                </c:pt>
                <c:pt idx="4359">
                  <c:v>0.43747789407569293</c:v>
                </c:pt>
                <c:pt idx="4360">
                  <c:v>0.4375004088872646</c:v>
                </c:pt>
                <c:pt idx="4361">
                  <c:v>0.43779379584698175</c:v>
                </c:pt>
                <c:pt idx="4362">
                  <c:v>0.43785666194515371</c:v>
                </c:pt>
                <c:pt idx="4363">
                  <c:v>0.43805461613252594</c:v>
                </c:pt>
                <c:pt idx="4364">
                  <c:v>0.43807461695042171</c:v>
                </c:pt>
                <c:pt idx="4365">
                  <c:v>0.43808237215340695</c:v>
                </c:pt>
                <c:pt idx="4366">
                  <c:v>0.43813888720125538</c:v>
                </c:pt>
                <c:pt idx="4367">
                  <c:v>0.4382235364804381</c:v>
                </c:pt>
                <c:pt idx="4368">
                  <c:v>0.43832337423332435</c:v>
                </c:pt>
                <c:pt idx="4369">
                  <c:v>0.43832490305074279</c:v>
                </c:pt>
                <c:pt idx="4370">
                  <c:v>0.43861549442939607</c:v>
                </c:pt>
                <c:pt idx="4371">
                  <c:v>0.43866073589243249</c:v>
                </c:pt>
                <c:pt idx="4372">
                  <c:v>0.438774878179373</c:v>
                </c:pt>
                <c:pt idx="4373">
                  <c:v>0.43883048586593965</c:v>
                </c:pt>
                <c:pt idx="4374">
                  <c:v>0.43884864407215851</c:v>
                </c:pt>
                <c:pt idx="4375">
                  <c:v>0.43895567280637504</c:v>
                </c:pt>
                <c:pt idx="4376">
                  <c:v>0.43900989658417688</c:v>
                </c:pt>
                <c:pt idx="4377">
                  <c:v>0.4390581924795971</c:v>
                </c:pt>
                <c:pt idx="4378">
                  <c:v>0.43907458551206868</c:v>
                </c:pt>
                <c:pt idx="4379">
                  <c:v>0.43911354253614832</c:v>
                </c:pt>
                <c:pt idx="4380">
                  <c:v>0.43917641683936903</c:v>
                </c:pt>
                <c:pt idx="4381">
                  <c:v>0.43925058398103312</c:v>
                </c:pt>
                <c:pt idx="4382">
                  <c:v>0.43932257453433665</c:v>
                </c:pt>
                <c:pt idx="4383">
                  <c:v>0.43968297294127179</c:v>
                </c:pt>
                <c:pt idx="4384">
                  <c:v>0.43983434186473525</c:v>
                </c:pt>
                <c:pt idx="4385">
                  <c:v>0.4399351955641978</c:v>
                </c:pt>
                <c:pt idx="4386">
                  <c:v>0.44011715918662953</c:v>
                </c:pt>
                <c:pt idx="4387">
                  <c:v>0.44014256485138414</c:v>
                </c:pt>
                <c:pt idx="4388">
                  <c:v>0.44020660762961838</c:v>
                </c:pt>
                <c:pt idx="4389">
                  <c:v>0.44022327670299188</c:v>
                </c:pt>
                <c:pt idx="4390">
                  <c:v>0.44023567039194555</c:v>
                </c:pt>
                <c:pt idx="4391">
                  <c:v>0.44031510025030296</c:v>
                </c:pt>
                <c:pt idx="4392">
                  <c:v>0.44036317457703478</c:v>
                </c:pt>
                <c:pt idx="4393">
                  <c:v>0.44057045832478614</c:v>
                </c:pt>
                <c:pt idx="4394">
                  <c:v>0.44059546888754964</c:v>
                </c:pt>
                <c:pt idx="4395">
                  <c:v>0.44064349750119991</c:v>
                </c:pt>
                <c:pt idx="4396">
                  <c:v>0.44064720917017042</c:v>
                </c:pt>
                <c:pt idx="4397">
                  <c:v>0.44073980129524459</c:v>
                </c:pt>
                <c:pt idx="4398">
                  <c:v>0.44089894519099959</c:v>
                </c:pt>
                <c:pt idx="4399">
                  <c:v>0.44098304722518467</c:v>
                </c:pt>
                <c:pt idx="4400">
                  <c:v>0.44099720138528353</c:v>
                </c:pt>
                <c:pt idx="4401">
                  <c:v>0.44104428572381149</c:v>
                </c:pt>
                <c:pt idx="4402">
                  <c:v>0.44107971633558996</c:v>
                </c:pt>
                <c:pt idx="4403">
                  <c:v>0.44108753778274035</c:v>
                </c:pt>
                <c:pt idx="4404">
                  <c:v>0.44114205878101143</c:v>
                </c:pt>
                <c:pt idx="4405">
                  <c:v>0.44140979237715527</c:v>
                </c:pt>
                <c:pt idx="4406">
                  <c:v>0.44172462553302549</c:v>
                </c:pt>
                <c:pt idx="4407">
                  <c:v>0.44184068312522351</c:v>
                </c:pt>
                <c:pt idx="4408">
                  <c:v>0.44188575874585878</c:v>
                </c:pt>
                <c:pt idx="4409">
                  <c:v>0.441907864098259</c:v>
                </c:pt>
                <c:pt idx="4410">
                  <c:v>0.44191422213647324</c:v>
                </c:pt>
                <c:pt idx="4411">
                  <c:v>0.44198264269111986</c:v>
                </c:pt>
                <c:pt idx="4412">
                  <c:v>0.44210667676817417</c:v>
                </c:pt>
                <c:pt idx="4413">
                  <c:v>0.44216359135802807</c:v>
                </c:pt>
                <c:pt idx="4414">
                  <c:v>0.44220289098546572</c:v>
                </c:pt>
                <c:pt idx="4415">
                  <c:v>0.44221954290627297</c:v>
                </c:pt>
                <c:pt idx="4416">
                  <c:v>0.44232333233736887</c:v>
                </c:pt>
                <c:pt idx="4417">
                  <c:v>0.44236299517343169</c:v>
                </c:pt>
                <c:pt idx="4418">
                  <c:v>0.44239368728073147</c:v>
                </c:pt>
                <c:pt idx="4419">
                  <c:v>0.44243693542485196</c:v>
                </c:pt>
                <c:pt idx="4420">
                  <c:v>0.44246126967345467</c:v>
                </c:pt>
                <c:pt idx="4421">
                  <c:v>0.44246656669399698</c:v>
                </c:pt>
                <c:pt idx="4422">
                  <c:v>0.44246791948074071</c:v>
                </c:pt>
                <c:pt idx="4423">
                  <c:v>0.44249343309811207</c:v>
                </c:pt>
                <c:pt idx="4424">
                  <c:v>0.4425065553019879</c:v>
                </c:pt>
                <c:pt idx="4425">
                  <c:v>0.44252260168896129</c:v>
                </c:pt>
                <c:pt idx="4426">
                  <c:v>0.44261223614327261</c:v>
                </c:pt>
                <c:pt idx="4427">
                  <c:v>0.44263161942871843</c:v>
                </c:pt>
                <c:pt idx="4428">
                  <c:v>0.44282314004996304</c:v>
                </c:pt>
                <c:pt idx="4429">
                  <c:v>0.44299348252338844</c:v>
                </c:pt>
                <c:pt idx="4430">
                  <c:v>0.44321686942227878</c:v>
                </c:pt>
                <c:pt idx="4431">
                  <c:v>0.44326075146802857</c:v>
                </c:pt>
                <c:pt idx="4432">
                  <c:v>0.44333004270555809</c:v>
                </c:pt>
                <c:pt idx="4433">
                  <c:v>0.44335286199617308</c:v>
                </c:pt>
                <c:pt idx="4434">
                  <c:v>0.44343406565059451</c:v>
                </c:pt>
                <c:pt idx="4435">
                  <c:v>0.44367886125070954</c:v>
                </c:pt>
                <c:pt idx="4436">
                  <c:v>0.44376787299099152</c:v>
                </c:pt>
                <c:pt idx="4437">
                  <c:v>0.44377622762566515</c:v>
                </c:pt>
                <c:pt idx="4438">
                  <c:v>0.44389323786929924</c:v>
                </c:pt>
                <c:pt idx="4439">
                  <c:v>0.44402679244915522</c:v>
                </c:pt>
                <c:pt idx="4440">
                  <c:v>0.44404534016704056</c:v>
                </c:pt>
                <c:pt idx="4441">
                  <c:v>0.44411747930684153</c:v>
                </c:pt>
                <c:pt idx="4442">
                  <c:v>0.44419086998531154</c:v>
                </c:pt>
                <c:pt idx="4443">
                  <c:v>0.44437878158430455</c:v>
                </c:pt>
                <c:pt idx="4444">
                  <c:v>0.44443107108875402</c:v>
                </c:pt>
                <c:pt idx="4445">
                  <c:v>0.44455525247186978</c:v>
                </c:pt>
                <c:pt idx="4446">
                  <c:v>0.44470461989122145</c:v>
                </c:pt>
                <c:pt idx="4447">
                  <c:v>0.44475099127455697</c:v>
                </c:pt>
                <c:pt idx="4448">
                  <c:v>0.44476725867894418</c:v>
                </c:pt>
                <c:pt idx="4449">
                  <c:v>0.44482686523649084</c:v>
                </c:pt>
                <c:pt idx="4450">
                  <c:v>0.44498591292774947</c:v>
                </c:pt>
                <c:pt idx="4451">
                  <c:v>0.44507634719364486</c:v>
                </c:pt>
                <c:pt idx="4452">
                  <c:v>0.44516759016784535</c:v>
                </c:pt>
                <c:pt idx="4453">
                  <c:v>0.44518120176490605</c:v>
                </c:pt>
                <c:pt idx="4454">
                  <c:v>0.44555082580267547</c:v>
                </c:pt>
                <c:pt idx="4455">
                  <c:v>0.44567128366480213</c:v>
                </c:pt>
                <c:pt idx="4456">
                  <c:v>0.44572701261038306</c:v>
                </c:pt>
                <c:pt idx="4457">
                  <c:v>0.44587363150362447</c:v>
                </c:pt>
                <c:pt idx="4458">
                  <c:v>0.44600089008664046</c:v>
                </c:pt>
                <c:pt idx="4459">
                  <c:v>0.44602728961078775</c:v>
                </c:pt>
                <c:pt idx="4460">
                  <c:v>0.44614522268039802</c:v>
                </c:pt>
                <c:pt idx="4461">
                  <c:v>0.44627569803863165</c:v>
                </c:pt>
                <c:pt idx="4462">
                  <c:v>0.44630075280499037</c:v>
                </c:pt>
                <c:pt idx="4463">
                  <c:v>0.44691075391735147</c:v>
                </c:pt>
                <c:pt idx="4464">
                  <c:v>0.44692085988459374</c:v>
                </c:pt>
                <c:pt idx="4465">
                  <c:v>0.44701430636393635</c:v>
                </c:pt>
                <c:pt idx="4466">
                  <c:v>0.44705891040752888</c:v>
                </c:pt>
                <c:pt idx="4467">
                  <c:v>0.4470751337768456</c:v>
                </c:pt>
                <c:pt idx="4468">
                  <c:v>0.44714620230395585</c:v>
                </c:pt>
                <c:pt idx="4469">
                  <c:v>0.44716510830761613</c:v>
                </c:pt>
                <c:pt idx="4470">
                  <c:v>0.44720585357607823</c:v>
                </c:pt>
                <c:pt idx="4471">
                  <c:v>0.44745579486830911</c:v>
                </c:pt>
                <c:pt idx="4472">
                  <c:v>0.44760409772337595</c:v>
                </c:pt>
                <c:pt idx="4473">
                  <c:v>0.44760632796643174</c:v>
                </c:pt>
                <c:pt idx="4474">
                  <c:v>0.44797495330916393</c:v>
                </c:pt>
                <c:pt idx="4475">
                  <c:v>0.44804397204152613</c:v>
                </c:pt>
                <c:pt idx="4476">
                  <c:v>0.44810928845395859</c:v>
                </c:pt>
                <c:pt idx="4477">
                  <c:v>0.44829570875897107</c:v>
                </c:pt>
                <c:pt idx="4478">
                  <c:v>0.44839270125894293</c:v>
                </c:pt>
                <c:pt idx="4479">
                  <c:v>0.44846377924117919</c:v>
                </c:pt>
                <c:pt idx="4480">
                  <c:v>0.44862575931940696</c:v>
                </c:pt>
                <c:pt idx="4481">
                  <c:v>0.4486423974709306</c:v>
                </c:pt>
                <c:pt idx="4482">
                  <c:v>0.44864647301518179</c:v>
                </c:pt>
                <c:pt idx="4483">
                  <c:v>0.44877481664441921</c:v>
                </c:pt>
                <c:pt idx="4484">
                  <c:v>0.44890669645097625</c:v>
                </c:pt>
                <c:pt idx="4485">
                  <c:v>0.44932190720815002</c:v>
                </c:pt>
                <c:pt idx="4486">
                  <c:v>0.44933768853450207</c:v>
                </c:pt>
                <c:pt idx="4487">
                  <c:v>0.44935008488902883</c:v>
                </c:pt>
                <c:pt idx="4488">
                  <c:v>0.44937281176160371</c:v>
                </c:pt>
                <c:pt idx="4489">
                  <c:v>0.4494248588327372</c:v>
                </c:pt>
                <c:pt idx="4490">
                  <c:v>0.44966271326008689</c:v>
                </c:pt>
                <c:pt idx="4491">
                  <c:v>0.44968572171347709</c:v>
                </c:pt>
                <c:pt idx="4492">
                  <c:v>0.44974918284376175</c:v>
                </c:pt>
                <c:pt idx="4493">
                  <c:v>0.44975367667524602</c:v>
                </c:pt>
                <c:pt idx="4494">
                  <c:v>0.44976599940731921</c:v>
                </c:pt>
                <c:pt idx="4495">
                  <c:v>0.45006628130530146</c:v>
                </c:pt>
                <c:pt idx="4496">
                  <c:v>0.45022869872793547</c:v>
                </c:pt>
                <c:pt idx="4497">
                  <c:v>0.45031178334691502</c:v>
                </c:pt>
                <c:pt idx="4498">
                  <c:v>0.45038060740583108</c:v>
                </c:pt>
                <c:pt idx="4499">
                  <c:v>0.45047910879960362</c:v>
                </c:pt>
                <c:pt idx="4500">
                  <c:v>0.4505033931862209</c:v>
                </c:pt>
                <c:pt idx="4501">
                  <c:v>0.45050415580598435</c:v>
                </c:pt>
                <c:pt idx="4502">
                  <c:v>0.45059502317657896</c:v>
                </c:pt>
                <c:pt idx="4503">
                  <c:v>0.45060488209786009</c:v>
                </c:pt>
                <c:pt idx="4504">
                  <c:v>0.45086503489905883</c:v>
                </c:pt>
                <c:pt idx="4505">
                  <c:v>0.45097758936244647</c:v>
                </c:pt>
                <c:pt idx="4506">
                  <c:v>0.45124525835121643</c:v>
                </c:pt>
                <c:pt idx="4507">
                  <c:v>0.45134501687046991</c:v>
                </c:pt>
                <c:pt idx="4508">
                  <c:v>0.45142366940751888</c:v>
                </c:pt>
                <c:pt idx="4509">
                  <c:v>0.4515113507430063</c:v>
                </c:pt>
                <c:pt idx="4510">
                  <c:v>0.45169788537272804</c:v>
                </c:pt>
                <c:pt idx="4511">
                  <c:v>0.45173128566031195</c:v>
                </c:pt>
                <c:pt idx="4512">
                  <c:v>0.45174279210486834</c:v>
                </c:pt>
                <c:pt idx="4513">
                  <c:v>0.4517603956270132</c:v>
                </c:pt>
                <c:pt idx="4514">
                  <c:v>0.45180286639171574</c:v>
                </c:pt>
                <c:pt idx="4515">
                  <c:v>0.45187069657123435</c:v>
                </c:pt>
                <c:pt idx="4516">
                  <c:v>0.4519926078935228</c:v>
                </c:pt>
                <c:pt idx="4517">
                  <c:v>0.45199525811103503</c:v>
                </c:pt>
                <c:pt idx="4518">
                  <c:v>0.45202404803721452</c:v>
                </c:pt>
                <c:pt idx="4519">
                  <c:v>0.45207138822631943</c:v>
                </c:pt>
                <c:pt idx="4520">
                  <c:v>0.45240948753992249</c:v>
                </c:pt>
                <c:pt idx="4521">
                  <c:v>0.45275050719173937</c:v>
                </c:pt>
                <c:pt idx="4522">
                  <c:v>0.4528445963044655</c:v>
                </c:pt>
                <c:pt idx="4523">
                  <c:v>0.45284538389271278</c:v>
                </c:pt>
                <c:pt idx="4524">
                  <c:v>0.45287627542573661</c:v>
                </c:pt>
                <c:pt idx="4525">
                  <c:v>0.45291124396810689</c:v>
                </c:pt>
                <c:pt idx="4526">
                  <c:v>0.45291245563908777</c:v>
                </c:pt>
                <c:pt idx="4527">
                  <c:v>0.45296625041098637</c:v>
                </c:pt>
                <c:pt idx="4528">
                  <c:v>0.45298384445696127</c:v>
                </c:pt>
                <c:pt idx="4529">
                  <c:v>0.45299413761968998</c:v>
                </c:pt>
                <c:pt idx="4530">
                  <c:v>0.45355388281887976</c:v>
                </c:pt>
                <c:pt idx="4531">
                  <c:v>0.45363776060509975</c:v>
                </c:pt>
                <c:pt idx="4532">
                  <c:v>0.45376984388006891</c:v>
                </c:pt>
                <c:pt idx="4533">
                  <c:v>0.45378296309041077</c:v>
                </c:pt>
                <c:pt idx="4534">
                  <c:v>0.45397863293414775</c:v>
                </c:pt>
                <c:pt idx="4535">
                  <c:v>0.45398079182742568</c:v>
                </c:pt>
                <c:pt idx="4536">
                  <c:v>0.45414299827986226</c:v>
                </c:pt>
                <c:pt idx="4537">
                  <c:v>0.45419653988232944</c:v>
                </c:pt>
                <c:pt idx="4538">
                  <c:v>0.45423207621993356</c:v>
                </c:pt>
                <c:pt idx="4539">
                  <c:v>0.45424773636339755</c:v>
                </c:pt>
                <c:pt idx="4540">
                  <c:v>0.45453339429531692</c:v>
                </c:pt>
                <c:pt idx="4541">
                  <c:v>0.45475415694287924</c:v>
                </c:pt>
                <c:pt idx="4542">
                  <c:v>0.45512898649709599</c:v>
                </c:pt>
                <c:pt idx="4543">
                  <c:v>0.45514683857414295</c:v>
                </c:pt>
                <c:pt idx="4544">
                  <c:v>0.45530990656841919</c:v>
                </c:pt>
                <c:pt idx="4545">
                  <c:v>0.45542450502880971</c:v>
                </c:pt>
                <c:pt idx="4546">
                  <c:v>0.45544572581988141</c:v>
                </c:pt>
                <c:pt idx="4547">
                  <c:v>0.45551378715671542</c:v>
                </c:pt>
                <c:pt idx="4548">
                  <c:v>0.45565340529589748</c:v>
                </c:pt>
                <c:pt idx="4549">
                  <c:v>0.45577136437124899</c:v>
                </c:pt>
                <c:pt idx="4550">
                  <c:v>0.45591080354636215</c:v>
                </c:pt>
                <c:pt idx="4551">
                  <c:v>0.45598088684041949</c:v>
                </c:pt>
                <c:pt idx="4552">
                  <c:v>0.4560659638110387</c:v>
                </c:pt>
                <c:pt idx="4553">
                  <c:v>0.45645026040077075</c:v>
                </c:pt>
                <c:pt idx="4554">
                  <c:v>0.4565575711030494</c:v>
                </c:pt>
                <c:pt idx="4555">
                  <c:v>0.45657578333471072</c:v>
                </c:pt>
                <c:pt idx="4556">
                  <c:v>0.45664762573131024</c:v>
                </c:pt>
                <c:pt idx="4557">
                  <c:v>0.45665291394025764</c:v>
                </c:pt>
                <c:pt idx="4558">
                  <c:v>0.45685044062279712</c:v>
                </c:pt>
                <c:pt idx="4559">
                  <c:v>0.45691150536570824</c:v>
                </c:pt>
                <c:pt idx="4560">
                  <c:v>0.45692429465003959</c:v>
                </c:pt>
                <c:pt idx="4561">
                  <c:v>0.45719211481362487</c:v>
                </c:pt>
                <c:pt idx="4562">
                  <c:v>0.45725887732741211</c:v>
                </c:pt>
                <c:pt idx="4563">
                  <c:v>0.45760155262752422</c:v>
                </c:pt>
                <c:pt idx="4564">
                  <c:v>0.45777810212134673</c:v>
                </c:pt>
                <c:pt idx="4565">
                  <c:v>0.45778076794828115</c:v>
                </c:pt>
                <c:pt idx="4566">
                  <c:v>0.45783334761736705</c:v>
                </c:pt>
                <c:pt idx="4567">
                  <c:v>0.45786487628735495</c:v>
                </c:pt>
                <c:pt idx="4568">
                  <c:v>0.45793297846148828</c:v>
                </c:pt>
                <c:pt idx="4569">
                  <c:v>0.45794791744254504</c:v>
                </c:pt>
                <c:pt idx="4570">
                  <c:v>0.4580141943978745</c:v>
                </c:pt>
                <c:pt idx="4571">
                  <c:v>0.45815335571981242</c:v>
                </c:pt>
                <c:pt idx="4572">
                  <c:v>0.45815638550485249</c:v>
                </c:pt>
                <c:pt idx="4573">
                  <c:v>0.45826977921682699</c:v>
                </c:pt>
                <c:pt idx="4574">
                  <c:v>0.45875915324289185</c:v>
                </c:pt>
                <c:pt idx="4575">
                  <c:v>0.45889217861317444</c:v>
                </c:pt>
                <c:pt idx="4576">
                  <c:v>0.45892763124716107</c:v>
                </c:pt>
                <c:pt idx="4577">
                  <c:v>0.45900452626898636</c:v>
                </c:pt>
                <c:pt idx="4578">
                  <c:v>0.45902487958179194</c:v>
                </c:pt>
                <c:pt idx="4579">
                  <c:v>0.45907858151813108</c:v>
                </c:pt>
                <c:pt idx="4580">
                  <c:v>0.459141295289476</c:v>
                </c:pt>
                <c:pt idx="4581">
                  <c:v>0.45921483202932523</c:v>
                </c:pt>
                <c:pt idx="4582">
                  <c:v>0.45922773884665991</c:v>
                </c:pt>
                <c:pt idx="4583">
                  <c:v>0.45923832915560348</c:v>
                </c:pt>
                <c:pt idx="4584">
                  <c:v>0.45938031390171963</c:v>
                </c:pt>
                <c:pt idx="4585">
                  <c:v>0.45950326423844745</c:v>
                </c:pt>
                <c:pt idx="4586">
                  <c:v>0.45954538447384208</c:v>
                </c:pt>
                <c:pt idx="4587">
                  <c:v>0.4596672810800313</c:v>
                </c:pt>
                <c:pt idx="4588">
                  <c:v>0.45982339703328057</c:v>
                </c:pt>
                <c:pt idx="4589">
                  <c:v>0.45996285230497236</c:v>
                </c:pt>
                <c:pt idx="4590">
                  <c:v>0.46001666064507363</c:v>
                </c:pt>
                <c:pt idx="4591">
                  <c:v>0.46002371491734917</c:v>
                </c:pt>
                <c:pt idx="4592">
                  <c:v>0.46023880307946896</c:v>
                </c:pt>
                <c:pt idx="4593">
                  <c:v>0.46024498282860693</c:v>
                </c:pt>
                <c:pt idx="4594">
                  <c:v>0.46026323249837453</c:v>
                </c:pt>
                <c:pt idx="4595">
                  <c:v>0.46030191671949761</c:v>
                </c:pt>
                <c:pt idx="4596">
                  <c:v>0.46038648888083034</c:v>
                </c:pt>
                <c:pt idx="4597">
                  <c:v>0.46056797393458981</c:v>
                </c:pt>
                <c:pt idx="4598">
                  <c:v>0.46067735291914935</c:v>
                </c:pt>
                <c:pt idx="4599">
                  <c:v>0.46070234056633519</c:v>
                </c:pt>
                <c:pt idx="4600">
                  <c:v>0.46073418608534389</c:v>
                </c:pt>
                <c:pt idx="4601">
                  <c:v>0.46078871870813431</c:v>
                </c:pt>
                <c:pt idx="4602">
                  <c:v>0.46089444238591226</c:v>
                </c:pt>
                <c:pt idx="4603">
                  <c:v>0.46091108105707534</c:v>
                </c:pt>
                <c:pt idx="4604">
                  <c:v>0.46119296056954351</c:v>
                </c:pt>
                <c:pt idx="4605">
                  <c:v>0.46130083846738967</c:v>
                </c:pt>
                <c:pt idx="4606">
                  <c:v>0.46132730320918736</c:v>
                </c:pt>
                <c:pt idx="4607">
                  <c:v>0.46144357121243107</c:v>
                </c:pt>
                <c:pt idx="4608">
                  <c:v>0.46153198393382144</c:v>
                </c:pt>
                <c:pt idx="4609">
                  <c:v>0.46168279672492696</c:v>
                </c:pt>
                <c:pt idx="4610">
                  <c:v>0.46170534348135661</c:v>
                </c:pt>
                <c:pt idx="4611">
                  <c:v>0.46173840444518233</c:v>
                </c:pt>
                <c:pt idx="4612">
                  <c:v>0.46182281242897616</c:v>
                </c:pt>
                <c:pt idx="4613">
                  <c:v>0.46209512667924035</c:v>
                </c:pt>
                <c:pt idx="4614">
                  <c:v>0.46210173122210374</c:v>
                </c:pt>
                <c:pt idx="4615">
                  <c:v>0.46210811161866949</c:v>
                </c:pt>
                <c:pt idx="4616">
                  <c:v>0.46245697090652305</c:v>
                </c:pt>
                <c:pt idx="4617">
                  <c:v>0.46254127317386518</c:v>
                </c:pt>
                <c:pt idx="4618">
                  <c:v>0.46255330959275076</c:v>
                </c:pt>
                <c:pt idx="4619">
                  <c:v>0.46261498861443473</c:v>
                </c:pt>
                <c:pt idx="4620">
                  <c:v>0.46267085521521112</c:v>
                </c:pt>
                <c:pt idx="4621">
                  <c:v>0.46276796997969349</c:v>
                </c:pt>
                <c:pt idx="4622">
                  <c:v>0.46279858899613602</c:v>
                </c:pt>
                <c:pt idx="4623">
                  <c:v>0.4629131152337409</c:v>
                </c:pt>
                <c:pt idx="4624">
                  <c:v>0.46294929997674594</c:v>
                </c:pt>
                <c:pt idx="4625">
                  <c:v>0.46297208353023522</c:v>
                </c:pt>
                <c:pt idx="4626">
                  <c:v>0.46306197914996483</c:v>
                </c:pt>
                <c:pt idx="4627">
                  <c:v>0.46312269470554757</c:v>
                </c:pt>
                <c:pt idx="4628">
                  <c:v>0.4631368483457885</c:v>
                </c:pt>
                <c:pt idx="4629">
                  <c:v>0.46319849924357215</c:v>
                </c:pt>
                <c:pt idx="4630">
                  <c:v>0.46320789535906159</c:v>
                </c:pt>
                <c:pt idx="4631">
                  <c:v>0.46334964103971443</c:v>
                </c:pt>
                <c:pt idx="4632">
                  <c:v>0.46350195034077124</c:v>
                </c:pt>
                <c:pt idx="4633">
                  <c:v>0.46354489157485212</c:v>
                </c:pt>
                <c:pt idx="4634">
                  <c:v>0.46381739353345741</c:v>
                </c:pt>
                <c:pt idx="4635">
                  <c:v>0.46387892527975427</c:v>
                </c:pt>
                <c:pt idx="4636">
                  <c:v>0.46388527425089932</c:v>
                </c:pt>
                <c:pt idx="4637">
                  <c:v>0.46400950291048426</c:v>
                </c:pt>
                <c:pt idx="4638">
                  <c:v>0.46402900527304647</c:v>
                </c:pt>
                <c:pt idx="4639">
                  <c:v>0.46425124440404764</c:v>
                </c:pt>
                <c:pt idx="4640">
                  <c:v>0.4642987023373093</c:v>
                </c:pt>
                <c:pt idx="4641">
                  <c:v>0.46432973148062462</c:v>
                </c:pt>
                <c:pt idx="4642">
                  <c:v>0.46438248133824211</c:v>
                </c:pt>
                <c:pt idx="4643">
                  <c:v>0.4643874070132199</c:v>
                </c:pt>
                <c:pt idx="4644">
                  <c:v>0.46438907967927745</c:v>
                </c:pt>
                <c:pt idx="4645">
                  <c:v>0.46474433462712483</c:v>
                </c:pt>
                <c:pt idx="4646">
                  <c:v>0.46487972442580994</c:v>
                </c:pt>
                <c:pt idx="4647">
                  <c:v>0.46494979640613054</c:v>
                </c:pt>
                <c:pt idx="4648">
                  <c:v>0.46498864967481479</c:v>
                </c:pt>
                <c:pt idx="4649">
                  <c:v>0.4651491021908214</c:v>
                </c:pt>
                <c:pt idx="4650">
                  <c:v>0.46528314707860474</c:v>
                </c:pt>
                <c:pt idx="4651">
                  <c:v>0.46529145150031892</c:v>
                </c:pt>
                <c:pt idx="4652">
                  <c:v>0.46533043942862917</c:v>
                </c:pt>
                <c:pt idx="4653">
                  <c:v>0.46539532022892194</c:v>
                </c:pt>
                <c:pt idx="4654">
                  <c:v>0.46545585981951032</c:v>
                </c:pt>
                <c:pt idx="4655">
                  <c:v>0.46554557402378582</c:v>
                </c:pt>
                <c:pt idx="4656">
                  <c:v>0.46559963385426351</c:v>
                </c:pt>
                <c:pt idx="4657">
                  <c:v>0.46563422920665853</c:v>
                </c:pt>
                <c:pt idx="4658">
                  <c:v>0.46564786602057096</c:v>
                </c:pt>
                <c:pt idx="4659">
                  <c:v>0.4656559120387409</c:v>
                </c:pt>
                <c:pt idx="4660">
                  <c:v>0.46600113622673223</c:v>
                </c:pt>
                <c:pt idx="4661">
                  <c:v>0.46600720448316035</c:v>
                </c:pt>
                <c:pt idx="4662">
                  <c:v>0.46615742440522512</c:v>
                </c:pt>
                <c:pt idx="4663">
                  <c:v>0.46622792380834743</c:v>
                </c:pt>
                <c:pt idx="4664">
                  <c:v>0.46624743452930972</c:v>
                </c:pt>
                <c:pt idx="4665">
                  <c:v>0.46627976639841884</c:v>
                </c:pt>
                <c:pt idx="4666">
                  <c:v>0.46638563207969252</c:v>
                </c:pt>
                <c:pt idx="4667">
                  <c:v>0.46639877178042721</c:v>
                </c:pt>
                <c:pt idx="4668">
                  <c:v>0.46649976130738291</c:v>
                </c:pt>
                <c:pt idx="4669">
                  <c:v>0.46650234894444731</c:v>
                </c:pt>
                <c:pt idx="4670">
                  <c:v>0.46653000444778259</c:v>
                </c:pt>
                <c:pt idx="4671">
                  <c:v>0.46653761387530568</c:v>
                </c:pt>
                <c:pt idx="4672">
                  <c:v>0.46659115946225305</c:v>
                </c:pt>
                <c:pt idx="4673">
                  <c:v>0.46665950738686701</c:v>
                </c:pt>
                <c:pt idx="4674">
                  <c:v>0.46683653415434301</c:v>
                </c:pt>
                <c:pt idx="4675">
                  <c:v>0.46683826279434348</c:v>
                </c:pt>
                <c:pt idx="4676">
                  <c:v>0.46699631706293099</c:v>
                </c:pt>
                <c:pt idx="4677">
                  <c:v>0.46713598125614297</c:v>
                </c:pt>
                <c:pt idx="4678">
                  <c:v>0.46713691506424437</c:v>
                </c:pt>
                <c:pt idx="4679">
                  <c:v>0.46721108179644366</c:v>
                </c:pt>
                <c:pt idx="4680">
                  <c:v>0.46730964445121759</c:v>
                </c:pt>
                <c:pt idx="4681">
                  <c:v>0.46732111187071035</c:v>
                </c:pt>
                <c:pt idx="4682">
                  <c:v>0.46777504524266444</c:v>
                </c:pt>
                <c:pt idx="4683">
                  <c:v>0.46778419820613093</c:v>
                </c:pt>
                <c:pt idx="4684">
                  <c:v>0.46786348793421784</c:v>
                </c:pt>
                <c:pt idx="4685">
                  <c:v>0.46797154896526916</c:v>
                </c:pt>
                <c:pt idx="4686">
                  <c:v>0.46800531660606659</c:v>
                </c:pt>
                <c:pt idx="4687">
                  <c:v>0.46806807743812728</c:v>
                </c:pt>
                <c:pt idx="4688">
                  <c:v>0.46810322222326672</c:v>
                </c:pt>
                <c:pt idx="4689">
                  <c:v>0.46817477895870707</c:v>
                </c:pt>
                <c:pt idx="4690">
                  <c:v>0.46832492150269733</c:v>
                </c:pt>
                <c:pt idx="4691">
                  <c:v>0.46839187410949146</c:v>
                </c:pt>
                <c:pt idx="4692">
                  <c:v>0.46858823919838111</c:v>
                </c:pt>
                <c:pt idx="4693">
                  <c:v>0.46863388966823771</c:v>
                </c:pt>
                <c:pt idx="4694">
                  <c:v>0.46868173199736696</c:v>
                </c:pt>
                <c:pt idx="4695">
                  <c:v>0.46879147266197163</c:v>
                </c:pt>
                <c:pt idx="4696">
                  <c:v>0.46889197494668888</c:v>
                </c:pt>
                <c:pt idx="4697">
                  <c:v>0.46891885458639138</c:v>
                </c:pt>
                <c:pt idx="4698">
                  <c:v>0.46908215940454567</c:v>
                </c:pt>
                <c:pt idx="4699">
                  <c:v>0.46908651422996428</c:v>
                </c:pt>
                <c:pt idx="4700">
                  <c:v>0.46908734525510731</c:v>
                </c:pt>
                <c:pt idx="4701">
                  <c:v>0.4691243029587322</c:v>
                </c:pt>
                <c:pt idx="4702">
                  <c:v>0.46912790443354779</c:v>
                </c:pt>
                <c:pt idx="4703">
                  <c:v>0.46919340153575573</c:v>
                </c:pt>
                <c:pt idx="4704">
                  <c:v>0.46949665579729094</c:v>
                </c:pt>
                <c:pt idx="4705">
                  <c:v>0.46950385544792539</c:v>
                </c:pt>
                <c:pt idx="4706">
                  <c:v>0.46969747403541173</c:v>
                </c:pt>
                <c:pt idx="4707">
                  <c:v>0.46970419667126839</c:v>
                </c:pt>
                <c:pt idx="4708">
                  <c:v>0.46970467022568363</c:v>
                </c:pt>
                <c:pt idx="4709">
                  <c:v>0.4697059839632246</c:v>
                </c:pt>
                <c:pt idx="4710">
                  <c:v>0.46989142679913953</c:v>
                </c:pt>
                <c:pt idx="4711">
                  <c:v>0.46991685269889294</c:v>
                </c:pt>
                <c:pt idx="4712">
                  <c:v>0.4699320065763084</c:v>
                </c:pt>
                <c:pt idx="4713">
                  <c:v>0.46995220409523442</c:v>
                </c:pt>
                <c:pt idx="4714">
                  <c:v>0.4702209760539322</c:v>
                </c:pt>
                <c:pt idx="4715">
                  <c:v>0.4702213678584638</c:v>
                </c:pt>
                <c:pt idx="4716">
                  <c:v>0.47022506137729148</c:v>
                </c:pt>
                <c:pt idx="4717">
                  <c:v>0.47028114887707095</c:v>
                </c:pt>
                <c:pt idx="4718">
                  <c:v>0.47041677397419968</c:v>
                </c:pt>
                <c:pt idx="4719">
                  <c:v>0.4704442351908672</c:v>
                </c:pt>
                <c:pt idx="4720">
                  <c:v>0.47061369018475274</c:v>
                </c:pt>
                <c:pt idx="4721">
                  <c:v>0.47062718779212764</c:v>
                </c:pt>
                <c:pt idx="4722">
                  <c:v>0.47071427154116485</c:v>
                </c:pt>
                <c:pt idx="4723">
                  <c:v>0.47076496373723553</c:v>
                </c:pt>
                <c:pt idx="4724">
                  <c:v>0.47077237629547575</c:v>
                </c:pt>
                <c:pt idx="4725">
                  <c:v>0.47094288318186095</c:v>
                </c:pt>
                <c:pt idx="4726">
                  <c:v>0.47095100752763319</c:v>
                </c:pt>
                <c:pt idx="4727">
                  <c:v>0.47110317373359045</c:v>
                </c:pt>
                <c:pt idx="4728">
                  <c:v>0.47122877128795004</c:v>
                </c:pt>
                <c:pt idx="4729">
                  <c:v>0.47123766109265897</c:v>
                </c:pt>
                <c:pt idx="4730">
                  <c:v>0.47132437412567363</c:v>
                </c:pt>
                <c:pt idx="4731">
                  <c:v>0.47145166648143588</c:v>
                </c:pt>
                <c:pt idx="4732">
                  <c:v>0.47145853380751412</c:v>
                </c:pt>
                <c:pt idx="4733">
                  <c:v>0.47161126308182799</c:v>
                </c:pt>
                <c:pt idx="4734">
                  <c:v>0.47165676478225715</c:v>
                </c:pt>
                <c:pt idx="4735">
                  <c:v>0.4716966850767742</c:v>
                </c:pt>
                <c:pt idx="4736">
                  <c:v>0.47177436015185437</c:v>
                </c:pt>
                <c:pt idx="4737">
                  <c:v>0.47188132052446974</c:v>
                </c:pt>
                <c:pt idx="4738">
                  <c:v>0.47195549102745171</c:v>
                </c:pt>
                <c:pt idx="4739">
                  <c:v>0.47201819242833831</c:v>
                </c:pt>
                <c:pt idx="4740">
                  <c:v>0.4721108133439107</c:v>
                </c:pt>
                <c:pt idx="4741">
                  <c:v>0.472210388720813</c:v>
                </c:pt>
                <c:pt idx="4742">
                  <c:v>0.47224201307800451</c:v>
                </c:pt>
                <c:pt idx="4743">
                  <c:v>0.47229173047431683</c:v>
                </c:pt>
                <c:pt idx="4744">
                  <c:v>0.47241792121407433</c:v>
                </c:pt>
                <c:pt idx="4745">
                  <c:v>0.47260490327402871</c:v>
                </c:pt>
                <c:pt idx="4746">
                  <c:v>0.47260518807397844</c:v>
                </c:pt>
                <c:pt idx="4747">
                  <c:v>0.47263968068129003</c:v>
                </c:pt>
                <c:pt idx="4748">
                  <c:v>0.47273658721995759</c:v>
                </c:pt>
                <c:pt idx="4749">
                  <c:v>0.47291834803124788</c:v>
                </c:pt>
                <c:pt idx="4750">
                  <c:v>0.47296371918319779</c:v>
                </c:pt>
                <c:pt idx="4751">
                  <c:v>0.47297595831838302</c:v>
                </c:pt>
                <c:pt idx="4752">
                  <c:v>0.47300845798337954</c:v>
                </c:pt>
                <c:pt idx="4753">
                  <c:v>0.473185366417608</c:v>
                </c:pt>
                <c:pt idx="4754">
                  <c:v>0.47348714493027211</c:v>
                </c:pt>
                <c:pt idx="4755">
                  <c:v>0.47348893113871304</c:v>
                </c:pt>
                <c:pt idx="4756">
                  <c:v>0.4736346467636422</c:v>
                </c:pt>
                <c:pt idx="4757">
                  <c:v>0.47364665528725503</c:v>
                </c:pt>
                <c:pt idx="4758">
                  <c:v>0.47366789381854313</c:v>
                </c:pt>
                <c:pt idx="4759">
                  <c:v>0.47370783785179094</c:v>
                </c:pt>
                <c:pt idx="4760">
                  <c:v>0.47374748703846714</c:v>
                </c:pt>
                <c:pt idx="4761">
                  <c:v>0.47381992016498276</c:v>
                </c:pt>
                <c:pt idx="4762">
                  <c:v>0.47389772442832101</c:v>
                </c:pt>
                <c:pt idx="4763">
                  <c:v>0.47403778108420869</c:v>
                </c:pt>
                <c:pt idx="4764">
                  <c:v>0.47412601639439733</c:v>
                </c:pt>
                <c:pt idx="4765">
                  <c:v>0.47413743643513373</c:v>
                </c:pt>
                <c:pt idx="4766">
                  <c:v>0.47420653658281098</c:v>
                </c:pt>
                <c:pt idx="4767">
                  <c:v>0.47433736125608172</c:v>
                </c:pt>
                <c:pt idx="4768">
                  <c:v>0.47434425067646668</c:v>
                </c:pt>
                <c:pt idx="4769">
                  <c:v>0.47437928521579209</c:v>
                </c:pt>
                <c:pt idx="4770">
                  <c:v>0.47441722058088209</c:v>
                </c:pt>
                <c:pt idx="4771">
                  <c:v>0.47463837004358056</c:v>
                </c:pt>
                <c:pt idx="4772">
                  <c:v>0.47464417073475729</c:v>
                </c:pt>
                <c:pt idx="4773">
                  <c:v>0.47468418154609426</c:v>
                </c:pt>
                <c:pt idx="4774">
                  <c:v>0.47477781222444504</c:v>
                </c:pt>
                <c:pt idx="4775">
                  <c:v>0.47487572544496581</c:v>
                </c:pt>
                <c:pt idx="4776">
                  <c:v>0.47499589108422335</c:v>
                </c:pt>
                <c:pt idx="4777">
                  <c:v>0.47504052883140047</c:v>
                </c:pt>
                <c:pt idx="4778">
                  <c:v>0.47508397722694407</c:v>
                </c:pt>
                <c:pt idx="4779">
                  <c:v>0.47512532431182175</c:v>
                </c:pt>
                <c:pt idx="4780">
                  <c:v>0.47536778357797838</c:v>
                </c:pt>
                <c:pt idx="4781">
                  <c:v>0.4754871546954399</c:v>
                </c:pt>
                <c:pt idx="4782">
                  <c:v>0.47552541350800248</c:v>
                </c:pt>
                <c:pt idx="4783">
                  <c:v>0.47557741552960142</c:v>
                </c:pt>
                <c:pt idx="4784">
                  <c:v>0.47574056385250219</c:v>
                </c:pt>
                <c:pt idx="4785">
                  <c:v>0.47593879773564807</c:v>
                </c:pt>
                <c:pt idx="4786">
                  <c:v>0.47604586883140843</c:v>
                </c:pt>
                <c:pt idx="4787">
                  <c:v>0.47614570666036737</c:v>
                </c:pt>
                <c:pt idx="4788">
                  <c:v>0.47646624713462815</c:v>
                </c:pt>
                <c:pt idx="4789">
                  <c:v>0.47649028725864018</c:v>
                </c:pt>
                <c:pt idx="4790">
                  <c:v>0.47653513121624524</c:v>
                </c:pt>
                <c:pt idx="4791">
                  <c:v>0.47653926938524205</c:v>
                </c:pt>
                <c:pt idx="4792">
                  <c:v>0.47662322900652176</c:v>
                </c:pt>
                <c:pt idx="4793">
                  <c:v>0.47667221092397027</c:v>
                </c:pt>
                <c:pt idx="4794">
                  <c:v>0.4767835753045937</c:v>
                </c:pt>
                <c:pt idx="4795">
                  <c:v>0.47701182002667708</c:v>
                </c:pt>
                <c:pt idx="4796">
                  <c:v>0.47710031236252004</c:v>
                </c:pt>
                <c:pt idx="4797">
                  <c:v>0.47713849860542068</c:v>
                </c:pt>
                <c:pt idx="4798">
                  <c:v>0.47723133414047747</c:v>
                </c:pt>
                <c:pt idx="4799">
                  <c:v>0.47732443237126088</c:v>
                </c:pt>
                <c:pt idx="4800">
                  <c:v>0.47751882725686623</c:v>
                </c:pt>
                <c:pt idx="4801">
                  <c:v>0.47755202687054721</c:v>
                </c:pt>
                <c:pt idx="4802">
                  <c:v>0.47758270439477479</c:v>
                </c:pt>
                <c:pt idx="4803">
                  <c:v>0.47776073655519724</c:v>
                </c:pt>
                <c:pt idx="4804">
                  <c:v>0.47777239732034649</c:v>
                </c:pt>
                <c:pt idx="4805">
                  <c:v>0.47813066463772602</c:v>
                </c:pt>
                <c:pt idx="4806">
                  <c:v>0.47816659939617567</c:v>
                </c:pt>
                <c:pt idx="4807">
                  <c:v>0.47819948511163746</c:v>
                </c:pt>
                <c:pt idx="4808">
                  <c:v>0.4783361786464807</c:v>
                </c:pt>
                <c:pt idx="4809">
                  <c:v>0.47844526665658993</c:v>
                </c:pt>
                <c:pt idx="4810">
                  <c:v>0.47852008426075143</c:v>
                </c:pt>
                <c:pt idx="4811">
                  <c:v>0.47892334432093508</c:v>
                </c:pt>
                <c:pt idx="4812">
                  <c:v>0.47894319983403255</c:v>
                </c:pt>
                <c:pt idx="4813">
                  <c:v>0.4790145465253377</c:v>
                </c:pt>
                <c:pt idx="4814">
                  <c:v>0.47905254323325797</c:v>
                </c:pt>
                <c:pt idx="4815">
                  <c:v>0.47929404188390223</c:v>
                </c:pt>
                <c:pt idx="4816">
                  <c:v>0.4797156666514607</c:v>
                </c:pt>
                <c:pt idx="4817">
                  <c:v>0.47990460310184502</c:v>
                </c:pt>
                <c:pt idx="4818">
                  <c:v>0.48004821546835175</c:v>
                </c:pt>
                <c:pt idx="4819">
                  <c:v>0.48018690087492266</c:v>
                </c:pt>
                <c:pt idx="4820">
                  <c:v>0.48019958181262268</c:v>
                </c:pt>
                <c:pt idx="4821">
                  <c:v>0.48026832326749569</c:v>
                </c:pt>
                <c:pt idx="4822">
                  <c:v>0.48027262825050865</c:v>
                </c:pt>
                <c:pt idx="4823">
                  <c:v>0.48036702157083222</c:v>
                </c:pt>
                <c:pt idx="4824">
                  <c:v>0.48079958720175753</c:v>
                </c:pt>
                <c:pt idx="4825">
                  <c:v>0.48082034332899559</c:v>
                </c:pt>
                <c:pt idx="4826">
                  <c:v>0.48087323199188947</c:v>
                </c:pt>
                <c:pt idx="4827">
                  <c:v>0.48111541650796874</c:v>
                </c:pt>
                <c:pt idx="4828">
                  <c:v>0.48127381963525862</c:v>
                </c:pt>
                <c:pt idx="4829">
                  <c:v>0.48162011967825913</c:v>
                </c:pt>
                <c:pt idx="4830">
                  <c:v>0.48188065090545229</c:v>
                </c:pt>
                <c:pt idx="4831">
                  <c:v>0.48206727601568244</c:v>
                </c:pt>
                <c:pt idx="4832">
                  <c:v>0.48210500077172702</c:v>
                </c:pt>
                <c:pt idx="4833">
                  <c:v>0.48215426227380065</c:v>
                </c:pt>
                <c:pt idx="4834">
                  <c:v>0.4821808088341627</c:v>
                </c:pt>
                <c:pt idx="4835">
                  <c:v>0.48218326244089549</c:v>
                </c:pt>
                <c:pt idx="4836">
                  <c:v>0.48219964129127246</c:v>
                </c:pt>
                <c:pt idx="4837">
                  <c:v>0.48222566513832299</c:v>
                </c:pt>
                <c:pt idx="4838">
                  <c:v>0.4822782886564021</c:v>
                </c:pt>
                <c:pt idx="4839">
                  <c:v>0.48232270314208892</c:v>
                </c:pt>
                <c:pt idx="4840">
                  <c:v>0.48236689308980663</c:v>
                </c:pt>
                <c:pt idx="4841">
                  <c:v>0.48241986768830747</c:v>
                </c:pt>
                <c:pt idx="4842">
                  <c:v>0.48245533701691823</c:v>
                </c:pt>
                <c:pt idx="4843">
                  <c:v>0.48279586147513931</c:v>
                </c:pt>
                <c:pt idx="4844">
                  <c:v>0.48306044611038101</c:v>
                </c:pt>
                <c:pt idx="4845">
                  <c:v>0.48313804723490517</c:v>
                </c:pt>
                <c:pt idx="4846">
                  <c:v>0.48328350162872524</c:v>
                </c:pt>
                <c:pt idx="4847">
                  <c:v>0.48338915549875505</c:v>
                </c:pt>
                <c:pt idx="4848">
                  <c:v>0.48342317650459199</c:v>
                </c:pt>
                <c:pt idx="4849">
                  <c:v>0.48356361423636518</c:v>
                </c:pt>
                <c:pt idx="4850">
                  <c:v>0.4836424000003664</c:v>
                </c:pt>
                <c:pt idx="4851">
                  <c:v>0.4839309788257834</c:v>
                </c:pt>
                <c:pt idx="4852">
                  <c:v>0.48393681875619432</c:v>
                </c:pt>
                <c:pt idx="4853">
                  <c:v>0.48421309111429212</c:v>
                </c:pt>
                <c:pt idx="4854">
                  <c:v>0.48421971768429084</c:v>
                </c:pt>
                <c:pt idx="4855">
                  <c:v>0.48436875912836153</c:v>
                </c:pt>
                <c:pt idx="4856">
                  <c:v>0.48438219957871598</c:v>
                </c:pt>
                <c:pt idx="4857">
                  <c:v>0.48443200576573064</c:v>
                </c:pt>
                <c:pt idx="4858">
                  <c:v>0.48446213215677614</c:v>
                </c:pt>
                <c:pt idx="4859">
                  <c:v>0.48456129077014176</c:v>
                </c:pt>
                <c:pt idx="4860">
                  <c:v>0.48462644090854379</c:v>
                </c:pt>
                <c:pt idx="4861">
                  <c:v>0.48476707930039553</c:v>
                </c:pt>
                <c:pt idx="4862">
                  <c:v>0.48476714600625559</c:v>
                </c:pt>
                <c:pt idx="4863">
                  <c:v>0.48490050645161709</c:v>
                </c:pt>
                <c:pt idx="4864">
                  <c:v>0.48500049557456149</c:v>
                </c:pt>
                <c:pt idx="4865">
                  <c:v>0.48503350220546781</c:v>
                </c:pt>
                <c:pt idx="4866">
                  <c:v>0.48520211663953439</c:v>
                </c:pt>
                <c:pt idx="4867">
                  <c:v>0.485239313954555</c:v>
                </c:pt>
                <c:pt idx="4868">
                  <c:v>0.48548176846212721</c:v>
                </c:pt>
                <c:pt idx="4869">
                  <c:v>0.48559475766678351</c:v>
                </c:pt>
                <c:pt idx="4870">
                  <c:v>0.48568877755507267</c:v>
                </c:pt>
                <c:pt idx="4871">
                  <c:v>0.48570442989698959</c:v>
                </c:pt>
                <c:pt idx="4872">
                  <c:v>0.48581939095122639</c:v>
                </c:pt>
                <c:pt idx="4873">
                  <c:v>0.48582633512728679</c:v>
                </c:pt>
                <c:pt idx="4874">
                  <c:v>0.48585060474479203</c:v>
                </c:pt>
                <c:pt idx="4875">
                  <c:v>0.48598273882703025</c:v>
                </c:pt>
                <c:pt idx="4876">
                  <c:v>0.48602573940594362</c:v>
                </c:pt>
                <c:pt idx="4877">
                  <c:v>0.48610346988853692</c:v>
                </c:pt>
                <c:pt idx="4878">
                  <c:v>0.48610570688942467</c:v>
                </c:pt>
                <c:pt idx="4879">
                  <c:v>0.48621346187302927</c:v>
                </c:pt>
                <c:pt idx="4880">
                  <c:v>0.48623689624655442</c:v>
                </c:pt>
                <c:pt idx="4881">
                  <c:v>0.48649814310009376</c:v>
                </c:pt>
                <c:pt idx="4882">
                  <c:v>0.48671655325524921</c:v>
                </c:pt>
                <c:pt idx="4883">
                  <c:v>0.48694525272979938</c:v>
                </c:pt>
                <c:pt idx="4884">
                  <c:v>0.48709510826840619</c:v>
                </c:pt>
                <c:pt idx="4885">
                  <c:v>0.48710237143822666</c:v>
                </c:pt>
                <c:pt idx="4886">
                  <c:v>0.48713950786399962</c:v>
                </c:pt>
                <c:pt idx="4887">
                  <c:v>0.48714024119266353</c:v>
                </c:pt>
                <c:pt idx="4888">
                  <c:v>0.48715030242908619</c:v>
                </c:pt>
                <c:pt idx="4889">
                  <c:v>0.48753280690294165</c:v>
                </c:pt>
                <c:pt idx="4890">
                  <c:v>0.48753434747581204</c:v>
                </c:pt>
                <c:pt idx="4891">
                  <c:v>0.48756658296583977</c:v>
                </c:pt>
                <c:pt idx="4892">
                  <c:v>0.48759235692946001</c:v>
                </c:pt>
                <c:pt idx="4893">
                  <c:v>0.48767388240563669</c:v>
                </c:pt>
                <c:pt idx="4894">
                  <c:v>0.48769229002875103</c:v>
                </c:pt>
                <c:pt idx="4895">
                  <c:v>0.48786047771958352</c:v>
                </c:pt>
                <c:pt idx="4896">
                  <c:v>0.48813038898874361</c:v>
                </c:pt>
                <c:pt idx="4897">
                  <c:v>0.48815636028811848</c:v>
                </c:pt>
                <c:pt idx="4898">
                  <c:v>0.48821523930092892</c:v>
                </c:pt>
                <c:pt idx="4899">
                  <c:v>0.48825048352949874</c:v>
                </c:pt>
                <c:pt idx="4900">
                  <c:v>0.4882984572686383</c:v>
                </c:pt>
                <c:pt idx="4901">
                  <c:v>0.48829865264257155</c:v>
                </c:pt>
                <c:pt idx="4902">
                  <c:v>0.48843456218649706</c:v>
                </c:pt>
                <c:pt idx="4903">
                  <c:v>0.48844889249576429</c:v>
                </c:pt>
                <c:pt idx="4904">
                  <c:v>0.48845562066515524</c:v>
                </c:pt>
                <c:pt idx="4905">
                  <c:v>0.48856661982588023</c:v>
                </c:pt>
                <c:pt idx="4906">
                  <c:v>0.488691414449553</c:v>
                </c:pt>
                <c:pt idx="4907">
                  <c:v>0.48900581056906367</c:v>
                </c:pt>
                <c:pt idx="4908">
                  <c:v>0.48919520450143406</c:v>
                </c:pt>
                <c:pt idx="4909">
                  <c:v>0.48927708233421319</c:v>
                </c:pt>
                <c:pt idx="4910">
                  <c:v>0.48929442162667813</c:v>
                </c:pt>
                <c:pt idx="4911">
                  <c:v>0.48938337249292052</c:v>
                </c:pt>
                <c:pt idx="4912">
                  <c:v>0.48951026583303137</c:v>
                </c:pt>
                <c:pt idx="4913">
                  <c:v>0.48953483459520486</c:v>
                </c:pt>
                <c:pt idx="4914">
                  <c:v>0.48991369257693773</c:v>
                </c:pt>
                <c:pt idx="4915">
                  <c:v>0.49002193511244951</c:v>
                </c:pt>
                <c:pt idx="4916">
                  <c:v>0.49008913761932049</c:v>
                </c:pt>
                <c:pt idx="4917">
                  <c:v>0.49027033024914879</c:v>
                </c:pt>
                <c:pt idx="4918">
                  <c:v>0.49028019651836874</c:v>
                </c:pt>
                <c:pt idx="4919">
                  <c:v>0.4902807716037112</c:v>
                </c:pt>
                <c:pt idx="4920">
                  <c:v>0.49030511024171342</c:v>
                </c:pt>
                <c:pt idx="4921">
                  <c:v>0.49033675950067235</c:v>
                </c:pt>
                <c:pt idx="4922">
                  <c:v>0.49039451366812647</c:v>
                </c:pt>
                <c:pt idx="4923">
                  <c:v>0.49047947792743607</c:v>
                </c:pt>
                <c:pt idx="4924">
                  <c:v>0.49062836459143777</c:v>
                </c:pt>
                <c:pt idx="4925">
                  <c:v>0.49080291573605273</c:v>
                </c:pt>
                <c:pt idx="4926">
                  <c:v>0.4909145862171348</c:v>
                </c:pt>
                <c:pt idx="4927">
                  <c:v>0.49093039851445541</c:v>
                </c:pt>
                <c:pt idx="4928">
                  <c:v>0.49118498026042068</c:v>
                </c:pt>
                <c:pt idx="4929">
                  <c:v>0.49123363143392962</c:v>
                </c:pt>
                <c:pt idx="4930">
                  <c:v>0.4913331932692897</c:v>
                </c:pt>
                <c:pt idx="4931">
                  <c:v>0.49158761804851248</c:v>
                </c:pt>
                <c:pt idx="4932">
                  <c:v>0.49195122766382726</c:v>
                </c:pt>
                <c:pt idx="4933">
                  <c:v>0.49197615488459179</c:v>
                </c:pt>
                <c:pt idx="4934">
                  <c:v>0.49209933861309862</c:v>
                </c:pt>
                <c:pt idx="4935">
                  <c:v>0.49213483431596905</c:v>
                </c:pt>
                <c:pt idx="4936">
                  <c:v>0.49220081817045336</c:v>
                </c:pt>
                <c:pt idx="4937">
                  <c:v>0.4922020997695854</c:v>
                </c:pt>
                <c:pt idx="4938">
                  <c:v>0.49222629987529898</c:v>
                </c:pt>
                <c:pt idx="4939">
                  <c:v>0.49239717401197702</c:v>
                </c:pt>
                <c:pt idx="4940">
                  <c:v>0.49239944690888848</c:v>
                </c:pt>
                <c:pt idx="4941">
                  <c:v>0.49240575362347361</c:v>
                </c:pt>
                <c:pt idx="4942">
                  <c:v>0.49258169264767526</c:v>
                </c:pt>
                <c:pt idx="4943">
                  <c:v>0.49272171784259577</c:v>
                </c:pt>
                <c:pt idx="4944">
                  <c:v>0.49297577981001017</c:v>
                </c:pt>
                <c:pt idx="4945">
                  <c:v>0.49307816893330736</c:v>
                </c:pt>
                <c:pt idx="4946">
                  <c:v>0.49310605644808725</c:v>
                </c:pt>
                <c:pt idx="4947">
                  <c:v>0.49319567675893938</c:v>
                </c:pt>
                <c:pt idx="4948">
                  <c:v>0.49327815144626508</c:v>
                </c:pt>
                <c:pt idx="4949">
                  <c:v>0.49333624608653681</c:v>
                </c:pt>
                <c:pt idx="4950">
                  <c:v>0.49337567974228314</c:v>
                </c:pt>
                <c:pt idx="4951">
                  <c:v>0.49374711374248281</c:v>
                </c:pt>
                <c:pt idx="4952">
                  <c:v>0.4938012737314581</c:v>
                </c:pt>
                <c:pt idx="4953">
                  <c:v>0.49391720517156368</c:v>
                </c:pt>
                <c:pt idx="4954">
                  <c:v>0.49394025692418264</c:v>
                </c:pt>
                <c:pt idx="4955">
                  <c:v>0.4940269954125176</c:v>
                </c:pt>
                <c:pt idx="4956">
                  <c:v>0.49411104616017731</c:v>
                </c:pt>
                <c:pt idx="4957">
                  <c:v>0.49412043105196024</c:v>
                </c:pt>
                <c:pt idx="4958">
                  <c:v>0.49415509271982538</c:v>
                </c:pt>
                <c:pt idx="4959">
                  <c:v>0.49425832031702466</c:v>
                </c:pt>
                <c:pt idx="4960">
                  <c:v>0.49435644765274489</c:v>
                </c:pt>
                <c:pt idx="4961">
                  <c:v>0.49435830766022215</c:v>
                </c:pt>
                <c:pt idx="4962">
                  <c:v>0.49436012175542121</c:v>
                </c:pt>
                <c:pt idx="4963">
                  <c:v>0.49451970196533335</c:v>
                </c:pt>
                <c:pt idx="4964">
                  <c:v>0.49462469689831889</c:v>
                </c:pt>
                <c:pt idx="4965">
                  <c:v>0.49501296498785718</c:v>
                </c:pt>
                <c:pt idx="4966">
                  <c:v>0.49513354492139627</c:v>
                </c:pt>
                <c:pt idx="4967">
                  <c:v>0.49530052254550561</c:v>
                </c:pt>
                <c:pt idx="4968">
                  <c:v>0.49532296079897031</c:v>
                </c:pt>
                <c:pt idx="4969">
                  <c:v>0.49536818046454256</c:v>
                </c:pt>
                <c:pt idx="4970">
                  <c:v>0.49538889400160946</c:v>
                </c:pt>
                <c:pt idx="4971">
                  <c:v>0.49544250929561706</c:v>
                </c:pt>
                <c:pt idx="4972">
                  <c:v>0.49548045961879483</c:v>
                </c:pt>
                <c:pt idx="4973">
                  <c:v>0.49557605663374027</c:v>
                </c:pt>
                <c:pt idx="4974">
                  <c:v>0.49591051979460188</c:v>
                </c:pt>
                <c:pt idx="4975">
                  <c:v>0.49593420600865357</c:v>
                </c:pt>
                <c:pt idx="4976">
                  <c:v>0.49601533926368158</c:v>
                </c:pt>
                <c:pt idx="4977">
                  <c:v>0.49616465236081886</c:v>
                </c:pt>
                <c:pt idx="4978">
                  <c:v>0.49622764218642235</c:v>
                </c:pt>
                <c:pt idx="4979">
                  <c:v>0.49648205071895979</c:v>
                </c:pt>
                <c:pt idx="4980">
                  <c:v>0.49648586258206218</c:v>
                </c:pt>
                <c:pt idx="4981">
                  <c:v>0.496509131802085</c:v>
                </c:pt>
                <c:pt idx="4982">
                  <c:v>0.49654548918048658</c:v>
                </c:pt>
                <c:pt idx="4983">
                  <c:v>0.49672311993088392</c:v>
                </c:pt>
                <c:pt idx="4984">
                  <c:v>0.49677796813380637</c:v>
                </c:pt>
                <c:pt idx="4985">
                  <c:v>0.49684379626290343</c:v>
                </c:pt>
                <c:pt idx="4986">
                  <c:v>0.49690781683573637</c:v>
                </c:pt>
                <c:pt idx="4987">
                  <c:v>0.49705381510854085</c:v>
                </c:pt>
                <c:pt idx="4988">
                  <c:v>0.49724249769690543</c:v>
                </c:pt>
                <c:pt idx="4989">
                  <c:v>0.49726153080190472</c:v>
                </c:pt>
                <c:pt idx="4990">
                  <c:v>0.49726155808920391</c:v>
                </c:pt>
                <c:pt idx="4991">
                  <c:v>0.49736310146918128</c:v>
                </c:pt>
                <c:pt idx="4992">
                  <c:v>0.49742564008376766</c:v>
                </c:pt>
                <c:pt idx="4993">
                  <c:v>0.49765235232642124</c:v>
                </c:pt>
                <c:pt idx="4994">
                  <c:v>0.49782493743963441</c:v>
                </c:pt>
                <c:pt idx="4995">
                  <c:v>0.49788891207579522</c:v>
                </c:pt>
                <c:pt idx="4996">
                  <c:v>0.49789263761511471</c:v>
                </c:pt>
                <c:pt idx="4997">
                  <c:v>0.49798418461916005</c:v>
                </c:pt>
                <c:pt idx="4998">
                  <c:v>0.49803889235789212</c:v>
                </c:pt>
                <c:pt idx="4999">
                  <c:v>0.49807506710729055</c:v>
                </c:pt>
                <c:pt idx="5000">
                  <c:v>0.49812448757104966</c:v>
                </c:pt>
                <c:pt idx="5001">
                  <c:v>0.49814280308272052</c:v>
                </c:pt>
                <c:pt idx="5002">
                  <c:v>0.49822314438881965</c:v>
                </c:pt>
                <c:pt idx="5003">
                  <c:v>0.49824174465992632</c:v>
                </c:pt>
                <c:pt idx="5004">
                  <c:v>0.49840075797230354</c:v>
                </c:pt>
                <c:pt idx="5005">
                  <c:v>0.4984028024905931</c:v>
                </c:pt>
                <c:pt idx="5006">
                  <c:v>0.49848282640852004</c:v>
                </c:pt>
                <c:pt idx="5007">
                  <c:v>0.49861098822109395</c:v>
                </c:pt>
                <c:pt idx="5008">
                  <c:v>0.4986563841332966</c:v>
                </c:pt>
                <c:pt idx="5009">
                  <c:v>0.49879406267420778</c:v>
                </c:pt>
                <c:pt idx="5010">
                  <c:v>0.49880956815383848</c:v>
                </c:pt>
                <c:pt idx="5011">
                  <c:v>0.49896572730184896</c:v>
                </c:pt>
                <c:pt idx="5012">
                  <c:v>0.49898544654464416</c:v>
                </c:pt>
                <c:pt idx="5013">
                  <c:v>0.49934049037808537</c:v>
                </c:pt>
                <c:pt idx="5014">
                  <c:v>0.49936098960995978</c:v>
                </c:pt>
                <c:pt idx="5015">
                  <c:v>0.49946373895959961</c:v>
                </c:pt>
                <c:pt idx="5016">
                  <c:v>0.49958141443652715</c:v>
                </c:pt>
                <c:pt idx="5017">
                  <c:v>0.49974981889097236</c:v>
                </c:pt>
                <c:pt idx="5018">
                  <c:v>0.49977298294914052</c:v>
                </c:pt>
                <c:pt idx="5019">
                  <c:v>0.49992868241222821</c:v>
                </c:pt>
                <c:pt idx="5020">
                  <c:v>0.50008626958195612</c:v>
                </c:pt>
                <c:pt idx="5021">
                  <c:v>0.50046674687637882</c:v>
                </c:pt>
                <c:pt idx="5022">
                  <c:v>0.50052743630335739</c:v>
                </c:pt>
                <c:pt idx="5023">
                  <c:v>0.50059067223232256</c:v>
                </c:pt>
                <c:pt idx="5024">
                  <c:v>0.50069624173350502</c:v>
                </c:pt>
                <c:pt idx="5025">
                  <c:v>0.50075864058284092</c:v>
                </c:pt>
                <c:pt idx="5026">
                  <c:v>0.50085559650616807</c:v>
                </c:pt>
                <c:pt idx="5027">
                  <c:v>0.50092969999957915</c:v>
                </c:pt>
                <c:pt idx="5028">
                  <c:v>0.50093785342141772</c:v>
                </c:pt>
                <c:pt idx="5029">
                  <c:v>0.50100526125706601</c:v>
                </c:pt>
                <c:pt idx="5030">
                  <c:v>0.50107707143980007</c:v>
                </c:pt>
                <c:pt idx="5031">
                  <c:v>0.50123414742593997</c:v>
                </c:pt>
                <c:pt idx="5032">
                  <c:v>0.50155439111364786</c:v>
                </c:pt>
                <c:pt idx="5033">
                  <c:v>0.5018990989228217</c:v>
                </c:pt>
                <c:pt idx="5034">
                  <c:v>0.50194417486265419</c:v>
                </c:pt>
                <c:pt idx="5035">
                  <c:v>0.50195022592585548</c:v>
                </c:pt>
                <c:pt idx="5036">
                  <c:v>0.50200064243528431</c:v>
                </c:pt>
                <c:pt idx="5037">
                  <c:v>0.50201848876655952</c:v>
                </c:pt>
                <c:pt idx="5038">
                  <c:v>0.50202609192342385</c:v>
                </c:pt>
                <c:pt idx="5039">
                  <c:v>0.50203326426785277</c:v>
                </c:pt>
                <c:pt idx="5040">
                  <c:v>0.50213205575944153</c:v>
                </c:pt>
                <c:pt idx="5041">
                  <c:v>0.50236078728151634</c:v>
                </c:pt>
                <c:pt idx="5042">
                  <c:v>0.50242594528763596</c:v>
                </c:pt>
                <c:pt idx="5043">
                  <c:v>0.50261720933648146</c:v>
                </c:pt>
                <c:pt idx="5044">
                  <c:v>0.50302210873257236</c:v>
                </c:pt>
                <c:pt idx="5045">
                  <c:v>0.50307544739779864</c:v>
                </c:pt>
                <c:pt idx="5046">
                  <c:v>0.50321254429048279</c:v>
                </c:pt>
                <c:pt idx="5047">
                  <c:v>0.50327616349731641</c:v>
                </c:pt>
                <c:pt idx="5048">
                  <c:v>0.50329104932630497</c:v>
                </c:pt>
                <c:pt idx="5049">
                  <c:v>0.50333888344535471</c:v>
                </c:pt>
                <c:pt idx="5050">
                  <c:v>0.50349349568091517</c:v>
                </c:pt>
                <c:pt idx="5051">
                  <c:v>0.50349717314714637</c:v>
                </c:pt>
                <c:pt idx="5052">
                  <c:v>0.50352438326904625</c:v>
                </c:pt>
                <c:pt idx="5053">
                  <c:v>0.5036529218158492</c:v>
                </c:pt>
                <c:pt idx="5054">
                  <c:v>0.50374366411194926</c:v>
                </c:pt>
                <c:pt idx="5055">
                  <c:v>0.50403820716173775</c:v>
                </c:pt>
                <c:pt idx="5056">
                  <c:v>0.50408396864338778</c:v>
                </c:pt>
                <c:pt idx="5057">
                  <c:v>0.50410363040478723</c:v>
                </c:pt>
                <c:pt idx="5058">
                  <c:v>0.50429183070270844</c:v>
                </c:pt>
                <c:pt idx="5059">
                  <c:v>0.50436911335471057</c:v>
                </c:pt>
                <c:pt idx="5060">
                  <c:v>0.50447621900951956</c:v>
                </c:pt>
                <c:pt idx="5061">
                  <c:v>0.50471987565235032</c:v>
                </c:pt>
                <c:pt idx="5062">
                  <c:v>0.50481137138501797</c:v>
                </c:pt>
                <c:pt idx="5063">
                  <c:v>0.50483097914405084</c:v>
                </c:pt>
                <c:pt idx="5064">
                  <c:v>0.50490783989636978</c:v>
                </c:pt>
                <c:pt idx="5065">
                  <c:v>0.50514186555602536</c:v>
                </c:pt>
                <c:pt idx="5066">
                  <c:v>0.50516717896570817</c:v>
                </c:pt>
                <c:pt idx="5067">
                  <c:v>0.50519139160488447</c:v>
                </c:pt>
                <c:pt idx="5068">
                  <c:v>0.50526230196258659</c:v>
                </c:pt>
                <c:pt idx="5069">
                  <c:v>0.50527544250016454</c:v>
                </c:pt>
                <c:pt idx="5070">
                  <c:v>0.505392439108868</c:v>
                </c:pt>
                <c:pt idx="5071">
                  <c:v>0.50553897002512271</c:v>
                </c:pt>
                <c:pt idx="5072">
                  <c:v>0.50563402982724925</c:v>
                </c:pt>
                <c:pt idx="5073">
                  <c:v>0.50570538123684539</c:v>
                </c:pt>
                <c:pt idx="5074">
                  <c:v>0.50583567228842274</c:v>
                </c:pt>
                <c:pt idx="5075">
                  <c:v>0.50593216218094073</c:v>
                </c:pt>
                <c:pt idx="5076">
                  <c:v>0.50604273506385622</c:v>
                </c:pt>
                <c:pt idx="5077">
                  <c:v>0.5061761800395812</c:v>
                </c:pt>
                <c:pt idx="5078">
                  <c:v>0.50618410599518926</c:v>
                </c:pt>
                <c:pt idx="5079">
                  <c:v>0.50629081661141662</c:v>
                </c:pt>
                <c:pt idx="5080">
                  <c:v>0.50630740975446287</c:v>
                </c:pt>
                <c:pt idx="5081">
                  <c:v>0.50645945763539668</c:v>
                </c:pt>
                <c:pt idx="5082">
                  <c:v>0.5065370055174605</c:v>
                </c:pt>
                <c:pt idx="5083">
                  <c:v>0.50668233362394954</c:v>
                </c:pt>
                <c:pt idx="5084">
                  <c:v>0.50668649845880886</c:v>
                </c:pt>
                <c:pt idx="5085">
                  <c:v>0.50678174292030076</c:v>
                </c:pt>
                <c:pt idx="5086">
                  <c:v>0.50680042246346435</c:v>
                </c:pt>
                <c:pt idx="5087">
                  <c:v>0.50687806716198947</c:v>
                </c:pt>
                <c:pt idx="5088">
                  <c:v>0.5069031622720318</c:v>
                </c:pt>
                <c:pt idx="5089">
                  <c:v>0.50693273015144857</c:v>
                </c:pt>
                <c:pt idx="5090">
                  <c:v>0.50698583572722067</c:v>
                </c:pt>
                <c:pt idx="5091">
                  <c:v>0.50728184069996085</c:v>
                </c:pt>
                <c:pt idx="5092">
                  <c:v>0.50735271549577565</c:v>
                </c:pt>
                <c:pt idx="5093">
                  <c:v>0.50742284822410455</c:v>
                </c:pt>
                <c:pt idx="5094">
                  <c:v>0.50751995292331187</c:v>
                </c:pt>
                <c:pt idx="5095">
                  <c:v>0.50769791633459127</c:v>
                </c:pt>
                <c:pt idx="5096">
                  <c:v>0.50770710054003321</c:v>
                </c:pt>
                <c:pt idx="5097">
                  <c:v>0.50780232240743506</c:v>
                </c:pt>
                <c:pt idx="5098">
                  <c:v>0.50785029442098206</c:v>
                </c:pt>
                <c:pt idx="5099">
                  <c:v>0.50788358561599733</c:v>
                </c:pt>
                <c:pt idx="5100">
                  <c:v>0.50790363164815822</c:v>
                </c:pt>
                <c:pt idx="5101">
                  <c:v>0.50804545190486916</c:v>
                </c:pt>
                <c:pt idx="5102">
                  <c:v>0.50807889563615227</c:v>
                </c:pt>
                <c:pt idx="5103">
                  <c:v>0.5082290049777427</c:v>
                </c:pt>
                <c:pt idx="5104">
                  <c:v>0.50826431069676359</c:v>
                </c:pt>
                <c:pt idx="5105">
                  <c:v>0.50841920074652935</c:v>
                </c:pt>
                <c:pt idx="5106">
                  <c:v>0.50854494010665929</c:v>
                </c:pt>
                <c:pt idx="5107">
                  <c:v>0.50855558912585508</c:v>
                </c:pt>
                <c:pt idx="5108">
                  <c:v>0.50869611348506816</c:v>
                </c:pt>
                <c:pt idx="5109">
                  <c:v>0.50873569356877169</c:v>
                </c:pt>
                <c:pt idx="5110">
                  <c:v>0.50875872900656616</c:v>
                </c:pt>
                <c:pt idx="5111">
                  <c:v>0.50884886909832294</c:v>
                </c:pt>
                <c:pt idx="5112">
                  <c:v>0.50892321312820887</c:v>
                </c:pt>
                <c:pt idx="5113">
                  <c:v>0.50894647455038722</c:v>
                </c:pt>
                <c:pt idx="5114">
                  <c:v>0.50895405335725497</c:v>
                </c:pt>
                <c:pt idx="5115">
                  <c:v>0.50900447398400162</c:v>
                </c:pt>
                <c:pt idx="5116">
                  <c:v>0.50901452277003922</c:v>
                </c:pt>
                <c:pt idx="5117">
                  <c:v>0.5093206871454945</c:v>
                </c:pt>
                <c:pt idx="5118">
                  <c:v>0.50933010447544635</c:v>
                </c:pt>
                <c:pt idx="5119">
                  <c:v>0.50938110580627249</c:v>
                </c:pt>
                <c:pt idx="5120">
                  <c:v>0.50977825475229421</c:v>
                </c:pt>
                <c:pt idx="5121">
                  <c:v>0.50978867195329891</c:v>
                </c:pt>
                <c:pt idx="5122">
                  <c:v>0.51001462023793354</c:v>
                </c:pt>
                <c:pt idx="5123">
                  <c:v>0.51015146375563225</c:v>
                </c:pt>
                <c:pt idx="5124">
                  <c:v>0.51025647876583946</c:v>
                </c:pt>
                <c:pt idx="5125">
                  <c:v>0.51046790275020171</c:v>
                </c:pt>
                <c:pt idx="5126">
                  <c:v>0.51048944334758983</c:v>
                </c:pt>
                <c:pt idx="5127">
                  <c:v>0.51062970083484882</c:v>
                </c:pt>
                <c:pt idx="5128">
                  <c:v>0.51064470492179215</c:v>
                </c:pt>
                <c:pt idx="5129">
                  <c:v>0.51074421080660648</c:v>
                </c:pt>
                <c:pt idx="5130">
                  <c:v>0.51081696142144195</c:v>
                </c:pt>
                <c:pt idx="5131">
                  <c:v>0.51089260273673642</c:v>
                </c:pt>
                <c:pt idx="5132">
                  <c:v>0.51097016046532762</c:v>
                </c:pt>
                <c:pt idx="5133">
                  <c:v>0.51099417690735716</c:v>
                </c:pt>
                <c:pt idx="5134">
                  <c:v>0.51105013114570319</c:v>
                </c:pt>
                <c:pt idx="5135">
                  <c:v>0.51127953683982486</c:v>
                </c:pt>
                <c:pt idx="5136">
                  <c:v>0.51149900458008379</c:v>
                </c:pt>
                <c:pt idx="5137">
                  <c:v>0.51172083355740394</c:v>
                </c:pt>
                <c:pt idx="5138">
                  <c:v>0.5117516951254546</c:v>
                </c:pt>
                <c:pt idx="5139">
                  <c:v>0.51200119756001827</c:v>
                </c:pt>
                <c:pt idx="5140">
                  <c:v>0.51202542465154743</c:v>
                </c:pt>
                <c:pt idx="5141">
                  <c:v>0.51203472330824817</c:v>
                </c:pt>
                <c:pt idx="5142">
                  <c:v>0.51206934514440616</c:v>
                </c:pt>
                <c:pt idx="5143">
                  <c:v>0.51209324954529678</c:v>
                </c:pt>
                <c:pt idx="5144">
                  <c:v>0.51228834298047077</c:v>
                </c:pt>
                <c:pt idx="5145">
                  <c:v>0.5123364115132012</c:v>
                </c:pt>
                <c:pt idx="5146">
                  <c:v>0.51241711005208579</c:v>
                </c:pt>
                <c:pt idx="5147">
                  <c:v>0.51244052920291461</c:v>
                </c:pt>
                <c:pt idx="5148">
                  <c:v>0.51258460618545154</c:v>
                </c:pt>
                <c:pt idx="5149">
                  <c:v>0.51260544536813668</c:v>
                </c:pt>
                <c:pt idx="5150">
                  <c:v>0.51263442957278693</c:v>
                </c:pt>
                <c:pt idx="5151">
                  <c:v>0.51268389665253267</c:v>
                </c:pt>
                <c:pt idx="5152">
                  <c:v>0.51304306891625773</c:v>
                </c:pt>
                <c:pt idx="5153">
                  <c:v>0.51306596861306641</c:v>
                </c:pt>
                <c:pt idx="5154">
                  <c:v>0.51328183452035758</c:v>
                </c:pt>
                <c:pt idx="5155">
                  <c:v>0.51336746434442149</c:v>
                </c:pt>
                <c:pt idx="5156">
                  <c:v>0.51346518842759514</c:v>
                </c:pt>
                <c:pt idx="5157">
                  <c:v>0.51377666071796879</c:v>
                </c:pt>
                <c:pt idx="5158">
                  <c:v>0.51378764350855122</c:v>
                </c:pt>
                <c:pt idx="5159">
                  <c:v>0.51381968032686287</c:v>
                </c:pt>
                <c:pt idx="5160">
                  <c:v>0.51382084377460979</c:v>
                </c:pt>
                <c:pt idx="5161">
                  <c:v>0.51382906715222387</c:v>
                </c:pt>
                <c:pt idx="5162">
                  <c:v>0.51396574752133439</c:v>
                </c:pt>
                <c:pt idx="5163">
                  <c:v>0.51405195288862926</c:v>
                </c:pt>
                <c:pt idx="5164">
                  <c:v>0.51419326125421705</c:v>
                </c:pt>
                <c:pt idx="5165">
                  <c:v>0.5143381615801661</c:v>
                </c:pt>
                <c:pt idx="5166">
                  <c:v>0.51461905574927869</c:v>
                </c:pt>
                <c:pt idx="5167">
                  <c:v>0.51466476816884121</c:v>
                </c:pt>
                <c:pt idx="5168">
                  <c:v>0.51466890056366843</c:v>
                </c:pt>
                <c:pt idx="5169">
                  <c:v>0.51476871740206198</c:v>
                </c:pt>
                <c:pt idx="5170">
                  <c:v>0.51494713377109425</c:v>
                </c:pt>
                <c:pt idx="5171">
                  <c:v>0.5149873078933539</c:v>
                </c:pt>
                <c:pt idx="5172">
                  <c:v>0.5151094732758309</c:v>
                </c:pt>
                <c:pt idx="5173">
                  <c:v>0.51512029882466148</c:v>
                </c:pt>
                <c:pt idx="5174">
                  <c:v>0.51538404483683187</c:v>
                </c:pt>
                <c:pt idx="5175">
                  <c:v>0.51540505864639852</c:v>
                </c:pt>
                <c:pt idx="5176">
                  <c:v>0.51547771749956883</c:v>
                </c:pt>
                <c:pt idx="5177">
                  <c:v>0.51556858653728588</c:v>
                </c:pt>
                <c:pt idx="5178">
                  <c:v>0.51585303871327892</c:v>
                </c:pt>
                <c:pt idx="5179">
                  <c:v>0.51590616466449379</c:v>
                </c:pt>
                <c:pt idx="5180">
                  <c:v>0.5159154153716623</c:v>
                </c:pt>
                <c:pt idx="5181">
                  <c:v>0.5160281594690419</c:v>
                </c:pt>
                <c:pt idx="5182">
                  <c:v>0.51635731540047747</c:v>
                </c:pt>
                <c:pt idx="5183">
                  <c:v>0.51657508738490976</c:v>
                </c:pt>
                <c:pt idx="5184">
                  <c:v>0.51671346768126403</c:v>
                </c:pt>
                <c:pt idx="5185">
                  <c:v>0.51693227977239009</c:v>
                </c:pt>
                <c:pt idx="5186">
                  <c:v>0.51697704253640864</c:v>
                </c:pt>
                <c:pt idx="5187">
                  <c:v>0.51705124041914474</c:v>
                </c:pt>
                <c:pt idx="5188">
                  <c:v>0.51715575254495172</c:v>
                </c:pt>
                <c:pt idx="5189">
                  <c:v>0.51717003984965959</c:v>
                </c:pt>
                <c:pt idx="5190">
                  <c:v>0.51719265964995742</c:v>
                </c:pt>
                <c:pt idx="5191">
                  <c:v>0.51732610962050762</c:v>
                </c:pt>
                <c:pt idx="5192">
                  <c:v>0.51738488766710611</c:v>
                </c:pt>
                <c:pt idx="5193">
                  <c:v>0.51741580406394039</c:v>
                </c:pt>
                <c:pt idx="5194">
                  <c:v>0.5175934069457151</c:v>
                </c:pt>
                <c:pt idx="5195">
                  <c:v>0.51768610499875978</c:v>
                </c:pt>
                <c:pt idx="5196">
                  <c:v>0.51773110085624752</c:v>
                </c:pt>
                <c:pt idx="5197">
                  <c:v>0.51776409729247119</c:v>
                </c:pt>
                <c:pt idx="5198">
                  <c:v>0.51792705338209344</c:v>
                </c:pt>
                <c:pt idx="5199">
                  <c:v>0.51795071776058976</c:v>
                </c:pt>
                <c:pt idx="5200">
                  <c:v>0.51799452760254949</c:v>
                </c:pt>
                <c:pt idx="5201">
                  <c:v>0.51847621917369513</c:v>
                </c:pt>
                <c:pt idx="5202">
                  <c:v>0.51857831930325182</c:v>
                </c:pt>
                <c:pt idx="5203">
                  <c:v>0.51863027188304478</c:v>
                </c:pt>
                <c:pt idx="5204">
                  <c:v>0.51880494534772503</c:v>
                </c:pt>
                <c:pt idx="5205">
                  <c:v>0.51882140286489509</c:v>
                </c:pt>
                <c:pt idx="5206">
                  <c:v>0.51897586665907536</c:v>
                </c:pt>
                <c:pt idx="5207">
                  <c:v>0.51905745353665489</c:v>
                </c:pt>
                <c:pt idx="5208">
                  <c:v>0.51905773592309412</c:v>
                </c:pt>
                <c:pt idx="5209">
                  <c:v>0.51911006978494934</c:v>
                </c:pt>
                <c:pt idx="5210">
                  <c:v>0.51911804419310448</c:v>
                </c:pt>
                <c:pt idx="5211">
                  <c:v>0.51912053513825551</c:v>
                </c:pt>
                <c:pt idx="5212">
                  <c:v>0.51914233316790814</c:v>
                </c:pt>
                <c:pt idx="5213">
                  <c:v>0.51915764173804035</c:v>
                </c:pt>
                <c:pt idx="5214">
                  <c:v>0.51944650983660912</c:v>
                </c:pt>
                <c:pt idx="5215">
                  <c:v>0.51963293077240047</c:v>
                </c:pt>
                <c:pt idx="5216">
                  <c:v>0.51968853879324794</c:v>
                </c:pt>
                <c:pt idx="5217">
                  <c:v>0.51983772260820882</c:v>
                </c:pt>
                <c:pt idx="5218">
                  <c:v>0.51990687762688736</c:v>
                </c:pt>
                <c:pt idx="5219">
                  <c:v>0.52027440749226672</c:v>
                </c:pt>
                <c:pt idx="5220">
                  <c:v>0.52028925326719033</c:v>
                </c:pt>
                <c:pt idx="5221">
                  <c:v>0.52033395184618048</c:v>
                </c:pt>
                <c:pt idx="5222">
                  <c:v>0.52036970527351634</c:v>
                </c:pt>
                <c:pt idx="5223">
                  <c:v>0.52043535307732602</c:v>
                </c:pt>
                <c:pt idx="5224">
                  <c:v>0.52055948184976875</c:v>
                </c:pt>
                <c:pt idx="5225">
                  <c:v>0.52059024514417673</c:v>
                </c:pt>
                <c:pt idx="5226">
                  <c:v>0.52062627693634123</c:v>
                </c:pt>
                <c:pt idx="5227">
                  <c:v>0.52093445487989198</c:v>
                </c:pt>
                <c:pt idx="5228">
                  <c:v>0.52096214473450742</c:v>
                </c:pt>
                <c:pt idx="5229">
                  <c:v>0.52106280036515529</c:v>
                </c:pt>
                <c:pt idx="5230">
                  <c:v>0.5210754585653623</c:v>
                </c:pt>
                <c:pt idx="5231">
                  <c:v>0.52125213259919101</c:v>
                </c:pt>
                <c:pt idx="5232">
                  <c:v>0.52127607271134635</c:v>
                </c:pt>
                <c:pt idx="5233">
                  <c:v>0.52148067709279933</c:v>
                </c:pt>
                <c:pt idx="5234">
                  <c:v>0.52158121844211214</c:v>
                </c:pt>
                <c:pt idx="5235">
                  <c:v>0.52167538492538035</c:v>
                </c:pt>
                <c:pt idx="5236">
                  <c:v>0.52170772555853695</c:v>
                </c:pt>
                <c:pt idx="5237">
                  <c:v>0.52176842925088363</c:v>
                </c:pt>
                <c:pt idx="5238">
                  <c:v>0.52183369150997572</c:v>
                </c:pt>
                <c:pt idx="5239">
                  <c:v>0.52201066270130814</c:v>
                </c:pt>
                <c:pt idx="5240">
                  <c:v>0.5221365504022335</c:v>
                </c:pt>
                <c:pt idx="5241">
                  <c:v>0.52219552490397714</c:v>
                </c:pt>
                <c:pt idx="5242">
                  <c:v>0.52222134134058495</c:v>
                </c:pt>
                <c:pt idx="5243">
                  <c:v>0.52222653079709547</c:v>
                </c:pt>
                <c:pt idx="5244">
                  <c:v>0.52240359186032093</c:v>
                </c:pt>
                <c:pt idx="5245">
                  <c:v>0.52245840397693288</c:v>
                </c:pt>
                <c:pt idx="5246">
                  <c:v>0.52251724901082675</c:v>
                </c:pt>
                <c:pt idx="5247">
                  <c:v>0.52263589678716671</c:v>
                </c:pt>
                <c:pt idx="5248">
                  <c:v>0.52269263459549165</c:v>
                </c:pt>
                <c:pt idx="5249">
                  <c:v>0.52277755635833356</c:v>
                </c:pt>
                <c:pt idx="5250">
                  <c:v>0.52285196724633165</c:v>
                </c:pt>
                <c:pt idx="5251">
                  <c:v>0.52285557298225194</c:v>
                </c:pt>
                <c:pt idx="5252">
                  <c:v>0.52293462137577706</c:v>
                </c:pt>
                <c:pt idx="5253">
                  <c:v>0.52294248423626066</c:v>
                </c:pt>
                <c:pt idx="5254">
                  <c:v>0.52321568515785999</c:v>
                </c:pt>
                <c:pt idx="5255">
                  <c:v>0.52337618845104417</c:v>
                </c:pt>
                <c:pt idx="5256">
                  <c:v>0.52341258414791236</c:v>
                </c:pt>
                <c:pt idx="5257">
                  <c:v>0.52363635875228876</c:v>
                </c:pt>
                <c:pt idx="5258">
                  <c:v>0.52367957444286539</c:v>
                </c:pt>
                <c:pt idx="5259">
                  <c:v>0.52372199724725577</c:v>
                </c:pt>
                <c:pt idx="5260">
                  <c:v>0.5237593432122869</c:v>
                </c:pt>
                <c:pt idx="5261">
                  <c:v>0.52381141892204042</c:v>
                </c:pt>
                <c:pt idx="5262">
                  <c:v>0.52389622790563606</c:v>
                </c:pt>
                <c:pt idx="5263">
                  <c:v>0.52393782884140261</c:v>
                </c:pt>
                <c:pt idx="5264">
                  <c:v>0.52395061999685322</c:v>
                </c:pt>
                <c:pt idx="5265">
                  <c:v>0.52397275967647272</c:v>
                </c:pt>
                <c:pt idx="5266">
                  <c:v>0.52399641969359978</c:v>
                </c:pt>
                <c:pt idx="5267">
                  <c:v>0.52414269900639932</c:v>
                </c:pt>
                <c:pt idx="5268">
                  <c:v>0.52427893170892004</c:v>
                </c:pt>
                <c:pt idx="5269">
                  <c:v>0.52428210882330317</c:v>
                </c:pt>
                <c:pt idx="5270">
                  <c:v>0.52449085028485132</c:v>
                </c:pt>
                <c:pt idx="5271">
                  <c:v>0.52459599833298465</c:v>
                </c:pt>
                <c:pt idx="5272">
                  <c:v>0.52459999180411221</c:v>
                </c:pt>
                <c:pt idx="5273">
                  <c:v>0.52473409425287865</c:v>
                </c:pt>
                <c:pt idx="5274">
                  <c:v>0.52476120620102651</c:v>
                </c:pt>
                <c:pt idx="5275">
                  <c:v>0.52484987709043729</c:v>
                </c:pt>
                <c:pt idx="5276">
                  <c:v>0.52494159003337582</c:v>
                </c:pt>
                <c:pt idx="5277">
                  <c:v>0.52501674877912419</c:v>
                </c:pt>
                <c:pt idx="5278">
                  <c:v>0.52527295079039482</c:v>
                </c:pt>
                <c:pt idx="5279">
                  <c:v>0.52547433627129481</c:v>
                </c:pt>
                <c:pt idx="5280">
                  <c:v>0.52554780029410564</c:v>
                </c:pt>
                <c:pt idx="5281">
                  <c:v>0.52556159722598816</c:v>
                </c:pt>
                <c:pt idx="5282">
                  <c:v>0.52570362794394754</c:v>
                </c:pt>
                <c:pt idx="5283">
                  <c:v>0.52571095558096248</c:v>
                </c:pt>
                <c:pt idx="5284">
                  <c:v>0.52577303149295773</c:v>
                </c:pt>
                <c:pt idx="5285">
                  <c:v>0.52609670592803404</c:v>
                </c:pt>
                <c:pt idx="5286">
                  <c:v>0.52613137426131551</c:v>
                </c:pt>
                <c:pt idx="5287">
                  <c:v>0.52625394545827719</c:v>
                </c:pt>
                <c:pt idx="5288">
                  <c:v>0.52638515185416856</c:v>
                </c:pt>
                <c:pt idx="5289">
                  <c:v>0.5265165142463375</c:v>
                </c:pt>
                <c:pt idx="5290">
                  <c:v>0.52653408708386495</c:v>
                </c:pt>
                <c:pt idx="5291">
                  <c:v>0.52661095649715739</c:v>
                </c:pt>
                <c:pt idx="5292">
                  <c:v>0.52674216388040385</c:v>
                </c:pt>
                <c:pt idx="5293">
                  <c:v>0.52674602562223671</c:v>
                </c:pt>
                <c:pt idx="5294">
                  <c:v>0.52696203906324468</c:v>
                </c:pt>
                <c:pt idx="5295">
                  <c:v>0.52712031477666033</c:v>
                </c:pt>
                <c:pt idx="5296">
                  <c:v>0.52722597667641058</c:v>
                </c:pt>
                <c:pt idx="5297">
                  <c:v>0.52726670340556514</c:v>
                </c:pt>
                <c:pt idx="5298">
                  <c:v>0.52754557717604156</c:v>
                </c:pt>
                <c:pt idx="5299">
                  <c:v>0.52754907062595291</c:v>
                </c:pt>
                <c:pt idx="5300">
                  <c:v>0.5276945404445359</c:v>
                </c:pt>
                <c:pt idx="5301">
                  <c:v>0.52784845722444529</c:v>
                </c:pt>
                <c:pt idx="5302">
                  <c:v>0.5279339230603004</c:v>
                </c:pt>
                <c:pt idx="5303">
                  <c:v>0.52822608346350308</c:v>
                </c:pt>
                <c:pt idx="5304">
                  <c:v>0.52828737553066563</c:v>
                </c:pt>
                <c:pt idx="5305">
                  <c:v>0.52850414081078245</c:v>
                </c:pt>
                <c:pt idx="5306">
                  <c:v>0.52884899665353879</c:v>
                </c:pt>
                <c:pt idx="5307">
                  <c:v>0.52885566752904034</c:v>
                </c:pt>
                <c:pt idx="5308">
                  <c:v>0.52891464774898989</c:v>
                </c:pt>
                <c:pt idx="5309">
                  <c:v>0.52913953780484935</c:v>
                </c:pt>
                <c:pt idx="5310">
                  <c:v>0.52942923291544297</c:v>
                </c:pt>
                <c:pt idx="5311">
                  <c:v>0.52953559536400774</c:v>
                </c:pt>
                <c:pt idx="5312">
                  <c:v>0.5295384922309716</c:v>
                </c:pt>
                <c:pt idx="5313">
                  <c:v>0.52955593734189255</c:v>
                </c:pt>
                <c:pt idx="5314">
                  <c:v>0.52958854628012342</c:v>
                </c:pt>
                <c:pt idx="5315">
                  <c:v>0.52963153794756668</c:v>
                </c:pt>
                <c:pt idx="5316">
                  <c:v>0.529647579607188</c:v>
                </c:pt>
                <c:pt idx="5317">
                  <c:v>0.52976625384151443</c:v>
                </c:pt>
                <c:pt idx="5318">
                  <c:v>0.52986578564692466</c:v>
                </c:pt>
                <c:pt idx="5319">
                  <c:v>0.52986608365265042</c:v>
                </c:pt>
                <c:pt idx="5320">
                  <c:v>0.53013463571623953</c:v>
                </c:pt>
                <c:pt idx="5321">
                  <c:v>0.53013820550097746</c:v>
                </c:pt>
                <c:pt idx="5322">
                  <c:v>0.53023433227088179</c:v>
                </c:pt>
                <c:pt idx="5323">
                  <c:v>0.53028390486957799</c:v>
                </c:pt>
                <c:pt idx="5324">
                  <c:v>0.53034024812170122</c:v>
                </c:pt>
                <c:pt idx="5325">
                  <c:v>0.5304536187269302</c:v>
                </c:pt>
                <c:pt idx="5326">
                  <c:v>0.53047236986692026</c:v>
                </c:pt>
                <c:pt idx="5327">
                  <c:v>0.53048007984320278</c:v>
                </c:pt>
                <c:pt idx="5328">
                  <c:v>0.53051680875818452</c:v>
                </c:pt>
                <c:pt idx="5329">
                  <c:v>0.53051983219653698</c:v>
                </c:pt>
                <c:pt idx="5330">
                  <c:v>0.53070301585225343</c:v>
                </c:pt>
                <c:pt idx="5331">
                  <c:v>0.53080540353263195</c:v>
                </c:pt>
                <c:pt idx="5332">
                  <c:v>0.5309120038367704</c:v>
                </c:pt>
                <c:pt idx="5333">
                  <c:v>0.53093481672605702</c:v>
                </c:pt>
                <c:pt idx="5334">
                  <c:v>0.53095232485380761</c:v>
                </c:pt>
                <c:pt idx="5335">
                  <c:v>0.53098838094263812</c:v>
                </c:pt>
                <c:pt idx="5336">
                  <c:v>0.53111122277762035</c:v>
                </c:pt>
                <c:pt idx="5337">
                  <c:v>0.531217265627702</c:v>
                </c:pt>
                <c:pt idx="5338">
                  <c:v>0.531290620354256</c:v>
                </c:pt>
                <c:pt idx="5339">
                  <c:v>0.53132595405206073</c:v>
                </c:pt>
                <c:pt idx="5340">
                  <c:v>0.53136625052597464</c:v>
                </c:pt>
                <c:pt idx="5341">
                  <c:v>0.53144240665812448</c:v>
                </c:pt>
                <c:pt idx="5342">
                  <c:v>0.53172696038717471</c:v>
                </c:pt>
                <c:pt idx="5343">
                  <c:v>0.53176207049604307</c:v>
                </c:pt>
                <c:pt idx="5344">
                  <c:v>0.5317986957688382</c:v>
                </c:pt>
                <c:pt idx="5345">
                  <c:v>0.53193710393101279</c:v>
                </c:pt>
                <c:pt idx="5346">
                  <c:v>0.53196944501539334</c:v>
                </c:pt>
                <c:pt idx="5347">
                  <c:v>0.5320043570586106</c:v>
                </c:pt>
                <c:pt idx="5348">
                  <c:v>0.53209871549216425</c:v>
                </c:pt>
                <c:pt idx="5349">
                  <c:v>0.53216702312721953</c:v>
                </c:pt>
                <c:pt idx="5350">
                  <c:v>0.53220123015934107</c:v>
                </c:pt>
                <c:pt idx="5351">
                  <c:v>0.53234054131728603</c:v>
                </c:pt>
                <c:pt idx="5352">
                  <c:v>0.53247478637838341</c:v>
                </c:pt>
                <c:pt idx="5353">
                  <c:v>0.53248052495974074</c:v>
                </c:pt>
                <c:pt idx="5354">
                  <c:v>0.53249159206439678</c:v>
                </c:pt>
                <c:pt idx="5355">
                  <c:v>0.53265188590895085</c:v>
                </c:pt>
                <c:pt idx="5356">
                  <c:v>0.53269499254653874</c:v>
                </c:pt>
                <c:pt idx="5357">
                  <c:v>0.5327837143675036</c:v>
                </c:pt>
                <c:pt idx="5358">
                  <c:v>0.53290392071012982</c:v>
                </c:pt>
                <c:pt idx="5359">
                  <c:v>0.53312440189852617</c:v>
                </c:pt>
                <c:pt idx="5360">
                  <c:v>0.5332515537220317</c:v>
                </c:pt>
                <c:pt idx="5361">
                  <c:v>0.53362924269287304</c:v>
                </c:pt>
                <c:pt idx="5362">
                  <c:v>0.53376931156600049</c:v>
                </c:pt>
                <c:pt idx="5363">
                  <c:v>0.53377383059977002</c:v>
                </c:pt>
                <c:pt idx="5364">
                  <c:v>0.53383421390093144</c:v>
                </c:pt>
                <c:pt idx="5365">
                  <c:v>0.53391138485137402</c:v>
                </c:pt>
                <c:pt idx="5366">
                  <c:v>0.53402160700809509</c:v>
                </c:pt>
                <c:pt idx="5367">
                  <c:v>0.53428068532124129</c:v>
                </c:pt>
                <c:pt idx="5368">
                  <c:v>0.53443302868553633</c:v>
                </c:pt>
                <c:pt idx="5369">
                  <c:v>0.5347340307784697</c:v>
                </c:pt>
                <c:pt idx="5370">
                  <c:v>0.53477095560764587</c:v>
                </c:pt>
                <c:pt idx="5371">
                  <c:v>0.53492592917125159</c:v>
                </c:pt>
                <c:pt idx="5372">
                  <c:v>0.53493624360512437</c:v>
                </c:pt>
                <c:pt idx="5373">
                  <c:v>0.53506867538036629</c:v>
                </c:pt>
                <c:pt idx="5374">
                  <c:v>0.53531200831855186</c:v>
                </c:pt>
                <c:pt idx="5375">
                  <c:v>0.5353283522786636</c:v>
                </c:pt>
                <c:pt idx="5376">
                  <c:v>0.535357406561211</c:v>
                </c:pt>
                <c:pt idx="5377">
                  <c:v>0.53538392596899964</c:v>
                </c:pt>
                <c:pt idx="5378">
                  <c:v>0.53539576743352568</c:v>
                </c:pt>
                <c:pt idx="5379">
                  <c:v>0.53549425594640954</c:v>
                </c:pt>
                <c:pt idx="5380">
                  <c:v>0.53569430135923279</c:v>
                </c:pt>
                <c:pt idx="5381">
                  <c:v>0.5359777509358199</c:v>
                </c:pt>
                <c:pt idx="5382">
                  <c:v>0.53616304268659731</c:v>
                </c:pt>
                <c:pt idx="5383">
                  <c:v>0.53621126309640021</c:v>
                </c:pt>
                <c:pt idx="5384">
                  <c:v>0.53631857476531564</c:v>
                </c:pt>
                <c:pt idx="5385">
                  <c:v>0.53652036026807082</c:v>
                </c:pt>
                <c:pt idx="5386">
                  <c:v>0.53653548489965852</c:v>
                </c:pt>
                <c:pt idx="5387">
                  <c:v>0.53654811895438748</c:v>
                </c:pt>
                <c:pt idx="5388">
                  <c:v>0.53664528601743355</c:v>
                </c:pt>
                <c:pt idx="5389">
                  <c:v>0.53669279476907672</c:v>
                </c:pt>
                <c:pt idx="5390">
                  <c:v>0.53686754166763673</c:v>
                </c:pt>
                <c:pt idx="5391">
                  <c:v>0.53693772525237637</c:v>
                </c:pt>
                <c:pt idx="5392">
                  <c:v>0.53709822670469709</c:v>
                </c:pt>
                <c:pt idx="5393">
                  <c:v>0.53709838090626927</c:v>
                </c:pt>
                <c:pt idx="5394">
                  <c:v>0.53710403092870085</c:v>
                </c:pt>
                <c:pt idx="5395">
                  <c:v>0.53729003936229802</c:v>
                </c:pt>
                <c:pt idx="5396">
                  <c:v>0.53753726310733518</c:v>
                </c:pt>
                <c:pt idx="5397">
                  <c:v>0.53754049875915322</c:v>
                </c:pt>
                <c:pt idx="5398">
                  <c:v>0.53776077764856733</c:v>
                </c:pt>
                <c:pt idx="5399">
                  <c:v>0.53790262880636142</c:v>
                </c:pt>
                <c:pt idx="5400">
                  <c:v>0.53800918379989149</c:v>
                </c:pt>
                <c:pt idx="5401">
                  <c:v>0.53806105683278482</c:v>
                </c:pt>
                <c:pt idx="5402">
                  <c:v>0.53811052380884838</c:v>
                </c:pt>
                <c:pt idx="5403">
                  <c:v>0.53816132404270323</c:v>
                </c:pt>
                <c:pt idx="5404">
                  <c:v>0.53819378971364762</c:v>
                </c:pt>
                <c:pt idx="5405">
                  <c:v>0.53834623876290855</c:v>
                </c:pt>
                <c:pt idx="5406">
                  <c:v>0.5383467757787137</c:v>
                </c:pt>
                <c:pt idx="5407">
                  <c:v>0.53837669749725303</c:v>
                </c:pt>
                <c:pt idx="5408">
                  <c:v>0.53849555585890374</c:v>
                </c:pt>
                <c:pt idx="5409">
                  <c:v>0.53854081869279957</c:v>
                </c:pt>
                <c:pt idx="5410">
                  <c:v>0.53860346580952889</c:v>
                </c:pt>
                <c:pt idx="5411">
                  <c:v>0.53908810007437524</c:v>
                </c:pt>
                <c:pt idx="5412">
                  <c:v>0.53911338665953235</c:v>
                </c:pt>
                <c:pt idx="5413">
                  <c:v>0.53923359618987776</c:v>
                </c:pt>
                <c:pt idx="5414">
                  <c:v>0.53927746284212064</c:v>
                </c:pt>
                <c:pt idx="5415">
                  <c:v>0.53942068688156808</c:v>
                </c:pt>
                <c:pt idx="5416">
                  <c:v>0.53947900760984246</c:v>
                </c:pt>
                <c:pt idx="5417">
                  <c:v>0.53970281415176535</c:v>
                </c:pt>
                <c:pt idx="5418">
                  <c:v>0.5397752525066295</c:v>
                </c:pt>
                <c:pt idx="5419">
                  <c:v>0.53992756737530323</c:v>
                </c:pt>
                <c:pt idx="5420">
                  <c:v>0.53998911805332317</c:v>
                </c:pt>
                <c:pt idx="5421">
                  <c:v>0.54015878709456222</c:v>
                </c:pt>
                <c:pt idx="5422">
                  <c:v>0.54028261734476324</c:v>
                </c:pt>
                <c:pt idx="5423">
                  <c:v>0.54032778675362558</c:v>
                </c:pt>
                <c:pt idx="5424">
                  <c:v>0.54053696649422123</c:v>
                </c:pt>
                <c:pt idx="5425">
                  <c:v>0.54056231788552167</c:v>
                </c:pt>
                <c:pt idx="5426">
                  <c:v>0.54070099034039343</c:v>
                </c:pt>
                <c:pt idx="5427">
                  <c:v>0.54079412916247427</c:v>
                </c:pt>
                <c:pt idx="5428">
                  <c:v>0.54110557311632035</c:v>
                </c:pt>
                <c:pt idx="5429">
                  <c:v>0.541222717808298</c:v>
                </c:pt>
                <c:pt idx="5430">
                  <c:v>0.54129823446628023</c:v>
                </c:pt>
                <c:pt idx="5431">
                  <c:v>0.54137849340930333</c:v>
                </c:pt>
                <c:pt idx="5432">
                  <c:v>0.54172122453651261</c:v>
                </c:pt>
                <c:pt idx="5433">
                  <c:v>0.541814332518609</c:v>
                </c:pt>
                <c:pt idx="5434">
                  <c:v>0.54207634620252365</c:v>
                </c:pt>
                <c:pt idx="5435">
                  <c:v>0.54212415304290074</c:v>
                </c:pt>
                <c:pt idx="5436">
                  <c:v>0.5422502292181941</c:v>
                </c:pt>
                <c:pt idx="5437">
                  <c:v>0.54234009444035736</c:v>
                </c:pt>
                <c:pt idx="5438">
                  <c:v>0.5423614106630299</c:v>
                </c:pt>
                <c:pt idx="5439">
                  <c:v>0.54250981486437699</c:v>
                </c:pt>
                <c:pt idx="5440">
                  <c:v>0.54256411377974323</c:v>
                </c:pt>
                <c:pt idx="5441">
                  <c:v>0.54270914975728513</c:v>
                </c:pt>
                <c:pt idx="5442">
                  <c:v>0.54275979347735182</c:v>
                </c:pt>
                <c:pt idx="5443">
                  <c:v>0.54288919095086818</c:v>
                </c:pt>
                <c:pt idx="5444">
                  <c:v>0.54302523899973265</c:v>
                </c:pt>
                <c:pt idx="5445">
                  <c:v>0.54307704093066211</c:v>
                </c:pt>
                <c:pt idx="5446">
                  <c:v>0.54317530919711898</c:v>
                </c:pt>
                <c:pt idx="5447">
                  <c:v>0.54323003446940665</c:v>
                </c:pt>
                <c:pt idx="5448">
                  <c:v>0.54324462007929164</c:v>
                </c:pt>
                <c:pt idx="5449">
                  <c:v>0.54334129504586359</c:v>
                </c:pt>
                <c:pt idx="5450">
                  <c:v>0.54336592970856668</c:v>
                </c:pt>
                <c:pt idx="5451">
                  <c:v>0.54339189358288897</c:v>
                </c:pt>
                <c:pt idx="5452">
                  <c:v>0.54345146589147442</c:v>
                </c:pt>
                <c:pt idx="5453">
                  <c:v>0.54347588624051424</c:v>
                </c:pt>
                <c:pt idx="5454">
                  <c:v>0.54369876062588918</c:v>
                </c:pt>
                <c:pt idx="5455">
                  <c:v>0.54370798295371703</c:v>
                </c:pt>
                <c:pt idx="5456">
                  <c:v>0.54384839060844881</c:v>
                </c:pt>
                <c:pt idx="5457">
                  <c:v>0.54388154253106569</c:v>
                </c:pt>
                <c:pt idx="5458">
                  <c:v>0.54388501047829341</c:v>
                </c:pt>
                <c:pt idx="5459">
                  <c:v>0.54389487440390072</c:v>
                </c:pt>
                <c:pt idx="5460">
                  <c:v>0.54402727665051653</c:v>
                </c:pt>
                <c:pt idx="5461">
                  <c:v>0.5443959450231185</c:v>
                </c:pt>
                <c:pt idx="5462">
                  <c:v>0.54442347294591498</c:v>
                </c:pt>
                <c:pt idx="5463">
                  <c:v>0.54449718313175377</c:v>
                </c:pt>
                <c:pt idx="5464">
                  <c:v>0.54484908237969143</c:v>
                </c:pt>
                <c:pt idx="5465">
                  <c:v>0.5448801891567292</c:v>
                </c:pt>
                <c:pt idx="5466">
                  <c:v>0.54494517774016416</c:v>
                </c:pt>
                <c:pt idx="5467">
                  <c:v>0.54519802987404398</c:v>
                </c:pt>
                <c:pt idx="5468">
                  <c:v>0.54547554399660891</c:v>
                </c:pt>
                <c:pt idx="5469">
                  <c:v>0.54555177708221936</c:v>
                </c:pt>
                <c:pt idx="5470">
                  <c:v>0.54571879200079376</c:v>
                </c:pt>
                <c:pt idx="5471">
                  <c:v>0.54572888431526734</c:v>
                </c:pt>
                <c:pt idx="5472">
                  <c:v>0.54575797252052116</c:v>
                </c:pt>
                <c:pt idx="5473">
                  <c:v>0.54577830414123596</c:v>
                </c:pt>
                <c:pt idx="5474">
                  <c:v>0.54583213732652047</c:v>
                </c:pt>
                <c:pt idx="5475">
                  <c:v>0.54605336144461114</c:v>
                </c:pt>
                <c:pt idx="5476">
                  <c:v>0.54618189909309089</c:v>
                </c:pt>
                <c:pt idx="5477">
                  <c:v>0.54622975081831715</c:v>
                </c:pt>
                <c:pt idx="5478">
                  <c:v>0.54646698968864904</c:v>
                </c:pt>
                <c:pt idx="5479">
                  <c:v>0.5464972251181146</c:v>
                </c:pt>
                <c:pt idx="5480">
                  <c:v>0.54656174730240226</c:v>
                </c:pt>
                <c:pt idx="5481">
                  <c:v>0.54672679105012523</c:v>
                </c:pt>
                <c:pt idx="5482">
                  <c:v>0.5468337797961903</c:v>
                </c:pt>
                <c:pt idx="5483">
                  <c:v>0.54683639125492745</c:v>
                </c:pt>
                <c:pt idx="5484">
                  <c:v>0.54697877525676741</c:v>
                </c:pt>
                <c:pt idx="5485">
                  <c:v>0.54706081782782912</c:v>
                </c:pt>
                <c:pt idx="5486">
                  <c:v>0.54710848340880636</c:v>
                </c:pt>
                <c:pt idx="5487">
                  <c:v>0.54715044513443467</c:v>
                </c:pt>
                <c:pt idx="5488">
                  <c:v>0.54716925459809063</c:v>
                </c:pt>
                <c:pt idx="5489">
                  <c:v>0.54737261340510546</c:v>
                </c:pt>
                <c:pt idx="5490">
                  <c:v>0.5474631918310503</c:v>
                </c:pt>
                <c:pt idx="5491">
                  <c:v>0.54747143993001823</c:v>
                </c:pt>
                <c:pt idx="5492">
                  <c:v>0.54753955963172418</c:v>
                </c:pt>
                <c:pt idx="5493">
                  <c:v>0.5475782650018326</c:v>
                </c:pt>
                <c:pt idx="5494">
                  <c:v>0.54769059921123375</c:v>
                </c:pt>
                <c:pt idx="5495">
                  <c:v>0.547767961603983</c:v>
                </c:pt>
                <c:pt idx="5496">
                  <c:v>0.54790176977128624</c:v>
                </c:pt>
                <c:pt idx="5497">
                  <c:v>0.54798105968414346</c:v>
                </c:pt>
                <c:pt idx="5498">
                  <c:v>0.54800621377767711</c:v>
                </c:pt>
                <c:pt idx="5499">
                  <c:v>0.54810282530145171</c:v>
                </c:pt>
                <c:pt idx="5500">
                  <c:v>0.54818851221443377</c:v>
                </c:pt>
                <c:pt idx="5501">
                  <c:v>0.54820741582923171</c:v>
                </c:pt>
                <c:pt idx="5502">
                  <c:v>0.54825031862286133</c:v>
                </c:pt>
                <c:pt idx="5503">
                  <c:v>0.5483381991723798</c:v>
                </c:pt>
                <c:pt idx="5504">
                  <c:v>0.54845082042993143</c:v>
                </c:pt>
                <c:pt idx="5505">
                  <c:v>0.54849788230920093</c:v>
                </c:pt>
                <c:pt idx="5506">
                  <c:v>0.54857255277452677</c:v>
                </c:pt>
                <c:pt idx="5507">
                  <c:v>0.54859700619339358</c:v>
                </c:pt>
                <c:pt idx="5508">
                  <c:v>0.54906186571743265</c:v>
                </c:pt>
                <c:pt idx="5509">
                  <c:v>0.54918571977710773</c:v>
                </c:pt>
                <c:pt idx="5510">
                  <c:v>0.54945346328777567</c:v>
                </c:pt>
                <c:pt idx="5511">
                  <c:v>0.54946737050217997</c:v>
                </c:pt>
                <c:pt idx="5512">
                  <c:v>0.54952337371521831</c:v>
                </c:pt>
                <c:pt idx="5513">
                  <c:v>0.54969845640760728</c:v>
                </c:pt>
                <c:pt idx="5514">
                  <c:v>0.54973076312679026</c:v>
                </c:pt>
                <c:pt idx="5515">
                  <c:v>0.54991957822593895</c:v>
                </c:pt>
                <c:pt idx="5516">
                  <c:v>0.54992093269702513</c:v>
                </c:pt>
                <c:pt idx="5517">
                  <c:v>0.54997577906148809</c:v>
                </c:pt>
                <c:pt idx="5518">
                  <c:v>0.55006207093422721</c:v>
                </c:pt>
                <c:pt idx="5519">
                  <c:v>0.5500931317259965</c:v>
                </c:pt>
                <c:pt idx="5520">
                  <c:v>0.55012135029405096</c:v>
                </c:pt>
                <c:pt idx="5521">
                  <c:v>0.55021916841049601</c:v>
                </c:pt>
                <c:pt idx="5522">
                  <c:v>0.5502645842746029</c:v>
                </c:pt>
                <c:pt idx="5523">
                  <c:v>0.5503516649630511</c:v>
                </c:pt>
                <c:pt idx="5524">
                  <c:v>0.55046120670208376</c:v>
                </c:pt>
                <c:pt idx="5525">
                  <c:v>0.55047638427279555</c:v>
                </c:pt>
                <c:pt idx="5526">
                  <c:v>0.55070271527361236</c:v>
                </c:pt>
                <c:pt idx="5527">
                  <c:v>0.55070680617150258</c:v>
                </c:pt>
                <c:pt idx="5528">
                  <c:v>0.55077101293083208</c:v>
                </c:pt>
                <c:pt idx="5529">
                  <c:v>0.55093613239143968</c:v>
                </c:pt>
                <c:pt idx="5530">
                  <c:v>0.55099150994917601</c:v>
                </c:pt>
                <c:pt idx="5531">
                  <c:v>0.55104574485541058</c:v>
                </c:pt>
                <c:pt idx="5532">
                  <c:v>0.55112955319906665</c:v>
                </c:pt>
                <c:pt idx="5533">
                  <c:v>0.55130690400040838</c:v>
                </c:pt>
                <c:pt idx="5534">
                  <c:v>0.55179429086743692</c:v>
                </c:pt>
                <c:pt idx="5535">
                  <c:v>0.55189857555634969</c:v>
                </c:pt>
                <c:pt idx="5536">
                  <c:v>0.55194728778622482</c:v>
                </c:pt>
                <c:pt idx="5537">
                  <c:v>0.55203124766532108</c:v>
                </c:pt>
                <c:pt idx="5538">
                  <c:v>0.55208850877898941</c:v>
                </c:pt>
                <c:pt idx="5539">
                  <c:v>0.55225397714982738</c:v>
                </c:pt>
                <c:pt idx="5540">
                  <c:v>0.55231981204279301</c:v>
                </c:pt>
                <c:pt idx="5541">
                  <c:v>0.55274984707493635</c:v>
                </c:pt>
                <c:pt idx="5542">
                  <c:v>0.55283720672381143</c:v>
                </c:pt>
                <c:pt idx="5543">
                  <c:v>0.55299661896357999</c:v>
                </c:pt>
                <c:pt idx="5544">
                  <c:v>0.55314145473009102</c:v>
                </c:pt>
                <c:pt idx="5545">
                  <c:v>0.55324386973129758</c:v>
                </c:pt>
                <c:pt idx="5546">
                  <c:v>0.55330051788787993</c:v>
                </c:pt>
                <c:pt idx="5547">
                  <c:v>0.55343654936647124</c:v>
                </c:pt>
                <c:pt idx="5548">
                  <c:v>0.55347676631133091</c:v>
                </c:pt>
                <c:pt idx="5549">
                  <c:v>0.55356983047575481</c:v>
                </c:pt>
                <c:pt idx="5550">
                  <c:v>0.55359859136414258</c:v>
                </c:pt>
                <c:pt idx="5551">
                  <c:v>0.55365076173629202</c:v>
                </c:pt>
                <c:pt idx="5552">
                  <c:v>0.55376886406015235</c:v>
                </c:pt>
                <c:pt idx="5553">
                  <c:v>0.5537978654463025</c:v>
                </c:pt>
                <c:pt idx="5554">
                  <c:v>0.55385618780771018</c:v>
                </c:pt>
                <c:pt idx="5555">
                  <c:v>0.55392909498552867</c:v>
                </c:pt>
                <c:pt idx="5556">
                  <c:v>0.554000850784235</c:v>
                </c:pt>
                <c:pt idx="5557">
                  <c:v>0.55408681614066824</c:v>
                </c:pt>
                <c:pt idx="5558">
                  <c:v>0.55410661057090249</c:v>
                </c:pt>
                <c:pt idx="5559">
                  <c:v>0.55418392448309062</c:v>
                </c:pt>
                <c:pt idx="5560">
                  <c:v>0.55421919882020432</c:v>
                </c:pt>
                <c:pt idx="5561">
                  <c:v>0.5543556849726915</c:v>
                </c:pt>
                <c:pt idx="5562">
                  <c:v>0.554726237715223</c:v>
                </c:pt>
                <c:pt idx="5563">
                  <c:v>0.55482649960459973</c:v>
                </c:pt>
                <c:pt idx="5564">
                  <c:v>0.55512420873701229</c:v>
                </c:pt>
                <c:pt idx="5565">
                  <c:v>0.55522193297863098</c:v>
                </c:pt>
                <c:pt idx="5566">
                  <c:v>0.55542069998939758</c:v>
                </c:pt>
                <c:pt idx="5567">
                  <c:v>0.55542130758605412</c:v>
                </c:pt>
                <c:pt idx="5568">
                  <c:v>0.55555907899679657</c:v>
                </c:pt>
                <c:pt idx="5569">
                  <c:v>0.556015655069657</c:v>
                </c:pt>
                <c:pt idx="5570">
                  <c:v>0.55613253099962279</c:v>
                </c:pt>
                <c:pt idx="5571">
                  <c:v>0.55650085696346552</c:v>
                </c:pt>
                <c:pt idx="5572">
                  <c:v>0.55668977490508409</c:v>
                </c:pt>
                <c:pt idx="5573">
                  <c:v>0.55677131506248845</c:v>
                </c:pt>
                <c:pt idx="5574">
                  <c:v>0.55684130119980635</c:v>
                </c:pt>
                <c:pt idx="5575">
                  <c:v>0.55697866855464606</c:v>
                </c:pt>
                <c:pt idx="5576">
                  <c:v>0.55698545343928951</c:v>
                </c:pt>
                <c:pt idx="5577">
                  <c:v>0.55709317880446696</c:v>
                </c:pt>
                <c:pt idx="5578">
                  <c:v>0.55711777797686268</c:v>
                </c:pt>
                <c:pt idx="5579">
                  <c:v>0.55750756790691591</c:v>
                </c:pt>
                <c:pt idx="5580">
                  <c:v>0.55787679705376891</c:v>
                </c:pt>
                <c:pt idx="5581">
                  <c:v>0.55801600532787199</c:v>
                </c:pt>
                <c:pt idx="5582">
                  <c:v>0.55806884326566597</c:v>
                </c:pt>
                <c:pt idx="5583">
                  <c:v>0.55824961627215153</c:v>
                </c:pt>
                <c:pt idx="5584">
                  <c:v>0.55840679217994582</c:v>
                </c:pt>
                <c:pt idx="5585">
                  <c:v>0.55841619910300144</c:v>
                </c:pt>
                <c:pt idx="5586">
                  <c:v>0.55843620370794878</c:v>
                </c:pt>
                <c:pt idx="5587">
                  <c:v>0.5584516486482447</c:v>
                </c:pt>
                <c:pt idx="5588">
                  <c:v>0.55848539323823743</c:v>
                </c:pt>
                <c:pt idx="5589">
                  <c:v>0.55856629948540837</c:v>
                </c:pt>
                <c:pt idx="5590">
                  <c:v>0.55861292101899207</c:v>
                </c:pt>
                <c:pt idx="5591">
                  <c:v>0.55871671393218314</c:v>
                </c:pt>
                <c:pt idx="5592">
                  <c:v>0.5587707460348077</c:v>
                </c:pt>
                <c:pt idx="5593">
                  <c:v>0.55878446638734491</c:v>
                </c:pt>
                <c:pt idx="5594">
                  <c:v>0.55911056766599598</c:v>
                </c:pt>
                <c:pt idx="5595">
                  <c:v>0.55940241773353128</c:v>
                </c:pt>
                <c:pt idx="5596">
                  <c:v>0.5594753527283568</c:v>
                </c:pt>
                <c:pt idx="5597">
                  <c:v>0.55967602818454032</c:v>
                </c:pt>
                <c:pt idx="5598">
                  <c:v>0.55971506843554197</c:v>
                </c:pt>
                <c:pt idx="5599">
                  <c:v>0.55975109516672128</c:v>
                </c:pt>
                <c:pt idx="5600">
                  <c:v>0.55980313117453373</c:v>
                </c:pt>
                <c:pt idx="5601">
                  <c:v>0.55981315727526737</c:v>
                </c:pt>
                <c:pt idx="5602">
                  <c:v>0.55983336903822667</c:v>
                </c:pt>
                <c:pt idx="5603">
                  <c:v>0.55986168098677314</c:v>
                </c:pt>
                <c:pt idx="5604">
                  <c:v>0.55995448065353459</c:v>
                </c:pt>
                <c:pt idx="5605">
                  <c:v>0.56006224138835414</c:v>
                </c:pt>
                <c:pt idx="5606">
                  <c:v>0.56011797472951697</c:v>
                </c:pt>
                <c:pt idx="5607">
                  <c:v>0.56036331204336154</c:v>
                </c:pt>
                <c:pt idx="5608">
                  <c:v>0.56094491713431749</c:v>
                </c:pt>
                <c:pt idx="5609">
                  <c:v>0.5611064164991757</c:v>
                </c:pt>
                <c:pt idx="5610">
                  <c:v>0.56121414820179549</c:v>
                </c:pt>
                <c:pt idx="5611">
                  <c:v>0.56125333745213624</c:v>
                </c:pt>
                <c:pt idx="5612">
                  <c:v>0.56132339755669136</c:v>
                </c:pt>
                <c:pt idx="5613">
                  <c:v>0.561373495317117</c:v>
                </c:pt>
                <c:pt idx="5614">
                  <c:v>0.56139431973332599</c:v>
                </c:pt>
                <c:pt idx="5615">
                  <c:v>0.56140099332584514</c:v>
                </c:pt>
                <c:pt idx="5616">
                  <c:v>0.56142886033745121</c:v>
                </c:pt>
                <c:pt idx="5617">
                  <c:v>0.5615179957137566</c:v>
                </c:pt>
                <c:pt idx="5618">
                  <c:v>0.56163959366367688</c:v>
                </c:pt>
                <c:pt idx="5619">
                  <c:v>0.56184828669020792</c:v>
                </c:pt>
                <c:pt idx="5620">
                  <c:v>0.56213219085721766</c:v>
                </c:pt>
                <c:pt idx="5621">
                  <c:v>0.56213502472702925</c:v>
                </c:pt>
                <c:pt idx="5622">
                  <c:v>0.56219300834908836</c:v>
                </c:pt>
                <c:pt idx="5623">
                  <c:v>0.56235260445396573</c:v>
                </c:pt>
                <c:pt idx="5624">
                  <c:v>0.56252889241147752</c:v>
                </c:pt>
                <c:pt idx="5625">
                  <c:v>0.56298097049458573</c:v>
                </c:pt>
                <c:pt idx="5626">
                  <c:v>0.56333455459793269</c:v>
                </c:pt>
                <c:pt idx="5627">
                  <c:v>0.5633606231624817</c:v>
                </c:pt>
                <c:pt idx="5628">
                  <c:v>0.56368508286117514</c:v>
                </c:pt>
                <c:pt idx="5629">
                  <c:v>0.56397115918615803</c:v>
                </c:pt>
                <c:pt idx="5630">
                  <c:v>0.5640325304736773</c:v>
                </c:pt>
                <c:pt idx="5631">
                  <c:v>0.5640434479750871</c:v>
                </c:pt>
                <c:pt idx="5632">
                  <c:v>0.56405631077294882</c:v>
                </c:pt>
                <c:pt idx="5633">
                  <c:v>0.56408040871988119</c:v>
                </c:pt>
                <c:pt idx="5634">
                  <c:v>0.5641561372295838</c:v>
                </c:pt>
                <c:pt idx="5635">
                  <c:v>0.56423828291208777</c:v>
                </c:pt>
                <c:pt idx="5636">
                  <c:v>0.56424564292612422</c:v>
                </c:pt>
                <c:pt idx="5637">
                  <c:v>0.56440054484632041</c:v>
                </c:pt>
                <c:pt idx="5638">
                  <c:v>0.56440548452183492</c:v>
                </c:pt>
                <c:pt idx="5639">
                  <c:v>0.56442612647919421</c:v>
                </c:pt>
                <c:pt idx="5640">
                  <c:v>0.56451086572128339</c:v>
                </c:pt>
                <c:pt idx="5641">
                  <c:v>0.5645619367218967</c:v>
                </c:pt>
                <c:pt idx="5642">
                  <c:v>0.56457351950137236</c:v>
                </c:pt>
                <c:pt idx="5643">
                  <c:v>0.56460216146685904</c:v>
                </c:pt>
                <c:pt idx="5644">
                  <c:v>0.56475982947981018</c:v>
                </c:pt>
                <c:pt idx="5645">
                  <c:v>0.56482175280972591</c:v>
                </c:pt>
                <c:pt idx="5646">
                  <c:v>0.56483919605503308</c:v>
                </c:pt>
                <c:pt idx="5647">
                  <c:v>0.56489032525154614</c:v>
                </c:pt>
                <c:pt idx="5648">
                  <c:v>0.56496077956509339</c:v>
                </c:pt>
                <c:pt idx="5649">
                  <c:v>0.56498192214432974</c:v>
                </c:pt>
                <c:pt idx="5650">
                  <c:v>0.56499658627879712</c:v>
                </c:pt>
                <c:pt idx="5651">
                  <c:v>0.56506053530971601</c:v>
                </c:pt>
                <c:pt idx="5652">
                  <c:v>0.56506619590839802</c:v>
                </c:pt>
                <c:pt idx="5653">
                  <c:v>0.56511031541810186</c:v>
                </c:pt>
                <c:pt idx="5654">
                  <c:v>0.56519271169936935</c:v>
                </c:pt>
                <c:pt idx="5655">
                  <c:v>0.56529874114312939</c:v>
                </c:pt>
                <c:pt idx="5656">
                  <c:v>0.56530013391323597</c:v>
                </c:pt>
                <c:pt idx="5657">
                  <c:v>0.56545781241402859</c:v>
                </c:pt>
                <c:pt idx="5658">
                  <c:v>0.56549746148912883</c:v>
                </c:pt>
                <c:pt idx="5659">
                  <c:v>0.56559486998179054</c:v>
                </c:pt>
                <c:pt idx="5660">
                  <c:v>0.56565892197978873</c:v>
                </c:pt>
                <c:pt idx="5661">
                  <c:v>0.56570459730987821</c:v>
                </c:pt>
                <c:pt idx="5662">
                  <c:v>0.56574583014769697</c:v>
                </c:pt>
                <c:pt idx="5663">
                  <c:v>0.56597813746492476</c:v>
                </c:pt>
                <c:pt idx="5664">
                  <c:v>0.56600489781807073</c:v>
                </c:pt>
                <c:pt idx="5665">
                  <c:v>0.56612085458424644</c:v>
                </c:pt>
                <c:pt idx="5666">
                  <c:v>0.56614274591164515</c:v>
                </c:pt>
                <c:pt idx="5667">
                  <c:v>0.56631145808732342</c:v>
                </c:pt>
                <c:pt idx="5668">
                  <c:v>0.5664373059004153</c:v>
                </c:pt>
                <c:pt idx="5669">
                  <c:v>0.56650957871931507</c:v>
                </c:pt>
                <c:pt idx="5670">
                  <c:v>0.56675962137560876</c:v>
                </c:pt>
                <c:pt idx="5671">
                  <c:v>0.566827531343155</c:v>
                </c:pt>
                <c:pt idx="5672">
                  <c:v>0.5668474386603064</c:v>
                </c:pt>
                <c:pt idx="5673">
                  <c:v>0.56685389925151775</c:v>
                </c:pt>
                <c:pt idx="5674">
                  <c:v>0.5668669386130134</c:v>
                </c:pt>
                <c:pt idx="5675">
                  <c:v>0.56694086512488284</c:v>
                </c:pt>
                <c:pt idx="5676">
                  <c:v>0.56716984168703399</c:v>
                </c:pt>
                <c:pt idx="5677">
                  <c:v>0.56717131885293015</c:v>
                </c:pt>
                <c:pt idx="5678">
                  <c:v>0.56724776189707926</c:v>
                </c:pt>
                <c:pt idx="5679">
                  <c:v>0.56761422328480626</c:v>
                </c:pt>
                <c:pt idx="5680">
                  <c:v>0.56767729218605512</c:v>
                </c:pt>
                <c:pt idx="5681">
                  <c:v>0.56780127577523465</c:v>
                </c:pt>
                <c:pt idx="5682">
                  <c:v>0.56781008506647057</c:v>
                </c:pt>
                <c:pt idx="5683">
                  <c:v>0.56808297913907557</c:v>
                </c:pt>
                <c:pt idx="5684">
                  <c:v>0.56814292901765984</c:v>
                </c:pt>
                <c:pt idx="5685">
                  <c:v>0.56820293771494434</c:v>
                </c:pt>
                <c:pt idx="5686">
                  <c:v>0.56836097422840393</c:v>
                </c:pt>
                <c:pt idx="5687">
                  <c:v>0.56841825861921547</c:v>
                </c:pt>
                <c:pt idx="5688">
                  <c:v>0.56853722192530154</c:v>
                </c:pt>
                <c:pt idx="5689">
                  <c:v>0.56857441241259443</c:v>
                </c:pt>
                <c:pt idx="5690">
                  <c:v>0.56863430720805752</c:v>
                </c:pt>
                <c:pt idx="5691">
                  <c:v>0.56869667972563742</c:v>
                </c:pt>
                <c:pt idx="5692">
                  <c:v>0.56869670766733815</c:v>
                </c:pt>
                <c:pt idx="5693">
                  <c:v>0.56871384203649622</c:v>
                </c:pt>
                <c:pt idx="5694">
                  <c:v>0.56873408330333952</c:v>
                </c:pt>
                <c:pt idx="5695">
                  <c:v>0.56884071676038439</c:v>
                </c:pt>
                <c:pt idx="5696">
                  <c:v>0.56895433269449147</c:v>
                </c:pt>
                <c:pt idx="5697">
                  <c:v>0.56900912676320459</c:v>
                </c:pt>
                <c:pt idx="5698">
                  <c:v>0.56912696542732233</c:v>
                </c:pt>
                <c:pt idx="5699">
                  <c:v>0.56913370087942516</c:v>
                </c:pt>
                <c:pt idx="5700">
                  <c:v>0.56931601475479343</c:v>
                </c:pt>
                <c:pt idx="5701">
                  <c:v>0.56934252347580272</c:v>
                </c:pt>
                <c:pt idx="5702">
                  <c:v>0.56936857846998379</c:v>
                </c:pt>
                <c:pt idx="5703">
                  <c:v>0.56953764714249089</c:v>
                </c:pt>
                <c:pt idx="5704">
                  <c:v>0.56961972581502374</c:v>
                </c:pt>
                <c:pt idx="5705">
                  <c:v>0.56964452665062804</c:v>
                </c:pt>
                <c:pt idx="5706">
                  <c:v>0.56974788172793345</c:v>
                </c:pt>
                <c:pt idx="5707">
                  <c:v>0.56984807162077278</c:v>
                </c:pt>
                <c:pt idx="5708">
                  <c:v>0.56989295751806013</c:v>
                </c:pt>
                <c:pt idx="5709">
                  <c:v>0.56995979521239659</c:v>
                </c:pt>
                <c:pt idx="5710">
                  <c:v>0.56997627659396133</c:v>
                </c:pt>
                <c:pt idx="5711">
                  <c:v>0.57000278119806724</c:v>
                </c:pt>
                <c:pt idx="5712">
                  <c:v>0.57012950001071327</c:v>
                </c:pt>
                <c:pt idx="5713">
                  <c:v>0.57018903565897028</c:v>
                </c:pt>
                <c:pt idx="5714">
                  <c:v>0.57021082041738191</c:v>
                </c:pt>
                <c:pt idx="5715">
                  <c:v>0.57021901534718733</c:v>
                </c:pt>
                <c:pt idx="5716">
                  <c:v>0.57038552047972368</c:v>
                </c:pt>
                <c:pt idx="5717">
                  <c:v>0.5705245232261873</c:v>
                </c:pt>
                <c:pt idx="5718">
                  <c:v>0.5709937265831404</c:v>
                </c:pt>
                <c:pt idx="5719">
                  <c:v>0.57102586161058255</c:v>
                </c:pt>
                <c:pt idx="5720">
                  <c:v>0.57106218358023031</c:v>
                </c:pt>
                <c:pt idx="5721">
                  <c:v>0.57108011334661768</c:v>
                </c:pt>
                <c:pt idx="5722">
                  <c:v>0.57118603493773246</c:v>
                </c:pt>
                <c:pt idx="5723">
                  <c:v>0.57141875428560107</c:v>
                </c:pt>
                <c:pt idx="5724">
                  <c:v>0.57146377978445417</c:v>
                </c:pt>
                <c:pt idx="5725">
                  <c:v>0.57157822827898874</c:v>
                </c:pt>
                <c:pt idx="5726">
                  <c:v>0.57161631354842601</c:v>
                </c:pt>
                <c:pt idx="5727">
                  <c:v>0.57173545386837255</c:v>
                </c:pt>
                <c:pt idx="5728">
                  <c:v>0.57174243370708211</c:v>
                </c:pt>
                <c:pt idx="5729">
                  <c:v>0.57175718840495882</c:v>
                </c:pt>
                <c:pt idx="5730">
                  <c:v>0.57179887404712215</c:v>
                </c:pt>
                <c:pt idx="5731">
                  <c:v>0.5718374322992803</c:v>
                </c:pt>
                <c:pt idx="5732">
                  <c:v>0.57185069552979717</c:v>
                </c:pt>
                <c:pt idx="5733">
                  <c:v>0.57186337374181573</c:v>
                </c:pt>
                <c:pt idx="5734">
                  <c:v>0.57189814037789111</c:v>
                </c:pt>
                <c:pt idx="5735">
                  <c:v>0.57191670843453379</c:v>
                </c:pt>
                <c:pt idx="5736">
                  <c:v>0.57207232137516251</c:v>
                </c:pt>
                <c:pt idx="5737">
                  <c:v>0.5720917111933983</c:v>
                </c:pt>
                <c:pt idx="5738">
                  <c:v>0.57218412620013503</c:v>
                </c:pt>
                <c:pt idx="5739">
                  <c:v>0.5722394796558421</c:v>
                </c:pt>
                <c:pt idx="5740">
                  <c:v>0.57256580457525463</c:v>
                </c:pt>
                <c:pt idx="5741">
                  <c:v>0.57257299827534802</c:v>
                </c:pt>
                <c:pt idx="5742">
                  <c:v>0.57286401700354883</c:v>
                </c:pt>
                <c:pt idx="5743">
                  <c:v>0.5731601427989661</c:v>
                </c:pt>
                <c:pt idx="5744">
                  <c:v>0.57317313321152219</c:v>
                </c:pt>
                <c:pt idx="5745">
                  <c:v>0.57320566514287363</c:v>
                </c:pt>
                <c:pt idx="5746">
                  <c:v>0.57327384300681783</c:v>
                </c:pt>
                <c:pt idx="5747">
                  <c:v>0.57342059805278423</c:v>
                </c:pt>
                <c:pt idx="5748">
                  <c:v>0.57347594772119947</c:v>
                </c:pt>
                <c:pt idx="5749">
                  <c:v>0.57351168872305558</c:v>
                </c:pt>
                <c:pt idx="5750">
                  <c:v>0.57364542432476595</c:v>
                </c:pt>
                <c:pt idx="5751">
                  <c:v>0.57366872507687994</c:v>
                </c:pt>
                <c:pt idx="5752">
                  <c:v>0.57398820776960569</c:v>
                </c:pt>
                <c:pt idx="5753">
                  <c:v>0.57405115030943843</c:v>
                </c:pt>
                <c:pt idx="5754">
                  <c:v>0.57405986249564256</c:v>
                </c:pt>
                <c:pt idx="5755">
                  <c:v>0.57409122777777344</c:v>
                </c:pt>
                <c:pt idx="5756">
                  <c:v>0.57420091253950656</c:v>
                </c:pt>
                <c:pt idx="5757">
                  <c:v>0.57425206742993695</c:v>
                </c:pt>
                <c:pt idx="5758">
                  <c:v>0.57427240151498893</c:v>
                </c:pt>
                <c:pt idx="5759">
                  <c:v>0.57430506340844489</c:v>
                </c:pt>
                <c:pt idx="5760">
                  <c:v>0.57430838063950862</c:v>
                </c:pt>
                <c:pt idx="5761">
                  <c:v>0.57432552109501711</c:v>
                </c:pt>
                <c:pt idx="5762">
                  <c:v>0.57442662147208956</c:v>
                </c:pt>
                <c:pt idx="5763">
                  <c:v>0.57446145203760102</c:v>
                </c:pt>
                <c:pt idx="5764">
                  <c:v>0.57466549890841745</c:v>
                </c:pt>
                <c:pt idx="5765">
                  <c:v>0.57469770519689578</c:v>
                </c:pt>
                <c:pt idx="5766">
                  <c:v>0.57506620665160846</c:v>
                </c:pt>
                <c:pt idx="5767">
                  <c:v>0.57514702376979809</c:v>
                </c:pt>
                <c:pt idx="5768">
                  <c:v>0.57543309190201053</c:v>
                </c:pt>
                <c:pt idx="5769">
                  <c:v>0.57562642394730745</c:v>
                </c:pt>
                <c:pt idx="5770">
                  <c:v>0.57563047838563874</c:v>
                </c:pt>
                <c:pt idx="5771">
                  <c:v>0.57575541651329465</c:v>
                </c:pt>
                <c:pt idx="5772">
                  <c:v>0.57624666956101223</c:v>
                </c:pt>
                <c:pt idx="5773">
                  <c:v>0.57634005952471279</c:v>
                </c:pt>
                <c:pt idx="5774">
                  <c:v>0.57644892988612417</c:v>
                </c:pt>
                <c:pt idx="5775">
                  <c:v>0.57658371263219621</c:v>
                </c:pt>
                <c:pt idx="5776">
                  <c:v>0.57662712408570349</c:v>
                </c:pt>
                <c:pt idx="5777">
                  <c:v>0.57675762359105531</c:v>
                </c:pt>
                <c:pt idx="5778">
                  <c:v>0.57698630507072757</c:v>
                </c:pt>
                <c:pt idx="5779">
                  <c:v>0.57705239738452774</c:v>
                </c:pt>
                <c:pt idx="5780">
                  <c:v>0.57723659409539074</c:v>
                </c:pt>
                <c:pt idx="5781">
                  <c:v>0.57729937998397507</c:v>
                </c:pt>
                <c:pt idx="5782">
                  <c:v>0.57733326213291991</c:v>
                </c:pt>
                <c:pt idx="5783">
                  <c:v>0.57737247384635593</c:v>
                </c:pt>
                <c:pt idx="5784">
                  <c:v>0.57753726971140629</c:v>
                </c:pt>
                <c:pt idx="5785">
                  <c:v>0.57757326914647122</c:v>
                </c:pt>
                <c:pt idx="5786">
                  <c:v>0.57764778395526029</c:v>
                </c:pt>
                <c:pt idx="5787">
                  <c:v>0.57767597564005757</c:v>
                </c:pt>
                <c:pt idx="5788">
                  <c:v>0.57780053196691084</c:v>
                </c:pt>
                <c:pt idx="5789">
                  <c:v>0.57785488016288267</c:v>
                </c:pt>
                <c:pt idx="5790">
                  <c:v>0.57787075601398086</c:v>
                </c:pt>
                <c:pt idx="5791">
                  <c:v>0.57789299800075589</c:v>
                </c:pt>
                <c:pt idx="5792">
                  <c:v>0.57799432585660204</c:v>
                </c:pt>
                <c:pt idx="5793">
                  <c:v>0.57810775966391503</c:v>
                </c:pt>
                <c:pt idx="5794">
                  <c:v>0.57830733664740541</c:v>
                </c:pt>
                <c:pt idx="5795">
                  <c:v>0.57831781823373807</c:v>
                </c:pt>
                <c:pt idx="5796">
                  <c:v>0.578411176429944</c:v>
                </c:pt>
                <c:pt idx="5797">
                  <c:v>0.57856765534948418</c:v>
                </c:pt>
                <c:pt idx="5798">
                  <c:v>0.57861222695700809</c:v>
                </c:pt>
                <c:pt idx="5799">
                  <c:v>0.57869136457982262</c:v>
                </c:pt>
                <c:pt idx="5800">
                  <c:v>0.57875146121153509</c:v>
                </c:pt>
                <c:pt idx="5801">
                  <c:v>0.57889611272532504</c:v>
                </c:pt>
                <c:pt idx="5802">
                  <c:v>0.57897034945943793</c:v>
                </c:pt>
                <c:pt idx="5803">
                  <c:v>0.57907420476929161</c:v>
                </c:pt>
                <c:pt idx="5804">
                  <c:v>0.57908971118855379</c:v>
                </c:pt>
                <c:pt idx="5805">
                  <c:v>0.57914339618558874</c:v>
                </c:pt>
                <c:pt idx="5806">
                  <c:v>0.57914526894720275</c:v>
                </c:pt>
                <c:pt idx="5807">
                  <c:v>0.57924825882360542</c:v>
                </c:pt>
                <c:pt idx="5808">
                  <c:v>0.57957191911565231</c:v>
                </c:pt>
                <c:pt idx="5809">
                  <c:v>0.57957261520920111</c:v>
                </c:pt>
                <c:pt idx="5810">
                  <c:v>0.57957471049911669</c:v>
                </c:pt>
                <c:pt idx="5811">
                  <c:v>0.57958679791285017</c:v>
                </c:pt>
                <c:pt idx="5812">
                  <c:v>0.57979850364398744</c:v>
                </c:pt>
                <c:pt idx="5813">
                  <c:v>0.57992284509710434</c:v>
                </c:pt>
                <c:pt idx="5814">
                  <c:v>0.58001802908301825</c:v>
                </c:pt>
                <c:pt idx="5815">
                  <c:v>0.58002261338383798</c:v>
                </c:pt>
                <c:pt idx="5816">
                  <c:v>0.58016979777826372</c:v>
                </c:pt>
                <c:pt idx="5817">
                  <c:v>0.58017125817349924</c:v>
                </c:pt>
                <c:pt idx="5818">
                  <c:v>0.58028420734620534</c:v>
                </c:pt>
                <c:pt idx="5819">
                  <c:v>0.58034876251382816</c:v>
                </c:pt>
                <c:pt idx="5820">
                  <c:v>0.58040159185389317</c:v>
                </c:pt>
                <c:pt idx="5821">
                  <c:v>0.58040641140522453</c:v>
                </c:pt>
                <c:pt idx="5822">
                  <c:v>0.58054200556713154</c:v>
                </c:pt>
                <c:pt idx="5823">
                  <c:v>0.58058831700431002</c:v>
                </c:pt>
                <c:pt idx="5824">
                  <c:v>0.58059073079107615</c:v>
                </c:pt>
                <c:pt idx="5825">
                  <c:v>0.5806041624730095</c:v>
                </c:pt>
                <c:pt idx="5826">
                  <c:v>0.58090012235817712</c:v>
                </c:pt>
                <c:pt idx="5827">
                  <c:v>0.58100840481131022</c:v>
                </c:pt>
                <c:pt idx="5828">
                  <c:v>0.58103622065122817</c:v>
                </c:pt>
                <c:pt idx="5829">
                  <c:v>0.58111161383276844</c:v>
                </c:pt>
                <c:pt idx="5830">
                  <c:v>0.5812365638035043</c:v>
                </c:pt>
                <c:pt idx="5831">
                  <c:v>0.58124680602435452</c:v>
                </c:pt>
                <c:pt idx="5832">
                  <c:v>0.58126863221887959</c:v>
                </c:pt>
                <c:pt idx="5833">
                  <c:v>0.58148671307015365</c:v>
                </c:pt>
                <c:pt idx="5834">
                  <c:v>0.58153276408312071</c:v>
                </c:pt>
                <c:pt idx="5835">
                  <c:v>0.58165193791934433</c:v>
                </c:pt>
                <c:pt idx="5836">
                  <c:v>0.58168593975431993</c:v>
                </c:pt>
                <c:pt idx="5837">
                  <c:v>0.58180033005646004</c:v>
                </c:pt>
                <c:pt idx="5838">
                  <c:v>0.58182082484990238</c:v>
                </c:pt>
                <c:pt idx="5839">
                  <c:v>0.58185938406069715</c:v>
                </c:pt>
                <c:pt idx="5840">
                  <c:v>0.58199287433282976</c:v>
                </c:pt>
                <c:pt idx="5841">
                  <c:v>0.58199580486291591</c:v>
                </c:pt>
                <c:pt idx="5842">
                  <c:v>0.58233463224909543</c:v>
                </c:pt>
                <c:pt idx="5843">
                  <c:v>0.58235078706074994</c:v>
                </c:pt>
                <c:pt idx="5844">
                  <c:v>0.58236337210263556</c:v>
                </c:pt>
                <c:pt idx="5845">
                  <c:v>0.58242421597806415</c:v>
                </c:pt>
                <c:pt idx="5846">
                  <c:v>0.58248594539487764</c:v>
                </c:pt>
                <c:pt idx="5847">
                  <c:v>0.58249429930764596</c:v>
                </c:pt>
                <c:pt idx="5848">
                  <c:v>0.58262325534438431</c:v>
                </c:pt>
                <c:pt idx="5849">
                  <c:v>0.58269386607372642</c:v>
                </c:pt>
                <c:pt idx="5850">
                  <c:v>0.58273165081527656</c:v>
                </c:pt>
                <c:pt idx="5851">
                  <c:v>0.58295487757596898</c:v>
                </c:pt>
                <c:pt idx="5852">
                  <c:v>0.58336015314330636</c:v>
                </c:pt>
                <c:pt idx="5853">
                  <c:v>0.58337641241914939</c:v>
                </c:pt>
                <c:pt idx="5854">
                  <c:v>0.58357515978501295</c:v>
                </c:pt>
                <c:pt idx="5855">
                  <c:v>0.58389094092512284</c:v>
                </c:pt>
                <c:pt idx="5856">
                  <c:v>0.58399053690222069</c:v>
                </c:pt>
                <c:pt idx="5857">
                  <c:v>0.58409343554198023</c:v>
                </c:pt>
                <c:pt idx="5858">
                  <c:v>0.58411296459657591</c:v>
                </c:pt>
                <c:pt idx="5859">
                  <c:v>0.58420699369548612</c:v>
                </c:pt>
                <c:pt idx="5860">
                  <c:v>0.58453377471134815</c:v>
                </c:pt>
                <c:pt idx="5861">
                  <c:v>0.58462700908668619</c:v>
                </c:pt>
                <c:pt idx="5862">
                  <c:v>0.58463474486008216</c:v>
                </c:pt>
                <c:pt idx="5863">
                  <c:v>0.58472150025763026</c:v>
                </c:pt>
                <c:pt idx="5864">
                  <c:v>0.58478758104060047</c:v>
                </c:pt>
                <c:pt idx="5865">
                  <c:v>0.58497171729246278</c:v>
                </c:pt>
                <c:pt idx="5866">
                  <c:v>0.58504130344583971</c:v>
                </c:pt>
                <c:pt idx="5867">
                  <c:v>0.58511944687882966</c:v>
                </c:pt>
                <c:pt idx="5868">
                  <c:v>0.58523957220803224</c:v>
                </c:pt>
                <c:pt idx="5869">
                  <c:v>0.58524714691397783</c:v>
                </c:pt>
                <c:pt idx="5870">
                  <c:v>0.58538145287202958</c:v>
                </c:pt>
                <c:pt idx="5871">
                  <c:v>0.58553385802291302</c:v>
                </c:pt>
                <c:pt idx="5872">
                  <c:v>0.58561156756768851</c:v>
                </c:pt>
                <c:pt idx="5873">
                  <c:v>0.58576161093037249</c:v>
                </c:pt>
                <c:pt idx="5874">
                  <c:v>0.58577966454284558</c:v>
                </c:pt>
                <c:pt idx="5875">
                  <c:v>0.5857992700268303</c:v>
                </c:pt>
                <c:pt idx="5876">
                  <c:v>0.5861193328891614</c:v>
                </c:pt>
                <c:pt idx="5877">
                  <c:v>0.58641017050959698</c:v>
                </c:pt>
                <c:pt idx="5878">
                  <c:v>0.58656709197883394</c:v>
                </c:pt>
                <c:pt idx="5879">
                  <c:v>0.58661153232386609</c:v>
                </c:pt>
                <c:pt idx="5880">
                  <c:v>0.58661520684659663</c:v>
                </c:pt>
                <c:pt idx="5881">
                  <c:v>0.58663657247542855</c:v>
                </c:pt>
                <c:pt idx="5882">
                  <c:v>0.58668879452204692</c:v>
                </c:pt>
                <c:pt idx="5883">
                  <c:v>0.58674245419885884</c:v>
                </c:pt>
                <c:pt idx="5884">
                  <c:v>0.58682198036507516</c:v>
                </c:pt>
                <c:pt idx="5885">
                  <c:v>0.58699246347589762</c:v>
                </c:pt>
                <c:pt idx="5886">
                  <c:v>0.58722681508555075</c:v>
                </c:pt>
                <c:pt idx="5887">
                  <c:v>0.58743125350336589</c:v>
                </c:pt>
                <c:pt idx="5888">
                  <c:v>0.58748089007818871</c:v>
                </c:pt>
                <c:pt idx="5889">
                  <c:v>0.58752153969888798</c:v>
                </c:pt>
                <c:pt idx="5890">
                  <c:v>0.58755188083609666</c:v>
                </c:pt>
                <c:pt idx="5891">
                  <c:v>0.58762875982729357</c:v>
                </c:pt>
                <c:pt idx="5892">
                  <c:v>0.58768014587067374</c:v>
                </c:pt>
                <c:pt idx="5893">
                  <c:v>0.58771717629662579</c:v>
                </c:pt>
                <c:pt idx="5894">
                  <c:v>0.58780208484653418</c:v>
                </c:pt>
                <c:pt idx="5895">
                  <c:v>0.58794032909571481</c:v>
                </c:pt>
                <c:pt idx="5896">
                  <c:v>0.58801496782383089</c:v>
                </c:pt>
                <c:pt idx="5897">
                  <c:v>0.58815013963383911</c:v>
                </c:pt>
                <c:pt idx="5898">
                  <c:v>0.58815585439723983</c:v>
                </c:pt>
                <c:pt idx="5899">
                  <c:v>0.58823991654650698</c:v>
                </c:pt>
                <c:pt idx="5900">
                  <c:v>0.58834030051068642</c:v>
                </c:pt>
                <c:pt idx="5901">
                  <c:v>0.5883972586678754</c:v>
                </c:pt>
                <c:pt idx="5902">
                  <c:v>0.58839987288370543</c:v>
                </c:pt>
                <c:pt idx="5903">
                  <c:v>0.58854077483916722</c:v>
                </c:pt>
                <c:pt idx="5904">
                  <c:v>0.58857866733363817</c:v>
                </c:pt>
                <c:pt idx="5905">
                  <c:v>0.58884568174966745</c:v>
                </c:pt>
                <c:pt idx="5906">
                  <c:v>0.58885754373099131</c:v>
                </c:pt>
                <c:pt idx="5907">
                  <c:v>0.58888352468868133</c:v>
                </c:pt>
                <c:pt idx="5908">
                  <c:v>0.58894072365390315</c:v>
                </c:pt>
                <c:pt idx="5909">
                  <c:v>0.58898794459340342</c:v>
                </c:pt>
                <c:pt idx="5910">
                  <c:v>0.58906874828284672</c:v>
                </c:pt>
                <c:pt idx="5911">
                  <c:v>0.58908189402833477</c:v>
                </c:pt>
                <c:pt idx="5912">
                  <c:v>0.58925820467828127</c:v>
                </c:pt>
                <c:pt idx="5913">
                  <c:v>0.58935756051598076</c:v>
                </c:pt>
                <c:pt idx="5914">
                  <c:v>0.5896160770091845</c:v>
                </c:pt>
                <c:pt idx="5915">
                  <c:v>0.58980678980427359</c:v>
                </c:pt>
                <c:pt idx="5916">
                  <c:v>0.589891440594845</c:v>
                </c:pt>
                <c:pt idx="5917">
                  <c:v>0.58999598833616718</c:v>
                </c:pt>
                <c:pt idx="5918">
                  <c:v>0.59000993897944753</c:v>
                </c:pt>
                <c:pt idx="5919">
                  <c:v>0.59002027593615569</c:v>
                </c:pt>
                <c:pt idx="5920">
                  <c:v>0.59014675341657807</c:v>
                </c:pt>
                <c:pt idx="5921">
                  <c:v>0.59024275437363882</c:v>
                </c:pt>
                <c:pt idx="5922">
                  <c:v>0.59031585192891778</c:v>
                </c:pt>
                <c:pt idx="5923">
                  <c:v>0.59034449846162618</c:v>
                </c:pt>
                <c:pt idx="5924">
                  <c:v>0.59036181890051875</c:v>
                </c:pt>
                <c:pt idx="5925">
                  <c:v>0.59081256580846753</c:v>
                </c:pt>
                <c:pt idx="5926">
                  <c:v>0.59102458729059615</c:v>
                </c:pt>
                <c:pt idx="5927">
                  <c:v>0.59107744905093984</c:v>
                </c:pt>
                <c:pt idx="5928">
                  <c:v>0.59113991033878333</c:v>
                </c:pt>
                <c:pt idx="5929">
                  <c:v>0.5913783979347772</c:v>
                </c:pt>
                <c:pt idx="5930">
                  <c:v>0.59141415829862753</c:v>
                </c:pt>
                <c:pt idx="5931">
                  <c:v>0.59148758875003105</c:v>
                </c:pt>
                <c:pt idx="5932">
                  <c:v>0.59156651272160676</c:v>
                </c:pt>
                <c:pt idx="5933">
                  <c:v>0.59165769718266903</c:v>
                </c:pt>
                <c:pt idx="5934">
                  <c:v>0.5916643025141588</c:v>
                </c:pt>
                <c:pt idx="5935">
                  <c:v>0.5920733792572771</c:v>
                </c:pt>
                <c:pt idx="5936">
                  <c:v>0.59209913910985079</c:v>
                </c:pt>
                <c:pt idx="5937">
                  <c:v>0.59243231531442708</c:v>
                </c:pt>
                <c:pt idx="5938">
                  <c:v>0.59248147628695458</c:v>
                </c:pt>
                <c:pt idx="5939">
                  <c:v>0.59256293069460075</c:v>
                </c:pt>
                <c:pt idx="5940">
                  <c:v>0.59259705525606865</c:v>
                </c:pt>
                <c:pt idx="5941">
                  <c:v>0.59298691892796929</c:v>
                </c:pt>
                <c:pt idx="5942">
                  <c:v>0.59322410292711514</c:v>
                </c:pt>
                <c:pt idx="5943">
                  <c:v>0.59322438180120618</c:v>
                </c:pt>
                <c:pt idx="5944">
                  <c:v>0.59326771189289762</c:v>
                </c:pt>
                <c:pt idx="5945">
                  <c:v>0.59349857232169434</c:v>
                </c:pt>
                <c:pt idx="5946">
                  <c:v>0.59361277929508449</c:v>
                </c:pt>
                <c:pt idx="5947">
                  <c:v>0.59375266109093405</c:v>
                </c:pt>
                <c:pt idx="5948">
                  <c:v>0.5939510942505366</c:v>
                </c:pt>
                <c:pt idx="5949">
                  <c:v>0.59412624738310105</c:v>
                </c:pt>
                <c:pt idx="5950">
                  <c:v>0.59421618917468844</c:v>
                </c:pt>
                <c:pt idx="5951">
                  <c:v>0.59424960468006249</c:v>
                </c:pt>
                <c:pt idx="5952">
                  <c:v>0.5942770942500013</c:v>
                </c:pt>
                <c:pt idx="5953">
                  <c:v>0.59439853881125626</c:v>
                </c:pt>
                <c:pt idx="5954">
                  <c:v>0.59447959072015344</c:v>
                </c:pt>
                <c:pt idx="5955">
                  <c:v>0.5944931258065822</c:v>
                </c:pt>
                <c:pt idx="5956">
                  <c:v>0.59451213564044658</c:v>
                </c:pt>
                <c:pt idx="5957">
                  <c:v>0.59455970721737739</c:v>
                </c:pt>
                <c:pt idx="5958">
                  <c:v>0.59462453543119631</c:v>
                </c:pt>
                <c:pt idx="5959">
                  <c:v>0.59470105875806123</c:v>
                </c:pt>
                <c:pt idx="5960">
                  <c:v>0.59498956597176766</c:v>
                </c:pt>
                <c:pt idx="5961">
                  <c:v>0.59500663342194904</c:v>
                </c:pt>
                <c:pt idx="5962">
                  <c:v>0.59510318858603739</c:v>
                </c:pt>
                <c:pt idx="5963">
                  <c:v>0.59514315524797468</c:v>
                </c:pt>
                <c:pt idx="5964">
                  <c:v>0.59533304620124228</c:v>
                </c:pt>
                <c:pt idx="5965">
                  <c:v>0.59536045516292191</c:v>
                </c:pt>
                <c:pt idx="5966">
                  <c:v>0.59549778671882492</c:v>
                </c:pt>
                <c:pt idx="5967">
                  <c:v>0.59549802787541373</c:v>
                </c:pt>
                <c:pt idx="5968">
                  <c:v>0.59578948695968492</c:v>
                </c:pt>
                <c:pt idx="5969">
                  <c:v>0.59588578706977846</c:v>
                </c:pt>
                <c:pt idx="5970">
                  <c:v>0.59588794712728643</c:v>
                </c:pt>
                <c:pt idx="5971">
                  <c:v>0.59589640345430261</c:v>
                </c:pt>
                <c:pt idx="5972">
                  <c:v>0.595963054376629</c:v>
                </c:pt>
                <c:pt idx="5973">
                  <c:v>0.59609905345075764</c:v>
                </c:pt>
                <c:pt idx="5974">
                  <c:v>0.59612173124560985</c:v>
                </c:pt>
                <c:pt idx="5975">
                  <c:v>0.5964781519897252</c:v>
                </c:pt>
                <c:pt idx="5976">
                  <c:v>0.59656666707056671</c:v>
                </c:pt>
                <c:pt idx="5977">
                  <c:v>0.59693924155076283</c:v>
                </c:pt>
                <c:pt idx="5978">
                  <c:v>0.59694787494581281</c:v>
                </c:pt>
                <c:pt idx="5979">
                  <c:v>0.59707443146139583</c:v>
                </c:pt>
                <c:pt idx="5980">
                  <c:v>0.59726478744519518</c:v>
                </c:pt>
                <c:pt idx="5981">
                  <c:v>0.5976127945242381</c:v>
                </c:pt>
                <c:pt idx="5982">
                  <c:v>0.59792112469749492</c:v>
                </c:pt>
                <c:pt idx="5983">
                  <c:v>0.59804169925111883</c:v>
                </c:pt>
                <c:pt idx="5984">
                  <c:v>0.59808621882375879</c:v>
                </c:pt>
                <c:pt idx="5985">
                  <c:v>0.59809702543228782</c:v>
                </c:pt>
                <c:pt idx="5986">
                  <c:v>0.59816612593231078</c:v>
                </c:pt>
                <c:pt idx="5987">
                  <c:v>0.59826534079007909</c:v>
                </c:pt>
                <c:pt idx="5988">
                  <c:v>0.59828727820067418</c:v>
                </c:pt>
                <c:pt idx="5989">
                  <c:v>0.59855892523267906</c:v>
                </c:pt>
                <c:pt idx="5990">
                  <c:v>0.59857610812249962</c:v>
                </c:pt>
                <c:pt idx="5991">
                  <c:v>0.59866729189915735</c:v>
                </c:pt>
                <c:pt idx="5992">
                  <c:v>0.59870599665166779</c:v>
                </c:pt>
                <c:pt idx="5993">
                  <c:v>0.59880782128863363</c:v>
                </c:pt>
                <c:pt idx="5994">
                  <c:v>0.59885921853910018</c:v>
                </c:pt>
                <c:pt idx="5995">
                  <c:v>0.59892839428222611</c:v>
                </c:pt>
                <c:pt idx="5996">
                  <c:v>0.59895076807774872</c:v>
                </c:pt>
                <c:pt idx="5997">
                  <c:v>0.59937760696125431</c:v>
                </c:pt>
                <c:pt idx="5998">
                  <c:v>0.59939304348315858</c:v>
                </c:pt>
                <c:pt idx="5999">
                  <c:v>0.5996032347960446</c:v>
                </c:pt>
                <c:pt idx="6000">
                  <c:v>0.59967136864929504</c:v>
                </c:pt>
                <c:pt idx="6001">
                  <c:v>0.59980588844595739</c:v>
                </c:pt>
                <c:pt idx="6002">
                  <c:v>0.59991168745803058</c:v>
                </c:pt>
                <c:pt idx="6003">
                  <c:v>0.60013297506733299</c:v>
                </c:pt>
                <c:pt idx="6004">
                  <c:v>0.60015083718542384</c:v>
                </c:pt>
                <c:pt idx="6005">
                  <c:v>0.6002542771022602</c:v>
                </c:pt>
                <c:pt idx="6006">
                  <c:v>0.60028950810068449</c:v>
                </c:pt>
                <c:pt idx="6007">
                  <c:v>0.60038534182282532</c:v>
                </c:pt>
                <c:pt idx="6008">
                  <c:v>0.60045645159450911</c:v>
                </c:pt>
                <c:pt idx="6009">
                  <c:v>0.60048054337762902</c:v>
                </c:pt>
                <c:pt idx="6010">
                  <c:v>0.60068367803622424</c:v>
                </c:pt>
                <c:pt idx="6011">
                  <c:v>0.60087009548482007</c:v>
                </c:pt>
                <c:pt idx="6012">
                  <c:v>0.60094915859538323</c:v>
                </c:pt>
                <c:pt idx="6013">
                  <c:v>0.60097570959862723</c:v>
                </c:pt>
                <c:pt idx="6014">
                  <c:v>0.60105623779611206</c:v>
                </c:pt>
                <c:pt idx="6015">
                  <c:v>0.60106915192895471</c:v>
                </c:pt>
                <c:pt idx="6016">
                  <c:v>0.60132028294032946</c:v>
                </c:pt>
                <c:pt idx="6017">
                  <c:v>0.60142113734508484</c:v>
                </c:pt>
                <c:pt idx="6018">
                  <c:v>0.60157106641730795</c:v>
                </c:pt>
                <c:pt idx="6019">
                  <c:v>0.60174051635457149</c:v>
                </c:pt>
                <c:pt idx="6020">
                  <c:v>0.6017819893377343</c:v>
                </c:pt>
                <c:pt idx="6021">
                  <c:v>0.60183476083631848</c:v>
                </c:pt>
                <c:pt idx="6022">
                  <c:v>0.60190700464076685</c:v>
                </c:pt>
                <c:pt idx="6023">
                  <c:v>0.60199196957641699</c:v>
                </c:pt>
                <c:pt idx="6024">
                  <c:v>0.60208564399052877</c:v>
                </c:pt>
                <c:pt idx="6025">
                  <c:v>0.60213944671693231</c:v>
                </c:pt>
                <c:pt idx="6026">
                  <c:v>0.60224983105317464</c:v>
                </c:pt>
                <c:pt idx="6027">
                  <c:v>0.60232057013642148</c:v>
                </c:pt>
                <c:pt idx="6028">
                  <c:v>0.6023706034381725</c:v>
                </c:pt>
                <c:pt idx="6029">
                  <c:v>0.60238090573943825</c:v>
                </c:pt>
                <c:pt idx="6030">
                  <c:v>0.60249384888659097</c:v>
                </c:pt>
                <c:pt idx="6031">
                  <c:v>0.60259886010859209</c:v>
                </c:pt>
                <c:pt idx="6032">
                  <c:v>0.60261336752729355</c:v>
                </c:pt>
                <c:pt idx="6033">
                  <c:v>0.60265175958459827</c:v>
                </c:pt>
                <c:pt idx="6034">
                  <c:v>0.60293287686639929</c:v>
                </c:pt>
                <c:pt idx="6035">
                  <c:v>0.6034040962406817</c:v>
                </c:pt>
                <c:pt idx="6036">
                  <c:v>0.60364406269241688</c:v>
                </c:pt>
                <c:pt idx="6037">
                  <c:v>0.60375625929992627</c:v>
                </c:pt>
                <c:pt idx="6038">
                  <c:v>0.60376844533331919</c:v>
                </c:pt>
                <c:pt idx="6039">
                  <c:v>0.60377436633026593</c:v>
                </c:pt>
                <c:pt idx="6040">
                  <c:v>0.60384448227748566</c:v>
                </c:pt>
                <c:pt idx="6041">
                  <c:v>0.60385172067356985</c:v>
                </c:pt>
                <c:pt idx="6042">
                  <c:v>0.60390275969227458</c:v>
                </c:pt>
                <c:pt idx="6043">
                  <c:v>0.6040081673438763</c:v>
                </c:pt>
                <c:pt idx="6044">
                  <c:v>0.60401017780655963</c:v>
                </c:pt>
                <c:pt idx="6045">
                  <c:v>0.60403956405732118</c:v>
                </c:pt>
                <c:pt idx="6046">
                  <c:v>0.60406461182363458</c:v>
                </c:pt>
                <c:pt idx="6047">
                  <c:v>0.60417030288043483</c:v>
                </c:pt>
                <c:pt idx="6048">
                  <c:v>0.60417870968314835</c:v>
                </c:pt>
                <c:pt idx="6049">
                  <c:v>0.60422569143566873</c:v>
                </c:pt>
                <c:pt idx="6050">
                  <c:v>0.60424536068892376</c:v>
                </c:pt>
                <c:pt idx="6051">
                  <c:v>0.60428769307478114</c:v>
                </c:pt>
                <c:pt idx="6052">
                  <c:v>0.60440451101013615</c:v>
                </c:pt>
                <c:pt idx="6053">
                  <c:v>0.60441977272663028</c:v>
                </c:pt>
                <c:pt idx="6054">
                  <c:v>0.60444446622729164</c:v>
                </c:pt>
                <c:pt idx="6055">
                  <c:v>0.60452373936520765</c:v>
                </c:pt>
                <c:pt idx="6056">
                  <c:v>0.60462381901292761</c:v>
                </c:pt>
                <c:pt idx="6057">
                  <c:v>0.60474479219900368</c:v>
                </c:pt>
                <c:pt idx="6058">
                  <c:v>0.60488351164679743</c:v>
                </c:pt>
                <c:pt idx="6059">
                  <c:v>0.60494688130588847</c:v>
                </c:pt>
                <c:pt idx="6060">
                  <c:v>0.60500371510450268</c:v>
                </c:pt>
                <c:pt idx="6061">
                  <c:v>0.60504886048104833</c:v>
                </c:pt>
                <c:pt idx="6062">
                  <c:v>0.60511582957086252</c:v>
                </c:pt>
                <c:pt idx="6063">
                  <c:v>0.60512932926738072</c:v>
                </c:pt>
                <c:pt idx="6064">
                  <c:v>0.60525585461025311</c:v>
                </c:pt>
                <c:pt idx="6065">
                  <c:v>0.60576612127664231</c:v>
                </c:pt>
                <c:pt idx="6066">
                  <c:v>0.60581379330084184</c:v>
                </c:pt>
                <c:pt idx="6067">
                  <c:v>0.60582698012511638</c:v>
                </c:pt>
                <c:pt idx="6068">
                  <c:v>0.60589924854712063</c:v>
                </c:pt>
                <c:pt idx="6069">
                  <c:v>0.60609218976951196</c:v>
                </c:pt>
                <c:pt idx="6070">
                  <c:v>0.60614427171183838</c:v>
                </c:pt>
                <c:pt idx="6071">
                  <c:v>0.60630300776297374</c:v>
                </c:pt>
                <c:pt idx="6072">
                  <c:v>0.60631694522507873</c:v>
                </c:pt>
                <c:pt idx="6073">
                  <c:v>0.6063754141141724</c:v>
                </c:pt>
                <c:pt idx="6074">
                  <c:v>0.60645463240046893</c:v>
                </c:pt>
                <c:pt idx="6075">
                  <c:v>0.60653161166453096</c:v>
                </c:pt>
                <c:pt idx="6076">
                  <c:v>0.60653330345668777</c:v>
                </c:pt>
                <c:pt idx="6077">
                  <c:v>0.6066028449098777</c:v>
                </c:pt>
                <c:pt idx="6078">
                  <c:v>0.6068018735316989</c:v>
                </c:pt>
                <c:pt idx="6079">
                  <c:v>0.60687843872731051</c:v>
                </c:pt>
                <c:pt idx="6080">
                  <c:v>0.60693227163406327</c:v>
                </c:pt>
                <c:pt idx="6081">
                  <c:v>0.60710207432760344</c:v>
                </c:pt>
                <c:pt idx="6082">
                  <c:v>0.60710838764864794</c:v>
                </c:pt>
                <c:pt idx="6083">
                  <c:v>0.60711297739035275</c:v>
                </c:pt>
                <c:pt idx="6084">
                  <c:v>0.60725892464400832</c:v>
                </c:pt>
                <c:pt idx="6085">
                  <c:v>0.60739910526108631</c:v>
                </c:pt>
                <c:pt idx="6086">
                  <c:v>0.6074425866377986</c:v>
                </c:pt>
                <c:pt idx="6087">
                  <c:v>0.60755406011122592</c:v>
                </c:pt>
                <c:pt idx="6088">
                  <c:v>0.60777886045118024</c:v>
                </c:pt>
                <c:pt idx="6089">
                  <c:v>0.60783959431589507</c:v>
                </c:pt>
                <c:pt idx="6090">
                  <c:v>0.60791031548707619</c:v>
                </c:pt>
                <c:pt idx="6091">
                  <c:v>0.60794548247661728</c:v>
                </c:pt>
                <c:pt idx="6092">
                  <c:v>0.60806448685042913</c:v>
                </c:pt>
                <c:pt idx="6093">
                  <c:v>0.60820054228417375</c:v>
                </c:pt>
                <c:pt idx="6094">
                  <c:v>0.60825068007098693</c:v>
                </c:pt>
                <c:pt idx="6095">
                  <c:v>0.60826809220759137</c:v>
                </c:pt>
                <c:pt idx="6096">
                  <c:v>0.60839799045788623</c:v>
                </c:pt>
                <c:pt idx="6097">
                  <c:v>0.60845419179036231</c:v>
                </c:pt>
                <c:pt idx="6098">
                  <c:v>0.60850553469571145</c:v>
                </c:pt>
                <c:pt idx="6099">
                  <c:v>0.60851579381086029</c:v>
                </c:pt>
                <c:pt idx="6100">
                  <c:v>0.60858496330213696</c:v>
                </c:pt>
                <c:pt idx="6101">
                  <c:v>0.60882760170744032</c:v>
                </c:pt>
                <c:pt idx="6102">
                  <c:v>0.60918495553678742</c:v>
                </c:pt>
                <c:pt idx="6103">
                  <c:v>0.60919477319964799</c:v>
                </c:pt>
                <c:pt idx="6104">
                  <c:v>0.60946626334339871</c:v>
                </c:pt>
                <c:pt idx="6105">
                  <c:v>0.60950393638914213</c:v>
                </c:pt>
                <c:pt idx="6106">
                  <c:v>0.61006520372142359</c:v>
                </c:pt>
                <c:pt idx="6107">
                  <c:v>0.61007762215488981</c:v>
                </c:pt>
                <c:pt idx="6108">
                  <c:v>0.61021200224145411</c:v>
                </c:pt>
                <c:pt idx="6109">
                  <c:v>0.61022042726840464</c:v>
                </c:pt>
                <c:pt idx="6110">
                  <c:v>0.61039853129407595</c:v>
                </c:pt>
                <c:pt idx="6111">
                  <c:v>0.61049287153410936</c:v>
                </c:pt>
                <c:pt idx="6112">
                  <c:v>0.61056838882666575</c:v>
                </c:pt>
                <c:pt idx="6113">
                  <c:v>0.61084086346942512</c:v>
                </c:pt>
                <c:pt idx="6114">
                  <c:v>0.61084417264861623</c:v>
                </c:pt>
                <c:pt idx="6115">
                  <c:v>0.61094364362594633</c:v>
                </c:pt>
                <c:pt idx="6116">
                  <c:v>0.61107384882716276</c:v>
                </c:pt>
                <c:pt idx="6117">
                  <c:v>0.61121656827261095</c:v>
                </c:pt>
                <c:pt idx="6118">
                  <c:v>0.61144957824881696</c:v>
                </c:pt>
                <c:pt idx="6119">
                  <c:v>0.61169646726367366</c:v>
                </c:pt>
                <c:pt idx="6120">
                  <c:v>0.61172549220975969</c:v>
                </c:pt>
                <c:pt idx="6121">
                  <c:v>0.61211122646635585</c:v>
                </c:pt>
                <c:pt idx="6122">
                  <c:v>0.61218750504825437</c:v>
                </c:pt>
                <c:pt idx="6123">
                  <c:v>0.61231636920688071</c:v>
                </c:pt>
                <c:pt idx="6124">
                  <c:v>0.61233291772968101</c:v>
                </c:pt>
                <c:pt idx="6125">
                  <c:v>0.61237690236962261</c:v>
                </c:pt>
                <c:pt idx="6126">
                  <c:v>0.61251883620499492</c:v>
                </c:pt>
                <c:pt idx="6127">
                  <c:v>0.61277311655301792</c:v>
                </c:pt>
                <c:pt idx="6128">
                  <c:v>0.61292630319164365</c:v>
                </c:pt>
                <c:pt idx="6129">
                  <c:v>0.61293223966601462</c:v>
                </c:pt>
                <c:pt idx="6130">
                  <c:v>0.61313894639320665</c:v>
                </c:pt>
                <c:pt idx="6131">
                  <c:v>0.61326809452696329</c:v>
                </c:pt>
                <c:pt idx="6132">
                  <c:v>0.61352279266034659</c:v>
                </c:pt>
                <c:pt idx="6133">
                  <c:v>0.61354907537814918</c:v>
                </c:pt>
                <c:pt idx="6134">
                  <c:v>0.61359479903538583</c:v>
                </c:pt>
                <c:pt idx="6135">
                  <c:v>0.6136011412046104</c:v>
                </c:pt>
                <c:pt idx="6136">
                  <c:v>0.6136352547897459</c:v>
                </c:pt>
                <c:pt idx="6137">
                  <c:v>0.61380386381575502</c:v>
                </c:pt>
                <c:pt idx="6138">
                  <c:v>0.61381762203273382</c:v>
                </c:pt>
                <c:pt idx="6139">
                  <c:v>0.61396109771225982</c:v>
                </c:pt>
                <c:pt idx="6140">
                  <c:v>0.61401230888544922</c:v>
                </c:pt>
                <c:pt idx="6141">
                  <c:v>0.61402576070678783</c:v>
                </c:pt>
                <c:pt idx="6142">
                  <c:v>0.61424651486855741</c:v>
                </c:pt>
                <c:pt idx="6143">
                  <c:v>0.61435342482708144</c:v>
                </c:pt>
                <c:pt idx="6144">
                  <c:v>0.61443981201021503</c:v>
                </c:pt>
                <c:pt idx="6145">
                  <c:v>0.61460056788081119</c:v>
                </c:pt>
                <c:pt idx="6146">
                  <c:v>0.61472111713388711</c:v>
                </c:pt>
                <c:pt idx="6147">
                  <c:v>0.61481828400233396</c:v>
                </c:pt>
                <c:pt idx="6148">
                  <c:v>0.61497695451722445</c:v>
                </c:pt>
                <c:pt idx="6149">
                  <c:v>0.61503125136214853</c:v>
                </c:pt>
                <c:pt idx="6150">
                  <c:v>0.615102161703585</c:v>
                </c:pt>
                <c:pt idx="6151">
                  <c:v>0.6151795694046891</c:v>
                </c:pt>
                <c:pt idx="6152">
                  <c:v>0.61546407298148187</c:v>
                </c:pt>
                <c:pt idx="6153">
                  <c:v>0.61566845522096403</c:v>
                </c:pt>
                <c:pt idx="6154">
                  <c:v>0.61577331727598883</c:v>
                </c:pt>
                <c:pt idx="6155">
                  <c:v>0.61585905146113917</c:v>
                </c:pt>
                <c:pt idx="6156">
                  <c:v>0.61601189621209107</c:v>
                </c:pt>
                <c:pt idx="6157">
                  <c:v>0.61624366369020467</c:v>
                </c:pt>
                <c:pt idx="6158">
                  <c:v>0.61638466068821385</c:v>
                </c:pt>
                <c:pt idx="6159">
                  <c:v>0.61660381694183553</c:v>
                </c:pt>
                <c:pt idx="6160">
                  <c:v>0.61687384928007827</c:v>
                </c:pt>
                <c:pt idx="6161">
                  <c:v>0.61699288320324064</c:v>
                </c:pt>
                <c:pt idx="6162">
                  <c:v>0.6171838715065342</c:v>
                </c:pt>
                <c:pt idx="6163">
                  <c:v>0.61721342392359202</c:v>
                </c:pt>
                <c:pt idx="6164">
                  <c:v>0.61730698913052917</c:v>
                </c:pt>
                <c:pt idx="6165">
                  <c:v>0.6174579402512369</c:v>
                </c:pt>
                <c:pt idx="6166">
                  <c:v>0.61751771071144956</c:v>
                </c:pt>
                <c:pt idx="6167">
                  <c:v>0.61753491695761786</c:v>
                </c:pt>
                <c:pt idx="6168">
                  <c:v>0.61758930588553618</c:v>
                </c:pt>
                <c:pt idx="6169">
                  <c:v>0.61785174031585999</c:v>
                </c:pt>
                <c:pt idx="6170">
                  <c:v>0.61788371341098469</c:v>
                </c:pt>
                <c:pt idx="6171">
                  <c:v>0.61799803465760972</c:v>
                </c:pt>
                <c:pt idx="6172">
                  <c:v>0.61811039527012035</c:v>
                </c:pt>
                <c:pt idx="6173">
                  <c:v>0.61819638104466956</c:v>
                </c:pt>
                <c:pt idx="6174">
                  <c:v>0.6182059613649149</c:v>
                </c:pt>
                <c:pt idx="6175">
                  <c:v>0.61827846016965804</c:v>
                </c:pt>
                <c:pt idx="6176">
                  <c:v>0.61832022630230665</c:v>
                </c:pt>
                <c:pt idx="6177">
                  <c:v>0.61843371531932823</c:v>
                </c:pt>
                <c:pt idx="6178">
                  <c:v>0.61850421999293614</c:v>
                </c:pt>
                <c:pt idx="6179">
                  <c:v>0.61854384910305238</c:v>
                </c:pt>
                <c:pt idx="6180">
                  <c:v>0.61857068826422545</c:v>
                </c:pt>
                <c:pt idx="6181">
                  <c:v>0.61868183639397922</c:v>
                </c:pt>
                <c:pt idx="6182">
                  <c:v>0.6187595210949024</c:v>
                </c:pt>
                <c:pt idx="6183">
                  <c:v>0.61884144440264166</c:v>
                </c:pt>
                <c:pt idx="6184">
                  <c:v>0.61896668667309696</c:v>
                </c:pt>
                <c:pt idx="6185">
                  <c:v>0.619014759702326</c:v>
                </c:pt>
                <c:pt idx="6186">
                  <c:v>0.61918558193233086</c:v>
                </c:pt>
                <c:pt idx="6187">
                  <c:v>0.61920812702535244</c:v>
                </c:pt>
                <c:pt idx="6188">
                  <c:v>0.61945027930780783</c:v>
                </c:pt>
                <c:pt idx="6189">
                  <c:v>0.61947677473190077</c:v>
                </c:pt>
                <c:pt idx="6190">
                  <c:v>0.6196156258299379</c:v>
                </c:pt>
                <c:pt idx="6191">
                  <c:v>0.6197093396036758</c:v>
                </c:pt>
                <c:pt idx="6192">
                  <c:v>0.61998615355913445</c:v>
                </c:pt>
                <c:pt idx="6193">
                  <c:v>0.61999550137678683</c:v>
                </c:pt>
                <c:pt idx="6194">
                  <c:v>0.62005151504249401</c:v>
                </c:pt>
                <c:pt idx="6195">
                  <c:v>0.62031800327900477</c:v>
                </c:pt>
                <c:pt idx="6196">
                  <c:v>0.62032285552774369</c:v>
                </c:pt>
                <c:pt idx="6197">
                  <c:v>0.62062386814232007</c:v>
                </c:pt>
                <c:pt idx="6198">
                  <c:v>0.62070745055586918</c:v>
                </c:pt>
                <c:pt idx="6199">
                  <c:v>0.62080947338233172</c:v>
                </c:pt>
                <c:pt idx="6200">
                  <c:v>0.6211361628658818</c:v>
                </c:pt>
                <c:pt idx="6201">
                  <c:v>0.62115416559232894</c:v>
                </c:pt>
                <c:pt idx="6202">
                  <c:v>0.62129593066243993</c:v>
                </c:pt>
                <c:pt idx="6203">
                  <c:v>0.62138161407965409</c:v>
                </c:pt>
                <c:pt idx="6204">
                  <c:v>0.6214044203330038</c:v>
                </c:pt>
                <c:pt idx="6205">
                  <c:v>0.62150561496258505</c:v>
                </c:pt>
                <c:pt idx="6206">
                  <c:v>0.62166409439628989</c:v>
                </c:pt>
                <c:pt idx="6207">
                  <c:v>0.62167994225368339</c:v>
                </c:pt>
                <c:pt idx="6208">
                  <c:v>0.62189863682819946</c:v>
                </c:pt>
                <c:pt idx="6209">
                  <c:v>0.62209240580090874</c:v>
                </c:pt>
                <c:pt idx="6210">
                  <c:v>0.6221182710034896</c:v>
                </c:pt>
                <c:pt idx="6211">
                  <c:v>0.62218674401431728</c:v>
                </c:pt>
                <c:pt idx="6212">
                  <c:v>0.62237749225628947</c:v>
                </c:pt>
                <c:pt idx="6213">
                  <c:v>0.62244719267502524</c:v>
                </c:pt>
                <c:pt idx="6214">
                  <c:v>0.62251024902165319</c:v>
                </c:pt>
                <c:pt idx="6215">
                  <c:v>0.62254648664588874</c:v>
                </c:pt>
                <c:pt idx="6216">
                  <c:v>0.62268426712107616</c:v>
                </c:pt>
                <c:pt idx="6217">
                  <c:v>0.62269516267747682</c:v>
                </c:pt>
                <c:pt idx="6218">
                  <c:v>0.62281391617237269</c:v>
                </c:pt>
                <c:pt idx="6219">
                  <c:v>0.62283003813228954</c:v>
                </c:pt>
                <c:pt idx="6220">
                  <c:v>0.62294847820694565</c:v>
                </c:pt>
                <c:pt idx="6221">
                  <c:v>0.62314713909203423</c:v>
                </c:pt>
                <c:pt idx="6222">
                  <c:v>0.62348100820000374</c:v>
                </c:pt>
                <c:pt idx="6223">
                  <c:v>0.62368368519341844</c:v>
                </c:pt>
                <c:pt idx="6224">
                  <c:v>0.62378745086710685</c:v>
                </c:pt>
                <c:pt idx="6225">
                  <c:v>0.62379485632026477</c:v>
                </c:pt>
                <c:pt idx="6226">
                  <c:v>0.62406047031803535</c:v>
                </c:pt>
                <c:pt idx="6227">
                  <c:v>0.62421618406505064</c:v>
                </c:pt>
                <c:pt idx="6228">
                  <c:v>0.62421671419343794</c:v>
                </c:pt>
                <c:pt idx="6229">
                  <c:v>0.62452877569075393</c:v>
                </c:pt>
                <c:pt idx="6230">
                  <c:v>0.62454415510616323</c:v>
                </c:pt>
                <c:pt idx="6231">
                  <c:v>0.62471778339529971</c:v>
                </c:pt>
                <c:pt idx="6232">
                  <c:v>0.62480482904064116</c:v>
                </c:pt>
                <c:pt idx="6233">
                  <c:v>0.62516279134217889</c:v>
                </c:pt>
                <c:pt idx="6234">
                  <c:v>0.62535915507596496</c:v>
                </c:pt>
                <c:pt idx="6235">
                  <c:v>0.62541266291788578</c:v>
                </c:pt>
                <c:pt idx="6236">
                  <c:v>0.6254640814441107</c:v>
                </c:pt>
                <c:pt idx="6237">
                  <c:v>0.62552561564327114</c:v>
                </c:pt>
                <c:pt idx="6238">
                  <c:v>0.62607000367780707</c:v>
                </c:pt>
                <c:pt idx="6239">
                  <c:v>0.6262932848524807</c:v>
                </c:pt>
                <c:pt idx="6240">
                  <c:v>0.62629992636633058</c:v>
                </c:pt>
                <c:pt idx="6241">
                  <c:v>0.6264377848097642</c:v>
                </c:pt>
                <c:pt idx="6242">
                  <c:v>0.62643969107385655</c:v>
                </c:pt>
                <c:pt idx="6243">
                  <c:v>0.62650043822034651</c:v>
                </c:pt>
                <c:pt idx="6244">
                  <c:v>0.62660962141286936</c:v>
                </c:pt>
                <c:pt idx="6245">
                  <c:v>0.62668314680544057</c:v>
                </c:pt>
                <c:pt idx="6246">
                  <c:v>0.6267309548897777</c:v>
                </c:pt>
                <c:pt idx="6247">
                  <c:v>0.62717891665063386</c:v>
                </c:pt>
                <c:pt idx="6248">
                  <c:v>0.62732703902595333</c:v>
                </c:pt>
                <c:pt idx="6249">
                  <c:v>0.627328784507868</c:v>
                </c:pt>
                <c:pt idx="6250">
                  <c:v>0.62734734407336812</c:v>
                </c:pt>
                <c:pt idx="6251">
                  <c:v>0.6275143183757228</c:v>
                </c:pt>
                <c:pt idx="6252">
                  <c:v>0.62753235212830583</c:v>
                </c:pt>
                <c:pt idx="6253">
                  <c:v>0.62757985482855128</c:v>
                </c:pt>
                <c:pt idx="6254">
                  <c:v>0.62758423363054927</c:v>
                </c:pt>
                <c:pt idx="6255">
                  <c:v>0.6277057931564014</c:v>
                </c:pt>
                <c:pt idx="6256">
                  <c:v>0.62799777138016366</c:v>
                </c:pt>
                <c:pt idx="6257">
                  <c:v>0.62805968285574632</c:v>
                </c:pt>
                <c:pt idx="6258">
                  <c:v>0.62811965136497239</c:v>
                </c:pt>
                <c:pt idx="6259">
                  <c:v>0.62841351995125327</c:v>
                </c:pt>
                <c:pt idx="6260">
                  <c:v>0.62861531535600101</c:v>
                </c:pt>
                <c:pt idx="6261">
                  <c:v>0.62862056470240424</c:v>
                </c:pt>
                <c:pt idx="6262">
                  <c:v>0.62889097591002352</c:v>
                </c:pt>
                <c:pt idx="6263">
                  <c:v>0.62899797912081945</c:v>
                </c:pt>
                <c:pt idx="6264">
                  <c:v>0.62926142785371431</c:v>
                </c:pt>
                <c:pt idx="6265">
                  <c:v>0.62935186283530475</c:v>
                </c:pt>
                <c:pt idx="6266">
                  <c:v>0.62943632490823331</c:v>
                </c:pt>
                <c:pt idx="6267">
                  <c:v>0.62951913326080344</c:v>
                </c:pt>
                <c:pt idx="6268">
                  <c:v>0.62953649502275444</c:v>
                </c:pt>
                <c:pt idx="6269">
                  <c:v>0.62955004429178762</c:v>
                </c:pt>
                <c:pt idx="6270">
                  <c:v>0.62957811330553259</c:v>
                </c:pt>
                <c:pt idx="6271">
                  <c:v>0.62961419032071475</c:v>
                </c:pt>
                <c:pt idx="6272">
                  <c:v>0.62965921321725993</c:v>
                </c:pt>
                <c:pt idx="6273">
                  <c:v>0.62969549173613526</c:v>
                </c:pt>
                <c:pt idx="6274">
                  <c:v>0.62978060449197737</c:v>
                </c:pt>
                <c:pt idx="6275">
                  <c:v>0.62995119197947536</c:v>
                </c:pt>
                <c:pt idx="6276">
                  <c:v>0.63011008091102783</c:v>
                </c:pt>
                <c:pt idx="6277">
                  <c:v>0.63013854504211952</c:v>
                </c:pt>
                <c:pt idx="6278">
                  <c:v>0.63021287184569397</c:v>
                </c:pt>
                <c:pt idx="6279">
                  <c:v>0.63030326453337004</c:v>
                </c:pt>
                <c:pt idx="6280">
                  <c:v>0.63041049864423715</c:v>
                </c:pt>
                <c:pt idx="6281">
                  <c:v>0.63060303228443959</c:v>
                </c:pt>
                <c:pt idx="6282">
                  <c:v>0.63062601849761879</c:v>
                </c:pt>
                <c:pt idx="6283">
                  <c:v>0.63069068532457595</c:v>
                </c:pt>
                <c:pt idx="6284">
                  <c:v>0.63074022843559319</c:v>
                </c:pt>
                <c:pt idx="6285">
                  <c:v>0.63086870582113275</c:v>
                </c:pt>
                <c:pt idx="6286">
                  <c:v>0.63098616362375748</c:v>
                </c:pt>
                <c:pt idx="6287">
                  <c:v>0.63116302654387302</c:v>
                </c:pt>
                <c:pt idx="6288">
                  <c:v>0.63125107384418144</c:v>
                </c:pt>
                <c:pt idx="6289">
                  <c:v>0.63154444751090777</c:v>
                </c:pt>
                <c:pt idx="6290">
                  <c:v>0.63163249883188577</c:v>
                </c:pt>
                <c:pt idx="6291">
                  <c:v>0.63176761303478624</c:v>
                </c:pt>
                <c:pt idx="6292">
                  <c:v>0.63176984359640009</c:v>
                </c:pt>
                <c:pt idx="6293">
                  <c:v>0.63177323993883983</c:v>
                </c:pt>
                <c:pt idx="6294">
                  <c:v>0.63200628184041729</c:v>
                </c:pt>
                <c:pt idx="6295">
                  <c:v>0.63208242529612324</c:v>
                </c:pt>
                <c:pt idx="6296">
                  <c:v>0.63224080992312515</c:v>
                </c:pt>
                <c:pt idx="6297">
                  <c:v>0.63230166195398119</c:v>
                </c:pt>
                <c:pt idx="6298">
                  <c:v>0.63231313970242198</c:v>
                </c:pt>
                <c:pt idx="6299">
                  <c:v>0.63240786440072994</c:v>
                </c:pt>
                <c:pt idx="6300">
                  <c:v>0.63241513007132588</c:v>
                </c:pt>
                <c:pt idx="6301">
                  <c:v>0.63244203270858712</c:v>
                </c:pt>
                <c:pt idx="6302">
                  <c:v>0.63255609446078909</c:v>
                </c:pt>
                <c:pt idx="6303">
                  <c:v>0.63264927903053803</c:v>
                </c:pt>
                <c:pt idx="6304">
                  <c:v>0.6327185300213285</c:v>
                </c:pt>
                <c:pt idx="6305">
                  <c:v>0.63274428404977567</c:v>
                </c:pt>
                <c:pt idx="6306">
                  <c:v>0.63279211102622279</c:v>
                </c:pt>
                <c:pt idx="6307">
                  <c:v>0.63282698322327557</c:v>
                </c:pt>
                <c:pt idx="6308">
                  <c:v>0.63283573758976308</c:v>
                </c:pt>
                <c:pt idx="6309">
                  <c:v>0.63322710897143364</c:v>
                </c:pt>
                <c:pt idx="6310">
                  <c:v>0.6333041077117858</c:v>
                </c:pt>
                <c:pt idx="6311">
                  <c:v>0.63333613060902794</c:v>
                </c:pt>
                <c:pt idx="6312">
                  <c:v>0.63334907453030698</c:v>
                </c:pt>
                <c:pt idx="6313">
                  <c:v>0.63338149776354102</c:v>
                </c:pt>
                <c:pt idx="6314">
                  <c:v>0.63338738083298773</c:v>
                </c:pt>
                <c:pt idx="6315">
                  <c:v>0.63342009243298647</c:v>
                </c:pt>
                <c:pt idx="6316">
                  <c:v>0.63350055364719515</c:v>
                </c:pt>
                <c:pt idx="6317">
                  <c:v>0.63360461432822557</c:v>
                </c:pt>
                <c:pt idx="6318">
                  <c:v>0.63364278560958986</c:v>
                </c:pt>
                <c:pt idx="6319">
                  <c:v>0.63383422079045171</c:v>
                </c:pt>
                <c:pt idx="6320">
                  <c:v>0.6339466035153688</c:v>
                </c:pt>
                <c:pt idx="6321">
                  <c:v>0.63408744159586994</c:v>
                </c:pt>
                <c:pt idx="6322">
                  <c:v>0.63412524428037065</c:v>
                </c:pt>
                <c:pt idx="6323">
                  <c:v>0.63423196050168951</c:v>
                </c:pt>
                <c:pt idx="6324">
                  <c:v>0.63435121712084253</c:v>
                </c:pt>
                <c:pt idx="6325">
                  <c:v>0.63467145413256976</c:v>
                </c:pt>
                <c:pt idx="6326">
                  <c:v>0.63468345217434718</c:v>
                </c:pt>
                <c:pt idx="6327">
                  <c:v>0.63473867410310314</c:v>
                </c:pt>
                <c:pt idx="6328">
                  <c:v>0.63484091953847643</c:v>
                </c:pt>
                <c:pt idx="6329">
                  <c:v>0.63501685769427652</c:v>
                </c:pt>
                <c:pt idx="6330">
                  <c:v>0.63557655135473445</c:v>
                </c:pt>
                <c:pt idx="6331">
                  <c:v>0.63559850599818646</c:v>
                </c:pt>
                <c:pt idx="6332">
                  <c:v>0.63568324238778851</c:v>
                </c:pt>
                <c:pt idx="6333">
                  <c:v>0.63570030424811064</c:v>
                </c:pt>
                <c:pt idx="6334">
                  <c:v>0.63577308559244483</c:v>
                </c:pt>
                <c:pt idx="6335">
                  <c:v>0.63584462673288256</c:v>
                </c:pt>
                <c:pt idx="6336">
                  <c:v>0.63584633937362178</c:v>
                </c:pt>
                <c:pt idx="6337">
                  <c:v>0.63585131876605494</c:v>
                </c:pt>
                <c:pt idx="6338">
                  <c:v>0.63598956707350418</c:v>
                </c:pt>
                <c:pt idx="6339">
                  <c:v>0.63610496533764205</c:v>
                </c:pt>
                <c:pt idx="6340">
                  <c:v>0.63628373003868721</c:v>
                </c:pt>
                <c:pt idx="6341">
                  <c:v>0.63635115104532192</c:v>
                </c:pt>
                <c:pt idx="6342">
                  <c:v>0.63646363213995227</c:v>
                </c:pt>
                <c:pt idx="6343">
                  <c:v>0.63656129177566823</c:v>
                </c:pt>
                <c:pt idx="6344">
                  <c:v>0.63667635205817075</c:v>
                </c:pt>
                <c:pt idx="6345">
                  <c:v>0.63670338890930689</c:v>
                </c:pt>
                <c:pt idx="6346">
                  <c:v>0.63673078367930036</c:v>
                </c:pt>
                <c:pt idx="6347">
                  <c:v>0.63722720918521292</c:v>
                </c:pt>
                <c:pt idx="6348">
                  <c:v>0.63746542971801479</c:v>
                </c:pt>
                <c:pt idx="6349">
                  <c:v>0.63754019084876434</c:v>
                </c:pt>
                <c:pt idx="6350">
                  <c:v>0.63773370279869779</c:v>
                </c:pt>
                <c:pt idx="6351">
                  <c:v>0.63780689660728473</c:v>
                </c:pt>
                <c:pt idx="6352">
                  <c:v>0.63801033084368253</c:v>
                </c:pt>
                <c:pt idx="6353">
                  <c:v>0.63809258030242777</c:v>
                </c:pt>
                <c:pt idx="6354">
                  <c:v>0.63822702396588737</c:v>
                </c:pt>
                <c:pt idx="6355">
                  <c:v>0.6382330306772126</c:v>
                </c:pt>
                <c:pt idx="6356">
                  <c:v>0.63827122048510376</c:v>
                </c:pt>
                <c:pt idx="6357">
                  <c:v>0.63834814567142051</c:v>
                </c:pt>
                <c:pt idx="6358">
                  <c:v>0.63836167331811522</c:v>
                </c:pt>
                <c:pt idx="6359">
                  <c:v>0.63840612911681061</c:v>
                </c:pt>
                <c:pt idx="6360">
                  <c:v>0.63843675300395542</c:v>
                </c:pt>
                <c:pt idx="6361">
                  <c:v>0.63846287902016319</c:v>
                </c:pt>
                <c:pt idx="6362">
                  <c:v>0.63851589306558987</c:v>
                </c:pt>
                <c:pt idx="6363">
                  <c:v>0.63869785764801645</c:v>
                </c:pt>
                <c:pt idx="6364">
                  <c:v>0.63872321449019742</c:v>
                </c:pt>
                <c:pt idx="6365">
                  <c:v>0.6390059091740159</c:v>
                </c:pt>
                <c:pt idx="6366">
                  <c:v>0.63914534949745949</c:v>
                </c:pt>
                <c:pt idx="6367">
                  <c:v>0.63930467558691872</c:v>
                </c:pt>
                <c:pt idx="6368">
                  <c:v>0.63939247269092248</c:v>
                </c:pt>
                <c:pt idx="6369">
                  <c:v>0.63947982767973</c:v>
                </c:pt>
                <c:pt idx="6370">
                  <c:v>0.63976915019225755</c:v>
                </c:pt>
                <c:pt idx="6371">
                  <c:v>0.63982893652649231</c:v>
                </c:pt>
                <c:pt idx="6372">
                  <c:v>0.64014804979022721</c:v>
                </c:pt>
                <c:pt idx="6373">
                  <c:v>0.64016505432130577</c:v>
                </c:pt>
                <c:pt idx="6374">
                  <c:v>0.64028554349976996</c:v>
                </c:pt>
                <c:pt idx="6375">
                  <c:v>0.64042717527332083</c:v>
                </c:pt>
                <c:pt idx="6376">
                  <c:v>0.6404290645552938</c:v>
                </c:pt>
                <c:pt idx="6377">
                  <c:v>0.64043779519229693</c:v>
                </c:pt>
                <c:pt idx="6378">
                  <c:v>0.64080986239984128</c:v>
                </c:pt>
                <c:pt idx="6379">
                  <c:v>0.64085112931199906</c:v>
                </c:pt>
                <c:pt idx="6380">
                  <c:v>0.64089303129416209</c:v>
                </c:pt>
                <c:pt idx="6381">
                  <c:v>0.64090717731519908</c:v>
                </c:pt>
                <c:pt idx="6382">
                  <c:v>0.64115145834854115</c:v>
                </c:pt>
                <c:pt idx="6383">
                  <c:v>0.64127620793216411</c:v>
                </c:pt>
                <c:pt idx="6384">
                  <c:v>0.64128029915211138</c:v>
                </c:pt>
                <c:pt idx="6385">
                  <c:v>0.64132004678557564</c:v>
                </c:pt>
                <c:pt idx="6386">
                  <c:v>0.64133206513297003</c:v>
                </c:pt>
                <c:pt idx="6387">
                  <c:v>0.64139159605536578</c:v>
                </c:pt>
                <c:pt idx="6388">
                  <c:v>0.64144653210089031</c:v>
                </c:pt>
                <c:pt idx="6389">
                  <c:v>0.64154058807525005</c:v>
                </c:pt>
                <c:pt idx="6390">
                  <c:v>0.64156161801772216</c:v>
                </c:pt>
                <c:pt idx="6391">
                  <c:v>0.64158033339425224</c:v>
                </c:pt>
                <c:pt idx="6392">
                  <c:v>0.64167736120256302</c:v>
                </c:pt>
                <c:pt idx="6393">
                  <c:v>0.64171887399617811</c:v>
                </c:pt>
                <c:pt idx="6394">
                  <c:v>0.64172042476946367</c:v>
                </c:pt>
                <c:pt idx="6395">
                  <c:v>0.64187801160333979</c:v>
                </c:pt>
                <c:pt idx="6396">
                  <c:v>0.6420234743763944</c:v>
                </c:pt>
                <c:pt idx="6397">
                  <c:v>0.64214344199157347</c:v>
                </c:pt>
                <c:pt idx="6398">
                  <c:v>0.64214996156991133</c:v>
                </c:pt>
                <c:pt idx="6399">
                  <c:v>0.64216988574118283</c:v>
                </c:pt>
                <c:pt idx="6400">
                  <c:v>0.64220538872577881</c:v>
                </c:pt>
                <c:pt idx="6401">
                  <c:v>0.64220900740650388</c:v>
                </c:pt>
                <c:pt idx="6402">
                  <c:v>0.6423770426443669</c:v>
                </c:pt>
                <c:pt idx="6403">
                  <c:v>0.64250057520624027</c:v>
                </c:pt>
                <c:pt idx="6404">
                  <c:v>0.64252686450269192</c:v>
                </c:pt>
                <c:pt idx="6405">
                  <c:v>0.64253165106981647</c:v>
                </c:pt>
                <c:pt idx="6406">
                  <c:v>0.64259812476268663</c:v>
                </c:pt>
                <c:pt idx="6407">
                  <c:v>0.6426514670089023</c:v>
                </c:pt>
                <c:pt idx="6408">
                  <c:v>0.64267852340604092</c:v>
                </c:pt>
                <c:pt idx="6409">
                  <c:v>0.64268255365378857</c:v>
                </c:pt>
                <c:pt idx="6410">
                  <c:v>0.64289500986756276</c:v>
                </c:pt>
                <c:pt idx="6411">
                  <c:v>0.64293740038340497</c:v>
                </c:pt>
                <c:pt idx="6412">
                  <c:v>0.64295137456180429</c:v>
                </c:pt>
                <c:pt idx="6413">
                  <c:v>0.64303717730404641</c:v>
                </c:pt>
                <c:pt idx="6414">
                  <c:v>0.64309576458645235</c:v>
                </c:pt>
                <c:pt idx="6415">
                  <c:v>0.64314654901709356</c:v>
                </c:pt>
                <c:pt idx="6416">
                  <c:v>0.6432907452794514</c:v>
                </c:pt>
                <c:pt idx="6417">
                  <c:v>0.64337552831929812</c:v>
                </c:pt>
                <c:pt idx="6418">
                  <c:v>0.64365062367237758</c:v>
                </c:pt>
                <c:pt idx="6419">
                  <c:v>0.64413672467203376</c:v>
                </c:pt>
                <c:pt idx="6420">
                  <c:v>0.64414209587685889</c:v>
                </c:pt>
                <c:pt idx="6421">
                  <c:v>0.64438484263414719</c:v>
                </c:pt>
                <c:pt idx="6422">
                  <c:v>0.64448914096868615</c:v>
                </c:pt>
                <c:pt idx="6423">
                  <c:v>0.64450470231751522</c:v>
                </c:pt>
                <c:pt idx="6424">
                  <c:v>0.64451325618003796</c:v>
                </c:pt>
                <c:pt idx="6425">
                  <c:v>0.64481192112400709</c:v>
                </c:pt>
                <c:pt idx="6426">
                  <c:v>0.64483401131223306</c:v>
                </c:pt>
                <c:pt idx="6427">
                  <c:v>0.64527856630891445</c:v>
                </c:pt>
                <c:pt idx="6428">
                  <c:v>0.6455181930166769</c:v>
                </c:pt>
                <c:pt idx="6429">
                  <c:v>0.64586250239389265</c:v>
                </c:pt>
                <c:pt idx="6430">
                  <c:v>0.64587254116140547</c:v>
                </c:pt>
                <c:pt idx="6431">
                  <c:v>0.64592735545576629</c:v>
                </c:pt>
                <c:pt idx="6432">
                  <c:v>0.64603005865327212</c:v>
                </c:pt>
                <c:pt idx="6433">
                  <c:v>0.64617690024779395</c:v>
                </c:pt>
                <c:pt idx="6434">
                  <c:v>0.64626350292245038</c:v>
                </c:pt>
                <c:pt idx="6435">
                  <c:v>0.6465158047669497</c:v>
                </c:pt>
                <c:pt idx="6436">
                  <c:v>0.64680016694843045</c:v>
                </c:pt>
                <c:pt idx="6437">
                  <c:v>0.64689907339791941</c:v>
                </c:pt>
                <c:pt idx="6438">
                  <c:v>0.64725499533236319</c:v>
                </c:pt>
                <c:pt idx="6439">
                  <c:v>0.64731844011226558</c:v>
                </c:pt>
                <c:pt idx="6440">
                  <c:v>0.647341754207994</c:v>
                </c:pt>
                <c:pt idx="6441">
                  <c:v>0.64754121292362576</c:v>
                </c:pt>
                <c:pt idx="6442">
                  <c:v>0.6476217888056115</c:v>
                </c:pt>
                <c:pt idx="6443">
                  <c:v>0.64773494958198818</c:v>
                </c:pt>
                <c:pt idx="6444">
                  <c:v>0.64775106124279969</c:v>
                </c:pt>
                <c:pt idx="6445">
                  <c:v>0.64776486616657736</c:v>
                </c:pt>
                <c:pt idx="6446">
                  <c:v>0.6477713290992414</c:v>
                </c:pt>
                <c:pt idx="6447">
                  <c:v>0.64804961620993706</c:v>
                </c:pt>
                <c:pt idx="6448">
                  <c:v>0.6481633040269128</c:v>
                </c:pt>
                <c:pt idx="6449">
                  <c:v>0.6482700725952566</c:v>
                </c:pt>
                <c:pt idx="6450">
                  <c:v>0.64830948201688554</c:v>
                </c:pt>
                <c:pt idx="6451">
                  <c:v>0.64831513943224084</c:v>
                </c:pt>
                <c:pt idx="6452">
                  <c:v>0.64834947641070428</c:v>
                </c:pt>
                <c:pt idx="6453">
                  <c:v>0.64852402855241165</c:v>
                </c:pt>
                <c:pt idx="6454">
                  <c:v>0.64854166512711375</c:v>
                </c:pt>
                <c:pt idx="6455">
                  <c:v>0.64867531052149197</c:v>
                </c:pt>
                <c:pt idx="6456">
                  <c:v>0.64887936402320889</c:v>
                </c:pt>
                <c:pt idx="6457">
                  <c:v>0.64889721407656176</c:v>
                </c:pt>
                <c:pt idx="6458">
                  <c:v>0.64892021676948197</c:v>
                </c:pt>
                <c:pt idx="6459">
                  <c:v>0.64906491695491875</c:v>
                </c:pt>
                <c:pt idx="6460">
                  <c:v>0.64906863054224062</c:v>
                </c:pt>
                <c:pt idx="6461">
                  <c:v>0.64912372534923379</c:v>
                </c:pt>
                <c:pt idx="6462">
                  <c:v>0.64916533811554555</c:v>
                </c:pt>
                <c:pt idx="6463">
                  <c:v>0.64961767386506852</c:v>
                </c:pt>
                <c:pt idx="6464">
                  <c:v>0.6498659996244458</c:v>
                </c:pt>
                <c:pt idx="6465">
                  <c:v>0.64993365957252025</c:v>
                </c:pt>
                <c:pt idx="6466">
                  <c:v>0.64993407041485141</c:v>
                </c:pt>
                <c:pt idx="6467">
                  <c:v>0.64999060246035711</c:v>
                </c:pt>
                <c:pt idx="6468">
                  <c:v>0.65001676919031759</c:v>
                </c:pt>
                <c:pt idx="6469">
                  <c:v>0.6501040858568321</c:v>
                </c:pt>
                <c:pt idx="6470">
                  <c:v>0.65040440335198924</c:v>
                </c:pt>
                <c:pt idx="6471">
                  <c:v>0.65044651811150933</c:v>
                </c:pt>
                <c:pt idx="6472">
                  <c:v>0.65046096917049478</c:v>
                </c:pt>
                <c:pt idx="6473">
                  <c:v>0.6504756512035863</c:v>
                </c:pt>
                <c:pt idx="6474">
                  <c:v>0.65060627050262543</c:v>
                </c:pt>
                <c:pt idx="6475">
                  <c:v>0.65072078771387054</c:v>
                </c:pt>
                <c:pt idx="6476">
                  <c:v>0.6507817489204748</c:v>
                </c:pt>
                <c:pt idx="6477">
                  <c:v>0.65087038577546563</c:v>
                </c:pt>
                <c:pt idx="6478">
                  <c:v>0.65108717494533042</c:v>
                </c:pt>
                <c:pt idx="6479">
                  <c:v>0.65116677554787916</c:v>
                </c:pt>
                <c:pt idx="6480">
                  <c:v>0.65124107520951757</c:v>
                </c:pt>
                <c:pt idx="6481">
                  <c:v>0.65127859483935335</c:v>
                </c:pt>
                <c:pt idx="6482">
                  <c:v>0.65134299838068599</c:v>
                </c:pt>
                <c:pt idx="6483">
                  <c:v>0.65134807488727819</c:v>
                </c:pt>
                <c:pt idx="6484">
                  <c:v>0.65143016338008231</c:v>
                </c:pt>
                <c:pt idx="6485">
                  <c:v>0.65146800420134288</c:v>
                </c:pt>
                <c:pt idx="6486">
                  <c:v>0.65152951785583713</c:v>
                </c:pt>
                <c:pt idx="6487">
                  <c:v>0.65157028281847751</c:v>
                </c:pt>
                <c:pt idx="6488">
                  <c:v>0.65169641144632995</c:v>
                </c:pt>
                <c:pt idx="6489">
                  <c:v>0.65170448074295406</c:v>
                </c:pt>
                <c:pt idx="6490">
                  <c:v>0.65184927059280939</c:v>
                </c:pt>
                <c:pt idx="6491">
                  <c:v>0.65213994083599192</c:v>
                </c:pt>
                <c:pt idx="6492">
                  <c:v>0.65241839282946845</c:v>
                </c:pt>
                <c:pt idx="6493">
                  <c:v>0.6525644496384555</c:v>
                </c:pt>
                <c:pt idx="6494">
                  <c:v>0.65263530506467649</c:v>
                </c:pt>
                <c:pt idx="6495">
                  <c:v>0.65266105388483275</c:v>
                </c:pt>
                <c:pt idx="6496">
                  <c:v>0.65268158207553806</c:v>
                </c:pt>
                <c:pt idx="6497">
                  <c:v>0.65280277108530327</c:v>
                </c:pt>
                <c:pt idx="6498">
                  <c:v>0.65299589487364273</c:v>
                </c:pt>
                <c:pt idx="6499">
                  <c:v>0.65300808446075731</c:v>
                </c:pt>
                <c:pt idx="6500">
                  <c:v>0.65303884045459382</c:v>
                </c:pt>
                <c:pt idx="6501">
                  <c:v>0.6530645582201744</c:v>
                </c:pt>
                <c:pt idx="6502">
                  <c:v>0.65306975221548602</c:v>
                </c:pt>
                <c:pt idx="6503">
                  <c:v>0.65330452518299809</c:v>
                </c:pt>
                <c:pt idx="6504">
                  <c:v>0.65330794297540051</c:v>
                </c:pt>
                <c:pt idx="6505">
                  <c:v>0.6533922792726119</c:v>
                </c:pt>
                <c:pt idx="6506">
                  <c:v>0.65339487548110109</c:v>
                </c:pt>
                <c:pt idx="6507">
                  <c:v>0.6533970411699459</c:v>
                </c:pt>
                <c:pt idx="6508">
                  <c:v>0.65362863280946604</c:v>
                </c:pt>
                <c:pt idx="6509">
                  <c:v>0.65374188283444401</c:v>
                </c:pt>
                <c:pt idx="6510">
                  <c:v>0.65379208107468856</c:v>
                </c:pt>
                <c:pt idx="6511">
                  <c:v>0.653962319072942</c:v>
                </c:pt>
                <c:pt idx="6512">
                  <c:v>0.65398227880505844</c:v>
                </c:pt>
                <c:pt idx="6513">
                  <c:v>0.65421152768683744</c:v>
                </c:pt>
                <c:pt idx="6514">
                  <c:v>0.65425675949971551</c:v>
                </c:pt>
                <c:pt idx="6515">
                  <c:v>0.6543773891985718</c:v>
                </c:pt>
                <c:pt idx="6516">
                  <c:v>0.65446885627358209</c:v>
                </c:pt>
                <c:pt idx="6517">
                  <c:v>0.65446903600736506</c:v>
                </c:pt>
                <c:pt idx="6518">
                  <c:v>0.6545077804961017</c:v>
                </c:pt>
                <c:pt idx="6519">
                  <c:v>0.65458120475808768</c:v>
                </c:pt>
                <c:pt idx="6520">
                  <c:v>0.65458799435182125</c:v>
                </c:pt>
                <c:pt idx="6521">
                  <c:v>0.65467736504750929</c:v>
                </c:pt>
                <c:pt idx="6522">
                  <c:v>0.65514223116170567</c:v>
                </c:pt>
                <c:pt idx="6523">
                  <c:v>0.6552883034206135</c:v>
                </c:pt>
                <c:pt idx="6524">
                  <c:v>0.65532597173712759</c:v>
                </c:pt>
                <c:pt idx="6525">
                  <c:v>0.65544074752209225</c:v>
                </c:pt>
                <c:pt idx="6526">
                  <c:v>0.65551895372496283</c:v>
                </c:pt>
                <c:pt idx="6527">
                  <c:v>0.65557215654781076</c:v>
                </c:pt>
                <c:pt idx="6528">
                  <c:v>0.65560870205622801</c:v>
                </c:pt>
                <c:pt idx="6529">
                  <c:v>0.65564817969143663</c:v>
                </c:pt>
                <c:pt idx="6530">
                  <c:v>0.65567813438890954</c:v>
                </c:pt>
                <c:pt idx="6531">
                  <c:v>0.65569377146047891</c:v>
                </c:pt>
                <c:pt idx="6532">
                  <c:v>0.65573195375450299</c:v>
                </c:pt>
                <c:pt idx="6533">
                  <c:v>0.65580059855359085</c:v>
                </c:pt>
                <c:pt idx="6534">
                  <c:v>0.65584657852013328</c:v>
                </c:pt>
                <c:pt idx="6535">
                  <c:v>0.65607130761987187</c:v>
                </c:pt>
                <c:pt idx="6536">
                  <c:v>0.6561012282588965</c:v>
                </c:pt>
                <c:pt idx="6537">
                  <c:v>0.65622039968192858</c:v>
                </c:pt>
                <c:pt idx="6538">
                  <c:v>0.65639296096380928</c:v>
                </c:pt>
                <c:pt idx="6539">
                  <c:v>0.65649967192002501</c:v>
                </c:pt>
                <c:pt idx="6540">
                  <c:v>0.65675264844768622</c:v>
                </c:pt>
                <c:pt idx="6541">
                  <c:v>0.65682202599772432</c:v>
                </c:pt>
                <c:pt idx="6542">
                  <c:v>0.65683891688986162</c:v>
                </c:pt>
                <c:pt idx="6543">
                  <c:v>0.65697170092293145</c:v>
                </c:pt>
                <c:pt idx="6544">
                  <c:v>0.65707791220310685</c:v>
                </c:pt>
                <c:pt idx="6545">
                  <c:v>0.65720952329228588</c:v>
                </c:pt>
                <c:pt idx="6546">
                  <c:v>0.65763261122758632</c:v>
                </c:pt>
                <c:pt idx="6547">
                  <c:v>0.65779904392539046</c:v>
                </c:pt>
                <c:pt idx="6548">
                  <c:v>0.65795195614472024</c:v>
                </c:pt>
                <c:pt idx="6549">
                  <c:v>0.65802754554091547</c:v>
                </c:pt>
                <c:pt idx="6550">
                  <c:v>0.65812346772552099</c:v>
                </c:pt>
                <c:pt idx="6551">
                  <c:v>0.65815030955335907</c:v>
                </c:pt>
                <c:pt idx="6552">
                  <c:v>0.65821825883447005</c:v>
                </c:pt>
                <c:pt idx="6553">
                  <c:v>0.65830480012524051</c:v>
                </c:pt>
                <c:pt idx="6554">
                  <c:v>0.6583931925691221</c:v>
                </c:pt>
                <c:pt idx="6555">
                  <c:v>0.65869346999512612</c:v>
                </c:pt>
                <c:pt idx="6556">
                  <c:v>0.65874454256208015</c:v>
                </c:pt>
                <c:pt idx="6557">
                  <c:v>0.65894719007511471</c:v>
                </c:pt>
                <c:pt idx="6558">
                  <c:v>0.65913375626879722</c:v>
                </c:pt>
                <c:pt idx="6559">
                  <c:v>0.65913929678541805</c:v>
                </c:pt>
                <c:pt idx="6560">
                  <c:v>0.6592056835903638</c:v>
                </c:pt>
                <c:pt idx="6561">
                  <c:v>0.6593655935743592</c:v>
                </c:pt>
                <c:pt idx="6562">
                  <c:v>0.65971990599881891</c:v>
                </c:pt>
                <c:pt idx="6563">
                  <c:v>0.65991843446377152</c:v>
                </c:pt>
                <c:pt idx="6564">
                  <c:v>0.65992134244043199</c:v>
                </c:pt>
                <c:pt idx="6565">
                  <c:v>0.6599503984557622</c:v>
                </c:pt>
                <c:pt idx="6566">
                  <c:v>0.65997502380270046</c:v>
                </c:pt>
                <c:pt idx="6567">
                  <c:v>0.66003941114173847</c:v>
                </c:pt>
                <c:pt idx="6568">
                  <c:v>0.66021870617508926</c:v>
                </c:pt>
                <c:pt idx="6569">
                  <c:v>0.66024924490672943</c:v>
                </c:pt>
                <c:pt idx="6570">
                  <c:v>0.66026652628397131</c:v>
                </c:pt>
                <c:pt idx="6571">
                  <c:v>0.66044040533727433</c:v>
                </c:pt>
                <c:pt idx="6572">
                  <c:v>0.66047078033381457</c:v>
                </c:pt>
                <c:pt idx="6573">
                  <c:v>0.66056200669678478</c:v>
                </c:pt>
                <c:pt idx="6574">
                  <c:v>0.66060732160111324</c:v>
                </c:pt>
                <c:pt idx="6575">
                  <c:v>0.66061567913717778</c:v>
                </c:pt>
                <c:pt idx="6576">
                  <c:v>0.66066393807126178</c:v>
                </c:pt>
                <c:pt idx="6577">
                  <c:v>0.66068386802599499</c:v>
                </c:pt>
                <c:pt idx="6578">
                  <c:v>0.66072647674588814</c:v>
                </c:pt>
                <c:pt idx="6579">
                  <c:v>0.66084749603800164</c:v>
                </c:pt>
                <c:pt idx="6580">
                  <c:v>0.66092950476666634</c:v>
                </c:pt>
                <c:pt idx="6581">
                  <c:v>0.66095745915315751</c:v>
                </c:pt>
                <c:pt idx="6582">
                  <c:v>0.66101096181176811</c:v>
                </c:pt>
                <c:pt idx="6583">
                  <c:v>0.66120292461112795</c:v>
                </c:pt>
                <c:pt idx="6584">
                  <c:v>0.66129608580029831</c:v>
                </c:pt>
                <c:pt idx="6585">
                  <c:v>0.661378576684856</c:v>
                </c:pt>
                <c:pt idx="6586">
                  <c:v>0.66140872551773411</c:v>
                </c:pt>
                <c:pt idx="6587">
                  <c:v>0.66143040159544797</c:v>
                </c:pt>
                <c:pt idx="6588">
                  <c:v>0.66152941269122034</c:v>
                </c:pt>
                <c:pt idx="6589">
                  <c:v>0.66153443852312677</c:v>
                </c:pt>
                <c:pt idx="6590">
                  <c:v>0.66163771678295213</c:v>
                </c:pt>
                <c:pt idx="6591">
                  <c:v>0.66198446448889503</c:v>
                </c:pt>
                <c:pt idx="6592">
                  <c:v>0.66199123215854438</c:v>
                </c:pt>
                <c:pt idx="6593">
                  <c:v>0.66211549109116974</c:v>
                </c:pt>
                <c:pt idx="6594">
                  <c:v>0.66211792276066628</c:v>
                </c:pt>
                <c:pt idx="6595">
                  <c:v>0.66217785030340148</c:v>
                </c:pt>
                <c:pt idx="6596">
                  <c:v>0.66221836854299498</c:v>
                </c:pt>
                <c:pt idx="6597">
                  <c:v>0.66239474865113546</c:v>
                </c:pt>
                <c:pt idx="6598">
                  <c:v>0.66239951695153876</c:v>
                </c:pt>
                <c:pt idx="6599">
                  <c:v>0.66257558954847717</c:v>
                </c:pt>
                <c:pt idx="6600">
                  <c:v>0.66262574627371418</c:v>
                </c:pt>
                <c:pt idx="6601">
                  <c:v>0.66270121647318492</c:v>
                </c:pt>
                <c:pt idx="6602">
                  <c:v>0.66270766334647602</c:v>
                </c:pt>
                <c:pt idx="6603">
                  <c:v>0.66286204535881676</c:v>
                </c:pt>
                <c:pt idx="6604">
                  <c:v>0.66288966824578044</c:v>
                </c:pt>
                <c:pt idx="6605">
                  <c:v>0.66291781134080408</c:v>
                </c:pt>
                <c:pt idx="6606">
                  <c:v>0.66301870382570027</c:v>
                </c:pt>
                <c:pt idx="6607">
                  <c:v>0.66308388569723919</c:v>
                </c:pt>
                <c:pt idx="6608">
                  <c:v>0.66313950381622078</c:v>
                </c:pt>
                <c:pt idx="6609">
                  <c:v>0.66319145711613692</c:v>
                </c:pt>
                <c:pt idx="6610">
                  <c:v>0.66327348269519182</c:v>
                </c:pt>
                <c:pt idx="6611">
                  <c:v>0.6633170615472096</c:v>
                </c:pt>
                <c:pt idx="6612">
                  <c:v>0.66339248159636299</c:v>
                </c:pt>
                <c:pt idx="6613">
                  <c:v>0.66348354586528879</c:v>
                </c:pt>
                <c:pt idx="6614">
                  <c:v>0.66354723506968993</c:v>
                </c:pt>
                <c:pt idx="6615">
                  <c:v>0.66364143778588169</c:v>
                </c:pt>
                <c:pt idx="6616">
                  <c:v>0.66372509721356121</c:v>
                </c:pt>
                <c:pt idx="6617">
                  <c:v>0.66384615956468007</c:v>
                </c:pt>
                <c:pt idx="6618">
                  <c:v>0.6642170957977056</c:v>
                </c:pt>
                <c:pt idx="6619">
                  <c:v>0.664243689980482</c:v>
                </c:pt>
                <c:pt idx="6620">
                  <c:v>0.66429135457387045</c:v>
                </c:pt>
                <c:pt idx="6621">
                  <c:v>0.66436363197724013</c:v>
                </c:pt>
                <c:pt idx="6622">
                  <c:v>0.66451538422159273</c:v>
                </c:pt>
                <c:pt idx="6623">
                  <c:v>0.66461358010869187</c:v>
                </c:pt>
                <c:pt idx="6624">
                  <c:v>0.66462153331673468</c:v>
                </c:pt>
                <c:pt idx="6625">
                  <c:v>0.66463152701331052</c:v>
                </c:pt>
                <c:pt idx="6626">
                  <c:v>0.66467158367893542</c:v>
                </c:pt>
                <c:pt idx="6627">
                  <c:v>0.66491115931223566</c:v>
                </c:pt>
                <c:pt idx="6628">
                  <c:v>0.66500847149707965</c:v>
                </c:pt>
                <c:pt idx="6629">
                  <c:v>0.66516654647259388</c:v>
                </c:pt>
                <c:pt idx="6630">
                  <c:v>0.66518302589417033</c:v>
                </c:pt>
                <c:pt idx="6631">
                  <c:v>0.6653724154207068</c:v>
                </c:pt>
                <c:pt idx="6632">
                  <c:v>0.66543026711927133</c:v>
                </c:pt>
                <c:pt idx="6633">
                  <c:v>0.66547410299116905</c:v>
                </c:pt>
                <c:pt idx="6634">
                  <c:v>0.66559862357231325</c:v>
                </c:pt>
                <c:pt idx="6635">
                  <c:v>0.66575534683594162</c:v>
                </c:pt>
                <c:pt idx="6636">
                  <c:v>0.66615413442276328</c:v>
                </c:pt>
                <c:pt idx="6637">
                  <c:v>0.66626318570019527</c:v>
                </c:pt>
                <c:pt idx="6638">
                  <c:v>0.666264685159911</c:v>
                </c:pt>
                <c:pt idx="6639">
                  <c:v>0.66628315932245419</c:v>
                </c:pt>
                <c:pt idx="6640">
                  <c:v>0.66643377670166304</c:v>
                </c:pt>
                <c:pt idx="6641">
                  <c:v>0.66649460429433716</c:v>
                </c:pt>
                <c:pt idx="6642">
                  <c:v>0.66671286668310348</c:v>
                </c:pt>
                <c:pt idx="6643">
                  <c:v>0.66674424206474203</c:v>
                </c:pt>
                <c:pt idx="6644">
                  <c:v>0.66702766183912887</c:v>
                </c:pt>
                <c:pt idx="6645">
                  <c:v>0.6675024269488663</c:v>
                </c:pt>
                <c:pt idx="6646">
                  <c:v>0.66757410321767874</c:v>
                </c:pt>
                <c:pt idx="6647">
                  <c:v>0.66761788115886866</c:v>
                </c:pt>
                <c:pt idx="6648">
                  <c:v>0.66764552157354862</c:v>
                </c:pt>
                <c:pt idx="6649">
                  <c:v>0.66767691701109433</c:v>
                </c:pt>
                <c:pt idx="6650">
                  <c:v>0.66775995761492646</c:v>
                </c:pt>
                <c:pt idx="6651">
                  <c:v>0.66785034240965913</c:v>
                </c:pt>
                <c:pt idx="6652">
                  <c:v>0.6679346646508999</c:v>
                </c:pt>
                <c:pt idx="6653">
                  <c:v>0.66796448750961923</c:v>
                </c:pt>
                <c:pt idx="6654">
                  <c:v>0.66814455607329926</c:v>
                </c:pt>
                <c:pt idx="6655">
                  <c:v>0.6682656098626697</c:v>
                </c:pt>
                <c:pt idx="6656">
                  <c:v>0.66828349574419188</c:v>
                </c:pt>
                <c:pt idx="6657">
                  <c:v>0.6683131886984004</c:v>
                </c:pt>
                <c:pt idx="6658">
                  <c:v>0.66832152729035843</c:v>
                </c:pt>
                <c:pt idx="6659">
                  <c:v>0.66834823813048549</c:v>
                </c:pt>
                <c:pt idx="6660">
                  <c:v>0.66835623523569321</c:v>
                </c:pt>
                <c:pt idx="6661">
                  <c:v>0.66839083447201508</c:v>
                </c:pt>
                <c:pt idx="6662">
                  <c:v>0.6685681861480548</c:v>
                </c:pt>
                <c:pt idx="6663">
                  <c:v>0.66859510356627982</c:v>
                </c:pt>
                <c:pt idx="6664">
                  <c:v>0.66865300975577968</c:v>
                </c:pt>
                <c:pt idx="6665">
                  <c:v>0.66867893146647428</c:v>
                </c:pt>
                <c:pt idx="6666">
                  <c:v>0.66869748345658608</c:v>
                </c:pt>
                <c:pt idx="6667">
                  <c:v>0.66880252181873356</c:v>
                </c:pt>
                <c:pt idx="6668">
                  <c:v>0.66886766058105152</c:v>
                </c:pt>
                <c:pt idx="6669">
                  <c:v>0.66889472898090174</c:v>
                </c:pt>
                <c:pt idx="6670">
                  <c:v>0.66906013361163219</c:v>
                </c:pt>
                <c:pt idx="6671">
                  <c:v>0.66918119231322803</c:v>
                </c:pt>
                <c:pt idx="6672">
                  <c:v>0.66921793633974802</c:v>
                </c:pt>
                <c:pt idx="6673">
                  <c:v>0.66922742140183977</c:v>
                </c:pt>
                <c:pt idx="6674">
                  <c:v>0.66925414382277437</c:v>
                </c:pt>
                <c:pt idx="6675">
                  <c:v>0.66931277522074462</c:v>
                </c:pt>
                <c:pt idx="6676">
                  <c:v>0.66939427820819064</c:v>
                </c:pt>
                <c:pt idx="6677">
                  <c:v>0.66949867196595791</c:v>
                </c:pt>
                <c:pt idx="6678">
                  <c:v>0.67007770511727593</c:v>
                </c:pt>
                <c:pt idx="6679">
                  <c:v>0.67021267731939593</c:v>
                </c:pt>
                <c:pt idx="6680">
                  <c:v>0.67037897623163234</c:v>
                </c:pt>
                <c:pt idx="6681">
                  <c:v>0.67040799864992506</c:v>
                </c:pt>
                <c:pt idx="6682">
                  <c:v>0.67042050565469236</c:v>
                </c:pt>
                <c:pt idx="6683">
                  <c:v>0.67061181006471526</c:v>
                </c:pt>
                <c:pt idx="6684">
                  <c:v>0.67077178737065035</c:v>
                </c:pt>
                <c:pt idx="6685">
                  <c:v>0.67079447742298792</c:v>
                </c:pt>
                <c:pt idx="6686">
                  <c:v>0.67084836287877203</c:v>
                </c:pt>
                <c:pt idx="6687">
                  <c:v>0.6708961591165834</c:v>
                </c:pt>
                <c:pt idx="6688">
                  <c:v>0.67097417268494097</c:v>
                </c:pt>
                <c:pt idx="6689">
                  <c:v>0.67131642126023927</c:v>
                </c:pt>
                <c:pt idx="6690">
                  <c:v>0.67193296483074394</c:v>
                </c:pt>
                <c:pt idx="6691">
                  <c:v>0.67195822695492624</c:v>
                </c:pt>
                <c:pt idx="6692">
                  <c:v>0.67218901779806473</c:v>
                </c:pt>
                <c:pt idx="6693">
                  <c:v>0.67226244587588824</c:v>
                </c:pt>
                <c:pt idx="6694">
                  <c:v>0.67260426011346996</c:v>
                </c:pt>
                <c:pt idx="6695">
                  <c:v>0.67266782702118899</c:v>
                </c:pt>
                <c:pt idx="6696">
                  <c:v>0.67286190326469697</c:v>
                </c:pt>
                <c:pt idx="6697">
                  <c:v>0.67287035765162617</c:v>
                </c:pt>
                <c:pt idx="6698">
                  <c:v>0.67308625313767645</c:v>
                </c:pt>
                <c:pt idx="6699">
                  <c:v>0.67319799471465502</c:v>
                </c:pt>
                <c:pt idx="6700">
                  <c:v>0.67342497044183158</c:v>
                </c:pt>
                <c:pt idx="6701">
                  <c:v>0.67347437804719346</c:v>
                </c:pt>
                <c:pt idx="6702">
                  <c:v>0.67347518136019691</c:v>
                </c:pt>
                <c:pt idx="6703">
                  <c:v>0.67355360782670459</c:v>
                </c:pt>
                <c:pt idx="6704">
                  <c:v>0.67360969840192397</c:v>
                </c:pt>
                <c:pt idx="6705">
                  <c:v>0.673610277570585</c:v>
                </c:pt>
                <c:pt idx="6706">
                  <c:v>0.67371691532943823</c:v>
                </c:pt>
                <c:pt idx="6707">
                  <c:v>0.67404994867777512</c:v>
                </c:pt>
                <c:pt idx="6708">
                  <c:v>0.67407963978757501</c:v>
                </c:pt>
                <c:pt idx="6709">
                  <c:v>0.67414940185074368</c:v>
                </c:pt>
                <c:pt idx="6710">
                  <c:v>0.67424717932774347</c:v>
                </c:pt>
                <c:pt idx="6711">
                  <c:v>0.67457823493120617</c:v>
                </c:pt>
                <c:pt idx="6712">
                  <c:v>0.67503383985729926</c:v>
                </c:pt>
                <c:pt idx="6713">
                  <c:v>0.67509239064742466</c:v>
                </c:pt>
                <c:pt idx="6714">
                  <c:v>0.67522176728699534</c:v>
                </c:pt>
                <c:pt idx="6715">
                  <c:v>0.67529166854942169</c:v>
                </c:pt>
                <c:pt idx="6716">
                  <c:v>0.675783301009381</c:v>
                </c:pt>
                <c:pt idx="6717">
                  <c:v>0.67587377298055351</c:v>
                </c:pt>
                <c:pt idx="6718">
                  <c:v>0.67593005716591792</c:v>
                </c:pt>
                <c:pt idx="6719">
                  <c:v>0.67594375344768509</c:v>
                </c:pt>
                <c:pt idx="6720">
                  <c:v>0.67608853109163758</c:v>
                </c:pt>
                <c:pt idx="6721">
                  <c:v>0.6762254992450687</c:v>
                </c:pt>
                <c:pt idx="6722">
                  <c:v>0.67624869438897828</c:v>
                </c:pt>
                <c:pt idx="6723">
                  <c:v>0.67649891968018561</c:v>
                </c:pt>
                <c:pt idx="6724">
                  <c:v>0.67651091581743938</c:v>
                </c:pt>
                <c:pt idx="6725">
                  <c:v>0.67652814943067652</c:v>
                </c:pt>
                <c:pt idx="6726">
                  <c:v>0.67659926131322323</c:v>
                </c:pt>
                <c:pt idx="6727">
                  <c:v>0.67681894145148158</c:v>
                </c:pt>
                <c:pt idx="6728">
                  <c:v>0.6769954198017426</c:v>
                </c:pt>
                <c:pt idx="6729">
                  <c:v>0.67701717050088339</c:v>
                </c:pt>
                <c:pt idx="6730">
                  <c:v>0.67704247909991322</c:v>
                </c:pt>
                <c:pt idx="6731">
                  <c:v>0.67704473284822897</c:v>
                </c:pt>
                <c:pt idx="6732">
                  <c:v>0.6770492970945976</c:v>
                </c:pt>
                <c:pt idx="6733">
                  <c:v>0.67730299772911873</c:v>
                </c:pt>
                <c:pt idx="6734">
                  <c:v>0.67740608239436639</c:v>
                </c:pt>
                <c:pt idx="6735">
                  <c:v>0.67743305401008214</c:v>
                </c:pt>
                <c:pt idx="6736">
                  <c:v>0.67772810252286964</c:v>
                </c:pt>
                <c:pt idx="6737">
                  <c:v>0.6777569703249996</c:v>
                </c:pt>
                <c:pt idx="6738">
                  <c:v>0.67781091574695851</c:v>
                </c:pt>
                <c:pt idx="6739">
                  <c:v>0.67802801016846792</c:v>
                </c:pt>
                <c:pt idx="6740">
                  <c:v>0.67806726382000493</c:v>
                </c:pt>
                <c:pt idx="6741">
                  <c:v>0.67835962853891518</c:v>
                </c:pt>
                <c:pt idx="6742">
                  <c:v>0.67846015772032997</c:v>
                </c:pt>
                <c:pt idx="6743">
                  <c:v>0.67857213962724872</c:v>
                </c:pt>
                <c:pt idx="6744">
                  <c:v>0.67860272923242193</c:v>
                </c:pt>
                <c:pt idx="6745">
                  <c:v>0.67888170297942607</c:v>
                </c:pt>
                <c:pt idx="6746">
                  <c:v>0.67903428052392079</c:v>
                </c:pt>
                <c:pt idx="6747">
                  <c:v>0.67905931312008472</c:v>
                </c:pt>
                <c:pt idx="6748">
                  <c:v>0.67906163359194993</c:v>
                </c:pt>
                <c:pt idx="6749">
                  <c:v>0.67929268828967748</c:v>
                </c:pt>
                <c:pt idx="6750">
                  <c:v>0.67956972131276117</c:v>
                </c:pt>
                <c:pt idx="6751">
                  <c:v>0.67958317438993487</c:v>
                </c:pt>
                <c:pt idx="6752">
                  <c:v>0.67969510979478387</c:v>
                </c:pt>
                <c:pt idx="6753">
                  <c:v>0.67988541989769558</c:v>
                </c:pt>
                <c:pt idx="6754">
                  <c:v>0.67991448667239396</c:v>
                </c:pt>
                <c:pt idx="6755">
                  <c:v>0.68000588397701278</c:v>
                </c:pt>
                <c:pt idx="6756">
                  <c:v>0.680026180645947</c:v>
                </c:pt>
                <c:pt idx="6757">
                  <c:v>0.68003720784520594</c:v>
                </c:pt>
                <c:pt idx="6758">
                  <c:v>0.6801520977781087</c:v>
                </c:pt>
                <c:pt idx="6759">
                  <c:v>0.68016384014737197</c:v>
                </c:pt>
                <c:pt idx="6760">
                  <c:v>0.6802807390628135</c:v>
                </c:pt>
                <c:pt idx="6761">
                  <c:v>0.68070695330897979</c:v>
                </c:pt>
                <c:pt idx="6762">
                  <c:v>0.68083619481157043</c:v>
                </c:pt>
                <c:pt idx="6763">
                  <c:v>0.68088143431552584</c:v>
                </c:pt>
                <c:pt idx="6764">
                  <c:v>0.68110691751681984</c:v>
                </c:pt>
                <c:pt idx="6765">
                  <c:v>0.68113276365976516</c:v>
                </c:pt>
                <c:pt idx="6766">
                  <c:v>0.68118385608609033</c:v>
                </c:pt>
                <c:pt idx="6767">
                  <c:v>0.68128590494475483</c:v>
                </c:pt>
                <c:pt idx="6768">
                  <c:v>0.68129969467736551</c:v>
                </c:pt>
                <c:pt idx="6769">
                  <c:v>0.68142081505209862</c:v>
                </c:pt>
                <c:pt idx="6770">
                  <c:v>0.68176023835659783</c:v>
                </c:pt>
                <c:pt idx="6771">
                  <c:v>0.68178568946688856</c:v>
                </c:pt>
                <c:pt idx="6772">
                  <c:v>0.68208149619251568</c:v>
                </c:pt>
                <c:pt idx="6773">
                  <c:v>0.6821329035955872</c:v>
                </c:pt>
                <c:pt idx="6774">
                  <c:v>0.68228405305468565</c:v>
                </c:pt>
                <c:pt idx="6775">
                  <c:v>0.68253628006088651</c:v>
                </c:pt>
                <c:pt idx="6776">
                  <c:v>0.68271252892042444</c:v>
                </c:pt>
                <c:pt idx="6777">
                  <c:v>0.68278256767785062</c:v>
                </c:pt>
                <c:pt idx="6778">
                  <c:v>0.68284519047589343</c:v>
                </c:pt>
                <c:pt idx="6779">
                  <c:v>0.68305065803275822</c:v>
                </c:pt>
                <c:pt idx="6780">
                  <c:v>0.68312615070917193</c:v>
                </c:pt>
                <c:pt idx="6781">
                  <c:v>0.68380775865556143</c:v>
                </c:pt>
                <c:pt idx="6782">
                  <c:v>0.68396832050987844</c:v>
                </c:pt>
                <c:pt idx="6783">
                  <c:v>0.68397321847099524</c:v>
                </c:pt>
                <c:pt idx="6784">
                  <c:v>0.68398559149527749</c:v>
                </c:pt>
                <c:pt idx="6785">
                  <c:v>0.68403781950472253</c:v>
                </c:pt>
                <c:pt idx="6786">
                  <c:v>0.68428577780592681</c:v>
                </c:pt>
                <c:pt idx="6787">
                  <c:v>0.68442135919611435</c:v>
                </c:pt>
                <c:pt idx="6788">
                  <c:v>0.68442576325825544</c:v>
                </c:pt>
                <c:pt idx="6789">
                  <c:v>0.68456758650670491</c:v>
                </c:pt>
                <c:pt idx="6790">
                  <c:v>0.6846023173842577</c:v>
                </c:pt>
                <c:pt idx="6791">
                  <c:v>0.68460944079574948</c:v>
                </c:pt>
                <c:pt idx="6792">
                  <c:v>0.68474311976170954</c:v>
                </c:pt>
                <c:pt idx="6793">
                  <c:v>0.68490536548260295</c:v>
                </c:pt>
                <c:pt idx="6794">
                  <c:v>0.6851165281362539</c:v>
                </c:pt>
                <c:pt idx="6795">
                  <c:v>0.68513144007328763</c:v>
                </c:pt>
                <c:pt idx="6796">
                  <c:v>0.68518934689961397</c:v>
                </c:pt>
                <c:pt idx="6797">
                  <c:v>0.68552033158869063</c:v>
                </c:pt>
                <c:pt idx="6798">
                  <c:v>0.68555322812365882</c:v>
                </c:pt>
                <c:pt idx="6799">
                  <c:v>0.68564113102456781</c:v>
                </c:pt>
                <c:pt idx="6800">
                  <c:v>0.68609173818036573</c:v>
                </c:pt>
                <c:pt idx="6801">
                  <c:v>0.68617331629390421</c:v>
                </c:pt>
                <c:pt idx="6802">
                  <c:v>0.68622017235978139</c:v>
                </c:pt>
                <c:pt idx="6803">
                  <c:v>0.68631378762231221</c:v>
                </c:pt>
                <c:pt idx="6804">
                  <c:v>0.68637731402332047</c:v>
                </c:pt>
                <c:pt idx="6805">
                  <c:v>0.68641893882192395</c:v>
                </c:pt>
                <c:pt idx="6806">
                  <c:v>0.68657322408601984</c:v>
                </c:pt>
                <c:pt idx="6807">
                  <c:v>0.6866315023800218</c:v>
                </c:pt>
                <c:pt idx="6808">
                  <c:v>0.68670100922143718</c:v>
                </c:pt>
                <c:pt idx="6809">
                  <c:v>0.68685376657507247</c:v>
                </c:pt>
                <c:pt idx="6810">
                  <c:v>0.68686656342008656</c:v>
                </c:pt>
                <c:pt idx="6811">
                  <c:v>0.68700743916560347</c:v>
                </c:pt>
                <c:pt idx="6812">
                  <c:v>0.68707622251139711</c:v>
                </c:pt>
                <c:pt idx="6813">
                  <c:v>0.68707688516841292</c:v>
                </c:pt>
                <c:pt idx="6814">
                  <c:v>0.68708992092835341</c:v>
                </c:pt>
                <c:pt idx="6815">
                  <c:v>0.68723426234972096</c:v>
                </c:pt>
                <c:pt idx="6816">
                  <c:v>0.68738755574304422</c:v>
                </c:pt>
                <c:pt idx="6817">
                  <c:v>0.68766604241473051</c:v>
                </c:pt>
                <c:pt idx="6818">
                  <c:v>0.68777339916790203</c:v>
                </c:pt>
                <c:pt idx="6819">
                  <c:v>0.68779192361220909</c:v>
                </c:pt>
                <c:pt idx="6820">
                  <c:v>0.68781758391938208</c:v>
                </c:pt>
                <c:pt idx="6821">
                  <c:v>0.68799512704259125</c:v>
                </c:pt>
                <c:pt idx="6822">
                  <c:v>0.6883383631184421</c:v>
                </c:pt>
                <c:pt idx="6823">
                  <c:v>0.68839007927207529</c:v>
                </c:pt>
                <c:pt idx="6824">
                  <c:v>0.68845156923940254</c:v>
                </c:pt>
                <c:pt idx="6825">
                  <c:v>0.68850145016410069</c:v>
                </c:pt>
                <c:pt idx="6826">
                  <c:v>0.68850381348758283</c:v>
                </c:pt>
                <c:pt idx="6827">
                  <c:v>0.68857603292073322</c:v>
                </c:pt>
                <c:pt idx="6828">
                  <c:v>0.688606747845115</c:v>
                </c:pt>
                <c:pt idx="6829">
                  <c:v>0.68868689911431646</c:v>
                </c:pt>
                <c:pt idx="6830">
                  <c:v>0.68878473316859068</c:v>
                </c:pt>
                <c:pt idx="6831">
                  <c:v>0.6888807684659275</c:v>
                </c:pt>
                <c:pt idx="6832">
                  <c:v>0.68898327946497639</c:v>
                </c:pt>
                <c:pt idx="6833">
                  <c:v>0.68898941495194066</c:v>
                </c:pt>
                <c:pt idx="6834">
                  <c:v>0.68904364988488742</c:v>
                </c:pt>
                <c:pt idx="6835">
                  <c:v>0.68906135347770148</c:v>
                </c:pt>
                <c:pt idx="6836">
                  <c:v>0.68912859943222271</c:v>
                </c:pt>
                <c:pt idx="6837">
                  <c:v>0.68926963036385014</c:v>
                </c:pt>
                <c:pt idx="6838">
                  <c:v>0.68929287059943711</c:v>
                </c:pt>
                <c:pt idx="6839">
                  <c:v>0.68932802749657629</c:v>
                </c:pt>
                <c:pt idx="6840">
                  <c:v>0.68942246922203543</c:v>
                </c:pt>
                <c:pt idx="6841">
                  <c:v>0.68953866271709563</c:v>
                </c:pt>
                <c:pt idx="6842">
                  <c:v>0.6896157850566953</c:v>
                </c:pt>
                <c:pt idx="6843">
                  <c:v>0.68969463493381999</c:v>
                </c:pt>
                <c:pt idx="6844">
                  <c:v>0.6897301609648544</c:v>
                </c:pt>
                <c:pt idx="6845">
                  <c:v>0.69007408028985895</c:v>
                </c:pt>
                <c:pt idx="6846">
                  <c:v>0.69008164470520217</c:v>
                </c:pt>
                <c:pt idx="6847">
                  <c:v>0.69019522252022947</c:v>
                </c:pt>
                <c:pt idx="6848">
                  <c:v>0.69028521856057146</c:v>
                </c:pt>
                <c:pt idx="6849">
                  <c:v>0.6903504060363419</c:v>
                </c:pt>
                <c:pt idx="6850">
                  <c:v>0.69056675648700705</c:v>
                </c:pt>
                <c:pt idx="6851">
                  <c:v>0.69087536898058821</c:v>
                </c:pt>
                <c:pt idx="6852">
                  <c:v>0.69091143974615776</c:v>
                </c:pt>
                <c:pt idx="6853">
                  <c:v>0.69100984055929204</c:v>
                </c:pt>
                <c:pt idx="6854">
                  <c:v>0.69120883086257623</c:v>
                </c:pt>
                <c:pt idx="6855">
                  <c:v>0.69142046337146246</c:v>
                </c:pt>
                <c:pt idx="6856">
                  <c:v>0.69148027774845522</c:v>
                </c:pt>
                <c:pt idx="6857">
                  <c:v>0.69158691533538952</c:v>
                </c:pt>
                <c:pt idx="6858">
                  <c:v>0.69161042325597966</c:v>
                </c:pt>
                <c:pt idx="6859">
                  <c:v>0.69173977039902079</c:v>
                </c:pt>
                <c:pt idx="6860">
                  <c:v>0.69187410803355576</c:v>
                </c:pt>
                <c:pt idx="6861">
                  <c:v>0.69187597332886575</c:v>
                </c:pt>
                <c:pt idx="6862">
                  <c:v>0.69191219923294067</c:v>
                </c:pt>
                <c:pt idx="6863">
                  <c:v>0.69192327581726054</c:v>
                </c:pt>
                <c:pt idx="6864">
                  <c:v>0.69198248886024305</c:v>
                </c:pt>
                <c:pt idx="6865">
                  <c:v>0.69202416622424057</c:v>
                </c:pt>
                <c:pt idx="6866">
                  <c:v>0.69203085617565163</c:v>
                </c:pt>
                <c:pt idx="6867">
                  <c:v>0.69207159144140562</c:v>
                </c:pt>
                <c:pt idx="6868">
                  <c:v>0.69212005379167485</c:v>
                </c:pt>
                <c:pt idx="6869">
                  <c:v>0.69212823035407678</c:v>
                </c:pt>
                <c:pt idx="6870">
                  <c:v>0.6921599423684287</c:v>
                </c:pt>
                <c:pt idx="6871">
                  <c:v>0.69221682342658464</c:v>
                </c:pt>
                <c:pt idx="6872">
                  <c:v>0.69223921699462776</c:v>
                </c:pt>
                <c:pt idx="6873">
                  <c:v>0.69229466992509581</c:v>
                </c:pt>
                <c:pt idx="6874">
                  <c:v>0.69236142100125964</c:v>
                </c:pt>
                <c:pt idx="6875">
                  <c:v>0.69241492273899719</c:v>
                </c:pt>
                <c:pt idx="6876">
                  <c:v>0.6924492307471064</c:v>
                </c:pt>
                <c:pt idx="6877">
                  <c:v>0.6924811814478008</c:v>
                </c:pt>
                <c:pt idx="6878">
                  <c:v>0.69252672412241878</c:v>
                </c:pt>
                <c:pt idx="6879">
                  <c:v>0.69261177051271838</c:v>
                </c:pt>
                <c:pt idx="6880">
                  <c:v>0.69265637761921717</c:v>
                </c:pt>
                <c:pt idx="6881">
                  <c:v>0.69267154798437036</c:v>
                </c:pt>
                <c:pt idx="6882">
                  <c:v>0.69286215873289658</c:v>
                </c:pt>
                <c:pt idx="6883">
                  <c:v>0.69296085027535737</c:v>
                </c:pt>
                <c:pt idx="6884">
                  <c:v>0.69301807795730763</c:v>
                </c:pt>
                <c:pt idx="6885">
                  <c:v>0.69321711807260389</c:v>
                </c:pt>
                <c:pt idx="6886">
                  <c:v>0.69334195711972613</c:v>
                </c:pt>
                <c:pt idx="6887">
                  <c:v>0.69339236328731912</c:v>
                </c:pt>
                <c:pt idx="6888">
                  <c:v>0.69344721480489657</c:v>
                </c:pt>
                <c:pt idx="6889">
                  <c:v>0.69353806332241352</c:v>
                </c:pt>
                <c:pt idx="6890">
                  <c:v>0.69358276802910024</c:v>
                </c:pt>
                <c:pt idx="6891">
                  <c:v>0.69362172757487439</c:v>
                </c:pt>
                <c:pt idx="6892">
                  <c:v>0.69373142584528413</c:v>
                </c:pt>
                <c:pt idx="6893">
                  <c:v>0.69374293096518569</c:v>
                </c:pt>
                <c:pt idx="6894">
                  <c:v>0.69401716943258152</c:v>
                </c:pt>
                <c:pt idx="6895">
                  <c:v>0.69402579961076305</c:v>
                </c:pt>
                <c:pt idx="6896">
                  <c:v>0.69405933024382738</c:v>
                </c:pt>
                <c:pt idx="6897">
                  <c:v>0.69406987016616495</c:v>
                </c:pt>
                <c:pt idx="6898">
                  <c:v>0.69416028329322377</c:v>
                </c:pt>
                <c:pt idx="6899">
                  <c:v>0.69451002192266797</c:v>
                </c:pt>
                <c:pt idx="6900">
                  <c:v>0.69474590417444149</c:v>
                </c:pt>
                <c:pt idx="6901">
                  <c:v>0.69483037979896123</c:v>
                </c:pt>
                <c:pt idx="6902">
                  <c:v>0.69488121915322121</c:v>
                </c:pt>
                <c:pt idx="6903">
                  <c:v>0.69491014554768971</c:v>
                </c:pt>
                <c:pt idx="6904">
                  <c:v>0.69495330144564238</c:v>
                </c:pt>
                <c:pt idx="6905">
                  <c:v>0.69498584677775876</c:v>
                </c:pt>
                <c:pt idx="6906">
                  <c:v>0.69530582860155188</c:v>
                </c:pt>
                <c:pt idx="6907">
                  <c:v>0.69556785855807424</c:v>
                </c:pt>
                <c:pt idx="6908">
                  <c:v>0.69561712526088404</c:v>
                </c:pt>
                <c:pt idx="6909">
                  <c:v>0.6956299476353629</c:v>
                </c:pt>
                <c:pt idx="6910">
                  <c:v>0.6956448266158084</c:v>
                </c:pt>
                <c:pt idx="6911">
                  <c:v>0.69574042284698101</c:v>
                </c:pt>
                <c:pt idx="6912">
                  <c:v>0.69577402908546127</c:v>
                </c:pt>
                <c:pt idx="6913">
                  <c:v>0.69587789268249023</c:v>
                </c:pt>
                <c:pt idx="6914">
                  <c:v>0.69589833232750153</c:v>
                </c:pt>
                <c:pt idx="6915">
                  <c:v>0.69590609533370262</c:v>
                </c:pt>
                <c:pt idx="6916">
                  <c:v>0.69592100630830545</c:v>
                </c:pt>
                <c:pt idx="6917">
                  <c:v>0.69616918741002221</c:v>
                </c:pt>
                <c:pt idx="6918">
                  <c:v>0.69619125441499929</c:v>
                </c:pt>
                <c:pt idx="6919">
                  <c:v>0.69628148036947546</c:v>
                </c:pt>
                <c:pt idx="6920">
                  <c:v>0.6963305496083938</c:v>
                </c:pt>
                <c:pt idx="6921">
                  <c:v>0.69646574527408767</c:v>
                </c:pt>
                <c:pt idx="6922">
                  <c:v>0.6965752610458531</c:v>
                </c:pt>
                <c:pt idx="6923">
                  <c:v>0.69684164714965502</c:v>
                </c:pt>
                <c:pt idx="6924">
                  <c:v>0.69698953058495583</c:v>
                </c:pt>
                <c:pt idx="6925">
                  <c:v>0.6969940747895722</c:v>
                </c:pt>
                <c:pt idx="6926">
                  <c:v>0.69716393944389909</c:v>
                </c:pt>
                <c:pt idx="6927">
                  <c:v>0.69718767547199856</c:v>
                </c:pt>
                <c:pt idx="6928">
                  <c:v>0.69723283726278396</c:v>
                </c:pt>
                <c:pt idx="6929">
                  <c:v>0.69728573309994935</c:v>
                </c:pt>
                <c:pt idx="6930">
                  <c:v>0.69732611642944087</c:v>
                </c:pt>
                <c:pt idx="6931">
                  <c:v>0.69734445314444726</c:v>
                </c:pt>
                <c:pt idx="6932">
                  <c:v>0.69742059221719588</c:v>
                </c:pt>
                <c:pt idx="6933">
                  <c:v>0.69746668170741311</c:v>
                </c:pt>
                <c:pt idx="6934">
                  <c:v>0.69759323025698405</c:v>
                </c:pt>
                <c:pt idx="6935">
                  <c:v>0.6977652001482828</c:v>
                </c:pt>
                <c:pt idx="6936">
                  <c:v>0.69777051929380185</c:v>
                </c:pt>
                <c:pt idx="6937">
                  <c:v>0.69789074116451211</c:v>
                </c:pt>
                <c:pt idx="6938">
                  <c:v>0.69790655830503368</c:v>
                </c:pt>
                <c:pt idx="6939">
                  <c:v>0.69797034495677135</c:v>
                </c:pt>
                <c:pt idx="6940">
                  <c:v>0.69828258828377066</c:v>
                </c:pt>
                <c:pt idx="6941">
                  <c:v>0.69828655702742903</c:v>
                </c:pt>
                <c:pt idx="6942">
                  <c:v>0.69832099785372526</c:v>
                </c:pt>
                <c:pt idx="6943">
                  <c:v>0.69840479649025144</c:v>
                </c:pt>
                <c:pt idx="6944">
                  <c:v>0.69854425804409415</c:v>
                </c:pt>
                <c:pt idx="6945">
                  <c:v>0.69855113058038398</c:v>
                </c:pt>
                <c:pt idx="6946">
                  <c:v>0.69873981433188093</c:v>
                </c:pt>
                <c:pt idx="6947">
                  <c:v>0.69875152012622788</c:v>
                </c:pt>
                <c:pt idx="6948">
                  <c:v>0.6987583661755985</c:v>
                </c:pt>
                <c:pt idx="6949">
                  <c:v>0.69888583371708424</c:v>
                </c:pt>
                <c:pt idx="6950">
                  <c:v>0.69889396115401659</c:v>
                </c:pt>
                <c:pt idx="6951">
                  <c:v>0.69904353949568954</c:v>
                </c:pt>
                <c:pt idx="6952">
                  <c:v>0.69908368368493123</c:v>
                </c:pt>
                <c:pt idx="6953">
                  <c:v>0.6991544467272931</c:v>
                </c:pt>
                <c:pt idx="6954">
                  <c:v>0.69939621559056975</c:v>
                </c:pt>
                <c:pt idx="6955">
                  <c:v>0.69943171939943682</c:v>
                </c:pt>
                <c:pt idx="6956">
                  <c:v>0.69945163104602281</c:v>
                </c:pt>
                <c:pt idx="6957">
                  <c:v>0.6994911839139154</c:v>
                </c:pt>
                <c:pt idx="6958">
                  <c:v>0.69952452314109381</c:v>
                </c:pt>
                <c:pt idx="6959">
                  <c:v>0.69989523534441833</c:v>
                </c:pt>
                <c:pt idx="6960">
                  <c:v>0.69996098187506717</c:v>
                </c:pt>
                <c:pt idx="6961">
                  <c:v>0.70003443127457876</c:v>
                </c:pt>
                <c:pt idx="6962">
                  <c:v>0.70009227479631297</c:v>
                </c:pt>
                <c:pt idx="6963">
                  <c:v>0.70022026373423163</c:v>
                </c:pt>
                <c:pt idx="6964">
                  <c:v>0.70027113783553108</c:v>
                </c:pt>
                <c:pt idx="6965">
                  <c:v>0.70030150506499389</c:v>
                </c:pt>
                <c:pt idx="6966">
                  <c:v>0.7003098577691419</c:v>
                </c:pt>
                <c:pt idx="6967">
                  <c:v>0.70039488092441649</c:v>
                </c:pt>
                <c:pt idx="6968">
                  <c:v>0.70042256082150411</c:v>
                </c:pt>
                <c:pt idx="6969">
                  <c:v>0.70046518876175101</c:v>
                </c:pt>
                <c:pt idx="6970">
                  <c:v>0.70050697973456821</c:v>
                </c:pt>
                <c:pt idx="6971">
                  <c:v>0.70069491511582438</c:v>
                </c:pt>
                <c:pt idx="6972">
                  <c:v>0.70088310664037246</c:v>
                </c:pt>
                <c:pt idx="6973">
                  <c:v>0.7009107316850467</c:v>
                </c:pt>
                <c:pt idx="6974">
                  <c:v>0.70092967773782067</c:v>
                </c:pt>
                <c:pt idx="6975">
                  <c:v>0.70099462071505481</c:v>
                </c:pt>
                <c:pt idx="6976">
                  <c:v>0.70104068672801012</c:v>
                </c:pt>
                <c:pt idx="6977">
                  <c:v>0.70124698893056436</c:v>
                </c:pt>
                <c:pt idx="6978">
                  <c:v>0.70176948859015986</c:v>
                </c:pt>
                <c:pt idx="6979">
                  <c:v>0.70178936051987972</c:v>
                </c:pt>
                <c:pt idx="6980">
                  <c:v>0.70185471757614604</c:v>
                </c:pt>
                <c:pt idx="6981">
                  <c:v>0.70196686535030994</c:v>
                </c:pt>
                <c:pt idx="6982">
                  <c:v>0.70203788540272005</c:v>
                </c:pt>
                <c:pt idx="6983">
                  <c:v>0.70205029543891129</c:v>
                </c:pt>
                <c:pt idx="6984">
                  <c:v>0.70210821051533745</c:v>
                </c:pt>
                <c:pt idx="6985">
                  <c:v>0.70269345188315102</c:v>
                </c:pt>
                <c:pt idx="6986">
                  <c:v>0.70271666334479077</c:v>
                </c:pt>
                <c:pt idx="6987">
                  <c:v>0.7027173996813445</c:v>
                </c:pt>
                <c:pt idx="6988">
                  <c:v>0.70291373241578103</c:v>
                </c:pt>
                <c:pt idx="6989">
                  <c:v>0.70293247132203229</c:v>
                </c:pt>
                <c:pt idx="6990">
                  <c:v>0.70294553838900442</c:v>
                </c:pt>
                <c:pt idx="6991">
                  <c:v>0.70311262927660079</c:v>
                </c:pt>
                <c:pt idx="6992">
                  <c:v>0.70312249889916889</c:v>
                </c:pt>
                <c:pt idx="6993">
                  <c:v>0.70314726397847682</c:v>
                </c:pt>
                <c:pt idx="6994">
                  <c:v>0.70315273207714346</c:v>
                </c:pt>
                <c:pt idx="6995">
                  <c:v>0.70328465263187745</c:v>
                </c:pt>
                <c:pt idx="6996">
                  <c:v>0.70332512201411923</c:v>
                </c:pt>
                <c:pt idx="6997">
                  <c:v>0.70338841738510793</c:v>
                </c:pt>
                <c:pt idx="6998">
                  <c:v>0.70345663504538836</c:v>
                </c:pt>
                <c:pt idx="6999">
                  <c:v>0.70345674104628153</c:v>
                </c:pt>
                <c:pt idx="7000">
                  <c:v>0.70378443286569692</c:v>
                </c:pt>
                <c:pt idx="7001">
                  <c:v>0.7038887038202899</c:v>
                </c:pt>
                <c:pt idx="7002">
                  <c:v>0.70397528609800075</c:v>
                </c:pt>
                <c:pt idx="7003">
                  <c:v>0.70436732144970038</c:v>
                </c:pt>
                <c:pt idx="7004">
                  <c:v>0.704458939602437</c:v>
                </c:pt>
                <c:pt idx="7005">
                  <c:v>0.70448687624228756</c:v>
                </c:pt>
                <c:pt idx="7006">
                  <c:v>0.70472023622919577</c:v>
                </c:pt>
                <c:pt idx="7007">
                  <c:v>0.70478276417463892</c:v>
                </c:pt>
                <c:pt idx="7008">
                  <c:v>0.70479330081838953</c:v>
                </c:pt>
                <c:pt idx="7009">
                  <c:v>0.70493366359168708</c:v>
                </c:pt>
                <c:pt idx="7010">
                  <c:v>0.7049633202190988</c:v>
                </c:pt>
                <c:pt idx="7011">
                  <c:v>0.70528538588327927</c:v>
                </c:pt>
                <c:pt idx="7012">
                  <c:v>0.70539877770691373</c:v>
                </c:pt>
                <c:pt idx="7013">
                  <c:v>0.70543863722622913</c:v>
                </c:pt>
                <c:pt idx="7014">
                  <c:v>0.70543891867593478</c:v>
                </c:pt>
                <c:pt idx="7015">
                  <c:v>0.70549614335766275</c:v>
                </c:pt>
                <c:pt idx="7016">
                  <c:v>0.70577182300035934</c:v>
                </c:pt>
                <c:pt idx="7017">
                  <c:v>0.70595513481439509</c:v>
                </c:pt>
                <c:pt idx="7018">
                  <c:v>0.70608442995706944</c:v>
                </c:pt>
                <c:pt idx="7019">
                  <c:v>0.7060876352284926</c:v>
                </c:pt>
                <c:pt idx="7020">
                  <c:v>0.70609432556934437</c:v>
                </c:pt>
                <c:pt idx="7021">
                  <c:v>0.70618499695145742</c:v>
                </c:pt>
                <c:pt idx="7022">
                  <c:v>0.70619856358189703</c:v>
                </c:pt>
                <c:pt idx="7023">
                  <c:v>0.7062189789021357</c:v>
                </c:pt>
                <c:pt idx="7024">
                  <c:v>0.70630098730263824</c:v>
                </c:pt>
                <c:pt idx="7025">
                  <c:v>0.70630528877226362</c:v>
                </c:pt>
                <c:pt idx="7026">
                  <c:v>0.70635949063064996</c:v>
                </c:pt>
                <c:pt idx="7027">
                  <c:v>0.7063996023969894</c:v>
                </c:pt>
                <c:pt idx="7028">
                  <c:v>0.70667398386033597</c:v>
                </c:pt>
                <c:pt idx="7029">
                  <c:v>0.7067666171556356</c:v>
                </c:pt>
                <c:pt idx="7030">
                  <c:v>0.70689794719715582</c:v>
                </c:pt>
                <c:pt idx="7031">
                  <c:v>0.70691615418681053</c:v>
                </c:pt>
                <c:pt idx="7032">
                  <c:v>0.70692499786777463</c:v>
                </c:pt>
                <c:pt idx="7033">
                  <c:v>0.70695407845406755</c:v>
                </c:pt>
                <c:pt idx="7034">
                  <c:v>0.70716565500060569</c:v>
                </c:pt>
                <c:pt idx="7035">
                  <c:v>0.70716897766354514</c:v>
                </c:pt>
                <c:pt idx="7036">
                  <c:v>0.70717608059780845</c:v>
                </c:pt>
                <c:pt idx="7037">
                  <c:v>0.70728453691478887</c:v>
                </c:pt>
                <c:pt idx="7038">
                  <c:v>0.70731592233782248</c:v>
                </c:pt>
                <c:pt idx="7039">
                  <c:v>0.70731895559348712</c:v>
                </c:pt>
                <c:pt idx="7040">
                  <c:v>0.70741763351176568</c:v>
                </c:pt>
                <c:pt idx="7041">
                  <c:v>0.70746699785492573</c:v>
                </c:pt>
                <c:pt idx="7042">
                  <c:v>0.70750589864882052</c:v>
                </c:pt>
                <c:pt idx="7043">
                  <c:v>0.7076382548162512</c:v>
                </c:pt>
                <c:pt idx="7044">
                  <c:v>0.70779118681882125</c:v>
                </c:pt>
                <c:pt idx="7045">
                  <c:v>0.70796174204809459</c:v>
                </c:pt>
                <c:pt idx="7046">
                  <c:v>0.70808168511343195</c:v>
                </c:pt>
                <c:pt idx="7047">
                  <c:v>0.70823553696275976</c:v>
                </c:pt>
                <c:pt idx="7048">
                  <c:v>0.70830113388468419</c:v>
                </c:pt>
                <c:pt idx="7049">
                  <c:v>0.70831965203400582</c:v>
                </c:pt>
                <c:pt idx="7050">
                  <c:v>0.70848680707605771</c:v>
                </c:pt>
                <c:pt idx="7051">
                  <c:v>0.708519110466998</c:v>
                </c:pt>
                <c:pt idx="7052">
                  <c:v>0.70851939582652612</c:v>
                </c:pt>
                <c:pt idx="7053">
                  <c:v>0.70853997671615787</c:v>
                </c:pt>
                <c:pt idx="7054">
                  <c:v>0.70872650151966088</c:v>
                </c:pt>
                <c:pt idx="7055">
                  <c:v>0.70885444661126673</c:v>
                </c:pt>
                <c:pt idx="7056">
                  <c:v>0.70891566040129694</c:v>
                </c:pt>
                <c:pt idx="7057">
                  <c:v>0.70892541398289999</c:v>
                </c:pt>
                <c:pt idx="7058">
                  <c:v>0.70893694459416268</c:v>
                </c:pt>
                <c:pt idx="7059">
                  <c:v>0.70915647957990535</c:v>
                </c:pt>
                <c:pt idx="7060">
                  <c:v>0.7091645946646592</c:v>
                </c:pt>
                <c:pt idx="7061">
                  <c:v>0.70916970350450281</c:v>
                </c:pt>
                <c:pt idx="7062">
                  <c:v>0.70937492280058601</c:v>
                </c:pt>
                <c:pt idx="7063">
                  <c:v>0.70959969261795997</c:v>
                </c:pt>
                <c:pt idx="7064">
                  <c:v>0.70961883160509043</c:v>
                </c:pt>
                <c:pt idx="7065">
                  <c:v>0.709702551721342</c:v>
                </c:pt>
                <c:pt idx="7066">
                  <c:v>0.70996698026779281</c:v>
                </c:pt>
                <c:pt idx="7067">
                  <c:v>0.71010073079802183</c:v>
                </c:pt>
                <c:pt idx="7068">
                  <c:v>0.71011077813035717</c:v>
                </c:pt>
                <c:pt idx="7069">
                  <c:v>0.71012655295299232</c:v>
                </c:pt>
                <c:pt idx="7070">
                  <c:v>0.7103000361750258</c:v>
                </c:pt>
                <c:pt idx="7071">
                  <c:v>0.71044753160422403</c:v>
                </c:pt>
                <c:pt idx="7072">
                  <c:v>0.71045253059109348</c:v>
                </c:pt>
                <c:pt idx="7073">
                  <c:v>0.7108480882833037</c:v>
                </c:pt>
                <c:pt idx="7074">
                  <c:v>0.71090564220927588</c:v>
                </c:pt>
                <c:pt idx="7075">
                  <c:v>0.71092838467574793</c:v>
                </c:pt>
                <c:pt idx="7076">
                  <c:v>0.71102544190760786</c:v>
                </c:pt>
                <c:pt idx="7077">
                  <c:v>0.71113980939455135</c:v>
                </c:pt>
                <c:pt idx="7078">
                  <c:v>0.71136847592600616</c:v>
                </c:pt>
                <c:pt idx="7079">
                  <c:v>0.71150930304863746</c:v>
                </c:pt>
                <c:pt idx="7080">
                  <c:v>0.71159034779076236</c:v>
                </c:pt>
                <c:pt idx="7081">
                  <c:v>0.71161610169569034</c:v>
                </c:pt>
                <c:pt idx="7082">
                  <c:v>0.71179424919485901</c:v>
                </c:pt>
                <c:pt idx="7083">
                  <c:v>0.71183973072028439</c:v>
                </c:pt>
                <c:pt idx="7084">
                  <c:v>0.71209008185290901</c:v>
                </c:pt>
                <c:pt idx="7085">
                  <c:v>0.71211752110318594</c:v>
                </c:pt>
                <c:pt idx="7086">
                  <c:v>0.71226667251358855</c:v>
                </c:pt>
                <c:pt idx="7087">
                  <c:v>0.71226721423251649</c:v>
                </c:pt>
                <c:pt idx="7088">
                  <c:v>0.71252714050656485</c:v>
                </c:pt>
                <c:pt idx="7089">
                  <c:v>0.71254883711097239</c:v>
                </c:pt>
                <c:pt idx="7090">
                  <c:v>0.71263540113027646</c:v>
                </c:pt>
                <c:pt idx="7091">
                  <c:v>0.71272030468644632</c:v>
                </c:pt>
                <c:pt idx="7092">
                  <c:v>0.71275105217642343</c:v>
                </c:pt>
                <c:pt idx="7093">
                  <c:v>0.71275768955516039</c:v>
                </c:pt>
                <c:pt idx="7094">
                  <c:v>0.71286125550013146</c:v>
                </c:pt>
                <c:pt idx="7095">
                  <c:v>0.71296493176554732</c:v>
                </c:pt>
                <c:pt idx="7096">
                  <c:v>0.71301315565836598</c:v>
                </c:pt>
                <c:pt idx="7097">
                  <c:v>0.71329190034524625</c:v>
                </c:pt>
                <c:pt idx="7098">
                  <c:v>0.71329634527405195</c:v>
                </c:pt>
                <c:pt idx="7099">
                  <c:v>0.71333085034978827</c:v>
                </c:pt>
                <c:pt idx="7100">
                  <c:v>0.71333364999005178</c:v>
                </c:pt>
                <c:pt idx="7101">
                  <c:v>0.71335894318392867</c:v>
                </c:pt>
                <c:pt idx="7102">
                  <c:v>0.7133946300576357</c:v>
                </c:pt>
                <c:pt idx="7103">
                  <c:v>0.71343226258577253</c:v>
                </c:pt>
                <c:pt idx="7104">
                  <c:v>0.71346055477725767</c:v>
                </c:pt>
                <c:pt idx="7105">
                  <c:v>0.71363952795234165</c:v>
                </c:pt>
                <c:pt idx="7106">
                  <c:v>0.71382473503156607</c:v>
                </c:pt>
                <c:pt idx="7107">
                  <c:v>0.71385692737475459</c:v>
                </c:pt>
                <c:pt idx="7108">
                  <c:v>0.71390326093902989</c:v>
                </c:pt>
                <c:pt idx="7109">
                  <c:v>0.71402494721221688</c:v>
                </c:pt>
                <c:pt idx="7110">
                  <c:v>0.71438867474459977</c:v>
                </c:pt>
                <c:pt idx="7111">
                  <c:v>0.71443045030572749</c:v>
                </c:pt>
                <c:pt idx="7112">
                  <c:v>0.71444569829493609</c:v>
                </c:pt>
                <c:pt idx="7113">
                  <c:v>0.71446679823344239</c:v>
                </c:pt>
                <c:pt idx="7114">
                  <c:v>0.71453112969604993</c:v>
                </c:pt>
                <c:pt idx="7115">
                  <c:v>0.7146141783458495</c:v>
                </c:pt>
                <c:pt idx="7116">
                  <c:v>0.71498225260910042</c:v>
                </c:pt>
                <c:pt idx="7117">
                  <c:v>0.71504411437497839</c:v>
                </c:pt>
                <c:pt idx="7118">
                  <c:v>0.71508932379301982</c:v>
                </c:pt>
                <c:pt idx="7119">
                  <c:v>0.71526753068664339</c:v>
                </c:pt>
                <c:pt idx="7120">
                  <c:v>0.71535570558405348</c:v>
                </c:pt>
                <c:pt idx="7121">
                  <c:v>0.71542770849665693</c:v>
                </c:pt>
                <c:pt idx="7122">
                  <c:v>0.71549700012664252</c:v>
                </c:pt>
                <c:pt idx="7123">
                  <c:v>0.71553091467218977</c:v>
                </c:pt>
                <c:pt idx="7124">
                  <c:v>0.71573648812173407</c:v>
                </c:pt>
                <c:pt idx="7125">
                  <c:v>0.71593514783574586</c:v>
                </c:pt>
                <c:pt idx="7126">
                  <c:v>0.71604344620148219</c:v>
                </c:pt>
                <c:pt idx="7127">
                  <c:v>0.71608445604607551</c:v>
                </c:pt>
                <c:pt idx="7128">
                  <c:v>0.71612973907743638</c:v>
                </c:pt>
                <c:pt idx="7129">
                  <c:v>0.71617969675079385</c:v>
                </c:pt>
                <c:pt idx="7130">
                  <c:v>0.71624859292663701</c:v>
                </c:pt>
                <c:pt idx="7131">
                  <c:v>0.71625453329529942</c:v>
                </c:pt>
                <c:pt idx="7132">
                  <c:v>0.71654777675271253</c:v>
                </c:pt>
                <c:pt idx="7133">
                  <c:v>0.71654965616963784</c:v>
                </c:pt>
                <c:pt idx="7134">
                  <c:v>0.71664460017113152</c:v>
                </c:pt>
                <c:pt idx="7135">
                  <c:v>0.71666237490755835</c:v>
                </c:pt>
                <c:pt idx="7136">
                  <c:v>0.7167110638235914</c:v>
                </c:pt>
                <c:pt idx="7137">
                  <c:v>0.7168277805792802</c:v>
                </c:pt>
                <c:pt idx="7138">
                  <c:v>0.7169002804933241</c:v>
                </c:pt>
                <c:pt idx="7139">
                  <c:v>0.71696740019278371</c:v>
                </c:pt>
                <c:pt idx="7140">
                  <c:v>0.71704610756991771</c:v>
                </c:pt>
                <c:pt idx="7141">
                  <c:v>0.71708153872607916</c:v>
                </c:pt>
                <c:pt idx="7142">
                  <c:v>0.71711507498406446</c:v>
                </c:pt>
                <c:pt idx="7143">
                  <c:v>0.71724797809437235</c:v>
                </c:pt>
                <c:pt idx="7144">
                  <c:v>0.71736864030725711</c:v>
                </c:pt>
                <c:pt idx="7145">
                  <c:v>0.71766469763906438</c:v>
                </c:pt>
                <c:pt idx="7146">
                  <c:v>0.71786863355115593</c:v>
                </c:pt>
                <c:pt idx="7147">
                  <c:v>0.71792435832869783</c:v>
                </c:pt>
                <c:pt idx="7148">
                  <c:v>0.71812329267977892</c:v>
                </c:pt>
                <c:pt idx="7149">
                  <c:v>0.71814492929312257</c:v>
                </c:pt>
                <c:pt idx="7150">
                  <c:v>0.7183746574965244</c:v>
                </c:pt>
                <c:pt idx="7151">
                  <c:v>0.71861580171441553</c:v>
                </c:pt>
                <c:pt idx="7152">
                  <c:v>0.71865136057752532</c:v>
                </c:pt>
                <c:pt idx="7153">
                  <c:v>0.71869497484281775</c:v>
                </c:pt>
                <c:pt idx="7154">
                  <c:v>0.71902591899468948</c:v>
                </c:pt>
                <c:pt idx="7155">
                  <c:v>0.71918527482156802</c:v>
                </c:pt>
                <c:pt idx="7156">
                  <c:v>0.71929340876473191</c:v>
                </c:pt>
                <c:pt idx="7157">
                  <c:v>0.71932985878098332</c:v>
                </c:pt>
                <c:pt idx="7158">
                  <c:v>0.71938759044889267</c:v>
                </c:pt>
                <c:pt idx="7159">
                  <c:v>0.71944567821623318</c:v>
                </c:pt>
                <c:pt idx="7160">
                  <c:v>0.71974991776460306</c:v>
                </c:pt>
                <c:pt idx="7161">
                  <c:v>0.7198771451952688</c:v>
                </c:pt>
                <c:pt idx="7162">
                  <c:v>0.72041984566598027</c:v>
                </c:pt>
                <c:pt idx="7163">
                  <c:v>0.72081525080740572</c:v>
                </c:pt>
                <c:pt idx="7164">
                  <c:v>0.72082147955357057</c:v>
                </c:pt>
                <c:pt idx="7165">
                  <c:v>0.72083016238536324</c:v>
                </c:pt>
                <c:pt idx="7166">
                  <c:v>0.72114409170729465</c:v>
                </c:pt>
                <c:pt idx="7167">
                  <c:v>0.72120323695965338</c:v>
                </c:pt>
                <c:pt idx="7168">
                  <c:v>0.7213160144561801</c:v>
                </c:pt>
                <c:pt idx="7169">
                  <c:v>0.72135648260766172</c:v>
                </c:pt>
                <c:pt idx="7170">
                  <c:v>0.72144278028964526</c:v>
                </c:pt>
                <c:pt idx="7171">
                  <c:v>0.72158885082248858</c:v>
                </c:pt>
                <c:pt idx="7172">
                  <c:v>0.7216150220473968</c:v>
                </c:pt>
                <c:pt idx="7173">
                  <c:v>0.72169384403205017</c:v>
                </c:pt>
                <c:pt idx="7174">
                  <c:v>0.72173564780757249</c:v>
                </c:pt>
                <c:pt idx="7175">
                  <c:v>0.72189279223807279</c:v>
                </c:pt>
                <c:pt idx="7176">
                  <c:v>0.72190605865387381</c:v>
                </c:pt>
                <c:pt idx="7177">
                  <c:v>0.72200545751849943</c:v>
                </c:pt>
                <c:pt idx="7178">
                  <c:v>0.72210088048917132</c:v>
                </c:pt>
                <c:pt idx="7179">
                  <c:v>0.72232751400248052</c:v>
                </c:pt>
                <c:pt idx="7180">
                  <c:v>0.72233596429535396</c:v>
                </c:pt>
                <c:pt idx="7181">
                  <c:v>0.72242487098152086</c:v>
                </c:pt>
                <c:pt idx="7182">
                  <c:v>0.72244253506678524</c:v>
                </c:pt>
                <c:pt idx="7183">
                  <c:v>0.72246057563352051</c:v>
                </c:pt>
                <c:pt idx="7184">
                  <c:v>0.72254386968281037</c:v>
                </c:pt>
                <c:pt idx="7185">
                  <c:v>0.72260660733971771</c:v>
                </c:pt>
                <c:pt idx="7186">
                  <c:v>0.72265084142401936</c:v>
                </c:pt>
                <c:pt idx="7187">
                  <c:v>0.72266565504897973</c:v>
                </c:pt>
                <c:pt idx="7188">
                  <c:v>0.72282909580623123</c:v>
                </c:pt>
                <c:pt idx="7189">
                  <c:v>0.72295104110561692</c:v>
                </c:pt>
                <c:pt idx="7190">
                  <c:v>0.72301717899909956</c:v>
                </c:pt>
                <c:pt idx="7191">
                  <c:v>0.72307347565287028</c:v>
                </c:pt>
                <c:pt idx="7192">
                  <c:v>0.72313819316859373</c:v>
                </c:pt>
                <c:pt idx="7193">
                  <c:v>0.72322736838971236</c:v>
                </c:pt>
                <c:pt idx="7194">
                  <c:v>0.72323575636644444</c:v>
                </c:pt>
                <c:pt idx="7195">
                  <c:v>0.7232363955209824</c:v>
                </c:pt>
                <c:pt idx="7196">
                  <c:v>0.72333940673258001</c:v>
                </c:pt>
                <c:pt idx="7197">
                  <c:v>0.72339535291832069</c:v>
                </c:pt>
                <c:pt idx="7198">
                  <c:v>0.72344643843589052</c:v>
                </c:pt>
                <c:pt idx="7199">
                  <c:v>0.72347936179646699</c:v>
                </c:pt>
                <c:pt idx="7200">
                  <c:v>0.72351538549164207</c:v>
                </c:pt>
                <c:pt idx="7201">
                  <c:v>0.72366446814019691</c:v>
                </c:pt>
                <c:pt idx="7202">
                  <c:v>0.72366850551161999</c:v>
                </c:pt>
                <c:pt idx="7203">
                  <c:v>0.72375387313940165</c:v>
                </c:pt>
                <c:pt idx="7204">
                  <c:v>0.72378885140860327</c:v>
                </c:pt>
                <c:pt idx="7205">
                  <c:v>0.72384638524788425</c:v>
                </c:pt>
                <c:pt idx="7206">
                  <c:v>0.72386518951810552</c:v>
                </c:pt>
                <c:pt idx="7207">
                  <c:v>0.72401486859412767</c:v>
                </c:pt>
                <c:pt idx="7208">
                  <c:v>0.72417854611047083</c:v>
                </c:pt>
                <c:pt idx="7209">
                  <c:v>0.72458044400986799</c:v>
                </c:pt>
                <c:pt idx="7210">
                  <c:v>0.72465350411596807</c:v>
                </c:pt>
                <c:pt idx="7211">
                  <c:v>0.72467581423599658</c:v>
                </c:pt>
                <c:pt idx="7212">
                  <c:v>0.72481481835023598</c:v>
                </c:pt>
                <c:pt idx="7213">
                  <c:v>0.72486779007432123</c:v>
                </c:pt>
                <c:pt idx="7214">
                  <c:v>0.72500854627231526</c:v>
                </c:pt>
                <c:pt idx="7215">
                  <c:v>0.72510206633496044</c:v>
                </c:pt>
                <c:pt idx="7216">
                  <c:v>0.7251639241476534</c:v>
                </c:pt>
                <c:pt idx="7217">
                  <c:v>0.72529007371863963</c:v>
                </c:pt>
                <c:pt idx="7218">
                  <c:v>0.72535441127636413</c:v>
                </c:pt>
                <c:pt idx="7219">
                  <c:v>0.72549123589276743</c:v>
                </c:pt>
                <c:pt idx="7220">
                  <c:v>0.72563134636193904</c:v>
                </c:pt>
                <c:pt idx="7221">
                  <c:v>0.72563570881082795</c:v>
                </c:pt>
                <c:pt idx="7222">
                  <c:v>0.72580486667946786</c:v>
                </c:pt>
                <c:pt idx="7223">
                  <c:v>0.72581673956879222</c:v>
                </c:pt>
                <c:pt idx="7224">
                  <c:v>0.72619065442360298</c:v>
                </c:pt>
                <c:pt idx="7225">
                  <c:v>0.72670343987999797</c:v>
                </c:pt>
                <c:pt idx="7226">
                  <c:v>0.72670925666635977</c:v>
                </c:pt>
                <c:pt idx="7227">
                  <c:v>0.72674404765782186</c:v>
                </c:pt>
                <c:pt idx="7228">
                  <c:v>0.72674950349798584</c:v>
                </c:pt>
                <c:pt idx="7229">
                  <c:v>0.72677452710355317</c:v>
                </c:pt>
                <c:pt idx="7230">
                  <c:v>0.72683025523749822</c:v>
                </c:pt>
                <c:pt idx="7231">
                  <c:v>0.72694064411600323</c:v>
                </c:pt>
                <c:pt idx="7232">
                  <c:v>0.72697997701352413</c:v>
                </c:pt>
                <c:pt idx="7233">
                  <c:v>0.7271215707948474</c:v>
                </c:pt>
                <c:pt idx="7234">
                  <c:v>0.72730627775971812</c:v>
                </c:pt>
                <c:pt idx="7235">
                  <c:v>0.72758930859762105</c:v>
                </c:pt>
                <c:pt idx="7236">
                  <c:v>0.72759857541154926</c:v>
                </c:pt>
                <c:pt idx="7237">
                  <c:v>0.7276046644915265</c:v>
                </c:pt>
                <c:pt idx="7238">
                  <c:v>0.72760654746639242</c:v>
                </c:pt>
                <c:pt idx="7239">
                  <c:v>0.72761923310301335</c:v>
                </c:pt>
                <c:pt idx="7240">
                  <c:v>0.72767997890943814</c:v>
                </c:pt>
                <c:pt idx="7241">
                  <c:v>0.72818891895783577</c:v>
                </c:pt>
                <c:pt idx="7242">
                  <c:v>0.72833230840602492</c:v>
                </c:pt>
                <c:pt idx="7243">
                  <c:v>0.72838258779890697</c:v>
                </c:pt>
                <c:pt idx="7244">
                  <c:v>0.7285143374111327</c:v>
                </c:pt>
                <c:pt idx="7245">
                  <c:v>0.72852989555409309</c:v>
                </c:pt>
                <c:pt idx="7246">
                  <c:v>0.72875402539516143</c:v>
                </c:pt>
                <c:pt idx="7247">
                  <c:v>0.72880725197340601</c:v>
                </c:pt>
                <c:pt idx="7248">
                  <c:v>0.72899167751827243</c:v>
                </c:pt>
                <c:pt idx="7249">
                  <c:v>0.72914228434445527</c:v>
                </c:pt>
                <c:pt idx="7250">
                  <c:v>0.72920278253371795</c:v>
                </c:pt>
                <c:pt idx="7251">
                  <c:v>0.72928727553037198</c:v>
                </c:pt>
                <c:pt idx="7252">
                  <c:v>0.72932854147352189</c:v>
                </c:pt>
                <c:pt idx="7253">
                  <c:v>0.72938050338541527</c:v>
                </c:pt>
                <c:pt idx="7254">
                  <c:v>0.72945293181050652</c:v>
                </c:pt>
                <c:pt idx="7255">
                  <c:v>0.7294652662185318</c:v>
                </c:pt>
                <c:pt idx="7256">
                  <c:v>0.72951637987800078</c:v>
                </c:pt>
                <c:pt idx="7257">
                  <c:v>0.7297302205625158</c:v>
                </c:pt>
                <c:pt idx="7258">
                  <c:v>0.72974798602483304</c:v>
                </c:pt>
                <c:pt idx="7259">
                  <c:v>0.72982206271867223</c:v>
                </c:pt>
                <c:pt idx="7260">
                  <c:v>0.72984622415657974</c:v>
                </c:pt>
                <c:pt idx="7261">
                  <c:v>0.72990440511521992</c:v>
                </c:pt>
                <c:pt idx="7262">
                  <c:v>0.73005281824181356</c:v>
                </c:pt>
                <c:pt idx="7263">
                  <c:v>0.73016525348239703</c:v>
                </c:pt>
                <c:pt idx="7264">
                  <c:v>0.73038703334736643</c:v>
                </c:pt>
                <c:pt idx="7265">
                  <c:v>0.73080994568872071</c:v>
                </c:pt>
                <c:pt idx="7266">
                  <c:v>0.73087378850871143</c:v>
                </c:pt>
                <c:pt idx="7267">
                  <c:v>0.73093159599534308</c:v>
                </c:pt>
                <c:pt idx="7268">
                  <c:v>0.73093735613870625</c:v>
                </c:pt>
                <c:pt idx="7269">
                  <c:v>0.7310433006878394</c:v>
                </c:pt>
                <c:pt idx="7270">
                  <c:v>0.73106131317440437</c:v>
                </c:pt>
                <c:pt idx="7271">
                  <c:v>0.73117391933081533</c:v>
                </c:pt>
                <c:pt idx="7272">
                  <c:v>0.73123044872882337</c:v>
                </c:pt>
                <c:pt idx="7273">
                  <c:v>0.73123253358410589</c:v>
                </c:pt>
                <c:pt idx="7274">
                  <c:v>0.73140079133557001</c:v>
                </c:pt>
                <c:pt idx="7275">
                  <c:v>0.73143009393705494</c:v>
                </c:pt>
                <c:pt idx="7276">
                  <c:v>0.73148075340113561</c:v>
                </c:pt>
                <c:pt idx="7277">
                  <c:v>0.73167004152029436</c:v>
                </c:pt>
                <c:pt idx="7278">
                  <c:v>0.73169415946232796</c:v>
                </c:pt>
                <c:pt idx="7279">
                  <c:v>0.7317327978754492</c:v>
                </c:pt>
                <c:pt idx="7280">
                  <c:v>0.73201162386229712</c:v>
                </c:pt>
                <c:pt idx="7281">
                  <c:v>0.73215409024104761</c:v>
                </c:pt>
                <c:pt idx="7282">
                  <c:v>0.73238361719995382</c:v>
                </c:pt>
                <c:pt idx="7283">
                  <c:v>0.73245196154778003</c:v>
                </c:pt>
                <c:pt idx="7284">
                  <c:v>0.73264166049238866</c:v>
                </c:pt>
                <c:pt idx="7285">
                  <c:v>0.73265598455934744</c:v>
                </c:pt>
                <c:pt idx="7286">
                  <c:v>0.73275484495493814</c:v>
                </c:pt>
                <c:pt idx="7287">
                  <c:v>0.73279447522684493</c:v>
                </c:pt>
                <c:pt idx="7288">
                  <c:v>0.73282309627648878</c:v>
                </c:pt>
                <c:pt idx="7289">
                  <c:v>0.73297576365508244</c:v>
                </c:pt>
                <c:pt idx="7290">
                  <c:v>0.73302574629789874</c:v>
                </c:pt>
                <c:pt idx="7291">
                  <c:v>0.73303070404262738</c:v>
                </c:pt>
                <c:pt idx="7292">
                  <c:v>0.73310192633728377</c:v>
                </c:pt>
                <c:pt idx="7293">
                  <c:v>0.73317327546346611</c:v>
                </c:pt>
                <c:pt idx="7294">
                  <c:v>0.73339517441756563</c:v>
                </c:pt>
                <c:pt idx="7295">
                  <c:v>0.73347088581919329</c:v>
                </c:pt>
                <c:pt idx="7296">
                  <c:v>0.7335742609419813</c:v>
                </c:pt>
                <c:pt idx="7297">
                  <c:v>0.73359181543306684</c:v>
                </c:pt>
                <c:pt idx="7298">
                  <c:v>0.73378226909498212</c:v>
                </c:pt>
                <c:pt idx="7299">
                  <c:v>0.73379551773117857</c:v>
                </c:pt>
                <c:pt idx="7300">
                  <c:v>0.73404658559936831</c:v>
                </c:pt>
                <c:pt idx="7301">
                  <c:v>0.73405595865161022</c:v>
                </c:pt>
                <c:pt idx="7302">
                  <c:v>0.73415643481175108</c:v>
                </c:pt>
                <c:pt idx="7303">
                  <c:v>0.73420720371125325</c:v>
                </c:pt>
                <c:pt idx="7304">
                  <c:v>0.73426519441119131</c:v>
                </c:pt>
                <c:pt idx="7305">
                  <c:v>0.73435647965514161</c:v>
                </c:pt>
                <c:pt idx="7306">
                  <c:v>0.7343993788740919</c:v>
                </c:pt>
                <c:pt idx="7307">
                  <c:v>0.73447670127714748</c:v>
                </c:pt>
                <c:pt idx="7308">
                  <c:v>0.7345280712871336</c:v>
                </c:pt>
                <c:pt idx="7309">
                  <c:v>0.73453848906008823</c:v>
                </c:pt>
                <c:pt idx="7310">
                  <c:v>0.73463080216588272</c:v>
                </c:pt>
                <c:pt idx="7311">
                  <c:v>0.73489439644754251</c:v>
                </c:pt>
                <c:pt idx="7312">
                  <c:v>0.73490454907509206</c:v>
                </c:pt>
                <c:pt idx="7313">
                  <c:v>0.73491105476005014</c:v>
                </c:pt>
                <c:pt idx="7314">
                  <c:v>0.73491885296196791</c:v>
                </c:pt>
                <c:pt idx="7315">
                  <c:v>0.73492092410031562</c:v>
                </c:pt>
                <c:pt idx="7316">
                  <c:v>0.73499471913339565</c:v>
                </c:pt>
                <c:pt idx="7317">
                  <c:v>0.73503344457261666</c:v>
                </c:pt>
                <c:pt idx="7318">
                  <c:v>0.73513046995407527</c:v>
                </c:pt>
                <c:pt idx="7319">
                  <c:v>0.73513668071503524</c:v>
                </c:pt>
                <c:pt idx="7320">
                  <c:v>0.73517483968415098</c:v>
                </c:pt>
                <c:pt idx="7321">
                  <c:v>0.73524835695137924</c:v>
                </c:pt>
                <c:pt idx="7322">
                  <c:v>0.73540450351512421</c:v>
                </c:pt>
                <c:pt idx="7323">
                  <c:v>0.73556445820009553</c:v>
                </c:pt>
                <c:pt idx="7324">
                  <c:v>0.73561087850854645</c:v>
                </c:pt>
                <c:pt idx="7325">
                  <c:v>0.73564610624235427</c:v>
                </c:pt>
                <c:pt idx="7326">
                  <c:v>0.73577631227552942</c:v>
                </c:pt>
                <c:pt idx="7327">
                  <c:v>0.7358188854482357</c:v>
                </c:pt>
                <c:pt idx="7328">
                  <c:v>0.73586675990728523</c:v>
                </c:pt>
                <c:pt idx="7329">
                  <c:v>0.7358866201946439</c:v>
                </c:pt>
                <c:pt idx="7330">
                  <c:v>0.73589403695932809</c:v>
                </c:pt>
                <c:pt idx="7331">
                  <c:v>0.73596735644617473</c:v>
                </c:pt>
                <c:pt idx="7332">
                  <c:v>0.73599020752912114</c:v>
                </c:pt>
                <c:pt idx="7333">
                  <c:v>0.7360315434580742</c:v>
                </c:pt>
                <c:pt idx="7334">
                  <c:v>0.73604836875877944</c:v>
                </c:pt>
                <c:pt idx="7335">
                  <c:v>0.73610941310435951</c:v>
                </c:pt>
                <c:pt idx="7336">
                  <c:v>0.73614179473515473</c:v>
                </c:pt>
                <c:pt idx="7337">
                  <c:v>0.73629369819989776</c:v>
                </c:pt>
                <c:pt idx="7338">
                  <c:v>0.73629698141963773</c:v>
                </c:pt>
                <c:pt idx="7339">
                  <c:v>0.7365273341539964</c:v>
                </c:pt>
                <c:pt idx="7340">
                  <c:v>0.73660124784296377</c:v>
                </c:pt>
                <c:pt idx="7341">
                  <c:v>0.73672555910827331</c:v>
                </c:pt>
                <c:pt idx="7342">
                  <c:v>0.73707829610093856</c:v>
                </c:pt>
                <c:pt idx="7343">
                  <c:v>0.73708553119516873</c:v>
                </c:pt>
                <c:pt idx="7344">
                  <c:v>0.73708729607295953</c:v>
                </c:pt>
                <c:pt idx="7345">
                  <c:v>0.73739936240921289</c:v>
                </c:pt>
                <c:pt idx="7346">
                  <c:v>0.73740399987246619</c:v>
                </c:pt>
                <c:pt idx="7347">
                  <c:v>0.7376800364639734</c:v>
                </c:pt>
                <c:pt idx="7348">
                  <c:v>0.73789541910494849</c:v>
                </c:pt>
                <c:pt idx="7349">
                  <c:v>0.73790526034030202</c:v>
                </c:pt>
                <c:pt idx="7350">
                  <c:v>0.73798916551257498</c:v>
                </c:pt>
                <c:pt idx="7351">
                  <c:v>0.73838734680028373</c:v>
                </c:pt>
                <c:pt idx="7352">
                  <c:v>0.73862321443715939</c:v>
                </c:pt>
                <c:pt idx="7353">
                  <c:v>0.73864379879270703</c:v>
                </c:pt>
                <c:pt idx="7354">
                  <c:v>0.73866634671989084</c:v>
                </c:pt>
                <c:pt idx="7355">
                  <c:v>0.73875304186915058</c:v>
                </c:pt>
                <c:pt idx="7356">
                  <c:v>0.73876547199155618</c:v>
                </c:pt>
                <c:pt idx="7357">
                  <c:v>0.73880367366046884</c:v>
                </c:pt>
                <c:pt idx="7358">
                  <c:v>0.73888043165896444</c:v>
                </c:pt>
                <c:pt idx="7359">
                  <c:v>0.73897188709896533</c:v>
                </c:pt>
                <c:pt idx="7360">
                  <c:v>0.73899419433005742</c:v>
                </c:pt>
                <c:pt idx="7361">
                  <c:v>0.73911198951928969</c:v>
                </c:pt>
                <c:pt idx="7362">
                  <c:v>0.73913352010683675</c:v>
                </c:pt>
                <c:pt idx="7363">
                  <c:v>0.73917933906833955</c:v>
                </c:pt>
                <c:pt idx="7364">
                  <c:v>0.73934512873295588</c:v>
                </c:pt>
                <c:pt idx="7365">
                  <c:v>0.73936108013775459</c:v>
                </c:pt>
                <c:pt idx="7366">
                  <c:v>0.73941045711142317</c:v>
                </c:pt>
                <c:pt idx="7367">
                  <c:v>0.73941765648612789</c:v>
                </c:pt>
                <c:pt idx="7368">
                  <c:v>0.73943797696005309</c:v>
                </c:pt>
                <c:pt idx="7369">
                  <c:v>0.7394798605913302</c:v>
                </c:pt>
                <c:pt idx="7370">
                  <c:v>0.73972477715432894</c:v>
                </c:pt>
                <c:pt idx="7371">
                  <c:v>0.73996297444322223</c:v>
                </c:pt>
                <c:pt idx="7372">
                  <c:v>0.74000365280204128</c:v>
                </c:pt>
                <c:pt idx="7373">
                  <c:v>0.74000641376645215</c:v>
                </c:pt>
                <c:pt idx="7374">
                  <c:v>0.74020948526145958</c:v>
                </c:pt>
                <c:pt idx="7375">
                  <c:v>0.74020973793687372</c:v>
                </c:pt>
                <c:pt idx="7376">
                  <c:v>0.74025712985297876</c:v>
                </c:pt>
                <c:pt idx="7377">
                  <c:v>0.74053722629971497</c:v>
                </c:pt>
                <c:pt idx="7378">
                  <c:v>0.7406846051779723</c:v>
                </c:pt>
                <c:pt idx="7379">
                  <c:v>0.74094382543622828</c:v>
                </c:pt>
                <c:pt idx="7380">
                  <c:v>0.74094514546921564</c:v>
                </c:pt>
                <c:pt idx="7381">
                  <c:v>0.74100735691853659</c:v>
                </c:pt>
                <c:pt idx="7382">
                  <c:v>0.74101073810814655</c:v>
                </c:pt>
                <c:pt idx="7383">
                  <c:v>0.74104070892518903</c:v>
                </c:pt>
                <c:pt idx="7384">
                  <c:v>0.74112586813501791</c:v>
                </c:pt>
                <c:pt idx="7385">
                  <c:v>0.74117222642050484</c:v>
                </c:pt>
                <c:pt idx="7386">
                  <c:v>0.74134598298056742</c:v>
                </c:pt>
                <c:pt idx="7387">
                  <c:v>0.74134951796120219</c:v>
                </c:pt>
                <c:pt idx="7388">
                  <c:v>0.74182694569638352</c:v>
                </c:pt>
                <c:pt idx="7389">
                  <c:v>0.74186474415537351</c:v>
                </c:pt>
                <c:pt idx="7390">
                  <c:v>0.74189913738730007</c:v>
                </c:pt>
                <c:pt idx="7391">
                  <c:v>0.7419252410360746</c:v>
                </c:pt>
                <c:pt idx="7392">
                  <c:v>0.74192690625446844</c:v>
                </c:pt>
                <c:pt idx="7393">
                  <c:v>0.74192901085307439</c:v>
                </c:pt>
                <c:pt idx="7394">
                  <c:v>0.74213366322403651</c:v>
                </c:pt>
                <c:pt idx="7395">
                  <c:v>0.74216818706388565</c:v>
                </c:pt>
                <c:pt idx="7396">
                  <c:v>0.74233951802638587</c:v>
                </c:pt>
                <c:pt idx="7397">
                  <c:v>0.74235178049754946</c:v>
                </c:pt>
                <c:pt idx="7398">
                  <c:v>0.74236392212542179</c:v>
                </c:pt>
                <c:pt idx="7399">
                  <c:v>0.74236739168014609</c:v>
                </c:pt>
                <c:pt idx="7400">
                  <c:v>0.74246805248246639</c:v>
                </c:pt>
                <c:pt idx="7401">
                  <c:v>0.74267045633836015</c:v>
                </c:pt>
                <c:pt idx="7402">
                  <c:v>0.74271921816126985</c:v>
                </c:pt>
                <c:pt idx="7403">
                  <c:v>0.74283664647126368</c:v>
                </c:pt>
                <c:pt idx="7404">
                  <c:v>0.7431483678652604</c:v>
                </c:pt>
                <c:pt idx="7405">
                  <c:v>0.74340996498296996</c:v>
                </c:pt>
                <c:pt idx="7406">
                  <c:v>0.74345367094035364</c:v>
                </c:pt>
                <c:pt idx="7407">
                  <c:v>0.74349036944289981</c:v>
                </c:pt>
                <c:pt idx="7408">
                  <c:v>0.74356914906084137</c:v>
                </c:pt>
                <c:pt idx="7409">
                  <c:v>0.743569155378483</c:v>
                </c:pt>
                <c:pt idx="7410">
                  <c:v>0.74363169112908867</c:v>
                </c:pt>
                <c:pt idx="7411">
                  <c:v>0.74376770898604128</c:v>
                </c:pt>
                <c:pt idx="7412">
                  <c:v>0.74391861697862416</c:v>
                </c:pt>
                <c:pt idx="7413">
                  <c:v>0.7443529391924979</c:v>
                </c:pt>
                <c:pt idx="7414">
                  <c:v>0.74437083702084683</c:v>
                </c:pt>
                <c:pt idx="7415">
                  <c:v>0.74439312899514842</c:v>
                </c:pt>
                <c:pt idx="7416">
                  <c:v>0.74447520250154609</c:v>
                </c:pt>
                <c:pt idx="7417">
                  <c:v>0.74448609176727309</c:v>
                </c:pt>
                <c:pt idx="7418">
                  <c:v>0.74456072277977836</c:v>
                </c:pt>
                <c:pt idx="7419">
                  <c:v>0.74461378177522297</c:v>
                </c:pt>
                <c:pt idx="7420">
                  <c:v>0.74463793334406758</c:v>
                </c:pt>
                <c:pt idx="7421">
                  <c:v>0.74465030845277291</c:v>
                </c:pt>
                <c:pt idx="7422">
                  <c:v>0.74489133025454091</c:v>
                </c:pt>
                <c:pt idx="7423">
                  <c:v>0.74496718268264783</c:v>
                </c:pt>
                <c:pt idx="7424">
                  <c:v>0.7450041991560572</c:v>
                </c:pt>
                <c:pt idx="7425">
                  <c:v>0.7451035114843374</c:v>
                </c:pt>
                <c:pt idx="7426">
                  <c:v>0.74514387921133018</c:v>
                </c:pt>
                <c:pt idx="7427">
                  <c:v>0.74522247338538516</c:v>
                </c:pt>
                <c:pt idx="7428">
                  <c:v>0.74523187215339137</c:v>
                </c:pt>
                <c:pt idx="7429">
                  <c:v>0.74527159192022485</c:v>
                </c:pt>
                <c:pt idx="7430">
                  <c:v>0.74548489604167867</c:v>
                </c:pt>
                <c:pt idx="7431">
                  <c:v>0.74556032833263264</c:v>
                </c:pt>
                <c:pt idx="7432">
                  <c:v>0.74571215112660549</c:v>
                </c:pt>
                <c:pt idx="7433">
                  <c:v>0.74578144280813685</c:v>
                </c:pt>
                <c:pt idx="7434">
                  <c:v>0.74578278742088755</c:v>
                </c:pt>
                <c:pt idx="7435">
                  <c:v>0.74593608762336072</c:v>
                </c:pt>
                <c:pt idx="7436">
                  <c:v>0.74604677201953296</c:v>
                </c:pt>
                <c:pt idx="7437">
                  <c:v>0.7461016927399573</c:v>
                </c:pt>
                <c:pt idx="7438">
                  <c:v>0.7461126358618233</c:v>
                </c:pt>
                <c:pt idx="7439">
                  <c:v>0.7461369133752398</c:v>
                </c:pt>
                <c:pt idx="7440">
                  <c:v>0.74616727458465104</c:v>
                </c:pt>
                <c:pt idx="7441">
                  <c:v>0.74621008152507573</c:v>
                </c:pt>
                <c:pt idx="7442">
                  <c:v>0.74622916132469141</c:v>
                </c:pt>
                <c:pt idx="7443">
                  <c:v>0.7462904877367682</c:v>
                </c:pt>
                <c:pt idx="7444">
                  <c:v>0.74630974289802965</c:v>
                </c:pt>
                <c:pt idx="7445">
                  <c:v>0.74636248476658573</c:v>
                </c:pt>
                <c:pt idx="7446">
                  <c:v>0.7464215905792404</c:v>
                </c:pt>
                <c:pt idx="7447">
                  <c:v>0.74645473533681139</c:v>
                </c:pt>
                <c:pt idx="7448">
                  <c:v>0.74653297563689858</c:v>
                </c:pt>
                <c:pt idx="7449">
                  <c:v>0.74669727327766577</c:v>
                </c:pt>
                <c:pt idx="7450">
                  <c:v>0.74674436348801732</c:v>
                </c:pt>
                <c:pt idx="7451">
                  <c:v>0.74686301972913494</c:v>
                </c:pt>
                <c:pt idx="7452">
                  <c:v>0.7470416851572077</c:v>
                </c:pt>
                <c:pt idx="7453">
                  <c:v>0.74712553459936948</c:v>
                </c:pt>
                <c:pt idx="7454">
                  <c:v>0.74719795328824445</c:v>
                </c:pt>
                <c:pt idx="7455">
                  <c:v>0.7472689457054007</c:v>
                </c:pt>
                <c:pt idx="7456">
                  <c:v>0.74733238073246477</c:v>
                </c:pt>
                <c:pt idx="7457">
                  <c:v>0.74762262881989638</c:v>
                </c:pt>
                <c:pt idx="7458">
                  <c:v>0.74764909340114805</c:v>
                </c:pt>
                <c:pt idx="7459">
                  <c:v>0.74786344171483599</c:v>
                </c:pt>
                <c:pt idx="7460">
                  <c:v>0.74786658901694425</c:v>
                </c:pt>
                <c:pt idx="7461">
                  <c:v>0.74790046775253316</c:v>
                </c:pt>
                <c:pt idx="7462">
                  <c:v>0.74793974973634203</c:v>
                </c:pt>
                <c:pt idx="7463">
                  <c:v>0.74799723114311178</c:v>
                </c:pt>
                <c:pt idx="7464">
                  <c:v>0.74817254116121312</c:v>
                </c:pt>
                <c:pt idx="7465">
                  <c:v>0.74817586010737092</c:v>
                </c:pt>
                <c:pt idx="7466">
                  <c:v>0.7483070311780784</c:v>
                </c:pt>
                <c:pt idx="7467">
                  <c:v>0.74830884194541081</c:v>
                </c:pt>
                <c:pt idx="7468">
                  <c:v>0.74833707058870125</c:v>
                </c:pt>
                <c:pt idx="7469">
                  <c:v>0.74834937147160585</c:v>
                </c:pt>
                <c:pt idx="7470">
                  <c:v>0.74845089387637809</c:v>
                </c:pt>
                <c:pt idx="7471">
                  <c:v>0.74863182517154214</c:v>
                </c:pt>
                <c:pt idx="7472">
                  <c:v>0.7486781491237412</c:v>
                </c:pt>
                <c:pt idx="7473">
                  <c:v>0.74912530776152253</c:v>
                </c:pt>
                <c:pt idx="7474">
                  <c:v>0.74914370278690279</c:v>
                </c:pt>
                <c:pt idx="7475">
                  <c:v>0.74914953279383045</c:v>
                </c:pt>
                <c:pt idx="7476">
                  <c:v>0.7492199606509391</c:v>
                </c:pt>
                <c:pt idx="7477">
                  <c:v>0.74930212187823475</c:v>
                </c:pt>
                <c:pt idx="7478">
                  <c:v>0.74939950984479797</c:v>
                </c:pt>
                <c:pt idx="7479">
                  <c:v>0.74943387094134328</c:v>
                </c:pt>
                <c:pt idx="7480">
                  <c:v>0.74948043719872337</c:v>
                </c:pt>
                <c:pt idx="7481">
                  <c:v>0.74961492928630247</c:v>
                </c:pt>
                <c:pt idx="7482">
                  <c:v>0.74986922230612874</c:v>
                </c:pt>
                <c:pt idx="7483">
                  <c:v>0.74987414013073372</c:v>
                </c:pt>
                <c:pt idx="7484">
                  <c:v>0.75055073972787034</c:v>
                </c:pt>
                <c:pt idx="7485">
                  <c:v>0.75055634175614194</c:v>
                </c:pt>
                <c:pt idx="7486">
                  <c:v>0.75067331291358941</c:v>
                </c:pt>
                <c:pt idx="7487">
                  <c:v>0.75075973001081509</c:v>
                </c:pt>
                <c:pt idx="7488">
                  <c:v>0.75077868219334443</c:v>
                </c:pt>
                <c:pt idx="7489">
                  <c:v>0.75084831153465481</c:v>
                </c:pt>
                <c:pt idx="7490">
                  <c:v>0.75087629504749298</c:v>
                </c:pt>
                <c:pt idx="7491">
                  <c:v>0.75094129190705616</c:v>
                </c:pt>
                <c:pt idx="7492">
                  <c:v>0.75102280896821139</c:v>
                </c:pt>
                <c:pt idx="7493">
                  <c:v>0.75103466028893329</c:v>
                </c:pt>
                <c:pt idx="7494">
                  <c:v>0.75107105023260379</c:v>
                </c:pt>
                <c:pt idx="7495">
                  <c:v>0.75137172957404519</c:v>
                </c:pt>
                <c:pt idx="7496">
                  <c:v>0.75141433663328683</c:v>
                </c:pt>
                <c:pt idx="7497">
                  <c:v>0.75153899890601306</c:v>
                </c:pt>
                <c:pt idx="7498">
                  <c:v>0.75160221361320423</c:v>
                </c:pt>
                <c:pt idx="7499">
                  <c:v>0.75162040594713586</c:v>
                </c:pt>
                <c:pt idx="7500">
                  <c:v>0.75179105469402507</c:v>
                </c:pt>
                <c:pt idx="7501">
                  <c:v>0.7518416000520457</c:v>
                </c:pt>
                <c:pt idx="7502">
                  <c:v>0.75200657320707776</c:v>
                </c:pt>
                <c:pt idx="7503">
                  <c:v>0.75259647597329604</c:v>
                </c:pt>
                <c:pt idx="7504">
                  <c:v>0.75260155325363653</c:v>
                </c:pt>
                <c:pt idx="7505">
                  <c:v>0.75266079661092711</c:v>
                </c:pt>
                <c:pt idx="7506">
                  <c:v>0.75274675620923082</c:v>
                </c:pt>
                <c:pt idx="7507">
                  <c:v>0.75308953459518568</c:v>
                </c:pt>
                <c:pt idx="7508">
                  <c:v>0.7531004895706912</c:v>
                </c:pt>
                <c:pt idx="7509">
                  <c:v>0.75317897891639785</c:v>
                </c:pt>
                <c:pt idx="7510">
                  <c:v>0.75319104712917917</c:v>
                </c:pt>
                <c:pt idx="7511">
                  <c:v>0.75335524093578576</c:v>
                </c:pt>
                <c:pt idx="7512">
                  <c:v>0.75338477560441086</c:v>
                </c:pt>
                <c:pt idx="7513">
                  <c:v>0.75350257630653705</c:v>
                </c:pt>
                <c:pt idx="7514">
                  <c:v>0.75350356718817069</c:v>
                </c:pt>
                <c:pt idx="7515">
                  <c:v>0.75353878008560149</c:v>
                </c:pt>
                <c:pt idx="7516">
                  <c:v>0.75355670052043455</c:v>
                </c:pt>
                <c:pt idx="7517">
                  <c:v>0.75365077135315894</c:v>
                </c:pt>
                <c:pt idx="7518">
                  <c:v>0.75434107366112235</c:v>
                </c:pt>
                <c:pt idx="7519">
                  <c:v>0.75454502923511158</c:v>
                </c:pt>
                <c:pt idx="7520">
                  <c:v>0.75462963650314974</c:v>
                </c:pt>
                <c:pt idx="7521">
                  <c:v>0.75474484809555931</c:v>
                </c:pt>
                <c:pt idx="7522">
                  <c:v>0.75481775454516198</c:v>
                </c:pt>
                <c:pt idx="7523">
                  <c:v>0.75484264995639405</c:v>
                </c:pt>
                <c:pt idx="7524">
                  <c:v>0.75494656928131698</c:v>
                </c:pt>
                <c:pt idx="7525">
                  <c:v>0.75496651743924315</c:v>
                </c:pt>
                <c:pt idx="7526">
                  <c:v>0.7551010731450426</c:v>
                </c:pt>
                <c:pt idx="7527">
                  <c:v>0.75521053709428887</c:v>
                </c:pt>
                <c:pt idx="7528">
                  <c:v>0.75521705402194428</c:v>
                </c:pt>
                <c:pt idx="7529">
                  <c:v>0.75524366428305578</c:v>
                </c:pt>
                <c:pt idx="7530">
                  <c:v>0.75525076074573139</c:v>
                </c:pt>
                <c:pt idx="7531">
                  <c:v>0.75532588515419574</c:v>
                </c:pt>
                <c:pt idx="7532">
                  <c:v>0.75555545441160388</c:v>
                </c:pt>
                <c:pt idx="7533">
                  <c:v>0.75572344000968639</c:v>
                </c:pt>
                <c:pt idx="7534">
                  <c:v>0.75596263393165286</c:v>
                </c:pt>
                <c:pt idx="7535">
                  <c:v>0.75599957386372052</c:v>
                </c:pt>
                <c:pt idx="7536">
                  <c:v>0.75600952447448422</c:v>
                </c:pt>
                <c:pt idx="7537">
                  <c:v>0.75601823033082893</c:v>
                </c:pt>
                <c:pt idx="7538">
                  <c:v>0.7560731360850349</c:v>
                </c:pt>
                <c:pt idx="7539">
                  <c:v>0.75627556046371791</c:v>
                </c:pt>
                <c:pt idx="7540">
                  <c:v>0.75629559841020555</c:v>
                </c:pt>
                <c:pt idx="7541">
                  <c:v>0.75630415197454826</c:v>
                </c:pt>
                <c:pt idx="7542">
                  <c:v>0.7563359193509962</c:v>
                </c:pt>
                <c:pt idx="7543">
                  <c:v>0.75647327501859951</c:v>
                </c:pt>
                <c:pt idx="7544">
                  <c:v>0.75653169191717695</c:v>
                </c:pt>
                <c:pt idx="7545">
                  <c:v>0.75660992797089077</c:v>
                </c:pt>
                <c:pt idx="7546">
                  <c:v>0.7570206951198164</c:v>
                </c:pt>
                <c:pt idx="7547">
                  <c:v>0.75707674418248139</c:v>
                </c:pt>
                <c:pt idx="7548">
                  <c:v>0.7571152537702508</c:v>
                </c:pt>
                <c:pt idx="7549">
                  <c:v>0.75729994381242116</c:v>
                </c:pt>
                <c:pt idx="7550">
                  <c:v>0.75749795816746068</c:v>
                </c:pt>
                <c:pt idx="7551">
                  <c:v>0.75754598887775848</c:v>
                </c:pt>
                <c:pt idx="7552">
                  <c:v>0.75754976244160577</c:v>
                </c:pt>
                <c:pt idx="7553">
                  <c:v>0.75760093531865047</c:v>
                </c:pt>
                <c:pt idx="7554">
                  <c:v>0.75786447156157299</c:v>
                </c:pt>
                <c:pt idx="7555">
                  <c:v>0.75794921851833441</c:v>
                </c:pt>
                <c:pt idx="7556">
                  <c:v>0.75810348393367499</c:v>
                </c:pt>
                <c:pt idx="7557">
                  <c:v>0.75819437749708085</c:v>
                </c:pt>
                <c:pt idx="7558">
                  <c:v>0.75822747371940558</c:v>
                </c:pt>
                <c:pt idx="7559">
                  <c:v>0.75831862311933318</c:v>
                </c:pt>
                <c:pt idx="7560">
                  <c:v>0.7585329719785926</c:v>
                </c:pt>
                <c:pt idx="7561">
                  <c:v>0.75860235530413112</c:v>
                </c:pt>
                <c:pt idx="7562">
                  <c:v>0.75861415099007501</c:v>
                </c:pt>
                <c:pt idx="7563">
                  <c:v>0.75867105252196365</c:v>
                </c:pt>
                <c:pt idx="7564">
                  <c:v>0.75870562216153525</c:v>
                </c:pt>
                <c:pt idx="7565">
                  <c:v>0.75887258948413117</c:v>
                </c:pt>
                <c:pt idx="7566">
                  <c:v>0.75900084403442336</c:v>
                </c:pt>
                <c:pt idx="7567">
                  <c:v>0.75912512285626566</c:v>
                </c:pt>
                <c:pt idx="7568">
                  <c:v>0.7591499731079312</c:v>
                </c:pt>
                <c:pt idx="7569">
                  <c:v>0.75918625512707549</c:v>
                </c:pt>
                <c:pt idx="7570">
                  <c:v>0.75925718798246822</c:v>
                </c:pt>
                <c:pt idx="7571">
                  <c:v>0.7593650036252324</c:v>
                </c:pt>
                <c:pt idx="7572">
                  <c:v>0.7593856537787137</c:v>
                </c:pt>
                <c:pt idx="7573">
                  <c:v>0.75949519125830878</c:v>
                </c:pt>
                <c:pt idx="7574">
                  <c:v>0.75954760765910811</c:v>
                </c:pt>
                <c:pt idx="7575">
                  <c:v>0.75962840156750255</c:v>
                </c:pt>
                <c:pt idx="7576">
                  <c:v>0.75968819609256499</c:v>
                </c:pt>
                <c:pt idx="7577">
                  <c:v>0.75984993330776918</c:v>
                </c:pt>
                <c:pt idx="7578">
                  <c:v>0.76022746686410891</c:v>
                </c:pt>
                <c:pt idx="7579">
                  <c:v>0.76026766474180141</c:v>
                </c:pt>
                <c:pt idx="7580">
                  <c:v>0.76037697264238369</c:v>
                </c:pt>
                <c:pt idx="7581">
                  <c:v>0.76056680962298462</c:v>
                </c:pt>
                <c:pt idx="7582">
                  <c:v>0.76060217435169841</c:v>
                </c:pt>
                <c:pt idx="7583">
                  <c:v>0.76061871246817581</c:v>
                </c:pt>
                <c:pt idx="7584">
                  <c:v>0.76083777861002699</c:v>
                </c:pt>
                <c:pt idx="7585">
                  <c:v>0.76089550404805995</c:v>
                </c:pt>
                <c:pt idx="7586">
                  <c:v>0.76093195366722355</c:v>
                </c:pt>
                <c:pt idx="7587">
                  <c:v>0.76108053546467647</c:v>
                </c:pt>
                <c:pt idx="7588">
                  <c:v>0.76113816244791554</c:v>
                </c:pt>
                <c:pt idx="7589">
                  <c:v>0.76120004970028354</c:v>
                </c:pt>
                <c:pt idx="7590">
                  <c:v>0.76120620031959363</c:v>
                </c:pt>
                <c:pt idx="7591">
                  <c:v>0.7612601207842713</c:v>
                </c:pt>
                <c:pt idx="7592">
                  <c:v>0.7613283466308961</c:v>
                </c:pt>
                <c:pt idx="7593">
                  <c:v>0.76138924344212655</c:v>
                </c:pt>
                <c:pt idx="7594">
                  <c:v>0.76164806138782881</c:v>
                </c:pt>
                <c:pt idx="7595">
                  <c:v>0.76167790096486276</c:v>
                </c:pt>
                <c:pt idx="7596">
                  <c:v>0.76169882656912535</c:v>
                </c:pt>
                <c:pt idx="7597">
                  <c:v>0.76179217865623172</c:v>
                </c:pt>
                <c:pt idx="7598">
                  <c:v>0.7619111160534916</c:v>
                </c:pt>
                <c:pt idx="7599">
                  <c:v>0.76191320988716615</c:v>
                </c:pt>
                <c:pt idx="7600">
                  <c:v>0.76200324191172042</c:v>
                </c:pt>
                <c:pt idx="7601">
                  <c:v>0.76205938522259653</c:v>
                </c:pt>
                <c:pt idx="7602">
                  <c:v>0.76208132585844379</c:v>
                </c:pt>
                <c:pt idx="7603">
                  <c:v>0.76212132242377173</c:v>
                </c:pt>
                <c:pt idx="7604">
                  <c:v>0.76223445448966487</c:v>
                </c:pt>
                <c:pt idx="7605">
                  <c:v>0.76256239868231668</c:v>
                </c:pt>
                <c:pt idx="7606">
                  <c:v>0.76295058254916559</c:v>
                </c:pt>
                <c:pt idx="7607">
                  <c:v>0.76298594838288403</c:v>
                </c:pt>
                <c:pt idx="7608">
                  <c:v>0.76308745867991046</c:v>
                </c:pt>
                <c:pt idx="7609">
                  <c:v>0.76316404512316294</c:v>
                </c:pt>
                <c:pt idx="7610">
                  <c:v>0.76332826269424303</c:v>
                </c:pt>
                <c:pt idx="7611">
                  <c:v>0.76334043280135055</c:v>
                </c:pt>
                <c:pt idx="7612">
                  <c:v>0.76335256331910051</c:v>
                </c:pt>
                <c:pt idx="7613">
                  <c:v>0.76338346360422693</c:v>
                </c:pt>
                <c:pt idx="7614">
                  <c:v>0.76347146542254252</c:v>
                </c:pt>
                <c:pt idx="7615">
                  <c:v>0.76353763518902062</c:v>
                </c:pt>
                <c:pt idx="7616">
                  <c:v>0.76365474974957614</c:v>
                </c:pt>
                <c:pt idx="7617">
                  <c:v>0.76384886331892388</c:v>
                </c:pt>
                <c:pt idx="7618">
                  <c:v>0.76385765975447262</c:v>
                </c:pt>
                <c:pt idx="7619">
                  <c:v>0.76387929299147128</c:v>
                </c:pt>
                <c:pt idx="7620">
                  <c:v>0.76389161173599951</c:v>
                </c:pt>
                <c:pt idx="7621">
                  <c:v>0.76401037432439578</c:v>
                </c:pt>
                <c:pt idx="7622">
                  <c:v>0.76413616359386261</c:v>
                </c:pt>
                <c:pt idx="7623">
                  <c:v>0.76419135693083418</c:v>
                </c:pt>
                <c:pt idx="7624">
                  <c:v>0.76430195763565711</c:v>
                </c:pt>
                <c:pt idx="7625">
                  <c:v>0.76447655908799828</c:v>
                </c:pt>
                <c:pt idx="7626">
                  <c:v>0.7645616398545424</c:v>
                </c:pt>
                <c:pt idx="7627">
                  <c:v>0.76468450827485057</c:v>
                </c:pt>
                <c:pt idx="7628">
                  <c:v>0.76469358863969472</c:v>
                </c:pt>
                <c:pt idx="7629">
                  <c:v>0.76477627084584121</c:v>
                </c:pt>
                <c:pt idx="7630">
                  <c:v>0.76482007451232048</c:v>
                </c:pt>
                <c:pt idx="7631">
                  <c:v>0.76484960135300473</c:v>
                </c:pt>
                <c:pt idx="7632">
                  <c:v>0.76492402097887624</c:v>
                </c:pt>
                <c:pt idx="7633">
                  <c:v>0.76495565426754997</c:v>
                </c:pt>
                <c:pt idx="7634">
                  <c:v>0.76509440612016499</c:v>
                </c:pt>
                <c:pt idx="7635">
                  <c:v>0.76510652944167856</c:v>
                </c:pt>
                <c:pt idx="7636">
                  <c:v>0.76527061510356731</c:v>
                </c:pt>
                <c:pt idx="7637">
                  <c:v>0.765273721791075</c:v>
                </c:pt>
                <c:pt idx="7638">
                  <c:v>0.76533530939352867</c:v>
                </c:pt>
                <c:pt idx="7639">
                  <c:v>0.76546940489775861</c:v>
                </c:pt>
                <c:pt idx="7640">
                  <c:v>0.76549382166516644</c:v>
                </c:pt>
                <c:pt idx="7641">
                  <c:v>0.76555837208894439</c:v>
                </c:pt>
                <c:pt idx="7642">
                  <c:v>0.76579894586505026</c:v>
                </c:pt>
                <c:pt idx="7643">
                  <c:v>0.76582094721636473</c:v>
                </c:pt>
                <c:pt idx="7644">
                  <c:v>0.76582522333989544</c:v>
                </c:pt>
                <c:pt idx="7645">
                  <c:v>0.76584594298591346</c:v>
                </c:pt>
                <c:pt idx="7646">
                  <c:v>0.76592456304722323</c:v>
                </c:pt>
                <c:pt idx="7647">
                  <c:v>0.76595875934568669</c:v>
                </c:pt>
                <c:pt idx="7648">
                  <c:v>0.76602446875350116</c:v>
                </c:pt>
                <c:pt idx="7649">
                  <c:v>0.766187566670266</c:v>
                </c:pt>
                <c:pt idx="7650">
                  <c:v>0.76623005158874158</c:v>
                </c:pt>
                <c:pt idx="7651">
                  <c:v>0.76631208606199219</c:v>
                </c:pt>
                <c:pt idx="7652">
                  <c:v>0.76634309640955478</c:v>
                </c:pt>
                <c:pt idx="7653">
                  <c:v>0.76660202423243118</c:v>
                </c:pt>
                <c:pt idx="7654">
                  <c:v>0.76668232473533937</c:v>
                </c:pt>
                <c:pt idx="7655">
                  <c:v>0.76671641232976029</c:v>
                </c:pt>
                <c:pt idx="7656">
                  <c:v>0.76672158738194307</c:v>
                </c:pt>
                <c:pt idx="7657">
                  <c:v>0.76685794865406232</c:v>
                </c:pt>
                <c:pt idx="7658">
                  <c:v>0.76707037775435527</c:v>
                </c:pt>
                <c:pt idx="7659">
                  <c:v>0.76719698389094904</c:v>
                </c:pt>
                <c:pt idx="7660">
                  <c:v>0.76730301827274316</c:v>
                </c:pt>
                <c:pt idx="7661">
                  <c:v>0.76734430823463828</c:v>
                </c:pt>
                <c:pt idx="7662">
                  <c:v>0.76739888890483154</c:v>
                </c:pt>
                <c:pt idx="7663">
                  <c:v>0.76757219589764514</c:v>
                </c:pt>
                <c:pt idx="7664">
                  <c:v>0.76757960441773321</c:v>
                </c:pt>
                <c:pt idx="7665">
                  <c:v>0.76769947458172683</c:v>
                </c:pt>
                <c:pt idx="7666">
                  <c:v>0.76783087225822899</c:v>
                </c:pt>
                <c:pt idx="7667">
                  <c:v>0.7678530045320997</c:v>
                </c:pt>
                <c:pt idx="7668">
                  <c:v>0.76786886835669732</c:v>
                </c:pt>
                <c:pt idx="7669">
                  <c:v>0.76797491622745595</c:v>
                </c:pt>
                <c:pt idx="7670">
                  <c:v>0.76808997939401524</c:v>
                </c:pt>
                <c:pt idx="7671">
                  <c:v>0.76811644380351141</c:v>
                </c:pt>
                <c:pt idx="7672">
                  <c:v>0.7681784530321859</c:v>
                </c:pt>
                <c:pt idx="7673">
                  <c:v>0.76821266289695522</c:v>
                </c:pt>
                <c:pt idx="7674">
                  <c:v>0.7682250400554187</c:v>
                </c:pt>
                <c:pt idx="7675">
                  <c:v>0.76829431058126563</c:v>
                </c:pt>
                <c:pt idx="7676">
                  <c:v>0.76834896322771273</c:v>
                </c:pt>
                <c:pt idx="7677">
                  <c:v>0.7683777853017808</c:v>
                </c:pt>
                <c:pt idx="7678">
                  <c:v>0.76841725499737468</c:v>
                </c:pt>
                <c:pt idx="7679">
                  <c:v>0.76842764116716411</c:v>
                </c:pt>
                <c:pt idx="7680">
                  <c:v>0.76869976594684419</c:v>
                </c:pt>
                <c:pt idx="7681">
                  <c:v>0.76882199634247961</c:v>
                </c:pt>
                <c:pt idx="7682">
                  <c:v>0.76900333258074838</c:v>
                </c:pt>
                <c:pt idx="7683">
                  <c:v>0.76901971006937841</c:v>
                </c:pt>
                <c:pt idx="7684">
                  <c:v>0.76910462645537292</c:v>
                </c:pt>
                <c:pt idx="7685">
                  <c:v>0.76916062179822253</c:v>
                </c:pt>
                <c:pt idx="7686">
                  <c:v>0.76920679147116355</c:v>
                </c:pt>
                <c:pt idx="7687">
                  <c:v>0.76928141646427017</c:v>
                </c:pt>
                <c:pt idx="7688">
                  <c:v>0.76934554084885143</c:v>
                </c:pt>
                <c:pt idx="7689">
                  <c:v>0.76942648369619548</c:v>
                </c:pt>
                <c:pt idx="7690">
                  <c:v>0.7694447245146937</c:v>
                </c:pt>
                <c:pt idx="7691">
                  <c:v>0.76988206179150698</c:v>
                </c:pt>
                <c:pt idx="7692">
                  <c:v>0.77023875207435999</c:v>
                </c:pt>
                <c:pt idx="7693">
                  <c:v>0.77023970071752901</c:v>
                </c:pt>
                <c:pt idx="7694">
                  <c:v>0.77025474102958347</c:v>
                </c:pt>
                <c:pt idx="7695">
                  <c:v>0.77025558611305978</c:v>
                </c:pt>
                <c:pt idx="7696">
                  <c:v>0.7703956694831714</c:v>
                </c:pt>
                <c:pt idx="7697">
                  <c:v>0.77064370210596556</c:v>
                </c:pt>
                <c:pt idx="7698">
                  <c:v>0.77069011300264501</c:v>
                </c:pt>
                <c:pt idx="7699">
                  <c:v>0.77073529117942674</c:v>
                </c:pt>
                <c:pt idx="7700">
                  <c:v>0.77075799841936232</c:v>
                </c:pt>
                <c:pt idx="7701">
                  <c:v>0.77082821391074008</c:v>
                </c:pt>
                <c:pt idx="7702">
                  <c:v>0.7710751004864157</c:v>
                </c:pt>
                <c:pt idx="7703">
                  <c:v>0.77109877017758222</c:v>
                </c:pt>
                <c:pt idx="7704">
                  <c:v>0.77112186850665287</c:v>
                </c:pt>
                <c:pt idx="7705">
                  <c:v>0.77114721370699491</c:v>
                </c:pt>
                <c:pt idx="7706">
                  <c:v>0.77118078329557693</c:v>
                </c:pt>
                <c:pt idx="7707">
                  <c:v>0.77119492708490611</c:v>
                </c:pt>
                <c:pt idx="7708">
                  <c:v>0.7713197562551366</c:v>
                </c:pt>
                <c:pt idx="7709">
                  <c:v>0.77152388623523482</c:v>
                </c:pt>
                <c:pt idx="7710">
                  <c:v>0.77170700253543734</c:v>
                </c:pt>
                <c:pt idx="7711">
                  <c:v>0.77223258269530015</c:v>
                </c:pt>
                <c:pt idx="7712">
                  <c:v>0.7722645012363627</c:v>
                </c:pt>
                <c:pt idx="7713">
                  <c:v>0.7722964328602635</c:v>
                </c:pt>
                <c:pt idx="7714">
                  <c:v>0.77250182829389769</c:v>
                </c:pt>
                <c:pt idx="7715">
                  <c:v>0.77255995119387255</c:v>
                </c:pt>
                <c:pt idx="7716">
                  <c:v>0.7727757462311613</c:v>
                </c:pt>
                <c:pt idx="7717">
                  <c:v>0.77277764572441254</c:v>
                </c:pt>
                <c:pt idx="7718">
                  <c:v>0.77281619053999184</c:v>
                </c:pt>
                <c:pt idx="7719">
                  <c:v>0.77285545731195193</c:v>
                </c:pt>
                <c:pt idx="7720">
                  <c:v>0.7729087150631786</c:v>
                </c:pt>
                <c:pt idx="7721">
                  <c:v>0.77294127957377801</c:v>
                </c:pt>
                <c:pt idx="7722">
                  <c:v>0.77298670235886824</c:v>
                </c:pt>
                <c:pt idx="7723">
                  <c:v>0.77313044791928975</c:v>
                </c:pt>
                <c:pt idx="7724">
                  <c:v>0.77332326510740246</c:v>
                </c:pt>
                <c:pt idx="7725">
                  <c:v>0.77374330469130792</c:v>
                </c:pt>
                <c:pt idx="7726">
                  <c:v>0.77378370525912099</c:v>
                </c:pt>
                <c:pt idx="7727">
                  <c:v>0.77381032931740334</c:v>
                </c:pt>
                <c:pt idx="7728">
                  <c:v>0.77398215006278415</c:v>
                </c:pt>
                <c:pt idx="7729">
                  <c:v>0.77420895603207862</c:v>
                </c:pt>
                <c:pt idx="7730">
                  <c:v>0.77429265256252267</c:v>
                </c:pt>
                <c:pt idx="7731">
                  <c:v>0.77434694567416373</c:v>
                </c:pt>
                <c:pt idx="7732">
                  <c:v>0.77440140484366526</c:v>
                </c:pt>
                <c:pt idx="7733">
                  <c:v>0.77448181393142401</c:v>
                </c:pt>
                <c:pt idx="7734">
                  <c:v>0.77472906458335211</c:v>
                </c:pt>
                <c:pt idx="7735">
                  <c:v>0.77500933169840613</c:v>
                </c:pt>
                <c:pt idx="7736">
                  <c:v>0.77529028781108533</c:v>
                </c:pt>
                <c:pt idx="7737">
                  <c:v>0.77540446904685312</c:v>
                </c:pt>
                <c:pt idx="7738">
                  <c:v>0.77541091838087184</c:v>
                </c:pt>
                <c:pt idx="7739">
                  <c:v>0.77552212154056976</c:v>
                </c:pt>
                <c:pt idx="7740">
                  <c:v>0.77600255554045761</c:v>
                </c:pt>
                <c:pt idx="7741">
                  <c:v>0.77609115873681445</c:v>
                </c:pt>
                <c:pt idx="7742">
                  <c:v>0.77610823513613991</c:v>
                </c:pt>
                <c:pt idx="7743">
                  <c:v>0.77613253989199438</c:v>
                </c:pt>
                <c:pt idx="7744">
                  <c:v>0.77617556942655486</c:v>
                </c:pt>
                <c:pt idx="7745">
                  <c:v>0.77628750313924122</c:v>
                </c:pt>
                <c:pt idx="7746">
                  <c:v>0.77632712883119681</c:v>
                </c:pt>
                <c:pt idx="7747">
                  <c:v>0.77632813620145857</c:v>
                </c:pt>
                <c:pt idx="7748">
                  <c:v>0.77665055574698594</c:v>
                </c:pt>
                <c:pt idx="7749">
                  <c:v>0.77669426605780933</c:v>
                </c:pt>
                <c:pt idx="7750">
                  <c:v>0.7766965012638769</c:v>
                </c:pt>
                <c:pt idx="7751">
                  <c:v>0.77677961443261534</c:v>
                </c:pt>
                <c:pt idx="7752">
                  <c:v>0.77683929542371899</c:v>
                </c:pt>
                <c:pt idx="7753">
                  <c:v>0.77702025810429887</c:v>
                </c:pt>
                <c:pt idx="7754">
                  <c:v>0.77710503929978247</c:v>
                </c:pt>
                <c:pt idx="7755">
                  <c:v>0.77751330470794477</c:v>
                </c:pt>
                <c:pt idx="7756">
                  <c:v>0.7775596340287132</c:v>
                </c:pt>
                <c:pt idx="7757">
                  <c:v>0.77764644243012071</c:v>
                </c:pt>
                <c:pt idx="7758">
                  <c:v>0.77768132842428461</c:v>
                </c:pt>
                <c:pt idx="7759">
                  <c:v>0.77793443685921071</c:v>
                </c:pt>
                <c:pt idx="7760">
                  <c:v>0.77797221111271408</c:v>
                </c:pt>
                <c:pt idx="7761">
                  <c:v>0.7783160078141006</c:v>
                </c:pt>
                <c:pt idx="7762">
                  <c:v>0.77849595074134803</c:v>
                </c:pt>
                <c:pt idx="7763">
                  <c:v>0.77869167261596095</c:v>
                </c:pt>
                <c:pt idx="7764">
                  <c:v>0.77879341740439068</c:v>
                </c:pt>
                <c:pt idx="7765">
                  <c:v>0.77885792654217512</c:v>
                </c:pt>
                <c:pt idx="7766">
                  <c:v>0.77899231645808231</c:v>
                </c:pt>
                <c:pt idx="7767">
                  <c:v>0.77901701229568998</c:v>
                </c:pt>
                <c:pt idx="7768">
                  <c:v>0.77901856618043419</c:v>
                </c:pt>
                <c:pt idx="7769">
                  <c:v>0.77902395900888455</c:v>
                </c:pt>
                <c:pt idx="7770">
                  <c:v>0.779037798726675</c:v>
                </c:pt>
                <c:pt idx="7771">
                  <c:v>0.77914471651228412</c:v>
                </c:pt>
                <c:pt idx="7772">
                  <c:v>0.77917032266183917</c:v>
                </c:pt>
                <c:pt idx="7773">
                  <c:v>0.779170824247991</c:v>
                </c:pt>
                <c:pt idx="7774">
                  <c:v>0.77952167257639871</c:v>
                </c:pt>
                <c:pt idx="7775">
                  <c:v>0.77953979322125333</c:v>
                </c:pt>
                <c:pt idx="7776">
                  <c:v>0.77969878832149664</c:v>
                </c:pt>
                <c:pt idx="7777">
                  <c:v>0.77992834857829529</c:v>
                </c:pt>
                <c:pt idx="7778">
                  <c:v>0.78002571544077559</c:v>
                </c:pt>
                <c:pt idx="7779">
                  <c:v>0.78003777117908835</c:v>
                </c:pt>
                <c:pt idx="7780">
                  <c:v>0.78004327200202672</c:v>
                </c:pt>
                <c:pt idx="7781">
                  <c:v>0.78006381316339568</c:v>
                </c:pt>
                <c:pt idx="7782">
                  <c:v>0.78007172229953692</c:v>
                </c:pt>
                <c:pt idx="7783">
                  <c:v>0.78016478850499993</c:v>
                </c:pt>
                <c:pt idx="7784">
                  <c:v>0.7801784061215733</c:v>
                </c:pt>
                <c:pt idx="7785">
                  <c:v>0.78036924981054778</c:v>
                </c:pt>
                <c:pt idx="7786">
                  <c:v>0.78052313397405393</c:v>
                </c:pt>
                <c:pt idx="7787">
                  <c:v>0.78063539328069309</c:v>
                </c:pt>
                <c:pt idx="7788">
                  <c:v>0.78070415612849187</c:v>
                </c:pt>
                <c:pt idx="7789">
                  <c:v>0.78076511323784703</c:v>
                </c:pt>
                <c:pt idx="7790">
                  <c:v>0.78091376367413301</c:v>
                </c:pt>
                <c:pt idx="7791">
                  <c:v>0.78107834752090899</c:v>
                </c:pt>
                <c:pt idx="7792">
                  <c:v>0.78111895514022434</c:v>
                </c:pt>
                <c:pt idx="7793">
                  <c:v>0.78113602451442621</c:v>
                </c:pt>
                <c:pt idx="7794">
                  <c:v>0.7811635224243878</c:v>
                </c:pt>
                <c:pt idx="7795">
                  <c:v>0.78123243184691982</c:v>
                </c:pt>
                <c:pt idx="7796">
                  <c:v>0.78124944614062575</c:v>
                </c:pt>
                <c:pt idx="7797">
                  <c:v>0.78137399132383123</c:v>
                </c:pt>
                <c:pt idx="7798">
                  <c:v>0.78156102687793616</c:v>
                </c:pt>
                <c:pt idx="7799">
                  <c:v>0.78157682975683607</c:v>
                </c:pt>
                <c:pt idx="7800">
                  <c:v>0.78162845925531566</c:v>
                </c:pt>
                <c:pt idx="7801">
                  <c:v>0.78164326510094828</c:v>
                </c:pt>
                <c:pt idx="7802">
                  <c:v>0.78181824772652264</c:v>
                </c:pt>
                <c:pt idx="7803">
                  <c:v>0.78202133808681829</c:v>
                </c:pt>
                <c:pt idx="7804">
                  <c:v>0.78215879292914969</c:v>
                </c:pt>
                <c:pt idx="7805">
                  <c:v>0.78220420039687988</c:v>
                </c:pt>
                <c:pt idx="7806">
                  <c:v>0.78231527310785476</c:v>
                </c:pt>
                <c:pt idx="7807">
                  <c:v>0.78235437998180857</c:v>
                </c:pt>
                <c:pt idx="7808">
                  <c:v>0.78248761750536655</c:v>
                </c:pt>
                <c:pt idx="7809">
                  <c:v>0.78258944469686309</c:v>
                </c:pt>
                <c:pt idx="7810">
                  <c:v>0.78263150731581599</c:v>
                </c:pt>
                <c:pt idx="7811">
                  <c:v>0.78276863005329689</c:v>
                </c:pt>
                <c:pt idx="7812">
                  <c:v>0.78286451406417701</c:v>
                </c:pt>
                <c:pt idx="7813">
                  <c:v>0.78292399449301364</c:v>
                </c:pt>
                <c:pt idx="7814">
                  <c:v>0.78299117567145915</c:v>
                </c:pt>
                <c:pt idx="7815">
                  <c:v>0.78302773332544673</c:v>
                </c:pt>
                <c:pt idx="7816">
                  <c:v>0.78309549337804696</c:v>
                </c:pt>
                <c:pt idx="7817">
                  <c:v>0.78311463364908185</c:v>
                </c:pt>
                <c:pt idx="7818">
                  <c:v>0.78327003642082682</c:v>
                </c:pt>
                <c:pt idx="7819">
                  <c:v>0.78327066348739671</c:v>
                </c:pt>
                <c:pt idx="7820">
                  <c:v>0.78335430563535746</c:v>
                </c:pt>
                <c:pt idx="7821">
                  <c:v>0.78358382628253676</c:v>
                </c:pt>
                <c:pt idx="7822">
                  <c:v>0.78361795990356775</c:v>
                </c:pt>
                <c:pt idx="7823">
                  <c:v>0.78372205027180597</c:v>
                </c:pt>
                <c:pt idx="7824">
                  <c:v>0.78378748989294666</c:v>
                </c:pt>
                <c:pt idx="7825">
                  <c:v>0.7839271029709356</c:v>
                </c:pt>
                <c:pt idx="7826">
                  <c:v>0.78403459096329864</c:v>
                </c:pt>
                <c:pt idx="7827">
                  <c:v>0.78416382837987175</c:v>
                </c:pt>
                <c:pt idx="7828">
                  <c:v>0.78421613411756674</c:v>
                </c:pt>
                <c:pt idx="7829">
                  <c:v>0.78432472216954885</c:v>
                </c:pt>
                <c:pt idx="7830">
                  <c:v>0.78451400678529326</c:v>
                </c:pt>
                <c:pt idx="7831">
                  <c:v>0.7847630152856524</c:v>
                </c:pt>
                <c:pt idx="7832">
                  <c:v>0.78481634156069435</c:v>
                </c:pt>
                <c:pt idx="7833">
                  <c:v>0.78491160602219534</c:v>
                </c:pt>
                <c:pt idx="7834">
                  <c:v>0.78502440567874521</c:v>
                </c:pt>
                <c:pt idx="7835">
                  <c:v>0.78513314226477504</c:v>
                </c:pt>
                <c:pt idx="7836">
                  <c:v>0.78529676643956892</c:v>
                </c:pt>
                <c:pt idx="7837">
                  <c:v>0.78539262490991713</c:v>
                </c:pt>
                <c:pt idx="7838">
                  <c:v>0.7854445400650224</c:v>
                </c:pt>
                <c:pt idx="7839">
                  <c:v>0.78550397288328311</c:v>
                </c:pt>
                <c:pt idx="7840">
                  <c:v>0.78551421311257963</c:v>
                </c:pt>
                <c:pt idx="7841">
                  <c:v>0.78552350280526118</c:v>
                </c:pt>
                <c:pt idx="7842">
                  <c:v>0.78558271548360847</c:v>
                </c:pt>
                <c:pt idx="7843">
                  <c:v>0.78565554397596016</c:v>
                </c:pt>
                <c:pt idx="7844">
                  <c:v>0.78569599841776483</c:v>
                </c:pt>
                <c:pt idx="7845">
                  <c:v>0.7860498306455056</c:v>
                </c:pt>
                <c:pt idx="7846">
                  <c:v>0.78636923714720941</c:v>
                </c:pt>
                <c:pt idx="7847">
                  <c:v>0.78638882214780415</c:v>
                </c:pt>
                <c:pt idx="7848">
                  <c:v>0.78651179582728059</c:v>
                </c:pt>
                <c:pt idx="7849">
                  <c:v>0.7865747605725093</c:v>
                </c:pt>
                <c:pt idx="7850">
                  <c:v>0.78670185098982692</c:v>
                </c:pt>
                <c:pt idx="7851">
                  <c:v>0.78673172976438965</c:v>
                </c:pt>
                <c:pt idx="7852">
                  <c:v>0.78678704494724583</c:v>
                </c:pt>
                <c:pt idx="7853">
                  <c:v>0.78680128126152493</c:v>
                </c:pt>
                <c:pt idx="7854">
                  <c:v>0.78683784275074431</c:v>
                </c:pt>
                <c:pt idx="7855">
                  <c:v>0.78710998206717542</c:v>
                </c:pt>
                <c:pt idx="7856">
                  <c:v>0.78711085014961313</c:v>
                </c:pt>
                <c:pt idx="7857">
                  <c:v>0.78718497522225539</c:v>
                </c:pt>
                <c:pt idx="7858">
                  <c:v>0.787457965035264</c:v>
                </c:pt>
                <c:pt idx="7859">
                  <c:v>0.78747337420971308</c:v>
                </c:pt>
                <c:pt idx="7860">
                  <c:v>0.78750423560247984</c:v>
                </c:pt>
                <c:pt idx="7861">
                  <c:v>0.78759404002314459</c:v>
                </c:pt>
                <c:pt idx="7862">
                  <c:v>0.7876906188201972</c:v>
                </c:pt>
                <c:pt idx="7863">
                  <c:v>0.78769353542817089</c:v>
                </c:pt>
                <c:pt idx="7864">
                  <c:v>0.78782574318177978</c:v>
                </c:pt>
                <c:pt idx="7865">
                  <c:v>0.78783358321632746</c:v>
                </c:pt>
                <c:pt idx="7866">
                  <c:v>0.78794216443447229</c:v>
                </c:pt>
                <c:pt idx="7867">
                  <c:v>0.78795846023187022</c:v>
                </c:pt>
                <c:pt idx="7868">
                  <c:v>0.78800883578074832</c:v>
                </c:pt>
                <c:pt idx="7869">
                  <c:v>0.78812588968726938</c:v>
                </c:pt>
                <c:pt idx="7870">
                  <c:v>0.78813220535498119</c:v>
                </c:pt>
                <c:pt idx="7871">
                  <c:v>0.78835160271177407</c:v>
                </c:pt>
                <c:pt idx="7872">
                  <c:v>0.78859331342560657</c:v>
                </c:pt>
                <c:pt idx="7873">
                  <c:v>0.78876008953286258</c:v>
                </c:pt>
                <c:pt idx="7874">
                  <c:v>0.78890742102105538</c:v>
                </c:pt>
                <c:pt idx="7875">
                  <c:v>0.78918805361827604</c:v>
                </c:pt>
                <c:pt idx="7876">
                  <c:v>0.78926159019905595</c:v>
                </c:pt>
                <c:pt idx="7877">
                  <c:v>0.7894104402541835</c:v>
                </c:pt>
                <c:pt idx="7878">
                  <c:v>0.78984930455832891</c:v>
                </c:pt>
                <c:pt idx="7879">
                  <c:v>0.78986779496405501</c:v>
                </c:pt>
                <c:pt idx="7880">
                  <c:v>0.78990655122008702</c:v>
                </c:pt>
                <c:pt idx="7881">
                  <c:v>0.78995969584777559</c:v>
                </c:pt>
                <c:pt idx="7882">
                  <c:v>0.78997083532442081</c:v>
                </c:pt>
                <c:pt idx="7883">
                  <c:v>0.79004857334417777</c:v>
                </c:pt>
                <c:pt idx="7884">
                  <c:v>0.79016812429350736</c:v>
                </c:pt>
                <c:pt idx="7885">
                  <c:v>0.79025100737829845</c:v>
                </c:pt>
                <c:pt idx="7886">
                  <c:v>0.79027100336364942</c:v>
                </c:pt>
                <c:pt idx="7887">
                  <c:v>0.79027271774657271</c:v>
                </c:pt>
                <c:pt idx="7888">
                  <c:v>0.79027371894679299</c:v>
                </c:pt>
                <c:pt idx="7889">
                  <c:v>0.7905400707040795</c:v>
                </c:pt>
                <c:pt idx="7890">
                  <c:v>0.79062369872375671</c:v>
                </c:pt>
                <c:pt idx="7891">
                  <c:v>0.79072887148429583</c:v>
                </c:pt>
                <c:pt idx="7892">
                  <c:v>0.79097768100370569</c:v>
                </c:pt>
                <c:pt idx="7893">
                  <c:v>0.79112177284239027</c:v>
                </c:pt>
                <c:pt idx="7894">
                  <c:v>0.79119359908401354</c:v>
                </c:pt>
                <c:pt idx="7895">
                  <c:v>0.79122882622441426</c:v>
                </c:pt>
                <c:pt idx="7896">
                  <c:v>0.7912970210401139</c:v>
                </c:pt>
                <c:pt idx="7897">
                  <c:v>0.79149687924821133</c:v>
                </c:pt>
                <c:pt idx="7898">
                  <c:v>0.79190195948880915</c:v>
                </c:pt>
                <c:pt idx="7899">
                  <c:v>0.79193312758594914</c:v>
                </c:pt>
                <c:pt idx="7900">
                  <c:v>0.79197347357254899</c:v>
                </c:pt>
                <c:pt idx="7901">
                  <c:v>0.7919765761261115</c:v>
                </c:pt>
                <c:pt idx="7902">
                  <c:v>0.79203498330897504</c:v>
                </c:pt>
                <c:pt idx="7903">
                  <c:v>0.79213349330410943</c:v>
                </c:pt>
                <c:pt idx="7904">
                  <c:v>0.79228811624331896</c:v>
                </c:pt>
                <c:pt idx="7905">
                  <c:v>0.79238928324621016</c:v>
                </c:pt>
                <c:pt idx="7906">
                  <c:v>0.7924231322064037</c:v>
                </c:pt>
                <c:pt idx="7907">
                  <c:v>0.79247860181551544</c:v>
                </c:pt>
                <c:pt idx="7908">
                  <c:v>0.79263176304825467</c:v>
                </c:pt>
                <c:pt idx="7909">
                  <c:v>0.79279082070617501</c:v>
                </c:pt>
                <c:pt idx="7910">
                  <c:v>0.79291309111825881</c:v>
                </c:pt>
                <c:pt idx="7911">
                  <c:v>0.79311612462292524</c:v>
                </c:pt>
                <c:pt idx="7912">
                  <c:v>0.79341283394656659</c:v>
                </c:pt>
                <c:pt idx="7913">
                  <c:v>0.79363499041584262</c:v>
                </c:pt>
                <c:pt idx="7914">
                  <c:v>0.79367396494410136</c:v>
                </c:pt>
                <c:pt idx="7915">
                  <c:v>0.79384309282239451</c:v>
                </c:pt>
                <c:pt idx="7916">
                  <c:v>0.79401804893703887</c:v>
                </c:pt>
                <c:pt idx="7917">
                  <c:v>0.79420399296641886</c:v>
                </c:pt>
                <c:pt idx="7918">
                  <c:v>0.79420679503494196</c:v>
                </c:pt>
                <c:pt idx="7919">
                  <c:v>0.79432231040259949</c:v>
                </c:pt>
                <c:pt idx="7920">
                  <c:v>0.79433294815364308</c:v>
                </c:pt>
                <c:pt idx="7921">
                  <c:v>0.79444793278995829</c:v>
                </c:pt>
                <c:pt idx="7922">
                  <c:v>0.79461229081320583</c:v>
                </c:pt>
                <c:pt idx="7923">
                  <c:v>0.7946427032469453</c:v>
                </c:pt>
                <c:pt idx="7924">
                  <c:v>0.79494845312895501</c:v>
                </c:pt>
                <c:pt idx="7925">
                  <c:v>0.79503231704976407</c:v>
                </c:pt>
                <c:pt idx="7926">
                  <c:v>0.79504467254438915</c:v>
                </c:pt>
                <c:pt idx="7927">
                  <c:v>0.79518782973193824</c:v>
                </c:pt>
                <c:pt idx="7928">
                  <c:v>0.79540914666507156</c:v>
                </c:pt>
                <c:pt idx="7929">
                  <c:v>0.79541834251903054</c:v>
                </c:pt>
                <c:pt idx="7930">
                  <c:v>0.79585987765163679</c:v>
                </c:pt>
                <c:pt idx="7931">
                  <c:v>0.79587444907924054</c:v>
                </c:pt>
                <c:pt idx="7932">
                  <c:v>0.79592861890107036</c:v>
                </c:pt>
                <c:pt idx="7933">
                  <c:v>0.79598420911302081</c:v>
                </c:pt>
                <c:pt idx="7934">
                  <c:v>0.79600253035269353</c:v>
                </c:pt>
                <c:pt idx="7935">
                  <c:v>0.79615656151538616</c:v>
                </c:pt>
                <c:pt idx="7936">
                  <c:v>0.79616160750537057</c:v>
                </c:pt>
                <c:pt idx="7937">
                  <c:v>0.79628172959943277</c:v>
                </c:pt>
                <c:pt idx="7938">
                  <c:v>0.79670449780344788</c:v>
                </c:pt>
                <c:pt idx="7939">
                  <c:v>0.79672674322605874</c:v>
                </c:pt>
                <c:pt idx="7940">
                  <c:v>0.79682059714847586</c:v>
                </c:pt>
                <c:pt idx="7941">
                  <c:v>0.79683207892579566</c:v>
                </c:pt>
                <c:pt idx="7942">
                  <c:v>0.79694636093191207</c:v>
                </c:pt>
                <c:pt idx="7943">
                  <c:v>0.79694988634911157</c:v>
                </c:pt>
                <c:pt idx="7944">
                  <c:v>0.79709197154901101</c:v>
                </c:pt>
                <c:pt idx="7945">
                  <c:v>0.79716725885715045</c:v>
                </c:pt>
                <c:pt idx="7946">
                  <c:v>0.79728109676321091</c:v>
                </c:pt>
                <c:pt idx="7947">
                  <c:v>0.79730183549468903</c:v>
                </c:pt>
                <c:pt idx="7948">
                  <c:v>0.79733870748828184</c:v>
                </c:pt>
                <c:pt idx="7949">
                  <c:v>0.79736621333452473</c:v>
                </c:pt>
                <c:pt idx="7950">
                  <c:v>0.79738235455362383</c:v>
                </c:pt>
                <c:pt idx="7951">
                  <c:v>0.79749301793177585</c:v>
                </c:pt>
                <c:pt idx="7952">
                  <c:v>0.79750402011739996</c:v>
                </c:pt>
                <c:pt idx="7953">
                  <c:v>0.79751552494451072</c:v>
                </c:pt>
                <c:pt idx="7954">
                  <c:v>0.79769371433829761</c:v>
                </c:pt>
                <c:pt idx="7955">
                  <c:v>0.79792017381387137</c:v>
                </c:pt>
                <c:pt idx="7956">
                  <c:v>0.79798261414583849</c:v>
                </c:pt>
                <c:pt idx="7957">
                  <c:v>0.79810737734016113</c:v>
                </c:pt>
                <c:pt idx="7958">
                  <c:v>0.79813891140151527</c:v>
                </c:pt>
                <c:pt idx="7959">
                  <c:v>0.79843660419192719</c:v>
                </c:pt>
                <c:pt idx="7960">
                  <c:v>0.79873941479003074</c:v>
                </c:pt>
                <c:pt idx="7961">
                  <c:v>0.79876035536899148</c:v>
                </c:pt>
                <c:pt idx="7962">
                  <c:v>0.7988006349054525</c:v>
                </c:pt>
                <c:pt idx="7963">
                  <c:v>0.79881247035423408</c:v>
                </c:pt>
                <c:pt idx="7964">
                  <c:v>0.79888130179411487</c:v>
                </c:pt>
                <c:pt idx="7965">
                  <c:v>0.79888503218918538</c:v>
                </c:pt>
                <c:pt idx="7966">
                  <c:v>0.79897474475235264</c:v>
                </c:pt>
                <c:pt idx="7967">
                  <c:v>0.79908180967279696</c:v>
                </c:pt>
                <c:pt idx="7968">
                  <c:v>0.7991245959119927</c:v>
                </c:pt>
                <c:pt idx="7969">
                  <c:v>0.79922594720599938</c:v>
                </c:pt>
                <c:pt idx="7970">
                  <c:v>0.79925883833192501</c:v>
                </c:pt>
                <c:pt idx="7971">
                  <c:v>0.79940537517832921</c:v>
                </c:pt>
                <c:pt idx="7972">
                  <c:v>0.79976957516431402</c:v>
                </c:pt>
                <c:pt idx="7973">
                  <c:v>0.79993561110343547</c:v>
                </c:pt>
                <c:pt idx="7974">
                  <c:v>0.79998330824535957</c:v>
                </c:pt>
                <c:pt idx="7975">
                  <c:v>0.800057376800138</c:v>
                </c:pt>
                <c:pt idx="7976">
                  <c:v>0.80051437045056528</c:v>
                </c:pt>
                <c:pt idx="7977">
                  <c:v>0.80060972435118816</c:v>
                </c:pt>
                <c:pt idx="7978">
                  <c:v>0.80072317189643805</c:v>
                </c:pt>
                <c:pt idx="7979">
                  <c:v>0.8009345277529808</c:v>
                </c:pt>
                <c:pt idx="7980">
                  <c:v>0.80099356576515246</c:v>
                </c:pt>
                <c:pt idx="7981">
                  <c:v>0.80120051372095902</c:v>
                </c:pt>
                <c:pt idx="7982">
                  <c:v>0.80133721647308354</c:v>
                </c:pt>
                <c:pt idx="7983">
                  <c:v>0.80135744726456482</c:v>
                </c:pt>
                <c:pt idx="7984">
                  <c:v>0.80137075808948888</c:v>
                </c:pt>
                <c:pt idx="7985">
                  <c:v>0.801384615409651</c:v>
                </c:pt>
                <c:pt idx="7986">
                  <c:v>0.80154600049637281</c:v>
                </c:pt>
                <c:pt idx="7987">
                  <c:v>0.80172426432070187</c:v>
                </c:pt>
                <c:pt idx="7988">
                  <c:v>0.80183796726359391</c:v>
                </c:pt>
                <c:pt idx="7989">
                  <c:v>0.80194114572364295</c:v>
                </c:pt>
                <c:pt idx="7990">
                  <c:v>0.80194293707071751</c:v>
                </c:pt>
                <c:pt idx="7991">
                  <c:v>0.80205466910717405</c:v>
                </c:pt>
                <c:pt idx="7992">
                  <c:v>0.80205714206691214</c:v>
                </c:pt>
                <c:pt idx="7993">
                  <c:v>0.80218915207945674</c:v>
                </c:pt>
                <c:pt idx="7994">
                  <c:v>0.8022015530833404</c:v>
                </c:pt>
                <c:pt idx="7995">
                  <c:v>0.80258359444499616</c:v>
                </c:pt>
                <c:pt idx="7996">
                  <c:v>0.8025855384808529</c:v>
                </c:pt>
                <c:pt idx="7997">
                  <c:v>0.80265500938748591</c:v>
                </c:pt>
                <c:pt idx="7998">
                  <c:v>0.80269490962998202</c:v>
                </c:pt>
                <c:pt idx="7999">
                  <c:v>0.80275455787279337</c:v>
                </c:pt>
                <c:pt idx="8000">
                  <c:v>0.80278905238777876</c:v>
                </c:pt>
                <c:pt idx="8001">
                  <c:v>0.80296656488761686</c:v>
                </c:pt>
                <c:pt idx="8002">
                  <c:v>0.80305984556184706</c:v>
                </c:pt>
                <c:pt idx="8003">
                  <c:v>0.80325737459718838</c:v>
                </c:pt>
                <c:pt idx="8004">
                  <c:v>0.80329776392924246</c:v>
                </c:pt>
                <c:pt idx="8005">
                  <c:v>0.80345544865187213</c:v>
                </c:pt>
                <c:pt idx="8006">
                  <c:v>0.80350541974133161</c:v>
                </c:pt>
                <c:pt idx="8007">
                  <c:v>0.80352601510865651</c:v>
                </c:pt>
                <c:pt idx="8008">
                  <c:v>0.8037222336261719</c:v>
                </c:pt>
                <c:pt idx="8009">
                  <c:v>0.80384924725806395</c:v>
                </c:pt>
                <c:pt idx="8010">
                  <c:v>0.80388660432310477</c:v>
                </c:pt>
                <c:pt idx="8011">
                  <c:v>0.80393842233966484</c:v>
                </c:pt>
                <c:pt idx="8012">
                  <c:v>0.80412912963208028</c:v>
                </c:pt>
                <c:pt idx="8013">
                  <c:v>0.80425430700108347</c:v>
                </c:pt>
                <c:pt idx="8014">
                  <c:v>0.80429064342417211</c:v>
                </c:pt>
                <c:pt idx="8015">
                  <c:v>0.80431334663409448</c:v>
                </c:pt>
                <c:pt idx="8016">
                  <c:v>0.80434913955563392</c:v>
                </c:pt>
                <c:pt idx="8017">
                  <c:v>0.80436727452985379</c:v>
                </c:pt>
                <c:pt idx="8018">
                  <c:v>0.80447358523933354</c:v>
                </c:pt>
                <c:pt idx="8019">
                  <c:v>0.80454455564738647</c:v>
                </c:pt>
                <c:pt idx="8020">
                  <c:v>0.80454832766699047</c:v>
                </c:pt>
                <c:pt idx="8021">
                  <c:v>0.80456489252013341</c:v>
                </c:pt>
                <c:pt idx="8022">
                  <c:v>0.8046869089016655</c:v>
                </c:pt>
                <c:pt idx="8023">
                  <c:v>0.80491477814383994</c:v>
                </c:pt>
                <c:pt idx="8024">
                  <c:v>0.80500232615186396</c:v>
                </c:pt>
                <c:pt idx="8025">
                  <c:v>0.80513253715386002</c:v>
                </c:pt>
                <c:pt idx="8026">
                  <c:v>0.80532409616505984</c:v>
                </c:pt>
                <c:pt idx="8027">
                  <c:v>0.80538168067031557</c:v>
                </c:pt>
                <c:pt idx="8028">
                  <c:v>0.80546611546713265</c:v>
                </c:pt>
                <c:pt idx="8029">
                  <c:v>0.80565260282563012</c:v>
                </c:pt>
                <c:pt idx="8030">
                  <c:v>0.80567960291508833</c:v>
                </c:pt>
                <c:pt idx="8031">
                  <c:v>0.80579403784273662</c:v>
                </c:pt>
                <c:pt idx="8032">
                  <c:v>0.8058893679797694</c:v>
                </c:pt>
                <c:pt idx="8033">
                  <c:v>0.80594141400354946</c:v>
                </c:pt>
                <c:pt idx="8034">
                  <c:v>0.80619506694342769</c:v>
                </c:pt>
                <c:pt idx="8035">
                  <c:v>0.80641954321889731</c:v>
                </c:pt>
                <c:pt idx="8036">
                  <c:v>0.80658363181827508</c:v>
                </c:pt>
                <c:pt idx="8037">
                  <c:v>0.80659128755541931</c:v>
                </c:pt>
                <c:pt idx="8038">
                  <c:v>0.80672227093834203</c:v>
                </c:pt>
                <c:pt idx="8039">
                  <c:v>0.80698210429051642</c:v>
                </c:pt>
                <c:pt idx="8040">
                  <c:v>0.8070862496363409</c:v>
                </c:pt>
                <c:pt idx="8041">
                  <c:v>0.80711138496159873</c:v>
                </c:pt>
                <c:pt idx="8042">
                  <c:v>0.80712714864862034</c:v>
                </c:pt>
                <c:pt idx="8043">
                  <c:v>0.80718496198453638</c:v>
                </c:pt>
                <c:pt idx="8044">
                  <c:v>0.8072626066285371</c:v>
                </c:pt>
                <c:pt idx="8045">
                  <c:v>0.80744768147251689</c:v>
                </c:pt>
                <c:pt idx="8046">
                  <c:v>0.80753471737059868</c:v>
                </c:pt>
                <c:pt idx="8047">
                  <c:v>0.80754140388538254</c:v>
                </c:pt>
                <c:pt idx="8048">
                  <c:v>0.80759550162364446</c:v>
                </c:pt>
                <c:pt idx="8049">
                  <c:v>0.80773987945861525</c:v>
                </c:pt>
                <c:pt idx="8050">
                  <c:v>0.80783181612099009</c:v>
                </c:pt>
                <c:pt idx="8051">
                  <c:v>0.80809550814980902</c:v>
                </c:pt>
                <c:pt idx="8052">
                  <c:v>0.80816514772920878</c:v>
                </c:pt>
                <c:pt idx="8053">
                  <c:v>0.80847503707995549</c:v>
                </c:pt>
                <c:pt idx="8054">
                  <c:v>0.80857071660975388</c:v>
                </c:pt>
                <c:pt idx="8055">
                  <c:v>0.80862129773058145</c:v>
                </c:pt>
                <c:pt idx="8056">
                  <c:v>0.80879865952256924</c:v>
                </c:pt>
                <c:pt idx="8057">
                  <c:v>0.80881677443662614</c:v>
                </c:pt>
                <c:pt idx="8058">
                  <c:v>0.80890219963716814</c:v>
                </c:pt>
                <c:pt idx="8059">
                  <c:v>0.80897767123926922</c:v>
                </c:pt>
                <c:pt idx="8060">
                  <c:v>0.80927893741225176</c:v>
                </c:pt>
                <c:pt idx="8061">
                  <c:v>0.80928388075743529</c:v>
                </c:pt>
                <c:pt idx="8062">
                  <c:v>0.80934262818156588</c:v>
                </c:pt>
                <c:pt idx="8063">
                  <c:v>0.80940423620576429</c:v>
                </c:pt>
                <c:pt idx="8064">
                  <c:v>0.80962144956166904</c:v>
                </c:pt>
                <c:pt idx="8065">
                  <c:v>0.80968111120751329</c:v>
                </c:pt>
                <c:pt idx="8066">
                  <c:v>0.80983422259102311</c:v>
                </c:pt>
                <c:pt idx="8067">
                  <c:v>0.8100601719782583</c:v>
                </c:pt>
                <c:pt idx="8068">
                  <c:v>0.81006047610547138</c:v>
                </c:pt>
                <c:pt idx="8069">
                  <c:v>0.81008372206811197</c:v>
                </c:pt>
                <c:pt idx="8070">
                  <c:v>0.81018051186993123</c:v>
                </c:pt>
                <c:pt idx="8071">
                  <c:v>0.81020532459176153</c:v>
                </c:pt>
                <c:pt idx="8072">
                  <c:v>0.81049016538355056</c:v>
                </c:pt>
                <c:pt idx="8073">
                  <c:v>0.81069024083428753</c:v>
                </c:pt>
                <c:pt idx="8074">
                  <c:v>0.81077619366083842</c:v>
                </c:pt>
                <c:pt idx="8075">
                  <c:v>0.8111530296844085</c:v>
                </c:pt>
                <c:pt idx="8076">
                  <c:v>0.81120265947479397</c:v>
                </c:pt>
                <c:pt idx="8077">
                  <c:v>0.81161041456627425</c:v>
                </c:pt>
                <c:pt idx="8078">
                  <c:v>0.81173133049527024</c:v>
                </c:pt>
                <c:pt idx="8079">
                  <c:v>0.81191596243719677</c:v>
                </c:pt>
                <c:pt idx="8080">
                  <c:v>0.81203051771056933</c:v>
                </c:pt>
                <c:pt idx="8081">
                  <c:v>0.81223510186141157</c:v>
                </c:pt>
                <c:pt idx="8082">
                  <c:v>0.81228136034060783</c:v>
                </c:pt>
                <c:pt idx="8083">
                  <c:v>0.81229979018645038</c:v>
                </c:pt>
                <c:pt idx="8084">
                  <c:v>0.81250941976547741</c:v>
                </c:pt>
                <c:pt idx="8085">
                  <c:v>0.81253825178709016</c:v>
                </c:pt>
                <c:pt idx="8086">
                  <c:v>0.81278819078608455</c:v>
                </c:pt>
                <c:pt idx="8087">
                  <c:v>0.81286179313004248</c:v>
                </c:pt>
                <c:pt idx="8088">
                  <c:v>0.812918774573272</c:v>
                </c:pt>
                <c:pt idx="8089">
                  <c:v>0.81294422663233956</c:v>
                </c:pt>
                <c:pt idx="8090">
                  <c:v>0.81303753263610801</c:v>
                </c:pt>
                <c:pt idx="8091">
                  <c:v>0.81307450591050101</c:v>
                </c:pt>
                <c:pt idx="8092">
                  <c:v>0.81321457055413215</c:v>
                </c:pt>
                <c:pt idx="8093">
                  <c:v>0.81332584596847035</c:v>
                </c:pt>
                <c:pt idx="8094">
                  <c:v>0.81342902690447116</c:v>
                </c:pt>
                <c:pt idx="8095">
                  <c:v>0.81346413858808631</c:v>
                </c:pt>
                <c:pt idx="8096">
                  <c:v>0.81347414683542585</c:v>
                </c:pt>
                <c:pt idx="8097">
                  <c:v>0.81355606325024499</c:v>
                </c:pt>
                <c:pt idx="8098">
                  <c:v>0.81369638407975065</c:v>
                </c:pt>
                <c:pt idx="8099">
                  <c:v>0.81404910874033121</c:v>
                </c:pt>
                <c:pt idx="8100">
                  <c:v>0.81455952817237709</c:v>
                </c:pt>
                <c:pt idx="8101">
                  <c:v>0.81485441100980172</c:v>
                </c:pt>
                <c:pt idx="8102">
                  <c:v>0.81489972063632954</c:v>
                </c:pt>
                <c:pt idx="8103">
                  <c:v>0.81550508637443997</c:v>
                </c:pt>
                <c:pt idx="8104">
                  <c:v>0.8157853526941522</c:v>
                </c:pt>
                <c:pt idx="8105">
                  <c:v>0.81620489449029499</c:v>
                </c:pt>
                <c:pt idx="8106">
                  <c:v>0.81661529860027349</c:v>
                </c:pt>
                <c:pt idx="8107">
                  <c:v>0.816685440592815</c:v>
                </c:pt>
                <c:pt idx="8108">
                  <c:v>0.81707148490863035</c:v>
                </c:pt>
                <c:pt idx="8109">
                  <c:v>0.81708532438452197</c:v>
                </c:pt>
                <c:pt idx="8110">
                  <c:v>0.81710050031515691</c:v>
                </c:pt>
                <c:pt idx="8111">
                  <c:v>0.81722999239774219</c:v>
                </c:pt>
                <c:pt idx="8112">
                  <c:v>0.81725533989310617</c:v>
                </c:pt>
                <c:pt idx="8113">
                  <c:v>0.81742530721154172</c:v>
                </c:pt>
                <c:pt idx="8114">
                  <c:v>0.81761096753224438</c:v>
                </c:pt>
                <c:pt idx="8115">
                  <c:v>0.81767408246417583</c:v>
                </c:pt>
                <c:pt idx="8116">
                  <c:v>0.81776835092404587</c:v>
                </c:pt>
                <c:pt idx="8117">
                  <c:v>0.81780196288348705</c:v>
                </c:pt>
                <c:pt idx="8118">
                  <c:v>0.81813021283818799</c:v>
                </c:pt>
                <c:pt idx="8119">
                  <c:v>0.8182719585618653</c:v>
                </c:pt>
                <c:pt idx="8120">
                  <c:v>0.81863567904627665</c:v>
                </c:pt>
                <c:pt idx="8121">
                  <c:v>0.8189185173253164</c:v>
                </c:pt>
                <c:pt idx="8122">
                  <c:v>0.81896055752752062</c:v>
                </c:pt>
                <c:pt idx="8123">
                  <c:v>0.81909789616520945</c:v>
                </c:pt>
                <c:pt idx="8124">
                  <c:v>0.819117736862357</c:v>
                </c:pt>
                <c:pt idx="8125">
                  <c:v>0.81918844688269488</c:v>
                </c:pt>
                <c:pt idx="8126">
                  <c:v>0.81922093954886477</c:v>
                </c:pt>
                <c:pt idx="8127">
                  <c:v>0.81937141898479182</c:v>
                </c:pt>
                <c:pt idx="8128">
                  <c:v>0.81939341359925311</c:v>
                </c:pt>
                <c:pt idx="8129">
                  <c:v>0.81947680898204645</c:v>
                </c:pt>
                <c:pt idx="8130">
                  <c:v>0.81951272313314938</c:v>
                </c:pt>
                <c:pt idx="8131">
                  <c:v>0.8195524224579378</c:v>
                </c:pt>
                <c:pt idx="8132">
                  <c:v>0.81955831391741163</c:v>
                </c:pt>
                <c:pt idx="8133">
                  <c:v>0.81957301211570044</c:v>
                </c:pt>
                <c:pt idx="8134">
                  <c:v>0.81959433104603574</c:v>
                </c:pt>
                <c:pt idx="8135">
                  <c:v>0.81962058270982852</c:v>
                </c:pt>
                <c:pt idx="8136">
                  <c:v>0.81964779833085522</c:v>
                </c:pt>
                <c:pt idx="8137">
                  <c:v>0.81975384119651529</c:v>
                </c:pt>
                <c:pt idx="8138">
                  <c:v>0.81976753749056008</c:v>
                </c:pt>
                <c:pt idx="8139">
                  <c:v>0.82008163684548563</c:v>
                </c:pt>
                <c:pt idx="8140">
                  <c:v>0.82009986946323443</c:v>
                </c:pt>
                <c:pt idx="8141">
                  <c:v>0.82013601511282408</c:v>
                </c:pt>
                <c:pt idx="8142">
                  <c:v>0.82033112942368946</c:v>
                </c:pt>
                <c:pt idx="8143">
                  <c:v>0.82033318130502553</c:v>
                </c:pt>
                <c:pt idx="8144">
                  <c:v>0.82036601332809611</c:v>
                </c:pt>
                <c:pt idx="8145">
                  <c:v>0.8204368484201906</c:v>
                </c:pt>
                <c:pt idx="8146">
                  <c:v>0.82046970142778497</c:v>
                </c:pt>
                <c:pt idx="8147">
                  <c:v>0.82054595450303824</c:v>
                </c:pt>
                <c:pt idx="8148">
                  <c:v>0.82063412038565076</c:v>
                </c:pt>
                <c:pt idx="8149">
                  <c:v>0.82063482145716016</c:v>
                </c:pt>
                <c:pt idx="8150">
                  <c:v>0.82078865785359789</c:v>
                </c:pt>
                <c:pt idx="8151">
                  <c:v>0.82082970261789645</c:v>
                </c:pt>
                <c:pt idx="8152">
                  <c:v>0.82093013946354576</c:v>
                </c:pt>
                <c:pt idx="8153">
                  <c:v>0.82093741004456855</c:v>
                </c:pt>
                <c:pt idx="8154">
                  <c:v>0.82098106489555356</c:v>
                </c:pt>
                <c:pt idx="8155">
                  <c:v>0.82106903324957881</c:v>
                </c:pt>
                <c:pt idx="8156">
                  <c:v>0.82142132161251002</c:v>
                </c:pt>
                <c:pt idx="8157">
                  <c:v>0.82158828766464898</c:v>
                </c:pt>
                <c:pt idx="8158">
                  <c:v>0.82162709949622625</c:v>
                </c:pt>
                <c:pt idx="8159">
                  <c:v>0.82181468060619445</c:v>
                </c:pt>
                <c:pt idx="8160">
                  <c:v>0.8218251507851867</c:v>
                </c:pt>
                <c:pt idx="8161">
                  <c:v>0.82202337442174012</c:v>
                </c:pt>
                <c:pt idx="8162">
                  <c:v>0.8220302762458308</c:v>
                </c:pt>
                <c:pt idx="8163">
                  <c:v>0.82209880633322718</c:v>
                </c:pt>
                <c:pt idx="8164">
                  <c:v>0.82216250856913808</c:v>
                </c:pt>
                <c:pt idx="8165">
                  <c:v>0.82217591414284219</c:v>
                </c:pt>
                <c:pt idx="8166">
                  <c:v>0.82232316487255219</c:v>
                </c:pt>
                <c:pt idx="8167">
                  <c:v>0.8223936280633064</c:v>
                </c:pt>
                <c:pt idx="8168">
                  <c:v>0.82249460903917027</c:v>
                </c:pt>
                <c:pt idx="8169">
                  <c:v>0.82253423923276436</c:v>
                </c:pt>
                <c:pt idx="8170">
                  <c:v>0.82268142500513786</c:v>
                </c:pt>
                <c:pt idx="8171">
                  <c:v>0.82290748194305274</c:v>
                </c:pt>
                <c:pt idx="8172">
                  <c:v>0.82292591634839907</c:v>
                </c:pt>
                <c:pt idx="8173">
                  <c:v>0.8229424130781311</c:v>
                </c:pt>
                <c:pt idx="8174">
                  <c:v>0.82310994004604709</c:v>
                </c:pt>
                <c:pt idx="8175">
                  <c:v>0.82319211508381651</c:v>
                </c:pt>
                <c:pt idx="8176">
                  <c:v>0.82326169889826273</c:v>
                </c:pt>
                <c:pt idx="8177">
                  <c:v>0.82326796016173864</c:v>
                </c:pt>
                <c:pt idx="8178">
                  <c:v>0.82330091994779631</c:v>
                </c:pt>
                <c:pt idx="8179">
                  <c:v>0.82342906909190849</c:v>
                </c:pt>
                <c:pt idx="8180">
                  <c:v>0.82355003176800001</c:v>
                </c:pt>
                <c:pt idx="8181">
                  <c:v>0.8236251073998101</c:v>
                </c:pt>
                <c:pt idx="8182">
                  <c:v>0.82369932816266245</c:v>
                </c:pt>
                <c:pt idx="8183">
                  <c:v>0.82374150734502294</c:v>
                </c:pt>
                <c:pt idx="8184">
                  <c:v>0.82417342316788678</c:v>
                </c:pt>
                <c:pt idx="8185">
                  <c:v>0.82419658946501617</c:v>
                </c:pt>
                <c:pt idx="8186">
                  <c:v>0.82422119071198008</c:v>
                </c:pt>
                <c:pt idx="8187">
                  <c:v>0.8244839766843437</c:v>
                </c:pt>
                <c:pt idx="8188">
                  <c:v>0.82449970238228509</c:v>
                </c:pt>
                <c:pt idx="8189">
                  <c:v>0.82461311946892013</c:v>
                </c:pt>
                <c:pt idx="8190">
                  <c:v>0.82465475152732326</c:v>
                </c:pt>
                <c:pt idx="8191">
                  <c:v>0.82481936446815396</c:v>
                </c:pt>
                <c:pt idx="8192">
                  <c:v>0.82482273443939735</c:v>
                </c:pt>
                <c:pt idx="8193">
                  <c:v>0.82541317614102283</c:v>
                </c:pt>
                <c:pt idx="8194">
                  <c:v>0.82550650430711536</c:v>
                </c:pt>
                <c:pt idx="8195">
                  <c:v>0.82573968825403044</c:v>
                </c:pt>
                <c:pt idx="8196">
                  <c:v>0.82574540848483136</c:v>
                </c:pt>
                <c:pt idx="8197">
                  <c:v>0.82576326183542159</c:v>
                </c:pt>
                <c:pt idx="8198">
                  <c:v>0.82605939897409564</c:v>
                </c:pt>
                <c:pt idx="8199">
                  <c:v>0.826097976144473</c:v>
                </c:pt>
                <c:pt idx="8200">
                  <c:v>0.82612997178850323</c:v>
                </c:pt>
                <c:pt idx="8201">
                  <c:v>0.82639091084559868</c:v>
                </c:pt>
                <c:pt idx="8202">
                  <c:v>0.82653880584891937</c:v>
                </c:pt>
                <c:pt idx="8203">
                  <c:v>0.8265703106402924</c:v>
                </c:pt>
                <c:pt idx="8204">
                  <c:v>0.82666878874880001</c:v>
                </c:pt>
                <c:pt idx="8205">
                  <c:v>0.82677640115022288</c:v>
                </c:pt>
                <c:pt idx="8206">
                  <c:v>0.82679417646151498</c:v>
                </c:pt>
                <c:pt idx="8207">
                  <c:v>0.82680262872917765</c:v>
                </c:pt>
                <c:pt idx="8208">
                  <c:v>0.82690713990445985</c:v>
                </c:pt>
                <c:pt idx="8209">
                  <c:v>0.82693511067208558</c:v>
                </c:pt>
                <c:pt idx="8210">
                  <c:v>0.82700700157913476</c:v>
                </c:pt>
                <c:pt idx="8211">
                  <c:v>0.82707834515467527</c:v>
                </c:pt>
                <c:pt idx="8212">
                  <c:v>0.82713847150401532</c:v>
                </c:pt>
                <c:pt idx="8213">
                  <c:v>0.82728291138326937</c:v>
                </c:pt>
                <c:pt idx="8214">
                  <c:v>0.82729470941871541</c:v>
                </c:pt>
                <c:pt idx="8215">
                  <c:v>0.82764543232593557</c:v>
                </c:pt>
                <c:pt idx="8216">
                  <c:v>0.82764835765592715</c:v>
                </c:pt>
                <c:pt idx="8217">
                  <c:v>0.82785474592365094</c:v>
                </c:pt>
                <c:pt idx="8218">
                  <c:v>0.827864711715107</c:v>
                </c:pt>
                <c:pt idx="8219">
                  <c:v>0.82794111813848081</c:v>
                </c:pt>
                <c:pt idx="8220">
                  <c:v>0.82800764020144135</c:v>
                </c:pt>
                <c:pt idx="8221">
                  <c:v>0.8280334492923549</c:v>
                </c:pt>
                <c:pt idx="8222">
                  <c:v>0.82833825151689577</c:v>
                </c:pt>
                <c:pt idx="8223">
                  <c:v>0.82841689602960977</c:v>
                </c:pt>
                <c:pt idx="8224">
                  <c:v>0.82847834199503534</c:v>
                </c:pt>
                <c:pt idx="8225">
                  <c:v>0.82860603993264637</c:v>
                </c:pt>
                <c:pt idx="8226">
                  <c:v>0.82862062376016921</c:v>
                </c:pt>
                <c:pt idx="8227">
                  <c:v>0.82875027343973406</c:v>
                </c:pt>
                <c:pt idx="8228">
                  <c:v>0.82879484075422272</c:v>
                </c:pt>
                <c:pt idx="8229">
                  <c:v>0.82885317977851969</c:v>
                </c:pt>
                <c:pt idx="8230">
                  <c:v>0.82896693544263567</c:v>
                </c:pt>
                <c:pt idx="8231">
                  <c:v>0.82901917900628708</c:v>
                </c:pt>
                <c:pt idx="8232">
                  <c:v>0.82904403262921844</c:v>
                </c:pt>
                <c:pt idx="8233">
                  <c:v>0.82951345857220415</c:v>
                </c:pt>
                <c:pt idx="8234">
                  <c:v>0.82951363856000071</c:v>
                </c:pt>
                <c:pt idx="8235">
                  <c:v>0.82952905835244295</c:v>
                </c:pt>
                <c:pt idx="8236">
                  <c:v>0.82958135235857489</c:v>
                </c:pt>
                <c:pt idx="8237">
                  <c:v>0.8296450951316362</c:v>
                </c:pt>
                <c:pt idx="8238">
                  <c:v>0.82965155674937008</c:v>
                </c:pt>
                <c:pt idx="8239">
                  <c:v>0.82991398994192056</c:v>
                </c:pt>
                <c:pt idx="8240">
                  <c:v>0.83004210352603369</c:v>
                </c:pt>
                <c:pt idx="8241">
                  <c:v>0.83006511358994184</c:v>
                </c:pt>
                <c:pt idx="8242">
                  <c:v>0.83014393893166549</c:v>
                </c:pt>
                <c:pt idx="8243">
                  <c:v>0.83036181072858839</c:v>
                </c:pt>
                <c:pt idx="8244">
                  <c:v>0.8304914508222162</c:v>
                </c:pt>
                <c:pt idx="8245">
                  <c:v>0.83053212110054575</c:v>
                </c:pt>
                <c:pt idx="8246">
                  <c:v>0.83059564226713445</c:v>
                </c:pt>
                <c:pt idx="8247">
                  <c:v>0.83073073188612767</c:v>
                </c:pt>
                <c:pt idx="8248">
                  <c:v>0.83074244704318545</c:v>
                </c:pt>
                <c:pt idx="8249">
                  <c:v>0.83075721914567402</c:v>
                </c:pt>
                <c:pt idx="8250">
                  <c:v>0.83097282904214431</c:v>
                </c:pt>
                <c:pt idx="8251">
                  <c:v>0.83124857363680782</c:v>
                </c:pt>
                <c:pt idx="8252">
                  <c:v>0.83130803548557997</c:v>
                </c:pt>
                <c:pt idx="8253">
                  <c:v>0.83145923275541023</c:v>
                </c:pt>
                <c:pt idx="8254">
                  <c:v>0.83150542462989074</c:v>
                </c:pt>
                <c:pt idx="8255">
                  <c:v>0.83151566096363017</c:v>
                </c:pt>
                <c:pt idx="8256">
                  <c:v>0.83151796845047887</c:v>
                </c:pt>
                <c:pt idx="8257">
                  <c:v>0.83162485852227364</c:v>
                </c:pt>
                <c:pt idx="8258">
                  <c:v>0.83162989940306098</c:v>
                </c:pt>
                <c:pt idx="8259">
                  <c:v>0.83169851854908772</c:v>
                </c:pt>
                <c:pt idx="8260">
                  <c:v>0.83180113483470319</c:v>
                </c:pt>
                <c:pt idx="8261">
                  <c:v>0.83182999952497605</c:v>
                </c:pt>
                <c:pt idx="8262">
                  <c:v>0.83196309504412758</c:v>
                </c:pt>
                <c:pt idx="8263">
                  <c:v>0.83196891930944239</c:v>
                </c:pt>
                <c:pt idx="8264">
                  <c:v>0.83211338485471131</c:v>
                </c:pt>
                <c:pt idx="8265">
                  <c:v>0.83211503131163533</c:v>
                </c:pt>
                <c:pt idx="8266">
                  <c:v>0.83227615114085551</c:v>
                </c:pt>
                <c:pt idx="8267">
                  <c:v>0.83264207455080164</c:v>
                </c:pt>
                <c:pt idx="8268">
                  <c:v>0.83278008864688591</c:v>
                </c:pt>
                <c:pt idx="8269">
                  <c:v>0.83278299206479267</c:v>
                </c:pt>
                <c:pt idx="8270">
                  <c:v>0.83303425567354472</c:v>
                </c:pt>
                <c:pt idx="8271">
                  <c:v>0.83306362637366771</c:v>
                </c:pt>
                <c:pt idx="8272">
                  <c:v>0.83323443352996818</c:v>
                </c:pt>
                <c:pt idx="8273">
                  <c:v>0.83325442350536694</c:v>
                </c:pt>
                <c:pt idx="8274">
                  <c:v>0.83333133237289869</c:v>
                </c:pt>
                <c:pt idx="8275">
                  <c:v>0.83337577877356828</c:v>
                </c:pt>
                <c:pt idx="8276">
                  <c:v>0.83347814796906139</c:v>
                </c:pt>
                <c:pt idx="8277">
                  <c:v>0.83348738544262235</c:v>
                </c:pt>
                <c:pt idx="8278">
                  <c:v>0.8335367494564998</c:v>
                </c:pt>
                <c:pt idx="8279">
                  <c:v>0.83360311604491433</c:v>
                </c:pt>
                <c:pt idx="8280">
                  <c:v>0.83360654575393489</c:v>
                </c:pt>
                <c:pt idx="8281">
                  <c:v>0.83361757960576421</c:v>
                </c:pt>
                <c:pt idx="8282">
                  <c:v>0.83366785462374571</c:v>
                </c:pt>
                <c:pt idx="8283">
                  <c:v>0.83370663088350028</c:v>
                </c:pt>
                <c:pt idx="8284">
                  <c:v>0.83373301323445004</c:v>
                </c:pt>
                <c:pt idx="8285">
                  <c:v>0.83384501440582337</c:v>
                </c:pt>
                <c:pt idx="8286">
                  <c:v>0.83392029459267847</c:v>
                </c:pt>
                <c:pt idx="8287">
                  <c:v>0.83394021774783311</c:v>
                </c:pt>
                <c:pt idx="8288">
                  <c:v>0.8341372801986735</c:v>
                </c:pt>
                <c:pt idx="8289">
                  <c:v>0.83429721198479723</c:v>
                </c:pt>
                <c:pt idx="8290">
                  <c:v>0.8343371494440317</c:v>
                </c:pt>
                <c:pt idx="8291">
                  <c:v>0.83437842817730734</c:v>
                </c:pt>
                <c:pt idx="8292">
                  <c:v>0.83461274089576365</c:v>
                </c:pt>
                <c:pt idx="8293">
                  <c:v>0.83469068579690064</c:v>
                </c:pt>
                <c:pt idx="8294">
                  <c:v>0.83470004916401463</c:v>
                </c:pt>
                <c:pt idx="8295">
                  <c:v>0.83470540316963127</c:v>
                </c:pt>
                <c:pt idx="8296">
                  <c:v>0.83472585100198493</c:v>
                </c:pt>
                <c:pt idx="8297">
                  <c:v>0.83473930792575457</c:v>
                </c:pt>
                <c:pt idx="8298">
                  <c:v>0.8347632929678549</c:v>
                </c:pt>
                <c:pt idx="8299">
                  <c:v>0.83487619292538928</c:v>
                </c:pt>
                <c:pt idx="8300">
                  <c:v>0.83491824698629047</c:v>
                </c:pt>
                <c:pt idx="8301">
                  <c:v>0.83597880915955636</c:v>
                </c:pt>
                <c:pt idx="8302">
                  <c:v>0.83637694209107805</c:v>
                </c:pt>
                <c:pt idx="8303">
                  <c:v>0.83655807419447192</c:v>
                </c:pt>
                <c:pt idx="8304">
                  <c:v>0.8365940878074869</c:v>
                </c:pt>
                <c:pt idx="8305">
                  <c:v>0.83660783473044142</c:v>
                </c:pt>
                <c:pt idx="8306">
                  <c:v>0.83661041839750316</c:v>
                </c:pt>
                <c:pt idx="8307">
                  <c:v>0.83679472794436771</c:v>
                </c:pt>
                <c:pt idx="8308">
                  <c:v>0.83686984431305955</c:v>
                </c:pt>
                <c:pt idx="8309">
                  <c:v>0.83687825811006478</c:v>
                </c:pt>
                <c:pt idx="8310">
                  <c:v>0.83718420738570198</c:v>
                </c:pt>
                <c:pt idx="8311">
                  <c:v>0.83727039134460712</c:v>
                </c:pt>
                <c:pt idx="8312">
                  <c:v>0.83734112980340791</c:v>
                </c:pt>
                <c:pt idx="8313">
                  <c:v>0.83734625358150727</c:v>
                </c:pt>
                <c:pt idx="8314">
                  <c:v>0.83761292139489973</c:v>
                </c:pt>
                <c:pt idx="8315">
                  <c:v>0.83765584603437326</c:v>
                </c:pt>
                <c:pt idx="8316">
                  <c:v>0.83786769334537803</c:v>
                </c:pt>
                <c:pt idx="8317">
                  <c:v>0.83797256390955732</c:v>
                </c:pt>
                <c:pt idx="8318">
                  <c:v>0.83800975722655957</c:v>
                </c:pt>
                <c:pt idx="8319">
                  <c:v>0.8380369762439932</c:v>
                </c:pt>
                <c:pt idx="8320">
                  <c:v>0.83812646326991314</c:v>
                </c:pt>
                <c:pt idx="8321">
                  <c:v>0.83825111133826136</c:v>
                </c:pt>
                <c:pt idx="8322">
                  <c:v>0.83831073701070236</c:v>
                </c:pt>
                <c:pt idx="8323">
                  <c:v>0.83833137001715341</c:v>
                </c:pt>
                <c:pt idx="8324">
                  <c:v>0.83838307620437069</c:v>
                </c:pt>
                <c:pt idx="8325">
                  <c:v>0.8383953181955921</c:v>
                </c:pt>
                <c:pt idx="8326">
                  <c:v>0.83842883449133132</c:v>
                </c:pt>
                <c:pt idx="8327">
                  <c:v>0.83847754779949835</c:v>
                </c:pt>
                <c:pt idx="8328">
                  <c:v>0.83880905590656352</c:v>
                </c:pt>
                <c:pt idx="8329">
                  <c:v>0.83882194500065099</c:v>
                </c:pt>
                <c:pt idx="8330">
                  <c:v>0.83884231335824067</c:v>
                </c:pt>
                <c:pt idx="8331">
                  <c:v>0.83897203067500004</c:v>
                </c:pt>
                <c:pt idx="8332">
                  <c:v>0.83906639064690736</c:v>
                </c:pt>
                <c:pt idx="8333">
                  <c:v>0.83917100578276016</c:v>
                </c:pt>
                <c:pt idx="8334">
                  <c:v>0.83932554804108928</c:v>
                </c:pt>
                <c:pt idx="8335">
                  <c:v>0.8395866880005336</c:v>
                </c:pt>
                <c:pt idx="8336">
                  <c:v>0.83960280152334976</c:v>
                </c:pt>
                <c:pt idx="8337">
                  <c:v>0.83963542910283706</c:v>
                </c:pt>
                <c:pt idx="8338">
                  <c:v>0.83967676245195866</c:v>
                </c:pt>
                <c:pt idx="8339">
                  <c:v>0.83977277613153012</c:v>
                </c:pt>
                <c:pt idx="8340">
                  <c:v>0.83984190125890856</c:v>
                </c:pt>
                <c:pt idx="8341">
                  <c:v>0.83986079407417413</c:v>
                </c:pt>
                <c:pt idx="8342">
                  <c:v>0.83988618668834647</c:v>
                </c:pt>
                <c:pt idx="8343">
                  <c:v>0.83999085759004422</c:v>
                </c:pt>
                <c:pt idx="8344">
                  <c:v>0.84003315747458585</c:v>
                </c:pt>
                <c:pt idx="8345">
                  <c:v>0.8401002500978304</c:v>
                </c:pt>
                <c:pt idx="8346">
                  <c:v>0.84018768661259535</c:v>
                </c:pt>
                <c:pt idx="8347">
                  <c:v>0.84021891792941628</c:v>
                </c:pt>
                <c:pt idx="8348">
                  <c:v>0.84032353332795717</c:v>
                </c:pt>
                <c:pt idx="8349">
                  <c:v>0.84055828178545455</c:v>
                </c:pt>
                <c:pt idx="8350">
                  <c:v>0.84056063472299436</c:v>
                </c:pt>
                <c:pt idx="8351">
                  <c:v>0.84059537095663062</c:v>
                </c:pt>
                <c:pt idx="8352">
                  <c:v>0.84063848410403508</c:v>
                </c:pt>
                <c:pt idx="8353">
                  <c:v>0.84079753008078206</c:v>
                </c:pt>
                <c:pt idx="8354">
                  <c:v>0.84087904584239681</c:v>
                </c:pt>
                <c:pt idx="8355">
                  <c:v>0.84103495627646441</c:v>
                </c:pt>
                <c:pt idx="8356">
                  <c:v>0.84106735385882681</c:v>
                </c:pt>
                <c:pt idx="8357">
                  <c:v>0.84120182087642803</c:v>
                </c:pt>
                <c:pt idx="8358">
                  <c:v>0.84136802947953759</c:v>
                </c:pt>
                <c:pt idx="8359">
                  <c:v>0.84143419234799266</c:v>
                </c:pt>
                <c:pt idx="8360">
                  <c:v>0.84148484337862139</c:v>
                </c:pt>
                <c:pt idx="8361">
                  <c:v>0.84148743382176017</c:v>
                </c:pt>
                <c:pt idx="8362">
                  <c:v>0.84153347843060589</c:v>
                </c:pt>
                <c:pt idx="8363">
                  <c:v>0.84158386027187038</c:v>
                </c:pt>
                <c:pt idx="8364">
                  <c:v>0.84160552544523326</c:v>
                </c:pt>
                <c:pt idx="8365">
                  <c:v>0.84168956382151583</c:v>
                </c:pt>
                <c:pt idx="8366">
                  <c:v>0.84176526664942752</c:v>
                </c:pt>
                <c:pt idx="8367">
                  <c:v>0.84179604336278091</c:v>
                </c:pt>
                <c:pt idx="8368">
                  <c:v>0.84180142869602381</c:v>
                </c:pt>
                <c:pt idx="8369">
                  <c:v>0.84195913184304894</c:v>
                </c:pt>
                <c:pt idx="8370">
                  <c:v>0.84203865900932895</c:v>
                </c:pt>
                <c:pt idx="8371">
                  <c:v>0.84207603518792418</c:v>
                </c:pt>
                <c:pt idx="8372">
                  <c:v>0.84220985899892709</c:v>
                </c:pt>
                <c:pt idx="8373">
                  <c:v>0.84247679662341912</c:v>
                </c:pt>
                <c:pt idx="8374">
                  <c:v>0.84248960241379867</c:v>
                </c:pt>
                <c:pt idx="8375">
                  <c:v>0.84254017130027603</c:v>
                </c:pt>
                <c:pt idx="8376">
                  <c:v>0.84259792492450358</c:v>
                </c:pt>
                <c:pt idx="8377">
                  <c:v>0.8428068492852463</c:v>
                </c:pt>
                <c:pt idx="8378">
                  <c:v>0.84298348786882038</c:v>
                </c:pt>
                <c:pt idx="8379">
                  <c:v>0.84304688416880658</c:v>
                </c:pt>
                <c:pt idx="8380">
                  <c:v>0.84316745260753712</c:v>
                </c:pt>
                <c:pt idx="8381">
                  <c:v>0.84335594599651709</c:v>
                </c:pt>
                <c:pt idx="8382">
                  <c:v>0.84343782850198146</c:v>
                </c:pt>
                <c:pt idx="8383">
                  <c:v>0.84361428813670014</c:v>
                </c:pt>
                <c:pt idx="8384">
                  <c:v>0.84367179404692139</c:v>
                </c:pt>
                <c:pt idx="8385">
                  <c:v>0.84368839954681141</c:v>
                </c:pt>
                <c:pt idx="8386">
                  <c:v>0.84371912118198744</c:v>
                </c:pt>
                <c:pt idx="8387">
                  <c:v>0.84378928062967828</c:v>
                </c:pt>
                <c:pt idx="8388">
                  <c:v>0.84380003216587995</c:v>
                </c:pt>
                <c:pt idx="8389">
                  <c:v>0.84386279429577049</c:v>
                </c:pt>
                <c:pt idx="8390">
                  <c:v>0.84399981087183595</c:v>
                </c:pt>
                <c:pt idx="8391">
                  <c:v>0.84408442297086683</c:v>
                </c:pt>
                <c:pt idx="8392">
                  <c:v>0.8440905117819546</c:v>
                </c:pt>
                <c:pt idx="8393">
                  <c:v>0.84415016406899546</c:v>
                </c:pt>
                <c:pt idx="8394">
                  <c:v>0.84432314247980833</c:v>
                </c:pt>
                <c:pt idx="8395">
                  <c:v>0.84438770017183407</c:v>
                </c:pt>
                <c:pt idx="8396">
                  <c:v>0.84443884121172708</c:v>
                </c:pt>
                <c:pt idx="8397">
                  <c:v>0.84448481215935045</c:v>
                </c:pt>
                <c:pt idx="8398">
                  <c:v>0.84456286178642659</c:v>
                </c:pt>
                <c:pt idx="8399">
                  <c:v>0.84457753944898095</c:v>
                </c:pt>
                <c:pt idx="8400">
                  <c:v>0.84463735824696273</c:v>
                </c:pt>
                <c:pt idx="8401">
                  <c:v>0.84516576379778641</c:v>
                </c:pt>
                <c:pt idx="8402">
                  <c:v>0.84519305205592599</c:v>
                </c:pt>
                <c:pt idx="8403">
                  <c:v>0.84539395189691058</c:v>
                </c:pt>
                <c:pt idx="8404">
                  <c:v>0.8454612928873837</c:v>
                </c:pt>
                <c:pt idx="8405">
                  <c:v>0.84568891589275585</c:v>
                </c:pt>
                <c:pt idx="8406">
                  <c:v>0.8457644871586798</c:v>
                </c:pt>
                <c:pt idx="8407">
                  <c:v>0.84580110988711987</c:v>
                </c:pt>
                <c:pt idx="8408">
                  <c:v>0.84588957659237807</c:v>
                </c:pt>
                <c:pt idx="8409">
                  <c:v>0.84624558991174303</c:v>
                </c:pt>
                <c:pt idx="8410">
                  <c:v>0.84649668445170367</c:v>
                </c:pt>
                <c:pt idx="8411">
                  <c:v>0.84653321236710644</c:v>
                </c:pt>
                <c:pt idx="8412">
                  <c:v>0.84661905747254307</c:v>
                </c:pt>
                <c:pt idx="8413">
                  <c:v>0.84662965741237017</c:v>
                </c:pt>
                <c:pt idx="8414">
                  <c:v>0.84664072595079953</c:v>
                </c:pt>
                <c:pt idx="8415">
                  <c:v>0.8466796357323092</c:v>
                </c:pt>
                <c:pt idx="8416">
                  <c:v>0.84681692776143369</c:v>
                </c:pt>
                <c:pt idx="8417">
                  <c:v>0.8468610981598651</c:v>
                </c:pt>
                <c:pt idx="8418">
                  <c:v>0.84691524254323991</c:v>
                </c:pt>
                <c:pt idx="8419">
                  <c:v>0.84703074909782983</c:v>
                </c:pt>
                <c:pt idx="8420">
                  <c:v>0.84722529218030063</c:v>
                </c:pt>
                <c:pt idx="8421">
                  <c:v>0.84735400913373826</c:v>
                </c:pt>
                <c:pt idx="8422">
                  <c:v>0.84737052464821094</c:v>
                </c:pt>
                <c:pt idx="8423">
                  <c:v>0.84757930527155345</c:v>
                </c:pt>
                <c:pt idx="8424">
                  <c:v>0.84758119440294455</c:v>
                </c:pt>
                <c:pt idx="8425">
                  <c:v>0.84764643773720938</c:v>
                </c:pt>
                <c:pt idx="8426">
                  <c:v>0.84766788174010288</c:v>
                </c:pt>
                <c:pt idx="8427">
                  <c:v>0.84768944143405767</c:v>
                </c:pt>
                <c:pt idx="8428">
                  <c:v>0.8477071577379236</c:v>
                </c:pt>
                <c:pt idx="8429">
                  <c:v>0.84773639390460187</c:v>
                </c:pt>
                <c:pt idx="8430">
                  <c:v>0.84777352694616315</c:v>
                </c:pt>
                <c:pt idx="8431">
                  <c:v>0.84781894769213473</c:v>
                </c:pt>
                <c:pt idx="8432">
                  <c:v>0.84798997407796373</c:v>
                </c:pt>
                <c:pt idx="8433">
                  <c:v>0.84803292035906552</c:v>
                </c:pt>
                <c:pt idx="8434">
                  <c:v>0.84810628166111668</c:v>
                </c:pt>
                <c:pt idx="8435">
                  <c:v>0.8483073513607422</c:v>
                </c:pt>
                <c:pt idx="8436">
                  <c:v>0.84838957381798175</c:v>
                </c:pt>
                <c:pt idx="8437">
                  <c:v>0.84840082249584703</c:v>
                </c:pt>
                <c:pt idx="8438">
                  <c:v>0.8485625475249029</c:v>
                </c:pt>
                <c:pt idx="8439">
                  <c:v>0.84856524532534428</c:v>
                </c:pt>
                <c:pt idx="8440">
                  <c:v>0.84857187159047176</c:v>
                </c:pt>
                <c:pt idx="8441">
                  <c:v>0.848576480774896</c:v>
                </c:pt>
                <c:pt idx="8442">
                  <c:v>0.84891127694891688</c:v>
                </c:pt>
                <c:pt idx="8443">
                  <c:v>0.84893611119572776</c:v>
                </c:pt>
                <c:pt idx="8444">
                  <c:v>0.84895268744143604</c:v>
                </c:pt>
                <c:pt idx="8445">
                  <c:v>0.84902770793550864</c:v>
                </c:pt>
                <c:pt idx="8446">
                  <c:v>0.84903306917696808</c:v>
                </c:pt>
                <c:pt idx="8447">
                  <c:v>0.84912837837164445</c:v>
                </c:pt>
                <c:pt idx="8448">
                  <c:v>0.84930889688547695</c:v>
                </c:pt>
                <c:pt idx="8449">
                  <c:v>0.84931098515206871</c:v>
                </c:pt>
                <c:pt idx="8450">
                  <c:v>0.84946470060300827</c:v>
                </c:pt>
                <c:pt idx="8451">
                  <c:v>0.84948660367184692</c:v>
                </c:pt>
                <c:pt idx="8452">
                  <c:v>0.84956971323189834</c:v>
                </c:pt>
                <c:pt idx="8453">
                  <c:v>0.84995145655006665</c:v>
                </c:pt>
                <c:pt idx="8454">
                  <c:v>0.85009940609317036</c:v>
                </c:pt>
                <c:pt idx="8455">
                  <c:v>0.85016199809634529</c:v>
                </c:pt>
                <c:pt idx="8456">
                  <c:v>0.85034629232904502</c:v>
                </c:pt>
                <c:pt idx="8457">
                  <c:v>0.85037818079860417</c:v>
                </c:pt>
                <c:pt idx="8458">
                  <c:v>0.85073943447569667</c:v>
                </c:pt>
                <c:pt idx="8459">
                  <c:v>0.85083862132790455</c:v>
                </c:pt>
                <c:pt idx="8460">
                  <c:v>0.85097618311440104</c:v>
                </c:pt>
                <c:pt idx="8461">
                  <c:v>0.85102514660886353</c:v>
                </c:pt>
                <c:pt idx="8462">
                  <c:v>0.85126652973535799</c:v>
                </c:pt>
                <c:pt idx="8463">
                  <c:v>0.85127256464687284</c:v>
                </c:pt>
                <c:pt idx="8464">
                  <c:v>0.85141101114767992</c:v>
                </c:pt>
                <c:pt idx="8465">
                  <c:v>0.85165843043560252</c:v>
                </c:pt>
                <c:pt idx="8466">
                  <c:v>0.85203293015352488</c:v>
                </c:pt>
                <c:pt idx="8467">
                  <c:v>0.85204304433799427</c:v>
                </c:pt>
                <c:pt idx="8468">
                  <c:v>0.85212759719508557</c:v>
                </c:pt>
                <c:pt idx="8469">
                  <c:v>0.85230230241192817</c:v>
                </c:pt>
                <c:pt idx="8470">
                  <c:v>0.85234861649732419</c:v>
                </c:pt>
                <c:pt idx="8471">
                  <c:v>0.85243080820703776</c:v>
                </c:pt>
                <c:pt idx="8472">
                  <c:v>0.85248568055055074</c:v>
                </c:pt>
                <c:pt idx="8473">
                  <c:v>0.85260502281833705</c:v>
                </c:pt>
                <c:pt idx="8474">
                  <c:v>0.85262410841311287</c:v>
                </c:pt>
                <c:pt idx="8475">
                  <c:v>0.85279402104853386</c:v>
                </c:pt>
                <c:pt idx="8476">
                  <c:v>0.85288617434477954</c:v>
                </c:pt>
                <c:pt idx="8477">
                  <c:v>0.85293474546956727</c:v>
                </c:pt>
                <c:pt idx="8478">
                  <c:v>0.85293647403684603</c:v>
                </c:pt>
                <c:pt idx="8479">
                  <c:v>0.85307341316719432</c:v>
                </c:pt>
                <c:pt idx="8480">
                  <c:v>0.85326880730292387</c:v>
                </c:pt>
                <c:pt idx="8481">
                  <c:v>0.85329174891890591</c:v>
                </c:pt>
                <c:pt idx="8482">
                  <c:v>0.85340992620992939</c:v>
                </c:pt>
                <c:pt idx="8483">
                  <c:v>0.85345032783031427</c:v>
                </c:pt>
                <c:pt idx="8484">
                  <c:v>0.85350919113639168</c:v>
                </c:pt>
                <c:pt idx="8485">
                  <c:v>0.85358054380426474</c:v>
                </c:pt>
                <c:pt idx="8486">
                  <c:v>0.85366763279388114</c:v>
                </c:pt>
                <c:pt idx="8487">
                  <c:v>0.85378282361125779</c:v>
                </c:pt>
                <c:pt idx="8488">
                  <c:v>0.85383797833614983</c:v>
                </c:pt>
                <c:pt idx="8489">
                  <c:v>0.8540023614143728</c:v>
                </c:pt>
                <c:pt idx="8490">
                  <c:v>0.85407457720772917</c:v>
                </c:pt>
                <c:pt idx="8491">
                  <c:v>0.85425412242585186</c:v>
                </c:pt>
                <c:pt idx="8492">
                  <c:v>0.85430180367500019</c:v>
                </c:pt>
                <c:pt idx="8493">
                  <c:v>0.85433178477512928</c:v>
                </c:pt>
                <c:pt idx="8494">
                  <c:v>0.85433854104124152</c:v>
                </c:pt>
                <c:pt idx="8495">
                  <c:v>0.85462447604299507</c:v>
                </c:pt>
                <c:pt idx="8496">
                  <c:v>0.85482909819426622</c:v>
                </c:pt>
                <c:pt idx="8497">
                  <c:v>0.85483691917159577</c:v>
                </c:pt>
                <c:pt idx="8498">
                  <c:v>0.85502570511403897</c:v>
                </c:pt>
                <c:pt idx="8499">
                  <c:v>0.85508506849871602</c:v>
                </c:pt>
                <c:pt idx="8500">
                  <c:v>0.85518787225080017</c:v>
                </c:pt>
                <c:pt idx="8501">
                  <c:v>0.8552357957472746</c:v>
                </c:pt>
                <c:pt idx="8502">
                  <c:v>0.85543441013600452</c:v>
                </c:pt>
                <c:pt idx="8503">
                  <c:v>0.855459413488312</c:v>
                </c:pt>
                <c:pt idx="8504">
                  <c:v>0.85547176627648969</c:v>
                </c:pt>
                <c:pt idx="8505">
                  <c:v>0.85561780074649896</c:v>
                </c:pt>
                <c:pt idx="8506">
                  <c:v>0.85577449495166846</c:v>
                </c:pt>
                <c:pt idx="8507">
                  <c:v>0.85599269054360738</c:v>
                </c:pt>
                <c:pt idx="8508">
                  <c:v>0.85607592688367307</c:v>
                </c:pt>
                <c:pt idx="8509">
                  <c:v>0.85611668331337409</c:v>
                </c:pt>
                <c:pt idx="8510">
                  <c:v>0.85625419925280222</c:v>
                </c:pt>
                <c:pt idx="8511">
                  <c:v>0.85644315289174866</c:v>
                </c:pt>
                <c:pt idx="8512">
                  <c:v>0.85648448853354664</c:v>
                </c:pt>
                <c:pt idx="8513">
                  <c:v>0.85658019436312438</c:v>
                </c:pt>
                <c:pt idx="8514">
                  <c:v>0.85660386299755142</c:v>
                </c:pt>
                <c:pt idx="8515">
                  <c:v>0.85672303316805976</c:v>
                </c:pt>
                <c:pt idx="8516">
                  <c:v>0.85678758218536299</c:v>
                </c:pt>
                <c:pt idx="8517">
                  <c:v>0.85679264921220999</c:v>
                </c:pt>
                <c:pt idx="8518">
                  <c:v>0.85680107863740962</c:v>
                </c:pt>
                <c:pt idx="8519">
                  <c:v>0.85705355049584142</c:v>
                </c:pt>
                <c:pt idx="8520">
                  <c:v>0.8572656119380303</c:v>
                </c:pt>
                <c:pt idx="8521">
                  <c:v>0.85738363849944332</c:v>
                </c:pt>
                <c:pt idx="8522">
                  <c:v>0.85741453580918203</c:v>
                </c:pt>
                <c:pt idx="8523">
                  <c:v>0.85772338951395866</c:v>
                </c:pt>
                <c:pt idx="8524">
                  <c:v>0.85780051738150909</c:v>
                </c:pt>
                <c:pt idx="8525">
                  <c:v>0.85787380035725724</c:v>
                </c:pt>
                <c:pt idx="8526">
                  <c:v>0.85790433180470793</c:v>
                </c:pt>
                <c:pt idx="8527">
                  <c:v>0.85795954200098801</c:v>
                </c:pt>
                <c:pt idx="8528">
                  <c:v>0.85799965748893303</c:v>
                </c:pt>
                <c:pt idx="8529">
                  <c:v>0.85806212590915221</c:v>
                </c:pt>
                <c:pt idx="8530">
                  <c:v>0.85806319305040057</c:v>
                </c:pt>
                <c:pt idx="8531">
                  <c:v>0.85809655180838973</c:v>
                </c:pt>
                <c:pt idx="8532">
                  <c:v>0.85832086255597362</c:v>
                </c:pt>
                <c:pt idx="8533">
                  <c:v>0.85832805496593167</c:v>
                </c:pt>
                <c:pt idx="8534">
                  <c:v>0.85843918630569283</c:v>
                </c:pt>
                <c:pt idx="8535">
                  <c:v>0.85844193725531204</c:v>
                </c:pt>
                <c:pt idx="8536">
                  <c:v>0.85846458667419789</c:v>
                </c:pt>
                <c:pt idx="8537">
                  <c:v>0.85850767787364335</c:v>
                </c:pt>
                <c:pt idx="8538">
                  <c:v>0.85854364093925473</c:v>
                </c:pt>
                <c:pt idx="8539">
                  <c:v>0.85855322967032843</c:v>
                </c:pt>
                <c:pt idx="8540">
                  <c:v>0.85858659766391177</c:v>
                </c:pt>
                <c:pt idx="8541">
                  <c:v>0.85878212443019208</c:v>
                </c:pt>
                <c:pt idx="8542">
                  <c:v>0.85881240249905177</c:v>
                </c:pt>
                <c:pt idx="8543">
                  <c:v>0.85898145474774279</c:v>
                </c:pt>
                <c:pt idx="8544">
                  <c:v>0.85902245186743098</c:v>
                </c:pt>
                <c:pt idx="8545">
                  <c:v>0.85936184360385326</c:v>
                </c:pt>
                <c:pt idx="8546">
                  <c:v>0.85944226081053743</c:v>
                </c:pt>
                <c:pt idx="8547">
                  <c:v>0.85947198985462392</c:v>
                </c:pt>
                <c:pt idx="8548">
                  <c:v>0.85953682797401609</c:v>
                </c:pt>
                <c:pt idx="8549">
                  <c:v>0.85961107778424117</c:v>
                </c:pt>
                <c:pt idx="8550">
                  <c:v>0.85994969851455472</c:v>
                </c:pt>
                <c:pt idx="8551">
                  <c:v>0.86001687986424558</c:v>
                </c:pt>
                <c:pt idx="8552">
                  <c:v>0.86010570649577411</c:v>
                </c:pt>
                <c:pt idx="8553">
                  <c:v>0.86014569160171217</c:v>
                </c:pt>
                <c:pt idx="8554">
                  <c:v>0.86015267384354577</c:v>
                </c:pt>
                <c:pt idx="8555">
                  <c:v>0.86023214669330617</c:v>
                </c:pt>
                <c:pt idx="8556">
                  <c:v>0.86029035686032462</c:v>
                </c:pt>
                <c:pt idx="8557">
                  <c:v>0.8603763517143258</c:v>
                </c:pt>
                <c:pt idx="8558">
                  <c:v>0.86050236092303767</c:v>
                </c:pt>
                <c:pt idx="8559">
                  <c:v>0.86052411444391119</c:v>
                </c:pt>
                <c:pt idx="8560">
                  <c:v>0.86076116019429194</c:v>
                </c:pt>
                <c:pt idx="8561">
                  <c:v>0.86100077421109777</c:v>
                </c:pt>
                <c:pt idx="8562">
                  <c:v>0.86106487317953129</c:v>
                </c:pt>
                <c:pt idx="8563">
                  <c:v>0.86120067611825912</c:v>
                </c:pt>
                <c:pt idx="8564">
                  <c:v>0.86128035659345281</c:v>
                </c:pt>
                <c:pt idx="8565">
                  <c:v>0.86142869455284721</c:v>
                </c:pt>
                <c:pt idx="8566">
                  <c:v>0.86151097392928322</c:v>
                </c:pt>
                <c:pt idx="8567">
                  <c:v>0.86159528931631835</c:v>
                </c:pt>
                <c:pt idx="8568">
                  <c:v>0.86184817056701735</c:v>
                </c:pt>
                <c:pt idx="8569">
                  <c:v>0.86189530626225763</c:v>
                </c:pt>
                <c:pt idx="8570">
                  <c:v>0.86204757997540882</c:v>
                </c:pt>
                <c:pt idx="8571">
                  <c:v>0.86214667144082746</c:v>
                </c:pt>
                <c:pt idx="8572">
                  <c:v>0.86216322256848643</c:v>
                </c:pt>
                <c:pt idx="8573">
                  <c:v>0.86229426196809278</c:v>
                </c:pt>
                <c:pt idx="8574">
                  <c:v>0.86234905897377723</c:v>
                </c:pt>
                <c:pt idx="8575">
                  <c:v>0.86248635893600833</c:v>
                </c:pt>
                <c:pt idx="8576">
                  <c:v>0.86249693906637592</c:v>
                </c:pt>
                <c:pt idx="8577">
                  <c:v>0.86265423089772897</c:v>
                </c:pt>
                <c:pt idx="8578">
                  <c:v>0.86268680109032858</c:v>
                </c:pt>
                <c:pt idx="8579">
                  <c:v>0.86278098807359216</c:v>
                </c:pt>
                <c:pt idx="8580">
                  <c:v>0.86280568400175572</c:v>
                </c:pt>
                <c:pt idx="8581">
                  <c:v>0.8628652321025595</c:v>
                </c:pt>
                <c:pt idx="8582">
                  <c:v>0.86314970169852889</c:v>
                </c:pt>
                <c:pt idx="8583">
                  <c:v>0.86315346834797513</c:v>
                </c:pt>
                <c:pt idx="8584">
                  <c:v>0.86317848108738615</c:v>
                </c:pt>
                <c:pt idx="8585">
                  <c:v>0.86318781343218565</c:v>
                </c:pt>
                <c:pt idx="8586">
                  <c:v>0.86348072568670431</c:v>
                </c:pt>
                <c:pt idx="8587">
                  <c:v>0.86364837167222297</c:v>
                </c:pt>
                <c:pt idx="8588">
                  <c:v>0.86373816749356369</c:v>
                </c:pt>
                <c:pt idx="8589">
                  <c:v>0.86390186602210395</c:v>
                </c:pt>
                <c:pt idx="8590">
                  <c:v>0.86396845319103854</c:v>
                </c:pt>
                <c:pt idx="8591">
                  <c:v>0.86401579794753702</c:v>
                </c:pt>
                <c:pt idx="8592">
                  <c:v>0.86406913173543298</c:v>
                </c:pt>
                <c:pt idx="8593">
                  <c:v>0.86448560533264784</c:v>
                </c:pt>
                <c:pt idx="8594">
                  <c:v>0.86460213736488756</c:v>
                </c:pt>
                <c:pt idx="8595">
                  <c:v>0.86468825462651955</c:v>
                </c:pt>
                <c:pt idx="8596">
                  <c:v>0.8649135084073778</c:v>
                </c:pt>
                <c:pt idx="8597">
                  <c:v>0.86501089275443643</c:v>
                </c:pt>
                <c:pt idx="8598">
                  <c:v>0.8650812119664375</c:v>
                </c:pt>
                <c:pt idx="8599">
                  <c:v>0.86518303582102918</c:v>
                </c:pt>
                <c:pt idx="8600">
                  <c:v>0.86528461775177146</c:v>
                </c:pt>
                <c:pt idx="8601">
                  <c:v>0.86529220922849137</c:v>
                </c:pt>
                <c:pt idx="8602">
                  <c:v>0.86541310620172984</c:v>
                </c:pt>
                <c:pt idx="8603">
                  <c:v>0.86541344405063247</c:v>
                </c:pt>
                <c:pt idx="8604">
                  <c:v>0.86552648325179993</c:v>
                </c:pt>
                <c:pt idx="8605">
                  <c:v>0.86556136073834189</c:v>
                </c:pt>
                <c:pt idx="8606">
                  <c:v>0.86567831549456753</c:v>
                </c:pt>
                <c:pt idx="8607">
                  <c:v>0.86574444488404889</c:v>
                </c:pt>
                <c:pt idx="8608">
                  <c:v>0.86577729044618268</c:v>
                </c:pt>
                <c:pt idx="8609">
                  <c:v>0.86587613681144915</c:v>
                </c:pt>
                <c:pt idx="8610">
                  <c:v>0.86611624518660602</c:v>
                </c:pt>
                <c:pt idx="8611">
                  <c:v>0.86636298130076361</c:v>
                </c:pt>
                <c:pt idx="8612">
                  <c:v>0.86643542791031036</c:v>
                </c:pt>
                <c:pt idx="8613">
                  <c:v>0.86664787911815888</c:v>
                </c:pt>
                <c:pt idx="8614">
                  <c:v>0.86669039408941495</c:v>
                </c:pt>
                <c:pt idx="8615">
                  <c:v>0.8667688925061402</c:v>
                </c:pt>
                <c:pt idx="8616">
                  <c:v>0.86683345198715656</c:v>
                </c:pt>
                <c:pt idx="8617">
                  <c:v>0.86685077459169424</c:v>
                </c:pt>
                <c:pt idx="8618">
                  <c:v>0.86686668455272065</c:v>
                </c:pt>
                <c:pt idx="8619">
                  <c:v>0.86691043441223448</c:v>
                </c:pt>
                <c:pt idx="8620">
                  <c:v>0.86705172776669914</c:v>
                </c:pt>
                <c:pt idx="8621">
                  <c:v>0.86726439864325855</c:v>
                </c:pt>
                <c:pt idx="8622">
                  <c:v>0.86733026293974991</c:v>
                </c:pt>
                <c:pt idx="8623">
                  <c:v>0.86747539324187184</c:v>
                </c:pt>
                <c:pt idx="8624">
                  <c:v>0.86765443179535928</c:v>
                </c:pt>
                <c:pt idx="8625">
                  <c:v>0.8677094838884325</c:v>
                </c:pt>
                <c:pt idx="8626">
                  <c:v>0.86788929543639837</c:v>
                </c:pt>
                <c:pt idx="8627">
                  <c:v>0.86789032059991078</c:v>
                </c:pt>
                <c:pt idx="8628">
                  <c:v>0.86797534433926438</c:v>
                </c:pt>
                <c:pt idx="8629">
                  <c:v>0.86811831223465508</c:v>
                </c:pt>
                <c:pt idx="8630">
                  <c:v>0.86834899876148097</c:v>
                </c:pt>
                <c:pt idx="8631">
                  <c:v>0.86848700761053188</c:v>
                </c:pt>
                <c:pt idx="8632">
                  <c:v>0.86863771851406568</c:v>
                </c:pt>
                <c:pt idx="8633">
                  <c:v>0.86865315097085505</c:v>
                </c:pt>
                <c:pt idx="8634">
                  <c:v>0.86865747920869296</c:v>
                </c:pt>
                <c:pt idx="8635">
                  <c:v>0.86867754676698228</c:v>
                </c:pt>
                <c:pt idx="8636">
                  <c:v>0.86872353958015858</c:v>
                </c:pt>
                <c:pt idx="8637">
                  <c:v>0.86891062329482904</c:v>
                </c:pt>
                <c:pt idx="8638">
                  <c:v>0.86891232679877128</c:v>
                </c:pt>
                <c:pt idx="8639">
                  <c:v>0.86895883981072952</c:v>
                </c:pt>
                <c:pt idx="8640">
                  <c:v>0.86906313788782397</c:v>
                </c:pt>
                <c:pt idx="8641">
                  <c:v>0.86906805535290288</c:v>
                </c:pt>
                <c:pt idx="8642">
                  <c:v>0.86910579161198609</c:v>
                </c:pt>
                <c:pt idx="8643">
                  <c:v>0.8691325905223406</c:v>
                </c:pt>
                <c:pt idx="8644">
                  <c:v>0.86914782968536874</c:v>
                </c:pt>
                <c:pt idx="8645">
                  <c:v>0.86915785527163236</c:v>
                </c:pt>
                <c:pt idx="8646">
                  <c:v>0.86924920142015083</c:v>
                </c:pt>
                <c:pt idx="8647">
                  <c:v>0.86927385404102486</c:v>
                </c:pt>
                <c:pt idx="8648">
                  <c:v>0.86929371158989621</c:v>
                </c:pt>
                <c:pt idx="8649">
                  <c:v>0.86944885114592996</c:v>
                </c:pt>
                <c:pt idx="8650">
                  <c:v>0.86957155477142423</c:v>
                </c:pt>
                <c:pt idx="8651">
                  <c:v>0.86962967454235762</c:v>
                </c:pt>
                <c:pt idx="8652">
                  <c:v>0.8697419446592084</c:v>
                </c:pt>
                <c:pt idx="8653">
                  <c:v>0.86982099577507266</c:v>
                </c:pt>
                <c:pt idx="8654">
                  <c:v>0.86983632088341145</c:v>
                </c:pt>
                <c:pt idx="8655">
                  <c:v>0.8699692277515283</c:v>
                </c:pt>
                <c:pt idx="8656">
                  <c:v>0.87039202983484287</c:v>
                </c:pt>
                <c:pt idx="8657">
                  <c:v>0.87054761880920428</c:v>
                </c:pt>
                <c:pt idx="8658">
                  <c:v>0.87067989686188962</c:v>
                </c:pt>
                <c:pt idx="8659">
                  <c:v>0.87075189113527085</c:v>
                </c:pt>
                <c:pt idx="8660">
                  <c:v>0.87085127578897725</c:v>
                </c:pt>
                <c:pt idx="8661">
                  <c:v>0.87112989600269253</c:v>
                </c:pt>
                <c:pt idx="8662">
                  <c:v>0.87120511964436709</c:v>
                </c:pt>
                <c:pt idx="8663">
                  <c:v>0.8716298216141638</c:v>
                </c:pt>
                <c:pt idx="8664">
                  <c:v>0.87164177978332558</c:v>
                </c:pt>
                <c:pt idx="8665">
                  <c:v>0.87165952109095191</c:v>
                </c:pt>
                <c:pt idx="8666">
                  <c:v>0.87181365456802384</c:v>
                </c:pt>
                <c:pt idx="8667">
                  <c:v>0.87185404184557058</c:v>
                </c:pt>
                <c:pt idx="8668">
                  <c:v>0.87192277833218013</c:v>
                </c:pt>
                <c:pt idx="8669">
                  <c:v>0.87236708684434594</c:v>
                </c:pt>
                <c:pt idx="8670">
                  <c:v>0.87253301881971046</c:v>
                </c:pt>
                <c:pt idx="8671">
                  <c:v>0.87255764937188074</c:v>
                </c:pt>
                <c:pt idx="8672">
                  <c:v>0.87261189350810708</c:v>
                </c:pt>
                <c:pt idx="8673">
                  <c:v>0.87262219889332271</c:v>
                </c:pt>
                <c:pt idx="8674">
                  <c:v>0.87264832165975359</c:v>
                </c:pt>
                <c:pt idx="8675">
                  <c:v>0.8726935109627999</c:v>
                </c:pt>
                <c:pt idx="8676">
                  <c:v>0.87271747159090129</c:v>
                </c:pt>
                <c:pt idx="8677">
                  <c:v>0.87286925094595968</c:v>
                </c:pt>
                <c:pt idx="8678">
                  <c:v>0.87299757438911685</c:v>
                </c:pt>
                <c:pt idx="8679">
                  <c:v>0.87307666004953233</c:v>
                </c:pt>
                <c:pt idx="8680">
                  <c:v>0.87312667261751609</c:v>
                </c:pt>
                <c:pt idx="8681">
                  <c:v>0.87320984308256899</c:v>
                </c:pt>
                <c:pt idx="8682">
                  <c:v>0.8733670919806924</c:v>
                </c:pt>
                <c:pt idx="8683">
                  <c:v>0.87351924946372717</c:v>
                </c:pt>
                <c:pt idx="8684">
                  <c:v>0.87355270681678321</c:v>
                </c:pt>
                <c:pt idx="8685">
                  <c:v>0.87361109360768896</c:v>
                </c:pt>
                <c:pt idx="8686">
                  <c:v>0.87373313639110228</c:v>
                </c:pt>
                <c:pt idx="8687">
                  <c:v>0.87384618825150584</c:v>
                </c:pt>
                <c:pt idx="8688">
                  <c:v>0.87389054711059355</c:v>
                </c:pt>
                <c:pt idx="8689">
                  <c:v>0.87397826081577601</c:v>
                </c:pt>
                <c:pt idx="8690">
                  <c:v>0.87400956363097326</c:v>
                </c:pt>
                <c:pt idx="8691">
                  <c:v>0.87418203091032409</c:v>
                </c:pt>
                <c:pt idx="8692">
                  <c:v>0.87419261989090025</c:v>
                </c:pt>
                <c:pt idx="8693">
                  <c:v>0.8742639065905452</c:v>
                </c:pt>
                <c:pt idx="8694">
                  <c:v>0.87428311936618441</c:v>
                </c:pt>
                <c:pt idx="8695">
                  <c:v>0.87430665038917021</c:v>
                </c:pt>
                <c:pt idx="8696">
                  <c:v>0.87438561263585624</c:v>
                </c:pt>
                <c:pt idx="8697">
                  <c:v>0.87449411790078146</c:v>
                </c:pt>
                <c:pt idx="8698">
                  <c:v>0.87452630326553404</c:v>
                </c:pt>
                <c:pt idx="8699">
                  <c:v>0.87470165547511836</c:v>
                </c:pt>
                <c:pt idx="8700">
                  <c:v>0.8748556742920135</c:v>
                </c:pt>
                <c:pt idx="8701">
                  <c:v>0.87503500597814265</c:v>
                </c:pt>
                <c:pt idx="8702">
                  <c:v>0.87514745842901587</c:v>
                </c:pt>
                <c:pt idx="8703">
                  <c:v>0.87519068022895463</c:v>
                </c:pt>
                <c:pt idx="8704">
                  <c:v>0.87534636297399071</c:v>
                </c:pt>
                <c:pt idx="8705">
                  <c:v>0.87545465444388038</c:v>
                </c:pt>
                <c:pt idx="8706">
                  <c:v>0.87546095489761966</c:v>
                </c:pt>
                <c:pt idx="8707">
                  <c:v>0.87548995739650914</c:v>
                </c:pt>
                <c:pt idx="8708">
                  <c:v>0.87556930029909275</c:v>
                </c:pt>
                <c:pt idx="8709">
                  <c:v>0.87558227739804706</c:v>
                </c:pt>
                <c:pt idx="8710">
                  <c:v>0.87561222981808684</c:v>
                </c:pt>
                <c:pt idx="8711">
                  <c:v>0.87576037175802379</c:v>
                </c:pt>
                <c:pt idx="8712">
                  <c:v>0.87639508907888053</c:v>
                </c:pt>
                <c:pt idx="8713">
                  <c:v>0.87641910530919076</c:v>
                </c:pt>
                <c:pt idx="8714">
                  <c:v>0.87648994347370501</c:v>
                </c:pt>
                <c:pt idx="8715">
                  <c:v>0.87649876525504244</c:v>
                </c:pt>
                <c:pt idx="8716">
                  <c:v>0.87661998177762313</c:v>
                </c:pt>
                <c:pt idx="8717">
                  <c:v>0.87667556728582485</c:v>
                </c:pt>
                <c:pt idx="8718">
                  <c:v>0.87674506934714513</c:v>
                </c:pt>
                <c:pt idx="8719">
                  <c:v>0.87689214311339736</c:v>
                </c:pt>
                <c:pt idx="8720">
                  <c:v>0.87691903399035087</c:v>
                </c:pt>
                <c:pt idx="8721">
                  <c:v>0.87696852493619559</c:v>
                </c:pt>
                <c:pt idx="8722">
                  <c:v>0.87698625752623549</c:v>
                </c:pt>
                <c:pt idx="8723">
                  <c:v>0.87705621096013264</c:v>
                </c:pt>
                <c:pt idx="8724">
                  <c:v>0.87727627728920576</c:v>
                </c:pt>
                <c:pt idx="8725">
                  <c:v>0.87728660786361556</c:v>
                </c:pt>
                <c:pt idx="8726">
                  <c:v>0.87735924473426663</c:v>
                </c:pt>
                <c:pt idx="8727">
                  <c:v>0.87746076367900439</c:v>
                </c:pt>
                <c:pt idx="8728">
                  <c:v>0.87800070226713578</c:v>
                </c:pt>
                <c:pt idx="8729">
                  <c:v>0.87818981868536905</c:v>
                </c:pt>
                <c:pt idx="8730">
                  <c:v>0.8782751458776622</c:v>
                </c:pt>
                <c:pt idx="8731">
                  <c:v>0.87837193690149917</c:v>
                </c:pt>
                <c:pt idx="8732">
                  <c:v>0.87837484382983966</c:v>
                </c:pt>
                <c:pt idx="8733">
                  <c:v>0.87839898947752293</c:v>
                </c:pt>
                <c:pt idx="8734">
                  <c:v>0.87847425825685255</c:v>
                </c:pt>
                <c:pt idx="8735">
                  <c:v>0.87851820163590855</c:v>
                </c:pt>
                <c:pt idx="8736">
                  <c:v>0.87865757499874864</c:v>
                </c:pt>
                <c:pt idx="8737">
                  <c:v>0.87886030195499965</c:v>
                </c:pt>
                <c:pt idx="8738">
                  <c:v>0.87889758965759646</c:v>
                </c:pt>
                <c:pt idx="8739">
                  <c:v>0.87897473979759622</c:v>
                </c:pt>
                <c:pt idx="8740">
                  <c:v>0.87902734489974887</c:v>
                </c:pt>
                <c:pt idx="8741">
                  <c:v>0.87916860477821146</c:v>
                </c:pt>
                <c:pt idx="8742">
                  <c:v>0.87918983326855793</c:v>
                </c:pt>
                <c:pt idx="8743">
                  <c:v>0.87922938914047877</c:v>
                </c:pt>
                <c:pt idx="8744">
                  <c:v>0.8792550968497822</c:v>
                </c:pt>
                <c:pt idx="8745">
                  <c:v>0.87944127781872583</c:v>
                </c:pt>
                <c:pt idx="8746">
                  <c:v>0.8796734809183876</c:v>
                </c:pt>
                <c:pt idx="8747">
                  <c:v>0.8796808768196378</c:v>
                </c:pt>
                <c:pt idx="8748">
                  <c:v>0.87972832284257219</c:v>
                </c:pt>
                <c:pt idx="8749">
                  <c:v>0.87976051657021681</c:v>
                </c:pt>
                <c:pt idx="8750">
                  <c:v>0.87977125352366936</c:v>
                </c:pt>
                <c:pt idx="8751">
                  <c:v>0.87978429283310744</c:v>
                </c:pt>
                <c:pt idx="8752">
                  <c:v>0.87984410862896145</c:v>
                </c:pt>
                <c:pt idx="8753">
                  <c:v>0.87995094935321982</c:v>
                </c:pt>
                <c:pt idx="8754">
                  <c:v>0.88010127128386106</c:v>
                </c:pt>
                <c:pt idx="8755">
                  <c:v>0.88016312087372839</c:v>
                </c:pt>
                <c:pt idx="8756">
                  <c:v>0.88018741695756031</c:v>
                </c:pt>
                <c:pt idx="8757">
                  <c:v>0.88033198461468054</c:v>
                </c:pt>
                <c:pt idx="8758">
                  <c:v>0.88061720608346561</c:v>
                </c:pt>
                <c:pt idx="8759">
                  <c:v>0.88077678523404468</c:v>
                </c:pt>
                <c:pt idx="8760">
                  <c:v>0.88088822501449759</c:v>
                </c:pt>
                <c:pt idx="8761">
                  <c:v>0.88103445629268962</c:v>
                </c:pt>
                <c:pt idx="8762">
                  <c:v>0.88106470230217204</c:v>
                </c:pt>
                <c:pt idx="8763">
                  <c:v>0.88136180624488991</c:v>
                </c:pt>
                <c:pt idx="8764">
                  <c:v>0.88148543950229097</c:v>
                </c:pt>
                <c:pt idx="8765">
                  <c:v>0.88149134066711965</c:v>
                </c:pt>
                <c:pt idx="8766">
                  <c:v>0.88153932179840244</c:v>
                </c:pt>
                <c:pt idx="8767">
                  <c:v>0.88163369559357663</c:v>
                </c:pt>
                <c:pt idx="8768">
                  <c:v>0.88180698020587966</c:v>
                </c:pt>
                <c:pt idx="8769">
                  <c:v>0.88184907180409944</c:v>
                </c:pt>
                <c:pt idx="8770">
                  <c:v>0.88190600353326465</c:v>
                </c:pt>
                <c:pt idx="8771">
                  <c:v>0.88219893694642815</c:v>
                </c:pt>
                <c:pt idx="8772">
                  <c:v>0.88223037000437576</c:v>
                </c:pt>
                <c:pt idx="8773">
                  <c:v>0.88238301578218692</c:v>
                </c:pt>
                <c:pt idx="8774">
                  <c:v>0.88245152509669877</c:v>
                </c:pt>
                <c:pt idx="8775">
                  <c:v>0.88245672839642086</c:v>
                </c:pt>
                <c:pt idx="8776">
                  <c:v>0.8824739854225786</c:v>
                </c:pt>
                <c:pt idx="8777">
                  <c:v>0.88271537577081605</c:v>
                </c:pt>
                <c:pt idx="8778">
                  <c:v>0.88280628814395601</c:v>
                </c:pt>
                <c:pt idx="8779">
                  <c:v>0.88289448865055109</c:v>
                </c:pt>
                <c:pt idx="8780">
                  <c:v>0.88300202012798656</c:v>
                </c:pt>
                <c:pt idx="8781">
                  <c:v>0.8830181981430173</c:v>
                </c:pt>
                <c:pt idx="8782">
                  <c:v>0.88345847312583459</c:v>
                </c:pt>
                <c:pt idx="8783">
                  <c:v>0.88348501673797109</c:v>
                </c:pt>
                <c:pt idx="8784">
                  <c:v>0.88363626703541265</c:v>
                </c:pt>
                <c:pt idx="8785">
                  <c:v>0.8836482158141179</c:v>
                </c:pt>
                <c:pt idx="8786">
                  <c:v>0.88369154678805373</c:v>
                </c:pt>
                <c:pt idx="8787">
                  <c:v>0.88375601516392821</c:v>
                </c:pt>
                <c:pt idx="8788">
                  <c:v>0.88376234128115982</c:v>
                </c:pt>
                <c:pt idx="8789">
                  <c:v>0.8838767283606922</c:v>
                </c:pt>
                <c:pt idx="8790">
                  <c:v>0.88388913126183588</c:v>
                </c:pt>
                <c:pt idx="8791">
                  <c:v>0.88391687707556277</c:v>
                </c:pt>
                <c:pt idx="8792">
                  <c:v>0.88396457946124407</c:v>
                </c:pt>
                <c:pt idx="8793">
                  <c:v>0.88404555700586263</c:v>
                </c:pt>
                <c:pt idx="8794">
                  <c:v>0.88412424586019578</c:v>
                </c:pt>
                <c:pt idx="8795">
                  <c:v>0.88419864970575945</c:v>
                </c:pt>
                <c:pt idx="8796">
                  <c:v>0.88420550527494424</c:v>
                </c:pt>
                <c:pt idx="8797">
                  <c:v>0.88424593801856599</c:v>
                </c:pt>
                <c:pt idx="8798">
                  <c:v>0.88429784094557218</c:v>
                </c:pt>
                <c:pt idx="8799">
                  <c:v>0.88431519252345447</c:v>
                </c:pt>
                <c:pt idx="8800">
                  <c:v>0.88431566555808305</c:v>
                </c:pt>
                <c:pt idx="8801">
                  <c:v>0.88439834572787401</c:v>
                </c:pt>
                <c:pt idx="8802">
                  <c:v>0.88440895690851007</c:v>
                </c:pt>
                <c:pt idx="8803">
                  <c:v>0.88451901313926995</c:v>
                </c:pt>
                <c:pt idx="8804">
                  <c:v>0.88459625984550527</c:v>
                </c:pt>
                <c:pt idx="8805">
                  <c:v>0.88481673111140868</c:v>
                </c:pt>
                <c:pt idx="8806">
                  <c:v>0.88493703646677635</c:v>
                </c:pt>
                <c:pt idx="8807">
                  <c:v>0.88497147024894729</c:v>
                </c:pt>
                <c:pt idx="8808">
                  <c:v>0.88499920076308214</c:v>
                </c:pt>
                <c:pt idx="8809">
                  <c:v>0.88500188380050615</c:v>
                </c:pt>
                <c:pt idx="8810">
                  <c:v>0.885317307722992</c:v>
                </c:pt>
                <c:pt idx="8811">
                  <c:v>0.88537623773990848</c:v>
                </c:pt>
                <c:pt idx="8812">
                  <c:v>0.88594858434997348</c:v>
                </c:pt>
                <c:pt idx="8813">
                  <c:v>0.88596967003961602</c:v>
                </c:pt>
                <c:pt idx="8814">
                  <c:v>0.88606193057677618</c:v>
                </c:pt>
                <c:pt idx="8815">
                  <c:v>0.88613774248231081</c:v>
                </c:pt>
                <c:pt idx="8816">
                  <c:v>0.88630061033975893</c:v>
                </c:pt>
                <c:pt idx="8817">
                  <c:v>0.88666871551569226</c:v>
                </c:pt>
                <c:pt idx="8818">
                  <c:v>0.88667000596732759</c:v>
                </c:pt>
                <c:pt idx="8819">
                  <c:v>0.88679979498016126</c:v>
                </c:pt>
                <c:pt idx="8820">
                  <c:v>0.88691621742537552</c:v>
                </c:pt>
                <c:pt idx="8821">
                  <c:v>0.88715532900341731</c:v>
                </c:pt>
                <c:pt idx="8822">
                  <c:v>0.88744619245138368</c:v>
                </c:pt>
                <c:pt idx="8823">
                  <c:v>0.88753033208541976</c:v>
                </c:pt>
                <c:pt idx="8824">
                  <c:v>0.88754257731527464</c:v>
                </c:pt>
                <c:pt idx="8825">
                  <c:v>0.88761829762116562</c:v>
                </c:pt>
                <c:pt idx="8826">
                  <c:v>0.88765531422003985</c:v>
                </c:pt>
                <c:pt idx="8827">
                  <c:v>0.88770149137765353</c:v>
                </c:pt>
                <c:pt idx="8828">
                  <c:v>0.8877518369908779</c:v>
                </c:pt>
                <c:pt idx="8829">
                  <c:v>0.88784941846552268</c:v>
                </c:pt>
                <c:pt idx="8830">
                  <c:v>0.88807666493554205</c:v>
                </c:pt>
                <c:pt idx="8831">
                  <c:v>0.88808515711556035</c:v>
                </c:pt>
                <c:pt idx="8832">
                  <c:v>0.88808688825710347</c:v>
                </c:pt>
                <c:pt idx="8833">
                  <c:v>0.88811166734430069</c:v>
                </c:pt>
                <c:pt idx="8834">
                  <c:v>0.88825017473070811</c:v>
                </c:pt>
                <c:pt idx="8835">
                  <c:v>0.88825307178027724</c:v>
                </c:pt>
                <c:pt idx="8836">
                  <c:v>0.88839344162042189</c:v>
                </c:pt>
                <c:pt idx="8837">
                  <c:v>0.88846576716900205</c:v>
                </c:pt>
                <c:pt idx="8838">
                  <c:v>0.88847115171898572</c:v>
                </c:pt>
                <c:pt idx="8839">
                  <c:v>0.8885594908783403</c:v>
                </c:pt>
                <c:pt idx="8840">
                  <c:v>0.8885780000201442</c:v>
                </c:pt>
                <c:pt idx="8841">
                  <c:v>0.8886138465240756</c:v>
                </c:pt>
                <c:pt idx="8842">
                  <c:v>0.88862537960312316</c:v>
                </c:pt>
                <c:pt idx="8843">
                  <c:v>0.88867694961536525</c:v>
                </c:pt>
                <c:pt idx="8844">
                  <c:v>0.88869330741000285</c:v>
                </c:pt>
                <c:pt idx="8845">
                  <c:v>0.88873689846917181</c:v>
                </c:pt>
                <c:pt idx="8846">
                  <c:v>0.88884559235665406</c:v>
                </c:pt>
                <c:pt idx="8847">
                  <c:v>0.88889410991066709</c:v>
                </c:pt>
                <c:pt idx="8848">
                  <c:v>0.88896791354208204</c:v>
                </c:pt>
                <c:pt idx="8849">
                  <c:v>0.88972793717137777</c:v>
                </c:pt>
                <c:pt idx="8850">
                  <c:v>0.88973348728708312</c:v>
                </c:pt>
                <c:pt idx="8851">
                  <c:v>0.88991520552679226</c:v>
                </c:pt>
                <c:pt idx="8852">
                  <c:v>0.89012927821328491</c:v>
                </c:pt>
                <c:pt idx="8853">
                  <c:v>0.89014046588283058</c:v>
                </c:pt>
                <c:pt idx="8854">
                  <c:v>0.89015513272038016</c:v>
                </c:pt>
                <c:pt idx="8855">
                  <c:v>0.89023317820233228</c:v>
                </c:pt>
                <c:pt idx="8856">
                  <c:v>0.8902539642657944</c:v>
                </c:pt>
                <c:pt idx="8857">
                  <c:v>0.89026258017809434</c:v>
                </c:pt>
                <c:pt idx="8858">
                  <c:v>0.89039080021830097</c:v>
                </c:pt>
                <c:pt idx="8859">
                  <c:v>0.89049794442888563</c:v>
                </c:pt>
                <c:pt idx="8860">
                  <c:v>0.89055429675746511</c:v>
                </c:pt>
                <c:pt idx="8861">
                  <c:v>0.89057623011947507</c:v>
                </c:pt>
                <c:pt idx="8862">
                  <c:v>0.89060202899310037</c:v>
                </c:pt>
                <c:pt idx="8863">
                  <c:v>0.890652296715293</c:v>
                </c:pt>
                <c:pt idx="8864">
                  <c:v>0.89102694123975668</c:v>
                </c:pt>
                <c:pt idx="8865">
                  <c:v>0.89104840330609747</c:v>
                </c:pt>
                <c:pt idx="8866">
                  <c:v>0.89121466909331926</c:v>
                </c:pt>
                <c:pt idx="8867">
                  <c:v>0.89123743070061212</c:v>
                </c:pt>
                <c:pt idx="8868">
                  <c:v>0.89144205146189404</c:v>
                </c:pt>
                <c:pt idx="8869">
                  <c:v>0.89150718043317101</c:v>
                </c:pt>
                <c:pt idx="8870">
                  <c:v>0.89152791935116626</c:v>
                </c:pt>
                <c:pt idx="8871">
                  <c:v>0.89180893700863595</c:v>
                </c:pt>
                <c:pt idx="8872">
                  <c:v>0.89182146918834604</c:v>
                </c:pt>
                <c:pt idx="8873">
                  <c:v>0.89217101286593192</c:v>
                </c:pt>
                <c:pt idx="8874">
                  <c:v>0.89224580132798059</c:v>
                </c:pt>
                <c:pt idx="8875">
                  <c:v>0.89241303260657967</c:v>
                </c:pt>
                <c:pt idx="8876">
                  <c:v>0.89244253249013616</c:v>
                </c:pt>
                <c:pt idx="8877">
                  <c:v>0.8925015097820983</c:v>
                </c:pt>
                <c:pt idx="8878">
                  <c:v>0.89253247280726566</c:v>
                </c:pt>
                <c:pt idx="8879">
                  <c:v>0.89258156447688297</c:v>
                </c:pt>
                <c:pt idx="8880">
                  <c:v>0.89266854334596724</c:v>
                </c:pt>
                <c:pt idx="8881">
                  <c:v>0.89283547472882996</c:v>
                </c:pt>
                <c:pt idx="8882">
                  <c:v>0.89304020713046983</c:v>
                </c:pt>
                <c:pt idx="8883">
                  <c:v>0.89320299919217583</c:v>
                </c:pt>
                <c:pt idx="8884">
                  <c:v>0.89324740507103473</c:v>
                </c:pt>
                <c:pt idx="8885">
                  <c:v>0.89327568919727762</c:v>
                </c:pt>
                <c:pt idx="8886">
                  <c:v>0.8933442194852792</c:v>
                </c:pt>
                <c:pt idx="8887">
                  <c:v>0.89338542705030588</c:v>
                </c:pt>
                <c:pt idx="8888">
                  <c:v>0.89349215094572831</c:v>
                </c:pt>
                <c:pt idx="8889">
                  <c:v>0.89353619398205864</c:v>
                </c:pt>
                <c:pt idx="8890">
                  <c:v>0.89408647867125535</c:v>
                </c:pt>
                <c:pt idx="8891">
                  <c:v>0.89413031978308344</c:v>
                </c:pt>
                <c:pt idx="8892">
                  <c:v>0.89431982686774281</c:v>
                </c:pt>
                <c:pt idx="8893">
                  <c:v>0.8943542399367248</c:v>
                </c:pt>
                <c:pt idx="8894">
                  <c:v>0.8944166226974537</c:v>
                </c:pt>
                <c:pt idx="8895">
                  <c:v>0.89456464106928824</c:v>
                </c:pt>
                <c:pt idx="8896">
                  <c:v>0.89473339884807102</c:v>
                </c:pt>
                <c:pt idx="8897">
                  <c:v>0.89498901984561896</c:v>
                </c:pt>
                <c:pt idx="8898">
                  <c:v>0.89513314602223515</c:v>
                </c:pt>
                <c:pt idx="8899">
                  <c:v>0.8953190932706836</c:v>
                </c:pt>
                <c:pt idx="8900">
                  <c:v>0.89539966265451898</c:v>
                </c:pt>
                <c:pt idx="8901">
                  <c:v>0.89571723820500204</c:v>
                </c:pt>
                <c:pt idx="8902">
                  <c:v>0.89572928798278051</c:v>
                </c:pt>
                <c:pt idx="8903">
                  <c:v>0.89579128719648149</c:v>
                </c:pt>
                <c:pt idx="8904">
                  <c:v>0.89580575570686816</c:v>
                </c:pt>
                <c:pt idx="8905">
                  <c:v>0.89592850541708724</c:v>
                </c:pt>
                <c:pt idx="8906">
                  <c:v>0.89593921896641904</c:v>
                </c:pt>
                <c:pt idx="8907">
                  <c:v>0.89608611347635547</c:v>
                </c:pt>
                <c:pt idx="8908">
                  <c:v>0.89629082633408708</c:v>
                </c:pt>
                <c:pt idx="8909">
                  <c:v>0.89629178312997282</c:v>
                </c:pt>
                <c:pt idx="8910">
                  <c:v>0.89646890675929058</c:v>
                </c:pt>
                <c:pt idx="8911">
                  <c:v>0.89651995512225091</c:v>
                </c:pt>
                <c:pt idx="8912">
                  <c:v>0.89654250140728575</c:v>
                </c:pt>
                <c:pt idx="8913">
                  <c:v>0.8967459708240777</c:v>
                </c:pt>
                <c:pt idx="8914">
                  <c:v>0.89677687038225862</c:v>
                </c:pt>
                <c:pt idx="8915">
                  <c:v>0.89680735573176062</c:v>
                </c:pt>
                <c:pt idx="8916">
                  <c:v>0.8968304807922941</c:v>
                </c:pt>
                <c:pt idx="8917">
                  <c:v>0.89686999094140374</c:v>
                </c:pt>
                <c:pt idx="8918">
                  <c:v>0.89693700762287387</c:v>
                </c:pt>
                <c:pt idx="8919">
                  <c:v>0.89695596784184528</c:v>
                </c:pt>
                <c:pt idx="8920">
                  <c:v>0.89700160220969982</c:v>
                </c:pt>
                <c:pt idx="8921">
                  <c:v>0.89721349170916898</c:v>
                </c:pt>
                <c:pt idx="8922">
                  <c:v>0.89730395962159537</c:v>
                </c:pt>
                <c:pt idx="8923">
                  <c:v>0.89748724158450199</c:v>
                </c:pt>
                <c:pt idx="8924">
                  <c:v>0.89769364808384866</c:v>
                </c:pt>
                <c:pt idx="8925">
                  <c:v>0.89772213450638683</c:v>
                </c:pt>
                <c:pt idx="8926">
                  <c:v>0.89792721454790003</c:v>
                </c:pt>
                <c:pt idx="8927">
                  <c:v>0.89802082223474311</c:v>
                </c:pt>
                <c:pt idx="8928">
                  <c:v>0.89852600287089568</c:v>
                </c:pt>
                <c:pt idx="8929">
                  <c:v>0.89856513694041451</c:v>
                </c:pt>
                <c:pt idx="8930">
                  <c:v>0.89874871908198894</c:v>
                </c:pt>
                <c:pt idx="8931">
                  <c:v>0.89893961075664097</c:v>
                </c:pt>
                <c:pt idx="8932">
                  <c:v>0.89895463481034299</c:v>
                </c:pt>
                <c:pt idx="8933">
                  <c:v>0.89902448494771836</c:v>
                </c:pt>
                <c:pt idx="8934">
                  <c:v>0.89903521835270506</c:v>
                </c:pt>
                <c:pt idx="8935">
                  <c:v>0.89905549074203928</c:v>
                </c:pt>
                <c:pt idx="8936">
                  <c:v>0.89910807336411391</c:v>
                </c:pt>
                <c:pt idx="8937">
                  <c:v>0.8992380862124264</c:v>
                </c:pt>
                <c:pt idx="8938">
                  <c:v>0.89934332440068565</c:v>
                </c:pt>
                <c:pt idx="8939">
                  <c:v>0.89937968734551421</c:v>
                </c:pt>
                <c:pt idx="8940">
                  <c:v>0.89938634585740551</c:v>
                </c:pt>
                <c:pt idx="8941">
                  <c:v>0.8994740229416357</c:v>
                </c:pt>
                <c:pt idx="8942">
                  <c:v>0.89955108597935951</c:v>
                </c:pt>
                <c:pt idx="8943">
                  <c:v>0.89971338303571291</c:v>
                </c:pt>
                <c:pt idx="8944">
                  <c:v>0.89971809332618635</c:v>
                </c:pt>
                <c:pt idx="8945">
                  <c:v>0.89990194802123991</c:v>
                </c:pt>
                <c:pt idx="8946">
                  <c:v>0.89996593129010893</c:v>
                </c:pt>
                <c:pt idx="8947">
                  <c:v>0.90019770774249719</c:v>
                </c:pt>
                <c:pt idx="8948">
                  <c:v>0.900201394506977</c:v>
                </c:pt>
                <c:pt idx="8949">
                  <c:v>0.90039778266240478</c:v>
                </c:pt>
                <c:pt idx="8950">
                  <c:v>0.90046669966879767</c:v>
                </c:pt>
                <c:pt idx="8951">
                  <c:v>0.90051454507399431</c:v>
                </c:pt>
                <c:pt idx="8952">
                  <c:v>0.90059893001200131</c:v>
                </c:pt>
                <c:pt idx="8953">
                  <c:v>0.90064477418552358</c:v>
                </c:pt>
                <c:pt idx="8954">
                  <c:v>0.90076479756264805</c:v>
                </c:pt>
                <c:pt idx="8955">
                  <c:v>0.9008241712052234</c:v>
                </c:pt>
                <c:pt idx="8956">
                  <c:v>0.90085663855705056</c:v>
                </c:pt>
                <c:pt idx="8957">
                  <c:v>0.90086551741290777</c:v>
                </c:pt>
                <c:pt idx="8958">
                  <c:v>0.90089100251172372</c:v>
                </c:pt>
                <c:pt idx="8959">
                  <c:v>0.90099509749250895</c:v>
                </c:pt>
                <c:pt idx="8960">
                  <c:v>0.9011167701829732</c:v>
                </c:pt>
                <c:pt idx="8961">
                  <c:v>0.90133886559621268</c:v>
                </c:pt>
                <c:pt idx="8962">
                  <c:v>0.90140673632112911</c:v>
                </c:pt>
                <c:pt idx="8963">
                  <c:v>0.90144545009203514</c:v>
                </c:pt>
                <c:pt idx="8964">
                  <c:v>0.90144916343423431</c:v>
                </c:pt>
                <c:pt idx="8965">
                  <c:v>0.90166235824581764</c:v>
                </c:pt>
                <c:pt idx="8966">
                  <c:v>0.90180899352916477</c:v>
                </c:pt>
                <c:pt idx="8967">
                  <c:v>0.9019144937510658</c:v>
                </c:pt>
                <c:pt idx="8968">
                  <c:v>0.901951902327915</c:v>
                </c:pt>
                <c:pt idx="8969">
                  <c:v>0.90203678856193337</c:v>
                </c:pt>
                <c:pt idx="8970">
                  <c:v>0.90230053199277904</c:v>
                </c:pt>
                <c:pt idx="8971">
                  <c:v>0.90233416259117427</c:v>
                </c:pt>
                <c:pt idx="8972">
                  <c:v>0.9025739730585236</c:v>
                </c:pt>
                <c:pt idx="8973">
                  <c:v>0.90260357007534497</c:v>
                </c:pt>
                <c:pt idx="8974">
                  <c:v>0.90260632416257269</c:v>
                </c:pt>
                <c:pt idx="8975">
                  <c:v>0.9028313769615911</c:v>
                </c:pt>
                <c:pt idx="8976">
                  <c:v>0.90295206284207585</c:v>
                </c:pt>
                <c:pt idx="8977">
                  <c:v>0.90301709858922119</c:v>
                </c:pt>
                <c:pt idx="8978">
                  <c:v>0.90311740546367514</c:v>
                </c:pt>
                <c:pt idx="8979">
                  <c:v>0.90314827755636384</c:v>
                </c:pt>
                <c:pt idx="8980">
                  <c:v>0.90325376802420732</c:v>
                </c:pt>
                <c:pt idx="8981">
                  <c:v>0.90343912310623764</c:v>
                </c:pt>
                <c:pt idx="8982">
                  <c:v>0.90351823794880959</c:v>
                </c:pt>
                <c:pt idx="8983">
                  <c:v>0.9035339644330409</c:v>
                </c:pt>
                <c:pt idx="8984">
                  <c:v>0.90356325585886432</c:v>
                </c:pt>
                <c:pt idx="8985">
                  <c:v>0.90362192209836878</c:v>
                </c:pt>
                <c:pt idx="8986">
                  <c:v>0.90375850471478936</c:v>
                </c:pt>
                <c:pt idx="8987">
                  <c:v>0.90386759642413328</c:v>
                </c:pt>
                <c:pt idx="8988">
                  <c:v>0.90399989682273074</c:v>
                </c:pt>
                <c:pt idx="8989">
                  <c:v>0.9040423551289124</c:v>
                </c:pt>
                <c:pt idx="8990">
                  <c:v>0.90405109207966594</c:v>
                </c:pt>
                <c:pt idx="8991">
                  <c:v>0.9041422210294584</c:v>
                </c:pt>
                <c:pt idx="8992">
                  <c:v>0.90424511838346888</c:v>
                </c:pt>
                <c:pt idx="8993">
                  <c:v>0.90459669508897267</c:v>
                </c:pt>
                <c:pt idx="8994">
                  <c:v>0.90460811162794197</c:v>
                </c:pt>
                <c:pt idx="8995">
                  <c:v>0.9047939207722262</c:v>
                </c:pt>
                <c:pt idx="8996">
                  <c:v>0.90482128623568314</c:v>
                </c:pt>
                <c:pt idx="8997">
                  <c:v>0.90496067810117242</c:v>
                </c:pt>
                <c:pt idx="8998">
                  <c:v>0.9049728858013385</c:v>
                </c:pt>
                <c:pt idx="8999">
                  <c:v>0.90500823238035755</c:v>
                </c:pt>
                <c:pt idx="9000">
                  <c:v>0.90541751468670084</c:v>
                </c:pt>
                <c:pt idx="9001">
                  <c:v>0.90552408945747787</c:v>
                </c:pt>
                <c:pt idx="9002">
                  <c:v>0.90554714799040692</c:v>
                </c:pt>
                <c:pt idx="9003">
                  <c:v>0.90562949815230431</c:v>
                </c:pt>
                <c:pt idx="9004">
                  <c:v>0.90568649372730137</c:v>
                </c:pt>
                <c:pt idx="9005">
                  <c:v>0.90571183484755691</c:v>
                </c:pt>
                <c:pt idx="9006">
                  <c:v>0.90603555555910364</c:v>
                </c:pt>
                <c:pt idx="9007">
                  <c:v>0.90603907268760264</c:v>
                </c:pt>
                <c:pt idx="9008">
                  <c:v>0.9060795662260821</c:v>
                </c:pt>
                <c:pt idx="9009">
                  <c:v>0.90610653844271605</c:v>
                </c:pt>
                <c:pt idx="9010">
                  <c:v>0.90636768243296117</c:v>
                </c:pt>
                <c:pt idx="9011">
                  <c:v>0.90648336051211098</c:v>
                </c:pt>
                <c:pt idx="9012">
                  <c:v>0.90662202427242999</c:v>
                </c:pt>
                <c:pt idx="9013">
                  <c:v>0.90667323434319824</c:v>
                </c:pt>
                <c:pt idx="9014">
                  <c:v>0.90671273029832</c:v>
                </c:pt>
                <c:pt idx="9015">
                  <c:v>0.90673969533298626</c:v>
                </c:pt>
                <c:pt idx="9016">
                  <c:v>0.90686204830851769</c:v>
                </c:pt>
                <c:pt idx="9017">
                  <c:v>0.90686735606081537</c:v>
                </c:pt>
                <c:pt idx="9018">
                  <c:v>0.90692126055171773</c:v>
                </c:pt>
                <c:pt idx="9019">
                  <c:v>0.90693178807438557</c:v>
                </c:pt>
                <c:pt idx="9020">
                  <c:v>0.90693434042347332</c:v>
                </c:pt>
                <c:pt idx="9021">
                  <c:v>0.90697469519375784</c:v>
                </c:pt>
                <c:pt idx="9022">
                  <c:v>0.90702873682018037</c:v>
                </c:pt>
                <c:pt idx="9023">
                  <c:v>0.90719298966312656</c:v>
                </c:pt>
                <c:pt idx="9024">
                  <c:v>0.90746443611570249</c:v>
                </c:pt>
                <c:pt idx="9025">
                  <c:v>0.90765084680150032</c:v>
                </c:pt>
                <c:pt idx="9026">
                  <c:v>0.90772311976992637</c:v>
                </c:pt>
                <c:pt idx="9027">
                  <c:v>0.90790383211577419</c:v>
                </c:pt>
                <c:pt idx="9028">
                  <c:v>0.90807570196433141</c:v>
                </c:pt>
                <c:pt idx="9029">
                  <c:v>0.90809705004006624</c:v>
                </c:pt>
                <c:pt idx="9030">
                  <c:v>0.90825510899045225</c:v>
                </c:pt>
                <c:pt idx="9031">
                  <c:v>0.90830587904223692</c:v>
                </c:pt>
                <c:pt idx="9032">
                  <c:v>0.90849839246656727</c:v>
                </c:pt>
                <c:pt idx="9033">
                  <c:v>0.90865885076150144</c:v>
                </c:pt>
                <c:pt idx="9034">
                  <c:v>0.90866543318259674</c:v>
                </c:pt>
                <c:pt idx="9035">
                  <c:v>0.90875157459743983</c:v>
                </c:pt>
                <c:pt idx="9036">
                  <c:v>0.90877730441271654</c:v>
                </c:pt>
                <c:pt idx="9037">
                  <c:v>0.90878664242919993</c:v>
                </c:pt>
                <c:pt idx="9038">
                  <c:v>0.90879075591000136</c:v>
                </c:pt>
                <c:pt idx="9039">
                  <c:v>0.90898835671934852</c:v>
                </c:pt>
                <c:pt idx="9040">
                  <c:v>0.90907038945475693</c:v>
                </c:pt>
                <c:pt idx="9041">
                  <c:v>0.90917649903453679</c:v>
                </c:pt>
                <c:pt idx="9042">
                  <c:v>0.90918696656961695</c:v>
                </c:pt>
                <c:pt idx="9043">
                  <c:v>0.9093118323218915</c:v>
                </c:pt>
                <c:pt idx="9044">
                  <c:v>0.90951723569021126</c:v>
                </c:pt>
                <c:pt idx="9045">
                  <c:v>0.9096944052540209</c:v>
                </c:pt>
                <c:pt idx="9046">
                  <c:v>0.9097215941943424</c:v>
                </c:pt>
                <c:pt idx="9047">
                  <c:v>0.90973320807325597</c:v>
                </c:pt>
                <c:pt idx="9048">
                  <c:v>0.90973844291525685</c:v>
                </c:pt>
                <c:pt idx="9049">
                  <c:v>0.90980386694957749</c:v>
                </c:pt>
                <c:pt idx="9050">
                  <c:v>0.90989617122107125</c:v>
                </c:pt>
                <c:pt idx="9051">
                  <c:v>0.90990675130624221</c:v>
                </c:pt>
                <c:pt idx="9052">
                  <c:v>0.90997127851114867</c:v>
                </c:pt>
                <c:pt idx="9053">
                  <c:v>0.90998218823914978</c:v>
                </c:pt>
                <c:pt idx="9054">
                  <c:v>0.91001034912303835</c:v>
                </c:pt>
                <c:pt idx="9055">
                  <c:v>0.91003095029485159</c:v>
                </c:pt>
                <c:pt idx="9056">
                  <c:v>0.9100474956649296</c:v>
                </c:pt>
                <c:pt idx="9057">
                  <c:v>0.91005901902880082</c:v>
                </c:pt>
                <c:pt idx="9058">
                  <c:v>0.91012831273482009</c:v>
                </c:pt>
                <c:pt idx="9059">
                  <c:v>0.9102034711486251</c:v>
                </c:pt>
                <c:pt idx="9060">
                  <c:v>0.91026911328311277</c:v>
                </c:pt>
                <c:pt idx="9061">
                  <c:v>0.91027023550693542</c:v>
                </c:pt>
                <c:pt idx="9062">
                  <c:v>0.91027936905895057</c:v>
                </c:pt>
                <c:pt idx="9063">
                  <c:v>0.91029938943851518</c:v>
                </c:pt>
                <c:pt idx="9064">
                  <c:v>0.91036816478461713</c:v>
                </c:pt>
                <c:pt idx="9065">
                  <c:v>0.91050205020335906</c:v>
                </c:pt>
                <c:pt idx="9066">
                  <c:v>0.91072431339142246</c:v>
                </c:pt>
                <c:pt idx="9067">
                  <c:v>0.91073259412829788</c:v>
                </c:pt>
                <c:pt idx="9068">
                  <c:v>0.91076230933627089</c:v>
                </c:pt>
                <c:pt idx="9069">
                  <c:v>0.91097307747744616</c:v>
                </c:pt>
                <c:pt idx="9070">
                  <c:v>0.91105934026083413</c:v>
                </c:pt>
                <c:pt idx="9071">
                  <c:v>0.91111699803669099</c:v>
                </c:pt>
                <c:pt idx="9072">
                  <c:v>0.91111881514940141</c:v>
                </c:pt>
                <c:pt idx="9073">
                  <c:v>0.9112269559038082</c:v>
                </c:pt>
                <c:pt idx="9074">
                  <c:v>0.91149430394198461</c:v>
                </c:pt>
                <c:pt idx="9075">
                  <c:v>0.91161817315863036</c:v>
                </c:pt>
                <c:pt idx="9076">
                  <c:v>0.91166579109169199</c:v>
                </c:pt>
                <c:pt idx="9077">
                  <c:v>0.91176939095432319</c:v>
                </c:pt>
                <c:pt idx="9078">
                  <c:v>0.91176998878767335</c:v>
                </c:pt>
                <c:pt idx="9079">
                  <c:v>0.91184636670870844</c:v>
                </c:pt>
                <c:pt idx="9080">
                  <c:v>0.91194966868589078</c:v>
                </c:pt>
                <c:pt idx="9081">
                  <c:v>0.91196798096617737</c:v>
                </c:pt>
                <c:pt idx="9082">
                  <c:v>0.91206054137735726</c:v>
                </c:pt>
                <c:pt idx="9083">
                  <c:v>0.91238946086235262</c:v>
                </c:pt>
                <c:pt idx="9084">
                  <c:v>0.91253792041124715</c:v>
                </c:pt>
                <c:pt idx="9085">
                  <c:v>0.91266061923603992</c:v>
                </c:pt>
                <c:pt idx="9086">
                  <c:v>0.91269948698089753</c:v>
                </c:pt>
                <c:pt idx="9087">
                  <c:v>0.91271527526679597</c:v>
                </c:pt>
                <c:pt idx="9088">
                  <c:v>0.91294344061036203</c:v>
                </c:pt>
                <c:pt idx="9089">
                  <c:v>0.913032277256418</c:v>
                </c:pt>
                <c:pt idx="9090">
                  <c:v>0.91309743006606581</c:v>
                </c:pt>
                <c:pt idx="9091">
                  <c:v>0.91330023454554543</c:v>
                </c:pt>
                <c:pt idx="9092">
                  <c:v>0.913312445117334</c:v>
                </c:pt>
                <c:pt idx="9093">
                  <c:v>0.91342921421134382</c:v>
                </c:pt>
                <c:pt idx="9094">
                  <c:v>0.91351481241839438</c:v>
                </c:pt>
                <c:pt idx="9095">
                  <c:v>0.91362049439738602</c:v>
                </c:pt>
                <c:pt idx="9096">
                  <c:v>0.91371648832494667</c:v>
                </c:pt>
                <c:pt idx="9097">
                  <c:v>0.91394765588283611</c:v>
                </c:pt>
                <c:pt idx="9098">
                  <c:v>0.9140239770547649</c:v>
                </c:pt>
                <c:pt idx="9099">
                  <c:v>0.91406206971551163</c:v>
                </c:pt>
                <c:pt idx="9100">
                  <c:v>0.91417557418583395</c:v>
                </c:pt>
                <c:pt idx="9101">
                  <c:v>0.91418958411806672</c:v>
                </c:pt>
                <c:pt idx="9102">
                  <c:v>0.91422511844976462</c:v>
                </c:pt>
                <c:pt idx="9103">
                  <c:v>0.91433603342136216</c:v>
                </c:pt>
                <c:pt idx="9104">
                  <c:v>0.91455266424648585</c:v>
                </c:pt>
                <c:pt idx="9105">
                  <c:v>0.91461602752098115</c:v>
                </c:pt>
                <c:pt idx="9106">
                  <c:v>0.91461735503124841</c:v>
                </c:pt>
                <c:pt idx="9107">
                  <c:v>0.91464994371995534</c:v>
                </c:pt>
                <c:pt idx="9108">
                  <c:v>0.91483235509197791</c:v>
                </c:pt>
                <c:pt idx="9109">
                  <c:v>0.91483779378198504</c:v>
                </c:pt>
                <c:pt idx="9110">
                  <c:v>0.91488677052588097</c:v>
                </c:pt>
                <c:pt idx="9111">
                  <c:v>0.91494493670272026</c:v>
                </c:pt>
                <c:pt idx="9112">
                  <c:v>0.91494723560757851</c:v>
                </c:pt>
                <c:pt idx="9113">
                  <c:v>0.91520382233824948</c:v>
                </c:pt>
                <c:pt idx="9114">
                  <c:v>0.91543411403680963</c:v>
                </c:pt>
                <c:pt idx="9115">
                  <c:v>0.9154372934325038</c:v>
                </c:pt>
                <c:pt idx="9116">
                  <c:v>0.91549448236658271</c:v>
                </c:pt>
                <c:pt idx="9117">
                  <c:v>0.91565658835168084</c:v>
                </c:pt>
                <c:pt idx="9118">
                  <c:v>0.91570081913752144</c:v>
                </c:pt>
                <c:pt idx="9119">
                  <c:v>0.91570341731596727</c:v>
                </c:pt>
                <c:pt idx="9120">
                  <c:v>0.91597766082628618</c:v>
                </c:pt>
                <c:pt idx="9121">
                  <c:v>0.9160112100400466</c:v>
                </c:pt>
                <c:pt idx="9122">
                  <c:v>0.91601890070866254</c:v>
                </c:pt>
                <c:pt idx="9123">
                  <c:v>0.91614567128666768</c:v>
                </c:pt>
                <c:pt idx="9124">
                  <c:v>0.91625619299725325</c:v>
                </c:pt>
                <c:pt idx="9125">
                  <c:v>0.91645472606514655</c:v>
                </c:pt>
                <c:pt idx="9126">
                  <c:v>0.91652864402967615</c:v>
                </c:pt>
                <c:pt idx="9127">
                  <c:v>0.91663967027238735</c:v>
                </c:pt>
                <c:pt idx="9128">
                  <c:v>0.91674164977511374</c:v>
                </c:pt>
                <c:pt idx="9129">
                  <c:v>0.91702505383783572</c:v>
                </c:pt>
                <c:pt idx="9130">
                  <c:v>0.91703632102987054</c:v>
                </c:pt>
                <c:pt idx="9131">
                  <c:v>0.91725220006884467</c:v>
                </c:pt>
                <c:pt idx="9132">
                  <c:v>0.91742585715842084</c:v>
                </c:pt>
                <c:pt idx="9133">
                  <c:v>0.91760197167165314</c:v>
                </c:pt>
                <c:pt idx="9134">
                  <c:v>0.91795101326353001</c:v>
                </c:pt>
                <c:pt idx="9135">
                  <c:v>0.91800060959339169</c:v>
                </c:pt>
                <c:pt idx="9136">
                  <c:v>0.9180781584709975</c:v>
                </c:pt>
                <c:pt idx="9137">
                  <c:v>0.91808638628203321</c:v>
                </c:pt>
                <c:pt idx="9138">
                  <c:v>0.91829645557840478</c:v>
                </c:pt>
                <c:pt idx="9139">
                  <c:v>0.91847224096212432</c:v>
                </c:pt>
                <c:pt idx="9140">
                  <c:v>0.91860867985148309</c:v>
                </c:pt>
                <c:pt idx="9141">
                  <c:v>0.918779089220634</c:v>
                </c:pt>
                <c:pt idx="9142">
                  <c:v>0.91883063389515485</c:v>
                </c:pt>
                <c:pt idx="9143">
                  <c:v>0.91883114721625003</c:v>
                </c:pt>
                <c:pt idx="9144">
                  <c:v>0.9189469790511694</c:v>
                </c:pt>
                <c:pt idx="9145">
                  <c:v>0.91903361320561205</c:v>
                </c:pt>
                <c:pt idx="9146">
                  <c:v>0.91918297756966261</c:v>
                </c:pt>
                <c:pt idx="9147">
                  <c:v>0.91923731015447341</c:v>
                </c:pt>
                <c:pt idx="9148">
                  <c:v>0.91927127672978004</c:v>
                </c:pt>
                <c:pt idx="9149">
                  <c:v>0.91927140471597191</c:v>
                </c:pt>
                <c:pt idx="9150">
                  <c:v>0.91928447454234485</c:v>
                </c:pt>
                <c:pt idx="9151">
                  <c:v>0.91933398522749021</c:v>
                </c:pt>
                <c:pt idx="9152">
                  <c:v>0.91936558655888412</c:v>
                </c:pt>
                <c:pt idx="9153">
                  <c:v>0.91948769028170318</c:v>
                </c:pt>
                <c:pt idx="9154">
                  <c:v>0.9198584783753263</c:v>
                </c:pt>
                <c:pt idx="9155">
                  <c:v>0.91990928077140066</c:v>
                </c:pt>
                <c:pt idx="9156">
                  <c:v>0.91994735788510207</c:v>
                </c:pt>
                <c:pt idx="9157">
                  <c:v>0.9199590611771773</c:v>
                </c:pt>
                <c:pt idx="9158">
                  <c:v>0.92064298354295349</c:v>
                </c:pt>
                <c:pt idx="9159">
                  <c:v>0.92073261839829212</c:v>
                </c:pt>
                <c:pt idx="9160">
                  <c:v>0.92076106748125974</c:v>
                </c:pt>
                <c:pt idx="9161">
                  <c:v>0.92093398180689612</c:v>
                </c:pt>
                <c:pt idx="9162">
                  <c:v>0.92098237291898499</c:v>
                </c:pt>
                <c:pt idx="9163">
                  <c:v>0.92098872556782085</c:v>
                </c:pt>
                <c:pt idx="9164">
                  <c:v>0.92110094623097882</c:v>
                </c:pt>
                <c:pt idx="9165">
                  <c:v>0.92113753996970216</c:v>
                </c:pt>
                <c:pt idx="9166">
                  <c:v>0.92114139138795337</c:v>
                </c:pt>
                <c:pt idx="9167">
                  <c:v>0.92117026808051061</c:v>
                </c:pt>
                <c:pt idx="9168">
                  <c:v>0.9212158508105025</c:v>
                </c:pt>
                <c:pt idx="9169">
                  <c:v>0.92139982929250164</c:v>
                </c:pt>
                <c:pt idx="9170">
                  <c:v>0.921475664080046</c:v>
                </c:pt>
                <c:pt idx="9171">
                  <c:v>0.92151003621159777</c:v>
                </c:pt>
                <c:pt idx="9172">
                  <c:v>0.92153571848892324</c:v>
                </c:pt>
                <c:pt idx="9173">
                  <c:v>0.92155380334964299</c:v>
                </c:pt>
                <c:pt idx="9174">
                  <c:v>0.92156632900524982</c:v>
                </c:pt>
                <c:pt idx="9175">
                  <c:v>0.9215990096705533</c:v>
                </c:pt>
                <c:pt idx="9176">
                  <c:v>0.92167662511142667</c:v>
                </c:pt>
                <c:pt idx="9177">
                  <c:v>0.92170075987230415</c:v>
                </c:pt>
                <c:pt idx="9178">
                  <c:v>0.92173051905109249</c:v>
                </c:pt>
                <c:pt idx="9179">
                  <c:v>0.92179007426369131</c:v>
                </c:pt>
                <c:pt idx="9180">
                  <c:v>0.9218199808156301</c:v>
                </c:pt>
                <c:pt idx="9181">
                  <c:v>0.92184209791444571</c:v>
                </c:pt>
                <c:pt idx="9182">
                  <c:v>0.92184282480288837</c:v>
                </c:pt>
                <c:pt idx="9183">
                  <c:v>0.92195610997337463</c:v>
                </c:pt>
                <c:pt idx="9184">
                  <c:v>0.92204064138247066</c:v>
                </c:pt>
                <c:pt idx="9185">
                  <c:v>0.92207139100147262</c:v>
                </c:pt>
                <c:pt idx="9186">
                  <c:v>0.92216909733606656</c:v>
                </c:pt>
                <c:pt idx="9187">
                  <c:v>0.92234564669580499</c:v>
                </c:pt>
                <c:pt idx="9188">
                  <c:v>0.92234632889614221</c:v>
                </c:pt>
                <c:pt idx="9189">
                  <c:v>0.92243811241327667</c:v>
                </c:pt>
                <c:pt idx="9190">
                  <c:v>0.92244760888629806</c:v>
                </c:pt>
                <c:pt idx="9191">
                  <c:v>0.92251301586264345</c:v>
                </c:pt>
                <c:pt idx="9192">
                  <c:v>0.92256026588838236</c:v>
                </c:pt>
                <c:pt idx="9193">
                  <c:v>0.9225867573431854</c:v>
                </c:pt>
                <c:pt idx="9194">
                  <c:v>0.92283620908020259</c:v>
                </c:pt>
                <c:pt idx="9195">
                  <c:v>0.92310149200506675</c:v>
                </c:pt>
                <c:pt idx="9196">
                  <c:v>0.92322606986413813</c:v>
                </c:pt>
                <c:pt idx="9197">
                  <c:v>0.92331508171754728</c:v>
                </c:pt>
                <c:pt idx="9198">
                  <c:v>0.92348759700292149</c:v>
                </c:pt>
                <c:pt idx="9199">
                  <c:v>0.92351312922926088</c:v>
                </c:pt>
                <c:pt idx="9200">
                  <c:v>0.92359915656179592</c:v>
                </c:pt>
                <c:pt idx="9201">
                  <c:v>0.92366429111187709</c:v>
                </c:pt>
                <c:pt idx="9202">
                  <c:v>0.92368073505003667</c:v>
                </c:pt>
                <c:pt idx="9203">
                  <c:v>0.92371315487661998</c:v>
                </c:pt>
                <c:pt idx="9204">
                  <c:v>0.92373952835344963</c:v>
                </c:pt>
                <c:pt idx="9205">
                  <c:v>0.92383767930384852</c:v>
                </c:pt>
                <c:pt idx="9206">
                  <c:v>0.92402833556281894</c:v>
                </c:pt>
                <c:pt idx="9207">
                  <c:v>0.92404026154678121</c:v>
                </c:pt>
                <c:pt idx="9208">
                  <c:v>0.92408888284132229</c:v>
                </c:pt>
                <c:pt idx="9209">
                  <c:v>0.92414452041989081</c:v>
                </c:pt>
                <c:pt idx="9210">
                  <c:v>0.92416379101012991</c:v>
                </c:pt>
                <c:pt idx="9211">
                  <c:v>0.92425563576452552</c:v>
                </c:pt>
                <c:pt idx="9212">
                  <c:v>0.92425754937862792</c:v>
                </c:pt>
                <c:pt idx="9213">
                  <c:v>0.92436263762185655</c:v>
                </c:pt>
                <c:pt idx="9214">
                  <c:v>0.92452913825411454</c:v>
                </c:pt>
                <c:pt idx="9215">
                  <c:v>0.92457894436299826</c:v>
                </c:pt>
                <c:pt idx="9216">
                  <c:v>0.924739254802876</c:v>
                </c:pt>
                <c:pt idx="9217">
                  <c:v>0.92475842948988385</c:v>
                </c:pt>
                <c:pt idx="9218">
                  <c:v>0.92481361081984848</c:v>
                </c:pt>
                <c:pt idx="9219">
                  <c:v>0.92504304565723672</c:v>
                </c:pt>
                <c:pt idx="9220">
                  <c:v>0.92510817350088703</c:v>
                </c:pt>
                <c:pt idx="9221">
                  <c:v>0.92537355065978122</c:v>
                </c:pt>
                <c:pt idx="9222">
                  <c:v>0.92548502535033261</c:v>
                </c:pt>
                <c:pt idx="9223">
                  <c:v>0.9255187191616463</c:v>
                </c:pt>
                <c:pt idx="9224">
                  <c:v>0.92574220853784328</c:v>
                </c:pt>
                <c:pt idx="9225">
                  <c:v>0.92574754133812998</c:v>
                </c:pt>
                <c:pt idx="9226">
                  <c:v>0.92592399382670398</c:v>
                </c:pt>
                <c:pt idx="9227">
                  <c:v>0.92612305755976565</c:v>
                </c:pt>
                <c:pt idx="9228">
                  <c:v>0.92614364949964878</c:v>
                </c:pt>
                <c:pt idx="9229">
                  <c:v>0.92616810822600604</c:v>
                </c:pt>
                <c:pt idx="9230">
                  <c:v>0.92629707879392242</c:v>
                </c:pt>
                <c:pt idx="9231">
                  <c:v>0.92631329366740933</c:v>
                </c:pt>
                <c:pt idx="9232">
                  <c:v>0.92631924414988465</c:v>
                </c:pt>
                <c:pt idx="9233">
                  <c:v>0.92671080094018898</c:v>
                </c:pt>
                <c:pt idx="9234">
                  <c:v>0.92672401800871174</c:v>
                </c:pt>
                <c:pt idx="9235">
                  <c:v>0.9267523051628398</c:v>
                </c:pt>
                <c:pt idx="9236">
                  <c:v>0.92686094935745589</c:v>
                </c:pt>
                <c:pt idx="9237">
                  <c:v>0.92689005009292225</c:v>
                </c:pt>
                <c:pt idx="9238">
                  <c:v>0.92690444389459348</c:v>
                </c:pt>
                <c:pt idx="9239">
                  <c:v>0.92699078252470812</c:v>
                </c:pt>
                <c:pt idx="9240">
                  <c:v>0.92706694864968553</c:v>
                </c:pt>
                <c:pt idx="9241">
                  <c:v>0.92748309254440087</c:v>
                </c:pt>
                <c:pt idx="9242">
                  <c:v>0.92779866789290044</c:v>
                </c:pt>
                <c:pt idx="9243">
                  <c:v>0.92789535866049411</c:v>
                </c:pt>
                <c:pt idx="9244">
                  <c:v>0.92790406722176577</c:v>
                </c:pt>
                <c:pt idx="9245">
                  <c:v>0.92799985744355429</c:v>
                </c:pt>
                <c:pt idx="9246">
                  <c:v>0.92814189492017052</c:v>
                </c:pt>
                <c:pt idx="9247">
                  <c:v>0.92815706626495786</c:v>
                </c:pt>
                <c:pt idx="9248">
                  <c:v>0.9281668268444091</c:v>
                </c:pt>
                <c:pt idx="9249">
                  <c:v>0.92842929593237944</c:v>
                </c:pt>
                <c:pt idx="9250">
                  <c:v>0.92843949943977144</c:v>
                </c:pt>
                <c:pt idx="9251">
                  <c:v>0.92859787358587353</c:v>
                </c:pt>
                <c:pt idx="9252">
                  <c:v>0.92862063555364083</c:v>
                </c:pt>
                <c:pt idx="9253">
                  <c:v>0.9286907952808876</c:v>
                </c:pt>
                <c:pt idx="9254">
                  <c:v>0.92880278557219242</c:v>
                </c:pt>
                <c:pt idx="9255">
                  <c:v>0.92880756496900385</c:v>
                </c:pt>
                <c:pt idx="9256">
                  <c:v>0.9288215110271778</c:v>
                </c:pt>
                <c:pt idx="9257">
                  <c:v>0.92936735485279431</c:v>
                </c:pt>
                <c:pt idx="9258">
                  <c:v>0.92937406294937119</c:v>
                </c:pt>
                <c:pt idx="9259">
                  <c:v>0.92939621688624507</c:v>
                </c:pt>
                <c:pt idx="9260">
                  <c:v>0.92970811485709515</c:v>
                </c:pt>
                <c:pt idx="9261">
                  <c:v>0.92977289444603317</c:v>
                </c:pt>
                <c:pt idx="9262">
                  <c:v>0.92985204702082669</c:v>
                </c:pt>
                <c:pt idx="9263">
                  <c:v>0.92996405859569942</c:v>
                </c:pt>
                <c:pt idx="9264">
                  <c:v>0.93010631841814762</c:v>
                </c:pt>
                <c:pt idx="9265">
                  <c:v>0.93024085331553086</c:v>
                </c:pt>
                <c:pt idx="9266">
                  <c:v>0.93034017408938885</c:v>
                </c:pt>
                <c:pt idx="9267">
                  <c:v>0.9303761242617794</c:v>
                </c:pt>
                <c:pt idx="9268">
                  <c:v>0.93038832833554796</c:v>
                </c:pt>
                <c:pt idx="9269">
                  <c:v>0.9304197039223423</c:v>
                </c:pt>
                <c:pt idx="9270">
                  <c:v>0.93049148273130389</c:v>
                </c:pt>
                <c:pt idx="9271">
                  <c:v>0.93066778499043024</c:v>
                </c:pt>
                <c:pt idx="9272">
                  <c:v>0.93072166658138855</c:v>
                </c:pt>
                <c:pt idx="9273">
                  <c:v>0.93075216624997814</c:v>
                </c:pt>
                <c:pt idx="9274">
                  <c:v>0.93106127927046523</c:v>
                </c:pt>
                <c:pt idx="9275">
                  <c:v>0.93116610921249277</c:v>
                </c:pt>
                <c:pt idx="9276">
                  <c:v>0.93125075956636094</c:v>
                </c:pt>
                <c:pt idx="9277">
                  <c:v>0.93131945973796681</c:v>
                </c:pt>
                <c:pt idx="9278">
                  <c:v>0.93133712223240828</c:v>
                </c:pt>
                <c:pt idx="9279">
                  <c:v>0.93151815130371518</c:v>
                </c:pt>
                <c:pt idx="9280">
                  <c:v>0.93156283130707873</c:v>
                </c:pt>
                <c:pt idx="9281">
                  <c:v>0.93159618885775997</c:v>
                </c:pt>
                <c:pt idx="9282">
                  <c:v>0.93163926983714218</c:v>
                </c:pt>
                <c:pt idx="9283">
                  <c:v>0.93166892010518887</c:v>
                </c:pt>
                <c:pt idx="9284">
                  <c:v>0.93173244336524563</c:v>
                </c:pt>
                <c:pt idx="9285">
                  <c:v>0.93187339016656701</c:v>
                </c:pt>
                <c:pt idx="9286">
                  <c:v>0.93196048634569018</c:v>
                </c:pt>
                <c:pt idx="9287">
                  <c:v>0.93196915449381779</c:v>
                </c:pt>
                <c:pt idx="9288">
                  <c:v>0.93199307916914476</c:v>
                </c:pt>
                <c:pt idx="9289">
                  <c:v>0.93227671813965562</c:v>
                </c:pt>
                <c:pt idx="9290">
                  <c:v>0.93236447260806421</c:v>
                </c:pt>
                <c:pt idx="9291">
                  <c:v>0.93253308567697124</c:v>
                </c:pt>
                <c:pt idx="9292">
                  <c:v>0.93261468520087576</c:v>
                </c:pt>
                <c:pt idx="9293">
                  <c:v>0.93263075200447565</c:v>
                </c:pt>
                <c:pt idx="9294">
                  <c:v>0.93265495031187684</c:v>
                </c:pt>
                <c:pt idx="9295">
                  <c:v>0.93286997208260147</c:v>
                </c:pt>
                <c:pt idx="9296">
                  <c:v>0.93295299313777913</c:v>
                </c:pt>
                <c:pt idx="9297">
                  <c:v>0.93303413233052279</c:v>
                </c:pt>
                <c:pt idx="9298">
                  <c:v>0.93308184660348403</c:v>
                </c:pt>
                <c:pt idx="9299">
                  <c:v>0.93358048504748092</c:v>
                </c:pt>
                <c:pt idx="9300">
                  <c:v>0.9336096564231251</c:v>
                </c:pt>
                <c:pt idx="9301">
                  <c:v>0.93364976193062665</c:v>
                </c:pt>
                <c:pt idx="9302">
                  <c:v>0.93373640870731878</c:v>
                </c:pt>
                <c:pt idx="9303">
                  <c:v>0.93390514018834536</c:v>
                </c:pt>
                <c:pt idx="9304">
                  <c:v>0.93397479091159097</c:v>
                </c:pt>
                <c:pt idx="9305">
                  <c:v>0.93404858486918096</c:v>
                </c:pt>
                <c:pt idx="9306">
                  <c:v>0.93410000053207498</c:v>
                </c:pt>
                <c:pt idx="9307">
                  <c:v>0.9343418946590506</c:v>
                </c:pt>
                <c:pt idx="9308">
                  <c:v>0.93438842385577847</c:v>
                </c:pt>
                <c:pt idx="9309">
                  <c:v>0.93441903803524362</c:v>
                </c:pt>
                <c:pt idx="9310">
                  <c:v>0.93445577492744913</c:v>
                </c:pt>
                <c:pt idx="9311">
                  <c:v>0.93454192214717202</c:v>
                </c:pt>
                <c:pt idx="9312">
                  <c:v>0.93463295619325892</c:v>
                </c:pt>
                <c:pt idx="9313">
                  <c:v>0.93481803188408774</c:v>
                </c:pt>
                <c:pt idx="9314">
                  <c:v>0.93502055237479931</c:v>
                </c:pt>
                <c:pt idx="9315">
                  <c:v>0.93510063989458569</c:v>
                </c:pt>
                <c:pt idx="9316">
                  <c:v>0.93524137863132895</c:v>
                </c:pt>
                <c:pt idx="9317">
                  <c:v>0.93531453561006273</c:v>
                </c:pt>
                <c:pt idx="9318">
                  <c:v>0.93537924063208033</c:v>
                </c:pt>
                <c:pt idx="9319">
                  <c:v>0.93538679268854863</c:v>
                </c:pt>
                <c:pt idx="9320">
                  <c:v>0.93551789801003604</c:v>
                </c:pt>
                <c:pt idx="9321">
                  <c:v>0.93567595154222616</c:v>
                </c:pt>
                <c:pt idx="9322">
                  <c:v>0.9357331119709893</c:v>
                </c:pt>
                <c:pt idx="9323">
                  <c:v>0.93579647472062433</c:v>
                </c:pt>
                <c:pt idx="9324">
                  <c:v>0.93586976614451778</c:v>
                </c:pt>
                <c:pt idx="9325">
                  <c:v>0.93587362434425525</c:v>
                </c:pt>
                <c:pt idx="9326">
                  <c:v>0.93587713382775539</c:v>
                </c:pt>
                <c:pt idx="9327">
                  <c:v>0.93589805890252653</c:v>
                </c:pt>
                <c:pt idx="9328">
                  <c:v>0.93641232301441768</c:v>
                </c:pt>
                <c:pt idx="9329">
                  <c:v>0.93651979396490215</c:v>
                </c:pt>
                <c:pt idx="9330">
                  <c:v>0.93676046885600894</c:v>
                </c:pt>
                <c:pt idx="9331">
                  <c:v>0.93677532630061133</c:v>
                </c:pt>
                <c:pt idx="9332">
                  <c:v>0.93684654561416247</c:v>
                </c:pt>
                <c:pt idx="9333">
                  <c:v>0.93697710489907393</c:v>
                </c:pt>
                <c:pt idx="9334">
                  <c:v>0.93703500580581545</c:v>
                </c:pt>
                <c:pt idx="9335">
                  <c:v>0.93710531917342699</c:v>
                </c:pt>
                <c:pt idx="9336">
                  <c:v>0.93715860845701271</c:v>
                </c:pt>
                <c:pt idx="9337">
                  <c:v>0.93722318923605952</c:v>
                </c:pt>
                <c:pt idx="9338">
                  <c:v>0.93729475872850077</c:v>
                </c:pt>
                <c:pt idx="9339">
                  <c:v>0.93731834041850104</c:v>
                </c:pt>
                <c:pt idx="9340">
                  <c:v>0.93735598188986069</c:v>
                </c:pt>
                <c:pt idx="9341">
                  <c:v>0.93749414768694495</c:v>
                </c:pt>
                <c:pt idx="9342">
                  <c:v>0.93749841076552154</c:v>
                </c:pt>
                <c:pt idx="9343">
                  <c:v>0.93763333422564155</c:v>
                </c:pt>
                <c:pt idx="9344">
                  <c:v>0.93783163430158489</c:v>
                </c:pt>
                <c:pt idx="9345">
                  <c:v>0.93785753986709186</c:v>
                </c:pt>
                <c:pt idx="9346">
                  <c:v>0.93787374509790833</c:v>
                </c:pt>
                <c:pt idx="9347">
                  <c:v>0.93791586693718942</c:v>
                </c:pt>
                <c:pt idx="9348">
                  <c:v>0.93801631542728736</c:v>
                </c:pt>
                <c:pt idx="9349">
                  <c:v>0.93811236389073127</c:v>
                </c:pt>
                <c:pt idx="9350">
                  <c:v>0.93812739604992768</c:v>
                </c:pt>
                <c:pt idx="9351">
                  <c:v>0.93818320314110548</c:v>
                </c:pt>
                <c:pt idx="9352">
                  <c:v>0.93819770393870872</c:v>
                </c:pt>
                <c:pt idx="9353">
                  <c:v>0.93822355381341094</c:v>
                </c:pt>
                <c:pt idx="9354">
                  <c:v>0.93829934046027619</c:v>
                </c:pt>
                <c:pt idx="9355">
                  <c:v>0.93838921068771242</c:v>
                </c:pt>
                <c:pt idx="9356">
                  <c:v>0.93840692827601879</c:v>
                </c:pt>
                <c:pt idx="9357">
                  <c:v>0.9384187258037886</c:v>
                </c:pt>
                <c:pt idx="9358">
                  <c:v>0.93847755596739091</c:v>
                </c:pt>
                <c:pt idx="9359">
                  <c:v>0.93852203291622183</c:v>
                </c:pt>
                <c:pt idx="9360">
                  <c:v>0.93853213973094929</c:v>
                </c:pt>
                <c:pt idx="9361">
                  <c:v>0.93864543987177651</c:v>
                </c:pt>
                <c:pt idx="9362">
                  <c:v>0.93864568716839902</c:v>
                </c:pt>
                <c:pt idx="9363">
                  <c:v>0.93871299117122364</c:v>
                </c:pt>
                <c:pt idx="9364">
                  <c:v>0.93875599602326587</c:v>
                </c:pt>
                <c:pt idx="9365">
                  <c:v>0.93877549846086683</c:v>
                </c:pt>
                <c:pt idx="9366">
                  <c:v>0.9388642072148996</c:v>
                </c:pt>
                <c:pt idx="9367">
                  <c:v>0.93887302059031441</c:v>
                </c:pt>
                <c:pt idx="9368">
                  <c:v>0.93895783294285728</c:v>
                </c:pt>
                <c:pt idx="9369">
                  <c:v>0.93909068507779403</c:v>
                </c:pt>
                <c:pt idx="9370">
                  <c:v>0.93915819181473204</c:v>
                </c:pt>
                <c:pt idx="9371">
                  <c:v>0.93916126098534491</c:v>
                </c:pt>
                <c:pt idx="9372">
                  <c:v>0.93918565186870961</c:v>
                </c:pt>
                <c:pt idx="9373">
                  <c:v>0.93925332993073729</c:v>
                </c:pt>
                <c:pt idx="9374">
                  <c:v>0.9393088387006443</c:v>
                </c:pt>
                <c:pt idx="9375">
                  <c:v>0.93933023450538611</c:v>
                </c:pt>
                <c:pt idx="9376">
                  <c:v>0.93960497348529681</c:v>
                </c:pt>
                <c:pt idx="9377">
                  <c:v>0.93967911251977854</c:v>
                </c:pt>
                <c:pt idx="9378">
                  <c:v>0.93976410215843453</c:v>
                </c:pt>
                <c:pt idx="9379">
                  <c:v>0.93990642148797043</c:v>
                </c:pt>
                <c:pt idx="9380">
                  <c:v>0.93993995035662525</c:v>
                </c:pt>
                <c:pt idx="9381">
                  <c:v>0.94000108175054042</c:v>
                </c:pt>
                <c:pt idx="9382">
                  <c:v>0.94000264313500226</c:v>
                </c:pt>
                <c:pt idx="9383">
                  <c:v>0.94019406476431211</c:v>
                </c:pt>
                <c:pt idx="9384">
                  <c:v>0.94021890314879597</c:v>
                </c:pt>
                <c:pt idx="9385">
                  <c:v>0.94023690888486966</c:v>
                </c:pt>
                <c:pt idx="9386">
                  <c:v>0.94029611733570007</c:v>
                </c:pt>
                <c:pt idx="9387">
                  <c:v>0.94049144164858323</c:v>
                </c:pt>
                <c:pt idx="9388">
                  <c:v>0.94051540112332721</c:v>
                </c:pt>
                <c:pt idx="9389">
                  <c:v>0.9405191966481723</c:v>
                </c:pt>
                <c:pt idx="9390">
                  <c:v>0.94056830904844513</c:v>
                </c:pt>
                <c:pt idx="9391">
                  <c:v>0.94057461092488626</c:v>
                </c:pt>
                <c:pt idx="9392">
                  <c:v>0.94067168048068117</c:v>
                </c:pt>
                <c:pt idx="9393">
                  <c:v>0.94082804193965275</c:v>
                </c:pt>
                <c:pt idx="9394">
                  <c:v>0.94084328510623383</c:v>
                </c:pt>
                <c:pt idx="9395">
                  <c:v>0.94085946660157904</c:v>
                </c:pt>
                <c:pt idx="9396">
                  <c:v>0.9413143624640572</c:v>
                </c:pt>
                <c:pt idx="9397">
                  <c:v>0.9413455978143257</c:v>
                </c:pt>
                <c:pt idx="9398">
                  <c:v>0.94143137938571031</c:v>
                </c:pt>
                <c:pt idx="9399">
                  <c:v>0.94168053805441265</c:v>
                </c:pt>
                <c:pt idx="9400">
                  <c:v>0.94177738355525609</c:v>
                </c:pt>
                <c:pt idx="9401">
                  <c:v>0.94214483003995253</c:v>
                </c:pt>
                <c:pt idx="9402">
                  <c:v>0.94259610184471176</c:v>
                </c:pt>
                <c:pt idx="9403">
                  <c:v>0.94282013912178741</c:v>
                </c:pt>
                <c:pt idx="9404">
                  <c:v>0.94283917662913197</c:v>
                </c:pt>
                <c:pt idx="9405">
                  <c:v>0.94291122558771168</c:v>
                </c:pt>
                <c:pt idx="9406">
                  <c:v>0.94292236174537658</c:v>
                </c:pt>
                <c:pt idx="9407">
                  <c:v>0.94293244673184051</c:v>
                </c:pt>
                <c:pt idx="9408">
                  <c:v>0.94297089093603881</c:v>
                </c:pt>
                <c:pt idx="9409">
                  <c:v>0.9430736872961758</c:v>
                </c:pt>
                <c:pt idx="9410">
                  <c:v>0.94312965023444362</c:v>
                </c:pt>
                <c:pt idx="9411">
                  <c:v>0.94343106528386778</c:v>
                </c:pt>
                <c:pt idx="9412">
                  <c:v>0.94351585050204623</c:v>
                </c:pt>
                <c:pt idx="9413">
                  <c:v>0.94358021223694366</c:v>
                </c:pt>
                <c:pt idx="9414">
                  <c:v>0.94366033059660515</c:v>
                </c:pt>
                <c:pt idx="9415">
                  <c:v>0.94367671748494697</c:v>
                </c:pt>
                <c:pt idx="9416">
                  <c:v>0.94368185823425832</c:v>
                </c:pt>
                <c:pt idx="9417">
                  <c:v>0.94372809416536052</c:v>
                </c:pt>
                <c:pt idx="9418">
                  <c:v>0.94375784086595493</c:v>
                </c:pt>
                <c:pt idx="9419">
                  <c:v>0.9439120951263309</c:v>
                </c:pt>
                <c:pt idx="9420">
                  <c:v>0.9439236145915576</c:v>
                </c:pt>
                <c:pt idx="9421">
                  <c:v>0.94429522669610133</c:v>
                </c:pt>
                <c:pt idx="9422">
                  <c:v>0.94447390136883969</c:v>
                </c:pt>
                <c:pt idx="9423">
                  <c:v>0.94448123806702944</c:v>
                </c:pt>
                <c:pt idx="9424">
                  <c:v>0.94477558286564767</c:v>
                </c:pt>
                <c:pt idx="9425">
                  <c:v>0.94482269073374181</c:v>
                </c:pt>
                <c:pt idx="9426">
                  <c:v>0.94491737094608463</c:v>
                </c:pt>
                <c:pt idx="9427">
                  <c:v>0.94506043608283119</c:v>
                </c:pt>
                <c:pt idx="9428">
                  <c:v>0.94520797581960259</c:v>
                </c:pt>
                <c:pt idx="9429">
                  <c:v>0.94526502177514238</c:v>
                </c:pt>
                <c:pt idx="9430">
                  <c:v>0.94533315289714315</c:v>
                </c:pt>
                <c:pt idx="9431">
                  <c:v>0.94547152099338749</c:v>
                </c:pt>
                <c:pt idx="9432">
                  <c:v>0.94547652869808685</c:v>
                </c:pt>
                <c:pt idx="9433">
                  <c:v>0.94549214990283303</c:v>
                </c:pt>
                <c:pt idx="9434">
                  <c:v>0.94550901794501485</c:v>
                </c:pt>
                <c:pt idx="9435">
                  <c:v>0.94554409464032507</c:v>
                </c:pt>
                <c:pt idx="9436">
                  <c:v>0.94572183974974</c:v>
                </c:pt>
                <c:pt idx="9437">
                  <c:v>0.94586608258681992</c:v>
                </c:pt>
                <c:pt idx="9438">
                  <c:v>0.94604379007693162</c:v>
                </c:pt>
                <c:pt idx="9439">
                  <c:v>0.94614781818248117</c:v>
                </c:pt>
                <c:pt idx="9440">
                  <c:v>0.94631318284347965</c:v>
                </c:pt>
                <c:pt idx="9441">
                  <c:v>0.94639658167708296</c:v>
                </c:pt>
                <c:pt idx="9442">
                  <c:v>0.94642564652702177</c:v>
                </c:pt>
                <c:pt idx="9443">
                  <c:v>0.94666523115751255</c:v>
                </c:pt>
                <c:pt idx="9444">
                  <c:v>0.94672735194736712</c:v>
                </c:pt>
                <c:pt idx="9445">
                  <c:v>0.94674341258887573</c:v>
                </c:pt>
                <c:pt idx="9446">
                  <c:v>0.94675092373371483</c:v>
                </c:pt>
                <c:pt idx="9447">
                  <c:v>0.94685666041757099</c:v>
                </c:pt>
                <c:pt idx="9448">
                  <c:v>0.94687326840809471</c:v>
                </c:pt>
                <c:pt idx="9449">
                  <c:v>0.94699019921522409</c:v>
                </c:pt>
                <c:pt idx="9450">
                  <c:v>0.94707255503884435</c:v>
                </c:pt>
                <c:pt idx="9451">
                  <c:v>0.94712392705058368</c:v>
                </c:pt>
                <c:pt idx="9452">
                  <c:v>0.94712646849636384</c:v>
                </c:pt>
                <c:pt idx="9453">
                  <c:v>0.94732841755912411</c:v>
                </c:pt>
                <c:pt idx="9454">
                  <c:v>0.94756559166415788</c:v>
                </c:pt>
                <c:pt idx="9455">
                  <c:v>0.94768434928561973</c:v>
                </c:pt>
                <c:pt idx="9456">
                  <c:v>0.94769404010974767</c:v>
                </c:pt>
                <c:pt idx="9457">
                  <c:v>0.9479604428349282</c:v>
                </c:pt>
                <c:pt idx="9458">
                  <c:v>0.94813984959576358</c:v>
                </c:pt>
                <c:pt idx="9459">
                  <c:v>0.94838322881401016</c:v>
                </c:pt>
                <c:pt idx="9460">
                  <c:v>0.9485028745947095</c:v>
                </c:pt>
                <c:pt idx="9461">
                  <c:v>0.94872657289800699</c:v>
                </c:pt>
                <c:pt idx="9462">
                  <c:v>0.94888740828494389</c:v>
                </c:pt>
                <c:pt idx="9463">
                  <c:v>0.949050719613171</c:v>
                </c:pt>
                <c:pt idx="9464">
                  <c:v>0.94910907422416468</c:v>
                </c:pt>
                <c:pt idx="9465">
                  <c:v>0.94913004622982555</c:v>
                </c:pt>
                <c:pt idx="9466">
                  <c:v>0.94915335667454648</c:v>
                </c:pt>
                <c:pt idx="9467">
                  <c:v>0.94926562990291097</c:v>
                </c:pt>
                <c:pt idx="9468">
                  <c:v>0.94937215406859377</c:v>
                </c:pt>
                <c:pt idx="9469">
                  <c:v>0.94937628325891055</c:v>
                </c:pt>
                <c:pt idx="9470">
                  <c:v>0.94939897441917664</c:v>
                </c:pt>
                <c:pt idx="9471">
                  <c:v>0.94941781539981285</c:v>
                </c:pt>
                <c:pt idx="9472">
                  <c:v>0.94942491011285601</c:v>
                </c:pt>
                <c:pt idx="9473">
                  <c:v>0.94942522051108624</c:v>
                </c:pt>
                <c:pt idx="9474">
                  <c:v>0.94954340366544376</c:v>
                </c:pt>
                <c:pt idx="9475">
                  <c:v>0.94968812963766658</c:v>
                </c:pt>
                <c:pt idx="9476">
                  <c:v>0.94984446462811767</c:v>
                </c:pt>
                <c:pt idx="9477">
                  <c:v>0.94996298435245219</c:v>
                </c:pt>
                <c:pt idx="9478">
                  <c:v>0.95002881306635623</c:v>
                </c:pt>
                <c:pt idx="9479">
                  <c:v>0.95003176815381019</c:v>
                </c:pt>
                <c:pt idx="9480">
                  <c:v>0.95003876753160565</c:v>
                </c:pt>
                <c:pt idx="9481">
                  <c:v>0.95006382210178209</c:v>
                </c:pt>
                <c:pt idx="9482">
                  <c:v>0.95009913299481408</c:v>
                </c:pt>
                <c:pt idx="9483">
                  <c:v>0.95027783113137498</c:v>
                </c:pt>
                <c:pt idx="9484">
                  <c:v>0.95028185077867322</c:v>
                </c:pt>
                <c:pt idx="9485">
                  <c:v>0.95032084894084146</c:v>
                </c:pt>
                <c:pt idx="9486">
                  <c:v>0.95064740767775913</c:v>
                </c:pt>
                <c:pt idx="9487">
                  <c:v>0.95065842264729183</c:v>
                </c:pt>
                <c:pt idx="9488">
                  <c:v>0.95069853918977987</c:v>
                </c:pt>
                <c:pt idx="9489">
                  <c:v>0.95071717350011264</c:v>
                </c:pt>
                <c:pt idx="9490">
                  <c:v>0.95088582979360003</c:v>
                </c:pt>
                <c:pt idx="9491">
                  <c:v>0.95090215236374431</c:v>
                </c:pt>
                <c:pt idx="9492">
                  <c:v>0.95094849280533755</c:v>
                </c:pt>
                <c:pt idx="9493">
                  <c:v>0.95104592474378857</c:v>
                </c:pt>
                <c:pt idx="9494">
                  <c:v>0.95108982911318751</c:v>
                </c:pt>
                <c:pt idx="9495">
                  <c:v>0.9510921672234961</c:v>
                </c:pt>
                <c:pt idx="9496">
                  <c:v>0.95112377793224323</c:v>
                </c:pt>
                <c:pt idx="9497">
                  <c:v>0.95117544837777945</c:v>
                </c:pt>
                <c:pt idx="9498">
                  <c:v>0.95136649196152601</c:v>
                </c:pt>
                <c:pt idx="9499">
                  <c:v>0.95151017610774113</c:v>
                </c:pt>
                <c:pt idx="9500">
                  <c:v>0.95151317602462082</c:v>
                </c:pt>
                <c:pt idx="9501">
                  <c:v>0.95169210675642768</c:v>
                </c:pt>
                <c:pt idx="9502">
                  <c:v>0.9517012685787275</c:v>
                </c:pt>
                <c:pt idx="9503">
                  <c:v>0.9518677083053273</c:v>
                </c:pt>
                <c:pt idx="9504">
                  <c:v>0.95187048693495036</c:v>
                </c:pt>
                <c:pt idx="9505">
                  <c:v>0.95191060012537343</c:v>
                </c:pt>
                <c:pt idx="9506">
                  <c:v>0.95192550328982162</c:v>
                </c:pt>
                <c:pt idx="9507">
                  <c:v>0.95194243210531226</c:v>
                </c:pt>
                <c:pt idx="9508">
                  <c:v>0.95198110122550683</c:v>
                </c:pt>
                <c:pt idx="9509">
                  <c:v>0.95199042385257104</c:v>
                </c:pt>
                <c:pt idx="9510">
                  <c:v>0.95208113480733947</c:v>
                </c:pt>
                <c:pt idx="9511">
                  <c:v>0.952237509022271</c:v>
                </c:pt>
                <c:pt idx="9512">
                  <c:v>0.95224249425608609</c:v>
                </c:pt>
                <c:pt idx="9513">
                  <c:v>0.95225321474546698</c:v>
                </c:pt>
                <c:pt idx="9514">
                  <c:v>0.9525180860457525</c:v>
                </c:pt>
                <c:pt idx="9515">
                  <c:v>0.95276062821503826</c:v>
                </c:pt>
                <c:pt idx="9516">
                  <c:v>0.95280215661811307</c:v>
                </c:pt>
                <c:pt idx="9517">
                  <c:v>0.95281191987607783</c:v>
                </c:pt>
                <c:pt idx="9518">
                  <c:v>0.95298573843959233</c:v>
                </c:pt>
                <c:pt idx="9519">
                  <c:v>0.95302894610820221</c:v>
                </c:pt>
                <c:pt idx="9520">
                  <c:v>0.95311244989163901</c:v>
                </c:pt>
                <c:pt idx="9521">
                  <c:v>0.95314888000044418</c:v>
                </c:pt>
                <c:pt idx="9522">
                  <c:v>0.95318862326146636</c:v>
                </c:pt>
                <c:pt idx="9523">
                  <c:v>0.9532042946446786</c:v>
                </c:pt>
                <c:pt idx="9524">
                  <c:v>0.95321887378817993</c:v>
                </c:pt>
                <c:pt idx="9525">
                  <c:v>0.95322065898866182</c:v>
                </c:pt>
                <c:pt idx="9526">
                  <c:v>0.95326762216666339</c:v>
                </c:pt>
                <c:pt idx="9527">
                  <c:v>0.95331607039359412</c:v>
                </c:pt>
                <c:pt idx="9528">
                  <c:v>0.95338146572442706</c:v>
                </c:pt>
                <c:pt idx="9529">
                  <c:v>0.95339037075394717</c:v>
                </c:pt>
                <c:pt idx="9530">
                  <c:v>0.95348685436984781</c:v>
                </c:pt>
                <c:pt idx="9531">
                  <c:v>0.95381951826238831</c:v>
                </c:pt>
                <c:pt idx="9532">
                  <c:v>0.95407766091494661</c:v>
                </c:pt>
                <c:pt idx="9533">
                  <c:v>0.95417281540317522</c:v>
                </c:pt>
                <c:pt idx="9534">
                  <c:v>0.9542298221413712</c:v>
                </c:pt>
                <c:pt idx="9535">
                  <c:v>0.954674859498303</c:v>
                </c:pt>
                <c:pt idx="9536">
                  <c:v>0.95472050835626021</c:v>
                </c:pt>
                <c:pt idx="9537">
                  <c:v>0.95472743171345298</c:v>
                </c:pt>
                <c:pt idx="9538">
                  <c:v>0.95489747260008528</c:v>
                </c:pt>
                <c:pt idx="9539">
                  <c:v>0.95520804167115902</c:v>
                </c:pt>
                <c:pt idx="9540">
                  <c:v>0.95525089003384012</c:v>
                </c:pt>
                <c:pt idx="9541">
                  <c:v>0.95553709192036673</c:v>
                </c:pt>
                <c:pt idx="9542">
                  <c:v>0.95578673530001401</c:v>
                </c:pt>
                <c:pt idx="9543">
                  <c:v>0.95579387876825961</c:v>
                </c:pt>
                <c:pt idx="9544">
                  <c:v>0.95595250813648225</c:v>
                </c:pt>
                <c:pt idx="9545">
                  <c:v>0.95607018521968679</c:v>
                </c:pt>
                <c:pt idx="9546">
                  <c:v>0.95611732962369333</c:v>
                </c:pt>
                <c:pt idx="9547">
                  <c:v>0.95620199467363354</c:v>
                </c:pt>
                <c:pt idx="9548">
                  <c:v>0.95624321280580615</c:v>
                </c:pt>
                <c:pt idx="9549">
                  <c:v>0.95629411989626578</c:v>
                </c:pt>
                <c:pt idx="9550">
                  <c:v>0.95631567830753328</c:v>
                </c:pt>
                <c:pt idx="9551">
                  <c:v>0.95634826746933954</c:v>
                </c:pt>
                <c:pt idx="9552">
                  <c:v>0.95640137464113462</c:v>
                </c:pt>
                <c:pt idx="9553">
                  <c:v>0.9564716257578435</c:v>
                </c:pt>
                <c:pt idx="9554">
                  <c:v>0.95648685708104064</c:v>
                </c:pt>
                <c:pt idx="9555">
                  <c:v>0.95655147033716892</c:v>
                </c:pt>
                <c:pt idx="9556">
                  <c:v>0.95666078572115931</c:v>
                </c:pt>
                <c:pt idx="9557">
                  <c:v>0.95673584041466864</c:v>
                </c:pt>
                <c:pt idx="9558">
                  <c:v>0.9568854356501546</c:v>
                </c:pt>
                <c:pt idx="9559">
                  <c:v>0.95707321783191912</c:v>
                </c:pt>
                <c:pt idx="9560">
                  <c:v>0.95711780652408152</c:v>
                </c:pt>
                <c:pt idx="9561">
                  <c:v>0.95717487107049326</c:v>
                </c:pt>
                <c:pt idx="9562">
                  <c:v>0.95717718763538939</c:v>
                </c:pt>
                <c:pt idx="9563">
                  <c:v>0.95724194312437039</c:v>
                </c:pt>
                <c:pt idx="9564">
                  <c:v>0.957365888663118</c:v>
                </c:pt>
                <c:pt idx="9565">
                  <c:v>0.95748531612353593</c:v>
                </c:pt>
                <c:pt idx="9566">
                  <c:v>0.95756816794320199</c:v>
                </c:pt>
                <c:pt idx="9567">
                  <c:v>0.95770154691737108</c:v>
                </c:pt>
                <c:pt idx="9568">
                  <c:v>0.95772862412431503</c:v>
                </c:pt>
                <c:pt idx="9569">
                  <c:v>0.95846678748767111</c:v>
                </c:pt>
                <c:pt idx="9570">
                  <c:v>0.95852171511806294</c:v>
                </c:pt>
                <c:pt idx="9571">
                  <c:v>0.9585986530849</c:v>
                </c:pt>
                <c:pt idx="9572">
                  <c:v>0.9589540048791918</c:v>
                </c:pt>
                <c:pt idx="9573">
                  <c:v>0.95895643402313535</c:v>
                </c:pt>
                <c:pt idx="9574">
                  <c:v>0.95896020495586076</c:v>
                </c:pt>
                <c:pt idx="9575">
                  <c:v>0.95905674696409049</c:v>
                </c:pt>
                <c:pt idx="9576">
                  <c:v>0.95914050180144605</c:v>
                </c:pt>
                <c:pt idx="9577">
                  <c:v>0.95914641544534418</c:v>
                </c:pt>
                <c:pt idx="9578">
                  <c:v>0.95929708303669625</c:v>
                </c:pt>
                <c:pt idx="9579">
                  <c:v>0.95968882233781594</c:v>
                </c:pt>
                <c:pt idx="9580">
                  <c:v>0.95971948311772404</c:v>
                </c:pt>
                <c:pt idx="9581">
                  <c:v>0.95976438519006324</c:v>
                </c:pt>
                <c:pt idx="9582">
                  <c:v>0.95988961086412594</c:v>
                </c:pt>
                <c:pt idx="9583">
                  <c:v>0.95999068997619375</c:v>
                </c:pt>
                <c:pt idx="9584">
                  <c:v>0.9601144492678948</c:v>
                </c:pt>
                <c:pt idx="9585">
                  <c:v>0.96016549603314383</c:v>
                </c:pt>
                <c:pt idx="9586">
                  <c:v>0.96027740549931195</c:v>
                </c:pt>
                <c:pt idx="9587">
                  <c:v>0.96045876483017278</c:v>
                </c:pt>
                <c:pt idx="9588">
                  <c:v>0.9605684164151489</c:v>
                </c:pt>
                <c:pt idx="9589">
                  <c:v>0.96063002538559861</c:v>
                </c:pt>
                <c:pt idx="9590">
                  <c:v>0.96086816889807958</c:v>
                </c:pt>
                <c:pt idx="9591">
                  <c:v>0.96093718285076757</c:v>
                </c:pt>
                <c:pt idx="9592">
                  <c:v>0.96104382540415556</c:v>
                </c:pt>
                <c:pt idx="9593">
                  <c:v>0.96122247640209113</c:v>
                </c:pt>
                <c:pt idx="9594">
                  <c:v>0.96122995002480782</c:v>
                </c:pt>
                <c:pt idx="9595">
                  <c:v>0.96123274305829742</c:v>
                </c:pt>
                <c:pt idx="9596">
                  <c:v>0.96133348611970337</c:v>
                </c:pt>
                <c:pt idx="9597">
                  <c:v>0.96134349852596035</c:v>
                </c:pt>
                <c:pt idx="9598">
                  <c:v>0.96134577809513178</c:v>
                </c:pt>
                <c:pt idx="9599">
                  <c:v>0.96135028867635275</c:v>
                </c:pt>
                <c:pt idx="9600">
                  <c:v>0.96151958257438586</c:v>
                </c:pt>
                <c:pt idx="9601">
                  <c:v>0.9616180184480374</c:v>
                </c:pt>
                <c:pt idx="9602">
                  <c:v>0.96163515611043415</c:v>
                </c:pt>
                <c:pt idx="9603">
                  <c:v>0.96171836686367596</c:v>
                </c:pt>
                <c:pt idx="9604">
                  <c:v>0.96196874829379975</c:v>
                </c:pt>
                <c:pt idx="9605">
                  <c:v>0.96206537667183434</c:v>
                </c:pt>
                <c:pt idx="9606">
                  <c:v>0.9623840291372423</c:v>
                </c:pt>
                <c:pt idx="9607">
                  <c:v>0.96275466848932223</c:v>
                </c:pt>
                <c:pt idx="9608">
                  <c:v>0.96296790718379244</c:v>
                </c:pt>
                <c:pt idx="9609">
                  <c:v>0.96305300964500962</c:v>
                </c:pt>
                <c:pt idx="9610">
                  <c:v>0.96310869990401526</c:v>
                </c:pt>
                <c:pt idx="9611">
                  <c:v>0.96317564027335345</c:v>
                </c:pt>
                <c:pt idx="9612">
                  <c:v>0.9632203687753087</c:v>
                </c:pt>
                <c:pt idx="9613">
                  <c:v>0.96343333830985989</c:v>
                </c:pt>
                <c:pt idx="9614">
                  <c:v>0.96349123790301938</c:v>
                </c:pt>
                <c:pt idx="9615">
                  <c:v>0.96349413767759029</c:v>
                </c:pt>
                <c:pt idx="9616">
                  <c:v>0.96358101281103137</c:v>
                </c:pt>
                <c:pt idx="9617">
                  <c:v>0.96368701162490611</c:v>
                </c:pt>
                <c:pt idx="9618">
                  <c:v>0.96375759170573749</c:v>
                </c:pt>
                <c:pt idx="9619">
                  <c:v>0.96376038270114073</c:v>
                </c:pt>
                <c:pt idx="9620">
                  <c:v>0.96390314181472725</c:v>
                </c:pt>
                <c:pt idx="9621">
                  <c:v>0.96404389189268858</c:v>
                </c:pt>
                <c:pt idx="9622">
                  <c:v>0.96419355472865353</c:v>
                </c:pt>
                <c:pt idx="9623">
                  <c:v>0.96429880019699099</c:v>
                </c:pt>
                <c:pt idx="9624">
                  <c:v>0.96433415522926191</c:v>
                </c:pt>
                <c:pt idx="9625">
                  <c:v>0.96472208413804506</c:v>
                </c:pt>
                <c:pt idx="9626">
                  <c:v>0.96473294673936594</c:v>
                </c:pt>
                <c:pt idx="9627">
                  <c:v>0.96474207963819381</c:v>
                </c:pt>
                <c:pt idx="9628">
                  <c:v>0.96493120938367372</c:v>
                </c:pt>
                <c:pt idx="9629">
                  <c:v>0.96497011642481212</c:v>
                </c:pt>
                <c:pt idx="9630">
                  <c:v>0.96502290632025822</c:v>
                </c:pt>
                <c:pt idx="9631">
                  <c:v>0.96503739821652901</c:v>
                </c:pt>
                <c:pt idx="9632">
                  <c:v>0.96526070692472188</c:v>
                </c:pt>
                <c:pt idx="9633">
                  <c:v>0.96528196836485614</c:v>
                </c:pt>
                <c:pt idx="9634">
                  <c:v>0.96541337073549682</c:v>
                </c:pt>
                <c:pt idx="9635">
                  <c:v>0.96547784887308308</c:v>
                </c:pt>
                <c:pt idx="9636">
                  <c:v>0.96549878534157285</c:v>
                </c:pt>
                <c:pt idx="9637">
                  <c:v>0.96550237592161348</c:v>
                </c:pt>
                <c:pt idx="9638">
                  <c:v>0.96553647443569313</c:v>
                </c:pt>
                <c:pt idx="9639">
                  <c:v>0.96556199180320035</c:v>
                </c:pt>
                <c:pt idx="9640">
                  <c:v>0.96563956801901196</c:v>
                </c:pt>
                <c:pt idx="9641">
                  <c:v>0.96583944620106377</c:v>
                </c:pt>
                <c:pt idx="9642">
                  <c:v>0.96599406290101419</c:v>
                </c:pt>
                <c:pt idx="9643">
                  <c:v>0.96623125293765666</c:v>
                </c:pt>
                <c:pt idx="9644">
                  <c:v>0.96635972470325282</c:v>
                </c:pt>
                <c:pt idx="9645">
                  <c:v>0.96641933075674702</c:v>
                </c:pt>
                <c:pt idx="9646">
                  <c:v>0.96652144128262663</c:v>
                </c:pt>
                <c:pt idx="9647">
                  <c:v>0.96655429988877306</c:v>
                </c:pt>
                <c:pt idx="9648">
                  <c:v>0.96664963602682863</c:v>
                </c:pt>
                <c:pt idx="9649">
                  <c:v>0.96685136041944886</c:v>
                </c:pt>
                <c:pt idx="9650">
                  <c:v>0.96696670245649363</c:v>
                </c:pt>
                <c:pt idx="9651">
                  <c:v>0.96703694325357548</c:v>
                </c:pt>
                <c:pt idx="9652">
                  <c:v>0.9672003024010265</c:v>
                </c:pt>
                <c:pt idx="9653">
                  <c:v>0.96723238604894624</c:v>
                </c:pt>
                <c:pt idx="9654">
                  <c:v>0.96727823664322021</c:v>
                </c:pt>
                <c:pt idx="9655">
                  <c:v>0.96740156937592836</c:v>
                </c:pt>
                <c:pt idx="9656">
                  <c:v>0.9674460191719747</c:v>
                </c:pt>
                <c:pt idx="9657">
                  <c:v>0.96766665871676394</c:v>
                </c:pt>
                <c:pt idx="9658">
                  <c:v>0.96767054228340554</c:v>
                </c:pt>
                <c:pt idx="9659">
                  <c:v>0.96807998903253689</c:v>
                </c:pt>
                <c:pt idx="9660">
                  <c:v>0.96809999774810795</c:v>
                </c:pt>
                <c:pt idx="9661">
                  <c:v>0.96815444472895518</c:v>
                </c:pt>
                <c:pt idx="9662">
                  <c:v>0.96859239065045455</c:v>
                </c:pt>
                <c:pt idx="9663">
                  <c:v>0.96892902424646432</c:v>
                </c:pt>
                <c:pt idx="9664">
                  <c:v>0.96894217290304385</c:v>
                </c:pt>
                <c:pt idx="9665">
                  <c:v>0.9689527129196891</c:v>
                </c:pt>
                <c:pt idx="9666">
                  <c:v>0.96895530403463259</c:v>
                </c:pt>
                <c:pt idx="9667">
                  <c:v>0.96905854575051498</c:v>
                </c:pt>
                <c:pt idx="9668">
                  <c:v>0.96909664783980953</c:v>
                </c:pt>
                <c:pt idx="9669">
                  <c:v>0.96925646816759969</c:v>
                </c:pt>
                <c:pt idx="9670">
                  <c:v>0.96927731396877248</c:v>
                </c:pt>
                <c:pt idx="9671">
                  <c:v>0.96941342000166508</c:v>
                </c:pt>
                <c:pt idx="9672">
                  <c:v>0.96951338479539206</c:v>
                </c:pt>
                <c:pt idx="9673">
                  <c:v>0.96961028822331063</c:v>
                </c:pt>
                <c:pt idx="9674">
                  <c:v>0.96964204698156853</c:v>
                </c:pt>
                <c:pt idx="9675">
                  <c:v>0.96969981566795194</c:v>
                </c:pt>
                <c:pt idx="9676">
                  <c:v>0.96987209125424112</c:v>
                </c:pt>
                <c:pt idx="9677">
                  <c:v>0.96987723896971989</c:v>
                </c:pt>
                <c:pt idx="9678">
                  <c:v>0.97000200914935286</c:v>
                </c:pt>
                <c:pt idx="9679">
                  <c:v>0.97004788316938728</c:v>
                </c:pt>
                <c:pt idx="9680">
                  <c:v>0.97012681804808065</c:v>
                </c:pt>
                <c:pt idx="9681">
                  <c:v>0.97015320145883521</c:v>
                </c:pt>
                <c:pt idx="9682">
                  <c:v>0.9701630301444133</c:v>
                </c:pt>
                <c:pt idx="9683">
                  <c:v>0.97018182403562059</c:v>
                </c:pt>
                <c:pt idx="9684">
                  <c:v>0.97034716322880632</c:v>
                </c:pt>
                <c:pt idx="9685">
                  <c:v>0.9704269114512829</c:v>
                </c:pt>
                <c:pt idx="9686">
                  <c:v>0.97043039452265467</c:v>
                </c:pt>
                <c:pt idx="9687">
                  <c:v>0.97046024874716141</c:v>
                </c:pt>
                <c:pt idx="9688">
                  <c:v>0.97056924444900283</c:v>
                </c:pt>
                <c:pt idx="9689">
                  <c:v>0.97057365472675117</c:v>
                </c:pt>
                <c:pt idx="9690">
                  <c:v>0.97059987772214051</c:v>
                </c:pt>
                <c:pt idx="9691">
                  <c:v>0.97068390333470234</c:v>
                </c:pt>
                <c:pt idx="9692">
                  <c:v>0.97071429513294549</c:v>
                </c:pt>
                <c:pt idx="9693">
                  <c:v>0.97086427393537966</c:v>
                </c:pt>
                <c:pt idx="9694">
                  <c:v>0.97094280258097698</c:v>
                </c:pt>
                <c:pt idx="9695">
                  <c:v>0.97100001799050917</c:v>
                </c:pt>
                <c:pt idx="9696">
                  <c:v>0.97110254259305684</c:v>
                </c:pt>
                <c:pt idx="9697">
                  <c:v>0.97111832276695975</c:v>
                </c:pt>
                <c:pt idx="9698">
                  <c:v>0.97117269925029048</c:v>
                </c:pt>
                <c:pt idx="9699">
                  <c:v>0.97118535040638743</c:v>
                </c:pt>
                <c:pt idx="9700">
                  <c:v>0.97120273682361402</c:v>
                </c:pt>
                <c:pt idx="9701">
                  <c:v>0.97120503753265619</c:v>
                </c:pt>
                <c:pt idx="9702">
                  <c:v>0.97121060106922008</c:v>
                </c:pt>
                <c:pt idx="9703">
                  <c:v>0.97153764732469639</c:v>
                </c:pt>
                <c:pt idx="9704">
                  <c:v>0.97174481334698859</c:v>
                </c:pt>
                <c:pt idx="9705">
                  <c:v>0.97183548492098315</c:v>
                </c:pt>
                <c:pt idx="9706">
                  <c:v>0.97188466272118035</c:v>
                </c:pt>
                <c:pt idx="9707">
                  <c:v>0.97201116314617964</c:v>
                </c:pt>
                <c:pt idx="9708">
                  <c:v>0.97216599463344222</c:v>
                </c:pt>
                <c:pt idx="9709">
                  <c:v>0.97249018693878697</c:v>
                </c:pt>
                <c:pt idx="9710">
                  <c:v>0.97277484644867185</c:v>
                </c:pt>
                <c:pt idx="9711">
                  <c:v>0.97279225367372524</c:v>
                </c:pt>
                <c:pt idx="9712">
                  <c:v>0.97309787760567756</c:v>
                </c:pt>
                <c:pt idx="9713">
                  <c:v>0.97316329471582419</c:v>
                </c:pt>
                <c:pt idx="9714">
                  <c:v>0.97318371532548431</c:v>
                </c:pt>
                <c:pt idx="9715">
                  <c:v>0.97319289407399534</c:v>
                </c:pt>
                <c:pt idx="9716">
                  <c:v>0.97323781206230509</c:v>
                </c:pt>
                <c:pt idx="9717">
                  <c:v>0.97328547181947989</c:v>
                </c:pt>
                <c:pt idx="9718">
                  <c:v>0.97334437180691169</c:v>
                </c:pt>
                <c:pt idx="9719">
                  <c:v>0.97336410327536216</c:v>
                </c:pt>
                <c:pt idx="9720">
                  <c:v>0.97358496840569186</c:v>
                </c:pt>
                <c:pt idx="9721">
                  <c:v>0.97360999876597965</c:v>
                </c:pt>
                <c:pt idx="9722">
                  <c:v>0.97391321001817532</c:v>
                </c:pt>
                <c:pt idx="9723">
                  <c:v>0.97395043472887632</c:v>
                </c:pt>
                <c:pt idx="9724">
                  <c:v>0.97407843454984189</c:v>
                </c:pt>
                <c:pt idx="9725">
                  <c:v>0.97417880333175066</c:v>
                </c:pt>
                <c:pt idx="9726">
                  <c:v>0.97428226753322877</c:v>
                </c:pt>
                <c:pt idx="9727">
                  <c:v>0.97429784221023641</c:v>
                </c:pt>
                <c:pt idx="9728">
                  <c:v>0.97442681269402298</c:v>
                </c:pt>
                <c:pt idx="9729">
                  <c:v>0.97443162002477424</c:v>
                </c:pt>
                <c:pt idx="9730">
                  <c:v>0.97449378366496808</c:v>
                </c:pt>
                <c:pt idx="9731">
                  <c:v>0.97450946454959464</c:v>
                </c:pt>
                <c:pt idx="9732">
                  <c:v>0.97479666724222014</c:v>
                </c:pt>
                <c:pt idx="9733">
                  <c:v>0.97507705887873319</c:v>
                </c:pt>
                <c:pt idx="9734">
                  <c:v>0.97519299179447283</c:v>
                </c:pt>
                <c:pt idx="9735">
                  <c:v>0.97532455359386727</c:v>
                </c:pt>
                <c:pt idx="9736">
                  <c:v>0.97533078856203503</c:v>
                </c:pt>
                <c:pt idx="9737">
                  <c:v>0.97543309155335067</c:v>
                </c:pt>
                <c:pt idx="9738">
                  <c:v>0.97545129739213632</c:v>
                </c:pt>
                <c:pt idx="9739">
                  <c:v>0.97560736437823414</c:v>
                </c:pt>
                <c:pt idx="9740">
                  <c:v>0.97567120989142064</c:v>
                </c:pt>
                <c:pt idx="9741">
                  <c:v>0.97574365120835682</c:v>
                </c:pt>
                <c:pt idx="9742">
                  <c:v>0.97585689511862217</c:v>
                </c:pt>
                <c:pt idx="9743">
                  <c:v>0.97591426579950635</c:v>
                </c:pt>
                <c:pt idx="9744">
                  <c:v>0.97612985488035031</c:v>
                </c:pt>
                <c:pt idx="9745">
                  <c:v>0.97632071638537066</c:v>
                </c:pt>
                <c:pt idx="9746">
                  <c:v>0.97652373679578708</c:v>
                </c:pt>
                <c:pt idx="9747">
                  <c:v>0.97652381298649016</c:v>
                </c:pt>
                <c:pt idx="9748">
                  <c:v>0.97654950518126937</c:v>
                </c:pt>
                <c:pt idx="9749">
                  <c:v>0.97711495242660296</c:v>
                </c:pt>
                <c:pt idx="9750">
                  <c:v>0.97724062295628733</c:v>
                </c:pt>
                <c:pt idx="9751">
                  <c:v>0.97732109652091137</c:v>
                </c:pt>
                <c:pt idx="9752">
                  <c:v>0.97754312844893598</c:v>
                </c:pt>
                <c:pt idx="9753">
                  <c:v>0.97756916941707983</c:v>
                </c:pt>
                <c:pt idx="9754">
                  <c:v>0.97757645678331428</c:v>
                </c:pt>
                <c:pt idx="9755">
                  <c:v>0.97759128559580621</c:v>
                </c:pt>
                <c:pt idx="9756">
                  <c:v>0.97760234570237436</c:v>
                </c:pt>
                <c:pt idx="9757">
                  <c:v>0.97776030648918155</c:v>
                </c:pt>
                <c:pt idx="9758">
                  <c:v>0.97794210455558095</c:v>
                </c:pt>
                <c:pt idx="9759">
                  <c:v>0.97811710485465397</c:v>
                </c:pt>
                <c:pt idx="9760">
                  <c:v>0.97813691258196989</c:v>
                </c:pt>
                <c:pt idx="9761">
                  <c:v>0.97841215680891724</c:v>
                </c:pt>
                <c:pt idx="9762">
                  <c:v>0.97870767925722579</c:v>
                </c:pt>
                <c:pt idx="9763">
                  <c:v>0.97872163428423442</c:v>
                </c:pt>
                <c:pt idx="9764">
                  <c:v>0.9787319523445186</c:v>
                </c:pt>
                <c:pt idx="9765">
                  <c:v>0.9787696939611743</c:v>
                </c:pt>
                <c:pt idx="9766">
                  <c:v>0.97913804314700936</c:v>
                </c:pt>
                <c:pt idx="9767">
                  <c:v>0.97916702072376061</c:v>
                </c:pt>
                <c:pt idx="9768">
                  <c:v>0.97930305970287401</c:v>
                </c:pt>
                <c:pt idx="9769">
                  <c:v>0.97941656106383701</c:v>
                </c:pt>
                <c:pt idx="9770">
                  <c:v>0.97944131015032343</c:v>
                </c:pt>
                <c:pt idx="9771">
                  <c:v>0.97966649417564855</c:v>
                </c:pt>
                <c:pt idx="9772">
                  <c:v>0.97972985718474126</c:v>
                </c:pt>
                <c:pt idx="9773">
                  <c:v>0.97973392193429132</c:v>
                </c:pt>
                <c:pt idx="9774">
                  <c:v>0.97980969810385954</c:v>
                </c:pt>
                <c:pt idx="9775">
                  <c:v>0.97986806379394786</c:v>
                </c:pt>
                <c:pt idx="9776">
                  <c:v>0.98001329590926245</c:v>
                </c:pt>
                <c:pt idx="9777">
                  <c:v>0.98003479566687779</c:v>
                </c:pt>
                <c:pt idx="9778">
                  <c:v>0.98030009210002289</c:v>
                </c:pt>
                <c:pt idx="9779">
                  <c:v>0.98038012958522414</c:v>
                </c:pt>
                <c:pt idx="9780">
                  <c:v>0.98040415030200401</c:v>
                </c:pt>
                <c:pt idx="9781">
                  <c:v>0.98050367700175234</c:v>
                </c:pt>
                <c:pt idx="9782">
                  <c:v>0.98053973995820587</c:v>
                </c:pt>
                <c:pt idx="9783">
                  <c:v>0.98068198407768792</c:v>
                </c:pt>
                <c:pt idx="9784">
                  <c:v>0.98077972834893679</c:v>
                </c:pt>
                <c:pt idx="9785">
                  <c:v>0.98084152218135645</c:v>
                </c:pt>
                <c:pt idx="9786">
                  <c:v>0.98084677948769494</c:v>
                </c:pt>
                <c:pt idx="9787">
                  <c:v>0.98090763234189082</c:v>
                </c:pt>
                <c:pt idx="9788">
                  <c:v>0.98095833129184506</c:v>
                </c:pt>
                <c:pt idx="9789">
                  <c:v>0.98112305819736711</c:v>
                </c:pt>
                <c:pt idx="9790">
                  <c:v>0.98119564441369156</c:v>
                </c:pt>
                <c:pt idx="9791">
                  <c:v>0.98123191343217475</c:v>
                </c:pt>
                <c:pt idx="9792">
                  <c:v>0.98178970336473514</c:v>
                </c:pt>
                <c:pt idx="9793">
                  <c:v>0.98180393951842349</c:v>
                </c:pt>
                <c:pt idx="9794">
                  <c:v>0.98188506776595763</c:v>
                </c:pt>
                <c:pt idx="9795">
                  <c:v>0.98197495656973777</c:v>
                </c:pt>
                <c:pt idx="9796">
                  <c:v>0.9819785069006739</c:v>
                </c:pt>
                <c:pt idx="9797">
                  <c:v>0.98201054053541181</c:v>
                </c:pt>
                <c:pt idx="9798">
                  <c:v>0.98207936647243743</c:v>
                </c:pt>
                <c:pt idx="9799">
                  <c:v>0.98220924661334386</c:v>
                </c:pt>
                <c:pt idx="9800">
                  <c:v>0.9823977900189893</c:v>
                </c:pt>
                <c:pt idx="9801">
                  <c:v>0.98243654329192642</c:v>
                </c:pt>
                <c:pt idx="9802">
                  <c:v>0.98252100900959305</c:v>
                </c:pt>
                <c:pt idx="9803">
                  <c:v>0.98266439125250882</c:v>
                </c:pt>
                <c:pt idx="9804">
                  <c:v>0.9826964383476986</c:v>
                </c:pt>
                <c:pt idx="9805">
                  <c:v>0.98278915692196289</c:v>
                </c:pt>
                <c:pt idx="9806">
                  <c:v>0.98282041938158127</c:v>
                </c:pt>
                <c:pt idx="9807">
                  <c:v>0.98283550537692377</c:v>
                </c:pt>
                <c:pt idx="9808">
                  <c:v>0.98298972510075799</c:v>
                </c:pt>
                <c:pt idx="9809">
                  <c:v>0.98301872631466236</c:v>
                </c:pt>
                <c:pt idx="9810">
                  <c:v>0.98337610518820751</c:v>
                </c:pt>
                <c:pt idx="9811">
                  <c:v>0.98355767482221235</c:v>
                </c:pt>
                <c:pt idx="9812">
                  <c:v>0.98360397633337548</c:v>
                </c:pt>
                <c:pt idx="9813">
                  <c:v>0.98365198275020749</c:v>
                </c:pt>
                <c:pt idx="9814">
                  <c:v>0.98370861640533236</c:v>
                </c:pt>
                <c:pt idx="9815">
                  <c:v>0.98389643993985687</c:v>
                </c:pt>
                <c:pt idx="9816">
                  <c:v>0.98393905896760137</c:v>
                </c:pt>
                <c:pt idx="9817">
                  <c:v>0.98395066304881706</c:v>
                </c:pt>
                <c:pt idx="9818">
                  <c:v>0.98416658918751843</c:v>
                </c:pt>
                <c:pt idx="9819">
                  <c:v>0.98446592452320902</c:v>
                </c:pt>
                <c:pt idx="9820">
                  <c:v>0.98458041343992253</c:v>
                </c:pt>
                <c:pt idx="9821">
                  <c:v>0.98458138034184262</c:v>
                </c:pt>
                <c:pt idx="9822">
                  <c:v>0.98465977969116403</c:v>
                </c:pt>
                <c:pt idx="9823">
                  <c:v>0.98476202820268233</c:v>
                </c:pt>
                <c:pt idx="9824">
                  <c:v>0.9847677522693159</c:v>
                </c:pt>
                <c:pt idx="9825">
                  <c:v>0.98480232628716591</c:v>
                </c:pt>
                <c:pt idx="9826">
                  <c:v>0.98482650907832947</c:v>
                </c:pt>
                <c:pt idx="9827">
                  <c:v>0.98484360398557347</c:v>
                </c:pt>
                <c:pt idx="9828">
                  <c:v>0.98495933070166908</c:v>
                </c:pt>
                <c:pt idx="9829">
                  <c:v>0.98503946295295375</c:v>
                </c:pt>
                <c:pt idx="9830">
                  <c:v>0.98514238774192053</c:v>
                </c:pt>
                <c:pt idx="9831">
                  <c:v>0.98516357083383155</c:v>
                </c:pt>
                <c:pt idx="9832">
                  <c:v>0.98520767647870056</c:v>
                </c:pt>
                <c:pt idx="9833">
                  <c:v>0.98524806330667292</c:v>
                </c:pt>
                <c:pt idx="9834">
                  <c:v>0.98552343296416489</c:v>
                </c:pt>
                <c:pt idx="9835">
                  <c:v>0.9855537750664296</c:v>
                </c:pt>
                <c:pt idx="9836">
                  <c:v>0.98564121297954554</c:v>
                </c:pt>
                <c:pt idx="9837">
                  <c:v>0.98564213648718901</c:v>
                </c:pt>
                <c:pt idx="9838">
                  <c:v>0.98577787695446206</c:v>
                </c:pt>
                <c:pt idx="9839">
                  <c:v>0.985954027753422</c:v>
                </c:pt>
                <c:pt idx="9840">
                  <c:v>0.98619173118024506</c:v>
                </c:pt>
                <c:pt idx="9841">
                  <c:v>0.98634231103185988</c:v>
                </c:pt>
                <c:pt idx="9842">
                  <c:v>0.98639726843144016</c:v>
                </c:pt>
                <c:pt idx="9843">
                  <c:v>0.98650660349223962</c:v>
                </c:pt>
                <c:pt idx="9844">
                  <c:v>0.98664292077423665</c:v>
                </c:pt>
                <c:pt idx="9845">
                  <c:v>0.98679820090613535</c:v>
                </c:pt>
                <c:pt idx="9846">
                  <c:v>0.98682317637467443</c:v>
                </c:pt>
                <c:pt idx="9847">
                  <c:v>0.98689678421035065</c:v>
                </c:pt>
                <c:pt idx="9848">
                  <c:v>0.98692612449509509</c:v>
                </c:pt>
                <c:pt idx="9849">
                  <c:v>0.98693246173511695</c:v>
                </c:pt>
                <c:pt idx="9850">
                  <c:v>0.98693426878726731</c:v>
                </c:pt>
                <c:pt idx="9851">
                  <c:v>0.98704466041944205</c:v>
                </c:pt>
                <c:pt idx="9852">
                  <c:v>0.98714738046391215</c:v>
                </c:pt>
                <c:pt idx="9853">
                  <c:v>0.98716699240902317</c:v>
                </c:pt>
                <c:pt idx="9854">
                  <c:v>0.9872372884019609</c:v>
                </c:pt>
                <c:pt idx="9855">
                  <c:v>0.98728291264900303</c:v>
                </c:pt>
                <c:pt idx="9856">
                  <c:v>0.98735536058560602</c:v>
                </c:pt>
                <c:pt idx="9857">
                  <c:v>0.98748958929122876</c:v>
                </c:pt>
                <c:pt idx="9858">
                  <c:v>0.98752547069566599</c:v>
                </c:pt>
                <c:pt idx="9859">
                  <c:v>0.98760791270028836</c:v>
                </c:pt>
                <c:pt idx="9860">
                  <c:v>0.98763252834927218</c:v>
                </c:pt>
                <c:pt idx="9861">
                  <c:v>0.98764479918007875</c:v>
                </c:pt>
                <c:pt idx="9862">
                  <c:v>0.98767377569604475</c:v>
                </c:pt>
                <c:pt idx="9863">
                  <c:v>0.9877566220646159</c:v>
                </c:pt>
                <c:pt idx="9864">
                  <c:v>0.98785337868661616</c:v>
                </c:pt>
                <c:pt idx="9865">
                  <c:v>0.9879600223743179</c:v>
                </c:pt>
                <c:pt idx="9866">
                  <c:v>0.98797397255626396</c:v>
                </c:pt>
                <c:pt idx="9867">
                  <c:v>0.98804647423070224</c:v>
                </c:pt>
                <c:pt idx="9868">
                  <c:v>0.98817597876472441</c:v>
                </c:pt>
                <c:pt idx="9869">
                  <c:v>0.98840556165115845</c:v>
                </c:pt>
                <c:pt idx="9870">
                  <c:v>0.98861206900928944</c:v>
                </c:pt>
                <c:pt idx="9871">
                  <c:v>0.98866454977145435</c:v>
                </c:pt>
                <c:pt idx="9872">
                  <c:v>0.9886715310070342</c:v>
                </c:pt>
                <c:pt idx="9873">
                  <c:v>0.9887562604792941</c:v>
                </c:pt>
                <c:pt idx="9874">
                  <c:v>0.98881572106019777</c:v>
                </c:pt>
                <c:pt idx="9875">
                  <c:v>0.98888683283452927</c:v>
                </c:pt>
                <c:pt idx="9876">
                  <c:v>0.98892338809166325</c:v>
                </c:pt>
                <c:pt idx="9877">
                  <c:v>0.98909502552999662</c:v>
                </c:pt>
                <c:pt idx="9878">
                  <c:v>0.98938396728738209</c:v>
                </c:pt>
                <c:pt idx="9879">
                  <c:v>0.98947263713736078</c:v>
                </c:pt>
                <c:pt idx="9880">
                  <c:v>0.98966685236416629</c:v>
                </c:pt>
                <c:pt idx="9881">
                  <c:v>0.98974263609750968</c:v>
                </c:pt>
                <c:pt idx="9882">
                  <c:v>0.98975882503914914</c:v>
                </c:pt>
                <c:pt idx="9883">
                  <c:v>0.98981980332296882</c:v>
                </c:pt>
                <c:pt idx="9884">
                  <c:v>0.99004326546738075</c:v>
                </c:pt>
                <c:pt idx="9885">
                  <c:v>0.99004508753418752</c:v>
                </c:pt>
                <c:pt idx="9886">
                  <c:v>0.99017088106233553</c:v>
                </c:pt>
                <c:pt idx="9887">
                  <c:v>0.99034024253781472</c:v>
                </c:pt>
                <c:pt idx="9888">
                  <c:v>0.99047552450121845</c:v>
                </c:pt>
                <c:pt idx="9889">
                  <c:v>0.9905279225151149</c:v>
                </c:pt>
                <c:pt idx="9890">
                  <c:v>0.99066237510579391</c:v>
                </c:pt>
                <c:pt idx="9891">
                  <c:v>0.99068543514163587</c:v>
                </c:pt>
                <c:pt idx="9892">
                  <c:v>0.99083114372863634</c:v>
                </c:pt>
                <c:pt idx="9893">
                  <c:v>0.99099264258407405</c:v>
                </c:pt>
                <c:pt idx="9894">
                  <c:v>0.9910393945447411</c:v>
                </c:pt>
                <c:pt idx="9895">
                  <c:v>0.99104746727315418</c:v>
                </c:pt>
                <c:pt idx="9896">
                  <c:v>0.99106882174342181</c:v>
                </c:pt>
                <c:pt idx="9897">
                  <c:v>0.99133810813823953</c:v>
                </c:pt>
                <c:pt idx="9898">
                  <c:v>0.99150812967171542</c:v>
                </c:pt>
                <c:pt idx="9899">
                  <c:v>0.99152788576965922</c:v>
                </c:pt>
                <c:pt idx="9900">
                  <c:v>0.9915643971241821</c:v>
                </c:pt>
                <c:pt idx="9901">
                  <c:v>0.99158633077971059</c:v>
                </c:pt>
                <c:pt idx="9902">
                  <c:v>0.9916264179765466</c:v>
                </c:pt>
                <c:pt idx="9903">
                  <c:v>0.99185270349579846</c:v>
                </c:pt>
                <c:pt idx="9904">
                  <c:v>0.99198449515243792</c:v>
                </c:pt>
                <c:pt idx="9905">
                  <c:v>0.99207996032551105</c:v>
                </c:pt>
                <c:pt idx="9906">
                  <c:v>0.99212206452081819</c:v>
                </c:pt>
                <c:pt idx="9907">
                  <c:v>0.99246544391732971</c:v>
                </c:pt>
                <c:pt idx="9908">
                  <c:v>0.99254426884878666</c:v>
                </c:pt>
                <c:pt idx="9909">
                  <c:v>0.99269098932819455</c:v>
                </c:pt>
                <c:pt idx="9910">
                  <c:v>0.99269317034191884</c:v>
                </c:pt>
                <c:pt idx="9911">
                  <c:v>0.99288992334534298</c:v>
                </c:pt>
                <c:pt idx="9912">
                  <c:v>0.99301456051119552</c:v>
                </c:pt>
                <c:pt idx="9913">
                  <c:v>0.99302198531649166</c:v>
                </c:pt>
                <c:pt idx="9914">
                  <c:v>0.99306233247234821</c:v>
                </c:pt>
                <c:pt idx="9915">
                  <c:v>0.99308608951923105</c:v>
                </c:pt>
                <c:pt idx="9916">
                  <c:v>0.99309511998503219</c:v>
                </c:pt>
                <c:pt idx="9917">
                  <c:v>0.99315038053924276</c:v>
                </c:pt>
                <c:pt idx="9918">
                  <c:v>0.99323130295110373</c:v>
                </c:pt>
                <c:pt idx="9919">
                  <c:v>0.99332335568520191</c:v>
                </c:pt>
                <c:pt idx="9920">
                  <c:v>0.99339935865040374</c:v>
                </c:pt>
                <c:pt idx="9921">
                  <c:v>0.99344079033099142</c:v>
                </c:pt>
                <c:pt idx="9922">
                  <c:v>0.99351881137503217</c:v>
                </c:pt>
                <c:pt idx="9923">
                  <c:v>0.99354739637580813</c:v>
                </c:pt>
                <c:pt idx="9924">
                  <c:v>0.99365349848874041</c:v>
                </c:pt>
                <c:pt idx="9925">
                  <c:v>0.99374337293376414</c:v>
                </c:pt>
                <c:pt idx="9926">
                  <c:v>0.99379254190902166</c:v>
                </c:pt>
                <c:pt idx="9927">
                  <c:v>0.99380119009653645</c:v>
                </c:pt>
                <c:pt idx="9928">
                  <c:v>0.99410432569546803</c:v>
                </c:pt>
                <c:pt idx="9929">
                  <c:v>0.99423297848120096</c:v>
                </c:pt>
                <c:pt idx="9930">
                  <c:v>0.99423782703334984</c:v>
                </c:pt>
                <c:pt idx="9931">
                  <c:v>0.99431199013072402</c:v>
                </c:pt>
                <c:pt idx="9932">
                  <c:v>0.99440536352763176</c:v>
                </c:pt>
                <c:pt idx="9933">
                  <c:v>0.99441539364534037</c:v>
                </c:pt>
                <c:pt idx="9934">
                  <c:v>0.99450531201283932</c:v>
                </c:pt>
                <c:pt idx="9935">
                  <c:v>0.9946615520545401</c:v>
                </c:pt>
                <c:pt idx="9936">
                  <c:v>0.99476530205264346</c:v>
                </c:pt>
                <c:pt idx="9937">
                  <c:v>0.99478651195946433</c:v>
                </c:pt>
                <c:pt idx="9938">
                  <c:v>0.99482718347923771</c:v>
                </c:pt>
                <c:pt idx="9939">
                  <c:v>0.99483696237228236</c:v>
                </c:pt>
                <c:pt idx="9940">
                  <c:v>0.99495001878936429</c:v>
                </c:pt>
                <c:pt idx="9941">
                  <c:v>0.99574104454170276</c:v>
                </c:pt>
                <c:pt idx="9942">
                  <c:v>0.99574427119085662</c:v>
                </c:pt>
                <c:pt idx="9943">
                  <c:v>0.99580428613819816</c:v>
                </c:pt>
                <c:pt idx="9944">
                  <c:v>0.99600274111690346</c:v>
                </c:pt>
                <c:pt idx="9945">
                  <c:v>0.99605991933598648</c:v>
                </c:pt>
                <c:pt idx="9946">
                  <c:v>0.99628532081287391</c:v>
                </c:pt>
                <c:pt idx="9947">
                  <c:v>0.99637691272863127</c:v>
                </c:pt>
                <c:pt idx="9948">
                  <c:v>0.9963896720356531</c:v>
                </c:pt>
                <c:pt idx="9949">
                  <c:v>0.9965839571268722</c:v>
                </c:pt>
                <c:pt idx="9950">
                  <c:v>0.99658789113402912</c:v>
                </c:pt>
                <c:pt idx="9951">
                  <c:v>0.99663198016475207</c:v>
                </c:pt>
                <c:pt idx="9952">
                  <c:v>0.99663217420862238</c:v>
                </c:pt>
                <c:pt idx="9953">
                  <c:v>0.99672531468918835</c:v>
                </c:pt>
                <c:pt idx="9954">
                  <c:v>0.99677090180474215</c:v>
                </c:pt>
                <c:pt idx="9955">
                  <c:v>0.99692178221476002</c:v>
                </c:pt>
                <c:pt idx="9956">
                  <c:v>0.99693617523104172</c:v>
                </c:pt>
                <c:pt idx="9957">
                  <c:v>0.99697138165112631</c:v>
                </c:pt>
                <c:pt idx="9958">
                  <c:v>0.99704708848783241</c:v>
                </c:pt>
                <c:pt idx="9959">
                  <c:v>0.99705795925229634</c:v>
                </c:pt>
                <c:pt idx="9960">
                  <c:v>0.99718649138156956</c:v>
                </c:pt>
                <c:pt idx="9961">
                  <c:v>0.99734708344100675</c:v>
                </c:pt>
                <c:pt idx="9962">
                  <c:v>0.99739481103960625</c:v>
                </c:pt>
                <c:pt idx="9963">
                  <c:v>0.9974623904012363</c:v>
                </c:pt>
                <c:pt idx="9964">
                  <c:v>0.99760407237888638</c:v>
                </c:pt>
                <c:pt idx="9965">
                  <c:v>0.99763899625455688</c:v>
                </c:pt>
                <c:pt idx="9966">
                  <c:v>0.99771909164219652</c:v>
                </c:pt>
                <c:pt idx="9967">
                  <c:v>0.99778853027382453</c:v>
                </c:pt>
                <c:pt idx="9968">
                  <c:v>0.99788559547853861</c:v>
                </c:pt>
                <c:pt idx="9969">
                  <c:v>0.99792525164993462</c:v>
                </c:pt>
                <c:pt idx="9970">
                  <c:v>0.99794122610783931</c:v>
                </c:pt>
                <c:pt idx="9971">
                  <c:v>0.99810977873101403</c:v>
                </c:pt>
                <c:pt idx="9972">
                  <c:v>0.99813336061064595</c:v>
                </c:pt>
                <c:pt idx="9973">
                  <c:v>0.99815514716289222</c:v>
                </c:pt>
                <c:pt idx="9974">
                  <c:v>0.99818972928424232</c:v>
                </c:pt>
                <c:pt idx="9975">
                  <c:v>0.99819276603792861</c:v>
                </c:pt>
                <c:pt idx="9976">
                  <c:v>0.998200852171651</c:v>
                </c:pt>
                <c:pt idx="9977">
                  <c:v>0.99829026593606618</c:v>
                </c:pt>
                <c:pt idx="9978">
                  <c:v>0.99829779849543643</c:v>
                </c:pt>
                <c:pt idx="9979">
                  <c:v>0.99836688641463089</c:v>
                </c:pt>
                <c:pt idx="9980">
                  <c:v>0.99841685319844409</c:v>
                </c:pt>
                <c:pt idx="9981">
                  <c:v>0.99850142414328369</c:v>
                </c:pt>
                <c:pt idx="9982">
                  <c:v>0.99851440376305955</c:v>
                </c:pt>
                <c:pt idx="9983">
                  <c:v>0.99853890832401104</c:v>
                </c:pt>
                <c:pt idx="9984">
                  <c:v>0.99865291064400452</c:v>
                </c:pt>
                <c:pt idx="9985">
                  <c:v>0.99871247784607919</c:v>
                </c:pt>
                <c:pt idx="9986">
                  <c:v>0.99879075176279097</c:v>
                </c:pt>
                <c:pt idx="9987">
                  <c:v>0.99888598582796129</c:v>
                </c:pt>
                <c:pt idx="9988">
                  <c:v>0.99890952251685294</c:v>
                </c:pt>
                <c:pt idx="9989">
                  <c:v>0.99911634355189394</c:v>
                </c:pt>
                <c:pt idx="9990">
                  <c:v>0.99931968251113878</c:v>
                </c:pt>
                <c:pt idx="9991">
                  <c:v>0.99960275810956412</c:v>
                </c:pt>
                <c:pt idx="9992">
                  <c:v>0.9996258225277892</c:v>
                </c:pt>
                <c:pt idx="9993">
                  <c:v>0.99975374512272186</c:v>
                </c:pt>
                <c:pt idx="9994">
                  <c:v>0.99977652786369808</c:v>
                </c:pt>
                <c:pt idx="9995">
                  <c:v>0.9997920781409797</c:v>
                </c:pt>
                <c:pt idx="9996">
                  <c:v>0.99980346184884183</c:v>
                </c:pt>
                <c:pt idx="9997">
                  <c:v>0.99984293029958704</c:v>
                </c:pt>
                <c:pt idx="9998">
                  <c:v>0.99989595726091762</c:v>
                </c:pt>
                <c:pt idx="9999">
                  <c:v>0.99992723506883308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D1-4B95-A8F6-1EB94B537572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10.009304247570473</c:v>
                </c:pt>
                <c:pt idx="1">
                  <c:v>10.015242824507885</c:v>
                </c:pt>
                <c:pt idx="2">
                  <c:v>10.020571505351143</c:v>
                </c:pt>
                <c:pt idx="3">
                  <c:v>10.02724346506071</c:v>
                </c:pt>
                <c:pt idx="4">
                  <c:v>10.028492752993913</c:v>
                </c:pt>
                <c:pt idx="5">
                  <c:v>10.030866378894361</c:v>
                </c:pt>
                <c:pt idx="6">
                  <c:v>10.042212868574037</c:v>
                </c:pt>
                <c:pt idx="7">
                  <c:v>10.042348490438556</c:v>
                </c:pt>
                <c:pt idx="8">
                  <c:v>10.043364558890449</c:v>
                </c:pt>
                <c:pt idx="9">
                  <c:v>10.058879026500437</c:v>
                </c:pt>
                <c:pt idx="10">
                  <c:v>10.060026387873354</c:v>
                </c:pt>
                <c:pt idx="11">
                  <c:v>10.062722873808479</c:v>
                </c:pt>
                <c:pt idx="12">
                  <c:v>10.065861441395484</c:v>
                </c:pt>
                <c:pt idx="13">
                  <c:v>10.067510033363574</c:v>
                </c:pt>
                <c:pt idx="14">
                  <c:v>10.069343092338013</c:v>
                </c:pt>
                <c:pt idx="15">
                  <c:v>10.076588520649272</c:v>
                </c:pt>
                <c:pt idx="16">
                  <c:v>10.079423623282841</c:v>
                </c:pt>
                <c:pt idx="17">
                  <c:v>10.08070008873672</c:v>
                </c:pt>
                <c:pt idx="18">
                  <c:v>10.090162032006804</c:v>
                </c:pt>
                <c:pt idx="19">
                  <c:v>10.098803158171563</c:v>
                </c:pt>
                <c:pt idx="20">
                  <c:v>10.100932310044881</c:v>
                </c:pt>
                <c:pt idx="21">
                  <c:v>10.102167521756387</c:v>
                </c:pt>
                <c:pt idx="22">
                  <c:v>10.105924004902699</c:v>
                </c:pt>
                <c:pt idx="23">
                  <c:v>10.107649922522731</c:v>
                </c:pt>
                <c:pt idx="24">
                  <c:v>10.108260880222618</c:v>
                </c:pt>
                <c:pt idx="25">
                  <c:v>10.110923227813837</c:v>
                </c:pt>
                <c:pt idx="26">
                  <c:v>10.115080559597068</c:v>
                </c:pt>
                <c:pt idx="27">
                  <c:v>10.11622083375139</c:v>
                </c:pt>
                <c:pt idx="28">
                  <c:v>10.120729505437321</c:v>
                </c:pt>
                <c:pt idx="29">
                  <c:v>10.129019958206181</c:v>
                </c:pt>
                <c:pt idx="30">
                  <c:v>10.129850192741998</c:v>
                </c:pt>
                <c:pt idx="31">
                  <c:v>10.142261075952907</c:v>
                </c:pt>
                <c:pt idx="32">
                  <c:v>10.142652318128821</c:v>
                </c:pt>
                <c:pt idx="33">
                  <c:v>10.143148180147977</c:v>
                </c:pt>
                <c:pt idx="34">
                  <c:v>10.146691252476115</c:v>
                </c:pt>
                <c:pt idx="35">
                  <c:v>10.148807992778085</c:v>
                </c:pt>
                <c:pt idx="36">
                  <c:v>10.150434533951262</c:v>
                </c:pt>
                <c:pt idx="37">
                  <c:v>10.158495869462643</c:v>
                </c:pt>
                <c:pt idx="38">
                  <c:v>10.164629879863096</c:v>
                </c:pt>
                <c:pt idx="39">
                  <c:v>10.165907124369017</c:v>
                </c:pt>
                <c:pt idx="40">
                  <c:v>10.16778603157894</c:v>
                </c:pt>
                <c:pt idx="41">
                  <c:v>10.169440426045083</c:v>
                </c:pt>
                <c:pt idx="42">
                  <c:v>10.172732186837024</c:v>
                </c:pt>
                <c:pt idx="43">
                  <c:v>10.178791584709677</c:v>
                </c:pt>
                <c:pt idx="44">
                  <c:v>10.179132707322712</c:v>
                </c:pt>
                <c:pt idx="45">
                  <c:v>10.180126848562548</c:v>
                </c:pt>
                <c:pt idx="46">
                  <c:v>10.181900605929357</c:v>
                </c:pt>
                <c:pt idx="47">
                  <c:v>10.184734438794447</c:v>
                </c:pt>
                <c:pt idx="48">
                  <c:v>10.188648622714972</c:v>
                </c:pt>
                <c:pt idx="49">
                  <c:v>10.190356270717562</c:v>
                </c:pt>
                <c:pt idx="50">
                  <c:v>10.190611039908903</c:v>
                </c:pt>
                <c:pt idx="51">
                  <c:v>10.19143360905831</c:v>
                </c:pt>
                <c:pt idx="52">
                  <c:v>10.19290349145029</c:v>
                </c:pt>
                <c:pt idx="53">
                  <c:v>10.200802758684352</c:v>
                </c:pt>
                <c:pt idx="54">
                  <c:v>10.201884682769343</c:v>
                </c:pt>
                <c:pt idx="55">
                  <c:v>10.207282988645341</c:v>
                </c:pt>
                <c:pt idx="56">
                  <c:v>10.209278839956882</c:v>
                </c:pt>
                <c:pt idx="57">
                  <c:v>10.210540217440306</c:v>
                </c:pt>
                <c:pt idx="58">
                  <c:v>10.210661861539998</c:v>
                </c:pt>
                <c:pt idx="59">
                  <c:v>10.211831469803206</c:v>
                </c:pt>
                <c:pt idx="60">
                  <c:v>10.211961049346863</c:v>
                </c:pt>
                <c:pt idx="61">
                  <c:v>10.212990478189388</c:v>
                </c:pt>
                <c:pt idx="62">
                  <c:v>10.213021731350935</c:v>
                </c:pt>
                <c:pt idx="63">
                  <c:v>10.213882083565379</c:v>
                </c:pt>
                <c:pt idx="64">
                  <c:v>10.215971578845069</c:v>
                </c:pt>
                <c:pt idx="65">
                  <c:v>10.218490231017677</c:v>
                </c:pt>
                <c:pt idx="66">
                  <c:v>10.220145529157685</c:v>
                </c:pt>
                <c:pt idx="67">
                  <c:v>10.221894060549456</c:v>
                </c:pt>
                <c:pt idx="68">
                  <c:v>10.222274410469</c:v>
                </c:pt>
                <c:pt idx="69">
                  <c:v>10.224229012935579</c:v>
                </c:pt>
                <c:pt idx="70">
                  <c:v>10.224922355015737</c:v>
                </c:pt>
                <c:pt idx="71">
                  <c:v>10.225522514326967</c:v>
                </c:pt>
                <c:pt idx="72">
                  <c:v>10.228773585544443</c:v>
                </c:pt>
                <c:pt idx="73">
                  <c:v>10.230450340115834</c:v>
                </c:pt>
                <c:pt idx="74">
                  <c:v>10.233396405792563</c:v>
                </c:pt>
                <c:pt idx="75">
                  <c:v>10.23423631311806</c:v>
                </c:pt>
                <c:pt idx="76">
                  <c:v>10.234291675906052</c:v>
                </c:pt>
                <c:pt idx="77">
                  <c:v>10.236535032527883</c:v>
                </c:pt>
                <c:pt idx="78">
                  <c:v>10.237384616584642</c:v>
                </c:pt>
                <c:pt idx="79">
                  <c:v>10.238832122986924</c:v>
                </c:pt>
                <c:pt idx="80">
                  <c:v>10.242425040978752</c:v>
                </c:pt>
                <c:pt idx="81">
                  <c:v>10.242709653406624</c:v>
                </c:pt>
                <c:pt idx="82">
                  <c:v>10.243299612647661</c:v>
                </c:pt>
                <c:pt idx="83">
                  <c:v>10.246034264025212</c:v>
                </c:pt>
                <c:pt idx="84">
                  <c:v>10.249726974609633</c:v>
                </c:pt>
                <c:pt idx="85">
                  <c:v>10.25592236190607</c:v>
                </c:pt>
                <c:pt idx="86">
                  <c:v>10.256034436708944</c:v>
                </c:pt>
                <c:pt idx="87">
                  <c:v>10.257324862213819</c:v>
                </c:pt>
                <c:pt idx="88">
                  <c:v>10.257505929574876</c:v>
                </c:pt>
                <c:pt idx="89">
                  <c:v>10.257675760326523</c:v>
                </c:pt>
                <c:pt idx="90">
                  <c:v>10.257787816700974</c:v>
                </c:pt>
                <c:pt idx="91">
                  <c:v>10.259128224560174</c:v>
                </c:pt>
                <c:pt idx="92">
                  <c:v>10.262834220617078</c:v>
                </c:pt>
                <c:pt idx="93">
                  <c:v>10.26667279967447</c:v>
                </c:pt>
                <c:pt idx="94">
                  <c:v>10.27034539412781</c:v>
                </c:pt>
                <c:pt idx="95">
                  <c:v>10.271657631369655</c:v>
                </c:pt>
                <c:pt idx="96">
                  <c:v>10.271688994786137</c:v>
                </c:pt>
                <c:pt idx="97">
                  <c:v>10.272282333774328</c:v>
                </c:pt>
                <c:pt idx="98">
                  <c:v>10.273710007177936</c:v>
                </c:pt>
                <c:pt idx="99">
                  <c:v>10.277816846080523</c:v>
                </c:pt>
                <c:pt idx="100">
                  <c:v>10.278660470617453</c:v>
                </c:pt>
                <c:pt idx="101">
                  <c:v>10.279135964538764</c:v>
                </c:pt>
                <c:pt idx="102">
                  <c:v>10.282708496261924</c:v>
                </c:pt>
                <c:pt idx="103">
                  <c:v>10.286626431088811</c:v>
                </c:pt>
                <c:pt idx="104">
                  <c:v>10.288959467439506</c:v>
                </c:pt>
                <c:pt idx="105">
                  <c:v>10.289351335102207</c:v>
                </c:pt>
                <c:pt idx="106">
                  <c:v>10.290591070218944</c:v>
                </c:pt>
                <c:pt idx="107">
                  <c:v>10.290950880312936</c:v>
                </c:pt>
                <c:pt idx="108">
                  <c:v>10.291143518314716</c:v>
                </c:pt>
                <c:pt idx="109">
                  <c:v>10.291482853393413</c:v>
                </c:pt>
                <c:pt idx="110">
                  <c:v>10.291779516919149</c:v>
                </c:pt>
                <c:pt idx="111">
                  <c:v>10.293109477255127</c:v>
                </c:pt>
                <c:pt idx="112">
                  <c:v>10.293826055199748</c:v>
                </c:pt>
                <c:pt idx="113">
                  <c:v>10.293832406852278</c:v>
                </c:pt>
                <c:pt idx="114">
                  <c:v>10.294066550812326</c:v>
                </c:pt>
                <c:pt idx="115">
                  <c:v>10.295571120636881</c:v>
                </c:pt>
                <c:pt idx="116">
                  <c:v>10.297252331017978</c:v>
                </c:pt>
                <c:pt idx="117">
                  <c:v>10.300349723688669</c:v>
                </c:pt>
                <c:pt idx="118">
                  <c:v>10.300798213000659</c:v>
                </c:pt>
                <c:pt idx="119">
                  <c:v>10.30263420579548</c:v>
                </c:pt>
                <c:pt idx="120">
                  <c:v>10.302641631044121</c:v>
                </c:pt>
                <c:pt idx="121">
                  <c:v>10.302869862923226</c:v>
                </c:pt>
                <c:pt idx="122">
                  <c:v>10.303642476704937</c:v>
                </c:pt>
                <c:pt idx="123">
                  <c:v>10.307184577673985</c:v>
                </c:pt>
                <c:pt idx="124">
                  <c:v>10.308505243154112</c:v>
                </c:pt>
                <c:pt idx="125">
                  <c:v>10.311133676635352</c:v>
                </c:pt>
                <c:pt idx="126">
                  <c:v>10.311321218269761</c:v>
                </c:pt>
                <c:pt idx="127">
                  <c:v>10.311560184567343</c:v>
                </c:pt>
                <c:pt idx="128">
                  <c:v>10.314370600530033</c:v>
                </c:pt>
                <c:pt idx="129">
                  <c:v>10.315002640114887</c:v>
                </c:pt>
                <c:pt idx="130">
                  <c:v>10.316233284865062</c:v>
                </c:pt>
                <c:pt idx="131">
                  <c:v>10.316626749819228</c:v>
                </c:pt>
                <c:pt idx="132">
                  <c:v>10.316788680871483</c:v>
                </c:pt>
                <c:pt idx="133">
                  <c:v>10.31940050720506</c:v>
                </c:pt>
                <c:pt idx="134">
                  <c:v>10.319986187976639</c:v>
                </c:pt>
                <c:pt idx="135">
                  <c:v>10.323691420032228</c:v>
                </c:pt>
                <c:pt idx="136">
                  <c:v>10.32519471751726</c:v>
                </c:pt>
                <c:pt idx="137">
                  <c:v>10.325211015355322</c:v>
                </c:pt>
                <c:pt idx="138">
                  <c:v>10.330861042853657</c:v>
                </c:pt>
                <c:pt idx="139">
                  <c:v>10.332370017529424</c:v>
                </c:pt>
                <c:pt idx="140">
                  <c:v>10.334828500319764</c:v>
                </c:pt>
                <c:pt idx="141">
                  <c:v>10.33496039460894</c:v>
                </c:pt>
                <c:pt idx="142">
                  <c:v>10.337630933586698</c:v>
                </c:pt>
                <c:pt idx="143">
                  <c:v>10.338458306081833</c:v>
                </c:pt>
                <c:pt idx="144">
                  <c:v>10.338519637149732</c:v>
                </c:pt>
                <c:pt idx="145">
                  <c:v>10.340821698045021</c:v>
                </c:pt>
                <c:pt idx="146">
                  <c:v>10.34136604741623</c:v>
                </c:pt>
                <c:pt idx="147">
                  <c:v>10.342714502077671</c:v>
                </c:pt>
                <c:pt idx="148">
                  <c:v>10.343526036004619</c:v>
                </c:pt>
                <c:pt idx="149">
                  <c:v>10.34470035715535</c:v>
                </c:pt>
                <c:pt idx="150">
                  <c:v>10.346538519503095</c:v>
                </c:pt>
                <c:pt idx="151">
                  <c:v>10.3475185107466</c:v>
                </c:pt>
                <c:pt idx="152">
                  <c:v>10.348093734723063</c:v>
                </c:pt>
                <c:pt idx="153">
                  <c:v>10.349086955402536</c:v>
                </c:pt>
                <c:pt idx="154">
                  <c:v>10.349653363282579</c:v>
                </c:pt>
                <c:pt idx="155">
                  <c:v>10.350907082264523</c:v>
                </c:pt>
                <c:pt idx="156">
                  <c:v>10.351989192998063</c:v>
                </c:pt>
                <c:pt idx="157">
                  <c:v>10.352297550539722</c:v>
                </c:pt>
                <c:pt idx="158">
                  <c:v>10.354641050722678</c:v>
                </c:pt>
                <c:pt idx="159">
                  <c:v>10.35658012239432</c:v>
                </c:pt>
                <c:pt idx="160">
                  <c:v>10.357886085456421</c:v>
                </c:pt>
                <c:pt idx="161">
                  <c:v>10.359739289128608</c:v>
                </c:pt>
                <c:pt idx="162">
                  <c:v>10.360409642710243</c:v>
                </c:pt>
                <c:pt idx="163">
                  <c:v>10.360778373570687</c:v>
                </c:pt>
                <c:pt idx="164">
                  <c:v>10.361438197676891</c:v>
                </c:pt>
                <c:pt idx="165">
                  <c:v>10.364286881433946</c:v>
                </c:pt>
                <c:pt idx="166">
                  <c:v>10.365383319573562</c:v>
                </c:pt>
                <c:pt idx="167">
                  <c:v>10.365425482315908</c:v>
                </c:pt>
                <c:pt idx="168">
                  <c:v>10.365907315217759</c:v>
                </c:pt>
                <c:pt idx="169">
                  <c:v>10.36595803848985</c:v>
                </c:pt>
                <c:pt idx="170">
                  <c:v>10.366673073513953</c:v>
                </c:pt>
                <c:pt idx="171">
                  <c:v>10.366921667001597</c:v>
                </c:pt>
                <c:pt idx="172">
                  <c:v>10.369615070977707</c:v>
                </c:pt>
                <c:pt idx="173">
                  <c:v>10.369820829523915</c:v>
                </c:pt>
                <c:pt idx="174">
                  <c:v>10.3701354368801</c:v>
                </c:pt>
                <c:pt idx="175">
                  <c:v>10.371525473082862</c:v>
                </c:pt>
                <c:pt idx="176">
                  <c:v>10.373113714339274</c:v>
                </c:pt>
                <c:pt idx="177">
                  <c:v>10.373752827816546</c:v>
                </c:pt>
                <c:pt idx="178">
                  <c:v>10.375365997402959</c:v>
                </c:pt>
                <c:pt idx="179">
                  <c:v>10.375453836825361</c:v>
                </c:pt>
                <c:pt idx="180">
                  <c:v>10.376443066064443</c:v>
                </c:pt>
                <c:pt idx="181">
                  <c:v>10.378246901385388</c:v>
                </c:pt>
                <c:pt idx="182">
                  <c:v>10.378434177315727</c:v>
                </c:pt>
                <c:pt idx="183">
                  <c:v>10.379905468983537</c:v>
                </c:pt>
                <c:pt idx="184">
                  <c:v>10.380708399023311</c:v>
                </c:pt>
                <c:pt idx="185">
                  <c:v>10.382110764643649</c:v>
                </c:pt>
                <c:pt idx="186">
                  <c:v>10.382515476215891</c:v>
                </c:pt>
                <c:pt idx="187">
                  <c:v>10.382904176495419</c:v>
                </c:pt>
                <c:pt idx="188">
                  <c:v>10.383163217409832</c:v>
                </c:pt>
                <c:pt idx="189">
                  <c:v>10.383615651704405</c:v>
                </c:pt>
                <c:pt idx="190">
                  <c:v>10.384208362162591</c:v>
                </c:pt>
                <c:pt idx="191">
                  <c:v>10.385731534076617</c:v>
                </c:pt>
                <c:pt idx="192">
                  <c:v>10.389181578667563</c:v>
                </c:pt>
                <c:pt idx="193">
                  <c:v>10.390089916875622</c:v>
                </c:pt>
                <c:pt idx="194">
                  <c:v>10.390522606661062</c:v>
                </c:pt>
                <c:pt idx="195">
                  <c:v>10.390722697387426</c:v>
                </c:pt>
                <c:pt idx="196">
                  <c:v>10.391342449581156</c:v>
                </c:pt>
                <c:pt idx="197">
                  <c:v>10.391940576729228</c:v>
                </c:pt>
                <c:pt idx="198">
                  <c:v>10.392480493942863</c:v>
                </c:pt>
                <c:pt idx="199">
                  <c:v>10.394437092319112</c:v>
                </c:pt>
                <c:pt idx="200">
                  <c:v>10.395488572315031</c:v>
                </c:pt>
                <c:pt idx="201">
                  <c:v>10.396446370117543</c:v>
                </c:pt>
                <c:pt idx="202">
                  <c:v>10.397565516401151</c:v>
                </c:pt>
                <c:pt idx="203">
                  <c:v>10.398146926943296</c:v>
                </c:pt>
                <c:pt idx="204">
                  <c:v>10.39969898759616</c:v>
                </c:pt>
                <c:pt idx="205">
                  <c:v>10.400193803151872</c:v>
                </c:pt>
                <c:pt idx="206">
                  <c:v>10.401659165204235</c:v>
                </c:pt>
                <c:pt idx="207">
                  <c:v>10.402329812742735</c:v>
                </c:pt>
                <c:pt idx="208">
                  <c:v>10.40291396442978</c:v>
                </c:pt>
                <c:pt idx="209">
                  <c:v>10.404384040274222</c:v>
                </c:pt>
                <c:pt idx="210">
                  <c:v>10.404400670618783</c:v>
                </c:pt>
                <c:pt idx="211">
                  <c:v>10.404467435264731</c:v>
                </c:pt>
                <c:pt idx="212">
                  <c:v>10.4071559400778</c:v>
                </c:pt>
                <c:pt idx="213">
                  <c:v>10.407341244056026</c:v>
                </c:pt>
                <c:pt idx="214">
                  <c:v>10.40990607801122</c:v>
                </c:pt>
                <c:pt idx="215">
                  <c:v>10.410127948671157</c:v>
                </c:pt>
                <c:pt idx="216">
                  <c:v>10.411352846388619</c:v>
                </c:pt>
                <c:pt idx="217">
                  <c:v>10.412425798250613</c:v>
                </c:pt>
                <c:pt idx="218">
                  <c:v>10.41377948818214</c:v>
                </c:pt>
                <c:pt idx="219">
                  <c:v>10.41408513005041</c:v>
                </c:pt>
                <c:pt idx="220">
                  <c:v>10.415433628141999</c:v>
                </c:pt>
                <c:pt idx="221">
                  <c:v>10.416596925619011</c:v>
                </c:pt>
                <c:pt idx="222">
                  <c:v>10.419642829025744</c:v>
                </c:pt>
                <c:pt idx="223">
                  <c:v>10.419664474110983</c:v>
                </c:pt>
                <c:pt idx="224">
                  <c:v>10.420560302942217</c:v>
                </c:pt>
                <c:pt idx="225">
                  <c:v>10.423716565100662</c:v>
                </c:pt>
                <c:pt idx="226">
                  <c:v>10.424691887005839</c:v>
                </c:pt>
                <c:pt idx="227">
                  <c:v>10.426854377198248</c:v>
                </c:pt>
                <c:pt idx="228">
                  <c:v>10.428856220337524</c:v>
                </c:pt>
                <c:pt idx="229">
                  <c:v>10.430076302782979</c:v>
                </c:pt>
                <c:pt idx="230">
                  <c:v>10.43114524479148</c:v>
                </c:pt>
                <c:pt idx="231">
                  <c:v>10.431775891454157</c:v>
                </c:pt>
                <c:pt idx="232">
                  <c:v>10.432555267789652</c:v>
                </c:pt>
                <c:pt idx="233">
                  <c:v>10.432711856110231</c:v>
                </c:pt>
                <c:pt idx="234">
                  <c:v>10.433283188922642</c:v>
                </c:pt>
                <c:pt idx="235">
                  <c:v>10.433738624734268</c:v>
                </c:pt>
                <c:pt idx="236">
                  <c:v>10.435277537170988</c:v>
                </c:pt>
                <c:pt idx="237">
                  <c:v>10.435559911941279</c:v>
                </c:pt>
                <c:pt idx="238">
                  <c:v>10.436122178221334</c:v>
                </c:pt>
                <c:pt idx="239">
                  <c:v>10.436288677123217</c:v>
                </c:pt>
                <c:pt idx="240">
                  <c:v>10.436409800345187</c:v>
                </c:pt>
                <c:pt idx="241">
                  <c:v>10.437005740783629</c:v>
                </c:pt>
                <c:pt idx="242">
                  <c:v>10.437284317854035</c:v>
                </c:pt>
                <c:pt idx="243">
                  <c:v>10.437996239669951</c:v>
                </c:pt>
                <c:pt idx="244">
                  <c:v>10.438125423658688</c:v>
                </c:pt>
                <c:pt idx="245">
                  <c:v>10.438736008216839</c:v>
                </c:pt>
                <c:pt idx="246">
                  <c:v>10.43897147107428</c:v>
                </c:pt>
                <c:pt idx="247">
                  <c:v>10.439090767995939</c:v>
                </c:pt>
                <c:pt idx="248">
                  <c:v>10.440485359735019</c:v>
                </c:pt>
                <c:pt idx="249">
                  <c:v>10.440586688001678</c:v>
                </c:pt>
                <c:pt idx="250">
                  <c:v>10.442121037836889</c:v>
                </c:pt>
                <c:pt idx="251">
                  <c:v>10.442341681835993</c:v>
                </c:pt>
                <c:pt idx="252">
                  <c:v>10.443722590041981</c:v>
                </c:pt>
                <c:pt idx="253">
                  <c:v>10.44715224038363</c:v>
                </c:pt>
                <c:pt idx="254">
                  <c:v>10.447898305625573</c:v>
                </c:pt>
                <c:pt idx="255">
                  <c:v>10.44980404180745</c:v>
                </c:pt>
                <c:pt idx="256">
                  <c:v>10.450445518621018</c:v>
                </c:pt>
                <c:pt idx="257">
                  <c:v>10.452329897948916</c:v>
                </c:pt>
                <c:pt idx="258">
                  <c:v>10.45257641899043</c:v>
                </c:pt>
                <c:pt idx="259">
                  <c:v>10.453074341664157</c:v>
                </c:pt>
                <c:pt idx="260">
                  <c:v>10.454933791615483</c:v>
                </c:pt>
                <c:pt idx="261">
                  <c:v>10.454980058789225</c:v>
                </c:pt>
                <c:pt idx="262">
                  <c:v>10.45804468738341</c:v>
                </c:pt>
                <c:pt idx="263">
                  <c:v>10.458771654984755</c:v>
                </c:pt>
                <c:pt idx="264">
                  <c:v>10.460336414654122</c:v>
                </c:pt>
                <c:pt idx="265">
                  <c:v>10.463493620722971</c:v>
                </c:pt>
                <c:pt idx="266">
                  <c:v>10.463949870876899</c:v>
                </c:pt>
                <c:pt idx="267">
                  <c:v>10.46438905956121</c:v>
                </c:pt>
                <c:pt idx="268">
                  <c:v>10.464700638341419</c:v>
                </c:pt>
                <c:pt idx="269">
                  <c:v>10.46647051560835</c:v>
                </c:pt>
                <c:pt idx="270">
                  <c:v>10.467776881176224</c:v>
                </c:pt>
                <c:pt idx="271">
                  <c:v>10.468279017252701</c:v>
                </c:pt>
                <c:pt idx="272">
                  <c:v>10.468653450279474</c:v>
                </c:pt>
                <c:pt idx="273">
                  <c:v>10.470704568507093</c:v>
                </c:pt>
                <c:pt idx="274">
                  <c:v>10.473250331833123</c:v>
                </c:pt>
                <c:pt idx="275">
                  <c:v>10.473390620850493</c:v>
                </c:pt>
                <c:pt idx="276">
                  <c:v>10.474325311577354</c:v>
                </c:pt>
                <c:pt idx="277">
                  <c:v>10.474697889123647</c:v>
                </c:pt>
                <c:pt idx="278">
                  <c:v>10.475946406120219</c:v>
                </c:pt>
                <c:pt idx="279">
                  <c:v>10.476947489401146</c:v>
                </c:pt>
                <c:pt idx="280">
                  <c:v>10.47788462465487</c:v>
                </c:pt>
                <c:pt idx="281">
                  <c:v>10.480452705298084</c:v>
                </c:pt>
                <c:pt idx="282">
                  <c:v>10.480550577681244</c:v>
                </c:pt>
                <c:pt idx="283">
                  <c:v>10.48099578594314</c:v>
                </c:pt>
                <c:pt idx="284">
                  <c:v>10.482864201954079</c:v>
                </c:pt>
                <c:pt idx="285">
                  <c:v>10.48429677154915</c:v>
                </c:pt>
                <c:pt idx="286">
                  <c:v>10.484597880110066</c:v>
                </c:pt>
                <c:pt idx="287">
                  <c:v>10.485409158118404</c:v>
                </c:pt>
                <c:pt idx="288">
                  <c:v>10.485604502673393</c:v>
                </c:pt>
                <c:pt idx="289">
                  <c:v>10.489312336596742</c:v>
                </c:pt>
                <c:pt idx="290">
                  <c:v>10.489565730039413</c:v>
                </c:pt>
                <c:pt idx="291">
                  <c:v>10.4905520172431</c:v>
                </c:pt>
                <c:pt idx="292">
                  <c:v>10.490600562802031</c:v>
                </c:pt>
                <c:pt idx="293">
                  <c:v>10.491762479406152</c:v>
                </c:pt>
                <c:pt idx="294">
                  <c:v>10.491799060226151</c:v>
                </c:pt>
                <c:pt idx="295">
                  <c:v>10.492577452485365</c:v>
                </c:pt>
                <c:pt idx="296">
                  <c:v>10.493076749442034</c:v>
                </c:pt>
                <c:pt idx="297">
                  <c:v>10.493293998522679</c:v>
                </c:pt>
                <c:pt idx="298">
                  <c:v>10.493907343283174</c:v>
                </c:pt>
                <c:pt idx="299">
                  <c:v>10.494414543439316</c:v>
                </c:pt>
                <c:pt idx="300">
                  <c:v>10.497156108351954</c:v>
                </c:pt>
                <c:pt idx="301">
                  <c:v>10.49782569230138</c:v>
                </c:pt>
                <c:pt idx="302">
                  <c:v>10.498051326550263</c:v>
                </c:pt>
                <c:pt idx="303">
                  <c:v>10.498892398250723</c:v>
                </c:pt>
                <c:pt idx="304">
                  <c:v>10.498944932045248</c:v>
                </c:pt>
                <c:pt idx="305">
                  <c:v>10.499003704143252</c:v>
                </c:pt>
                <c:pt idx="306">
                  <c:v>10.501810646236581</c:v>
                </c:pt>
                <c:pt idx="307">
                  <c:v>10.502868955627823</c:v>
                </c:pt>
                <c:pt idx="308">
                  <c:v>10.502947043290776</c:v>
                </c:pt>
                <c:pt idx="309">
                  <c:v>10.5031097041671</c:v>
                </c:pt>
                <c:pt idx="310">
                  <c:v>10.503303526118014</c:v>
                </c:pt>
                <c:pt idx="311">
                  <c:v>10.50468420699397</c:v>
                </c:pt>
                <c:pt idx="312">
                  <c:v>10.505094773792734</c:v>
                </c:pt>
                <c:pt idx="313">
                  <c:v>10.505415516348483</c:v>
                </c:pt>
                <c:pt idx="314">
                  <c:v>10.505814517815848</c:v>
                </c:pt>
                <c:pt idx="315">
                  <c:v>10.507279592602844</c:v>
                </c:pt>
                <c:pt idx="316">
                  <c:v>10.508808497588495</c:v>
                </c:pt>
                <c:pt idx="317">
                  <c:v>10.509414487173323</c:v>
                </c:pt>
                <c:pt idx="318">
                  <c:v>10.509598916843235</c:v>
                </c:pt>
                <c:pt idx="319">
                  <c:v>10.509992790283908</c:v>
                </c:pt>
                <c:pt idx="320">
                  <c:v>10.510818042028975</c:v>
                </c:pt>
                <c:pt idx="321">
                  <c:v>10.511108776445784</c:v>
                </c:pt>
                <c:pt idx="322">
                  <c:v>10.513787132187371</c:v>
                </c:pt>
                <c:pt idx="323">
                  <c:v>10.513788579637845</c:v>
                </c:pt>
                <c:pt idx="324">
                  <c:v>10.514042986754182</c:v>
                </c:pt>
                <c:pt idx="325">
                  <c:v>10.514465071667772</c:v>
                </c:pt>
                <c:pt idx="326">
                  <c:v>10.51462514126262</c:v>
                </c:pt>
                <c:pt idx="327">
                  <c:v>10.514972612573391</c:v>
                </c:pt>
                <c:pt idx="328">
                  <c:v>10.515792919411693</c:v>
                </c:pt>
                <c:pt idx="329">
                  <c:v>10.519201190204955</c:v>
                </c:pt>
                <c:pt idx="330">
                  <c:v>10.519568722338589</c:v>
                </c:pt>
                <c:pt idx="331">
                  <c:v>10.519813208637364</c:v>
                </c:pt>
                <c:pt idx="332">
                  <c:v>10.519915224662366</c:v>
                </c:pt>
                <c:pt idx="333">
                  <c:v>10.520013610825831</c:v>
                </c:pt>
                <c:pt idx="334">
                  <c:v>10.522278270740216</c:v>
                </c:pt>
                <c:pt idx="335">
                  <c:v>10.522749251165278</c:v>
                </c:pt>
                <c:pt idx="336">
                  <c:v>10.5239078777974</c:v>
                </c:pt>
                <c:pt idx="337">
                  <c:v>10.524562657002999</c:v>
                </c:pt>
                <c:pt idx="338">
                  <c:v>10.525120181833996</c:v>
                </c:pt>
                <c:pt idx="339">
                  <c:v>10.525616301021689</c:v>
                </c:pt>
                <c:pt idx="340">
                  <c:v>10.526462049755294</c:v>
                </c:pt>
                <c:pt idx="341">
                  <c:v>10.527041132313299</c:v>
                </c:pt>
                <c:pt idx="342">
                  <c:v>10.527833826936874</c:v>
                </c:pt>
                <c:pt idx="343">
                  <c:v>10.528218951018335</c:v>
                </c:pt>
                <c:pt idx="344">
                  <c:v>10.529992367368783</c:v>
                </c:pt>
                <c:pt idx="345">
                  <c:v>10.531744779443418</c:v>
                </c:pt>
                <c:pt idx="346">
                  <c:v>10.532067857454084</c:v>
                </c:pt>
                <c:pt idx="347">
                  <c:v>10.533972165971464</c:v>
                </c:pt>
                <c:pt idx="348">
                  <c:v>10.534142714563879</c:v>
                </c:pt>
                <c:pt idx="349">
                  <c:v>10.534715849366483</c:v>
                </c:pt>
                <c:pt idx="350">
                  <c:v>10.535396313509139</c:v>
                </c:pt>
                <c:pt idx="351">
                  <c:v>10.535901778119305</c:v>
                </c:pt>
                <c:pt idx="352">
                  <c:v>10.536647269427823</c:v>
                </c:pt>
                <c:pt idx="353">
                  <c:v>10.537529339097368</c:v>
                </c:pt>
                <c:pt idx="354">
                  <c:v>10.538724201792107</c:v>
                </c:pt>
                <c:pt idx="355">
                  <c:v>10.538772553931318</c:v>
                </c:pt>
                <c:pt idx="356">
                  <c:v>10.538851379135981</c:v>
                </c:pt>
                <c:pt idx="357">
                  <c:v>10.540286581297231</c:v>
                </c:pt>
                <c:pt idx="358">
                  <c:v>10.541107503985465</c:v>
                </c:pt>
                <c:pt idx="359">
                  <c:v>10.541275049459912</c:v>
                </c:pt>
                <c:pt idx="360">
                  <c:v>10.542989033660064</c:v>
                </c:pt>
                <c:pt idx="361">
                  <c:v>10.543351806256265</c:v>
                </c:pt>
                <c:pt idx="362">
                  <c:v>10.54336370221511</c:v>
                </c:pt>
                <c:pt idx="363">
                  <c:v>10.544205350776897</c:v>
                </c:pt>
                <c:pt idx="364">
                  <c:v>10.544753247489119</c:v>
                </c:pt>
                <c:pt idx="365">
                  <c:v>10.545072349248755</c:v>
                </c:pt>
                <c:pt idx="366">
                  <c:v>10.545502262158669</c:v>
                </c:pt>
                <c:pt idx="367">
                  <c:v>10.547539574740156</c:v>
                </c:pt>
                <c:pt idx="368">
                  <c:v>10.547961799955157</c:v>
                </c:pt>
                <c:pt idx="369">
                  <c:v>10.549284011864765</c:v>
                </c:pt>
                <c:pt idx="370">
                  <c:v>10.549423228528044</c:v>
                </c:pt>
                <c:pt idx="371">
                  <c:v>10.549525070028409</c:v>
                </c:pt>
                <c:pt idx="372">
                  <c:v>10.549803644304559</c:v>
                </c:pt>
                <c:pt idx="373">
                  <c:v>10.5498825972865</c:v>
                </c:pt>
                <c:pt idx="374">
                  <c:v>10.550491825727015</c:v>
                </c:pt>
                <c:pt idx="375">
                  <c:v>10.551915621406067</c:v>
                </c:pt>
                <c:pt idx="376">
                  <c:v>10.552384342119552</c:v>
                </c:pt>
                <c:pt idx="377">
                  <c:v>10.552870835431712</c:v>
                </c:pt>
                <c:pt idx="378">
                  <c:v>10.553242990320999</c:v>
                </c:pt>
                <c:pt idx="379">
                  <c:v>10.553906990722012</c:v>
                </c:pt>
                <c:pt idx="380">
                  <c:v>10.554075102318594</c:v>
                </c:pt>
                <c:pt idx="381">
                  <c:v>10.554471576119386</c:v>
                </c:pt>
                <c:pt idx="382">
                  <c:v>10.554688136647098</c:v>
                </c:pt>
                <c:pt idx="383">
                  <c:v>10.556149734942148</c:v>
                </c:pt>
                <c:pt idx="384">
                  <c:v>10.557476005227908</c:v>
                </c:pt>
                <c:pt idx="385">
                  <c:v>10.557665002485059</c:v>
                </c:pt>
                <c:pt idx="386">
                  <c:v>10.558170958026455</c:v>
                </c:pt>
                <c:pt idx="387">
                  <c:v>10.559291159077562</c:v>
                </c:pt>
                <c:pt idx="388">
                  <c:v>10.561526263901047</c:v>
                </c:pt>
                <c:pt idx="389">
                  <c:v>10.563116703442132</c:v>
                </c:pt>
                <c:pt idx="390">
                  <c:v>10.563850070097654</c:v>
                </c:pt>
                <c:pt idx="391">
                  <c:v>10.564074588718858</c:v>
                </c:pt>
                <c:pt idx="392">
                  <c:v>10.564498187906869</c:v>
                </c:pt>
                <c:pt idx="393">
                  <c:v>10.566007991317235</c:v>
                </c:pt>
                <c:pt idx="394">
                  <c:v>10.566255339401657</c:v>
                </c:pt>
                <c:pt idx="395">
                  <c:v>10.566797148313823</c:v>
                </c:pt>
                <c:pt idx="396">
                  <c:v>10.567334280686257</c:v>
                </c:pt>
                <c:pt idx="397">
                  <c:v>10.570847966682303</c:v>
                </c:pt>
                <c:pt idx="398">
                  <c:v>10.571896624397972</c:v>
                </c:pt>
                <c:pt idx="399">
                  <c:v>10.572802773219042</c:v>
                </c:pt>
                <c:pt idx="400">
                  <c:v>10.573739564672941</c:v>
                </c:pt>
                <c:pt idx="401">
                  <c:v>10.574215991459376</c:v>
                </c:pt>
                <c:pt idx="402">
                  <c:v>10.57424860701582</c:v>
                </c:pt>
                <c:pt idx="403">
                  <c:v>10.575224222672054</c:v>
                </c:pt>
                <c:pt idx="404">
                  <c:v>10.576934369842556</c:v>
                </c:pt>
                <c:pt idx="405">
                  <c:v>10.577174693793033</c:v>
                </c:pt>
                <c:pt idx="406">
                  <c:v>10.57883786496053</c:v>
                </c:pt>
                <c:pt idx="407">
                  <c:v>10.579645246197947</c:v>
                </c:pt>
                <c:pt idx="408">
                  <c:v>10.58105527864174</c:v>
                </c:pt>
                <c:pt idx="409">
                  <c:v>10.581699631077477</c:v>
                </c:pt>
                <c:pt idx="410">
                  <c:v>10.583254325907516</c:v>
                </c:pt>
                <c:pt idx="411">
                  <c:v>10.583428058309996</c:v>
                </c:pt>
                <c:pt idx="412">
                  <c:v>10.58369309702989</c:v>
                </c:pt>
                <c:pt idx="413">
                  <c:v>10.584000141277732</c:v>
                </c:pt>
                <c:pt idx="414">
                  <c:v>10.587257568420672</c:v>
                </c:pt>
                <c:pt idx="415">
                  <c:v>10.587841141806665</c:v>
                </c:pt>
                <c:pt idx="416">
                  <c:v>10.588532710264303</c:v>
                </c:pt>
                <c:pt idx="417">
                  <c:v>10.589250030268278</c:v>
                </c:pt>
                <c:pt idx="418">
                  <c:v>10.5914217625541</c:v>
                </c:pt>
                <c:pt idx="419">
                  <c:v>10.591965045862096</c:v>
                </c:pt>
                <c:pt idx="420">
                  <c:v>10.592065334632226</c:v>
                </c:pt>
                <c:pt idx="421">
                  <c:v>10.592368852287523</c:v>
                </c:pt>
                <c:pt idx="422">
                  <c:v>10.59304916562472</c:v>
                </c:pt>
                <c:pt idx="423">
                  <c:v>10.593148732143739</c:v>
                </c:pt>
                <c:pt idx="424">
                  <c:v>10.593294745352942</c:v>
                </c:pt>
                <c:pt idx="425">
                  <c:v>10.593342459270142</c:v>
                </c:pt>
                <c:pt idx="426">
                  <c:v>10.595245362408679</c:v>
                </c:pt>
                <c:pt idx="427">
                  <c:v>10.5954960251368</c:v>
                </c:pt>
                <c:pt idx="428">
                  <c:v>10.596602771999089</c:v>
                </c:pt>
                <c:pt idx="429">
                  <c:v>10.59672333346875</c:v>
                </c:pt>
                <c:pt idx="430">
                  <c:v>10.597037707260546</c:v>
                </c:pt>
                <c:pt idx="431">
                  <c:v>10.597457106477856</c:v>
                </c:pt>
                <c:pt idx="432">
                  <c:v>10.597824763887331</c:v>
                </c:pt>
                <c:pt idx="433">
                  <c:v>10.599942405101258</c:v>
                </c:pt>
                <c:pt idx="434">
                  <c:v>10.6006201817146</c:v>
                </c:pt>
                <c:pt idx="435">
                  <c:v>10.600915776641422</c:v>
                </c:pt>
                <c:pt idx="436">
                  <c:v>10.601251669449727</c:v>
                </c:pt>
                <c:pt idx="437">
                  <c:v>10.601440901507599</c:v>
                </c:pt>
                <c:pt idx="438">
                  <c:v>10.601467164656331</c:v>
                </c:pt>
                <c:pt idx="439">
                  <c:v>10.602172942487169</c:v>
                </c:pt>
                <c:pt idx="440">
                  <c:v>10.602273206623007</c:v>
                </c:pt>
                <c:pt idx="441">
                  <c:v>10.603864156077522</c:v>
                </c:pt>
                <c:pt idx="442">
                  <c:v>10.604342241408348</c:v>
                </c:pt>
                <c:pt idx="443">
                  <c:v>10.604430287317449</c:v>
                </c:pt>
                <c:pt idx="444">
                  <c:v>10.604442272920195</c:v>
                </c:pt>
                <c:pt idx="445">
                  <c:v>10.605463614782737</c:v>
                </c:pt>
                <c:pt idx="446">
                  <c:v>10.606614008822319</c:v>
                </c:pt>
                <c:pt idx="447">
                  <c:v>10.60754462416919</c:v>
                </c:pt>
                <c:pt idx="448">
                  <c:v>10.608934530477402</c:v>
                </c:pt>
                <c:pt idx="449">
                  <c:v>10.610040820056897</c:v>
                </c:pt>
                <c:pt idx="450">
                  <c:v>10.61060446516262</c:v>
                </c:pt>
                <c:pt idx="451">
                  <c:v>10.611554965730482</c:v>
                </c:pt>
                <c:pt idx="452">
                  <c:v>10.612221493067175</c:v>
                </c:pt>
                <c:pt idx="453">
                  <c:v>10.612488048305961</c:v>
                </c:pt>
                <c:pt idx="454">
                  <c:v>10.61265048611201</c:v>
                </c:pt>
                <c:pt idx="455">
                  <c:v>10.612728829884997</c:v>
                </c:pt>
                <c:pt idx="456">
                  <c:v>10.613741881665559</c:v>
                </c:pt>
                <c:pt idx="457">
                  <c:v>10.614020330812226</c:v>
                </c:pt>
                <c:pt idx="458">
                  <c:v>10.614143537892186</c:v>
                </c:pt>
                <c:pt idx="459">
                  <c:v>10.614316508764988</c:v>
                </c:pt>
                <c:pt idx="460">
                  <c:v>10.614696810788232</c:v>
                </c:pt>
                <c:pt idx="461">
                  <c:v>10.615071339625363</c:v>
                </c:pt>
                <c:pt idx="462">
                  <c:v>10.616231139961675</c:v>
                </c:pt>
                <c:pt idx="463">
                  <c:v>10.617803703129466</c:v>
                </c:pt>
                <c:pt idx="464">
                  <c:v>10.617948315889523</c:v>
                </c:pt>
                <c:pt idx="465">
                  <c:v>10.620060541386195</c:v>
                </c:pt>
                <c:pt idx="466">
                  <c:v>10.620654499050429</c:v>
                </c:pt>
                <c:pt idx="467">
                  <c:v>10.621208264145718</c:v>
                </c:pt>
                <c:pt idx="468">
                  <c:v>10.621679650693737</c:v>
                </c:pt>
                <c:pt idx="469">
                  <c:v>10.622094577376641</c:v>
                </c:pt>
                <c:pt idx="470">
                  <c:v>10.622959225090099</c:v>
                </c:pt>
                <c:pt idx="471">
                  <c:v>10.624153110967814</c:v>
                </c:pt>
                <c:pt idx="472">
                  <c:v>10.626290045925206</c:v>
                </c:pt>
                <c:pt idx="473">
                  <c:v>10.627085284301838</c:v>
                </c:pt>
                <c:pt idx="474">
                  <c:v>10.627526140365006</c:v>
                </c:pt>
                <c:pt idx="475">
                  <c:v>10.627958335508763</c:v>
                </c:pt>
                <c:pt idx="476">
                  <c:v>10.628193970992587</c:v>
                </c:pt>
                <c:pt idx="477">
                  <c:v>10.629835606418919</c:v>
                </c:pt>
                <c:pt idx="478">
                  <c:v>10.632174879662315</c:v>
                </c:pt>
                <c:pt idx="479">
                  <c:v>10.633035467907153</c:v>
                </c:pt>
                <c:pt idx="480">
                  <c:v>10.633172545427303</c:v>
                </c:pt>
                <c:pt idx="481">
                  <c:v>10.633297958045477</c:v>
                </c:pt>
                <c:pt idx="482">
                  <c:v>10.633697981779479</c:v>
                </c:pt>
                <c:pt idx="483">
                  <c:v>10.633835969887244</c:v>
                </c:pt>
                <c:pt idx="484">
                  <c:v>10.634491571779661</c:v>
                </c:pt>
                <c:pt idx="485">
                  <c:v>10.635806485737298</c:v>
                </c:pt>
                <c:pt idx="486">
                  <c:v>10.636659173878044</c:v>
                </c:pt>
                <c:pt idx="487">
                  <c:v>10.637827920117592</c:v>
                </c:pt>
                <c:pt idx="488">
                  <c:v>10.637906473004831</c:v>
                </c:pt>
                <c:pt idx="489">
                  <c:v>10.638465502726527</c:v>
                </c:pt>
                <c:pt idx="490">
                  <c:v>10.639053056045631</c:v>
                </c:pt>
                <c:pt idx="491">
                  <c:v>10.639330276868703</c:v>
                </c:pt>
                <c:pt idx="492">
                  <c:v>10.639430782371608</c:v>
                </c:pt>
                <c:pt idx="493">
                  <c:v>10.63962538768539</c:v>
                </c:pt>
                <c:pt idx="494">
                  <c:v>10.641141578303186</c:v>
                </c:pt>
                <c:pt idx="495">
                  <c:v>10.641744304630514</c:v>
                </c:pt>
                <c:pt idx="496">
                  <c:v>10.642628182184421</c:v>
                </c:pt>
                <c:pt idx="497">
                  <c:v>10.643017852380126</c:v>
                </c:pt>
                <c:pt idx="498">
                  <c:v>10.643259904513737</c:v>
                </c:pt>
                <c:pt idx="499">
                  <c:v>10.643309823953725</c:v>
                </c:pt>
                <c:pt idx="500">
                  <c:v>10.64349527422972</c:v>
                </c:pt>
                <c:pt idx="501">
                  <c:v>10.644451526612915</c:v>
                </c:pt>
                <c:pt idx="502">
                  <c:v>10.64470716083833</c:v>
                </c:pt>
                <c:pt idx="503">
                  <c:v>10.6456173534476</c:v>
                </c:pt>
                <c:pt idx="504">
                  <c:v>10.645647268342572</c:v>
                </c:pt>
                <c:pt idx="505">
                  <c:v>10.645829900371556</c:v>
                </c:pt>
                <c:pt idx="506">
                  <c:v>10.646923660258969</c:v>
                </c:pt>
                <c:pt idx="507">
                  <c:v>10.647342044171886</c:v>
                </c:pt>
                <c:pt idx="508">
                  <c:v>10.64772102673763</c:v>
                </c:pt>
                <c:pt idx="509">
                  <c:v>10.648268265985893</c:v>
                </c:pt>
                <c:pt idx="510">
                  <c:v>10.648352818618449</c:v>
                </c:pt>
                <c:pt idx="511">
                  <c:v>10.64901052539148</c:v>
                </c:pt>
                <c:pt idx="512">
                  <c:v>10.649301967827748</c:v>
                </c:pt>
                <c:pt idx="513">
                  <c:v>10.649425392888599</c:v>
                </c:pt>
                <c:pt idx="514">
                  <c:v>10.649658802723593</c:v>
                </c:pt>
                <c:pt idx="515">
                  <c:v>10.65324964086293</c:v>
                </c:pt>
                <c:pt idx="516">
                  <c:v>10.653470418490876</c:v>
                </c:pt>
                <c:pt idx="517">
                  <c:v>10.653808550413153</c:v>
                </c:pt>
                <c:pt idx="518">
                  <c:v>10.654718168037801</c:v>
                </c:pt>
                <c:pt idx="519">
                  <c:v>10.655835604683279</c:v>
                </c:pt>
                <c:pt idx="520">
                  <c:v>10.656329058823609</c:v>
                </c:pt>
                <c:pt idx="521">
                  <c:v>10.658126709518253</c:v>
                </c:pt>
                <c:pt idx="522">
                  <c:v>10.658267306090103</c:v>
                </c:pt>
                <c:pt idx="523">
                  <c:v>10.659295048148417</c:v>
                </c:pt>
                <c:pt idx="524">
                  <c:v>10.660021556992401</c:v>
                </c:pt>
                <c:pt idx="525">
                  <c:v>10.660971505739319</c:v>
                </c:pt>
                <c:pt idx="526">
                  <c:v>10.661284765091871</c:v>
                </c:pt>
                <c:pt idx="527">
                  <c:v>10.66198024839654</c:v>
                </c:pt>
                <c:pt idx="528">
                  <c:v>10.663300913886797</c:v>
                </c:pt>
                <c:pt idx="529">
                  <c:v>10.663500478601936</c:v>
                </c:pt>
                <c:pt idx="530">
                  <c:v>10.664817592860933</c:v>
                </c:pt>
                <c:pt idx="531">
                  <c:v>10.665241001030367</c:v>
                </c:pt>
                <c:pt idx="532">
                  <c:v>10.665731802417271</c:v>
                </c:pt>
                <c:pt idx="533">
                  <c:v>10.666764776896486</c:v>
                </c:pt>
                <c:pt idx="534">
                  <c:v>10.666835466449434</c:v>
                </c:pt>
                <c:pt idx="535">
                  <c:v>10.667035119842645</c:v>
                </c:pt>
                <c:pt idx="536">
                  <c:v>10.667402099870182</c:v>
                </c:pt>
                <c:pt idx="537">
                  <c:v>10.667922942106797</c:v>
                </c:pt>
                <c:pt idx="538">
                  <c:v>10.668557908170465</c:v>
                </c:pt>
                <c:pt idx="539">
                  <c:v>10.668921454068672</c:v>
                </c:pt>
                <c:pt idx="540">
                  <c:v>10.668937564280666</c:v>
                </c:pt>
                <c:pt idx="541">
                  <c:v>10.669228165815394</c:v>
                </c:pt>
                <c:pt idx="542">
                  <c:v>10.669402578424943</c:v>
                </c:pt>
                <c:pt idx="543">
                  <c:v>10.669454438983601</c:v>
                </c:pt>
                <c:pt idx="544">
                  <c:v>10.67057520006769</c:v>
                </c:pt>
                <c:pt idx="545">
                  <c:v>10.67315081412619</c:v>
                </c:pt>
                <c:pt idx="546">
                  <c:v>10.673542516408041</c:v>
                </c:pt>
                <c:pt idx="547">
                  <c:v>10.673900977878448</c:v>
                </c:pt>
                <c:pt idx="548">
                  <c:v>10.674158610313954</c:v>
                </c:pt>
                <c:pt idx="549">
                  <c:v>10.675404737925501</c:v>
                </c:pt>
                <c:pt idx="550">
                  <c:v>10.675742776781627</c:v>
                </c:pt>
                <c:pt idx="551">
                  <c:v>10.676280168218714</c:v>
                </c:pt>
                <c:pt idx="552">
                  <c:v>10.676504998446225</c:v>
                </c:pt>
                <c:pt idx="553">
                  <c:v>10.676754418779199</c:v>
                </c:pt>
                <c:pt idx="554">
                  <c:v>10.676991110896545</c:v>
                </c:pt>
                <c:pt idx="555">
                  <c:v>10.677659964268912</c:v>
                </c:pt>
                <c:pt idx="556">
                  <c:v>10.678094037261832</c:v>
                </c:pt>
                <c:pt idx="557">
                  <c:v>10.678184909285005</c:v>
                </c:pt>
                <c:pt idx="558">
                  <c:v>10.678756317196157</c:v>
                </c:pt>
                <c:pt idx="559">
                  <c:v>10.679907527755327</c:v>
                </c:pt>
                <c:pt idx="560">
                  <c:v>10.680759912528121</c:v>
                </c:pt>
                <c:pt idx="561">
                  <c:v>10.680897731325739</c:v>
                </c:pt>
                <c:pt idx="562">
                  <c:v>10.682930162763569</c:v>
                </c:pt>
                <c:pt idx="563">
                  <c:v>10.683162953515552</c:v>
                </c:pt>
                <c:pt idx="564">
                  <c:v>10.683378538175093</c:v>
                </c:pt>
                <c:pt idx="565">
                  <c:v>10.683616583905156</c:v>
                </c:pt>
                <c:pt idx="566">
                  <c:v>10.683742663257288</c:v>
                </c:pt>
                <c:pt idx="567">
                  <c:v>10.683794494226103</c:v>
                </c:pt>
                <c:pt idx="568">
                  <c:v>10.683843894897763</c:v>
                </c:pt>
                <c:pt idx="569">
                  <c:v>10.684305315351978</c:v>
                </c:pt>
                <c:pt idx="570">
                  <c:v>10.684991937414603</c:v>
                </c:pt>
                <c:pt idx="571">
                  <c:v>10.68539742778146</c:v>
                </c:pt>
                <c:pt idx="572">
                  <c:v>10.685506303950385</c:v>
                </c:pt>
                <c:pt idx="573">
                  <c:v>10.686053578875123</c:v>
                </c:pt>
                <c:pt idx="574">
                  <c:v>10.686361442642324</c:v>
                </c:pt>
                <c:pt idx="575">
                  <c:v>10.686611404226221</c:v>
                </c:pt>
                <c:pt idx="576">
                  <c:v>10.687282877473015</c:v>
                </c:pt>
                <c:pt idx="577">
                  <c:v>10.687959623499822</c:v>
                </c:pt>
                <c:pt idx="578">
                  <c:v>10.688206200999021</c:v>
                </c:pt>
                <c:pt idx="579">
                  <c:v>10.689630465790989</c:v>
                </c:pt>
                <c:pt idx="580">
                  <c:v>10.690259827612302</c:v>
                </c:pt>
                <c:pt idx="581">
                  <c:v>10.690278113318261</c:v>
                </c:pt>
                <c:pt idx="582">
                  <c:v>10.691526643043517</c:v>
                </c:pt>
                <c:pt idx="583">
                  <c:v>10.692652004838298</c:v>
                </c:pt>
                <c:pt idx="584">
                  <c:v>10.692896087161095</c:v>
                </c:pt>
                <c:pt idx="585">
                  <c:v>10.694239162813508</c:v>
                </c:pt>
                <c:pt idx="586">
                  <c:v>10.694840981801034</c:v>
                </c:pt>
                <c:pt idx="587">
                  <c:v>10.695083772518151</c:v>
                </c:pt>
                <c:pt idx="588">
                  <c:v>10.695881506249087</c:v>
                </c:pt>
                <c:pt idx="589">
                  <c:v>10.696288118167704</c:v>
                </c:pt>
                <c:pt idx="590">
                  <c:v>10.697201548574181</c:v>
                </c:pt>
                <c:pt idx="591">
                  <c:v>10.697739341293081</c:v>
                </c:pt>
                <c:pt idx="592">
                  <c:v>10.698219945231878</c:v>
                </c:pt>
                <c:pt idx="593">
                  <c:v>10.699236829762505</c:v>
                </c:pt>
                <c:pt idx="594">
                  <c:v>10.701433295832835</c:v>
                </c:pt>
                <c:pt idx="595">
                  <c:v>10.701523024389676</c:v>
                </c:pt>
                <c:pt idx="596">
                  <c:v>10.701593827265528</c:v>
                </c:pt>
                <c:pt idx="597">
                  <c:v>10.70226664588313</c:v>
                </c:pt>
                <c:pt idx="598">
                  <c:v>10.702817362248743</c:v>
                </c:pt>
                <c:pt idx="599">
                  <c:v>10.704027571087197</c:v>
                </c:pt>
                <c:pt idx="600">
                  <c:v>10.704178923974515</c:v>
                </c:pt>
                <c:pt idx="601">
                  <c:v>10.704198748839554</c:v>
                </c:pt>
                <c:pt idx="602">
                  <c:v>10.704684468507041</c:v>
                </c:pt>
                <c:pt idx="603">
                  <c:v>10.704727283367996</c:v>
                </c:pt>
                <c:pt idx="604">
                  <c:v>10.704794978779544</c:v>
                </c:pt>
                <c:pt idx="605">
                  <c:v>10.705421008092314</c:v>
                </c:pt>
                <c:pt idx="606">
                  <c:v>10.707635258963869</c:v>
                </c:pt>
                <c:pt idx="607">
                  <c:v>10.707767327366613</c:v>
                </c:pt>
                <c:pt idx="608">
                  <c:v>10.708009599740651</c:v>
                </c:pt>
                <c:pt idx="609">
                  <c:v>10.708082492955988</c:v>
                </c:pt>
                <c:pt idx="610">
                  <c:v>10.708264399462694</c:v>
                </c:pt>
                <c:pt idx="611">
                  <c:v>10.709116839176826</c:v>
                </c:pt>
                <c:pt idx="612">
                  <c:v>10.710105090133528</c:v>
                </c:pt>
                <c:pt idx="613">
                  <c:v>10.710150227053848</c:v>
                </c:pt>
                <c:pt idx="614">
                  <c:v>10.710161913513412</c:v>
                </c:pt>
                <c:pt idx="615">
                  <c:v>10.711051607954476</c:v>
                </c:pt>
                <c:pt idx="616">
                  <c:v>10.712021080300854</c:v>
                </c:pt>
                <c:pt idx="617">
                  <c:v>10.713688838838756</c:v>
                </c:pt>
                <c:pt idx="618">
                  <c:v>10.713873622944821</c:v>
                </c:pt>
                <c:pt idx="619">
                  <c:v>10.713933434426092</c:v>
                </c:pt>
                <c:pt idx="620">
                  <c:v>10.715144580032995</c:v>
                </c:pt>
                <c:pt idx="621">
                  <c:v>10.715544733689939</c:v>
                </c:pt>
                <c:pt idx="622">
                  <c:v>10.715571964810744</c:v>
                </c:pt>
                <c:pt idx="623">
                  <c:v>10.715681781155856</c:v>
                </c:pt>
                <c:pt idx="624">
                  <c:v>10.716023475193023</c:v>
                </c:pt>
                <c:pt idx="625">
                  <c:v>10.716411321428973</c:v>
                </c:pt>
                <c:pt idx="626">
                  <c:v>10.719135413378172</c:v>
                </c:pt>
                <c:pt idx="627">
                  <c:v>10.720407873814468</c:v>
                </c:pt>
                <c:pt idx="628">
                  <c:v>10.721567314918419</c:v>
                </c:pt>
                <c:pt idx="629">
                  <c:v>10.721744338507333</c:v>
                </c:pt>
                <c:pt idx="630">
                  <c:v>10.721785771427852</c:v>
                </c:pt>
                <c:pt idx="631">
                  <c:v>10.723384982117171</c:v>
                </c:pt>
                <c:pt idx="632">
                  <c:v>10.724151789916316</c:v>
                </c:pt>
                <c:pt idx="633">
                  <c:v>10.724814834373632</c:v>
                </c:pt>
                <c:pt idx="634">
                  <c:v>10.724942557343653</c:v>
                </c:pt>
                <c:pt idx="635">
                  <c:v>10.725220430365434</c:v>
                </c:pt>
                <c:pt idx="636">
                  <c:v>10.725493291272871</c:v>
                </c:pt>
                <c:pt idx="637">
                  <c:v>10.727181989579023</c:v>
                </c:pt>
                <c:pt idx="638">
                  <c:v>10.727383587313389</c:v>
                </c:pt>
                <c:pt idx="639">
                  <c:v>10.728589401195027</c:v>
                </c:pt>
                <c:pt idx="640">
                  <c:v>10.729617293321645</c:v>
                </c:pt>
                <c:pt idx="641">
                  <c:v>10.731037436893393</c:v>
                </c:pt>
                <c:pt idx="642">
                  <c:v>10.732235042119678</c:v>
                </c:pt>
                <c:pt idx="643">
                  <c:v>10.732715624573093</c:v>
                </c:pt>
                <c:pt idx="644">
                  <c:v>10.732834882251755</c:v>
                </c:pt>
                <c:pt idx="645">
                  <c:v>10.732848168056702</c:v>
                </c:pt>
                <c:pt idx="646">
                  <c:v>10.733817696957043</c:v>
                </c:pt>
                <c:pt idx="647">
                  <c:v>10.734984930663874</c:v>
                </c:pt>
                <c:pt idx="648">
                  <c:v>10.736618521959532</c:v>
                </c:pt>
                <c:pt idx="649">
                  <c:v>10.737458056338131</c:v>
                </c:pt>
                <c:pt idx="650">
                  <c:v>10.737526408503527</c:v>
                </c:pt>
                <c:pt idx="651">
                  <c:v>10.737979467456015</c:v>
                </c:pt>
                <c:pt idx="652">
                  <c:v>10.73819909674679</c:v>
                </c:pt>
                <c:pt idx="653">
                  <c:v>10.738887065736225</c:v>
                </c:pt>
                <c:pt idx="654">
                  <c:v>10.739963218356447</c:v>
                </c:pt>
                <c:pt idx="655">
                  <c:v>10.740125023393617</c:v>
                </c:pt>
                <c:pt idx="656">
                  <c:v>10.741795071924702</c:v>
                </c:pt>
                <c:pt idx="657">
                  <c:v>10.742707718510943</c:v>
                </c:pt>
                <c:pt idx="658">
                  <c:v>10.743040481982252</c:v>
                </c:pt>
                <c:pt idx="659">
                  <c:v>10.743804366996725</c:v>
                </c:pt>
                <c:pt idx="660">
                  <c:v>10.74464029977651</c:v>
                </c:pt>
                <c:pt idx="661">
                  <c:v>10.744928214255324</c:v>
                </c:pt>
                <c:pt idx="662">
                  <c:v>10.745069320792435</c:v>
                </c:pt>
                <c:pt idx="663">
                  <c:v>10.7459736186117</c:v>
                </c:pt>
                <c:pt idx="664">
                  <c:v>10.746742876379402</c:v>
                </c:pt>
                <c:pt idx="665">
                  <c:v>10.748647150959382</c:v>
                </c:pt>
                <c:pt idx="666">
                  <c:v>10.749360035868371</c:v>
                </c:pt>
                <c:pt idx="667">
                  <c:v>10.749720215055742</c:v>
                </c:pt>
                <c:pt idx="668">
                  <c:v>10.749791993530133</c:v>
                </c:pt>
                <c:pt idx="669">
                  <c:v>10.751162223024624</c:v>
                </c:pt>
                <c:pt idx="670">
                  <c:v>10.751180725802232</c:v>
                </c:pt>
                <c:pt idx="671">
                  <c:v>10.751437731270912</c:v>
                </c:pt>
                <c:pt idx="672">
                  <c:v>10.752124871858049</c:v>
                </c:pt>
                <c:pt idx="673">
                  <c:v>10.752273556850129</c:v>
                </c:pt>
                <c:pt idx="674">
                  <c:v>10.753922310268583</c:v>
                </c:pt>
                <c:pt idx="675">
                  <c:v>10.754117536576748</c:v>
                </c:pt>
                <c:pt idx="676">
                  <c:v>10.757882489560011</c:v>
                </c:pt>
                <c:pt idx="677">
                  <c:v>10.758301934961137</c:v>
                </c:pt>
                <c:pt idx="678">
                  <c:v>10.758502613141703</c:v>
                </c:pt>
                <c:pt idx="679">
                  <c:v>10.758739422344838</c:v>
                </c:pt>
                <c:pt idx="680">
                  <c:v>10.759180419408343</c:v>
                </c:pt>
                <c:pt idx="681">
                  <c:v>10.759602744737322</c:v>
                </c:pt>
                <c:pt idx="682">
                  <c:v>10.760705432868699</c:v>
                </c:pt>
                <c:pt idx="683">
                  <c:v>10.761578832081122</c:v>
                </c:pt>
                <c:pt idx="684">
                  <c:v>10.761582097155216</c:v>
                </c:pt>
                <c:pt idx="685">
                  <c:v>10.762371457585076</c:v>
                </c:pt>
                <c:pt idx="686">
                  <c:v>10.762871338943535</c:v>
                </c:pt>
                <c:pt idx="687">
                  <c:v>10.763054219528589</c:v>
                </c:pt>
                <c:pt idx="688">
                  <c:v>10.763138410620986</c:v>
                </c:pt>
                <c:pt idx="689">
                  <c:v>10.764176563827615</c:v>
                </c:pt>
                <c:pt idx="690">
                  <c:v>10.764479898116976</c:v>
                </c:pt>
                <c:pt idx="691">
                  <c:v>10.765072299330907</c:v>
                </c:pt>
                <c:pt idx="692">
                  <c:v>10.765390401393166</c:v>
                </c:pt>
                <c:pt idx="693">
                  <c:v>10.765947842096537</c:v>
                </c:pt>
                <c:pt idx="694">
                  <c:v>10.767024734101167</c:v>
                </c:pt>
                <c:pt idx="695">
                  <c:v>10.767053557938754</c:v>
                </c:pt>
                <c:pt idx="696">
                  <c:v>10.768576084907957</c:v>
                </c:pt>
                <c:pt idx="697">
                  <c:v>10.768874890501154</c:v>
                </c:pt>
                <c:pt idx="698">
                  <c:v>10.769660168663892</c:v>
                </c:pt>
                <c:pt idx="699">
                  <c:v>10.770106516763278</c:v>
                </c:pt>
                <c:pt idx="700">
                  <c:v>10.771462945782297</c:v>
                </c:pt>
                <c:pt idx="701">
                  <c:v>10.772894114561501</c:v>
                </c:pt>
                <c:pt idx="702">
                  <c:v>10.774066938813531</c:v>
                </c:pt>
                <c:pt idx="703">
                  <c:v>10.774581294373826</c:v>
                </c:pt>
                <c:pt idx="704">
                  <c:v>10.774961577259141</c:v>
                </c:pt>
                <c:pt idx="705">
                  <c:v>10.775754128448344</c:v>
                </c:pt>
                <c:pt idx="706">
                  <c:v>10.776452633506866</c:v>
                </c:pt>
                <c:pt idx="707">
                  <c:v>10.777483668848458</c:v>
                </c:pt>
                <c:pt idx="708">
                  <c:v>10.778375328237784</c:v>
                </c:pt>
                <c:pt idx="709">
                  <c:v>10.779042654391809</c:v>
                </c:pt>
                <c:pt idx="710">
                  <c:v>10.780638170267686</c:v>
                </c:pt>
                <c:pt idx="711">
                  <c:v>10.78117414045755</c:v>
                </c:pt>
                <c:pt idx="712">
                  <c:v>10.781906055456703</c:v>
                </c:pt>
                <c:pt idx="713">
                  <c:v>10.782078168279632</c:v>
                </c:pt>
                <c:pt idx="714">
                  <c:v>10.783043289257138</c:v>
                </c:pt>
                <c:pt idx="715">
                  <c:v>10.783123778458791</c:v>
                </c:pt>
                <c:pt idx="716">
                  <c:v>10.783959054471142</c:v>
                </c:pt>
                <c:pt idx="717">
                  <c:v>10.784508844221229</c:v>
                </c:pt>
                <c:pt idx="718">
                  <c:v>10.784791986539412</c:v>
                </c:pt>
                <c:pt idx="719">
                  <c:v>10.784974585930753</c:v>
                </c:pt>
                <c:pt idx="720">
                  <c:v>10.78676659973272</c:v>
                </c:pt>
                <c:pt idx="721">
                  <c:v>10.787297864802136</c:v>
                </c:pt>
                <c:pt idx="722">
                  <c:v>10.787372315532609</c:v>
                </c:pt>
                <c:pt idx="723">
                  <c:v>10.78754016452336</c:v>
                </c:pt>
                <c:pt idx="724">
                  <c:v>10.788005413309463</c:v>
                </c:pt>
                <c:pt idx="725">
                  <c:v>10.788306795418857</c:v>
                </c:pt>
                <c:pt idx="726">
                  <c:v>10.788339207064068</c:v>
                </c:pt>
                <c:pt idx="727">
                  <c:v>10.788480229178644</c:v>
                </c:pt>
                <c:pt idx="728">
                  <c:v>10.78908845295947</c:v>
                </c:pt>
                <c:pt idx="729">
                  <c:v>10.789704611426984</c:v>
                </c:pt>
                <c:pt idx="730">
                  <c:v>10.789881727680459</c:v>
                </c:pt>
                <c:pt idx="731">
                  <c:v>10.789932128822702</c:v>
                </c:pt>
                <c:pt idx="732">
                  <c:v>10.790413817329798</c:v>
                </c:pt>
                <c:pt idx="733">
                  <c:v>10.791402276126002</c:v>
                </c:pt>
                <c:pt idx="734">
                  <c:v>10.791745293425722</c:v>
                </c:pt>
                <c:pt idx="735">
                  <c:v>10.792206852253146</c:v>
                </c:pt>
                <c:pt idx="736">
                  <c:v>10.792222118784313</c:v>
                </c:pt>
                <c:pt idx="737">
                  <c:v>10.792775740587429</c:v>
                </c:pt>
                <c:pt idx="738">
                  <c:v>10.792912480079815</c:v>
                </c:pt>
                <c:pt idx="739">
                  <c:v>10.793127637701618</c:v>
                </c:pt>
                <c:pt idx="740">
                  <c:v>10.793243156099692</c:v>
                </c:pt>
                <c:pt idx="741">
                  <c:v>10.794611973296499</c:v>
                </c:pt>
                <c:pt idx="742">
                  <c:v>10.795708676882157</c:v>
                </c:pt>
                <c:pt idx="743">
                  <c:v>10.795807483939825</c:v>
                </c:pt>
                <c:pt idx="744">
                  <c:v>10.795974850517675</c:v>
                </c:pt>
                <c:pt idx="745">
                  <c:v>10.796341728657998</c:v>
                </c:pt>
                <c:pt idx="746">
                  <c:v>10.797279734814099</c:v>
                </c:pt>
                <c:pt idx="747">
                  <c:v>10.797871706106021</c:v>
                </c:pt>
                <c:pt idx="748">
                  <c:v>10.798224647946075</c:v>
                </c:pt>
                <c:pt idx="749">
                  <c:v>10.798660318184568</c:v>
                </c:pt>
                <c:pt idx="750">
                  <c:v>10.799285114169891</c:v>
                </c:pt>
                <c:pt idx="751">
                  <c:v>10.799339608553403</c:v>
                </c:pt>
                <c:pt idx="752">
                  <c:v>10.799919165065852</c:v>
                </c:pt>
                <c:pt idx="753">
                  <c:v>10.800362750466427</c:v>
                </c:pt>
                <c:pt idx="754">
                  <c:v>10.80079421354958</c:v>
                </c:pt>
                <c:pt idx="755">
                  <c:v>10.801236972104636</c:v>
                </c:pt>
                <c:pt idx="756">
                  <c:v>10.801668932389038</c:v>
                </c:pt>
                <c:pt idx="757">
                  <c:v>10.801911832606118</c:v>
                </c:pt>
                <c:pt idx="758">
                  <c:v>10.802372415189796</c:v>
                </c:pt>
                <c:pt idx="759">
                  <c:v>10.802478606230691</c:v>
                </c:pt>
                <c:pt idx="760">
                  <c:v>10.802852601188878</c:v>
                </c:pt>
                <c:pt idx="761">
                  <c:v>10.803028983098359</c:v>
                </c:pt>
                <c:pt idx="762">
                  <c:v>10.803553324194347</c:v>
                </c:pt>
                <c:pt idx="763">
                  <c:v>10.803776437306519</c:v>
                </c:pt>
                <c:pt idx="764">
                  <c:v>10.804100128738012</c:v>
                </c:pt>
                <c:pt idx="765">
                  <c:v>10.804517724131056</c:v>
                </c:pt>
                <c:pt idx="766">
                  <c:v>10.805085416063232</c:v>
                </c:pt>
                <c:pt idx="767">
                  <c:v>10.805699341542432</c:v>
                </c:pt>
                <c:pt idx="768">
                  <c:v>10.8061303120574</c:v>
                </c:pt>
                <c:pt idx="769">
                  <c:v>10.806466129281063</c:v>
                </c:pt>
                <c:pt idx="770">
                  <c:v>10.806659280645452</c:v>
                </c:pt>
                <c:pt idx="771">
                  <c:v>10.807429146299253</c:v>
                </c:pt>
                <c:pt idx="772">
                  <c:v>10.807923597775272</c:v>
                </c:pt>
                <c:pt idx="773">
                  <c:v>10.808161748399975</c:v>
                </c:pt>
                <c:pt idx="774">
                  <c:v>10.80872685543215</c:v>
                </c:pt>
                <c:pt idx="775">
                  <c:v>10.808805533921108</c:v>
                </c:pt>
                <c:pt idx="776">
                  <c:v>10.809058017433426</c:v>
                </c:pt>
                <c:pt idx="777">
                  <c:v>10.809230508424463</c:v>
                </c:pt>
                <c:pt idx="778">
                  <c:v>10.809432800497886</c:v>
                </c:pt>
                <c:pt idx="779">
                  <c:v>10.809565724402662</c:v>
                </c:pt>
                <c:pt idx="780">
                  <c:v>10.809568309663289</c:v>
                </c:pt>
                <c:pt idx="781">
                  <c:v>10.810203410716239</c:v>
                </c:pt>
                <c:pt idx="782">
                  <c:v>10.811073945617068</c:v>
                </c:pt>
                <c:pt idx="783">
                  <c:v>10.812258240773216</c:v>
                </c:pt>
                <c:pt idx="784">
                  <c:v>10.813356926475517</c:v>
                </c:pt>
                <c:pt idx="785">
                  <c:v>10.813451723777884</c:v>
                </c:pt>
                <c:pt idx="786">
                  <c:v>10.8135675181886</c:v>
                </c:pt>
                <c:pt idx="787">
                  <c:v>10.814835099398994</c:v>
                </c:pt>
                <c:pt idx="788">
                  <c:v>10.815502974327451</c:v>
                </c:pt>
                <c:pt idx="789">
                  <c:v>10.815663987905676</c:v>
                </c:pt>
                <c:pt idx="790">
                  <c:v>10.815880122329517</c:v>
                </c:pt>
                <c:pt idx="791">
                  <c:v>10.816679905080123</c:v>
                </c:pt>
                <c:pt idx="792">
                  <c:v>10.817752757493345</c:v>
                </c:pt>
                <c:pt idx="793">
                  <c:v>10.817780787819071</c:v>
                </c:pt>
                <c:pt idx="794">
                  <c:v>10.818340429612917</c:v>
                </c:pt>
                <c:pt idx="795">
                  <c:v>10.819730772807164</c:v>
                </c:pt>
                <c:pt idx="796">
                  <c:v>10.819923279220344</c:v>
                </c:pt>
                <c:pt idx="797">
                  <c:v>10.819924752243196</c:v>
                </c:pt>
                <c:pt idx="798">
                  <c:v>10.820415707194035</c:v>
                </c:pt>
                <c:pt idx="799">
                  <c:v>10.82172443206853</c:v>
                </c:pt>
                <c:pt idx="800">
                  <c:v>10.822188636049829</c:v>
                </c:pt>
                <c:pt idx="801">
                  <c:v>10.822254554980159</c:v>
                </c:pt>
                <c:pt idx="802">
                  <c:v>10.822630660463021</c:v>
                </c:pt>
                <c:pt idx="803">
                  <c:v>10.822652658871206</c:v>
                </c:pt>
                <c:pt idx="804">
                  <c:v>10.822817321759263</c:v>
                </c:pt>
                <c:pt idx="805">
                  <c:v>10.822836077998824</c:v>
                </c:pt>
                <c:pt idx="806">
                  <c:v>10.823009967496278</c:v>
                </c:pt>
                <c:pt idx="807">
                  <c:v>10.823716367912589</c:v>
                </c:pt>
                <c:pt idx="808">
                  <c:v>10.824230095950483</c:v>
                </c:pt>
                <c:pt idx="809">
                  <c:v>10.824265983116121</c:v>
                </c:pt>
                <c:pt idx="810">
                  <c:v>10.825659527657921</c:v>
                </c:pt>
                <c:pt idx="811">
                  <c:v>10.825667737741574</c:v>
                </c:pt>
                <c:pt idx="812">
                  <c:v>10.825869115729009</c:v>
                </c:pt>
                <c:pt idx="813">
                  <c:v>10.826068580260706</c:v>
                </c:pt>
                <c:pt idx="814">
                  <c:v>10.826263223171988</c:v>
                </c:pt>
                <c:pt idx="815">
                  <c:v>10.826828426921512</c:v>
                </c:pt>
                <c:pt idx="816">
                  <c:v>10.826928356893035</c:v>
                </c:pt>
                <c:pt idx="817">
                  <c:v>10.827001279859394</c:v>
                </c:pt>
                <c:pt idx="818">
                  <c:v>10.829167701552871</c:v>
                </c:pt>
                <c:pt idx="819">
                  <c:v>10.830833399061747</c:v>
                </c:pt>
                <c:pt idx="820">
                  <c:v>10.831119031226683</c:v>
                </c:pt>
                <c:pt idx="821">
                  <c:v>10.831357877980158</c:v>
                </c:pt>
                <c:pt idx="822">
                  <c:v>10.83164314169419</c:v>
                </c:pt>
                <c:pt idx="823">
                  <c:v>10.832064411006794</c:v>
                </c:pt>
                <c:pt idx="824">
                  <c:v>10.832549797238675</c:v>
                </c:pt>
                <c:pt idx="825">
                  <c:v>10.833519041657064</c:v>
                </c:pt>
                <c:pt idx="826">
                  <c:v>10.833773982458482</c:v>
                </c:pt>
                <c:pt idx="827">
                  <c:v>10.834006452106722</c:v>
                </c:pt>
                <c:pt idx="828">
                  <c:v>10.834210043278823</c:v>
                </c:pt>
                <c:pt idx="829">
                  <c:v>10.834315899118826</c:v>
                </c:pt>
                <c:pt idx="830">
                  <c:v>10.83448600312283</c:v>
                </c:pt>
                <c:pt idx="831">
                  <c:v>10.834914819832161</c:v>
                </c:pt>
                <c:pt idx="832">
                  <c:v>10.836436973097017</c:v>
                </c:pt>
                <c:pt idx="833">
                  <c:v>10.837091136273099</c:v>
                </c:pt>
                <c:pt idx="834">
                  <c:v>10.837336612348238</c:v>
                </c:pt>
                <c:pt idx="835">
                  <c:v>10.837835278773673</c:v>
                </c:pt>
                <c:pt idx="836">
                  <c:v>10.83834237434314</c:v>
                </c:pt>
                <c:pt idx="837">
                  <c:v>10.838351669930907</c:v>
                </c:pt>
                <c:pt idx="838">
                  <c:v>10.839930493083964</c:v>
                </c:pt>
                <c:pt idx="839">
                  <c:v>10.840091467113774</c:v>
                </c:pt>
                <c:pt idx="840">
                  <c:v>10.840587822520524</c:v>
                </c:pt>
                <c:pt idx="841">
                  <c:v>10.841184944127171</c:v>
                </c:pt>
                <c:pt idx="842">
                  <c:v>10.841529847813682</c:v>
                </c:pt>
                <c:pt idx="843">
                  <c:v>10.84266017171746</c:v>
                </c:pt>
                <c:pt idx="844">
                  <c:v>10.843637147508682</c:v>
                </c:pt>
                <c:pt idx="845">
                  <c:v>10.844234254785908</c:v>
                </c:pt>
                <c:pt idx="846">
                  <c:v>10.846019943575554</c:v>
                </c:pt>
                <c:pt idx="847">
                  <c:v>10.847417483222038</c:v>
                </c:pt>
                <c:pt idx="848">
                  <c:v>10.847575503223334</c:v>
                </c:pt>
                <c:pt idx="849">
                  <c:v>10.847945465972108</c:v>
                </c:pt>
                <c:pt idx="850">
                  <c:v>10.848290014243418</c:v>
                </c:pt>
                <c:pt idx="851">
                  <c:v>10.848295333120401</c:v>
                </c:pt>
                <c:pt idx="852">
                  <c:v>10.848986211096733</c:v>
                </c:pt>
                <c:pt idx="853">
                  <c:v>10.849196108378733</c:v>
                </c:pt>
                <c:pt idx="854">
                  <c:v>10.851365861871678</c:v>
                </c:pt>
                <c:pt idx="855">
                  <c:v>10.851934663635957</c:v>
                </c:pt>
                <c:pt idx="856">
                  <c:v>10.852086649345395</c:v>
                </c:pt>
                <c:pt idx="857">
                  <c:v>10.852123281553455</c:v>
                </c:pt>
                <c:pt idx="858">
                  <c:v>10.852142283393167</c:v>
                </c:pt>
                <c:pt idx="859">
                  <c:v>10.852916835142988</c:v>
                </c:pt>
                <c:pt idx="860">
                  <c:v>10.852947207933486</c:v>
                </c:pt>
                <c:pt idx="861">
                  <c:v>10.853911530307228</c:v>
                </c:pt>
                <c:pt idx="862">
                  <c:v>10.854038802665116</c:v>
                </c:pt>
                <c:pt idx="863">
                  <c:v>10.854425509476537</c:v>
                </c:pt>
                <c:pt idx="864">
                  <c:v>10.854578394829868</c:v>
                </c:pt>
                <c:pt idx="865">
                  <c:v>10.854868115704818</c:v>
                </c:pt>
                <c:pt idx="866">
                  <c:v>10.855166219040372</c:v>
                </c:pt>
                <c:pt idx="867">
                  <c:v>10.855328361987425</c:v>
                </c:pt>
                <c:pt idx="868">
                  <c:v>10.855769987776497</c:v>
                </c:pt>
                <c:pt idx="869">
                  <c:v>10.856286518971999</c:v>
                </c:pt>
                <c:pt idx="870">
                  <c:v>10.856676094829515</c:v>
                </c:pt>
                <c:pt idx="871">
                  <c:v>10.85669052473845</c:v>
                </c:pt>
                <c:pt idx="872">
                  <c:v>10.858017527920635</c:v>
                </c:pt>
                <c:pt idx="873">
                  <c:v>10.858220974972992</c:v>
                </c:pt>
                <c:pt idx="874">
                  <c:v>10.858661795264052</c:v>
                </c:pt>
                <c:pt idx="875">
                  <c:v>10.858679794349429</c:v>
                </c:pt>
                <c:pt idx="876">
                  <c:v>10.859130000561221</c:v>
                </c:pt>
                <c:pt idx="877">
                  <c:v>10.85931925430075</c:v>
                </c:pt>
                <c:pt idx="878">
                  <c:v>10.860055176472896</c:v>
                </c:pt>
                <c:pt idx="879">
                  <c:v>10.860128312657563</c:v>
                </c:pt>
                <c:pt idx="880">
                  <c:v>10.861239137085215</c:v>
                </c:pt>
                <c:pt idx="881">
                  <c:v>10.861691057711145</c:v>
                </c:pt>
                <c:pt idx="882">
                  <c:v>10.863021215496962</c:v>
                </c:pt>
                <c:pt idx="883">
                  <c:v>10.864075151100183</c:v>
                </c:pt>
                <c:pt idx="884">
                  <c:v>10.864133934373253</c:v>
                </c:pt>
                <c:pt idx="885">
                  <c:v>10.864737794864913</c:v>
                </c:pt>
                <c:pt idx="886">
                  <c:v>10.864926882865058</c:v>
                </c:pt>
                <c:pt idx="887">
                  <c:v>10.865949808738957</c:v>
                </c:pt>
                <c:pt idx="888">
                  <c:v>10.866308669003235</c:v>
                </c:pt>
                <c:pt idx="889">
                  <c:v>10.866393228221474</c:v>
                </c:pt>
                <c:pt idx="890">
                  <c:v>10.866518887245569</c:v>
                </c:pt>
                <c:pt idx="891">
                  <c:v>10.86666223607773</c:v>
                </c:pt>
                <c:pt idx="892">
                  <c:v>10.867629491751098</c:v>
                </c:pt>
                <c:pt idx="893">
                  <c:v>10.867975459001547</c:v>
                </c:pt>
                <c:pt idx="894">
                  <c:v>10.868588988127767</c:v>
                </c:pt>
                <c:pt idx="895">
                  <c:v>10.868642824019609</c:v>
                </c:pt>
                <c:pt idx="896">
                  <c:v>10.868903412824285</c:v>
                </c:pt>
                <c:pt idx="897">
                  <c:v>10.869335552352375</c:v>
                </c:pt>
                <c:pt idx="898">
                  <c:v>10.871766132228624</c:v>
                </c:pt>
                <c:pt idx="899">
                  <c:v>10.872179891499345</c:v>
                </c:pt>
                <c:pt idx="900">
                  <c:v>10.872499193781033</c:v>
                </c:pt>
                <c:pt idx="901">
                  <c:v>10.87297821735665</c:v>
                </c:pt>
                <c:pt idx="902">
                  <c:v>10.873583340631575</c:v>
                </c:pt>
                <c:pt idx="903">
                  <c:v>10.873713448749275</c:v>
                </c:pt>
                <c:pt idx="904">
                  <c:v>10.87375875018401</c:v>
                </c:pt>
                <c:pt idx="905">
                  <c:v>10.874353082568774</c:v>
                </c:pt>
                <c:pt idx="906">
                  <c:v>10.875343664350615</c:v>
                </c:pt>
                <c:pt idx="907">
                  <c:v>10.875814157117805</c:v>
                </c:pt>
                <c:pt idx="908">
                  <c:v>10.877622656108517</c:v>
                </c:pt>
                <c:pt idx="909">
                  <c:v>10.878160734942178</c:v>
                </c:pt>
                <c:pt idx="910">
                  <c:v>10.878274985350465</c:v>
                </c:pt>
                <c:pt idx="911">
                  <c:v>10.879532415461879</c:v>
                </c:pt>
                <c:pt idx="912">
                  <c:v>10.879632381119977</c:v>
                </c:pt>
                <c:pt idx="913">
                  <c:v>10.879689499972432</c:v>
                </c:pt>
                <c:pt idx="914">
                  <c:v>10.879709667225184</c:v>
                </c:pt>
                <c:pt idx="915">
                  <c:v>10.881560861080862</c:v>
                </c:pt>
                <c:pt idx="916">
                  <c:v>10.882180072232417</c:v>
                </c:pt>
                <c:pt idx="917">
                  <c:v>10.882685922918645</c:v>
                </c:pt>
                <c:pt idx="918">
                  <c:v>10.882880889870526</c:v>
                </c:pt>
                <c:pt idx="919">
                  <c:v>10.882976246650708</c:v>
                </c:pt>
                <c:pt idx="920">
                  <c:v>10.884185375254596</c:v>
                </c:pt>
                <c:pt idx="921">
                  <c:v>10.884304976941962</c:v>
                </c:pt>
                <c:pt idx="922">
                  <c:v>10.885469290065592</c:v>
                </c:pt>
                <c:pt idx="923">
                  <c:v>10.885476035102682</c:v>
                </c:pt>
                <c:pt idx="924">
                  <c:v>10.885860464918855</c:v>
                </c:pt>
                <c:pt idx="925">
                  <c:v>10.885877959454159</c:v>
                </c:pt>
                <c:pt idx="926">
                  <c:v>10.885971146534983</c:v>
                </c:pt>
                <c:pt idx="927">
                  <c:v>10.886080884417765</c:v>
                </c:pt>
                <c:pt idx="928">
                  <c:v>10.886695773858545</c:v>
                </c:pt>
                <c:pt idx="929">
                  <c:v>10.886830192162726</c:v>
                </c:pt>
                <c:pt idx="930">
                  <c:v>10.888035683530029</c:v>
                </c:pt>
                <c:pt idx="931">
                  <c:v>10.888689973664013</c:v>
                </c:pt>
                <c:pt idx="932">
                  <c:v>10.89053763837226</c:v>
                </c:pt>
                <c:pt idx="933">
                  <c:v>10.89063478623126</c:v>
                </c:pt>
                <c:pt idx="934">
                  <c:v>10.890731294162393</c:v>
                </c:pt>
                <c:pt idx="935">
                  <c:v>10.890977815340484</c:v>
                </c:pt>
                <c:pt idx="936">
                  <c:v>10.89184400989188</c:v>
                </c:pt>
                <c:pt idx="937">
                  <c:v>10.89197846528047</c:v>
                </c:pt>
                <c:pt idx="938">
                  <c:v>10.892121882917225</c:v>
                </c:pt>
                <c:pt idx="939">
                  <c:v>10.892924264869128</c:v>
                </c:pt>
                <c:pt idx="940">
                  <c:v>10.89309139988984</c:v>
                </c:pt>
                <c:pt idx="941">
                  <c:v>10.893102093718685</c:v>
                </c:pt>
                <c:pt idx="942">
                  <c:v>10.89403795841311</c:v>
                </c:pt>
                <c:pt idx="943">
                  <c:v>10.894465987029456</c:v>
                </c:pt>
                <c:pt idx="944">
                  <c:v>10.895156678628377</c:v>
                </c:pt>
                <c:pt idx="945">
                  <c:v>10.895492362421166</c:v>
                </c:pt>
                <c:pt idx="946">
                  <c:v>10.896243632146573</c:v>
                </c:pt>
                <c:pt idx="947">
                  <c:v>10.896286302387399</c:v>
                </c:pt>
                <c:pt idx="948">
                  <c:v>10.896341100764525</c:v>
                </c:pt>
                <c:pt idx="949">
                  <c:v>10.896824993552151</c:v>
                </c:pt>
                <c:pt idx="950">
                  <c:v>10.897551208984943</c:v>
                </c:pt>
                <c:pt idx="951">
                  <c:v>10.898017010351722</c:v>
                </c:pt>
                <c:pt idx="952">
                  <c:v>10.898549484825354</c:v>
                </c:pt>
                <c:pt idx="953">
                  <c:v>10.898565669495632</c:v>
                </c:pt>
                <c:pt idx="954">
                  <c:v>10.899719091264581</c:v>
                </c:pt>
                <c:pt idx="955">
                  <c:v>10.900823996223675</c:v>
                </c:pt>
                <c:pt idx="956">
                  <c:v>10.90224585124689</c:v>
                </c:pt>
                <c:pt idx="957">
                  <c:v>10.902425285852621</c:v>
                </c:pt>
                <c:pt idx="958">
                  <c:v>10.902519731025055</c:v>
                </c:pt>
                <c:pt idx="959">
                  <c:v>10.902586047621972</c:v>
                </c:pt>
                <c:pt idx="960">
                  <c:v>10.902826251915931</c:v>
                </c:pt>
                <c:pt idx="961">
                  <c:v>10.903041612081369</c:v>
                </c:pt>
                <c:pt idx="962">
                  <c:v>10.903109373256425</c:v>
                </c:pt>
                <c:pt idx="963">
                  <c:v>10.903299232159702</c:v>
                </c:pt>
                <c:pt idx="964">
                  <c:v>10.903322330004984</c:v>
                </c:pt>
                <c:pt idx="965">
                  <c:v>10.90517666369985</c:v>
                </c:pt>
                <c:pt idx="966">
                  <c:v>10.905492748633575</c:v>
                </c:pt>
                <c:pt idx="967">
                  <c:v>10.905816844391691</c:v>
                </c:pt>
                <c:pt idx="968">
                  <c:v>10.906136522701797</c:v>
                </c:pt>
                <c:pt idx="969">
                  <c:v>10.907325375310304</c:v>
                </c:pt>
                <c:pt idx="970">
                  <c:v>10.909527882234059</c:v>
                </c:pt>
                <c:pt idx="971">
                  <c:v>10.910125774371247</c:v>
                </c:pt>
                <c:pt idx="972">
                  <c:v>10.910148520353632</c:v>
                </c:pt>
                <c:pt idx="973">
                  <c:v>10.910235489821265</c:v>
                </c:pt>
                <c:pt idx="974">
                  <c:v>10.910477657039857</c:v>
                </c:pt>
                <c:pt idx="975">
                  <c:v>10.910589884836639</c:v>
                </c:pt>
                <c:pt idx="976">
                  <c:v>10.91130838169064</c:v>
                </c:pt>
                <c:pt idx="977">
                  <c:v>10.91151887269665</c:v>
                </c:pt>
                <c:pt idx="978">
                  <c:v>10.911965029839111</c:v>
                </c:pt>
                <c:pt idx="979">
                  <c:v>10.91211363204475</c:v>
                </c:pt>
                <c:pt idx="980">
                  <c:v>10.913282507953557</c:v>
                </c:pt>
                <c:pt idx="981">
                  <c:v>10.91355943133609</c:v>
                </c:pt>
                <c:pt idx="982">
                  <c:v>10.91367132715347</c:v>
                </c:pt>
                <c:pt idx="983">
                  <c:v>10.913750933173121</c:v>
                </c:pt>
                <c:pt idx="984">
                  <c:v>10.913822672853872</c:v>
                </c:pt>
                <c:pt idx="985">
                  <c:v>10.915274393689639</c:v>
                </c:pt>
                <c:pt idx="986">
                  <c:v>10.915612143342347</c:v>
                </c:pt>
                <c:pt idx="987">
                  <c:v>10.916588048344257</c:v>
                </c:pt>
                <c:pt idx="988">
                  <c:v>10.916599618102596</c:v>
                </c:pt>
                <c:pt idx="989">
                  <c:v>10.917211973858459</c:v>
                </c:pt>
                <c:pt idx="990">
                  <c:v>10.917852702700896</c:v>
                </c:pt>
                <c:pt idx="991">
                  <c:v>10.918594268724583</c:v>
                </c:pt>
                <c:pt idx="992">
                  <c:v>10.918708618094723</c:v>
                </c:pt>
                <c:pt idx="993">
                  <c:v>10.918906002146011</c:v>
                </c:pt>
                <c:pt idx="994">
                  <c:v>10.919391123516927</c:v>
                </c:pt>
                <c:pt idx="995">
                  <c:v>10.920030655722773</c:v>
                </c:pt>
                <c:pt idx="996">
                  <c:v>10.920293744398597</c:v>
                </c:pt>
                <c:pt idx="997">
                  <c:v>10.920778109275343</c:v>
                </c:pt>
                <c:pt idx="998">
                  <c:v>10.921108753214115</c:v>
                </c:pt>
                <c:pt idx="999">
                  <c:v>10.92137790360138</c:v>
                </c:pt>
                <c:pt idx="1000">
                  <c:v>10.921468197605877</c:v>
                </c:pt>
                <c:pt idx="1001">
                  <c:v>10.922018378250067</c:v>
                </c:pt>
                <c:pt idx="1002">
                  <c:v>10.922483930214275</c:v>
                </c:pt>
                <c:pt idx="1003">
                  <c:v>10.923760974997025</c:v>
                </c:pt>
                <c:pt idx="1004">
                  <c:v>10.924149139637784</c:v>
                </c:pt>
                <c:pt idx="1005">
                  <c:v>10.925055964547155</c:v>
                </c:pt>
                <c:pt idx="1006">
                  <c:v>10.925124497143353</c:v>
                </c:pt>
                <c:pt idx="1007">
                  <c:v>10.925509776388376</c:v>
                </c:pt>
                <c:pt idx="1008">
                  <c:v>10.925997341306452</c:v>
                </c:pt>
                <c:pt idx="1009">
                  <c:v>10.926352511891817</c:v>
                </c:pt>
                <c:pt idx="1010">
                  <c:v>10.926470960784897</c:v>
                </c:pt>
                <c:pt idx="1011">
                  <c:v>10.927189343638885</c:v>
                </c:pt>
                <c:pt idx="1012">
                  <c:v>10.927626758493671</c:v>
                </c:pt>
                <c:pt idx="1013">
                  <c:v>10.92772080897244</c:v>
                </c:pt>
                <c:pt idx="1014">
                  <c:v>10.927750111928519</c:v>
                </c:pt>
                <c:pt idx="1015">
                  <c:v>10.927795509508561</c:v>
                </c:pt>
                <c:pt idx="1016">
                  <c:v>10.928436851944378</c:v>
                </c:pt>
                <c:pt idx="1017">
                  <c:v>10.928440885808191</c:v>
                </c:pt>
                <c:pt idx="1018">
                  <c:v>10.928885564566114</c:v>
                </c:pt>
                <c:pt idx="1019">
                  <c:v>10.929174561963992</c:v>
                </c:pt>
                <c:pt idx="1020">
                  <c:v>10.929966522285737</c:v>
                </c:pt>
                <c:pt idx="1021">
                  <c:v>10.930780559781716</c:v>
                </c:pt>
                <c:pt idx="1022">
                  <c:v>10.93104236997498</c:v>
                </c:pt>
                <c:pt idx="1023">
                  <c:v>10.931455157031923</c:v>
                </c:pt>
                <c:pt idx="1024">
                  <c:v>10.93181797087421</c:v>
                </c:pt>
                <c:pt idx="1025">
                  <c:v>10.932330549072436</c:v>
                </c:pt>
                <c:pt idx="1026">
                  <c:v>10.932651421464993</c:v>
                </c:pt>
                <c:pt idx="1027">
                  <c:v>10.933031370856437</c:v>
                </c:pt>
                <c:pt idx="1028">
                  <c:v>10.933364721566644</c:v>
                </c:pt>
                <c:pt idx="1029">
                  <c:v>10.933679604025548</c:v>
                </c:pt>
                <c:pt idx="1030">
                  <c:v>10.933840862008013</c:v>
                </c:pt>
                <c:pt idx="1031">
                  <c:v>10.934299533392002</c:v>
                </c:pt>
                <c:pt idx="1032">
                  <c:v>10.934702148708361</c:v>
                </c:pt>
                <c:pt idx="1033">
                  <c:v>10.93476018788218</c:v>
                </c:pt>
                <c:pt idx="1034">
                  <c:v>10.935230819176834</c:v>
                </c:pt>
                <c:pt idx="1035">
                  <c:v>10.935610625793297</c:v>
                </c:pt>
                <c:pt idx="1036">
                  <c:v>10.935720446131775</c:v>
                </c:pt>
                <c:pt idx="1037">
                  <c:v>10.936048850735812</c:v>
                </c:pt>
                <c:pt idx="1038">
                  <c:v>10.936165813192387</c:v>
                </c:pt>
                <c:pt idx="1039">
                  <c:v>10.936495592652744</c:v>
                </c:pt>
                <c:pt idx="1040">
                  <c:v>10.936522133885472</c:v>
                </c:pt>
                <c:pt idx="1041">
                  <c:v>10.937110152349337</c:v>
                </c:pt>
                <c:pt idx="1042">
                  <c:v>10.937578961114388</c:v>
                </c:pt>
                <c:pt idx="1043">
                  <c:v>10.938313702619348</c:v>
                </c:pt>
                <c:pt idx="1044">
                  <c:v>10.938709889871339</c:v>
                </c:pt>
                <c:pt idx="1045">
                  <c:v>10.938734838823596</c:v>
                </c:pt>
                <c:pt idx="1046">
                  <c:v>10.939074007638537</c:v>
                </c:pt>
                <c:pt idx="1047">
                  <c:v>10.942209609340308</c:v>
                </c:pt>
                <c:pt idx="1048">
                  <c:v>10.942307359339443</c:v>
                </c:pt>
                <c:pt idx="1049">
                  <c:v>10.942972927260719</c:v>
                </c:pt>
                <c:pt idx="1050">
                  <c:v>10.942985766014845</c:v>
                </c:pt>
                <c:pt idx="1051">
                  <c:v>10.943172625888488</c:v>
                </c:pt>
                <c:pt idx="1052">
                  <c:v>10.943277168461776</c:v>
                </c:pt>
                <c:pt idx="1053">
                  <c:v>10.943360983787867</c:v>
                </c:pt>
                <c:pt idx="1054">
                  <c:v>10.943465753203689</c:v>
                </c:pt>
                <c:pt idx="1055">
                  <c:v>10.943528508407978</c:v>
                </c:pt>
                <c:pt idx="1056">
                  <c:v>10.944225776917522</c:v>
                </c:pt>
                <c:pt idx="1057">
                  <c:v>10.944364190192882</c:v>
                </c:pt>
                <c:pt idx="1058">
                  <c:v>10.945077611167674</c:v>
                </c:pt>
                <c:pt idx="1059">
                  <c:v>10.945994072199497</c:v>
                </c:pt>
                <c:pt idx="1060">
                  <c:v>10.946240767053965</c:v>
                </c:pt>
                <c:pt idx="1061">
                  <c:v>10.946273069709372</c:v>
                </c:pt>
                <c:pt idx="1062">
                  <c:v>10.947674052552262</c:v>
                </c:pt>
                <c:pt idx="1063">
                  <c:v>10.949620579010187</c:v>
                </c:pt>
                <c:pt idx="1064">
                  <c:v>10.95023248765059</c:v>
                </c:pt>
                <c:pt idx="1065">
                  <c:v>10.952579267791663</c:v>
                </c:pt>
                <c:pt idx="1066">
                  <c:v>10.952850742067682</c:v>
                </c:pt>
                <c:pt idx="1067">
                  <c:v>10.95286820915338</c:v>
                </c:pt>
                <c:pt idx="1068">
                  <c:v>10.953489220720829</c:v>
                </c:pt>
                <c:pt idx="1069">
                  <c:v>10.954953127047089</c:v>
                </c:pt>
                <c:pt idx="1070">
                  <c:v>10.955405391059802</c:v>
                </c:pt>
                <c:pt idx="1071">
                  <c:v>10.956195962927751</c:v>
                </c:pt>
                <c:pt idx="1072">
                  <c:v>10.956357248180112</c:v>
                </c:pt>
                <c:pt idx="1073">
                  <c:v>10.956651906943367</c:v>
                </c:pt>
                <c:pt idx="1074">
                  <c:v>10.957487520723481</c:v>
                </c:pt>
                <c:pt idx="1075">
                  <c:v>10.958582550482101</c:v>
                </c:pt>
                <c:pt idx="1076">
                  <c:v>10.958900319547197</c:v>
                </c:pt>
                <c:pt idx="1077">
                  <c:v>10.960050875641571</c:v>
                </c:pt>
                <c:pt idx="1078">
                  <c:v>10.960104141922681</c:v>
                </c:pt>
                <c:pt idx="1079">
                  <c:v>10.960727502829076</c:v>
                </c:pt>
                <c:pt idx="1080">
                  <c:v>10.961069942580611</c:v>
                </c:pt>
                <c:pt idx="1081">
                  <c:v>10.961167396667829</c:v>
                </c:pt>
                <c:pt idx="1082">
                  <c:v>10.962453375500086</c:v>
                </c:pt>
                <c:pt idx="1083">
                  <c:v>10.962592907896186</c:v>
                </c:pt>
                <c:pt idx="1084">
                  <c:v>10.963058690156229</c:v>
                </c:pt>
                <c:pt idx="1085">
                  <c:v>10.963425503438607</c:v>
                </c:pt>
                <c:pt idx="1086">
                  <c:v>10.963786959550186</c:v>
                </c:pt>
                <c:pt idx="1087">
                  <c:v>10.964919010552954</c:v>
                </c:pt>
                <c:pt idx="1088">
                  <c:v>10.965086317489877</c:v>
                </c:pt>
                <c:pt idx="1089">
                  <c:v>10.966238774901747</c:v>
                </c:pt>
                <c:pt idx="1090">
                  <c:v>10.966994817243473</c:v>
                </c:pt>
                <c:pt idx="1091">
                  <c:v>10.967342061896513</c:v>
                </c:pt>
                <c:pt idx="1092">
                  <c:v>10.967578266428648</c:v>
                </c:pt>
                <c:pt idx="1093">
                  <c:v>10.967808062970843</c:v>
                </c:pt>
                <c:pt idx="1094">
                  <c:v>10.968485713909853</c:v>
                </c:pt>
                <c:pt idx="1095">
                  <c:v>10.969025057186382</c:v>
                </c:pt>
                <c:pt idx="1096">
                  <c:v>10.969153060019913</c:v>
                </c:pt>
                <c:pt idx="1097">
                  <c:v>10.969629503230143</c:v>
                </c:pt>
                <c:pt idx="1098">
                  <c:v>10.970079682956229</c:v>
                </c:pt>
                <c:pt idx="1099">
                  <c:v>10.970763367753767</c:v>
                </c:pt>
                <c:pt idx="1100">
                  <c:v>10.970865776049505</c:v>
                </c:pt>
                <c:pt idx="1101">
                  <c:v>10.971628548468765</c:v>
                </c:pt>
                <c:pt idx="1102">
                  <c:v>10.973280860420955</c:v>
                </c:pt>
                <c:pt idx="1103">
                  <c:v>10.973406562654818</c:v>
                </c:pt>
                <c:pt idx="1104">
                  <c:v>10.973870251725904</c:v>
                </c:pt>
                <c:pt idx="1105">
                  <c:v>10.973942259191992</c:v>
                </c:pt>
                <c:pt idx="1106">
                  <c:v>10.975842700579809</c:v>
                </c:pt>
                <c:pt idx="1107">
                  <c:v>10.976853122445693</c:v>
                </c:pt>
                <c:pt idx="1108">
                  <c:v>10.977101230623214</c:v>
                </c:pt>
                <c:pt idx="1109">
                  <c:v>10.977941949099227</c:v>
                </c:pt>
                <c:pt idx="1110">
                  <c:v>10.978014359443909</c:v>
                </c:pt>
                <c:pt idx="1111">
                  <c:v>10.978700660921225</c:v>
                </c:pt>
                <c:pt idx="1112">
                  <c:v>10.978727448619757</c:v>
                </c:pt>
                <c:pt idx="1113">
                  <c:v>10.979162651568124</c:v>
                </c:pt>
                <c:pt idx="1114">
                  <c:v>10.979474165464849</c:v>
                </c:pt>
                <c:pt idx="1115">
                  <c:v>10.980031041276646</c:v>
                </c:pt>
                <c:pt idx="1116">
                  <c:v>10.980481122610238</c:v>
                </c:pt>
                <c:pt idx="1117">
                  <c:v>10.98049610307512</c:v>
                </c:pt>
                <c:pt idx="1118">
                  <c:v>10.980784838866061</c:v>
                </c:pt>
                <c:pt idx="1119">
                  <c:v>10.980863468931686</c:v>
                </c:pt>
                <c:pt idx="1120">
                  <c:v>10.983869554079602</c:v>
                </c:pt>
                <c:pt idx="1121">
                  <c:v>10.983991618519335</c:v>
                </c:pt>
                <c:pt idx="1122">
                  <c:v>10.984224340883925</c:v>
                </c:pt>
                <c:pt idx="1123">
                  <c:v>10.984960805865986</c:v>
                </c:pt>
                <c:pt idx="1124">
                  <c:v>10.985250868271626</c:v>
                </c:pt>
                <c:pt idx="1125">
                  <c:v>10.986008377686534</c:v>
                </c:pt>
                <c:pt idx="1126">
                  <c:v>10.986592528096095</c:v>
                </c:pt>
                <c:pt idx="1127">
                  <c:v>10.987018984138865</c:v>
                </c:pt>
                <c:pt idx="1128">
                  <c:v>10.987988705051276</c:v>
                </c:pt>
                <c:pt idx="1129">
                  <c:v>10.988578242947479</c:v>
                </c:pt>
                <c:pt idx="1130">
                  <c:v>10.988998440856451</c:v>
                </c:pt>
                <c:pt idx="1131">
                  <c:v>10.989835486057295</c:v>
                </c:pt>
                <c:pt idx="1132">
                  <c:v>10.989939578236822</c:v>
                </c:pt>
                <c:pt idx="1133">
                  <c:v>10.990128832337909</c:v>
                </c:pt>
                <c:pt idx="1134">
                  <c:v>10.990306070945749</c:v>
                </c:pt>
                <c:pt idx="1135">
                  <c:v>10.990599837870974</c:v>
                </c:pt>
                <c:pt idx="1136">
                  <c:v>10.990641197456849</c:v>
                </c:pt>
                <c:pt idx="1137">
                  <c:v>10.990734343121428</c:v>
                </c:pt>
                <c:pt idx="1138">
                  <c:v>10.99121983396471</c:v>
                </c:pt>
                <c:pt idx="1139">
                  <c:v>10.991602783219083</c:v>
                </c:pt>
                <c:pt idx="1140">
                  <c:v>10.991882485807592</c:v>
                </c:pt>
                <c:pt idx="1141">
                  <c:v>10.99293350216823</c:v>
                </c:pt>
                <c:pt idx="1142">
                  <c:v>10.993026665852829</c:v>
                </c:pt>
                <c:pt idx="1143">
                  <c:v>10.993473065885205</c:v>
                </c:pt>
                <c:pt idx="1144">
                  <c:v>10.994199228630205</c:v>
                </c:pt>
                <c:pt idx="1145">
                  <c:v>10.995966489438675</c:v>
                </c:pt>
                <c:pt idx="1146">
                  <c:v>10.996391184930443</c:v>
                </c:pt>
                <c:pt idx="1147">
                  <c:v>10.996839821316568</c:v>
                </c:pt>
                <c:pt idx="1148">
                  <c:v>10.99701910457172</c:v>
                </c:pt>
                <c:pt idx="1149">
                  <c:v>10.997135860816771</c:v>
                </c:pt>
                <c:pt idx="1150">
                  <c:v>10.997204559428875</c:v>
                </c:pt>
                <c:pt idx="1151">
                  <c:v>10.997271711782258</c:v>
                </c:pt>
                <c:pt idx="1152">
                  <c:v>10.997353760767044</c:v>
                </c:pt>
                <c:pt idx="1153">
                  <c:v>10.998262907260008</c:v>
                </c:pt>
                <c:pt idx="1154">
                  <c:v>10.998621596841001</c:v>
                </c:pt>
                <c:pt idx="1155">
                  <c:v>10.998628572669219</c:v>
                </c:pt>
                <c:pt idx="1156">
                  <c:v>10.998998071938338</c:v>
                </c:pt>
                <c:pt idx="1157">
                  <c:v>10.999001250767748</c:v>
                </c:pt>
                <c:pt idx="1158">
                  <c:v>10.999043958063092</c:v>
                </c:pt>
                <c:pt idx="1159">
                  <c:v>10.999458652447302</c:v>
                </c:pt>
                <c:pt idx="1160">
                  <c:v>11.000466261079188</c:v>
                </c:pt>
                <c:pt idx="1161">
                  <c:v>11.000476173693084</c:v>
                </c:pt>
                <c:pt idx="1162">
                  <c:v>11.000689895874499</c:v>
                </c:pt>
                <c:pt idx="1163">
                  <c:v>11.000872212414997</c:v>
                </c:pt>
                <c:pt idx="1164">
                  <c:v>11.000945211647833</c:v>
                </c:pt>
                <c:pt idx="1165">
                  <c:v>11.001144555291313</c:v>
                </c:pt>
                <c:pt idx="1166">
                  <c:v>11.001939543430584</c:v>
                </c:pt>
                <c:pt idx="1167">
                  <c:v>11.003717955025284</c:v>
                </c:pt>
                <c:pt idx="1168">
                  <c:v>11.00380838890497</c:v>
                </c:pt>
                <c:pt idx="1169">
                  <c:v>11.00404715721567</c:v>
                </c:pt>
                <c:pt idx="1170">
                  <c:v>11.004573635243688</c:v>
                </c:pt>
                <c:pt idx="1171">
                  <c:v>11.005976197761205</c:v>
                </c:pt>
                <c:pt idx="1172">
                  <c:v>11.006336160821499</c:v>
                </c:pt>
                <c:pt idx="1173">
                  <c:v>11.007549254322061</c:v>
                </c:pt>
                <c:pt idx="1174">
                  <c:v>11.007679663372631</c:v>
                </c:pt>
                <c:pt idx="1175">
                  <c:v>11.0078099350771</c:v>
                </c:pt>
                <c:pt idx="1176">
                  <c:v>11.008082688723562</c:v>
                </c:pt>
                <c:pt idx="1177">
                  <c:v>11.00863097460604</c:v>
                </c:pt>
                <c:pt idx="1178">
                  <c:v>11.008722314613928</c:v>
                </c:pt>
                <c:pt idx="1179">
                  <c:v>11.009350769397752</c:v>
                </c:pt>
                <c:pt idx="1180">
                  <c:v>11.011139733075407</c:v>
                </c:pt>
                <c:pt idx="1181">
                  <c:v>11.011227821057751</c:v>
                </c:pt>
                <c:pt idx="1182">
                  <c:v>11.011984209045853</c:v>
                </c:pt>
                <c:pt idx="1183">
                  <c:v>11.012063066331876</c:v>
                </c:pt>
                <c:pt idx="1184">
                  <c:v>11.012230273073678</c:v>
                </c:pt>
                <c:pt idx="1185">
                  <c:v>11.012417011081888</c:v>
                </c:pt>
                <c:pt idx="1186">
                  <c:v>11.012814342721979</c:v>
                </c:pt>
                <c:pt idx="1187">
                  <c:v>11.013138433555294</c:v>
                </c:pt>
                <c:pt idx="1188">
                  <c:v>11.013487641290757</c:v>
                </c:pt>
                <c:pt idx="1189">
                  <c:v>11.013707768989416</c:v>
                </c:pt>
                <c:pt idx="1190">
                  <c:v>11.013751856339484</c:v>
                </c:pt>
                <c:pt idx="1191">
                  <c:v>11.013829259412413</c:v>
                </c:pt>
                <c:pt idx="1192">
                  <c:v>11.014059472225297</c:v>
                </c:pt>
                <c:pt idx="1193">
                  <c:v>11.014400075073807</c:v>
                </c:pt>
                <c:pt idx="1194">
                  <c:v>11.014947668638314</c:v>
                </c:pt>
                <c:pt idx="1195">
                  <c:v>11.015234985771905</c:v>
                </c:pt>
                <c:pt idx="1196">
                  <c:v>11.016152749264684</c:v>
                </c:pt>
                <c:pt idx="1197">
                  <c:v>11.016217418368196</c:v>
                </c:pt>
                <c:pt idx="1198">
                  <c:v>11.016471592917707</c:v>
                </c:pt>
                <c:pt idx="1199">
                  <c:v>11.016811587544019</c:v>
                </c:pt>
                <c:pt idx="1200">
                  <c:v>11.017688315796356</c:v>
                </c:pt>
                <c:pt idx="1201">
                  <c:v>11.018181319384054</c:v>
                </c:pt>
                <c:pt idx="1202">
                  <c:v>11.018241427669889</c:v>
                </c:pt>
                <c:pt idx="1203">
                  <c:v>11.018932028330422</c:v>
                </c:pt>
                <c:pt idx="1204">
                  <c:v>11.019009371166423</c:v>
                </c:pt>
                <c:pt idx="1205">
                  <c:v>11.019271952040533</c:v>
                </c:pt>
                <c:pt idx="1206">
                  <c:v>11.019280763607906</c:v>
                </c:pt>
                <c:pt idx="1207">
                  <c:v>11.019774140254546</c:v>
                </c:pt>
                <c:pt idx="1208">
                  <c:v>11.019850714157396</c:v>
                </c:pt>
                <c:pt idx="1209">
                  <c:v>11.019953601136098</c:v>
                </c:pt>
                <c:pt idx="1210">
                  <c:v>11.020376481631589</c:v>
                </c:pt>
                <c:pt idx="1211">
                  <c:v>11.02048162363273</c:v>
                </c:pt>
                <c:pt idx="1212">
                  <c:v>11.021019242070812</c:v>
                </c:pt>
                <c:pt idx="1213">
                  <c:v>11.02106802055374</c:v>
                </c:pt>
                <c:pt idx="1214">
                  <c:v>11.021119735177543</c:v>
                </c:pt>
                <c:pt idx="1215">
                  <c:v>11.021715279732559</c:v>
                </c:pt>
                <c:pt idx="1216">
                  <c:v>11.022823149154663</c:v>
                </c:pt>
                <c:pt idx="1217">
                  <c:v>11.022878675054834</c:v>
                </c:pt>
                <c:pt idx="1218">
                  <c:v>11.023071396805818</c:v>
                </c:pt>
                <c:pt idx="1219">
                  <c:v>11.023254886000567</c:v>
                </c:pt>
                <c:pt idx="1220">
                  <c:v>11.023476750661061</c:v>
                </c:pt>
                <c:pt idx="1221">
                  <c:v>11.023761224982488</c:v>
                </c:pt>
                <c:pt idx="1222">
                  <c:v>11.024210711420142</c:v>
                </c:pt>
                <c:pt idx="1223">
                  <c:v>11.024839366418329</c:v>
                </c:pt>
                <c:pt idx="1224">
                  <c:v>11.025472877403756</c:v>
                </c:pt>
                <c:pt idx="1225">
                  <c:v>11.026288193725209</c:v>
                </c:pt>
                <c:pt idx="1226">
                  <c:v>11.026732481740043</c:v>
                </c:pt>
                <c:pt idx="1227">
                  <c:v>11.027253798201562</c:v>
                </c:pt>
                <c:pt idx="1228">
                  <c:v>11.02750933508452</c:v>
                </c:pt>
                <c:pt idx="1229">
                  <c:v>11.027789376265845</c:v>
                </c:pt>
                <c:pt idx="1230">
                  <c:v>11.03040235142001</c:v>
                </c:pt>
                <c:pt idx="1231">
                  <c:v>11.030957432683586</c:v>
                </c:pt>
                <c:pt idx="1232">
                  <c:v>11.031159650049887</c:v>
                </c:pt>
                <c:pt idx="1233">
                  <c:v>11.031425847402121</c:v>
                </c:pt>
                <c:pt idx="1234">
                  <c:v>11.032360391667034</c:v>
                </c:pt>
                <c:pt idx="1235">
                  <c:v>11.032370164662705</c:v>
                </c:pt>
                <c:pt idx="1236">
                  <c:v>11.032730579090686</c:v>
                </c:pt>
                <c:pt idx="1237">
                  <c:v>11.03311008712028</c:v>
                </c:pt>
                <c:pt idx="1238">
                  <c:v>11.033388068615796</c:v>
                </c:pt>
                <c:pt idx="1239">
                  <c:v>11.034180692792305</c:v>
                </c:pt>
                <c:pt idx="1240">
                  <c:v>11.034282691217888</c:v>
                </c:pt>
                <c:pt idx="1241">
                  <c:v>11.034436872659025</c:v>
                </c:pt>
                <c:pt idx="1242">
                  <c:v>11.034590842618757</c:v>
                </c:pt>
                <c:pt idx="1243">
                  <c:v>11.034965679940182</c:v>
                </c:pt>
                <c:pt idx="1244">
                  <c:v>11.035281408513251</c:v>
                </c:pt>
                <c:pt idx="1245">
                  <c:v>11.036481095806387</c:v>
                </c:pt>
                <c:pt idx="1246">
                  <c:v>11.037100254214939</c:v>
                </c:pt>
                <c:pt idx="1247">
                  <c:v>11.037238422209064</c:v>
                </c:pt>
                <c:pt idx="1248">
                  <c:v>11.037727624629884</c:v>
                </c:pt>
                <c:pt idx="1249">
                  <c:v>11.037831509891575</c:v>
                </c:pt>
                <c:pt idx="1250">
                  <c:v>11.038813884256744</c:v>
                </c:pt>
                <c:pt idx="1251">
                  <c:v>11.038899043857599</c:v>
                </c:pt>
                <c:pt idx="1252">
                  <c:v>11.039340856049009</c:v>
                </c:pt>
                <c:pt idx="1253">
                  <c:v>11.039342647082352</c:v>
                </c:pt>
                <c:pt idx="1254">
                  <c:v>11.039971622715312</c:v>
                </c:pt>
                <c:pt idx="1255">
                  <c:v>11.040171725326255</c:v>
                </c:pt>
                <c:pt idx="1256">
                  <c:v>11.040422066399287</c:v>
                </c:pt>
                <c:pt idx="1257">
                  <c:v>11.040479934317068</c:v>
                </c:pt>
                <c:pt idx="1258">
                  <c:v>11.040803608741605</c:v>
                </c:pt>
                <c:pt idx="1259">
                  <c:v>11.041699037614546</c:v>
                </c:pt>
                <c:pt idx="1260">
                  <c:v>11.041804234432808</c:v>
                </c:pt>
                <c:pt idx="1261">
                  <c:v>11.042330431707237</c:v>
                </c:pt>
                <c:pt idx="1262">
                  <c:v>11.042340343438706</c:v>
                </c:pt>
                <c:pt idx="1263">
                  <c:v>11.042450240657804</c:v>
                </c:pt>
                <c:pt idx="1264">
                  <c:v>11.042487636035636</c:v>
                </c:pt>
                <c:pt idx="1265">
                  <c:v>11.04253057651454</c:v>
                </c:pt>
                <c:pt idx="1266">
                  <c:v>11.04253824645256</c:v>
                </c:pt>
                <c:pt idx="1267">
                  <c:v>11.043041343203466</c:v>
                </c:pt>
                <c:pt idx="1268">
                  <c:v>11.043314895842757</c:v>
                </c:pt>
                <c:pt idx="1269">
                  <c:v>11.043331395178157</c:v>
                </c:pt>
                <c:pt idx="1270">
                  <c:v>11.043402517303441</c:v>
                </c:pt>
                <c:pt idx="1271">
                  <c:v>11.04383056698896</c:v>
                </c:pt>
                <c:pt idx="1272">
                  <c:v>11.045840663458126</c:v>
                </c:pt>
                <c:pt idx="1273">
                  <c:v>11.046826018536635</c:v>
                </c:pt>
                <c:pt idx="1274">
                  <c:v>11.047130531942758</c:v>
                </c:pt>
                <c:pt idx="1275">
                  <c:v>11.047396808429681</c:v>
                </c:pt>
                <c:pt idx="1276">
                  <c:v>11.050427919115535</c:v>
                </c:pt>
                <c:pt idx="1277">
                  <c:v>11.050666818650459</c:v>
                </c:pt>
                <c:pt idx="1278">
                  <c:v>11.050711023047727</c:v>
                </c:pt>
                <c:pt idx="1279">
                  <c:v>11.051382689971463</c:v>
                </c:pt>
                <c:pt idx="1280">
                  <c:v>11.051504329234449</c:v>
                </c:pt>
                <c:pt idx="1281">
                  <c:v>11.051801784858206</c:v>
                </c:pt>
                <c:pt idx="1282">
                  <c:v>11.052293459975802</c:v>
                </c:pt>
                <c:pt idx="1283">
                  <c:v>11.052312844696701</c:v>
                </c:pt>
                <c:pt idx="1284">
                  <c:v>11.053237374879116</c:v>
                </c:pt>
                <c:pt idx="1285">
                  <c:v>11.053456726246182</c:v>
                </c:pt>
                <c:pt idx="1286">
                  <c:v>11.053542632087247</c:v>
                </c:pt>
                <c:pt idx="1287">
                  <c:v>11.054686526465352</c:v>
                </c:pt>
                <c:pt idx="1288">
                  <c:v>11.054797263329325</c:v>
                </c:pt>
                <c:pt idx="1289">
                  <c:v>11.055351471100316</c:v>
                </c:pt>
                <c:pt idx="1290">
                  <c:v>11.055919226742841</c:v>
                </c:pt>
                <c:pt idx="1291">
                  <c:v>11.056592054791071</c:v>
                </c:pt>
                <c:pt idx="1292">
                  <c:v>11.056758790244631</c:v>
                </c:pt>
                <c:pt idx="1293">
                  <c:v>11.057340413608692</c:v>
                </c:pt>
                <c:pt idx="1294">
                  <c:v>11.05735280249773</c:v>
                </c:pt>
                <c:pt idx="1295">
                  <c:v>11.057387451133598</c:v>
                </c:pt>
                <c:pt idx="1296">
                  <c:v>11.058000885444255</c:v>
                </c:pt>
                <c:pt idx="1297">
                  <c:v>11.058542827041698</c:v>
                </c:pt>
                <c:pt idx="1298">
                  <c:v>11.058700771246082</c:v>
                </c:pt>
                <c:pt idx="1299">
                  <c:v>11.05929636161985</c:v>
                </c:pt>
                <c:pt idx="1300">
                  <c:v>11.059601785730875</c:v>
                </c:pt>
                <c:pt idx="1301">
                  <c:v>11.060258157101593</c:v>
                </c:pt>
                <c:pt idx="1302">
                  <c:v>11.060378165558323</c:v>
                </c:pt>
                <c:pt idx="1303">
                  <c:v>11.060537787020488</c:v>
                </c:pt>
                <c:pt idx="1304">
                  <c:v>11.060539838907216</c:v>
                </c:pt>
                <c:pt idx="1305">
                  <c:v>11.061698983021696</c:v>
                </c:pt>
                <c:pt idx="1306">
                  <c:v>11.061722475843879</c:v>
                </c:pt>
                <c:pt idx="1307">
                  <c:v>11.062057344336708</c:v>
                </c:pt>
                <c:pt idx="1308">
                  <c:v>11.062160901792597</c:v>
                </c:pt>
                <c:pt idx="1309">
                  <c:v>11.062335955068953</c:v>
                </c:pt>
                <c:pt idx="1310">
                  <c:v>11.062358393740137</c:v>
                </c:pt>
                <c:pt idx="1311">
                  <c:v>11.062563787694348</c:v>
                </c:pt>
                <c:pt idx="1312">
                  <c:v>11.062633049639386</c:v>
                </c:pt>
                <c:pt idx="1313">
                  <c:v>11.062835101893869</c:v>
                </c:pt>
                <c:pt idx="1314">
                  <c:v>11.063006112721084</c:v>
                </c:pt>
                <c:pt idx="1315">
                  <c:v>11.063421065718288</c:v>
                </c:pt>
                <c:pt idx="1316">
                  <c:v>11.06350992687296</c:v>
                </c:pt>
                <c:pt idx="1317">
                  <c:v>11.063730597249931</c:v>
                </c:pt>
                <c:pt idx="1318">
                  <c:v>11.063814173079919</c:v>
                </c:pt>
                <c:pt idx="1319">
                  <c:v>11.064018942433567</c:v>
                </c:pt>
                <c:pt idx="1320">
                  <c:v>11.064318129884249</c:v>
                </c:pt>
                <c:pt idx="1321">
                  <c:v>11.065099678957186</c:v>
                </c:pt>
                <c:pt idx="1322">
                  <c:v>11.065358049035845</c:v>
                </c:pt>
                <c:pt idx="1323">
                  <c:v>11.06551811938667</c:v>
                </c:pt>
                <c:pt idx="1324">
                  <c:v>11.06555775438186</c:v>
                </c:pt>
                <c:pt idx="1325">
                  <c:v>11.065739546076291</c:v>
                </c:pt>
                <c:pt idx="1326">
                  <c:v>11.066755912883306</c:v>
                </c:pt>
                <c:pt idx="1327">
                  <c:v>11.067065473770517</c:v>
                </c:pt>
                <c:pt idx="1328">
                  <c:v>11.067269776252363</c:v>
                </c:pt>
                <c:pt idx="1329">
                  <c:v>11.06742800889619</c:v>
                </c:pt>
                <c:pt idx="1330">
                  <c:v>11.067621203191123</c:v>
                </c:pt>
                <c:pt idx="1331">
                  <c:v>11.068552719242392</c:v>
                </c:pt>
                <c:pt idx="1332">
                  <c:v>11.068702354237534</c:v>
                </c:pt>
                <c:pt idx="1333">
                  <c:v>11.069210468092647</c:v>
                </c:pt>
                <c:pt idx="1334">
                  <c:v>11.069876252291525</c:v>
                </c:pt>
                <c:pt idx="1335">
                  <c:v>11.069919528743194</c:v>
                </c:pt>
                <c:pt idx="1336">
                  <c:v>11.071015056571865</c:v>
                </c:pt>
                <c:pt idx="1337">
                  <c:v>11.071350333179499</c:v>
                </c:pt>
                <c:pt idx="1338">
                  <c:v>11.071763841275754</c:v>
                </c:pt>
                <c:pt idx="1339">
                  <c:v>11.072414173191099</c:v>
                </c:pt>
                <c:pt idx="1340">
                  <c:v>11.07273727134899</c:v>
                </c:pt>
                <c:pt idx="1341">
                  <c:v>11.073451290174201</c:v>
                </c:pt>
                <c:pt idx="1342">
                  <c:v>11.073856895899976</c:v>
                </c:pt>
                <c:pt idx="1343">
                  <c:v>11.074835571542582</c:v>
                </c:pt>
                <c:pt idx="1344">
                  <c:v>11.075611689379775</c:v>
                </c:pt>
                <c:pt idx="1345">
                  <c:v>11.075961986770874</c:v>
                </c:pt>
                <c:pt idx="1346">
                  <c:v>11.07728104218074</c:v>
                </c:pt>
                <c:pt idx="1347">
                  <c:v>11.077910992890949</c:v>
                </c:pt>
                <c:pt idx="1348">
                  <c:v>11.078463602003051</c:v>
                </c:pt>
                <c:pt idx="1349">
                  <c:v>11.078816445900532</c:v>
                </c:pt>
                <c:pt idx="1350">
                  <c:v>11.079037545775959</c:v>
                </c:pt>
                <c:pt idx="1351">
                  <c:v>11.079312970822272</c:v>
                </c:pt>
                <c:pt idx="1352">
                  <c:v>11.079791719905241</c:v>
                </c:pt>
                <c:pt idx="1353">
                  <c:v>11.080142199770805</c:v>
                </c:pt>
                <c:pt idx="1354">
                  <c:v>11.080389455380779</c:v>
                </c:pt>
                <c:pt idx="1355">
                  <c:v>11.080391566017795</c:v>
                </c:pt>
                <c:pt idx="1356">
                  <c:v>11.080508343867574</c:v>
                </c:pt>
                <c:pt idx="1357">
                  <c:v>11.08127694651732</c:v>
                </c:pt>
                <c:pt idx="1358">
                  <c:v>11.081313546435318</c:v>
                </c:pt>
                <c:pt idx="1359">
                  <c:v>11.081419305916164</c:v>
                </c:pt>
                <c:pt idx="1360">
                  <c:v>11.081966019064094</c:v>
                </c:pt>
                <c:pt idx="1361">
                  <c:v>11.082761733864073</c:v>
                </c:pt>
                <c:pt idx="1362">
                  <c:v>11.082766806896702</c:v>
                </c:pt>
                <c:pt idx="1363">
                  <c:v>11.083137020052138</c:v>
                </c:pt>
                <c:pt idx="1364">
                  <c:v>11.083389264758523</c:v>
                </c:pt>
                <c:pt idx="1365">
                  <c:v>11.083598731755064</c:v>
                </c:pt>
                <c:pt idx="1366">
                  <c:v>11.084420485588819</c:v>
                </c:pt>
                <c:pt idx="1367">
                  <c:v>11.085136919307805</c:v>
                </c:pt>
                <c:pt idx="1368">
                  <c:v>11.085209709551119</c:v>
                </c:pt>
                <c:pt idx="1369">
                  <c:v>11.085329611060608</c:v>
                </c:pt>
                <c:pt idx="1370">
                  <c:v>11.085900809949621</c:v>
                </c:pt>
                <c:pt idx="1371">
                  <c:v>11.086905606334534</c:v>
                </c:pt>
                <c:pt idx="1372">
                  <c:v>11.087070675231175</c:v>
                </c:pt>
                <c:pt idx="1373">
                  <c:v>11.087089967486147</c:v>
                </c:pt>
                <c:pt idx="1374">
                  <c:v>11.087384356791905</c:v>
                </c:pt>
                <c:pt idx="1375">
                  <c:v>11.088848137864641</c:v>
                </c:pt>
                <c:pt idx="1376">
                  <c:v>11.089287582418461</c:v>
                </c:pt>
                <c:pt idx="1377">
                  <c:v>11.089389844155859</c:v>
                </c:pt>
                <c:pt idx="1378">
                  <c:v>11.089609804055467</c:v>
                </c:pt>
                <c:pt idx="1379">
                  <c:v>11.089815728577509</c:v>
                </c:pt>
                <c:pt idx="1380">
                  <c:v>11.090475263231532</c:v>
                </c:pt>
                <c:pt idx="1381">
                  <c:v>11.090737006563062</c:v>
                </c:pt>
                <c:pt idx="1382">
                  <c:v>11.090962655079082</c:v>
                </c:pt>
                <c:pt idx="1383">
                  <c:v>11.091416321012989</c:v>
                </c:pt>
                <c:pt idx="1384">
                  <c:v>11.091924072558347</c:v>
                </c:pt>
                <c:pt idx="1385">
                  <c:v>11.092882030749813</c:v>
                </c:pt>
                <c:pt idx="1386">
                  <c:v>11.093369473942715</c:v>
                </c:pt>
                <c:pt idx="1387">
                  <c:v>11.093381372511262</c:v>
                </c:pt>
                <c:pt idx="1388">
                  <c:v>11.093529123861344</c:v>
                </c:pt>
                <c:pt idx="1389">
                  <c:v>11.093560481288467</c:v>
                </c:pt>
                <c:pt idx="1390">
                  <c:v>11.094381898515694</c:v>
                </c:pt>
                <c:pt idx="1391">
                  <c:v>11.094482724387666</c:v>
                </c:pt>
                <c:pt idx="1392">
                  <c:v>11.096288443832375</c:v>
                </c:pt>
                <c:pt idx="1393">
                  <c:v>11.096803169188469</c:v>
                </c:pt>
                <c:pt idx="1394">
                  <c:v>11.0978118652652</c:v>
                </c:pt>
                <c:pt idx="1395">
                  <c:v>11.098600681928735</c:v>
                </c:pt>
                <c:pt idx="1396">
                  <c:v>11.09952926850824</c:v>
                </c:pt>
                <c:pt idx="1397">
                  <c:v>11.099958733609677</c:v>
                </c:pt>
                <c:pt idx="1398">
                  <c:v>11.10014968167828</c:v>
                </c:pt>
                <c:pt idx="1399">
                  <c:v>11.100258115960594</c:v>
                </c:pt>
                <c:pt idx="1400">
                  <c:v>11.100707844156592</c:v>
                </c:pt>
                <c:pt idx="1401">
                  <c:v>11.101131794166754</c:v>
                </c:pt>
                <c:pt idx="1402">
                  <c:v>11.101479359856652</c:v>
                </c:pt>
                <c:pt idx="1403">
                  <c:v>11.10162660006117</c:v>
                </c:pt>
                <c:pt idx="1404">
                  <c:v>11.101755110501571</c:v>
                </c:pt>
                <c:pt idx="1405">
                  <c:v>11.102383372322411</c:v>
                </c:pt>
                <c:pt idx="1406">
                  <c:v>11.102427297174616</c:v>
                </c:pt>
                <c:pt idx="1407">
                  <c:v>11.102833505713082</c:v>
                </c:pt>
                <c:pt idx="1408">
                  <c:v>11.102896490154054</c:v>
                </c:pt>
                <c:pt idx="1409">
                  <c:v>11.103320333668439</c:v>
                </c:pt>
                <c:pt idx="1410">
                  <c:v>11.103322810019328</c:v>
                </c:pt>
                <c:pt idx="1411">
                  <c:v>11.103379600284969</c:v>
                </c:pt>
                <c:pt idx="1412">
                  <c:v>11.103397354110895</c:v>
                </c:pt>
                <c:pt idx="1413">
                  <c:v>11.103598325922963</c:v>
                </c:pt>
                <c:pt idx="1414">
                  <c:v>11.10409639221167</c:v>
                </c:pt>
                <c:pt idx="1415">
                  <c:v>11.104117548835648</c:v>
                </c:pt>
                <c:pt idx="1416">
                  <c:v>11.105240868171894</c:v>
                </c:pt>
                <c:pt idx="1417">
                  <c:v>11.105288539923501</c:v>
                </c:pt>
                <c:pt idx="1418">
                  <c:v>11.10552678384197</c:v>
                </c:pt>
                <c:pt idx="1419">
                  <c:v>11.105697135706531</c:v>
                </c:pt>
                <c:pt idx="1420">
                  <c:v>11.106011466002983</c:v>
                </c:pt>
                <c:pt idx="1421">
                  <c:v>11.106174625281945</c:v>
                </c:pt>
                <c:pt idx="1422">
                  <c:v>11.106597504380998</c:v>
                </c:pt>
                <c:pt idx="1423">
                  <c:v>11.107180976632019</c:v>
                </c:pt>
                <c:pt idx="1424">
                  <c:v>11.10725709347593</c:v>
                </c:pt>
                <c:pt idx="1425">
                  <c:v>11.108294856170541</c:v>
                </c:pt>
                <c:pt idx="1426">
                  <c:v>11.108666376094341</c:v>
                </c:pt>
                <c:pt idx="1427">
                  <c:v>11.108785143243701</c:v>
                </c:pt>
                <c:pt idx="1428">
                  <c:v>11.108982093078616</c:v>
                </c:pt>
                <c:pt idx="1429">
                  <c:v>11.10936507114064</c:v>
                </c:pt>
                <c:pt idx="1430">
                  <c:v>11.110297732002115</c:v>
                </c:pt>
                <c:pt idx="1431">
                  <c:v>11.110962181624034</c:v>
                </c:pt>
                <c:pt idx="1432">
                  <c:v>11.111193106062029</c:v>
                </c:pt>
                <c:pt idx="1433">
                  <c:v>11.111381902783469</c:v>
                </c:pt>
                <c:pt idx="1434">
                  <c:v>11.111630387158014</c:v>
                </c:pt>
                <c:pt idx="1435">
                  <c:v>11.112000380120669</c:v>
                </c:pt>
                <c:pt idx="1436">
                  <c:v>11.112456537621028</c:v>
                </c:pt>
                <c:pt idx="1437">
                  <c:v>11.112478640065989</c:v>
                </c:pt>
                <c:pt idx="1438">
                  <c:v>11.112911037949704</c:v>
                </c:pt>
                <c:pt idx="1439">
                  <c:v>11.113346876704764</c:v>
                </c:pt>
                <c:pt idx="1440">
                  <c:v>11.113723916063162</c:v>
                </c:pt>
                <c:pt idx="1441">
                  <c:v>11.113937120890855</c:v>
                </c:pt>
                <c:pt idx="1442">
                  <c:v>11.114004851292201</c:v>
                </c:pt>
                <c:pt idx="1443">
                  <c:v>11.114812400641828</c:v>
                </c:pt>
                <c:pt idx="1444">
                  <c:v>11.115163963546747</c:v>
                </c:pt>
                <c:pt idx="1445">
                  <c:v>11.115384799062813</c:v>
                </c:pt>
                <c:pt idx="1446">
                  <c:v>11.116187247524355</c:v>
                </c:pt>
                <c:pt idx="1447">
                  <c:v>11.118958464664241</c:v>
                </c:pt>
                <c:pt idx="1448">
                  <c:v>11.119208919215334</c:v>
                </c:pt>
                <c:pt idx="1449">
                  <c:v>11.120038010632072</c:v>
                </c:pt>
                <c:pt idx="1450">
                  <c:v>11.120128208902901</c:v>
                </c:pt>
                <c:pt idx="1451">
                  <c:v>11.12026402183049</c:v>
                </c:pt>
                <c:pt idx="1452">
                  <c:v>11.120364063761679</c:v>
                </c:pt>
                <c:pt idx="1453">
                  <c:v>11.120382219250633</c:v>
                </c:pt>
                <c:pt idx="1454">
                  <c:v>11.120945332602725</c:v>
                </c:pt>
                <c:pt idx="1455">
                  <c:v>11.121162709817362</c:v>
                </c:pt>
                <c:pt idx="1456">
                  <c:v>11.121259256421762</c:v>
                </c:pt>
                <c:pt idx="1457">
                  <c:v>11.122185868397352</c:v>
                </c:pt>
                <c:pt idx="1458">
                  <c:v>11.122286888255013</c:v>
                </c:pt>
                <c:pt idx="1459">
                  <c:v>11.122871712702416</c:v>
                </c:pt>
                <c:pt idx="1460">
                  <c:v>11.123307122313349</c:v>
                </c:pt>
                <c:pt idx="1461">
                  <c:v>11.123541493184991</c:v>
                </c:pt>
                <c:pt idx="1462">
                  <c:v>11.123573358276836</c:v>
                </c:pt>
                <c:pt idx="1463">
                  <c:v>11.123621955515583</c:v>
                </c:pt>
                <c:pt idx="1464">
                  <c:v>11.123657745309739</c:v>
                </c:pt>
                <c:pt idx="1465">
                  <c:v>11.124161361700132</c:v>
                </c:pt>
                <c:pt idx="1466">
                  <c:v>11.124500431651752</c:v>
                </c:pt>
                <c:pt idx="1467">
                  <c:v>11.124923360831955</c:v>
                </c:pt>
                <c:pt idx="1468">
                  <c:v>11.125236105106765</c:v>
                </c:pt>
                <c:pt idx="1469">
                  <c:v>11.125800047539583</c:v>
                </c:pt>
                <c:pt idx="1470">
                  <c:v>11.126527138614655</c:v>
                </c:pt>
                <c:pt idx="1471">
                  <c:v>11.127005053730752</c:v>
                </c:pt>
                <c:pt idx="1472">
                  <c:v>11.127006104522911</c:v>
                </c:pt>
                <c:pt idx="1473">
                  <c:v>11.127122886162862</c:v>
                </c:pt>
                <c:pt idx="1474">
                  <c:v>11.127757055321922</c:v>
                </c:pt>
                <c:pt idx="1475">
                  <c:v>11.127908273683829</c:v>
                </c:pt>
                <c:pt idx="1476">
                  <c:v>11.128038647309218</c:v>
                </c:pt>
                <c:pt idx="1477">
                  <c:v>11.128104719221927</c:v>
                </c:pt>
                <c:pt idx="1478">
                  <c:v>11.128158823163593</c:v>
                </c:pt>
                <c:pt idx="1479">
                  <c:v>11.128272715681405</c:v>
                </c:pt>
                <c:pt idx="1480">
                  <c:v>11.128722240925505</c:v>
                </c:pt>
                <c:pt idx="1481">
                  <c:v>11.129329513846697</c:v>
                </c:pt>
                <c:pt idx="1482">
                  <c:v>11.129864843692847</c:v>
                </c:pt>
                <c:pt idx="1483">
                  <c:v>11.130058703315987</c:v>
                </c:pt>
                <c:pt idx="1484">
                  <c:v>11.13034545367884</c:v>
                </c:pt>
                <c:pt idx="1485">
                  <c:v>11.130818510022127</c:v>
                </c:pt>
                <c:pt idx="1486">
                  <c:v>11.131035861654079</c:v>
                </c:pt>
                <c:pt idx="1487">
                  <c:v>11.131409110979188</c:v>
                </c:pt>
                <c:pt idx="1488">
                  <c:v>11.131441663500928</c:v>
                </c:pt>
                <c:pt idx="1489">
                  <c:v>11.131731438751036</c:v>
                </c:pt>
                <c:pt idx="1490">
                  <c:v>11.132396576223734</c:v>
                </c:pt>
                <c:pt idx="1491">
                  <c:v>11.13255869753438</c:v>
                </c:pt>
                <c:pt idx="1492">
                  <c:v>11.133118764643468</c:v>
                </c:pt>
                <c:pt idx="1493">
                  <c:v>11.133276061222684</c:v>
                </c:pt>
                <c:pt idx="1494">
                  <c:v>11.133749868558487</c:v>
                </c:pt>
                <c:pt idx="1495">
                  <c:v>11.13488650065662</c:v>
                </c:pt>
                <c:pt idx="1496">
                  <c:v>11.135761933475997</c:v>
                </c:pt>
                <c:pt idx="1497">
                  <c:v>11.13597435456381</c:v>
                </c:pt>
                <c:pt idx="1498">
                  <c:v>11.13614737294678</c:v>
                </c:pt>
                <c:pt idx="1499">
                  <c:v>11.136151865394615</c:v>
                </c:pt>
                <c:pt idx="1500">
                  <c:v>11.136862957802752</c:v>
                </c:pt>
                <c:pt idx="1501">
                  <c:v>11.137303562061394</c:v>
                </c:pt>
                <c:pt idx="1502">
                  <c:v>11.137422524971694</c:v>
                </c:pt>
                <c:pt idx="1503">
                  <c:v>11.137789493450299</c:v>
                </c:pt>
                <c:pt idx="1504">
                  <c:v>11.138604338806967</c:v>
                </c:pt>
                <c:pt idx="1505">
                  <c:v>11.138782140025796</c:v>
                </c:pt>
                <c:pt idx="1506">
                  <c:v>11.139104922709802</c:v>
                </c:pt>
                <c:pt idx="1507">
                  <c:v>11.14034110911212</c:v>
                </c:pt>
                <c:pt idx="1508">
                  <c:v>11.140535731717886</c:v>
                </c:pt>
                <c:pt idx="1509">
                  <c:v>11.140693438092411</c:v>
                </c:pt>
                <c:pt idx="1510">
                  <c:v>11.140855275911285</c:v>
                </c:pt>
                <c:pt idx="1511">
                  <c:v>11.141383357827472</c:v>
                </c:pt>
                <c:pt idx="1512">
                  <c:v>11.141580884184695</c:v>
                </c:pt>
                <c:pt idx="1513">
                  <c:v>11.141941346915354</c:v>
                </c:pt>
                <c:pt idx="1514">
                  <c:v>11.142351545238743</c:v>
                </c:pt>
                <c:pt idx="1515">
                  <c:v>11.142398277563602</c:v>
                </c:pt>
                <c:pt idx="1516">
                  <c:v>11.142421087524552</c:v>
                </c:pt>
                <c:pt idx="1517">
                  <c:v>11.143229294332228</c:v>
                </c:pt>
                <c:pt idx="1518">
                  <c:v>11.143269711134652</c:v>
                </c:pt>
                <c:pt idx="1519">
                  <c:v>11.143750715093802</c:v>
                </c:pt>
                <c:pt idx="1520">
                  <c:v>11.144415695113894</c:v>
                </c:pt>
                <c:pt idx="1521">
                  <c:v>11.144940143937689</c:v>
                </c:pt>
                <c:pt idx="1522">
                  <c:v>11.145172827585911</c:v>
                </c:pt>
                <c:pt idx="1523">
                  <c:v>11.146093147277401</c:v>
                </c:pt>
                <c:pt idx="1524">
                  <c:v>11.146117715598802</c:v>
                </c:pt>
                <c:pt idx="1525">
                  <c:v>11.146414801456798</c:v>
                </c:pt>
                <c:pt idx="1526">
                  <c:v>11.146846831977008</c:v>
                </c:pt>
                <c:pt idx="1527">
                  <c:v>11.147176850307407</c:v>
                </c:pt>
                <c:pt idx="1528">
                  <c:v>11.147423435635645</c:v>
                </c:pt>
                <c:pt idx="1529">
                  <c:v>11.147827012957821</c:v>
                </c:pt>
                <c:pt idx="1530">
                  <c:v>11.148364739058712</c:v>
                </c:pt>
                <c:pt idx="1531">
                  <c:v>11.148767814649041</c:v>
                </c:pt>
                <c:pt idx="1532">
                  <c:v>11.148973546028714</c:v>
                </c:pt>
                <c:pt idx="1533">
                  <c:v>11.149362102497573</c:v>
                </c:pt>
                <c:pt idx="1534">
                  <c:v>11.149696004143284</c:v>
                </c:pt>
                <c:pt idx="1535">
                  <c:v>11.15001963079925</c:v>
                </c:pt>
                <c:pt idx="1536">
                  <c:v>11.15011749129291</c:v>
                </c:pt>
                <c:pt idx="1537">
                  <c:v>11.150225338053458</c:v>
                </c:pt>
                <c:pt idx="1538">
                  <c:v>11.150606005833499</c:v>
                </c:pt>
                <c:pt idx="1539">
                  <c:v>11.151297243954712</c:v>
                </c:pt>
                <c:pt idx="1540">
                  <c:v>11.15218739082477</c:v>
                </c:pt>
                <c:pt idx="1541">
                  <c:v>11.152495006817864</c:v>
                </c:pt>
                <c:pt idx="1542">
                  <c:v>11.152615870811353</c:v>
                </c:pt>
                <c:pt idx="1543">
                  <c:v>11.152619946236651</c:v>
                </c:pt>
                <c:pt idx="1544">
                  <c:v>11.15301543516156</c:v>
                </c:pt>
                <c:pt idx="1545">
                  <c:v>11.153316432273344</c:v>
                </c:pt>
                <c:pt idx="1546">
                  <c:v>11.154523047329947</c:v>
                </c:pt>
                <c:pt idx="1547">
                  <c:v>11.154651445855306</c:v>
                </c:pt>
                <c:pt idx="1548">
                  <c:v>11.154870696111685</c:v>
                </c:pt>
                <c:pt idx="1549">
                  <c:v>11.154878938337516</c:v>
                </c:pt>
                <c:pt idx="1550">
                  <c:v>11.154907867411668</c:v>
                </c:pt>
                <c:pt idx="1551">
                  <c:v>11.15516718973392</c:v>
                </c:pt>
                <c:pt idx="1552">
                  <c:v>11.155272402056251</c:v>
                </c:pt>
                <c:pt idx="1553">
                  <c:v>11.155416428604434</c:v>
                </c:pt>
                <c:pt idx="1554">
                  <c:v>11.155464405803713</c:v>
                </c:pt>
                <c:pt idx="1555">
                  <c:v>11.155563636307484</c:v>
                </c:pt>
                <c:pt idx="1556">
                  <c:v>11.156201446567202</c:v>
                </c:pt>
                <c:pt idx="1557">
                  <c:v>11.156738074507356</c:v>
                </c:pt>
                <c:pt idx="1558">
                  <c:v>11.156746033399726</c:v>
                </c:pt>
                <c:pt idx="1559">
                  <c:v>11.15725661813385</c:v>
                </c:pt>
                <c:pt idx="1560">
                  <c:v>11.157264198966978</c:v>
                </c:pt>
                <c:pt idx="1561">
                  <c:v>11.157646267932261</c:v>
                </c:pt>
                <c:pt idx="1562">
                  <c:v>11.15823963612033</c:v>
                </c:pt>
                <c:pt idx="1563">
                  <c:v>11.158987555700111</c:v>
                </c:pt>
                <c:pt idx="1564">
                  <c:v>11.15908293380191</c:v>
                </c:pt>
                <c:pt idx="1565">
                  <c:v>11.159509510500682</c:v>
                </c:pt>
                <c:pt idx="1566">
                  <c:v>11.160003066743956</c:v>
                </c:pt>
                <c:pt idx="1567">
                  <c:v>11.160003905186294</c:v>
                </c:pt>
                <c:pt idx="1568">
                  <c:v>11.160187280151966</c:v>
                </c:pt>
                <c:pt idx="1569">
                  <c:v>11.160478121863042</c:v>
                </c:pt>
                <c:pt idx="1570">
                  <c:v>11.160555864008948</c:v>
                </c:pt>
                <c:pt idx="1571">
                  <c:v>11.160930513138537</c:v>
                </c:pt>
                <c:pt idx="1572">
                  <c:v>11.161905669970128</c:v>
                </c:pt>
                <c:pt idx="1573">
                  <c:v>11.161954430487302</c:v>
                </c:pt>
                <c:pt idx="1574">
                  <c:v>11.162000421680677</c:v>
                </c:pt>
                <c:pt idx="1575">
                  <c:v>11.162551036089496</c:v>
                </c:pt>
                <c:pt idx="1576">
                  <c:v>11.162792772536228</c:v>
                </c:pt>
                <c:pt idx="1577">
                  <c:v>11.163115478421879</c:v>
                </c:pt>
                <c:pt idx="1578">
                  <c:v>11.163805335812544</c:v>
                </c:pt>
                <c:pt idx="1579">
                  <c:v>11.163856492807493</c:v>
                </c:pt>
                <c:pt idx="1580">
                  <c:v>11.164939916914049</c:v>
                </c:pt>
                <c:pt idx="1581">
                  <c:v>11.165243443161462</c:v>
                </c:pt>
                <c:pt idx="1582">
                  <c:v>11.16574537819946</c:v>
                </c:pt>
                <c:pt idx="1583">
                  <c:v>11.165952382715194</c:v>
                </c:pt>
                <c:pt idx="1584">
                  <c:v>11.165976101997845</c:v>
                </c:pt>
                <c:pt idx="1585">
                  <c:v>11.166381190275048</c:v>
                </c:pt>
                <c:pt idx="1586">
                  <c:v>11.166991852381097</c:v>
                </c:pt>
                <c:pt idx="1587">
                  <c:v>11.16736423847272</c:v>
                </c:pt>
                <c:pt idx="1588">
                  <c:v>11.167382113594828</c:v>
                </c:pt>
                <c:pt idx="1589">
                  <c:v>11.167885585954377</c:v>
                </c:pt>
                <c:pt idx="1590">
                  <c:v>11.16807442924466</c:v>
                </c:pt>
                <c:pt idx="1591">
                  <c:v>11.16870321297908</c:v>
                </c:pt>
                <c:pt idx="1592">
                  <c:v>11.169017033309892</c:v>
                </c:pt>
                <c:pt idx="1593">
                  <c:v>11.169261821179383</c:v>
                </c:pt>
                <c:pt idx="1594">
                  <c:v>11.169578542453088</c:v>
                </c:pt>
                <c:pt idx="1595">
                  <c:v>11.169958534611043</c:v>
                </c:pt>
                <c:pt idx="1596">
                  <c:v>11.170145070576135</c:v>
                </c:pt>
                <c:pt idx="1597">
                  <c:v>11.17085715446494</c:v>
                </c:pt>
                <c:pt idx="1598">
                  <c:v>11.170891781845327</c:v>
                </c:pt>
                <c:pt idx="1599">
                  <c:v>11.173218431594384</c:v>
                </c:pt>
                <c:pt idx="1600">
                  <c:v>11.173353862725973</c:v>
                </c:pt>
                <c:pt idx="1601">
                  <c:v>11.173440247750476</c:v>
                </c:pt>
                <c:pt idx="1602">
                  <c:v>11.173487694725207</c:v>
                </c:pt>
                <c:pt idx="1603">
                  <c:v>11.173701562037891</c:v>
                </c:pt>
                <c:pt idx="1604">
                  <c:v>11.173845027245033</c:v>
                </c:pt>
                <c:pt idx="1605">
                  <c:v>11.173909711248422</c:v>
                </c:pt>
                <c:pt idx="1606">
                  <c:v>11.174838705552775</c:v>
                </c:pt>
                <c:pt idx="1607">
                  <c:v>11.174888641595428</c:v>
                </c:pt>
                <c:pt idx="1608">
                  <c:v>11.175401080618807</c:v>
                </c:pt>
                <c:pt idx="1609">
                  <c:v>11.175442493587779</c:v>
                </c:pt>
                <c:pt idx="1610">
                  <c:v>11.175866278835493</c:v>
                </c:pt>
                <c:pt idx="1611">
                  <c:v>11.176307610923017</c:v>
                </c:pt>
                <c:pt idx="1612">
                  <c:v>11.177483024558979</c:v>
                </c:pt>
                <c:pt idx="1613">
                  <c:v>11.177948242275189</c:v>
                </c:pt>
                <c:pt idx="1614">
                  <c:v>11.178472614238421</c:v>
                </c:pt>
                <c:pt idx="1615">
                  <c:v>11.178608717766132</c:v>
                </c:pt>
                <c:pt idx="1616">
                  <c:v>11.18044234518417</c:v>
                </c:pt>
                <c:pt idx="1617">
                  <c:v>11.180619757464859</c:v>
                </c:pt>
                <c:pt idx="1618">
                  <c:v>11.181474246758441</c:v>
                </c:pt>
                <c:pt idx="1619">
                  <c:v>11.18151276553877</c:v>
                </c:pt>
                <c:pt idx="1620">
                  <c:v>11.181713676600729</c:v>
                </c:pt>
                <c:pt idx="1621">
                  <c:v>11.181944202395902</c:v>
                </c:pt>
                <c:pt idx="1622">
                  <c:v>11.182442826899768</c:v>
                </c:pt>
                <c:pt idx="1623">
                  <c:v>11.182623854295679</c:v>
                </c:pt>
                <c:pt idx="1624">
                  <c:v>11.183040193063306</c:v>
                </c:pt>
                <c:pt idx="1625">
                  <c:v>11.183314076587937</c:v>
                </c:pt>
                <c:pt idx="1626">
                  <c:v>11.183762507446469</c:v>
                </c:pt>
                <c:pt idx="1627">
                  <c:v>11.18401906798335</c:v>
                </c:pt>
                <c:pt idx="1628">
                  <c:v>11.184624623319257</c:v>
                </c:pt>
                <c:pt idx="1629">
                  <c:v>11.184820153352634</c:v>
                </c:pt>
                <c:pt idx="1630">
                  <c:v>11.185182521362101</c:v>
                </c:pt>
                <c:pt idx="1631">
                  <c:v>11.185374169528988</c:v>
                </c:pt>
                <c:pt idx="1632">
                  <c:v>11.185568477609541</c:v>
                </c:pt>
                <c:pt idx="1633">
                  <c:v>11.186708192168346</c:v>
                </c:pt>
                <c:pt idx="1634">
                  <c:v>11.187851772127843</c:v>
                </c:pt>
                <c:pt idx="1635">
                  <c:v>11.188056163769371</c:v>
                </c:pt>
                <c:pt idx="1636">
                  <c:v>11.188585284410792</c:v>
                </c:pt>
                <c:pt idx="1637">
                  <c:v>11.188637706663581</c:v>
                </c:pt>
                <c:pt idx="1638">
                  <c:v>11.188749941167959</c:v>
                </c:pt>
                <c:pt idx="1639">
                  <c:v>11.189311422338868</c:v>
                </c:pt>
                <c:pt idx="1640">
                  <c:v>11.18938595486885</c:v>
                </c:pt>
                <c:pt idx="1641">
                  <c:v>11.189750125206603</c:v>
                </c:pt>
                <c:pt idx="1642">
                  <c:v>11.189803496990017</c:v>
                </c:pt>
                <c:pt idx="1643">
                  <c:v>11.190234341864842</c:v>
                </c:pt>
                <c:pt idx="1644">
                  <c:v>11.191510117419213</c:v>
                </c:pt>
                <c:pt idx="1645">
                  <c:v>11.191820159909955</c:v>
                </c:pt>
                <c:pt idx="1646">
                  <c:v>11.191855479603184</c:v>
                </c:pt>
                <c:pt idx="1647">
                  <c:v>11.192058998845079</c:v>
                </c:pt>
                <c:pt idx="1648">
                  <c:v>11.192071739151238</c:v>
                </c:pt>
                <c:pt idx="1649">
                  <c:v>11.192179094797986</c:v>
                </c:pt>
                <c:pt idx="1650">
                  <c:v>11.192681211911419</c:v>
                </c:pt>
                <c:pt idx="1651">
                  <c:v>11.192841714596517</c:v>
                </c:pt>
                <c:pt idx="1652">
                  <c:v>11.19333531028369</c:v>
                </c:pt>
                <c:pt idx="1653">
                  <c:v>11.195636579616259</c:v>
                </c:pt>
                <c:pt idx="1654">
                  <c:v>11.196233762519421</c:v>
                </c:pt>
                <c:pt idx="1655">
                  <c:v>11.196568132303982</c:v>
                </c:pt>
                <c:pt idx="1656">
                  <c:v>11.196576323907289</c:v>
                </c:pt>
                <c:pt idx="1657">
                  <c:v>11.198082216897344</c:v>
                </c:pt>
                <c:pt idx="1658">
                  <c:v>11.198163180453705</c:v>
                </c:pt>
                <c:pt idx="1659">
                  <c:v>11.198630901690464</c:v>
                </c:pt>
                <c:pt idx="1660">
                  <c:v>11.199350040448524</c:v>
                </c:pt>
                <c:pt idx="1661">
                  <c:v>11.200906274076317</c:v>
                </c:pt>
                <c:pt idx="1662">
                  <c:v>11.201074922788097</c:v>
                </c:pt>
                <c:pt idx="1663">
                  <c:v>11.201754832128668</c:v>
                </c:pt>
                <c:pt idx="1664">
                  <c:v>11.202029400368307</c:v>
                </c:pt>
                <c:pt idx="1665">
                  <c:v>11.202092395530656</c:v>
                </c:pt>
                <c:pt idx="1666">
                  <c:v>11.202653423136749</c:v>
                </c:pt>
                <c:pt idx="1667">
                  <c:v>11.204882511818219</c:v>
                </c:pt>
                <c:pt idx="1668">
                  <c:v>11.20549109579218</c:v>
                </c:pt>
                <c:pt idx="1669">
                  <c:v>11.205915740002457</c:v>
                </c:pt>
                <c:pt idx="1670">
                  <c:v>11.206873604933175</c:v>
                </c:pt>
                <c:pt idx="1671">
                  <c:v>11.206893075558019</c:v>
                </c:pt>
                <c:pt idx="1672">
                  <c:v>11.207251112489612</c:v>
                </c:pt>
                <c:pt idx="1673">
                  <c:v>11.207391327312726</c:v>
                </c:pt>
                <c:pt idx="1674">
                  <c:v>11.207827321749955</c:v>
                </c:pt>
                <c:pt idx="1675">
                  <c:v>11.208212120444299</c:v>
                </c:pt>
                <c:pt idx="1676">
                  <c:v>11.208432939504094</c:v>
                </c:pt>
                <c:pt idx="1677">
                  <c:v>11.208481906361955</c:v>
                </c:pt>
                <c:pt idx="1678">
                  <c:v>11.20970964815583</c:v>
                </c:pt>
                <c:pt idx="1679">
                  <c:v>11.210101275732125</c:v>
                </c:pt>
                <c:pt idx="1680">
                  <c:v>11.210760899586719</c:v>
                </c:pt>
                <c:pt idx="1681">
                  <c:v>11.21088534696975</c:v>
                </c:pt>
                <c:pt idx="1682">
                  <c:v>11.211050869623563</c:v>
                </c:pt>
                <c:pt idx="1683">
                  <c:v>11.212006015608633</c:v>
                </c:pt>
                <c:pt idx="1684">
                  <c:v>11.212420708205752</c:v>
                </c:pt>
                <c:pt idx="1685">
                  <c:v>11.213532673550391</c:v>
                </c:pt>
                <c:pt idx="1686">
                  <c:v>11.213538216040778</c:v>
                </c:pt>
                <c:pt idx="1687">
                  <c:v>11.21371353695314</c:v>
                </c:pt>
                <c:pt idx="1688">
                  <c:v>11.214140676012921</c:v>
                </c:pt>
                <c:pt idx="1689">
                  <c:v>11.214336451592029</c:v>
                </c:pt>
                <c:pt idx="1690">
                  <c:v>11.214614196124899</c:v>
                </c:pt>
                <c:pt idx="1691">
                  <c:v>11.215223757830415</c:v>
                </c:pt>
                <c:pt idx="1692">
                  <c:v>11.21524277024454</c:v>
                </c:pt>
                <c:pt idx="1693">
                  <c:v>11.215591530132935</c:v>
                </c:pt>
                <c:pt idx="1694">
                  <c:v>11.215624309253807</c:v>
                </c:pt>
                <c:pt idx="1695">
                  <c:v>11.216346251043806</c:v>
                </c:pt>
                <c:pt idx="1696">
                  <c:v>11.216525973986581</c:v>
                </c:pt>
                <c:pt idx="1697">
                  <c:v>11.216972782674359</c:v>
                </c:pt>
                <c:pt idx="1698">
                  <c:v>11.217751423838646</c:v>
                </c:pt>
                <c:pt idx="1699">
                  <c:v>11.218454890773797</c:v>
                </c:pt>
                <c:pt idx="1700">
                  <c:v>11.21880390111218</c:v>
                </c:pt>
                <c:pt idx="1701">
                  <c:v>11.219169207002519</c:v>
                </c:pt>
                <c:pt idx="1702">
                  <c:v>11.219466533217116</c:v>
                </c:pt>
                <c:pt idx="1703">
                  <c:v>11.219734797143186</c:v>
                </c:pt>
                <c:pt idx="1704">
                  <c:v>11.219750714475431</c:v>
                </c:pt>
                <c:pt idx="1705">
                  <c:v>11.219794778170582</c:v>
                </c:pt>
                <c:pt idx="1706">
                  <c:v>11.220493965633343</c:v>
                </c:pt>
                <c:pt idx="1707">
                  <c:v>11.221298341366296</c:v>
                </c:pt>
                <c:pt idx="1708">
                  <c:v>11.221566160314232</c:v>
                </c:pt>
                <c:pt idx="1709">
                  <c:v>11.221633910714019</c:v>
                </c:pt>
                <c:pt idx="1710">
                  <c:v>11.222100911853527</c:v>
                </c:pt>
                <c:pt idx="1711">
                  <c:v>11.222265313218928</c:v>
                </c:pt>
                <c:pt idx="1712">
                  <c:v>11.222375210313409</c:v>
                </c:pt>
                <c:pt idx="1713">
                  <c:v>11.223322953520665</c:v>
                </c:pt>
                <c:pt idx="1714">
                  <c:v>11.223491950200899</c:v>
                </c:pt>
                <c:pt idx="1715">
                  <c:v>11.223707987479116</c:v>
                </c:pt>
                <c:pt idx="1716">
                  <c:v>11.224342242034483</c:v>
                </c:pt>
                <c:pt idx="1717">
                  <c:v>11.224662166696387</c:v>
                </c:pt>
                <c:pt idx="1718">
                  <c:v>11.224834982072883</c:v>
                </c:pt>
                <c:pt idx="1719">
                  <c:v>11.22670044807176</c:v>
                </c:pt>
                <c:pt idx="1720">
                  <c:v>11.227084934386948</c:v>
                </c:pt>
                <c:pt idx="1721">
                  <c:v>11.22711601720499</c:v>
                </c:pt>
                <c:pt idx="1722">
                  <c:v>11.227348895429145</c:v>
                </c:pt>
                <c:pt idx="1723">
                  <c:v>11.227485998260368</c:v>
                </c:pt>
                <c:pt idx="1724">
                  <c:v>11.227510201402477</c:v>
                </c:pt>
                <c:pt idx="1725">
                  <c:v>11.227901249125807</c:v>
                </c:pt>
                <c:pt idx="1726">
                  <c:v>11.2280451109228</c:v>
                </c:pt>
                <c:pt idx="1727">
                  <c:v>11.228458585322791</c:v>
                </c:pt>
                <c:pt idx="1728">
                  <c:v>11.228740449369157</c:v>
                </c:pt>
                <c:pt idx="1729">
                  <c:v>11.229009379979933</c:v>
                </c:pt>
                <c:pt idx="1730">
                  <c:v>11.229170655761751</c:v>
                </c:pt>
                <c:pt idx="1731">
                  <c:v>11.229363887009065</c:v>
                </c:pt>
                <c:pt idx="1732">
                  <c:v>11.229541210642907</c:v>
                </c:pt>
                <c:pt idx="1733">
                  <c:v>11.229841023740926</c:v>
                </c:pt>
                <c:pt idx="1734">
                  <c:v>11.230390758625692</c:v>
                </c:pt>
                <c:pt idx="1735">
                  <c:v>11.230397797060942</c:v>
                </c:pt>
                <c:pt idx="1736">
                  <c:v>11.230628547727045</c:v>
                </c:pt>
                <c:pt idx="1737">
                  <c:v>11.23066843506205</c:v>
                </c:pt>
                <c:pt idx="1738">
                  <c:v>11.231300220713793</c:v>
                </c:pt>
                <c:pt idx="1739">
                  <c:v>11.231537493275402</c:v>
                </c:pt>
                <c:pt idx="1740">
                  <c:v>11.231572680428469</c:v>
                </c:pt>
                <c:pt idx="1741">
                  <c:v>11.232154682710613</c:v>
                </c:pt>
                <c:pt idx="1742">
                  <c:v>11.232269520942269</c:v>
                </c:pt>
                <c:pt idx="1743">
                  <c:v>11.233098094014133</c:v>
                </c:pt>
                <c:pt idx="1744">
                  <c:v>11.23321412885419</c:v>
                </c:pt>
                <c:pt idx="1745">
                  <c:v>11.23353508541965</c:v>
                </c:pt>
                <c:pt idx="1746">
                  <c:v>11.234244860120812</c:v>
                </c:pt>
                <c:pt idx="1747">
                  <c:v>11.234267231632238</c:v>
                </c:pt>
                <c:pt idx="1748">
                  <c:v>11.23448930786016</c:v>
                </c:pt>
                <c:pt idx="1749">
                  <c:v>11.234884745781482</c:v>
                </c:pt>
                <c:pt idx="1750">
                  <c:v>11.235346959484954</c:v>
                </c:pt>
                <c:pt idx="1751">
                  <c:v>11.235355665880043</c:v>
                </c:pt>
                <c:pt idx="1752">
                  <c:v>11.235367228272629</c:v>
                </c:pt>
                <c:pt idx="1753">
                  <c:v>11.235445680502268</c:v>
                </c:pt>
                <c:pt idx="1754">
                  <c:v>11.235962249803912</c:v>
                </c:pt>
                <c:pt idx="1755">
                  <c:v>11.235991466900394</c:v>
                </c:pt>
                <c:pt idx="1756">
                  <c:v>11.236429085225959</c:v>
                </c:pt>
                <c:pt idx="1757">
                  <c:v>11.236829264765833</c:v>
                </c:pt>
                <c:pt idx="1758">
                  <c:v>11.23699911200905</c:v>
                </c:pt>
                <c:pt idx="1759">
                  <c:v>11.237297373378265</c:v>
                </c:pt>
                <c:pt idx="1760">
                  <c:v>11.238516094473912</c:v>
                </c:pt>
                <c:pt idx="1761">
                  <c:v>11.24048527017608</c:v>
                </c:pt>
                <c:pt idx="1762">
                  <c:v>11.240488206667379</c:v>
                </c:pt>
                <c:pt idx="1763">
                  <c:v>11.240646921534697</c:v>
                </c:pt>
                <c:pt idx="1764">
                  <c:v>11.240729985296653</c:v>
                </c:pt>
                <c:pt idx="1765">
                  <c:v>11.241950343664532</c:v>
                </c:pt>
                <c:pt idx="1766">
                  <c:v>11.242123087059211</c:v>
                </c:pt>
                <c:pt idx="1767">
                  <c:v>11.242291448459902</c:v>
                </c:pt>
                <c:pt idx="1768">
                  <c:v>11.242308632288415</c:v>
                </c:pt>
                <c:pt idx="1769">
                  <c:v>11.242591439208976</c:v>
                </c:pt>
                <c:pt idx="1770">
                  <c:v>11.243124058980223</c:v>
                </c:pt>
                <c:pt idx="1771">
                  <c:v>11.243225072077948</c:v>
                </c:pt>
                <c:pt idx="1772">
                  <c:v>11.243584345248886</c:v>
                </c:pt>
                <c:pt idx="1773">
                  <c:v>11.243914025015528</c:v>
                </c:pt>
                <c:pt idx="1774">
                  <c:v>11.244604283265573</c:v>
                </c:pt>
                <c:pt idx="1775">
                  <c:v>11.245338359317795</c:v>
                </c:pt>
                <c:pt idx="1776">
                  <c:v>11.245484339742447</c:v>
                </c:pt>
                <c:pt idx="1777">
                  <c:v>11.245490958648009</c:v>
                </c:pt>
                <c:pt idx="1778">
                  <c:v>11.245649262507047</c:v>
                </c:pt>
                <c:pt idx="1779">
                  <c:v>11.246811956913625</c:v>
                </c:pt>
                <c:pt idx="1780">
                  <c:v>11.247089197162653</c:v>
                </c:pt>
                <c:pt idx="1781">
                  <c:v>11.247509289130276</c:v>
                </c:pt>
                <c:pt idx="1782">
                  <c:v>11.24780730578879</c:v>
                </c:pt>
                <c:pt idx="1783">
                  <c:v>11.247871978913743</c:v>
                </c:pt>
                <c:pt idx="1784">
                  <c:v>11.248309709144433</c:v>
                </c:pt>
                <c:pt idx="1785">
                  <c:v>11.24862821621215</c:v>
                </c:pt>
                <c:pt idx="1786">
                  <c:v>11.248742503975503</c:v>
                </c:pt>
                <c:pt idx="1787">
                  <c:v>11.249533313610231</c:v>
                </c:pt>
                <c:pt idx="1788">
                  <c:v>11.249703051760978</c:v>
                </c:pt>
                <c:pt idx="1789">
                  <c:v>11.249704092388267</c:v>
                </c:pt>
                <c:pt idx="1790">
                  <c:v>11.249894052712522</c:v>
                </c:pt>
                <c:pt idx="1791">
                  <c:v>11.250641069203573</c:v>
                </c:pt>
                <c:pt idx="1792">
                  <c:v>11.250782857469694</c:v>
                </c:pt>
                <c:pt idx="1793">
                  <c:v>11.251265680310869</c:v>
                </c:pt>
                <c:pt idx="1794">
                  <c:v>11.251798672789352</c:v>
                </c:pt>
                <c:pt idx="1795">
                  <c:v>11.251900370173541</c:v>
                </c:pt>
                <c:pt idx="1796">
                  <c:v>11.25238966091483</c:v>
                </c:pt>
                <c:pt idx="1797">
                  <c:v>11.252616092160251</c:v>
                </c:pt>
                <c:pt idx="1798">
                  <c:v>11.25333049682043</c:v>
                </c:pt>
                <c:pt idx="1799">
                  <c:v>11.25341741869163</c:v>
                </c:pt>
                <c:pt idx="1800">
                  <c:v>11.253429654396593</c:v>
                </c:pt>
                <c:pt idx="1801">
                  <c:v>11.253742152877736</c:v>
                </c:pt>
                <c:pt idx="1802">
                  <c:v>11.254019677983406</c:v>
                </c:pt>
                <c:pt idx="1803">
                  <c:v>11.254344245741887</c:v>
                </c:pt>
                <c:pt idx="1804">
                  <c:v>11.254430302885494</c:v>
                </c:pt>
                <c:pt idx="1805">
                  <c:v>11.255510666562841</c:v>
                </c:pt>
                <c:pt idx="1806">
                  <c:v>11.256016841998338</c:v>
                </c:pt>
                <c:pt idx="1807">
                  <c:v>11.256730178680662</c:v>
                </c:pt>
                <c:pt idx="1808">
                  <c:v>11.256768432855432</c:v>
                </c:pt>
                <c:pt idx="1809">
                  <c:v>11.256877018041619</c:v>
                </c:pt>
                <c:pt idx="1810">
                  <c:v>11.256884378599507</c:v>
                </c:pt>
                <c:pt idx="1811">
                  <c:v>11.257569108866358</c:v>
                </c:pt>
                <c:pt idx="1812">
                  <c:v>11.258117530720481</c:v>
                </c:pt>
                <c:pt idx="1813">
                  <c:v>11.258673678240729</c:v>
                </c:pt>
                <c:pt idx="1814">
                  <c:v>11.259174876072162</c:v>
                </c:pt>
                <c:pt idx="1815">
                  <c:v>11.259223904087669</c:v>
                </c:pt>
                <c:pt idx="1816">
                  <c:v>11.260247294778695</c:v>
                </c:pt>
                <c:pt idx="1817">
                  <c:v>11.260294361749036</c:v>
                </c:pt>
                <c:pt idx="1818">
                  <c:v>11.260441285146314</c:v>
                </c:pt>
                <c:pt idx="1819">
                  <c:v>11.261004926845933</c:v>
                </c:pt>
                <c:pt idx="1820">
                  <c:v>11.26106229033527</c:v>
                </c:pt>
                <c:pt idx="1821">
                  <c:v>11.261203387529102</c:v>
                </c:pt>
                <c:pt idx="1822">
                  <c:v>11.261555015199942</c:v>
                </c:pt>
                <c:pt idx="1823">
                  <c:v>11.262085757909595</c:v>
                </c:pt>
                <c:pt idx="1824">
                  <c:v>11.262492857614093</c:v>
                </c:pt>
                <c:pt idx="1825">
                  <c:v>11.263076092670126</c:v>
                </c:pt>
                <c:pt idx="1826">
                  <c:v>11.263103018862473</c:v>
                </c:pt>
                <c:pt idx="1827">
                  <c:v>11.26366061393388</c:v>
                </c:pt>
                <c:pt idx="1828">
                  <c:v>11.264177274215967</c:v>
                </c:pt>
                <c:pt idx="1829">
                  <c:v>11.264997918785975</c:v>
                </c:pt>
                <c:pt idx="1830">
                  <c:v>11.266615770314317</c:v>
                </c:pt>
                <c:pt idx="1831">
                  <c:v>11.268272906256314</c:v>
                </c:pt>
                <c:pt idx="1832">
                  <c:v>11.268474362718083</c:v>
                </c:pt>
                <c:pt idx="1833">
                  <c:v>11.268705121727335</c:v>
                </c:pt>
                <c:pt idx="1834">
                  <c:v>11.268979869950906</c:v>
                </c:pt>
                <c:pt idx="1835">
                  <c:v>11.269033083983761</c:v>
                </c:pt>
                <c:pt idx="1836">
                  <c:v>11.269039687077797</c:v>
                </c:pt>
                <c:pt idx="1837">
                  <c:v>11.269178627801528</c:v>
                </c:pt>
                <c:pt idx="1838">
                  <c:v>11.269762557165425</c:v>
                </c:pt>
                <c:pt idx="1839">
                  <c:v>11.269921756884919</c:v>
                </c:pt>
                <c:pt idx="1840">
                  <c:v>11.269999260820574</c:v>
                </c:pt>
                <c:pt idx="1841">
                  <c:v>11.270179224599692</c:v>
                </c:pt>
                <c:pt idx="1842">
                  <c:v>11.2702606587793</c:v>
                </c:pt>
                <c:pt idx="1843">
                  <c:v>11.270363443175906</c:v>
                </c:pt>
                <c:pt idx="1844">
                  <c:v>11.270364249324016</c:v>
                </c:pt>
                <c:pt idx="1845">
                  <c:v>11.270507499293061</c:v>
                </c:pt>
                <c:pt idx="1846">
                  <c:v>11.270594565002471</c:v>
                </c:pt>
                <c:pt idx="1847">
                  <c:v>11.270701877567674</c:v>
                </c:pt>
                <c:pt idx="1848">
                  <c:v>11.271456607690583</c:v>
                </c:pt>
                <c:pt idx="1849">
                  <c:v>11.272360938290111</c:v>
                </c:pt>
                <c:pt idx="1850">
                  <c:v>11.272544337775615</c:v>
                </c:pt>
                <c:pt idx="1851">
                  <c:v>11.272594632280473</c:v>
                </c:pt>
                <c:pt idx="1852">
                  <c:v>11.272620565628902</c:v>
                </c:pt>
                <c:pt idx="1853">
                  <c:v>11.273280862517122</c:v>
                </c:pt>
                <c:pt idx="1854">
                  <c:v>11.273336165054708</c:v>
                </c:pt>
                <c:pt idx="1855">
                  <c:v>11.273370895753896</c:v>
                </c:pt>
                <c:pt idx="1856">
                  <c:v>11.273721750298748</c:v>
                </c:pt>
                <c:pt idx="1857">
                  <c:v>11.273816711473897</c:v>
                </c:pt>
                <c:pt idx="1858">
                  <c:v>11.273965672694359</c:v>
                </c:pt>
                <c:pt idx="1859">
                  <c:v>11.273980099824241</c:v>
                </c:pt>
                <c:pt idx="1860">
                  <c:v>11.275325256847699</c:v>
                </c:pt>
                <c:pt idx="1861">
                  <c:v>11.275696636228858</c:v>
                </c:pt>
                <c:pt idx="1862">
                  <c:v>11.275953688049299</c:v>
                </c:pt>
                <c:pt idx="1863">
                  <c:v>11.276352303694027</c:v>
                </c:pt>
                <c:pt idx="1864">
                  <c:v>11.276404171474141</c:v>
                </c:pt>
                <c:pt idx="1865">
                  <c:v>11.276446922552392</c:v>
                </c:pt>
                <c:pt idx="1866">
                  <c:v>11.277368458315722</c:v>
                </c:pt>
                <c:pt idx="1867">
                  <c:v>11.27780387595099</c:v>
                </c:pt>
                <c:pt idx="1868">
                  <c:v>11.277905975605224</c:v>
                </c:pt>
                <c:pt idx="1869">
                  <c:v>11.277918852146806</c:v>
                </c:pt>
                <c:pt idx="1870">
                  <c:v>11.278655636138167</c:v>
                </c:pt>
                <c:pt idx="1871">
                  <c:v>11.278811333121</c:v>
                </c:pt>
                <c:pt idx="1872">
                  <c:v>11.279012445454361</c:v>
                </c:pt>
                <c:pt idx="1873">
                  <c:v>11.279154747503213</c:v>
                </c:pt>
                <c:pt idx="1874">
                  <c:v>11.279411433688072</c:v>
                </c:pt>
                <c:pt idx="1875">
                  <c:v>11.281705900171344</c:v>
                </c:pt>
                <c:pt idx="1876">
                  <c:v>11.282434624746813</c:v>
                </c:pt>
                <c:pt idx="1877">
                  <c:v>11.282496897466681</c:v>
                </c:pt>
                <c:pt idx="1878">
                  <c:v>11.282623940887536</c:v>
                </c:pt>
                <c:pt idx="1879">
                  <c:v>11.283136961578853</c:v>
                </c:pt>
                <c:pt idx="1880">
                  <c:v>11.283484439820596</c:v>
                </c:pt>
                <c:pt idx="1881">
                  <c:v>11.284416248794578</c:v>
                </c:pt>
                <c:pt idx="1882">
                  <c:v>11.284840184686528</c:v>
                </c:pt>
                <c:pt idx="1883">
                  <c:v>11.286360375619228</c:v>
                </c:pt>
                <c:pt idx="1884">
                  <c:v>11.286846196248547</c:v>
                </c:pt>
                <c:pt idx="1885">
                  <c:v>11.287248449432699</c:v>
                </c:pt>
                <c:pt idx="1886">
                  <c:v>11.287385967287038</c:v>
                </c:pt>
                <c:pt idx="1887">
                  <c:v>11.287516403805309</c:v>
                </c:pt>
                <c:pt idx="1888">
                  <c:v>11.287928050746292</c:v>
                </c:pt>
                <c:pt idx="1889">
                  <c:v>11.288344633743346</c:v>
                </c:pt>
                <c:pt idx="1890">
                  <c:v>11.288407263853275</c:v>
                </c:pt>
                <c:pt idx="1891">
                  <c:v>11.288970315776835</c:v>
                </c:pt>
                <c:pt idx="1892">
                  <c:v>11.289195700186241</c:v>
                </c:pt>
                <c:pt idx="1893">
                  <c:v>11.289443398119348</c:v>
                </c:pt>
                <c:pt idx="1894">
                  <c:v>11.289713786160542</c:v>
                </c:pt>
                <c:pt idx="1895">
                  <c:v>11.290310828849988</c:v>
                </c:pt>
                <c:pt idx="1896">
                  <c:v>11.290715725593973</c:v>
                </c:pt>
                <c:pt idx="1897">
                  <c:v>11.290751824522442</c:v>
                </c:pt>
                <c:pt idx="1898">
                  <c:v>11.29106943178696</c:v>
                </c:pt>
                <c:pt idx="1899">
                  <c:v>11.291070395247996</c:v>
                </c:pt>
                <c:pt idx="1900">
                  <c:v>11.291146596521047</c:v>
                </c:pt>
                <c:pt idx="1901">
                  <c:v>11.29161145475817</c:v>
                </c:pt>
                <c:pt idx="1902">
                  <c:v>11.293633295167123</c:v>
                </c:pt>
                <c:pt idx="1903">
                  <c:v>11.293782885935247</c:v>
                </c:pt>
                <c:pt idx="1904">
                  <c:v>11.294023317564861</c:v>
                </c:pt>
                <c:pt idx="1905">
                  <c:v>11.29416318108313</c:v>
                </c:pt>
                <c:pt idx="1906">
                  <c:v>11.294738998168109</c:v>
                </c:pt>
                <c:pt idx="1907">
                  <c:v>11.295087702932666</c:v>
                </c:pt>
                <c:pt idx="1908">
                  <c:v>11.296119621506984</c:v>
                </c:pt>
                <c:pt idx="1909">
                  <c:v>11.296133393575316</c:v>
                </c:pt>
                <c:pt idx="1910">
                  <c:v>11.296203109894218</c:v>
                </c:pt>
                <c:pt idx="1911">
                  <c:v>11.296227080164284</c:v>
                </c:pt>
                <c:pt idx="1912">
                  <c:v>11.29639052229953</c:v>
                </c:pt>
                <c:pt idx="1913">
                  <c:v>11.296880897438811</c:v>
                </c:pt>
                <c:pt idx="1914">
                  <c:v>11.297455013121949</c:v>
                </c:pt>
                <c:pt idx="1915">
                  <c:v>11.297554793436756</c:v>
                </c:pt>
                <c:pt idx="1916">
                  <c:v>11.29759209375389</c:v>
                </c:pt>
                <c:pt idx="1917">
                  <c:v>11.297830869522544</c:v>
                </c:pt>
                <c:pt idx="1918">
                  <c:v>11.298043490173175</c:v>
                </c:pt>
                <c:pt idx="1919">
                  <c:v>11.299880079251901</c:v>
                </c:pt>
                <c:pt idx="1920">
                  <c:v>11.300016630699199</c:v>
                </c:pt>
                <c:pt idx="1921">
                  <c:v>11.300971137492613</c:v>
                </c:pt>
                <c:pt idx="1922">
                  <c:v>11.301069274678476</c:v>
                </c:pt>
                <c:pt idx="1923">
                  <c:v>11.301219238691063</c:v>
                </c:pt>
                <c:pt idx="1924">
                  <c:v>11.301284456588416</c:v>
                </c:pt>
                <c:pt idx="1925">
                  <c:v>11.301490900084993</c:v>
                </c:pt>
                <c:pt idx="1926">
                  <c:v>11.301612709452554</c:v>
                </c:pt>
                <c:pt idx="1927">
                  <c:v>11.3024264250957</c:v>
                </c:pt>
                <c:pt idx="1928">
                  <c:v>11.30266454964503</c:v>
                </c:pt>
                <c:pt idx="1929">
                  <c:v>11.302676543573217</c:v>
                </c:pt>
                <c:pt idx="1930">
                  <c:v>11.302692807343707</c:v>
                </c:pt>
                <c:pt idx="1931">
                  <c:v>11.303532739954196</c:v>
                </c:pt>
                <c:pt idx="1932">
                  <c:v>11.303902880357393</c:v>
                </c:pt>
                <c:pt idx="1933">
                  <c:v>11.304129371290722</c:v>
                </c:pt>
                <c:pt idx="1934">
                  <c:v>11.304428368973802</c:v>
                </c:pt>
                <c:pt idx="1935">
                  <c:v>11.304558013981852</c:v>
                </c:pt>
                <c:pt idx="1936">
                  <c:v>11.304723332117836</c:v>
                </c:pt>
                <c:pt idx="1937">
                  <c:v>11.304859031063671</c:v>
                </c:pt>
                <c:pt idx="1938">
                  <c:v>11.304885567886531</c:v>
                </c:pt>
                <c:pt idx="1939">
                  <c:v>11.305078755760784</c:v>
                </c:pt>
                <c:pt idx="1940">
                  <c:v>11.305338552410509</c:v>
                </c:pt>
                <c:pt idx="1941">
                  <c:v>11.305380257224174</c:v>
                </c:pt>
                <c:pt idx="1942">
                  <c:v>11.305424810114388</c:v>
                </c:pt>
                <c:pt idx="1943">
                  <c:v>11.305456568912858</c:v>
                </c:pt>
                <c:pt idx="1944">
                  <c:v>11.306026222548752</c:v>
                </c:pt>
                <c:pt idx="1945">
                  <c:v>11.30632552154006</c:v>
                </c:pt>
                <c:pt idx="1946">
                  <c:v>11.306693535419033</c:v>
                </c:pt>
                <c:pt idx="1947">
                  <c:v>11.306853973232023</c:v>
                </c:pt>
                <c:pt idx="1948">
                  <c:v>11.307078777527373</c:v>
                </c:pt>
                <c:pt idx="1949">
                  <c:v>11.307152017766901</c:v>
                </c:pt>
                <c:pt idx="1950">
                  <c:v>11.307175035648312</c:v>
                </c:pt>
                <c:pt idx="1951">
                  <c:v>11.308324613372672</c:v>
                </c:pt>
                <c:pt idx="1952">
                  <c:v>11.30856900692438</c:v>
                </c:pt>
                <c:pt idx="1953">
                  <c:v>11.309536316807138</c:v>
                </c:pt>
                <c:pt idx="1954">
                  <c:v>11.309759988333333</c:v>
                </c:pt>
                <c:pt idx="1955">
                  <c:v>11.310634368508268</c:v>
                </c:pt>
                <c:pt idx="1956">
                  <c:v>11.310927557482984</c:v>
                </c:pt>
                <c:pt idx="1957">
                  <c:v>11.310936256863938</c:v>
                </c:pt>
                <c:pt idx="1958">
                  <c:v>11.311413218886639</c:v>
                </c:pt>
                <c:pt idx="1959">
                  <c:v>11.311711095205258</c:v>
                </c:pt>
                <c:pt idx="1960">
                  <c:v>11.312235492405909</c:v>
                </c:pt>
                <c:pt idx="1961">
                  <c:v>11.312500211937815</c:v>
                </c:pt>
                <c:pt idx="1962">
                  <c:v>11.312712458658547</c:v>
                </c:pt>
                <c:pt idx="1963">
                  <c:v>11.312985638394006</c:v>
                </c:pt>
                <c:pt idx="1964">
                  <c:v>11.313339970218035</c:v>
                </c:pt>
                <c:pt idx="1965">
                  <c:v>11.313446338079318</c:v>
                </c:pt>
                <c:pt idx="1966">
                  <c:v>11.313548499898424</c:v>
                </c:pt>
                <c:pt idx="1967">
                  <c:v>11.313977698296538</c:v>
                </c:pt>
                <c:pt idx="1968">
                  <c:v>11.314471919160006</c:v>
                </c:pt>
                <c:pt idx="1969">
                  <c:v>11.315039020870779</c:v>
                </c:pt>
                <c:pt idx="1970">
                  <c:v>11.315161490824712</c:v>
                </c:pt>
                <c:pt idx="1971">
                  <c:v>11.315678954985541</c:v>
                </c:pt>
                <c:pt idx="1972">
                  <c:v>11.315747050363374</c:v>
                </c:pt>
                <c:pt idx="1973">
                  <c:v>11.315967414864733</c:v>
                </c:pt>
                <c:pt idx="1974">
                  <c:v>11.315982909644486</c:v>
                </c:pt>
                <c:pt idx="1975">
                  <c:v>11.31626765971253</c:v>
                </c:pt>
                <c:pt idx="1976">
                  <c:v>11.316685340495688</c:v>
                </c:pt>
                <c:pt idx="1977">
                  <c:v>11.317284210433836</c:v>
                </c:pt>
                <c:pt idx="1978">
                  <c:v>11.317717785553508</c:v>
                </c:pt>
                <c:pt idx="1979">
                  <c:v>11.317748502395867</c:v>
                </c:pt>
                <c:pt idx="1980">
                  <c:v>11.318632840466323</c:v>
                </c:pt>
                <c:pt idx="1981">
                  <c:v>11.318753610261414</c:v>
                </c:pt>
                <c:pt idx="1982">
                  <c:v>11.318788805664049</c:v>
                </c:pt>
                <c:pt idx="1983">
                  <c:v>11.318927042355364</c:v>
                </c:pt>
                <c:pt idx="1984">
                  <c:v>11.318930679992366</c:v>
                </c:pt>
                <c:pt idx="1985">
                  <c:v>11.319987477612591</c:v>
                </c:pt>
                <c:pt idx="1986">
                  <c:v>11.32094550840759</c:v>
                </c:pt>
                <c:pt idx="1987">
                  <c:v>11.321078269079546</c:v>
                </c:pt>
                <c:pt idx="1988">
                  <c:v>11.322603299429117</c:v>
                </c:pt>
                <c:pt idx="1989">
                  <c:v>11.32297079014668</c:v>
                </c:pt>
                <c:pt idx="1990">
                  <c:v>11.322991399281493</c:v>
                </c:pt>
                <c:pt idx="1991">
                  <c:v>11.323275157756607</c:v>
                </c:pt>
                <c:pt idx="1992">
                  <c:v>11.323735486028186</c:v>
                </c:pt>
                <c:pt idx="1993">
                  <c:v>11.323760499668504</c:v>
                </c:pt>
                <c:pt idx="1994">
                  <c:v>11.323810427179213</c:v>
                </c:pt>
                <c:pt idx="1995">
                  <c:v>11.324290379321726</c:v>
                </c:pt>
                <c:pt idx="1996">
                  <c:v>11.324445324976345</c:v>
                </c:pt>
                <c:pt idx="1997">
                  <c:v>11.324621020321853</c:v>
                </c:pt>
                <c:pt idx="1998">
                  <c:v>11.325124426853542</c:v>
                </c:pt>
                <c:pt idx="1999">
                  <c:v>11.325301909684422</c:v>
                </c:pt>
                <c:pt idx="2000">
                  <c:v>11.325346467829529</c:v>
                </c:pt>
                <c:pt idx="2001">
                  <c:v>11.326371944023002</c:v>
                </c:pt>
                <c:pt idx="2002">
                  <c:v>11.326709607960801</c:v>
                </c:pt>
                <c:pt idx="2003">
                  <c:v>11.326770877397113</c:v>
                </c:pt>
                <c:pt idx="2004">
                  <c:v>11.327757255024629</c:v>
                </c:pt>
                <c:pt idx="2005">
                  <c:v>11.328221955916939</c:v>
                </c:pt>
                <c:pt idx="2006">
                  <c:v>11.328404841927373</c:v>
                </c:pt>
                <c:pt idx="2007">
                  <c:v>11.328590796189578</c:v>
                </c:pt>
                <c:pt idx="2008">
                  <c:v>11.328978684345099</c:v>
                </c:pt>
                <c:pt idx="2009">
                  <c:v>11.328982248320177</c:v>
                </c:pt>
                <c:pt idx="2010">
                  <c:v>11.329976026821187</c:v>
                </c:pt>
                <c:pt idx="2011">
                  <c:v>11.330065179254294</c:v>
                </c:pt>
                <c:pt idx="2012">
                  <c:v>11.330707201308231</c:v>
                </c:pt>
                <c:pt idx="2013">
                  <c:v>11.331300712032302</c:v>
                </c:pt>
                <c:pt idx="2014">
                  <c:v>11.331732449068328</c:v>
                </c:pt>
                <c:pt idx="2015">
                  <c:v>11.33249246312551</c:v>
                </c:pt>
                <c:pt idx="2016">
                  <c:v>11.33255613947599</c:v>
                </c:pt>
                <c:pt idx="2017">
                  <c:v>11.333363567037592</c:v>
                </c:pt>
                <c:pt idx="2018">
                  <c:v>11.333678250054962</c:v>
                </c:pt>
                <c:pt idx="2019">
                  <c:v>11.333714289632042</c:v>
                </c:pt>
                <c:pt idx="2020">
                  <c:v>11.333991440942439</c:v>
                </c:pt>
                <c:pt idx="2021">
                  <c:v>11.334519003494893</c:v>
                </c:pt>
                <c:pt idx="2022">
                  <c:v>11.33540219950485</c:v>
                </c:pt>
                <c:pt idx="2023">
                  <c:v>11.335424972603558</c:v>
                </c:pt>
                <c:pt idx="2024">
                  <c:v>11.335463543625952</c:v>
                </c:pt>
                <c:pt idx="2025">
                  <c:v>11.335757767987827</c:v>
                </c:pt>
                <c:pt idx="2026">
                  <c:v>11.336252738400194</c:v>
                </c:pt>
                <c:pt idx="2027">
                  <c:v>11.336962172825062</c:v>
                </c:pt>
                <c:pt idx="2028">
                  <c:v>11.337225304479524</c:v>
                </c:pt>
                <c:pt idx="2029">
                  <c:v>11.337263835197746</c:v>
                </c:pt>
                <c:pt idx="2030">
                  <c:v>11.337982353211494</c:v>
                </c:pt>
                <c:pt idx="2031">
                  <c:v>11.338010218059877</c:v>
                </c:pt>
                <c:pt idx="2032">
                  <c:v>11.338531963804149</c:v>
                </c:pt>
                <c:pt idx="2033">
                  <c:v>11.338735871408769</c:v>
                </c:pt>
                <c:pt idx="2034">
                  <c:v>11.338899611188916</c:v>
                </c:pt>
                <c:pt idx="2035">
                  <c:v>11.338913501700798</c:v>
                </c:pt>
                <c:pt idx="2036">
                  <c:v>11.338948324065093</c:v>
                </c:pt>
                <c:pt idx="2037">
                  <c:v>11.339823410194194</c:v>
                </c:pt>
                <c:pt idx="2038">
                  <c:v>11.340283703319354</c:v>
                </c:pt>
                <c:pt idx="2039">
                  <c:v>11.340723008802797</c:v>
                </c:pt>
                <c:pt idx="2040">
                  <c:v>11.340779122640368</c:v>
                </c:pt>
                <c:pt idx="2041">
                  <c:v>11.340902127098689</c:v>
                </c:pt>
                <c:pt idx="2042">
                  <c:v>11.341445350318216</c:v>
                </c:pt>
                <c:pt idx="2043">
                  <c:v>11.342453247500639</c:v>
                </c:pt>
                <c:pt idx="2044">
                  <c:v>11.342822620733717</c:v>
                </c:pt>
                <c:pt idx="2045">
                  <c:v>11.343055182527364</c:v>
                </c:pt>
                <c:pt idx="2046">
                  <c:v>11.343203309143005</c:v>
                </c:pt>
                <c:pt idx="2047">
                  <c:v>11.343353782557061</c:v>
                </c:pt>
                <c:pt idx="2048">
                  <c:v>11.343354961505506</c:v>
                </c:pt>
                <c:pt idx="2049">
                  <c:v>11.343516964261326</c:v>
                </c:pt>
                <c:pt idx="2050">
                  <c:v>11.343576077533687</c:v>
                </c:pt>
                <c:pt idx="2051">
                  <c:v>11.344389302620131</c:v>
                </c:pt>
                <c:pt idx="2052">
                  <c:v>11.345129391141336</c:v>
                </c:pt>
                <c:pt idx="2053">
                  <c:v>11.345153271075356</c:v>
                </c:pt>
                <c:pt idx="2054">
                  <c:v>11.345160500101301</c:v>
                </c:pt>
                <c:pt idx="2055">
                  <c:v>11.34573320354639</c:v>
                </c:pt>
                <c:pt idx="2056">
                  <c:v>11.345901718686996</c:v>
                </c:pt>
                <c:pt idx="2057">
                  <c:v>11.346646702048549</c:v>
                </c:pt>
                <c:pt idx="2058">
                  <c:v>11.346919455572014</c:v>
                </c:pt>
                <c:pt idx="2059">
                  <c:v>11.347649401929594</c:v>
                </c:pt>
                <c:pt idx="2060">
                  <c:v>11.347748572783729</c:v>
                </c:pt>
                <c:pt idx="2061">
                  <c:v>11.348246943961017</c:v>
                </c:pt>
                <c:pt idx="2062">
                  <c:v>11.348399450571078</c:v>
                </c:pt>
                <c:pt idx="2063">
                  <c:v>11.348650650916928</c:v>
                </c:pt>
                <c:pt idx="2064">
                  <c:v>11.348673539826098</c:v>
                </c:pt>
                <c:pt idx="2065">
                  <c:v>11.349596834291821</c:v>
                </c:pt>
                <c:pt idx="2066">
                  <c:v>11.349732607274833</c:v>
                </c:pt>
                <c:pt idx="2067">
                  <c:v>11.349914707987971</c:v>
                </c:pt>
                <c:pt idx="2068">
                  <c:v>11.350073939617664</c:v>
                </c:pt>
                <c:pt idx="2069">
                  <c:v>11.350315715100589</c:v>
                </c:pt>
                <c:pt idx="2070">
                  <c:v>11.350330270262518</c:v>
                </c:pt>
                <c:pt idx="2071">
                  <c:v>11.350372356637507</c:v>
                </c:pt>
                <c:pt idx="2072">
                  <c:v>11.350680383546536</c:v>
                </c:pt>
                <c:pt idx="2073">
                  <c:v>11.351433055491347</c:v>
                </c:pt>
                <c:pt idx="2074">
                  <c:v>11.351759598652057</c:v>
                </c:pt>
                <c:pt idx="2075">
                  <c:v>11.35257878838936</c:v>
                </c:pt>
                <c:pt idx="2076">
                  <c:v>11.352670621218129</c:v>
                </c:pt>
                <c:pt idx="2077">
                  <c:v>11.353013502822304</c:v>
                </c:pt>
                <c:pt idx="2078">
                  <c:v>11.353294150553646</c:v>
                </c:pt>
                <c:pt idx="2079">
                  <c:v>11.353592248364604</c:v>
                </c:pt>
                <c:pt idx="2080">
                  <c:v>11.353693238476396</c:v>
                </c:pt>
                <c:pt idx="2081">
                  <c:v>11.35373739504942</c:v>
                </c:pt>
                <c:pt idx="2082">
                  <c:v>11.353961467094713</c:v>
                </c:pt>
                <c:pt idx="2083">
                  <c:v>11.354230844497556</c:v>
                </c:pt>
                <c:pt idx="2084">
                  <c:v>11.354608384619052</c:v>
                </c:pt>
                <c:pt idx="2085">
                  <c:v>11.354738461618039</c:v>
                </c:pt>
                <c:pt idx="2086">
                  <c:v>11.35502291294922</c:v>
                </c:pt>
                <c:pt idx="2087">
                  <c:v>11.355084982088881</c:v>
                </c:pt>
                <c:pt idx="2088">
                  <c:v>11.355269378915162</c:v>
                </c:pt>
                <c:pt idx="2089">
                  <c:v>11.355790636873895</c:v>
                </c:pt>
                <c:pt idx="2090">
                  <c:v>11.355926845890121</c:v>
                </c:pt>
                <c:pt idx="2091">
                  <c:v>11.356942371637652</c:v>
                </c:pt>
                <c:pt idx="2092">
                  <c:v>11.357457363510775</c:v>
                </c:pt>
                <c:pt idx="2093">
                  <c:v>11.357482135643483</c:v>
                </c:pt>
                <c:pt idx="2094">
                  <c:v>11.359140400321618</c:v>
                </c:pt>
                <c:pt idx="2095">
                  <c:v>11.359935465943229</c:v>
                </c:pt>
                <c:pt idx="2096">
                  <c:v>11.359979194219266</c:v>
                </c:pt>
                <c:pt idx="2097">
                  <c:v>11.360301434465917</c:v>
                </c:pt>
                <c:pt idx="2098">
                  <c:v>11.36070237073962</c:v>
                </c:pt>
                <c:pt idx="2099">
                  <c:v>11.361220054077735</c:v>
                </c:pt>
                <c:pt idx="2100">
                  <c:v>11.36136140648691</c:v>
                </c:pt>
                <c:pt idx="2101">
                  <c:v>11.361604629324034</c:v>
                </c:pt>
                <c:pt idx="2102">
                  <c:v>11.362220473102264</c:v>
                </c:pt>
                <c:pt idx="2103">
                  <c:v>11.362541410543169</c:v>
                </c:pt>
                <c:pt idx="2104">
                  <c:v>11.362560355725584</c:v>
                </c:pt>
                <c:pt idx="2105">
                  <c:v>11.36261370962662</c:v>
                </c:pt>
                <c:pt idx="2106">
                  <c:v>11.362932038560452</c:v>
                </c:pt>
                <c:pt idx="2107">
                  <c:v>11.363255849902171</c:v>
                </c:pt>
                <c:pt idx="2108">
                  <c:v>11.36327738483884</c:v>
                </c:pt>
                <c:pt idx="2109">
                  <c:v>11.363355245633249</c:v>
                </c:pt>
                <c:pt idx="2110">
                  <c:v>11.363893224034527</c:v>
                </c:pt>
                <c:pt idx="2111">
                  <c:v>11.364338751490305</c:v>
                </c:pt>
                <c:pt idx="2112">
                  <c:v>11.364455558287494</c:v>
                </c:pt>
                <c:pt idx="2113">
                  <c:v>11.364668963922991</c:v>
                </c:pt>
                <c:pt idx="2114">
                  <c:v>11.364888260884957</c:v>
                </c:pt>
                <c:pt idx="2115">
                  <c:v>11.364906408135607</c:v>
                </c:pt>
                <c:pt idx="2116">
                  <c:v>11.365084299234216</c:v>
                </c:pt>
                <c:pt idx="2117">
                  <c:v>11.365094302471054</c:v>
                </c:pt>
                <c:pt idx="2118">
                  <c:v>11.365260086927435</c:v>
                </c:pt>
                <c:pt idx="2119">
                  <c:v>11.365431028661218</c:v>
                </c:pt>
                <c:pt idx="2120">
                  <c:v>11.365476242661563</c:v>
                </c:pt>
                <c:pt idx="2121">
                  <c:v>11.366430620640996</c:v>
                </c:pt>
                <c:pt idx="2122">
                  <c:v>11.366755905629319</c:v>
                </c:pt>
                <c:pt idx="2123">
                  <c:v>11.367076263704547</c:v>
                </c:pt>
                <c:pt idx="2124">
                  <c:v>11.367216048731787</c:v>
                </c:pt>
                <c:pt idx="2125">
                  <c:v>11.367270495301877</c:v>
                </c:pt>
                <c:pt idx="2126">
                  <c:v>11.367908157666598</c:v>
                </c:pt>
                <c:pt idx="2127">
                  <c:v>11.369202912319496</c:v>
                </c:pt>
                <c:pt idx="2128">
                  <c:v>11.369409934588921</c:v>
                </c:pt>
                <c:pt idx="2129">
                  <c:v>11.369598231229052</c:v>
                </c:pt>
                <c:pt idx="2130">
                  <c:v>11.370430966351355</c:v>
                </c:pt>
                <c:pt idx="2131">
                  <c:v>11.370612554412814</c:v>
                </c:pt>
                <c:pt idx="2132">
                  <c:v>11.370615246638456</c:v>
                </c:pt>
                <c:pt idx="2133">
                  <c:v>11.37093135061567</c:v>
                </c:pt>
                <c:pt idx="2134">
                  <c:v>11.371319987908176</c:v>
                </c:pt>
                <c:pt idx="2135">
                  <c:v>11.372050438545401</c:v>
                </c:pt>
                <c:pt idx="2136">
                  <c:v>11.372514537407872</c:v>
                </c:pt>
                <c:pt idx="2137">
                  <c:v>11.372778836765194</c:v>
                </c:pt>
                <c:pt idx="2138">
                  <c:v>11.373312881800524</c:v>
                </c:pt>
                <c:pt idx="2139">
                  <c:v>11.373538443788378</c:v>
                </c:pt>
                <c:pt idx="2140">
                  <c:v>11.373826650620604</c:v>
                </c:pt>
                <c:pt idx="2141">
                  <c:v>11.373897618388504</c:v>
                </c:pt>
                <c:pt idx="2142">
                  <c:v>11.374274134025566</c:v>
                </c:pt>
                <c:pt idx="2143">
                  <c:v>11.374665269431052</c:v>
                </c:pt>
                <c:pt idx="2144">
                  <c:v>11.374887724962893</c:v>
                </c:pt>
                <c:pt idx="2145">
                  <c:v>11.375058606870692</c:v>
                </c:pt>
                <c:pt idx="2146">
                  <c:v>11.375153543976252</c:v>
                </c:pt>
                <c:pt idx="2147">
                  <c:v>11.375263781936313</c:v>
                </c:pt>
                <c:pt idx="2148">
                  <c:v>11.375576490870383</c:v>
                </c:pt>
                <c:pt idx="2149">
                  <c:v>11.376228659608135</c:v>
                </c:pt>
                <c:pt idx="2150">
                  <c:v>11.376232923019231</c:v>
                </c:pt>
                <c:pt idx="2151">
                  <c:v>11.376286112205861</c:v>
                </c:pt>
                <c:pt idx="2152">
                  <c:v>11.376357748517467</c:v>
                </c:pt>
                <c:pt idx="2153">
                  <c:v>11.376796212318535</c:v>
                </c:pt>
                <c:pt idx="2154">
                  <c:v>11.377240843974407</c:v>
                </c:pt>
                <c:pt idx="2155">
                  <c:v>11.377626460917062</c:v>
                </c:pt>
                <c:pt idx="2156">
                  <c:v>11.377823660111424</c:v>
                </c:pt>
                <c:pt idx="2157">
                  <c:v>11.378148876016537</c:v>
                </c:pt>
                <c:pt idx="2158">
                  <c:v>11.378164354918647</c:v>
                </c:pt>
                <c:pt idx="2159">
                  <c:v>11.378323011602033</c:v>
                </c:pt>
                <c:pt idx="2160">
                  <c:v>11.378635169337487</c:v>
                </c:pt>
                <c:pt idx="2161">
                  <c:v>11.379022872934609</c:v>
                </c:pt>
                <c:pt idx="2162">
                  <c:v>11.379254082333929</c:v>
                </c:pt>
                <c:pt idx="2163">
                  <c:v>11.380243991065724</c:v>
                </c:pt>
                <c:pt idx="2164">
                  <c:v>11.3806455261031</c:v>
                </c:pt>
                <c:pt idx="2165">
                  <c:v>11.380657540025878</c:v>
                </c:pt>
                <c:pt idx="2166">
                  <c:v>11.380698464489006</c:v>
                </c:pt>
                <c:pt idx="2167">
                  <c:v>11.381018949239579</c:v>
                </c:pt>
                <c:pt idx="2168">
                  <c:v>11.381796421926897</c:v>
                </c:pt>
                <c:pt idx="2169">
                  <c:v>11.382557790840702</c:v>
                </c:pt>
                <c:pt idx="2170">
                  <c:v>11.382773456503491</c:v>
                </c:pt>
                <c:pt idx="2171">
                  <c:v>11.382862904713301</c:v>
                </c:pt>
                <c:pt idx="2172">
                  <c:v>11.382864794352621</c:v>
                </c:pt>
                <c:pt idx="2173">
                  <c:v>11.382912943843388</c:v>
                </c:pt>
                <c:pt idx="2174">
                  <c:v>11.383597367406637</c:v>
                </c:pt>
                <c:pt idx="2175">
                  <c:v>11.383837976250726</c:v>
                </c:pt>
                <c:pt idx="2176">
                  <c:v>11.383895528692602</c:v>
                </c:pt>
                <c:pt idx="2177">
                  <c:v>11.383946231759815</c:v>
                </c:pt>
                <c:pt idx="2178">
                  <c:v>11.385065130099477</c:v>
                </c:pt>
                <c:pt idx="2179">
                  <c:v>11.385108034552998</c:v>
                </c:pt>
                <c:pt idx="2180">
                  <c:v>11.386053934215349</c:v>
                </c:pt>
                <c:pt idx="2181">
                  <c:v>11.386888716332834</c:v>
                </c:pt>
                <c:pt idx="2182">
                  <c:v>11.389110994859845</c:v>
                </c:pt>
                <c:pt idx="2183">
                  <c:v>11.389194505741184</c:v>
                </c:pt>
                <c:pt idx="2184">
                  <c:v>11.389760646677724</c:v>
                </c:pt>
                <c:pt idx="2185">
                  <c:v>11.390628279551807</c:v>
                </c:pt>
                <c:pt idx="2186">
                  <c:v>11.390856786583594</c:v>
                </c:pt>
                <c:pt idx="2187">
                  <c:v>11.390986827177743</c:v>
                </c:pt>
                <c:pt idx="2188">
                  <c:v>11.391456496499387</c:v>
                </c:pt>
                <c:pt idx="2189">
                  <c:v>11.391479996932681</c:v>
                </c:pt>
                <c:pt idx="2190">
                  <c:v>11.391675847776717</c:v>
                </c:pt>
                <c:pt idx="2191">
                  <c:v>11.391850112877812</c:v>
                </c:pt>
                <c:pt idx="2192">
                  <c:v>11.391956813023157</c:v>
                </c:pt>
                <c:pt idx="2193">
                  <c:v>11.392008139897026</c:v>
                </c:pt>
                <c:pt idx="2194">
                  <c:v>11.392227395160523</c:v>
                </c:pt>
                <c:pt idx="2195">
                  <c:v>11.392364636922105</c:v>
                </c:pt>
                <c:pt idx="2196">
                  <c:v>11.393380888678044</c:v>
                </c:pt>
                <c:pt idx="2197">
                  <c:v>11.39377560592696</c:v>
                </c:pt>
                <c:pt idx="2198">
                  <c:v>11.394485951189138</c:v>
                </c:pt>
                <c:pt idx="2199">
                  <c:v>11.394655065378116</c:v>
                </c:pt>
                <c:pt idx="2200">
                  <c:v>11.394968823735223</c:v>
                </c:pt>
                <c:pt idx="2201">
                  <c:v>11.394979484807395</c:v>
                </c:pt>
                <c:pt idx="2202">
                  <c:v>11.394986238389663</c:v>
                </c:pt>
                <c:pt idx="2203">
                  <c:v>11.395297429721142</c:v>
                </c:pt>
                <c:pt idx="2204">
                  <c:v>11.395736948123924</c:v>
                </c:pt>
                <c:pt idx="2205">
                  <c:v>11.39582215016112</c:v>
                </c:pt>
                <c:pt idx="2206">
                  <c:v>11.396060955932672</c:v>
                </c:pt>
                <c:pt idx="2207">
                  <c:v>11.396231906480361</c:v>
                </c:pt>
                <c:pt idx="2208">
                  <c:v>11.39662617362386</c:v>
                </c:pt>
                <c:pt idx="2209">
                  <c:v>11.398024066125272</c:v>
                </c:pt>
                <c:pt idx="2210">
                  <c:v>11.39830455509159</c:v>
                </c:pt>
                <c:pt idx="2211">
                  <c:v>11.398823040588594</c:v>
                </c:pt>
                <c:pt idx="2212">
                  <c:v>11.398867292417719</c:v>
                </c:pt>
                <c:pt idx="2213">
                  <c:v>11.399805888077157</c:v>
                </c:pt>
                <c:pt idx="2214">
                  <c:v>11.39984064066452</c:v>
                </c:pt>
                <c:pt idx="2215">
                  <c:v>11.399939972769202</c:v>
                </c:pt>
                <c:pt idx="2216">
                  <c:v>11.400053954711705</c:v>
                </c:pt>
                <c:pt idx="2217">
                  <c:v>11.400311348760679</c:v>
                </c:pt>
                <c:pt idx="2218">
                  <c:v>11.400441470784386</c:v>
                </c:pt>
                <c:pt idx="2219">
                  <c:v>11.401653632862562</c:v>
                </c:pt>
                <c:pt idx="2220">
                  <c:v>11.401742273414484</c:v>
                </c:pt>
                <c:pt idx="2221">
                  <c:v>11.402285575861214</c:v>
                </c:pt>
                <c:pt idx="2222">
                  <c:v>11.40244319389355</c:v>
                </c:pt>
                <c:pt idx="2223">
                  <c:v>11.402664123986618</c:v>
                </c:pt>
                <c:pt idx="2224">
                  <c:v>11.403092061205776</c:v>
                </c:pt>
                <c:pt idx="2225">
                  <c:v>11.40370152202782</c:v>
                </c:pt>
                <c:pt idx="2226">
                  <c:v>11.403890485278932</c:v>
                </c:pt>
                <c:pt idx="2227">
                  <c:v>11.404647141992831</c:v>
                </c:pt>
                <c:pt idx="2228">
                  <c:v>11.404961969931557</c:v>
                </c:pt>
                <c:pt idx="2229">
                  <c:v>11.406183860665875</c:v>
                </c:pt>
                <c:pt idx="2230">
                  <c:v>11.406245225097729</c:v>
                </c:pt>
                <c:pt idx="2231">
                  <c:v>11.406628745663479</c:v>
                </c:pt>
                <c:pt idx="2232">
                  <c:v>11.406997726905324</c:v>
                </c:pt>
                <c:pt idx="2233">
                  <c:v>11.408932452042924</c:v>
                </c:pt>
                <c:pt idx="2234">
                  <c:v>11.410233432088468</c:v>
                </c:pt>
                <c:pt idx="2235">
                  <c:v>11.410233616446966</c:v>
                </c:pt>
                <c:pt idx="2236">
                  <c:v>11.410423362001318</c:v>
                </c:pt>
                <c:pt idx="2237">
                  <c:v>11.410878731999325</c:v>
                </c:pt>
                <c:pt idx="2238">
                  <c:v>11.411218189314436</c:v>
                </c:pt>
                <c:pt idx="2239">
                  <c:v>11.411531341288239</c:v>
                </c:pt>
                <c:pt idx="2240">
                  <c:v>11.41214691891439</c:v>
                </c:pt>
                <c:pt idx="2241">
                  <c:v>11.412230013196517</c:v>
                </c:pt>
                <c:pt idx="2242">
                  <c:v>11.413103831002351</c:v>
                </c:pt>
                <c:pt idx="2243">
                  <c:v>11.413333561219535</c:v>
                </c:pt>
                <c:pt idx="2244">
                  <c:v>11.413784192003186</c:v>
                </c:pt>
                <c:pt idx="2245">
                  <c:v>11.413789801739679</c:v>
                </c:pt>
                <c:pt idx="2246">
                  <c:v>11.414116722034677</c:v>
                </c:pt>
                <c:pt idx="2247">
                  <c:v>11.414682208587731</c:v>
                </c:pt>
                <c:pt idx="2248">
                  <c:v>11.414695130961558</c:v>
                </c:pt>
                <c:pt idx="2249">
                  <c:v>11.414806458255621</c:v>
                </c:pt>
                <c:pt idx="2250">
                  <c:v>11.414816599498927</c:v>
                </c:pt>
                <c:pt idx="2251">
                  <c:v>11.414894515772435</c:v>
                </c:pt>
                <c:pt idx="2252">
                  <c:v>11.415226053207117</c:v>
                </c:pt>
                <c:pt idx="2253">
                  <c:v>11.41532457276876</c:v>
                </c:pt>
                <c:pt idx="2254">
                  <c:v>11.416056283295932</c:v>
                </c:pt>
                <c:pt idx="2255">
                  <c:v>11.41606866348291</c:v>
                </c:pt>
                <c:pt idx="2256">
                  <c:v>11.416383634703399</c:v>
                </c:pt>
                <c:pt idx="2257">
                  <c:v>11.417218846360534</c:v>
                </c:pt>
                <c:pt idx="2258">
                  <c:v>11.417576485476925</c:v>
                </c:pt>
                <c:pt idx="2259">
                  <c:v>11.417720390133786</c:v>
                </c:pt>
                <c:pt idx="2260">
                  <c:v>11.41787541743933</c:v>
                </c:pt>
                <c:pt idx="2261">
                  <c:v>11.418021192624057</c:v>
                </c:pt>
                <c:pt idx="2262">
                  <c:v>11.418348510237529</c:v>
                </c:pt>
                <c:pt idx="2263">
                  <c:v>11.418602782377317</c:v>
                </c:pt>
                <c:pt idx="2264">
                  <c:v>11.419853986074457</c:v>
                </c:pt>
                <c:pt idx="2265">
                  <c:v>11.420389760005079</c:v>
                </c:pt>
                <c:pt idx="2266">
                  <c:v>11.420465239733444</c:v>
                </c:pt>
                <c:pt idx="2267">
                  <c:v>11.42074014609706</c:v>
                </c:pt>
                <c:pt idx="2268">
                  <c:v>11.420920920000242</c:v>
                </c:pt>
                <c:pt idx="2269">
                  <c:v>11.421196367170081</c:v>
                </c:pt>
                <c:pt idx="2270">
                  <c:v>11.421736612238227</c:v>
                </c:pt>
                <c:pt idx="2271">
                  <c:v>11.42204113100345</c:v>
                </c:pt>
                <c:pt idx="2272">
                  <c:v>11.422310621050224</c:v>
                </c:pt>
                <c:pt idx="2273">
                  <c:v>11.422685883462108</c:v>
                </c:pt>
                <c:pt idx="2274">
                  <c:v>11.422797285762718</c:v>
                </c:pt>
                <c:pt idx="2275">
                  <c:v>11.423370369059333</c:v>
                </c:pt>
                <c:pt idx="2276">
                  <c:v>11.423700722962366</c:v>
                </c:pt>
                <c:pt idx="2277">
                  <c:v>11.423720943347833</c:v>
                </c:pt>
                <c:pt idx="2278">
                  <c:v>11.424539960592</c:v>
                </c:pt>
                <c:pt idx="2279">
                  <c:v>11.424602016794337</c:v>
                </c:pt>
                <c:pt idx="2280">
                  <c:v>11.424662375499981</c:v>
                </c:pt>
                <c:pt idx="2281">
                  <c:v>11.424788970438231</c:v>
                </c:pt>
                <c:pt idx="2282">
                  <c:v>11.424871974286878</c:v>
                </c:pt>
                <c:pt idx="2283">
                  <c:v>11.425012518904973</c:v>
                </c:pt>
                <c:pt idx="2284">
                  <c:v>11.425035098990547</c:v>
                </c:pt>
                <c:pt idx="2285">
                  <c:v>11.425618231881829</c:v>
                </c:pt>
                <c:pt idx="2286">
                  <c:v>11.425775935234439</c:v>
                </c:pt>
                <c:pt idx="2287">
                  <c:v>11.425842038846502</c:v>
                </c:pt>
                <c:pt idx="2288">
                  <c:v>11.425925760727672</c:v>
                </c:pt>
                <c:pt idx="2289">
                  <c:v>11.426005366577803</c:v>
                </c:pt>
                <c:pt idx="2290">
                  <c:v>11.426023229567528</c:v>
                </c:pt>
                <c:pt idx="2291">
                  <c:v>11.426054231648928</c:v>
                </c:pt>
                <c:pt idx="2292">
                  <c:v>11.426139456857001</c:v>
                </c:pt>
                <c:pt idx="2293">
                  <c:v>11.42642891188391</c:v>
                </c:pt>
                <c:pt idx="2294">
                  <c:v>11.426623494241625</c:v>
                </c:pt>
                <c:pt idx="2295">
                  <c:v>11.426801188346788</c:v>
                </c:pt>
                <c:pt idx="2296">
                  <c:v>11.426885158702561</c:v>
                </c:pt>
                <c:pt idx="2297">
                  <c:v>11.427257696310051</c:v>
                </c:pt>
                <c:pt idx="2298">
                  <c:v>11.427423398093348</c:v>
                </c:pt>
                <c:pt idx="2299">
                  <c:v>11.427443908071362</c:v>
                </c:pt>
                <c:pt idx="2300">
                  <c:v>11.427493091198631</c:v>
                </c:pt>
                <c:pt idx="2301">
                  <c:v>11.42800252188899</c:v>
                </c:pt>
                <c:pt idx="2302">
                  <c:v>11.428308085373413</c:v>
                </c:pt>
                <c:pt idx="2303">
                  <c:v>11.428961241548496</c:v>
                </c:pt>
                <c:pt idx="2304">
                  <c:v>11.428995394595848</c:v>
                </c:pt>
                <c:pt idx="2305">
                  <c:v>11.429215301082232</c:v>
                </c:pt>
                <c:pt idx="2306">
                  <c:v>11.430028214888313</c:v>
                </c:pt>
                <c:pt idx="2307">
                  <c:v>11.430566324831549</c:v>
                </c:pt>
                <c:pt idx="2308">
                  <c:v>11.431372431866919</c:v>
                </c:pt>
                <c:pt idx="2309">
                  <c:v>11.431419807710322</c:v>
                </c:pt>
                <c:pt idx="2310">
                  <c:v>11.431645716660524</c:v>
                </c:pt>
                <c:pt idx="2311">
                  <c:v>11.431930741491776</c:v>
                </c:pt>
                <c:pt idx="2312">
                  <c:v>11.432329697053877</c:v>
                </c:pt>
                <c:pt idx="2313">
                  <c:v>11.432353849761538</c:v>
                </c:pt>
                <c:pt idx="2314">
                  <c:v>11.432374962419736</c:v>
                </c:pt>
                <c:pt idx="2315">
                  <c:v>11.432477990068852</c:v>
                </c:pt>
                <c:pt idx="2316">
                  <c:v>11.432971376476861</c:v>
                </c:pt>
                <c:pt idx="2317">
                  <c:v>11.433245939582314</c:v>
                </c:pt>
                <c:pt idx="2318">
                  <c:v>11.433564870424291</c:v>
                </c:pt>
                <c:pt idx="2319">
                  <c:v>11.434338243773887</c:v>
                </c:pt>
                <c:pt idx="2320">
                  <c:v>11.434501265521417</c:v>
                </c:pt>
                <c:pt idx="2321">
                  <c:v>11.435208634216396</c:v>
                </c:pt>
                <c:pt idx="2322">
                  <c:v>11.435884607193932</c:v>
                </c:pt>
                <c:pt idx="2323">
                  <c:v>11.437060121828651</c:v>
                </c:pt>
                <c:pt idx="2324">
                  <c:v>11.437404623302717</c:v>
                </c:pt>
                <c:pt idx="2325">
                  <c:v>11.437914996803974</c:v>
                </c:pt>
                <c:pt idx="2326">
                  <c:v>11.438289891546042</c:v>
                </c:pt>
                <c:pt idx="2327">
                  <c:v>11.438697912878952</c:v>
                </c:pt>
                <c:pt idx="2328">
                  <c:v>11.43947350245481</c:v>
                </c:pt>
                <c:pt idx="2329">
                  <c:v>11.439762237880101</c:v>
                </c:pt>
                <c:pt idx="2330">
                  <c:v>11.43992307861795</c:v>
                </c:pt>
                <c:pt idx="2331">
                  <c:v>11.440596156294735</c:v>
                </c:pt>
                <c:pt idx="2332">
                  <c:v>11.440912240353853</c:v>
                </c:pt>
                <c:pt idx="2333">
                  <c:v>11.441167957071887</c:v>
                </c:pt>
                <c:pt idx="2334">
                  <c:v>11.441200309042273</c:v>
                </c:pt>
                <c:pt idx="2335">
                  <c:v>11.441609975506569</c:v>
                </c:pt>
                <c:pt idx="2336">
                  <c:v>11.441681344848998</c:v>
                </c:pt>
                <c:pt idx="2337">
                  <c:v>11.441857751762424</c:v>
                </c:pt>
                <c:pt idx="2338">
                  <c:v>11.442523306306253</c:v>
                </c:pt>
                <c:pt idx="2339">
                  <c:v>11.442708679648533</c:v>
                </c:pt>
                <c:pt idx="2340">
                  <c:v>11.443166964915932</c:v>
                </c:pt>
                <c:pt idx="2341">
                  <c:v>11.443403384393235</c:v>
                </c:pt>
                <c:pt idx="2342">
                  <c:v>11.443455817961219</c:v>
                </c:pt>
                <c:pt idx="2343">
                  <c:v>11.443919675629534</c:v>
                </c:pt>
                <c:pt idx="2344">
                  <c:v>11.444660828524912</c:v>
                </c:pt>
                <c:pt idx="2345">
                  <c:v>11.445498585429135</c:v>
                </c:pt>
                <c:pt idx="2346">
                  <c:v>11.445728014329498</c:v>
                </c:pt>
                <c:pt idx="2347">
                  <c:v>11.445837240121442</c:v>
                </c:pt>
                <c:pt idx="2348">
                  <c:v>11.446218436113092</c:v>
                </c:pt>
                <c:pt idx="2349">
                  <c:v>11.446566474806916</c:v>
                </c:pt>
                <c:pt idx="2350">
                  <c:v>11.446742133149762</c:v>
                </c:pt>
                <c:pt idx="2351">
                  <c:v>11.447114489320882</c:v>
                </c:pt>
                <c:pt idx="2352">
                  <c:v>11.448087824956071</c:v>
                </c:pt>
                <c:pt idx="2353">
                  <c:v>11.448790171162861</c:v>
                </c:pt>
                <c:pt idx="2354">
                  <c:v>11.448887182991038</c:v>
                </c:pt>
                <c:pt idx="2355">
                  <c:v>11.449570910069077</c:v>
                </c:pt>
                <c:pt idx="2356">
                  <c:v>11.449796038937951</c:v>
                </c:pt>
                <c:pt idx="2357">
                  <c:v>11.450507562702047</c:v>
                </c:pt>
                <c:pt idx="2358">
                  <c:v>11.450544386503783</c:v>
                </c:pt>
                <c:pt idx="2359">
                  <c:v>11.450875798665788</c:v>
                </c:pt>
                <c:pt idx="2360">
                  <c:v>11.450980940914604</c:v>
                </c:pt>
                <c:pt idx="2361">
                  <c:v>11.451212713768893</c:v>
                </c:pt>
                <c:pt idx="2362">
                  <c:v>11.451227550475226</c:v>
                </c:pt>
                <c:pt idx="2363">
                  <c:v>11.451316906436496</c:v>
                </c:pt>
                <c:pt idx="2364">
                  <c:v>11.451689390214302</c:v>
                </c:pt>
                <c:pt idx="2365">
                  <c:v>11.451885885250951</c:v>
                </c:pt>
                <c:pt idx="2366">
                  <c:v>11.45197867530374</c:v>
                </c:pt>
                <c:pt idx="2367">
                  <c:v>11.452301130769161</c:v>
                </c:pt>
                <c:pt idx="2368">
                  <c:v>11.452505930590354</c:v>
                </c:pt>
                <c:pt idx="2369">
                  <c:v>11.453218172570523</c:v>
                </c:pt>
                <c:pt idx="2370">
                  <c:v>11.453775026827397</c:v>
                </c:pt>
                <c:pt idx="2371">
                  <c:v>11.453977932183518</c:v>
                </c:pt>
                <c:pt idx="2372">
                  <c:v>11.454933781376983</c:v>
                </c:pt>
                <c:pt idx="2373">
                  <c:v>11.455421182767841</c:v>
                </c:pt>
                <c:pt idx="2374">
                  <c:v>11.455996855404585</c:v>
                </c:pt>
                <c:pt idx="2375">
                  <c:v>11.456137030107589</c:v>
                </c:pt>
                <c:pt idx="2376">
                  <c:v>11.457538330078165</c:v>
                </c:pt>
                <c:pt idx="2377">
                  <c:v>11.457640179259174</c:v>
                </c:pt>
                <c:pt idx="2378">
                  <c:v>11.458344989071684</c:v>
                </c:pt>
                <c:pt idx="2379">
                  <c:v>11.458671437748499</c:v>
                </c:pt>
                <c:pt idx="2380">
                  <c:v>11.459081600503657</c:v>
                </c:pt>
                <c:pt idx="2381">
                  <c:v>11.459345639516302</c:v>
                </c:pt>
                <c:pt idx="2382">
                  <c:v>11.459612002080213</c:v>
                </c:pt>
                <c:pt idx="2383">
                  <c:v>11.459919284897945</c:v>
                </c:pt>
                <c:pt idx="2384">
                  <c:v>11.460056040344959</c:v>
                </c:pt>
                <c:pt idx="2385">
                  <c:v>11.460767332919438</c:v>
                </c:pt>
                <c:pt idx="2386">
                  <c:v>11.461854508200801</c:v>
                </c:pt>
                <c:pt idx="2387">
                  <c:v>11.462813083261857</c:v>
                </c:pt>
                <c:pt idx="2388">
                  <c:v>11.462977078785622</c:v>
                </c:pt>
                <c:pt idx="2389">
                  <c:v>11.46344756600655</c:v>
                </c:pt>
                <c:pt idx="2390">
                  <c:v>11.465717003759217</c:v>
                </c:pt>
                <c:pt idx="2391">
                  <c:v>11.465718578493361</c:v>
                </c:pt>
                <c:pt idx="2392">
                  <c:v>11.466156207199063</c:v>
                </c:pt>
                <c:pt idx="2393">
                  <c:v>11.46629165814673</c:v>
                </c:pt>
                <c:pt idx="2394">
                  <c:v>11.46676105394639</c:v>
                </c:pt>
                <c:pt idx="2395">
                  <c:v>11.466841896677415</c:v>
                </c:pt>
                <c:pt idx="2396">
                  <c:v>11.466858957742737</c:v>
                </c:pt>
                <c:pt idx="2397">
                  <c:v>11.467591704813891</c:v>
                </c:pt>
                <c:pt idx="2398">
                  <c:v>11.467703156916583</c:v>
                </c:pt>
                <c:pt idx="2399">
                  <c:v>11.467744263572607</c:v>
                </c:pt>
                <c:pt idx="2400">
                  <c:v>11.468317054462013</c:v>
                </c:pt>
                <c:pt idx="2401">
                  <c:v>11.468632630713676</c:v>
                </c:pt>
                <c:pt idx="2402">
                  <c:v>11.468797663896867</c:v>
                </c:pt>
                <c:pt idx="2403">
                  <c:v>11.470239065048137</c:v>
                </c:pt>
                <c:pt idx="2404">
                  <c:v>11.470338531704256</c:v>
                </c:pt>
                <c:pt idx="2405">
                  <c:v>11.470949736440069</c:v>
                </c:pt>
                <c:pt idx="2406">
                  <c:v>11.471207379665355</c:v>
                </c:pt>
                <c:pt idx="2407">
                  <c:v>11.471248233324634</c:v>
                </c:pt>
                <c:pt idx="2408">
                  <c:v>11.47143727591039</c:v>
                </c:pt>
                <c:pt idx="2409">
                  <c:v>11.472465002744405</c:v>
                </c:pt>
                <c:pt idx="2410">
                  <c:v>11.472764689578739</c:v>
                </c:pt>
                <c:pt idx="2411">
                  <c:v>11.473155830440776</c:v>
                </c:pt>
                <c:pt idx="2412">
                  <c:v>11.473197393967567</c:v>
                </c:pt>
                <c:pt idx="2413">
                  <c:v>11.473622732237569</c:v>
                </c:pt>
                <c:pt idx="2414">
                  <c:v>11.474687565169063</c:v>
                </c:pt>
                <c:pt idx="2415">
                  <c:v>11.474762596085409</c:v>
                </c:pt>
                <c:pt idx="2416">
                  <c:v>11.474979506883514</c:v>
                </c:pt>
                <c:pt idx="2417">
                  <c:v>11.475548797421528</c:v>
                </c:pt>
                <c:pt idx="2418">
                  <c:v>11.475986320640713</c:v>
                </c:pt>
                <c:pt idx="2419">
                  <c:v>11.47630262302026</c:v>
                </c:pt>
                <c:pt idx="2420">
                  <c:v>11.476641103424509</c:v>
                </c:pt>
                <c:pt idx="2421">
                  <c:v>11.477481570519302</c:v>
                </c:pt>
                <c:pt idx="2422">
                  <c:v>11.477550763509585</c:v>
                </c:pt>
                <c:pt idx="2423">
                  <c:v>11.478341215651824</c:v>
                </c:pt>
                <c:pt idx="2424">
                  <c:v>11.478962975605119</c:v>
                </c:pt>
                <c:pt idx="2425">
                  <c:v>11.479574933859171</c:v>
                </c:pt>
                <c:pt idx="2426">
                  <c:v>11.480046242230173</c:v>
                </c:pt>
                <c:pt idx="2427">
                  <c:v>11.481334171020267</c:v>
                </c:pt>
                <c:pt idx="2428">
                  <c:v>11.481624285135954</c:v>
                </c:pt>
                <c:pt idx="2429">
                  <c:v>11.481773830409443</c:v>
                </c:pt>
                <c:pt idx="2430">
                  <c:v>11.481984440046915</c:v>
                </c:pt>
                <c:pt idx="2431">
                  <c:v>11.482014658396514</c:v>
                </c:pt>
                <c:pt idx="2432">
                  <c:v>11.482439011457762</c:v>
                </c:pt>
                <c:pt idx="2433">
                  <c:v>11.48256868912534</c:v>
                </c:pt>
                <c:pt idx="2434">
                  <c:v>11.482919034297954</c:v>
                </c:pt>
                <c:pt idx="2435">
                  <c:v>11.48299318447334</c:v>
                </c:pt>
                <c:pt idx="2436">
                  <c:v>11.483034562318773</c:v>
                </c:pt>
                <c:pt idx="2437">
                  <c:v>11.483499567185792</c:v>
                </c:pt>
                <c:pt idx="2438">
                  <c:v>11.483610091036898</c:v>
                </c:pt>
                <c:pt idx="2439">
                  <c:v>11.483745043156045</c:v>
                </c:pt>
                <c:pt idx="2440">
                  <c:v>11.483867536584791</c:v>
                </c:pt>
                <c:pt idx="2441">
                  <c:v>11.483937889031417</c:v>
                </c:pt>
                <c:pt idx="2442">
                  <c:v>11.484546723206778</c:v>
                </c:pt>
                <c:pt idx="2443">
                  <c:v>11.484803888749727</c:v>
                </c:pt>
                <c:pt idx="2444">
                  <c:v>11.485092619993653</c:v>
                </c:pt>
                <c:pt idx="2445">
                  <c:v>11.485109871064163</c:v>
                </c:pt>
                <c:pt idx="2446">
                  <c:v>11.485290173662351</c:v>
                </c:pt>
                <c:pt idx="2447">
                  <c:v>11.485845081553</c:v>
                </c:pt>
                <c:pt idx="2448">
                  <c:v>11.485992755502942</c:v>
                </c:pt>
                <c:pt idx="2449">
                  <c:v>11.486203943117719</c:v>
                </c:pt>
                <c:pt idx="2450">
                  <c:v>11.486655192620013</c:v>
                </c:pt>
                <c:pt idx="2451">
                  <c:v>11.486733517684449</c:v>
                </c:pt>
                <c:pt idx="2452">
                  <c:v>11.486979103717381</c:v>
                </c:pt>
                <c:pt idx="2453">
                  <c:v>11.488654185215809</c:v>
                </c:pt>
                <c:pt idx="2454">
                  <c:v>11.489161274682061</c:v>
                </c:pt>
                <c:pt idx="2455">
                  <c:v>11.48927752666612</c:v>
                </c:pt>
                <c:pt idx="2456">
                  <c:v>11.489667847394058</c:v>
                </c:pt>
                <c:pt idx="2457">
                  <c:v>11.490497549946102</c:v>
                </c:pt>
                <c:pt idx="2458">
                  <c:v>11.490596764424506</c:v>
                </c:pt>
                <c:pt idx="2459">
                  <c:v>11.490763892426259</c:v>
                </c:pt>
                <c:pt idx="2460">
                  <c:v>11.49113358593222</c:v>
                </c:pt>
                <c:pt idx="2461">
                  <c:v>11.49119737289738</c:v>
                </c:pt>
                <c:pt idx="2462">
                  <c:v>11.491575867329823</c:v>
                </c:pt>
                <c:pt idx="2463">
                  <c:v>11.491808934692722</c:v>
                </c:pt>
                <c:pt idx="2464">
                  <c:v>11.492426766262099</c:v>
                </c:pt>
                <c:pt idx="2465">
                  <c:v>11.493842799588858</c:v>
                </c:pt>
                <c:pt idx="2466">
                  <c:v>11.494287949142667</c:v>
                </c:pt>
                <c:pt idx="2467">
                  <c:v>11.494672917796494</c:v>
                </c:pt>
                <c:pt idx="2468">
                  <c:v>11.494684691949818</c:v>
                </c:pt>
                <c:pt idx="2469">
                  <c:v>11.495262079612552</c:v>
                </c:pt>
                <c:pt idx="2470">
                  <c:v>11.495802060043793</c:v>
                </c:pt>
                <c:pt idx="2471">
                  <c:v>11.496673768948835</c:v>
                </c:pt>
                <c:pt idx="2472">
                  <c:v>11.497164316917367</c:v>
                </c:pt>
                <c:pt idx="2473">
                  <c:v>11.497541776093795</c:v>
                </c:pt>
                <c:pt idx="2474">
                  <c:v>11.497554465486058</c:v>
                </c:pt>
                <c:pt idx="2475">
                  <c:v>11.497627578394363</c:v>
                </c:pt>
                <c:pt idx="2476">
                  <c:v>11.497723317183322</c:v>
                </c:pt>
                <c:pt idx="2477">
                  <c:v>11.498140662571631</c:v>
                </c:pt>
                <c:pt idx="2478">
                  <c:v>11.498223483700388</c:v>
                </c:pt>
                <c:pt idx="2479">
                  <c:v>11.498747330231266</c:v>
                </c:pt>
                <c:pt idx="2480">
                  <c:v>11.498757714853806</c:v>
                </c:pt>
                <c:pt idx="2481">
                  <c:v>11.500035945726477</c:v>
                </c:pt>
                <c:pt idx="2482">
                  <c:v>11.500338989517743</c:v>
                </c:pt>
                <c:pt idx="2483">
                  <c:v>11.500474738903447</c:v>
                </c:pt>
                <c:pt idx="2484">
                  <c:v>11.500590834238031</c:v>
                </c:pt>
                <c:pt idx="2485">
                  <c:v>11.500638683317895</c:v>
                </c:pt>
                <c:pt idx="2486">
                  <c:v>11.500884150087177</c:v>
                </c:pt>
                <c:pt idx="2487">
                  <c:v>11.50112424607585</c:v>
                </c:pt>
                <c:pt idx="2488">
                  <c:v>11.501271493393897</c:v>
                </c:pt>
                <c:pt idx="2489">
                  <c:v>11.501479937538075</c:v>
                </c:pt>
                <c:pt idx="2490">
                  <c:v>11.501664470385826</c:v>
                </c:pt>
                <c:pt idx="2491">
                  <c:v>11.502236382982348</c:v>
                </c:pt>
                <c:pt idx="2492">
                  <c:v>11.502327062669369</c:v>
                </c:pt>
                <c:pt idx="2493">
                  <c:v>11.502401805634303</c:v>
                </c:pt>
                <c:pt idx="2494">
                  <c:v>11.502740040619212</c:v>
                </c:pt>
                <c:pt idx="2495">
                  <c:v>11.502772739932542</c:v>
                </c:pt>
                <c:pt idx="2496">
                  <c:v>11.503067362961044</c:v>
                </c:pt>
                <c:pt idx="2497">
                  <c:v>11.503950160498082</c:v>
                </c:pt>
                <c:pt idx="2498">
                  <c:v>11.50418799484963</c:v>
                </c:pt>
                <c:pt idx="2499">
                  <c:v>11.504266702387852</c:v>
                </c:pt>
                <c:pt idx="2500">
                  <c:v>11.504772564909283</c:v>
                </c:pt>
                <c:pt idx="2501">
                  <c:v>11.504851201767314</c:v>
                </c:pt>
                <c:pt idx="2502">
                  <c:v>11.504905611921521</c:v>
                </c:pt>
                <c:pt idx="2503">
                  <c:v>11.505201433844686</c:v>
                </c:pt>
                <c:pt idx="2504">
                  <c:v>11.506165059014714</c:v>
                </c:pt>
                <c:pt idx="2505">
                  <c:v>11.506598134507938</c:v>
                </c:pt>
                <c:pt idx="2506">
                  <c:v>11.507086657457235</c:v>
                </c:pt>
                <c:pt idx="2507">
                  <c:v>11.508373529981942</c:v>
                </c:pt>
                <c:pt idx="2508">
                  <c:v>11.509047183516159</c:v>
                </c:pt>
                <c:pt idx="2509">
                  <c:v>11.50922400840378</c:v>
                </c:pt>
                <c:pt idx="2510">
                  <c:v>11.509375147773437</c:v>
                </c:pt>
                <c:pt idx="2511">
                  <c:v>11.509530666580364</c:v>
                </c:pt>
                <c:pt idx="2512">
                  <c:v>11.50961981938905</c:v>
                </c:pt>
                <c:pt idx="2513">
                  <c:v>11.510485539580982</c:v>
                </c:pt>
                <c:pt idx="2514">
                  <c:v>11.510854841737007</c:v>
                </c:pt>
                <c:pt idx="2515">
                  <c:v>11.511762552917391</c:v>
                </c:pt>
                <c:pt idx="2516">
                  <c:v>11.512474691978024</c:v>
                </c:pt>
                <c:pt idx="2517">
                  <c:v>11.513009995226348</c:v>
                </c:pt>
                <c:pt idx="2518">
                  <c:v>11.513306358635278</c:v>
                </c:pt>
                <c:pt idx="2519">
                  <c:v>11.513321541048311</c:v>
                </c:pt>
                <c:pt idx="2520">
                  <c:v>11.513373680960044</c:v>
                </c:pt>
                <c:pt idx="2521">
                  <c:v>11.513410446082855</c:v>
                </c:pt>
                <c:pt idx="2522">
                  <c:v>11.513495360632175</c:v>
                </c:pt>
                <c:pt idx="2523">
                  <c:v>11.513776178389243</c:v>
                </c:pt>
                <c:pt idx="2524">
                  <c:v>11.514017971837383</c:v>
                </c:pt>
                <c:pt idx="2525">
                  <c:v>11.514095597707453</c:v>
                </c:pt>
                <c:pt idx="2526">
                  <c:v>11.514243045437524</c:v>
                </c:pt>
                <c:pt idx="2527">
                  <c:v>11.514368836334816</c:v>
                </c:pt>
                <c:pt idx="2528">
                  <c:v>11.514447985225738</c:v>
                </c:pt>
                <c:pt idx="2529">
                  <c:v>11.51510709440427</c:v>
                </c:pt>
                <c:pt idx="2530">
                  <c:v>11.515116959440743</c:v>
                </c:pt>
                <c:pt idx="2531">
                  <c:v>11.515801855071555</c:v>
                </c:pt>
                <c:pt idx="2532">
                  <c:v>11.516057155680958</c:v>
                </c:pt>
                <c:pt idx="2533">
                  <c:v>11.516910541220902</c:v>
                </c:pt>
                <c:pt idx="2534">
                  <c:v>11.517075641578739</c:v>
                </c:pt>
                <c:pt idx="2535">
                  <c:v>11.517194762877164</c:v>
                </c:pt>
                <c:pt idx="2536">
                  <c:v>11.517469444771786</c:v>
                </c:pt>
                <c:pt idx="2537">
                  <c:v>11.518188103268056</c:v>
                </c:pt>
                <c:pt idx="2538">
                  <c:v>11.518514436379251</c:v>
                </c:pt>
                <c:pt idx="2539">
                  <c:v>11.518750887041314</c:v>
                </c:pt>
                <c:pt idx="2540">
                  <c:v>11.518764310300043</c:v>
                </c:pt>
                <c:pt idx="2541">
                  <c:v>11.518927475619872</c:v>
                </c:pt>
                <c:pt idx="2542">
                  <c:v>11.519164404213482</c:v>
                </c:pt>
                <c:pt idx="2543">
                  <c:v>11.519215086711123</c:v>
                </c:pt>
                <c:pt idx="2544">
                  <c:v>11.519456885915069</c:v>
                </c:pt>
                <c:pt idx="2545">
                  <c:v>11.51981577121601</c:v>
                </c:pt>
                <c:pt idx="2546">
                  <c:v>11.519920494228181</c:v>
                </c:pt>
                <c:pt idx="2547">
                  <c:v>11.520416224927185</c:v>
                </c:pt>
                <c:pt idx="2548">
                  <c:v>11.520878554087858</c:v>
                </c:pt>
                <c:pt idx="2549">
                  <c:v>11.521238946035233</c:v>
                </c:pt>
                <c:pt idx="2550">
                  <c:v>11.521720198904665</c:v>
                </c:pt>
                <c:pt idx="2551">
                  <c:v>11.522420067368646</c:v>
                </c:pt>
                <c:pt idx="2552">
                  <c:v>11.522570052355567</c:v>
                </c:pt>
                <c:pt idx="2553">
                  <c:v>11.522843384560153</c:v>
                </c:pt>
                <c:pt idx="2554">
                  <c:v>11.523138718355362</c:v>
                </c:pt>
                <c:pt idx="2555">
                  <c:v>11.523818120025568</c:v>
                </c:pt>
                <c:pt idx="2556">
                  <c:v>11.523918857727271</c:v>
                </c:pt>
                <c:pt idx="2557">
                  <c:v>11.52414589529528</c:v>
                </c:pt>
                <c:pt idx="2558">
                  <c:v>11.524392140561989</c:v>
                </c:pt>
                <c:pt idx="2559">
                  <c:v>11.524568950114839</c:v>
                </c:pt>
                <c:pt idx="2560">
                  <c:v>11.52526545564192</c:v>
                </c:pt>
                <c:pt idx="2561">
                  <c:v>11.525591743726322</c:v>
                </c:pt>
                <c:pt idx="2562">
                  <c:v>11.525591809015516</c:v>
                </c:pt>
                <c:pt idx="2563">
                  <c:v>11.525682524390074</c:v>
                </c:pt>
                <c:pt idx="2564">
                  <c:v>11.525716161112882</c:v>
                </c:pt>
                <c:pt idx="2565">
                  <c:v>11.525950912467664</c:v>
                </c:pt>
                <c:pt idx="2566">
                  <c:v>11.525965970611574</c:v>
                </c:pt>
                <c:pt idx="2567">
                  <c:v>11.52609788339309</c:v>
                </c:pt>
                <c:pt idx="2568">
                  <c:v>11.526213441024145</c:v>
                </c:pt>
                <c:pt idx="2569">
                  <c:v>11.526518354523516</c:v>
                </c:pt>
                <c:pt idx="2570">
                  <c:v>11.526718176842019</c:v>
                </c:pt>
                <c:pt idx="2571">
                  <c:v>11.527042926424667</c:v>
                </c:pt>
                <c:pt idx="2572">
                  <c:v>11.527104099334672</c:v>
                </c:pt>
                <c:pt idx="2573">
                  <c:v>11.52723844352137</c:v>
                </c:pt>
                <c:pt idx="2574">
                  <c:v>11.527248616035433</c:v>
                </c:pt>
                <c:pt idx="2575">
                  <c:v>11.527339471439117</c:v>
                </c:pt>
                <c:pt idx="2576">
                  <c:v>11.52737819192353</c:v>
                </c:pt>
                <c:pt idx="2577">
                  <c:v>11.527568606971705</c:v>
                </c:pt>
                <c:pt idx="2578">
                  <c:v>11.528265222102073</c:v>
                </c:pt>
                <c:pt idx="2579">
                  <c:v>11.528443345433146</c:v>
                </c:pt>
                <c:pt idx="2580">
                  <c:v>11.528714232467534</c:v>
                </c:pt>
                <c:pt idx="2581">
                  <c:v>11.528854882911356</c:v>
                </c:pt>
                <c:pt idx="2582">
                  <c:v>11.528955406415832</c:v>
                </c:pt>
                <c:pt idx="2583">
                  <c:v>11.529648842022478</c:v>
                </c:pt>
                <c:pt idx="2584">
                  <c:v>11.530253322688971</c:v>
                </c:pt>
                <c:pt idx="2585">
                  <c:v>11.530535367818143</c:v>
                </c:pt>
                <c:pt idx="2586">
                  <c:v>11.530784175755453</c:v>
                </c:pt>
                <c:pt idx="2587">
                  <c:v>11.531158097988641</c:v>
                </c:pt>
                <c:pt idx="2588">
                  <c:v>11.532333983086533</c:v>
                </c:pt>
                <c:pt idx="2589">
                  <c:v>11.533019761245907</c:v>
                </c:pt>
                <c:pt idx="2590">
                  <c:v>11.533160753422141</c:v>
                </c:pt>
                <c:pt idx="2591">
                  <c:v>11.533889440621076</c:v>
                </c:pt>
                <c:pt idx="2592">
                  <c:v>11.534611128108907</c:v>
                </c:pt>
                <c:pt idx="2593">
                  <c:v>11.535050689483398</c:v>
                </c:pt>
                <c:pt idx="2594">
                  <c:v>11.535061567851985</c:v>
                </c:pt>
                <c:pt idx="2595">
                  <c:v>11.535246071838529</c:v>
                </c:pt>
                <c:pt idx="2596">
                  <c:v>11.535696038288101</c:v>
                </c:pt>
                <c:pt idx="2597">
                  <c:v>11.535855553394684</c:v>
                </c:pt>
                <c:pt idx="2598">
                  <c:v>11.536219637367264</c:v>
                </c:pt>
                <c:pt idx="2599">
                  <c:v>11.536973037951904</c:v>
                </c:pt>
                <c:pt idx="2600">
                  <c:v>11.537101565866916</c:v>
                </c:pt>
                <c:pt idx="2601">
                  <c:v>11.537116969515868</c:v>
                </c:pt>
                <c:pt idx="2602">
                  <c:v>11.537289360072098</c:v>
                </c:pt>
                <c:pt idx="2603">
                  <c:v>11.537459484498102</c:v>
                </c:pt>
                <c:pt idx="2604">
                  <c:v>11.537492371604129</c:v>
                </c:pt>
                <c:pt idx="2605">
                  <c:v>11.537711893704117</c:v>
                </c:pt>
                <c:pt idx="2606">
                  <c:v>11.537879470413143</c:v>
                </c:pt>
                <c:pt idx="2607">
                  <c:v>11.538527179025039</c:v>
                </c:pt>
                <c:pt idx="2608">
                  <c:v>11.53866363576719</c:v>
                </c:pt>
                <c:pt idx="2609">
                  <c:v>11.538666148817555</c:v>
                </c:pt>
                <c:pt idx="2610">
                  <c:v>11.538687729798648</c:v>
                </c:pt>
                <c:pt idx="2611">
                  <c:v>11.540404472225424</c:v>
                </c:pt>
                <c:pt idx="2612">
                  <c:v>11.540625020607754</c:v>
                </c:pt>
                <c:pt idx="2613">
                  <c:v>11.540760092911071</c:v>
                </c:pt>
                <c:pt idx="2614">
                  <c:v>11.540916048009493</c:v>
                </c:pt>
                <c:pt idx="2615">
                  <c:v>11.541246033800935</c:v>
                </c:pt>
                <c:pt idx="2616">
                  <c:v>11.541908358735856</c:v>
                </c:pt>
                <c:pt idx="2617">
                  <c:v>11.541960602120838</c:v>
                </c:pt>
                <c:pt idx="2618">
                  <c:v>11.542101375202158</c:v>
                </c:pt>
                <c:pt idx="2619">
                  <c:v>11.542410169938199</c:v>
                </c:pt>
                <c:pt idx="2620">
                  <c:v>11.542792485994491</c:v>
                </c:pt>
                <c:pt idx="2621">
                  <c:v>11.543870334152725</c:v>
                </c:pt>
                <c:pt idx="2622">
                  <c:v>11.543962600064187</c:v>
                </c:pt>
                <c:pt idx="2623">
                  <c:v>11.544939227879778</c:v>
                </c:pt>
                <c:pt idx="2624">
                  <c:v>11.54522538535193</c:v>
                </c:pt>
                <c:pt idx="2625">
                  <c:v>11.546220142471325</c:v>
                </c:pt>
                <c:pt idx="2626">
                  <c:v>11.546239357790959</c:v>
                </c:pt>
                <c:pt idx="2627">
                  <c:v>11.546422806190492</c:v>
                </c:pt>
                <c:pt idx="2628">
                  <c:v>11.546921058059885</c:v>
                </c:pt>
                <c:pt idx="2629">
                  <c:v>11.548387206202975</c:v>
                </c:pt>
                <c:pt idx="2630">
                  <c:v>11.54873857713611</c:v>
                </c:pt>
                <c:pt idx="2631">
                  <c:v>11.550525227748716</c:v>
                </c:pt>
                <c:pt idx="2632">
                  <c:v>11.550663714524628</c:v>
                </c:pt>
                <c:pt idx="2633">
                  <c:v>11.551030632947496</c:v>
                </c:pt>
                <c:pt idx="2634">
                  <c:v>11.551153175421883</c:v>
                </c:pt>
                <c:pt idx="2635">
                  <c:v>11.551345269410614</c:v>
                </c:pt>
                <c:pt idx="2636">
                  <c:v>11.552188358661214</c:v>
                </c:pt>
                <c:pt idx="2637">
                  <c:v>11.55246617592514</c:v>
                </c:pt>
                <c:pt idx="2638">
                  <c:v>11.553053952367108</c:v>
                </c:pt>
                <c:pt idx="2639">
                  <c:v>11.55317266102729</c:v>
                </c:pt>
                <c:pt idx="2640">
                  <c:v>11.553529317179976</c:v>
                </c:pt>
                <c:pt idx="2641">
                  <c:v>11.553619488662596</c:v>
                </c:pt>
                <c:pt idx="2642">
                  <c:v>11.553838719311932</c:v>
                </c:pt>
                <c:pt idx="2643">
                  <c:v>11.554036890811229</c:v>
                </c:pt>
                <c:pt idx="2644">
                  <c:v>11.55533032453738</c:v>
                </c:pt>
                <c:pt idx="2645">
                  <c:v>11.555769155372319</c:v>
                </c:pt>
                <c:pt idx="2646">
                  <c:v>11.555786879253498</c:v>
                </c:pt>
                <c:pt idx="2647">
                  <c:v>11.555999475767628</c:v>
                </c:pt>
                <c:pt idx="2648">
                  <c:v>11.556198177903953</c:v>
                </c:pt>
                <c:pt idx="2649">
                  <c:v>11.556249027991605</c:v>
                </c:pt>
                <c:pt idx="2650">
                  <c:v>11.557400659886387</c:v>
                </c:pt>
                <c:pt idx="2651">
                  <c:v>11.557941748810453</c:v>
                </c:pt>
                <c:pt idx="2652">
                  <c:v>11.558082453326147</c:v>
                </c:pt>
                <c:pt idx="2653">
                  <c:v>11.558132413202877</c:v>
                </c:pt>
                <c:pt idx="2654">
                  <c:v>11.558433793200734</c:v>
                </c:pt>
                <c:pt idx="2655">
                  <c:v>11.558524005359761</c:v>
                </c:pt>
                <c:pt idx="2656">
                  <c:v>11.558606857055176</c:v>
                </c:pt>
                <c:pt idx="2657">
                  <c:v>11.559109636298388</c:v>
                </c:pt>
                <c:pt idx="2658">
                  <c:v>11.559920856474688</c:v>
                </c:pt>
                <c:pt idx="2659">
                  <c:v>11.560107317000195</c:v>
                </c:pt>
                <c:pt idx="2660">
                  <c:v>11.561288309034405</c:v>
                </c:pt>
                <c:pt idx="2661">
                  <c:v>11.56474608673053</c:v>
                </c:pt>
                <c:pt idx="2662">
                  <c:v>11.565044495862692</c:v>
                </c:pt>
                <c:pt idx="2663">
                  <c:v>11.565050330121958</c:v>
                </c:pt>
                <c:pt idx="2664">
                  <c:v>11.566749905546757</c:v>
                </c:pt>
                <c:pt idx="2665">
                  <c:v>11.566901416116036</c:v>
                </c:pt>
                <c:pt idx="2666">
                  <c:v>11.567621999594358</c:v>
                </c:pt>
                <c:pt idx="2667">
                  <c:v>11.567804156617118</c:v>
                </c:pt>
                <c:pt idx="2668">
                  <c:v>11.567961821849863</c:v>
                </c:pt>
                <c:pt idx="2669">
                  <c:v>11.568003070302787</c:v>
                </c:pt>
                <c:pt idx="2670">
                  <c:v>11.569197831744226</c:v>
                </c:pt>
                <c:pt idx="2671">
                  <c:v>11.569408526885521</c:v>
                </c:pt>
                <c:pt idx="2672">
                  <c:v>11.569516339696099</c:v>
                </c:pt>
                <c:pt idx="2673">
                  <c:v>11.569797830647824</c:v>
                </c:pt>
                <c:pt idx="2674">
                  <c:v>11.569969969847481</c:v>
                </c:pt>
                <c:pt idx="2675">
                  <c:v>11.570221764507885</c:v>
                </c:pt>
                <c:pt idx="2676">
                  <c:v>11.570477476751888</c:v>
                </c:pt>
                <c:pt idx="2677">
                  <c:v>11.57085524194324</c:v>
                </c:pt>
                <c:pt idx="2678">
                  <c:v>11.571958998989412</c:v>
                </c:pt>
                <c:pt idx="2679">
                  <c:v>11.572080862973319</c:v>
                </c:pt>
                <c:pt idx="2680">
                  <c:v>11.572278670098708</c:v>
                </c:pt>
                <c:pt idx="2681">
                  <c:v>11.572282810133853</c:v>
                </c:pt>
                <c:pt idx="2682">
                  <c:v>11.572635911484506</c:v>
                </c:pt>
                <c:pt idx="2683">
                  <c:v>11.572743063731318</c:v>
                </c:pt>
                <c:pt idx="2684">
                  <c:v>11.573648923567132</c:v>
                </c:pt>
                <c:pt idx="2685">
                  <c:v>11.573967990844492</c:v>
                </c:pt>
                <c:pt idx="2686">
                  <c:v>11.5739723582689</c:v>
                </c:pt>
                <c:pt idx="2687">
                  <c:v>11.574309883129505</c:v>
                </c:pt>
                <c:pt idx="2688">
                  <c:v>11.57457308147486</c:v>
                </c:pt>
                <c:pt idx="2689">
                  <c:v>11.575205135574469</c:v>
                </c:pt>
                <c:pt idx="2690">
                  <c:v>11.575311366355399</c:v>
                </c:pt>
                <c:pt idx="2691">
                  <c:v>11.575714067162643</c:v>
                </c:pt>
                <c:pt idx="2692">
                  <c:v>11.576308651811173</c:v>
                </c:pt>
                <c:pt idx="2693">
                  <c:v>11.576556222461276</c:v>
                </c:pt>
                <c:pt idx="2694">
                  <c:v>11.577827464514964</c:v>
                </c:pt>
                <c:pt idx="2695">
                  <c:v>11.577972807365809</c:v>
                </c:pt>
                <c:pt idx="2696">
                  <c:v>11.578270254232027</c:v>
                </c:pt>
                <c:pt idx="2697">
                  <c:v>11.580680941574593</c:v>
                </c:pt>
                <c:pt idx="2698">
                  <c:v>11.581294584388118</c:v>
                </c:pt>
                <c:pt idx="2699">
                  <c:v>11.581877893285178</c:v>
                </c:pt>
                <c:pt idx="2700">
                  <c:v>11.582172165602838</c:v>
                </c:pt>
                <c:pt idx="2701">
                  <c:v>11.582282414353344</c:v>
                </c:pt>
                <c:pt idx="2702">
                  <c:v>11.582507423491816</c:v>
                </c:pt>
                <c:pt idx="2703">
                  <c:v>11.582732377850855</c:v>
                </c:pt>
                <c:pt idx="2704">
                  <c:v>11.582864420767324</c:v>
                </c:pt>
                <c:pt idx="2705">
                  <c:v>11.583116890829579</c:v>
                </c:pt>
                <c:pt idx="2706">
                  <c:v>11.583209093052389</c:v>
                </c:pt>
                <c:pt idx="2707">
                  <c:v>11.583395976254579</c:v>
                </c:pt>
                <c:pt idx="2708">
                  <c:v>11.583505429432696</c:v>
                </c:pt>
                <c:pt idx="2709">
                  <c:v>11.583560537728525</c:v>
                </c:pt>
                <c:pt idx="2710">
                  <c:v>11.583953712059762</c:v>
                </c:pt>
                <c:pt idx="2711">
                  <c:v>11.584009639493832</c:v>
                </c:pt>
                <c:pt idx="2712">
                  <c:v>11.584011373115825</c:v>
                </c:pt>
                <c:pt idx="2713">
                  <c:v>11.584029925158436</c:v>
                </c:pt>
                <c:pt idx="2714">
                  <c:v>11.584050122256134</c:v>
                </c:pt>
                <c:pt idx="2715">
                  <c:v>11.58415506960956</c:v>
                </c:pt>
                <c:pt idx="2716">
                  <c:v>11.584522818457906</c:v>
                </c:pt>
                <c:pt idx="2717">
                  <c:v>11.584709937601364</c:v>
                </c:pt>
                <c:pt idx="2718">
                  <c:v>11.584911908404905</c:v>
                </c:pt>
                <c:pt idx="2719">
                  <c:v>11.584961704035045</c:v>
                </c:pt>
                <c:pt idx="2720">
                  <c:v>11.585577686815402</c:v>
                </c:pt>
                <c:pt idx="2721">
                  <c:v>11.585810838416801</c:v>
                </c:pt>
                <c:pt idx="2722">
                  <c:v>11.585883738157978</c:v>
                </c:pt>
                <c:pt idx="2723">
                  <c:v>11.586003486745287</c:v>
                </c:pt>
                <c:pt idx="2724">
                  <c:v>11.586041848679786</c:v>
                </c:pt>
                <c:pt idx="2725">
                  <c:v>11.586332652098855</c:v>
                </c:pt>
                <c:pt idx="2726">
                  <c:v>11.586572748679433</c:v>
                </c:pt>
                <c:pt idx="2727">
                  <c:v>11.586677017301403</c:v>
                </c:pt>
                <c:pt idx="2728">
                  <c:v>11.587400958670992</c:v>
                </c:pt>
                <c:pt idx="2729">
                  <c:v>11.587430318884852</c:v>
                </c:pt>
                <c:pt idx="2730">
                  <c:v>11.587430467523426</c:v>
                </c:pt>
                <c:pt idx="2731">
                  <c:v>11.588272127441712</c:v>
                </c:pt>
                <c:pt idx="2732">
                  <c:v>11.588463310171262</c:v>
                </c:pt>
                <c:pt idx="2733">
                  <c:v>11.588585041794119</c:v>
                </c:pt>
                <c:pt idx="2734">
                  <c:v>11.588860737716743</c:v>
                </c:pt>
                <c:pt idx="2735">
                  <c:v>11.58902235712554</c:v>
                </c:pt>
                <c:pt idx="2736">
                  <c:v>11.589990739789066</c:v>
                </c:pt>
                <c:pt idx="2737">
                  <c:v>11.590500986187863</c:v>
                </c:pt>
                <c:pt idx="2738">
                  <c:v>11.590559535573078</c:v>
                </c:pt>
                <c:pt idx="2739">
                  <c:v>11.590583305901429</c:v>
                </c:pt>
                <c:pt idx="2740">
                  <c:v>11.590864427280518</c:v>
                </c:pt>
                <c:pt idx="2741">
                  <c:v>11.590932137014651</c:v>
                </c:pt>
                <c:pt idx="2742">
                  <c:v>11.591272447116769</c:v>
                </c:pt>
                <c:pt idx="2743">
                  <c:v>11.591966051703755</c:v>
                </c:pt>
                <c:pt idx="2744">
                  <c:v>11.592145279536634</c:v>
                </c:pt>
                <c:pt idx="2745">
                  <c:v>11.593175982922178</c:v>
                </c:pt>
                <c:pt idx="2746">
                  <c:v>11.593262475567302</c:v>
                </c:pt>
                <c:pt idx="2747">
                  <c:v>11.593372922664248</c:v>
                </c:pt>
                <c:pt idx="2748">
                  <c:v>11.593720808483164</c:v>
                </c:pt>
                <c:pt idx="2749">
                  <c:v>11.593891412113718</c:v>
                </c:pt>
                <c:pt idx="2750">
                  <c:v>11.593992269575306</c:v>
                </c:pt>
                <c:pt idx="2751">
                  <c:v>11.594622957771342</c:v>
                </c:pt>
                <c:pt idx="2752">
                  <c:v>11.595193284707291</c:v>
                </c:pt>
                <c:pt idx="2753">
                  <c:v>11.595579402208744</c:v>
                </c:pt>
                <c:pt idx="2754">
                  <c:v>11.596210567888209</c:v>
                </c:pt>
                <c:pt idx="2755">
                  <c:v>11.596467025163788</c:v>
                </c:pt>
                <c:pt idx="2756">
                  <c:v>11.596915118923988</c:v>
                </c:pt>
                <c:pt idx="2757">
                  <c:v>11.597011028231071</c:v>
                </c:pt>
                <c:pt idx="2758">
                  <c:v>11.597080523963635</c:v>
                </c:pt>
                <c:pt idx="2759">
                  <c:v>11.59793110905405</c:v>
                </c:pt>
                <c:pt idx="2760">
                  <c:v>11.598496318652089</c:v>
                </c:pt>
                <c:pt idx="2761">
                  <c:v>11.598593809227264</c:v>
                </c:pt>
                <c:pt idx="2762">
                  <c:v>11.598950312338697</c:v>
                </c:pt>
                <c:pt idx="2763">
                  <c:v>11.599610722659992</c:v>
                </c:pt>
                <c:pt idx="2764">
                  <c:v>11.59975209135848</c:v>
                </c:pt>
                <c:pt idx="2765">
                  <c:v>11.600684813221378</c:v>
                </c:pt>
                <c:pt idx="2766">
                  <c:v>11.600832910268268</c:v>
                </c:pt>
                <c:pt idx="2767">
                  <c:v>11.600881302694228</c:v>
                </c:pt>
                <c:pt idx="2768">
                  <c:v>11.601143406630161</c:v>
                </c:pt>
                <c:pt idx="2769">
                  <c:v>11.601226769317876</c:v>
                </c:pt>
                <c:pt idx="2770">
                  <c:v>11.601366529364887</c:v>
                </c:pt>
                <c:pt idx="2771">
                  <c:v>11.601867801527515</c:v>
                </c:pt>
                <c:pt idx="2772">
                  <c:v>11.60189915125482</c:v>
                </c:pt>
                <c:pt idx="2773">
                  <c:v>11.601952938772968</c:v>
                </c:pt>
                <c:pt idx="2774">
                  <c:v>11.602271396686891</c:v>
                </c:pt>
                <c:pt idx="2775">
                  <c:v>11.602285724782867</c:v>
                </c:pt>
                <c:pt idx="2776">
                  <c:v>11.6037771677475</c:v>
                </c:pt>
                <c:pt idx="2777">
                  <c:v>11.603841475778891</c:v>
                </c:pt>
                <c:pt idx="2778">
                  <c:v>11.604324424477378</c:v>
                </c:pt>
                <c:pt idx="2779">
                  <c:v>11.60435662372085</c:v>
                </c:pt>
                <c:pt idx="2780">
                  <c:v>11.604883269303558</c:v>
                </c:pt>
                <c:pt idx="2781">
                  <c:v>11.604906487807742</c:v>
                </c:pt>
                <c:pt idx="2782">
                  <c:v>11.605359503233229</c:v>
                </c:pt>
                <c:pt idx="2783">
                  <c:v>11.606178780146436</c:v>
                </c:pt>
                <c:pt idx="2784">
                  <c:v>11.606699434957854</c:v>
                </c:pt>
                <c:pt idx="2785">
                  <c:v>11.608376461441996</c:v>
                </c:pt>
                <c:pt idx="2786">
                  <c:v>11.608817630490998</c:v>
                </c:pt>
                <c:pt idx="2787">
                  <c:v>11.609379943190618</c:v>
                </c:pt>
                <c:pt idx="2788">
                  <c:v>11.609518953423827</c:v>
                </c:pt>
                <c:pt idx="2789">
                  <c:v>11.609911897004316</c:v>
                </c:pt>
                <c:pt idx="2790">
                  <c:v>11.611744901469748</c:v>
                </c:pt>
                <c:pt idx="2791">
                  <c:v>11.612481308426156</c:v>
                </c:pt>
                <c:pt idx="2792">
                  <c:v>11.612712431826747</c:v>
                </c:pt>
                <c:pt idx="2793">
                  <c:v>11.612828895101673</c:v>
                </c:pt>
                <c:pt idx="2794">
                  <c:v>11.61343581039112</c:v>
                </c:pt>
                <c:pt idx="2795">
                  <c:v>11.614209977293759</c:v>
                </c:pt>
                <c:pt idx="2796">
                  <c:v>11.614290167191607</c:v>
                </c:pt>
                <c:pt idx="2797">
                  <c:v>11.614440647263633</c:v>
                </c:pt>
                <c:pt idx="2798">
                  <c:v>11.614602476776122</c:v>
                </c:pt>
                <c:pt idx="2799">
                  <c:v>11.614947557038953</c:v>
                </c:pt>
                <c:pt idx="2800">
                  <c:v>11.615190429944901</c:v>
                </c:pt>
                <c:pt idx="2801">
                  <c:v>11.61538081442168</c:v>
                </c:pt>
                <c:pt idx="2802">
                  <c:v>11.616059417957693</c:v>
                </c:pt>
                <c:pt idx="2803">
                  <c:v>11.616610011534192</c:v>
                </c:pt>
                <c:pt idx="2804">
                  <c:v>11.617280956565699</c:v>
                </c:pt>
                <c:pt idx="2805">
                  <c:v>11.61755038561369</c:v>
                </c:pt>
                <c:pt idx="2806">
                  <c:v>11.618506678214732</c:v>
                </c:pt>
                <c:pt idx="2807">
                  <c:v>11.618541900595089</c:v>
                </c:pt>
                <c:pt idx="2808">
                  <c:v>11.620028981525254</c:v>
                </c:pt>
                <c:pt idx="2809">
                  <c:v>11.620069723003343</c:v>
                </c:pt>
                <c:pt idx="2810">
                  <c:v>11.62009727284145</c:v>
                </c:pt>
                <c:pt idx="2811">
                  <c:v>11.620150444886971</c:v>
                </c:pt>
                <c:pt idx="2812">
                  <c:v>11.620814938040283</c:v>
                </c:pt>
                <c:pt idx="2813">
                  <c:v>11.621192278590488</c:v>
                </c:pt>
                <c:pt idx="2814">
                  <c:v>11.621393434576946</c:v>
                </c:pt>
                <c:pt idx="2815">
                  <c:v>11.621995201508325</c:v>
                </c:pt>
                <c:pt idx="2816">
                  <c:v>11.622828039916643</c:v>
                </c:pt>
                <c:pt idx="2817">
                  <c:v>11.623347768333566</c:v>
                </c:pt>
                <c:pt idx="2818">
                  <c:v>11.623755061644111</c:v>
                </c:pt>
                <c:pt idx="2819">
                  <c:v>11.625071945222439</c:v>
                </c:pt>
                <c:pt idx="2820">
                  <c:v>11.625596011526794</c:v>
                </c:pt>
                <c:pt idx="2821">
                  <c:v>11.625927646771961</c:v>
                </c:pt>
                <c:pt idx="2822">
                  <c:v>11.626041886423106</c:v>
                </c:pt>
                <c:pt idx="2823">
                  <c:v>11.626209080495826</c:v>
                </c:pt>
                <c:pt idx="2824">
                  <c:v>11.626410156928614</c:v>
                </c:pt>
                <c:pt idx="2825">
                  <c:v>11.626676175908965</c:v>
                </c:pt>
                <c:pt idx="2826">
                  <c:v>11.626910785918554</c:v>
                </c:pt>
                <c:pt idx="2827">
                  <c:v>11.627096362387327</c:v>
                </c:pt>
                <c:pt idx="2828">
                  <c:v>11.627112704555994</c:v>
                </c:pt>
                <c:pt idx="2829">
                  <c:v>11.627442950259411</c:v>
                </c:pt>
                <c:pt idx="2830">
                  <c:v>11.628636966945946</c:v>
                </c:pt>
                <c:pt idx="2831">
                  <c:v>11.628644510939635</c:v>
                </c:pt>
                <c:pt idx="2832">
                  <c:v>11.62902016204589</c:v>
                </c:pt>
                <c:pt idx="2833">
                  <c:v>11.629091666817761</c:v>
                </c:pt>
                <c:pt idx="2834">
                  <c:v>11.630301909711733</c:v>
                </c:pt>
                <c:pt idx="2835">
                  <c:v>11.630593591371747</c:v>
                </c:pt>
                <c:pt idx="2836">
                  <c:v>11.63077616734428</c:v>
                </c:pt>
                <c:pt idx="2837">
                  <c:v>11.631126133671412</c:v>
                </c:pt>
                <c:pt idx="2838">
                  <c:v>11.63125572931088</c:v>
                </c:pt>
                <c:pt idx="2839">
                  <c:v>11.631486887524929</c:v>
                </c:pt>
                <c:pt idx="2840">
                  <c:v>11.632318372045972</c:v>
                </c:pt>
                <c:pt idx="2841">
                  <c:v>11.632495768304663</c:v>
                </c:pt>
                <c:pt idx="2842">
                  <c:v>11.632835482351069</c:v>
                </c:pt>
                <c:pt idx="2843">
                  <c:v>11.63296167413715</c:v>
                </c:pt>
                <c:pt idx="2844">
                  <c:v>11.63410077280153</c:v>
                </c:pt>
                <c:pt idx="2845">
                  <c:v>11.634257798221245</c:v>
                </c:pt>
                <c:pt idx="2846">
                  <c:v>11.634723061505671</c:v>
                </c:pt>
                <c:pt idx="2847">
                  <c:v>11.634929246693233</c:v>
                </c:pt>
                <c:pt idx="2848">
                  <c:v>11.636838868864613</c:v>
                </c:pt>
                <c:pt idx="2849">
                  <c:v>11.636987467416835</c:v>
                </c:pt>
                <c:pt idx="2850">
                  <c:v>11.637860985069043</c:v>
                </c:pt>
                <c:pt idx="2851">
                  <c:v>11.637866891976824</c:v>
                </c:pt>
                <c:pt idx="2852">
                  <c:v>11.638609830215739</c:v>
                </c:pt>
                <c:pt idx="2853">
                  <c:v>11.63925934705834</c:v>
                </c:pt>
                <c:pt idx="2854">
                  <c:v>11.640063976867047</c:v>
                </c:pt>
                <c:pt idx="2855">
                  <c:v>11.640773541607832</c:v>
                </c:pt>
                <c:pt idx="2856">
                  <c:v>11.641675753586476</c:v>
                </c:pt>
                <c:pt idx="2857">
                  <c:v>11.642282152301506</c:v>
                </c:pt>
                <c:pt idx="2858">
                  <c:v>11.642530666568112</c:v>
                </c:pt>
                <c:pt idx="2859">
                  <c:v>11.642876732300991</c:v>
                </c:pt>
                <c:pt idx="2860">
                  <c:v>11.643022302140576</c:v>
                </c:pt>
                <c:pt idx="2861">
                  <c:v>11.643363281940982</c:v>
                </c:pt>
                <c:pt idx="2862">
                  <c:v>11.643401911321471</c:v>
                </c:pt>
                <c:pt idx="2863">
                  <c:v>11.643570868373907</c:v>
                </c:pt>
                <c:pt idx="2864">
                  <c:v>11.643684265093277</c:v>
                </c:pt>
                <c:pt idx="2865">
                  <c:v>11.644145478442905</c:v>
                </c:pt>
                <c:pt idx="2866">
                  <c:v>11.644224877472862</c:v>
                </c:pt>
                <c:pt idx="2867">
                  <c:v>11.644863935928667</c:v>
                </c:pt>
                <c:pt idx="2868">
                  <c:v>11.645341783461443</c:v>
                </c:pt>
                <c:pt idx="2869">
                  <c:v>11.645546941499614</c:v>
                </c:pt>
                <c:pt idx="2870">
                  <c:v>11.646049178006441</c:v>
                </c:pt>
                <c:pt idx="2871">
                  <c:v>11.646425530666118</c:v>
                </c:pt>
                <c:pt idx="2872">
                  <c:v>11.646433045357213</c:v>
                </c:pt>
                <c:pt idx="2873">
                  <c:v>11.646495705347577</c:v>
                </c:pt>
                <c:pt idx="2874">
                  <c:v>11.64676660007747</c:v>
                </c:pt>
                <c:pt idx="2875">
                  <c:v>11.647731994122285</c:v>
                </c:pt>
                <c:pt idx="2876">
                  <c:v>11.647939355181228</c:v>
                </c:pt>
                <c:pt idx="2877">
                  <c:v>11.648152768274631</c:v>
                </c:pt>
                <c:pt idx="2878">
                  <c:v>11.648322802002566</c:v>
                </c:pt>
                <c:pt idx="2879">
                  <c:v>11.648536718117043</c:v>
                </c:pt>
                <c:pt idx="2880">
                  <c:v>11.648718500109579</c:v>
                </c:pt>
                <c:pt idx="2881">
                  <c:v>11.648884404351449</c:v>
                </c:pt>
                <c:pt idx="2882">
                  <c:v>11.649040212295905</c:v>
                </c:pt>
                <c:pt idx="2883">
                  <c:v>11.649067821842008</c:v>
                </c:pt>
                <c:pt idx="2884">
                  <c:v>11.649383213490999</c:v>
                </c:pt>
                <c:pt idx="2885">
                  <c:v>11.64952296320962</c:v>
                </c:pt>
                <c:pt idx="2886">
                  <c:v>11.649740226639612</c:v>
                </c:pt>
                <c:pt idx="2887">
                  <c:v>11.650329871000764</c:v>
                </c:pt>
                <c:pt idx="2888">
                  <c:v>11.650424329286572</c:v>
                </c:pt>
                <c:pt idx="2889">
                  <c:v>11.650715238985828</c:v>
                </c:pt>
                <c:pt idx="2890">
                  <c:v>11.650983116912812</c:v>
                </c:pt>
                <c:pt idx="2891">
                  <c:v>11.651051101062592</c:v>
                </c:pt>
                <c:pt idx="2892">
                  <c:v>11.651121122215745</c:v>
                </c:pt>
                <c:pt idx="2893">
                  <c:v>11.651270770291804</c:v>
                </c:pt>
                <c:pt idx="2894">
                  <c:v>11.651437505968998</c:v>
                </c:pt>
                <c:pt idx="2895">
                  <c:v>11.651624042708828</c:v>
                </c:pt>
                <c:pt idx="2896">
                  <c:v>11.651706822133576</c:v>
                </c:pt>
                <c:pt idx="2897">
                  <c:v>11.652050625220861</c:v>
                </c:pt>
                <c:pt idx="2898">
                  <c:v>11.65205727528698</c:v>
                </c:pt>
                <c:pt idx="2899">
                  <c:v>11.652320622933946</c:v>
                </c:pt>
                <c:pt idx="2900">
                  <c:v>11.652826756831391</c:v>
                </c:pt>
                <c:pt idx="2901">
                  <c:v>11.65307668177112</c:v>
                </c:pt>
                <c:pt idx="2902">
                  <c:v>11.65328328681681</c:v>
                </c:pt>
                <c:pt idx="2903">
                  <c:v>11.65371973087777</c:v>
                </c:pt>
                <c:pt idx="2904">
                  <c:v>11.653818962626792</c:v>
                </c:pt>
                <c:pt idx="2905">
                  <c:v>11.654134900643378</c:v>
                </c:pt>
                <c:pt idx="2906">
                  <c:v>11.654338835333942</c:v>
                </c:pt>
                <c:pt idx="2907">
                  <c:v>11.65473386351389</c:v>
                </c:pt>
                <c:pt idx="2908">
                  <c:v>11.655030172231983</c:v>
                </c:pt>
                <c:pt idx="2909">
                  <c:v>11.655148868708421</c:v>
                </c:pt>
                <c:pt idx="2910">
                  <c:v>11.655563107165477</c:v>
                </c:pt>
                <c:pt idx="2911">
                  <c:v>11.655705926794134</c:v>
                </c:pt>
                <c:pt idx="2912">
                  <c:v>11.656075781559002</c:v>
                </c:pt>
                <c:pt idx="2913">
                  <c:v>11.656160306477963</c:v>
                </c:pt>
                <c:pt idx="2914">
                  <c:v>11.656207249052041</c:v>
                </c:pt>
                <c:pt idx="2915">
                  <c:v>11.656697260583169</c:v>
                </c:pt>
                <c:pt idx="2916">
                  <c:v>11.656970850990785</c:v>
                </c:pt>
                <c:pt idx="2917">
                  <c:v>11.657678520968963</c:v>
                </c:pt>
                <c:pt idx="2918">
                  <c:v>11.657931124679903</c:v>
                </c:pt>
                <c:pt idx="2919">
                  <c:v>11.658012255676132</c:v>
                </c:pt>
                <c:pt idx="2920">
                  <c:v>11.65871405369967</c:v>
                </c:pt>
                <c:pt idx="2921">
                  <c:v>11.659765209560252</c:v>
                </c:pt>
                <c:pt idx="2922">
                  <c:v>11.660131648719982</c:v>
                </c:pt>
                <c:pt idx="2923">
                  <c:v>11.660283639917498</c:v>
                </c:pt>
                <c:pt idx="2924">
                  <c:v>11.661174630924862</c:v>
                </c:pt>
                <c:pt idx="2925">
                  <c:v>11.661823492385039</c:v>
                </c:pt>
                <c:pt idx="2926">
                  <c:v>11.662233644992979</c:v>
                </c:pt>
                <c:pt idx="2927">
                  <c:v>11.66242274612917</c:v>
                </c:pt>
                <c:pt idx="2928">
                  <c:v>11.662666596614134</c:v>
                </c:pt>
                <c:pt idx="2929">
                  <c:v>11.662997150857239</c:v>
                </c:pt>
                <c:pt idx="2930">
                  <c:v>11.663297208730862</c:v>
                </c:pt>
                <c:pt idx="2931">
                  <c:v>11.66331742983184</c:v>
                </c:pt>
                <c:pt idx="2932">
                  <c:v>11.663680021280568</c:v>
                </c:pt>
                <c:pt idx="2933">
                  <c:v>11.664573037359443</c:v>
                </c:pt>
                <c:pt idx="2934">
                  <c:v>11.664757941852132</c:v>
                </c:pt>
                <c:pt idx="2935">
                  <c:v>11.664764117711252</c:v>
                </c:pt>
                <c:pt idx="2936">
                  <c:v>11.664927817214348</c:v>
                </c:pt>
                <c:pt idx="2937">
                  <c:v>11.665578278182769</c:v>
                </c:pt>
                <c:pt idx="2938">
                  <c:v>11.665596924107575</c:v>
                </c:pt>
                <c:pt idx="2939">
                  <c:v>11.66616181183934</c:v>
                </c:pt>
                <c:pt idx="2940">
                  <c:v>11.666185765339645</c:v>
                </c:pt>
                <c:pt idx="2941">
                  <c:v>11.666510072983629</c:v>
                </c:pt>
                <c:pt idx="2942">
                  <c:v>11.666575027942487</c:v>
                </c:pt>
                <c:pt idx="2943">
                  <c:v>11.666858782750916</c:v>
                </c:pt>
                <c:pt idx="2944">
                  <c:v>11.666954201105195</c:v>
                </c:pt>
                <c:pt idx="2945">
                  <c:v>11.667104537809976</c:v>
                </c:pt>
                <c:pt idx="2946">
                  <c:v>11.667436270170919</c:v>
                </c:pt>
                <c:pt idx="2947">
                  <c:v>11.667473782599627</c:v>
                </c:pt>
                <c:pt idx="2948">
                  <c:v>11.66780857072516</c:v>
                </c:pt>
                <c:pt idx="2949">
                  <c:v>11.66799312024559</c:v>
                </c:pt>
                <c:pt idx="2950">
                  <c:v>11.668401053127649</c:v>
                </c:pt>
                <c:pt idx="2951">
                  <c:v>11.66900734674782</c:v>
                </c:pt>
                <c:pt idx="2952">
                  <c:v>11.669069551221421</c:v>
                </c:pt>
                <c:pt idx="2953">
                  <c:v>11.669422458577033</c:v>
                </c:pt>
                <c:pt idx="2954">
                  <c:v>11.671122980517607</c:v>
                </c:pt>
                <c:pt idx="2955">
                  <c:v>11.671250464866251</c:v>
                </c:pt>
                <c:pt idx="2956">
                  <c:v>11.671631643126233</c:v>
                </c:pt>
                <c:pt idx="2957">
                  <c:v>11.671857803142148</c:v>
                </c:pt>
                <c:pt idx="2958">
                  <c:v>11.671934344499352</c:v>
                </c:pt>
                <c:pt idx="2959">
                  <c:v>11.672073258823163</c:v>
                </c:pt>
                <c:pt idx="2960">
                  <c:v>11.672198410149367</c:v>
                </c:pt>
                <c:pt idx="2961">
                  <c:v>11.672227916025196</c:v>
                </c:pt>
                <c:pt idx="2962">
                  <c:v>11.672782697878741</c:v>
                </c:pt>
                <c:pt idx="2963">
                  <c:v>11.673278886575915</c:v>
                </c:pt>
                <c:pt idx="2964">
                  <c:v>11.673999697108536</c:v>
                </c:pt>
                <c:pt idx="2965">
                  <c:v>11.674286657028516</c:v>
                </c:pt>
                <c:pt idx="2966">
                  <c:v>11.674729715947191</c:v>
                </c:pt>
                <c:pt idx="2967">
                  <c:v>11.674876038589362</c:v>
                </c:pt>
                <c:pt idx="2968">
                  <c:v>11.675415964999782</c:v>
                </c:pt>
                <c:pt idx="2969">
                  <c:v>11.675787013145282</c:v>
                </c:pt>
                <c:pt idx="2970">
                  <c:v>11.675824896527729</c:v>
                </c:pt>
                <c:pt idx="2971">
                  <c:v>11.676206149532801</c:v>
                </c:pt>
                <c:pt idx="2972">
                  <c:v>11.676250535093661</c:v>
                </c:pt>
                <c:pt idx="2973">
                  <c:v>11.676491033412939</c:v>
                </c:pt>
                <c:pt idx="2974">
                  <c:v>11.676540785005566</c:v>
                </c:pt>
                <c:pt idx="2975">
                  <c:v>11.676622226968178</c:v>
                </c:pt>
                <c:pt idx="2976">
                  <c:v>11.677857065101007</c:v>
                </c:pt>
                <c:pt idx="2977">
                  <c:v>11.677925540171817</c:v>
                </c:pt>
                <c:pt idx="2978">
                  <c:v>11.677950315348623</c:v>
                </c:pt>
                <c:pt idx="2979">
                  <c:v>11.679157945939933</c:v>
                </c:pt>
                <c:pt idx="2980">
                  <c:v>11.680706206766487</c:v>
                </c:pt>
                <c:pt idx="2981">
                  <c:v>11.681727001632581</c:v>
                </c:pt>
                <c:pt idx="2982">
                  <c:v>11.681962467045556</c:v>
                </c:pt>
                <c:pt idx="2983">
                  <c:v>11.681977166307078</c:v>
                </c:pt>
                <c:pt idx="2984">
                  <c:v>11.682496463565036</c:v>
                </c:pt>
                <c:pt idx="2985">
                  <c:v>11.682500122799482</c:v>
                </c:pt>
                <c:pt idx="2986">
                  <c:v>11.683591571266202</c:v>
                </c:pt>
                <c:pt idx="2987">
                  <c:v>11.683731564106219</c:v>
                </c:pt>
                <c:pt idx="2988">
                  <c:v>11.684827413787556</c:v>
                </c:pt>
                <c:pt idx="2989">
                  <c:v>11.685545097706971</c:v>
                </c:pt>
                <c:pt idx="2990">
                  <c:v>11.685608381265761</c:v>
                </c:pt>
                <c:pt idx="2991">
                  <c:v>11.685746662650509</c:v>
                </c:pt>
                <c:pt idx="2992">
                  <c:v>11.686073448888486</c:v>
                </c:pt>
                <c:pt idx="2993">
                  <c:v>11.686519000339141</c:v>
                </c:pt>
                <c:pt idx="2994">
                  <c:v>11.686890058789528</c:v>
                </c:pt>
                <c:pt idx="2995">
                  <c:v>11.687529369278291</c:v>
                </c:pt>
                <c:pt idx="2996">
                  <c:v>11.687596721142116</c:v>
                </c:pt>
                <c:pt idx="2997">
                  <c:v>11.687837276155125</c:v>
                </c:pt>
                <c:pt idx="2998">
                  <c:v>11.68798911201673</c:v>
                </c:pt>
                <c:pt idx="2999">
                  <c:v>11.688258258991834</c:v>
                </c:pt>
                <c:pt idx="3000">
                  <c:v>11.688538450850531</c:v>
                </c:pt>
                <c:pt idx="3001">
                  <c:v>11.688587733658288</c:v>
                </c:pt>
                <c:pt idx="3002">
                  <c:v>11.688623203539549</c:v>
                </c:pt>
                <c:pt idx="3003">
                  <c:v>11.688694913648918</c:v>
                </c:pt>
                <c:pt idx="3004">
                  <c:v>11.688748870953566</c:v>
                </c:pt>
                <c:pt idx="3005">
                  <c:v>11.689041764972567</c:v>
                </c:pt>
                <c:pt idx="3006">
                  <c:v>11.689812901587921</c:v>
                </c:pt>
                <c:pt idx="3007">
                  <c:v>11.69034336926752</c:v>
                </c:pt>
                <c:pt idx="3008">
                  <c:v>11.690454748161985</c:v>
                </c:pt>
                <c:pt idx="3009">
                  <c:v>11.690684810348657</c:v>
                </c:pt>
                <c:pt idx="3010">
                  <c:v>11.690992462471382</c:v>
                </c:pt>
                <c:pt idx="3011">
                  <c:v>11.69166964343542</c:v>
                </c:pt>
                <c:pt idx="3012">
                  <c:v>11.691891158997027</c:v>
                </c:pt>
                <c:pt idx="3013">
                  <c:v>11.692642631874065</c:v>
                </c:pt>
                <c:pt idx="3014">
                  <c:v>11.692643603012391</c:v>
                </c:pt>
                <c:pt idx="3015">
                  <c:v>11.692879147411007</c:v>
                </c:pt>
                <c:pt idx="3016">
                  <c:v>11.693272547516345</c:v>
                </c:pt>
                <c:pt idx="3017">
                  <c:v>11.693651644257937</c:v>
                </c:pt>
                <c:pt idx="3018">
                  <c:v>11.693874051568569</c:v>
                </c:pt>
                <c:pt idx="3019">
                  <c:v>11.694042220981455</c:v>
                </c:pt>
                <c:pt idx="3020">
                  <c:v>11.694221115094329</c:v>
                </c:pt>
                <c:pt idx="3021">
                  <c:v>11.694723920170704</c:v>
                </c:pt>
                <c:pt idx="3022">
                  <c:v>11.694799862274676</c:v>
                </c:pt>
                <c:pt idx="3023">
                  <c:v>11.694943739943009</c:v>
                </c:pt>
                <c:pt idx="3024">
                  <c:v>11.695068376525008</c:v>
                </c:pt>
                <c:pt idx="3025">
                  <c:v>11.695221100307331</c:v>
                </c:pt>
                <c:pt idx="3026">
                  <c:v>11.695758432302377</c:v>
                </c:pt>
                <c:pt idx="3027">
                  <c:v>11.695773873564779</c:v>
                </c:pt>
                <c:pt idx="3028">
                  <c:v>11.696496240829646</c:v>
                </c:pt>
                <c:pt idx="3029">
                  <c:v>11.696610529194938</c:v>
                </c:pt>
                <c:pt idx="3030">
                  <c:v>11.696635965456489</c:v>
                </c:pt>
                <c:pt idx="3031">
                  <c:v>11.696862860408649</c:v>
                </c:pt>
                <c:pt idx="3032">
                  <c:v>11.697880893125022</c:v>
                </c:pt>
                <c:pt idx="3033">
                  <c:v>11.699243881883948</c:v>
                </c:pt>
                <c:pt idx="3034">
                  <c:v>11.699478299685309</c:v>
                </c:pt>
                <c:pt idx="3035">
                  <c:v>11.699535228844288</c:v>
                </c:pt>
                <c:pt idx="3036">
                  <c:v>11.69976295322906</c:v>
                </c:pt>
                <c:pt idx="3037">
                  <c:v>11.700783097102581</c:v>
                </c:pt>
                <c:pt idx="3038">
                  <c:v>11.700859070219286</c:v>
                </c:pt>
                <c:pt idx="3039">
                  <c:v>11.702126171413314</c:v>
                </c:pt>
                <c:pt idx="3040">
                  <c:v>11.70219872772595</c:v>
                </c:pt>
                <c:pt idx="3041">
                  <c:v>11.702322151469803</c:v>
                </c:pt>
                <c:pt idx="3042">
                  <c:v>11.70238767310966</c:v>
                </c:pt>
                <c:pt idx="3043">
                  <c:v>11.702846217407771</c:v>
                </c:pt>
                <c:pt idx="3044">
                  <c:v>11.703143996729679</c:v>
                </c:pt>
                <c:pt idx="3045">
                  <c:v>11.704691741990466</c:v>
                </c:pt>
                <c:pt idx="3046">
                  <c:v>11.704779309097878</c:v>
                </c:pt>
                <c:pt idx="3047">
                  <c:v>11.705097676162429</c:v>
                </c:pt>
                <c:pt idx="3048">
                  <c:v>11.705159939935063</c:v>
                </c:pt>
                <c:pt idx="3049">
                  <c:v>11.705161979641199</c:v>
                </c:pt>
                <c:pt idx="3050">
                  <c:v>11.705675714377659</c:v>
                </c:pt>
                <c:pt idx="3051">
                  <c:v>11.70617739465858</c:v>
                </c:pt>
                <c:pt idx="3052">
                  <c:v>11.706799431087282</c:v>
                </c:pt>
                <c:pt idx="3053">
                  <c:v>11.70690286903733</c:v>
                </c:pt>
                <c:pt idx="3054">
                  <c:v>11.707439870184301</c:v>
                </c:pt>
                <c:pt idx="3055">
                  <c:v>11.70758712377115</c:v>
                </c:pt>
                <c:pt idx="3056">
                  <c:v>11.708056841305414</c:v>
                </c:pt>
                <c:pt idx="3057">
                  <c:v>11.708234151444177</c:v>
                </c:pt>
                <c:pt idx="3058">
                  <c:v>11.708967211101015</c:v>
                </c:pt>
                <c:pt idx="3059">
                  <c:v>11.709514350784307</c:v>
                </c:pt>
                <c:pt idx="3060">
                  <c:v>11.709645114965758</c:v>
                </c:pt>
                <c:pt idx="3061">
                  <c:v>11.709833051967802</c:v>
                </c:pt>
                <c:pt idx="3062">
                  <c:v>11.710061423595079</c:v>
                </c:pt>
                <c:pt idx="3063">
                  <c:v>11.710146759269502</c:v>
                </c:pt>
                <c:pt idx="3064">
                  <c:v>11.71038089739563</c:v>
                </c:pt>
                <c:pt idx="3065">
                  <c:v>11.710617508063484</c:v>
                </c:pt>
                <c:pt idx="3066">
                  <c:v>11.711439885339068</c:v>
                </c:pt>
                <c:pt idx="3067">
                  <c:v>11.71147314225581</c:v>
                </c:pt>
                <c:pt idx="3068">
                  <c:v>11.711699489467492</c:v>
                </c:pt>
                <c:pt idx="3069">
                  <c:v>11.71208341138324</c:v>
                </c:pt>
                <c:pt idx="3070">
                  <c:v>11.712113961757332</c:v>
                </c:pt>
                <c:pt idx="3071">
                  <c:v>11.712227326961514</c:v>
                </c:pt>
                <c:pt idx="3072">
                  <c:v>11.712267856270277</c:v>
                </c:pt>
                <c:pt idx="3073">
                  <c:v>11.712436188185549</c:v>
                </c:pt>
                <c:pt idx="3074">
                  <c:v>11.713142973484967</c:v>
                </c:pt>
                <c:pt idx="3075">
                  <c:v>11.713427160335057</c:v>
                </c:pt>
                <c:pt idx="3076">
                  <c:v>11.713484162683621</c:v>
                </c:pt>
                <c:pt idx="3077">
                  <c:v>11.713681477313083</c:v>
                </c:pt>
                <c:pt idx="3078">
                  <c:v>11.715096443508207</c:v>
                </c:pt>
                <c:pt idx="3079">
                  <c:v>11.715550080280822</c:v>
                </c:pt>
                <c:pt idx="3080">
                  <c:v>11.716268206210204</c:v>
                </c:pt>
                <c:pt idx="3081">
                  <c:v>11.716589708751663</c:v>
                </c:pt>
                <c:pt idx="3082">
                  <c:v>11.716678064122874</c:v>
                </c:pt>
                <c:pt idx="3083">
                  <c:v>11.716814069735044</c:v>
                </c:pt>
                <c:pt idx="3084">
                  <c:v>11.716919679246594</c:v>
                </c:pt>
                <c:pt idx="3085">
                  <c:v>11.717507652315019</c:v>
                </c:pt>
                <c:pt idx="3086">
                  <c:v>11.717801316505025</c:v>
                </c:pt>
                <c:pt idx="3087">
                  <c:v>11.718327167215252</c:v>
                </c:pt>
                <c:pt idx="3088">
                  <c:v>11.718827832523489</c:v>
                </c:pt>
                <c:pt idx="3089">
                  <c:v>11.718872756163371</c:v>
                </c:pt>
                <c:pt idx="3090">
                  <c:v>11.719549657874825</c:v>
                </c:pt>
                <c:pt idx="3091">
                  <c:v>11.719808994363424</c:v>
                </c:pt>
                <c:pt idx="3092">
                  <c:v>11.719856534082531</c:v>
                </c:pt>
                <c:pt idx="3093">
                  <c:v>11.720292830463864</c:v>
                </c:pt>
                <c:pt idx="3094">
                  <c:v>11.720454452876076</c:v>
                </c:pt>
                <c:pt idx="3095">
                  <c:v>11.720693944448326</c:v>
                </c:pt>
                <c:pt idx="3096">
                  <c:v>11.720839960153798</c:v>
                </c:pt>
                <c:pt idx="3097">
                  <c:v>11.720909318883974</c:v>
                </c:pt>
                <c:pt idx="3098">
                  <c:v>11.7213786152938</c:v>
                </c:pt>
                <c:pt idx="3099">
                  <c:v>11.72156210302305</c:v>
                </c:pt>
                <c:pt idx="3100">
                  <c:v>11.722429239394373</c:v>
                </c:pt>
                <c:pt idx="3101">
                  <c:v>11.722604450167147</c:v>
                </c:pt>
                <c:pt idx="3102">
                  <c:v>11.722742256082753</c:v>
                </c:pt>
                <c:pt idx="3103">
                  <c:v>11.722778773820794</c:v>
                </c:pt>
                <c:pt idx="3104">
                  <c:v>11.723444141336319</c:v>
                </c:pt>
                <c:pt idx="3105">
                  <c:v>11.723719656029804</c:v>
                </c:pt>
                <c:pt idx="3106">
                  <c:v>11.723921673558676</c:v>
                </c:pt>
                <c:pt idx="3107">
                  <c:v>11.724231069342604</c:v>
                </c:pt>
                <c:pt idx="3108">
                  <c:v>11.724271226959022</c:v>
                </c:pt>
                <c:pt idx="3109">
                  <c:v>11.724586668019507</c:v>
                </c:pt>
                <c:pt idx="3110">
                  <c:v>11.724681503706758</c:v>
                </c:pt>
                <c:pt idx="3111">
                  <c:v>11.724861674792841</c:v>
                </c:pt>
                <c:pt idx="3112">
                  <c:v>11.724936197577396</c:v>
                </c:pt>
                <c:pt idx="3113">
                  <c:v>11.724953694892806</c:v>
                </c:pt>
                <c:pt idx="3114">
                  <c:v>11.728334297740385</c:v>
                </c:pt>
                <c:pt idx="3115">
                  <c:v>11.728465408225548</c:v>
                </c:pt>
                <c:pt idx="3116">
                  <c:v>11.72847715554777</c:v>
                </c:pt>
                <c:pt idx="3117">
                  <c:v>11.728899460738123</c:v>
                </c:pt>
                <c:pt idx="3118">
                  <c:v>11.729143253616344</c:v>
                </c:pt>
                <c:pt idx="3119">
                  <c:v>11.729308897176706</c:v>
                </c:pt>
                <c:pt idx="3120">
                  <c:v>11.729314928599134</c:v>
                </c:pt>
                <c:pt idx="3121">
                  <c:v>11.729339740765623</c:v>
                </c:pt>
                <c:pt idx="3122">
                  <c:v>11.730201399871417</c:v>
                </c:pt>
                <c:pt idx="3123">
                  <c:v>11.730422477841305</c:v>
                </c:pt>
                <c:pt idx="3124">
                  <c:v>11.73053892554179</c:v>
                </c:pt>
                <c:pt idx="3125">
                  <c:v>11.730575254205856</c:v>
                </c:pt>
                <c:pt idx="3126">
                  <c:v>11.730860238047581</c:v>
                </c:pt>
                <c:pt idx="3127">
                  <c:v>11.731128181046424</c:v>
                </c:pt>
                <c:pt idx="3128">
                  <c:v>11.731833065456605</c:v>
                </c:pt>
                <c:pt idx="3129">
                  <c:v>11.731848356728033</c:v>
                </c:pt>
                <c:pt idx="3130">
                  <c:v>11.732272889933339</c:v>
                </c:pt>
                <c:pt idx="3131">
                  <c:v>11.732418352549661</c:v>
                </c:pt>
                <c:pt idx="3132">
                  <c:v>11.733207627320661</c:v>
                </c:pt>
                <c:pt idx="3133">
                  <c:v>11.733222928782867</c:v>
                </c:pt>
                <c:pt idx="3134">
                  <c:v>11.73392734381369</c:v>
                </c:pt>
                <c:pt idx="3135">
                  <c:v>11.73502529510524</c:v>
                </c:pt>
                <c:pt idx="3136">
                  <c:v>11.735331836180153</c:v>
                </c:pt>
                <c:pt idx="3137">
                  <c:v>11.735402532188161</c:v>
                </c:pt>
                <c:pt idx="3138">
                  <c:v>11.735819066010613</c:v>
                </c:pt>
                <c:pt idx="3139">
                  <c:v>11.736663945658634</c:v>
                </c:pt>
                <c:pt idx="3140">
                  <c:v>11.736790481871669</c:v>
                </c:pt>
                <c:pt idx="3141">
                  <c:v>11.736840903622834</c:v>
                </c:pt>
                <c:pt idx="3142">
                  <c:v>11.73744129780342</c:v>
                </c:pt>
                <c:pt idx="3143">
                  <c:v>11.737791421410428</c:v>
                </c:pt>
                <c:pt idx="3144">
                  <c:v>11.738040345101689</c:v>
                </c:pt>
                <c:pt idx="3145">
                  <c:v>11.738119345241191</c:v>
                </c:pt>
                <c:pt idx="3146">
                  <c:v>11.738242472095715</c:v>
                </c:pt>
                <c:pt idx="3147">
                  <c:v>11.738375474890892</c:v>
                </c:pt>
                <c:pt idx="3148">
                  <c:v>11.738403270165325</c:v>
                </c:pt>
                <c:pt idx="3149">
                  <c:v>11.739021567305779</c:v>
                </c:pt>
                <c:pt idx="3150">
                  <c:v>11.739477183926896</c:v>
                </c:pt>
                <c:pt idx="3151">
                  <c:v>11.739817677869956</c:v>
                </c:pt>
                <c:pt idx="3152">
                  <c:v>11.740180424610752</c:v>
                </c:pt>
                <c:pt idx="3153">
                  <c:v>11.740617043030653</c:v>
                </c:pt>
                <c:pt idx="3154">
                  <c:v>11.741786099201633</c:v>
                </c:pt>
                <c:pt idx="3155">
                  <c:v>11.742115047655602</c:v>
                </c:pt>
                <c:pt idx="3156">
                  <c:v>11.74270941848757</c:v>
                </c:pt>
                <c:pt idx="3157">
                  <c:v>11.742943421566819</c:v>
                </c:pt>
                <c:pt idx="3158">
                  <c:v>11.742947061971591</c:v>
                </c:pt>
                <c:pt idx="3159">
                  <c:v>11.742982417256218</c:v>
                </c:pt>
                <c:pt idx="3160">
                  <c:v>11.743078151534711</c:v>
                </c:pt>
                <c:pt idx="3161">
                  <c:v>11.743239766709614</c:v>
                </c:pt>
                <c:pt idx="3162">
                  <c:v>11.743311767947674</c:v>
                </c:pt>
                <c:pt idx="3163">
                  <c:v>11.743367816669931</c:v>
                </c:pt>
                <c:pt idx="3164">
                  <c:v>11.744440846519645</c:v>
                </c:pt>
                <c:pt idx="3165">
                  <c:v>11.744589568434806</c:v>
                </c:pt>
                <c:pt idx="3166">
                  <c:v>11.745044352853212</c:v>
                </c:pt>
                <c:pt idx="3167">
                  <c:v>11.745391145567684</c:v>
                </c:pt>
                <c:pt idx="3168">
                  <c:v>11.74564268663919</c:v>
                </c:pt>
                <c:pt idx="3169">
                  <c:v>11.745733044649127</c:v>
                </c:pt>
                <c:pt idx="3170">
                  <c:v>11.746044302573976</c:v>
                </c:pt>
                <c:pt idx="3171">
                  <c:v>11.746205635261084</c:v>
                </c:pt>
                <c:pt idx="3172">
                  <c:v>11.746436505708498</c:v>
                </c:pt>
                <c:pt idx="3173">
                  <c:v>11.746488927743457</c:v>
                </c:pt>
                <c:pt idx="3174">
                  <c:v>11.746722280245317</c:v>
                </c:pt>
                <c:pt idx="3175">
                  <c:v>11.746825965927263</c:v>
                </c:pt>
                <c:pt idx="3176">
                  <c:v>11.747069952797059</c:v>
                </c:pt>
                <c:pt idx="3177">
                  <c:v>11.747173365548885</c:v>
                </c:pt>
                <c:pt idx="3178">
                  <c:v>11.74810662064321</c:v>
                </c:pt>
                <c:pt idx="3179">
                  <c:v>11.748277741900223</c:v>
                </c:pt>
                <c:pt idx="3180">
                  <c:v>11.749035280996033</c:v>
                </c:pt>
                <c:pt idx="3181">
                  <c:v>11.74920809997122</c:v>
                </c:pt>
                <c:pt idx="3182">
                  <c:v>11.749326233173665</c:v>
                </c:pt>
                <c:pt idx="3183">
                  <c:v>11.749832146705822</c:v>
                </c:pt>
                <c:pt idx="3184">
                  <c:v>11.749914594073024</c:v>
                </c:pt>
                <c:pt idx="3185">
                  <c:v>11.749937321695445</c:v>
                </c:pt>
                <c:pt idx="3186">
                  <c:v>11.749975669319753</c:v>
                </c:pt>
                <c:pt idx="3187">
                  <c:v>11.750427401168452</c:v>
                </c:pt>
                <c:pt idx="3188">
                  <c:v>11.750615955172609</c:v>
                </c:pt>
                <c:pt idx="3189">
                  <c:v>11.75102614310976</c:v>
                </c:pt>
                <c:pt idx="3190">
                  <c:v>11.751140575085017</c:v>
                </c:pt>
                <c:pt idx="3191">
                  <c:v>11.751635109982503</c:v>
                </c:pt>
                <c:pt idx="3192">
                  <c:v>11.752979115605259</c:v>
                </c:pt>
                <c:pt idx="3193">
                  <c:v>11.753836639630991</c:v>
                </c:pt>
                <c:pt idx="3194">
                  <c:v>11.755135024407052</c:v>
                </c:pt>
                <c:pt idx="3195">
                  <c:v>11.755616771118589</c:v>
                </c:pt>
                <c:pt idx="3196">
                  <c:v>11.755961951415657</c:v>
                </c:pt>
                <c:pt idx="3197">
                  <c:v>11.756152470929154</c:v>
                </c:pt>
                <c:pt idx="3198">
                  <c:v>11.756162641632987</c:v>
                </c:pt>
                <c:pt idx="3199">
                  <c:v>11.756899366978772</c:v>
                </c:pt>
                <c:pt idx="3200">
                  <c:v>11.756974162483408</c:v>
                </c:pt>
                <c:pt idx="3201">
                  <c:v>11.757102489492764</c:v>
                </c:pt>
                <c:pt idx="3202">
                  <c:v>11.757220414563104</c:v>
                </c:pt>
                <c:pt idx="3203">
                  <c:v>11.757483735595065</c:v>
                </c:pt>
                <c:pt idx="3204">
                  <c:v>11.757783021342805</c:v>
                </c:pt>
                <c:pt idx="3205">
                  <c:v>11.758073410016294</c:v>
                </c:pt>
                <c:pt idx="3206">
                  <c:v>11.758523039945299</c:v>
                </c:pt>
                <c:pt idx="3207">
                  <c:v>11.759166943889442</c:v>
                </c:pt>
                <c:pt idx="3208">
                  <c:v>11.75974715732929</c:v>
                </c:pt>
                <c:pt idx="3209">
                  <c:v>11.760455704978794</c:v>
                </c:pt>
                <c:pt idx="3210">
                  <c:v>11.760571735089455</c:v>
                </c:pt>
                <c:pt idx="3211">
                  <c:v>11.760637778347217</c:v>
                </c:pt>
                <c:pt idx="3212">
                  <c:v>11.760910424887216</c:v>
                </c:pt>
                <c:pt idx="3213">
                  <c:v>11.7609526344507</c:v>
                </c:pt>
                <c:pt idx="3214">
                  <c:v>11.761752274692498</c:v>
                </c:pt>
                <c:pt idx="3215">
                  <c:v>11.762183165069597</c:v>
                </c:pt>
                <c:pt idx="3216">
                  <c:v>11.762520678133079</c:v>
                </c:pt>
                <c:pt idx="3217">
                  <c:v>11.76276524416491</c:v>
                </c:pt>
                <c:pt idx="3218">
                  <c:v>11.762997485723746</c:v>
                </c:pt>
                <c:pt idx="3219">
                  <c:v>11.763529267119573</c:v>
                </c:pt>
                <c:pt idx="3220">
                  <c:v>11.763934322837137</c:v>
                </c:pt>
                <c:pt idx="3221">
                  <c:v>11.764397139489294</c:v>
                </c:pt>
                <c:pt idx="3222">
                  <c:v>11.764589866790194</c:v>
                </c:pt>
                <c:pt idx="3223">
                  <c:v>11.764932354151696</c:v>
                </c:pt>
                <c:pt idx="3224">
                  <c:v>11.764963952939162</c:v>
                </c:pt>
                <c:pt idx="3225">
                  <c:v>11.765276633290849</c:v>
                </c:pt>
                <c:pt idx="3226">
                  <c:v>11.765719867669299</c:v>
                </c:pt>
                <c:pt idx="3227">
                  <c:v>11.765983535268674</c:v>
                </c:pt>
                <c:pt idx="3228">
                  <c:v>11.766331740294163</c:v>
                </c:pt>
                <c:pt idx="3229">
                  <c:v>11.766454410998952</c:v>
                </c:pt>
                <c:pt idx="3230">
                  <c:v>11.766585767325466</c:v>
                </c:pt>
                <c:pt idx="3231">
                  <c:v>11.766609432857967</c:v>
                </c:pt>
                <c:pt idx="3232">
                  <c:v>11.767338308767885</c:v>
                </c:pt>
                <c:pt idx="3233">
                  <c:v>11.767621276353029</c:v>
                </c:pt>
                <c:pt idx="3234">
                  <c:v>11.767826218126039</c:v>
                </c:pt>
                <c:pt idx="3235">
                  <c:v>11.768296096071722</c:v>
                </c:pt>
                <c:pt idx="3236">
                  <c:v>11.768322996086347</c:v>
                </c:pt>
                <c:pt idx="3237">
                  <c:v>11.768535965925844</c:v>
                </c:pt>
                <c:pt idx="3238">
                  <c:v>11.768554627919535</c:v>
                </c:pt>
                <c:pt idx="3239">
                  <c:v>11.768657061006881</c:v>
                </c:pt>
                <c:pt idx="3240">
                  <c:v>11.768971823207448</c:v>
                </c:pt>
                <c:pt idx="3241">
                  <c:v>11.769155333693133</c:v>
                </c:pt>
                <c:pt idx="3242">
                  <c:v>11.769386607098044</c:v>
                </c:pt>
                <c:pt idx="3243">
                  <c:v>11.770155466419052</c:v>
                </c:pt>
                <c:pt idx="3244">
                  <c:v>11.770833517956989</c:v>
                </c:pt>
                <c:pt idx="3245">
                  <c:v>11.770880656125756</c:v>
                </c:pt>
                <c:pt idx="3246">
                  <c:v>11.771375327240285</c:v>
                </c:pt>
                <c:pt idx="3247">
                  <c:v>11.771534000516848</c:v>
                </c:pt>
                <c:pt idx="3248">
                  <c:v>11.772167496061352</c:v>
                </c:pt>
                <c:pt idx="3249">
                  <c:v>11.772497341389712</c:v>
                </c:pt>
                <c:pt idx="3250">
                  <c:v>11.772621429285342</c:v>
                </c:pt>
                <c:pt idx="3251">
                  <c:v>11.772660828969347</c:v>
                </c:pt>
                <c:pt idx="3252">
                  <c:v>11.77342292648685</c:v>
                </c:pt>
                <c:pt idx="3253">
                  <c:v>11.773433738915497</c:v>
                </c:pt>
                <c:pt idx="3254">
                  <c:v>11.773473201354459</c:v>
                </c:pt>
                <c:pt idx="3255">
                  <c:v>11.773583463696326</c:v>
                </c:pt>
                <c:pt idx="3256">
                  <c:v>11.773622624360204</c:v>
                </c:pt>
                <c:pt idx="3257">
                  <c:v>11.77394630024469</c:v>
                </c:pt>
                <c:pt idx="3258">
                  <c:v>11.774232115400752</c:v>
                </c:pt>
                <c:pt idx="3259">
                  <c:v>11.77453758533939</c:v>
                </c:pt>
                <c:pt idx="3260">
                  <c:v>11.774736466277236</c:v>
                </c:pt>
                <c:pt idx="3261">
                  <c:v>11.775423404189775</c:v>
                </c:pt>
                <c:pt idx="3262">
                  <c:v>11.775503377080405</c:v>
                </c:pt>
                <c:pt idx="3263">
                  <c:v>11.775734299897156</c:v>
                </c:pt>
                <c:pt idx="3264">
                  <c:v>11.775870342719463</c:v>
                </c:pt>
                <c:pt idx="3265">
                  <c:v>11.776551811145495</c:v>
                </c:pt>
                <c:pt idx="3266">
                  <c:v>11.776634394971541</c:v>
                </c:pt>
                <c:pt idx="3267">
                  <c:v>11.776978695818425</c:v>
                </c:pt>
                <c:pt idx="3268">
                  <c:v>11.777748149068627</c:v>
                </c:pt>
                <c:pt idx="3269">
                  <c:v>11.77799616694543</c:v>
                </c:pt>
                <c:pt idx="3270">
                  <c:v>11.778184731877088</c:v>
                </c:pt>
                <c:pt idx="3271">
                  <c:v>11.779081381370908</c:v>
                </c:pt>
                <c:pt idx="3272">
                  <c:v>11.779550523628661</c:v>
                </c:pt>
                <c:pt idx="3273">
                  <c:v>11.779684405734463</c:v>
                </c:pt>
                <c:pt idx="3274">
                  <c:v>11.779794158842375</c:v>
                </c:pt>
                <c:pt idx="3275">
                  <c:v>11.78048648588361</c:v>
                </c:pt>
                <c:pt idx="3276">
                  <c:v>11.780554621150683</c:v>
                </c:pt>
                <c:pt idx="3277">
                  <c:v>11.780953712723234</c:v>
                </c:pt>
                <c:pt idx="3278">
                  <c:v>11.780988329082122</c:v>
                </c:pt>
                <c:pt idx="3279">
                  <c:v>11.781254827591422</c:v>
                </c:pt>
                <c:pt idx="3280">
                  <c:v>11.781781508763856</c:v>
                </c:pt>
                <c:pt idx="3281">
                  <c:v>11.781832795747651</c:v>
                </c:pt>
                <c:pt idx="3282">
                  <c:v>11.782272265788425</c:v>
                </c:pt>
                <c:pt idx="3283">
                  <c:v>11.782380508423582</c:v>
                </c:pt>
                <c:pt idx="3284">
                  <c:v>11.782760002871557</c:v>
                </c:pt>
                <c:pt idx="3285">
                  <c:v>11.782845952218102</c:v>
                </c:pt>
                <c:pt idx="3286">
                  <c:v>11.782931216517918</c:v>
                </c:pt>
                <c:pt idx="3287">
                  <c:v>11.783296534880785</c:v>
                </c:pt>
                <c:pt idx="3288">
                  <c:v>11.783326454142133</c:v>
                </c:pt>
                <c:pt idx="3289">
                  <c:v>11.783759603159298</c:v>
                </c:pt>
                <c:pt idx="3290">
                  <c:v>11.784205854196012</c:v>
                </c:pt>
                <c:pt idx="3291">
                  <c:v>11.78424695338051</c:v>
                </c:pt>
                <c:pt idx="3292">
                  <c:v>11.785013316220544</c:v>
                </c:pt>
                <c:pt idx="3293">
                  <c:v>11.78516469074779</c:v>
                </c:pt>
                <c:pt idx="3294">
                  <c:v>11.78542698535748</c:v>
                </c:pt>
                <c:pt idx="3295">
                  <c:v>11.7855162048902</c:v>
                </c:pt>
                <c:pt idx="3296">
                  <c:v>11.786107085775756</c:v>
                </c:pt>
                <c:pt idx="3297">
                  <c:v>11.78622015942622</c:v>
                </c:pt>
                <c:pt idx="3298">
                  <c:v>11.786836297434736</c:v>
                </c:pt>
                <c:pt idx="3299">
                  <c:v>11.786902327476469</c:v>
                </c:pt>
                <c:pt idx="3300">
                  <c:v>11.787184960296122</c:v>
                </c:pt>
                <c:pt idx="3301">
                  <c:v>11.787245426513762</c:v>
                </c:pt>
                <c:pt idx="3302">
                  <c:v>11.788074841434296</c:v>
                </c:pt>
                <c:pt idx="3303">
                  <c:v>11.788245170051962</c:v>
                </c:pt>
                <c:pt idx="3304">
                  <c:v>11.788901247177076</c:v>
                </c:pt>
                <c:pt idx="3305">
                  <c:v>11.789070642106418</c:v>
                </c:pt>
                <c:pt idx="3306">
                  <c:v>11.789769331524765</c:v>
                </c:pt>
                <c:pt idx="3307">
                  <c:v>11.78997088042331</c:v>
                </c:pt>
                <c:pt idx="3308">
                  <c:v>11.790044700117708</c:v>
                </c:pt>
                <c:pt idx="3309">
                  <c:v>11.790242410939834</c:v>
                </c:pt>
                <c:pt idx="3310">
                  <c:v>11.790322716992064</c:v>
                </c:pt>
                <c:pt idx="3311">
                  <c:v>11.790889817770552</c:v>
                </c:pt>
                <c:pt idx="3312">
                  <c:v>11.79127472152134</c:v>
                </c:pt>
                <c:pt idx="3313">
                  <c:v>11.791394101614406</c:v>
                </c:pt>
                <c:pt idx="3314">
                  <c:v>11.791697804052248</c:v>
                </c:pt>
                <c:pt idx="3315">
                  <c:v>11.79171632035742</c:v>
                </c:pt>
                <c:pt idx="3316">
                  <c:v>11.791876354976523</c:v>
                </c:pt>
                <c:pt idx="3317">
                  <c:v>11.792434267891593</c:v>
                </c:pt>
                <c:pt idx="3318">
                  <c:v>11.792912576627108</c:v>
                </c:pt>
                <c:pt idx="3319">
                  <c:v>11.793916252957931</c:v>
                </c:pt>
                <c:pt idx="3320">
                  <c:v>11.794005822761051</c:v>
                </c:pt>
                <c:pt idx="3321">
                  <c:v>11.796140973508468</c:v>
                </c:pt>
                <c:pt idx="3322">
                  <c:v>11.7961543890003</c:v>
                </c:pt>
                <c:pt idx="3323">
                  <c:v>11.796785186508476</c:v>
                </c:pt>
                <c:pt idx="3324">
                  <c:v>11.796881105202672</c:v>
                </c:pt>
                <c:pt idx="3325">
                  <c:v>11.797099904326929</c:v>
                </c:pt>
                <c:pt idx="3326">
                  <c:v>11.797207829339554</c:v>
                </c:pt>
                <c:pt idx="3327">
                  <c:v>11.797898869301699</c:v>
                </c:pt>
                <c:pt idx="3328">
                  <c:v>11.798138898657191</c:v>
                </c:pt>
                <c:pt idx="3329">
                  <c:v>11.798226214984453</c:v>
                </c:pt>
                <c:pt idx="3330">
                  <c:v>11.798241022860745</c:v>
                </c:pt>
                <c:pt idx="3331">
                  <c:v>11.798913408762681</c:v>
                </c:pt>
                <c:pt idx="3332">
                  <c:v>11.798945462156933</c:v>
                </c:pt>
                <c:pt idx="3333">
                  <c:v>11.798999343951445</c:v>
                </c:pt>
                <c:pt idx="3334">
                  <c:v>11.799505665848029</c:v>
                </c:pt>
                <c:pt idx="3335">
                  <c:v>11.800467832861527</c:v>
                </c:pt>
                <c:pt idx="3336">
                  <c:v>11.800512614185957</c:v>
                </c:pt>
                <c:pt idx="3337">
                  <c:v>11.800668000316668</c:v>
                </c:pt>
                <c:pt idx="3338">
                  <c:v>11.801976395471497</c:v>
                </c:pt>
                <c:pt idx="3339">
                  <c:v>11.802948424586505</c:v>
                </c:pt>
                <c:pt idx="3340">
                  <c:v>11.803322912564552</c:v>
                </c:pt>
                <c:pt idx="3341">
                  <c:v>11.803745450623108</c:v>
                </c:pt>
                <c:pt idx="3342">
                  <c:v>11.804406262286964</c:v>
                </c:pt>
                <c:pt idx="3343">
                  <c:v>11.804712544007263</c:v>
                </c:pt>
                <c:pt idx="3344">
                  <c:v>11.804806233711197</c:v>
                </c:pt>
                <c:pt idx="3345">
                  <c:v>11.805062521015525</c:v>
                </c:pt>
                <c:pt idx="3346">
                  <c:v>11.805066550632203</c:v>
                </c:pt>
                <c:pt idx="3347">
                  <c:v>11.805119127221161</c:v>
                </c:pt>
                <c:pt idx="3348">
                  <c:v>11.805411016036871</c:v>
                </c:pt>
                <c:pt idx="3349">
                  <c:v>11.80541283062243</c:v>
                </c:pt>
                <c:pt idx="3350">
                  <c:v>11.805825624182614</c:v>
                </c:pt>
                <c:pt idx="3351">
                  <c:v>11.805867128069048</c:v>
                </c:pt>
                <c:pt idx="3352">
                  <c:v>11.806251516311438</c:v>
                </c:pt>
                <c:pt idx="3353">
                  <c:v>11.806537303263491</c:v>
                </c:pt>
                <c:pt idx="3354">
                  <c:v>11.806815938730013</c:v>
                </c:pt>
                <c:pt idx="3355">
                  <c:v>11.806963277039218</c:v>
                </c:pt>
                <c:pt idx="3356">
                  <c:v>11.806988327350723</c:v>
                </c:pt>
                <c:pt idx="3357">
                  <c:v>11.807296374544409</c:v>
                </c:pt>
                <c:pt idx="3358">
                  <c:v>11.807639156490985</c:v>
                </c:pt>
                <c:pt idx="3359">
                  <c:v>11.807678279333443</c:v>
                </c:pt>
                <c:pt idx="3360">
                  <c:v>11.807797793053682</c:v>
                </c:pt>
                <c:pt idx="3361">
                  <c:v>11.807818924344673</c:v>
                </c:pt>
                <c:pt idx="3362">
                  <c:v>11.808310946679249</c:v>
                </c:pt>
                <c:pt idx="3363">
                  <c:v>11.809158474554442</c:v>
                </c:pt>
                <c:pt idx="3364">
                  <c:v>11.809317114058752</c:v>
                </c:pt>
                <c:pt idx="3365">
                  <c:v>11.809844173983329</c:v>
                </c:pt>
                <c:pt idx="3366">
                  <c:v>11.809911887272163</c:v>
                </c:pt>
                <c:pt idx="3367">
                  <c:v>11.809936853340474</c:v>
                </c:pt>
                <c:pt idx="3368">
                  <c:v>11.810430180625467</c:v>
                </c:pt>
                <c:pt idx="3369">
                  <c:v>11.811116881252444</c:v>
                </c:pt>
                <c:pt idx="3370">
                  <c:v>11.811334312531965</c:v>
                </c:pt>
                <c:pt idx="3371">
                  <c:v>11.812141327813354</c:v>
                </c:pt>
                <c:pt idx="3372">
                  <c:v>11.812382655911197</c:v>
                </c:pt>
                <c:pt idx="3373">
                  <c:v>11.812382988733203</c:v>
                </c:pt>
                <c:pt idx="3374">
                  <c:v>11.81267321874304</c:v>
                </c:pt>
                <c:pt idx="3375">
                  <c:v>11.812703772443987</c:v>
                </c:pt>
                <c:pt idx="3376">
                  <c:v>11.812863642983521</c:v>
                </c:pt>
                <c:pt idx="3377">
                  <c:v>11.813072438060171</c:v>
                </c:pt>
                <c:pt idx="3378">
                  <c:v>11.813315864839099</c:v>
                </c:pt>
                <c:pt idx="3379">
                  <c:v>11.813502417518997</c:v>
                </c:pt>
                <c:pt idx="3380">
                  <c:v>11.813780439562246</c:v>
                </c:pt>
                <c:pt idx="3381">
                  <c:v>11.814344940383672</c:v>
                </c:pt>
                <c:pt idx="3382">
                  <c:v>11.814643313244343</c:v>
                </c:pt>
                <c:pt idx="3383">
                  <c:v>11.814836237955886</c:v>
                </c:pt>
                <c:pt idx="3384">
                  <c:v>11.814881090978409</c:v>
                </c:pt>
                <c:pt idx="3385">
                  <c:v>11.814975623903502</c:v>
                </c:pt>
                <c:pt idx="3386">
                  <c:v>11.815673093938219</c:v>
                </c:pt>
                <c:pt idx="3387">
                  <c:v>11.815769666655848</c:v>
                </c:pt>
                <c:pt idx="3388">
                  <c:v>11.81588358512214</c:v>
                </c:pt>
                <c:pt idx="3389">
                  <c:v>11.816117080225899</c:v>
                </c:pt>
                <c:pt idx="3390">
                  <c:v>11.81622670017202</c:v>
                </c:pt>
                <c:pt idx="3391">
                  <c:v>11.816744038700037</c:v>
                </c:pt>
                <c:pt idx="3392">
                  <c:v>11.816993328829774</c:v>
                </c:pt>
                <c:pt idx="3393">
                  <c:v>11.81725641142399</c:v>
                </c:pt>
                <c:pt idx="3394">
                  <c:v>11.817404107766979</c:v>
                </c:pt>
                <c:pt idx="3395">
                  <c:v>11.817486581540059</c:v>
                </c:pt>
                <c:pt idx="3396">
                  <c:v>11.817767779735179</c:v>
                </c:pt>
                <c:pt idx="3397">
                  <c:v>11.817835942235778</c:v>
                </c:pt>
                <c:pt idx="3398">
                  <c:v>11.817903534592272</c:v>
                </c:pt>
                <c:pt idx="3399">
                  <c:v>11.818645174036662</c:v>
                </c:pt>
                <c:pt idx="3400">
                  <c:v>11.818731508999575</c:v>
                </c:pt>
                <c:pt idx="3401">
                  <c:v>11.818761333845639</c:v>
                </c:pt>
                <c:pt idx="3402">
                  <c:v>11.819038202151457</c:v>
                </c:pt>
                <c:pt idx="3403">
                  <c:v>11.819163497029866</c:v>
                </c:pt>
                <c:pt idx="3404">
                  <c:v>11.819752799461194</c:v>
                </c:pt>
                <c:pt idx="3405">
                  <c:v>11.819938691674437</c:v>
                </c:pt>
                <c:pt idx="3406">
                  <c:v>11.820322866600568</c:v>
                </c:pt>
                <c:pt idx="3407">
                  <c:v>11.820779129220092</c:v>
                </c:pt>
                <c:pt idx="3408">
                  <c:v>11.821158649711322</c:v>
                </c:pt>
                <c:pt idx="3409">
                  <c:v>11.821171071893641</c:v>
                </c:pt>
                <c:pt idx="3410">
                  <c:v>11.821341926465616</c:v>
                </c:pt>
                <c:pt idx="3411">
                  <c:v>11.821576211044354</c:v>
                </c:pt>
                <c:pt idx="3412">
                  <c:v>11.822231604283342</c:v>
                </c:pt>
                <c:pt idx="3413">
                  <c:v>11.822941786824586</c:v>
                </c:pt>
                <c:pt idx="3414">
                  <c:v>11.82301344290077</c:v>
                </c:pt>
                <c:pt idx="3415">
                  <c:v>11.8232129102513</c:v>
                </c:pt>
                <c:pt idx="3416">
                  <c:v>11.823549383325521</c:v>
                </c:pt>
                <c:pt idx="3417">
                  <c:v>11.823573468425923</c:v>
                </c:pt>
                <c:pt idx="3418">
                  <c:v>11.82361736703313</c:v>
                </c:pt>
                <c:pt idx="3419">
                  <c:v>11.824685147872993</c:v>
                </c:pt>
                <c:pt idx="3420">
                  <c:v>11.824960661470861</c:v>
                </c:pt>
                <c:pt idx="3421">
                  <c:v>11.82518993238984</c:v>
                </c:pt>
                <c:pt idx="3422">
                  <c:v>11.825318472518733</c:v>
                </c:pt>
                <c:pt idx="3423">
                  <c:v>11.825617376792771</c:v>
                </c:pt>
                <c:pt idx="3424">
                  <c:v>11.825808594257582</c:v>
                </c:pt>
                <c:pt idx="3425">
                  <c:v>11.826023563996152</c:v>
                </c:pt>
                <c:pt idx="3426">
                  <c:v>11.826136972795084</c:v>
                </c:pt>
                <c:pt idx="3427">
                  <c:v>11.826204269298291</c:v>
                </c:pt>
                <c:pt idx="3428">
                  <c:v>11.827250996456467</c:v>
                </c:pt>
                <c:pt idx="3429">
                  <c:v>11.827656464894769</c:v>
                </c:pt>
                <c:pt idx="3430">
                  <c:v>11.827760612535704</c:v>
                </c:pt>
                <c:pt idx="3431">
                  <c:v>11.827866576433738</c:v>
                </c:pt>
                <c:pt idx="3432">
                  <c:v>11.82829786669385</c:v>
                </c:pt>
                <c:pt idx="3433">
                  <c:v>11.829131521919432</c:v>
                </c:pt>
                <c:pt idx="3434">
                  <c:v>11.829300837658067</c:v>
                </c:pt>
                <c:pt idx="3435">
                  <c:v>11.829813828859447</c:v>
                </c:pt>
                <c:pt idx="3436">
                  <c:v>11.830075451221406</c:v>
                </c:pt>
                <c:pt idx="3437">
                  <c:v>11.830298579309678</c:v>
                </c:pt>
                <c:pt idx="3438">
                  <c:v>11.830739651868534</c:v>
                </c:pt>
                <c:pt idx="3439">
                  <c:v>11.830747371738964</c:v>
                </c:pt>
                <c:pt idx="3440">
                  <c:v>11.830993920128883</c:v>
                </c:pt>
                <c:pt idx="3441">
                  <c:v>11.831801728685273</c:v>
                </c:pt>
                <c:pt idx="3442">
                  <c:v>11.831945118753195</c:v>
                </c:pt>
                <c:pt idx="3443">
                  <c:v>11.832690690572662</c:v>
                </c:pt>
                <c:pt idx="3444">
                  <c:v>11.832958363101982</c:v>
                </c:pt>
                <c:pt idx="3445">
                  <c:v>11.833393745604733</c:v>
                </c:pt>
                <c:pt idx="3446">
                  <c:v>11.833421414952054</c:v>
                </c:pt>
                <c:pt idx="3447">
                  <c:v>11.833535474110199</c:v>
                </c:pt>
                <c:pt idx="3448">
                  <c:v>11.83358408960521</c:v>
                </c:pt>
                <c:pt idx="3449">
                  <c:v>11.833811779730862</c:v>
                </c:pt>
                <c:pt idx="3450">
                  <c:v>11.834065652234948</c:v>
                </c:pt>
                <c:pt idx="3451">
                  <c:v>11.834193222980199</c:v>
                </c:pt>
                <c:pt idx="3452">
                  <c:v>11.834616408395014</c:v>
                </c:pt>
                <c:pt idx="3453">
                  <c:v>11.834813328128394</c:v>
                </c:pt>
                <c:pt idx="3454">
                  <c:v>11.834968728152532</c:v>
                </c:pt>
                <c:pt idx="3455">
                  <c:v>11.835427585320089</c:v>
                </c:pt>
                <c:pt idx="3456">
                  <c:v>11.835929109675387</c:v>
                </c:pt>
                <c:pt idx="3457">
                  <c:v>11.837243688933787</c:v>
                </c:pt>
                <c:pt idx="3458">
                  <c:v>11.837554544619337</c:v>
                </c:pt>
                <c:pt idx="3459">
                  <c:v>11.837964112865354</c:v>
                </c:pt>
                <c:pt idx="3460">
                  <c:v>11.838009708152255</c:v>
                </c:pt>
                <c:pt idx="3461">
                  <c:v>11.838086517226403</c:v>
                </c:pt>
                <c:pt idx="3462">
                  <c:v>11.838591707671913</c:v>
                </c:pt>
                <c:pt idx="3463">
                  <c:v>11.83878813077682</c:v>
                </c:pt>
                <c:pt idx="3464">
                  <c:v>11.83881624655911</c:v>
                </c:pt>
                <c:pt idx="3465">
                  <c:v>11.839582284405987</c:v>
                </c:pt>
                <c:pt idx="3466">
                  <c:v>11.839908745405944</c:v>
                </c:pt>
                <c:pt idx="3467">
                  <c:v>11.840202398200827</c:v>
                </c:pt>
                <c:pt idx="3468">
                  <c:v>11.840425877226346</c:v>
                </c:pt>
                <c:pt idx="3469">
                  <c:v>11.840526094743709</c:v>
                </c:pt>
                <c:pt idx="3470">
                  <c:v>11.840583487351916</c:v>
                </c:pt>
                <c:pt idx="3471">
                  <c:v>11.840890038076436</c:v>
                </c:pt>
                <c:pt idx="3472">
                  <c:v>11.841144899282236</c:v>
                </c:pt>
                <c:pt idx="3473">
                  <c:v>11.841986145264572</c:v>
                </c:pt>
                <c:pt idx="3474">
                  <c:v>11.842528033395263</c:v>
                </c:pt>
                <c:pt idx="3475">
                  <c:v>11.842905901116016</c:v>
                </c:pt>
                <c:pt idx="3476">
                  <c:v>11.843093156635492</c:v>
                </c:pt>
                <c:pt idx="3477">
                  <c:v>11.84356404170309</c:v>
                </c:pt>
                <c:pt idx="3478">
                  <c:v>11.844113430022444</c:v>
                </c:pt>
                <c:pt idx="3479">
                  <c:v>11.844491371386859</c:v>
                </c:pt>
                <c:pt idx="3480">
                  <c:v>11.844556937527189</c:v>
                </c:pt>
                <c:pt idx="3481">
                  <c:v>11.844894341033765</c:v>
                </c:pt>
                <c:pt idx="3482">
                  <c:v>11.844994617105119</c:v>
                </c:pt>
                <c:pt idx="3483">
                  <c:v>11.845379048971154</c:v>
                </c:pt>
                <c:pt idx="3484">
                  <c:v>11.845612851568946</c:v>
                </c:pt>
                <c:pt idx="3485">
                  <c:v>11.84581747340216</c:v>
                </c:pt>
                <c:pt idx="3486">
                  <c:v>11.84610689630164</c:v>
                </c:pt>
                <c:pt idx="3487">
                  <c:v>11.846458768890221</c:v>
                </c:pt>
                <c:pt idx="3488">
                  <c:v>11.84707641238778</c:v>
                </c:pt>
                <c:pt idx="3489">
                  <c:v>11.847096510952202</c:v>
                </c:pt>
                <c:pt idx="3490">
                  <c:v>11.847537735731281</c:v>
                </c:pt>
                <c:pt idx="3491">
                  <c:v>11.847823487926325</c:v>
                </c:pt>
                <c:pt idx="3492">
                  <c:v>11.848374849032819</c:v>
                </c:pt>
                <c:pt idx="3493">
                  <c:v>11.848601959169279</c:v>
                </c:pt>
                <c:pt idx="3494">
                  <c:v>11.848751536791253</c:v>
                </c:pt>
                <c:pt idx="3495">
                  <c:v>11.849161930482401</c:v>
                </c:pt>
                <c:pt idx="3496">
                  <c:v>11.849678988514784</c:v>
                </c:pt>
                <c:pt idx="3497">
                  <c:v>11.850377180445049</c:v>
                </c:pt>
                <c:pt idx="3498">
                  <c:v>11.851311439015152</c:v>
                </c:pt>
                <c:pt idx="3499">
                  <c:v>11.851484548731634</c:v>
                </c:pt>
                <c:pt idx="3500">
                  <c:v>11.851846010211547</c:v>
                </c:pt>
                <c:pt idx="3501">
                  <c:v>11.852152465230496</c:v>
                </c:pt>
                <c:pt idx="3502">
                  <c:v>11.85219910092497</c:v>
                </c:pt>
                <c:pt idx="3503">
                  <c:v>11.852249799904296</c:v>
                </c:pt>
                <c:pt idx="3504">
                  <c:v>11.85237026935881</c:v>
                </c:pt>
                <c:pt idx="3505">
                  <c:v>11.852775630660947</c:v>
                </c:pt>
                <c:pt idx="3506">
                  <c:v>11.852902591471523</c:v>
                </c:pt>
                <c:pt idx="3507">
                  <c:v>11.853846216260898</c:v>
                </c:pt>
                <c:pt idx="3508">
                  <c:v>11.855032866945963</c:v>
                </c:pt>
                <c:pt idx="3509">
                  <c:v>11.85513108885009</c:v>
                </c:pt>
                <c:pt idx="3510">
                  <c:v>11.855293802608831</c:v>
                </c:pt>
                <c:pt idx="3511">
                  <c:v>11.855447965515477</c:v>
                </c:pt>
                <c:pt idx="3512">
                  <c:v>11.855472005972192</c:v>
                </c:pt>
                <c:pt idx="3513">
                  <c:v>11.857549839843552</c:v>
                </c:pt>
                <c:pt idx="3514">
                  <c:v>11.858236187538672</c:v>
                </c:pt>
                <c:pt idx="3515">
                  <c:v>11.858332782666389</c:v>
                </c:pt>
                <c:pt idx="3516">
                  <c:v>11.85910848866402</c:v>
                </c:pt>
                <c:pt idx="3517">
                  <c:v>11.859266349285072</c:v>
                </c:pt>
                <c:pt idx="3518">
                  <c:v>11.859412770191081</c:v>
                </c:pt>
                <c:pt idx="3519">
                  <c:v>11.85947837732423</c:v>
                </c:pt>
                <c:pt idx="3520">
                  <c:v>11.859580246664631</c:v>
                </c:pt>
                <c:pt idx="3521">
                  <c:v>11.859675641447947</c:v>
                </c:pt>
                <c:pt idx="3522">
                  <c:v>11.85997890524839</c:v>
                </c:pt>
                <c:pt idx="3523">
                  <c:v>11.860924648464335</c:v>
                </c:pt>
                <c:pt idx="3524">
                  <c:v>11.861239455509295</c:v>
                </c:pt>
                <c:pt idx="3525">
                  <c:v>11.861267641606819</c:v>
                </c:pt>
                <c:pt idx="3526">
                  <c:v>11.861328128260187</c:v>
                </c:pt>
                <c:pt idx="3527">
                  <c:v>11.861475284109128</c:v>
                </c:pt>
                <c:pt idx="3528">
                  <c:v>11.861510400646543</c:v>
                </c:pt>
                <c:pt idx="3529">
                  <c:v>11.862040756308353</c:v>
                </c:pt>
                <c:pt idx="3530">
                  <c:v>11.862102966794941</c:v>
                </c:pt>
                <c:pt idx="3531">
                  <c:v>11.862580746037406</c:v>
                </c:pt>
                <c:pt idx="3532">
                  <c:v>11.862675775498717</c:v>
                </c:pt>
                <c:pt idx="3533">
                  <c:v>11.863135611206721</c:v>
                </c:pt>
                <c:pt idx="3534">
                  <c:v>11.863708883427236</c:v>
                </c:pt>
                <c:pt idx="3535">
                  <c:v>11.863861671214845</c:v>
                </c:pt>
                <c:pt idx="3536">
                  <c:v>11.864001264854803</c:v>
                </c:pt>
                <c:pt idx="3537">
                  <c:v>11.864023658605481</c:v>
                </c:pt>
                <c:pt idx="3538">
                  <c:v>11.864421839169514</c:v>
                </c:pt>
                <c:pt idx="3539">
                  <c:v>11.865029760527182</c:v>
                </c:pt>
                <c:pt idx="3540">
                  <c:v>11.865212696603606</c:v>
                </c:pt>
                <c:pt idx="3541">
                  <c:v>11.865933737633553</c:v>
                </c:pt>
                <c:pt idx="3542">
                  <c:v>11.866644807666454</c:v>
                </c:pt>
                <c:pt idx="3543">
                  <c:v>11.867253576758241</c:v>
                </c:pt>
                <c:pt idx="3544">
                  <c:v>11.867351385135725</c:v>
                </c:pt>
                <c:pt idx="3545">
                  <c:v>11.867497247906122</c:v>
                </c:pt>
                <c:pt idx="3546">
                  <c:v>11.867838324472602</c:v>
                </c:pt>
                <c:pt idx="3547">
                  <c:v>11.868102324075583</c:v>
                </c:pt>
                <c:pt idx="3548">
                  <c:v>11.868709342096276</c:v>
                </c:pt>
                <c:pt idx="3549">
                  <c:v>11.868779903996048</c:v>
                </c:pt>
                <c:pt idx="3550">
                  <c:v>11.869167282321028</c:v>
                </c:pt>
                <c:pt idx="3551">
                  <c:v>11.869467624107301</c:v>
                </c:pt>
                <c:pt idx="3552">
                  <c:v>11.869537522152733</c:v>
                </c:pt>
                <c:pt idx="3553">
                  <c:v>11.871373369421608</c:v>
                </c:pt>
                <c:pt idx="3554">
                  <c:v>11.871378634924051</c:v>
                </c:pt>
                <c:pt idx="3555">
                  <c:v>11.871617872097087</c:v>
                </c:pt>
                <c:pt idx="3556">
                  <c:v>11.871693625524482</c:v>
                </c:pt>
                <c:pt idx="3557">
                  <c:v>11.871802261355207</c:v>
                </c:pt>
                <c:pt idx="3558">
                  <c:v>11.872227099135609</c:v>
                </c:pt>
                <c:pt idx="3559">
                  <c:v>11.872268839416583</c:v>
                </c:pt>
                <c:pt idx="3560">
                  <c:v>11.872670397482926</c:v>
                </c:pt>
                <c:pt idx="3561">
                  <c:v>11.87288563113774</c:v>
                </c:pt>
                <c:pt idx="3562">
                  <c:v>11.873210602202244</c:v>
                </c:pt>
                <c:pt idx="3563">
                  <c:v>11.873677634293404</c:v>
                </c:pt>
                <c:pt idx="3564">
                  <c:v>11.874672265365117</c:v>
                </c:pt>
                <c:pt idx="3565">
                  <c:v>11.874949214112604</c:v>
                </c:pt>
                <c:pt idx="3566">
                  <c:v>11.875268675931862</c:v>
                </c:pt>
                <c:pt idx="3567">
                  <c:v>11.875358661244967</c:v>
                </c:pt>
                <c:pt idx="3568">
                  <c:v>11.876301735664365</c:v>
                </c:pt>
                <c:pt idx="3569">
                  <c:v>11.87654337447286</c:v>
                </c:pt>
                <c:pt idx="3570">
                  <c:v>11.876644941588426</c:v>
                </c:pt>
                <c:pt idx="3571">
                  <c:v>11.876812814349254</c:v>
                </c:pt>
                <c:pt idx="3572">
                  <c:v>11.877297439996298</c:v>
                </c:pt>
                <c:pt idx="3573">
                  <c:v>11.877552122071057</c:v>
                </c:pt>
                <c:pt idx="3574">
                  <c:v>11.877759755466574</c:v>
                </c:pt>
                <c:pt idx="3575">
                  <c:v>11.878148517459504</c:v>
                </c:pt>
                <c:pt idx="3576">
                  <c:v>11.878264641289292</c:v>
                </c:pt>
                <c:pt idx="3577">
                  <c:v>11.878297960072313</c:v>
                </c:pt>
                <c:pt idx="3578">
                  <c:v>11.878593546169448</c:v>
                </c:pt>
                <c:pt idx="3579">
                  <c:v>11.879000648148711</c:v>
                </c:pt>
                <c:pt idx="3580">
                  <c:v>11.879444667331242</c:v>
                </c:pt>
                <c:pt idx="3581">
                  <c:v>11.880422575549295</c:v>
                </c:pt>
                <c:pt idx="3582">
                  <c:v>11.880481242506754</c:v>
                </c:pt>
                <c:pt idx="3583">
                  <c:v>11.880484236007849</c:v>
                </c:pt>
                <c:pt idx="3584">
                  <c:v>11.881345477514591</c:v>
                </c:pt>
                <c:pt idx="3585">
                  <c:v>11.882105294321976</c:v>
                </c:pt>
                <c:pt idx="3586">
                  <c:v>11.882548216117048</c:v>
                </c:pt>
                <c:pt idx="3587">
                  <c:v>11.882895314068987</c:v>
                </c:pt>
                <c:pt idx="3588">
                  <c:v>11.883070140260598</c:v>
                </c:pt>
                <c:pt idx="3589">
                  <c:v>11.884834809371599</c:v>
                </c:pt>
                <c:pt idx="3590">
                  <c:v>11.884845453628586</c:v>
                </c:pt>
                <c:pt idx="3591">
                  <c:v>11.884959320119474</c:v>
                </c:pt>
                <c:pt idx="3592">
                  <c:v>11.885193567570857</c:v>
                </c:pt>
                <c:pt idx="3593">
                  <c:v>11.885445387299853</c:v>
                </c:pt>
                <c:pt idx="3594">
                  <c:v>11.885911956392617</c:v>
                </c:pt>
                <c:pt idx="3595">
                  <c:v>11.886616164538243</c:v>
                </c:pt>
                <c:pt idx="3596">
                  <c:v>11.886861137778954</c:v>
                </c:pt>
                <c:pt idx="3597">
                  <c:v>11.886884044463676</c:v>
                </c:pt>
                <c:pt idx="3598">
                  <c:v>11.887267093046409</c:v>
                </c:pt>
                <c:pt idx="3599">
                  <c:v>11.887390184313798</c:v>
                </c:pt>
                <c:pt idx="3600">
                  <c:v>11.887759215176771</c:v>
                </c:pt>
                <c:pt idx="3601">
                  <c:v>11.888033295035006</c:v>
                </c:pt>
                <c:pt idx="3602">
                  <c:v>11.888127384253163</c:v>
                </c:pt>
                <c:pt idx="3603">
                  <c:v>11.889226843827108</c:v>
                </c:pt>
                <c:pt idx="3604">
                  <c:v>11.889655119414167</c:v>
                </c:pt>
                <c:pt idx="3605">
                  <c:v>11.890685998808125</c:v>
                </c:pt>
                <c:pt idx="3606">
                  <c:v>11.890917134739174</c:v>
                </c:pt>
                <c:pt idx="3607">
                  <c:v>11.89096211580125</c:v>
                </c:pt>
                <c:pt idx="3608">
                  <c:v>11.891579834417547</c:v>
                </c:pt>
                <c:pt idx="3609">
                  <c:v>11.891795260080933</c:v>
                </c:pt>
                <c:pt idx="3610">
                  <c:v>11.891872416233944</c:v>
                </c:pt>
                <c:pt idx="3611">
                  <c:v>11.891982652768561</c:v>
                </c:pt>
                <c:pt idx="3612">
                  <c:v>11.892693976542093</c:v>
                </c:pt>
                <c:pt idx="3613">
                  <c:v>11.89274971840587</c:v>
                </c:pt>
                <c:pt idx="3614">
                  <c:v>11.893378109607603</c:v>
                </c:pt>
                <c:pt idx="3615">
                  <c:v>11.893753116490384</c:v>
                </c:pt>
                <c:pt idx="3616">
                  <c:v>11.893819988511831</c:v>
                </c:pt>
                <c:pt idx="3617">
                  <c:v>11.894177173500431</c:v>
                </c:pt>
                <c:pt idx="3618">
                  <c:v>11.894415694006284</c:v>
                </c:pt>
                <c:pt idx="3619">
                  <c:v>11.894717927735332</c:v>
                </c:pt>
                <c:pt idx="3620">
                  <c:v>11.895438589056699</c:v>
                </c:pt>
                <c:pt idx="3621">
                  <c:v>11.895612562087583</c:v>
                </c:pt>
                <c:pt idx="3622">
                  <c:v>11.895676148655866</c:v>
                </c:pt>
                <c:pt idx="3623">
                  <c:v>11.896205372691631</c:v>
                </c:pt>
                <c:pt idx="3624">
                  <c:v>11.896356289301728</c:v>
                </c:pt>
                <c:pt idx="3625">
                  <c:v>11.896671504933508</c:v>
                </c:pt>
                <c:pt idx="3626">
                  <c:v>11.897991431496358</c:v>
                </c:pt>
                <c:pt idx="3627">
                  <c:v>11.898221264898469</c:v>
                </c:pt>
                <c:pt idx="3628">
                  <c:v>11.898303107113353</c:v>
                </c:pt>
                <c:pt idx="3629">
                  <c:v>11.898452562814072</c:v>
                </c:pt>
                <c:pt idx="3630">
                  <c:v>11.898834218452009</c:v>
                </c:pt>
                <c:pt idx="3631">
                  <c:v>11.899458440945672</c:v>
                </c:pt>
                <c:pt idx="3632">
                  <c:v>11.899466525468519</c:v>
                </c:pt>
                <c:pt idx="3633">
                  <c:v>11.899497565982475</c:v>
                </c:pt>
                <c:pt idx="3634">
                  <c:v>11.899698480735589</c:v>
                </c:pt>
                <c:pt idx="3635">
                  <c:v>11.900103051673423</c:v>
                </c:pt>
                <c:pt idx="3636">
                  <c:v>11.900124880666047</c:v>
                </c:pt>
                <c:pt idx="3637">
                  <c:v>11.900204767855339</c:v>
                </c:pt>
                <c:pt idx="3638">
                  <c:v>11.900232614242997</c:v>
                </c:pt>
                <c:pt idx="3639">
                  <c:v>11.900570193871971</c:v>
                </c:pt>
                <c:pt idx="3640">
                  <c:v>11.90088327568831</c:v>
                </c:pt>
                <c:pt idx="3641">
                  <c:v>11.90133050167864</c:v>
                </c:pt>
                <c:pt idx="3642">
                  <c:v>11.902017019069874</c:v>
                </c:pt>
                <c:pt idx="3643">
                  <c:v>11.902456019317297</c:v>
                </c:pt>
                <c:pt idx="3644">
                  <c:v>11.902534800776232</c:v>
                </c:pt>
                <c:pt idx="3645">
                  <c:v>11.903917044224771</c:v>
                </c:pt>
                <c:pt idx="3646">
                  <c:v>11.90392301813643</c:v>
                </c:pt>
                <c:pt idx="3647">
                  <c:v>11.90403383847584</c:v>
                </c:pt>
                <c:pt idx="3648">
                  <c:v>11.904125599145967</c:v>
                </c:pt>
                <c:pt idx="3649">
                  <c:v>11.904172367747803</c:v>
                </c:pt>
                <c:pt idx="3650">
                  <c:v>11.904946648570199</c:v>
                </c:pt>
                <c:pt idx="3651">
                  <c:v>11.904950239945167</c:v>
                </c:pt>
                <c:pt idx="3652">
                  <c:v>11.905098608179534</c:v>
                </c:pt>
                <c:pt idx="3653">
                  <c:v>11.905154274237868</c:v>
                </c:pt>
                <c:pt idx="3654">
                  <c:v>11.905220510327316</c:v>
                </c:pt>
                <c:pt idx="3655">
                  <c:v>11.905399282628196</c:v>
                </c:pt>
                <c:pt idx="3656">
                  <c:v>11.905507803523921</c:v>
                </c:pt>
                <c:pt idx="3657">
                  <c:v>11.90559004438599</c:v>
                </c:pt>
                <c:pt idx="3658">
                  <c:v>11.906625028253989</c:v>
                </c:pt>
                <c:pt idx="3659">
                  <c:v>11.906874123719698</c:v>
                </c:pt>
                <c:pt idx="3660">
                  <c:v>11.907287992709355</c:v>
                </c:pt>
                <c:pt idx="3661">
                  <c:v>11.907491849450796</c:v>
                </c:pt>
                <c:pt idx="3662">
                  <c:v>11.907592646814225</c:v>
                </c:pt>
                <c:pt idx="3663">
                  <c:v>11.907947704080224</c:v>
                </c:pt>
                <c:pt idx="3664">
                  <c:v>11.909400907569037</c:v>
                </c:pt>
                <c:pt idx="3665">
                  <c:v>11.909848688168639</c:v>
                </c:pt>
                <c:pt idx="3666">
                  <c:v>11.910271997474123</c:v>
                </c:pt>
                <c:pt idx="3667">
                  <c:v>11.91086809261548</c:v>
                </c:pt>
                <c:pt idx="3668">
                  <c:v>11.911282949969385</c:v>
                </c:pt>
                <c:pt idx="3669">
                  <c:v>11.911584068820105</c:v>
                </c:pt>
                <c:pt idx="3670">
                  <c:v>11.91180129863028</c:v>
                </c:pt>
                <c:pt idx="3671">
                  <c:v>11.912094906562892</c:v>
                </c:pt>
                <c:pt idx="3672">
                  <c:v>11.912435337560362</c:v>
                </c:pt>
                <c:pt idx="3673">
                  <c:v>11.912508919584406</c:v>
                </c:pt>
                <c:pt idx="3674">
                  <c:v>11.913547479311841</c:v>
                </c:pt>
                <c:pt idx="3675">
                  <c:v>11.913562025434171</c:v>
                </c:pt>
                <c:pt idx="3676">
                  <c:v>11.91360863718203</c:v>
                </c:pt>
                <c:pt idx="3677">
                  <c:v>11.913989973540554</c:v>
                </c:pt>
                <c:pt idx="3678">
                  <c:v>11.914422179449625</c:v>
                </c:pt>
                <c:pt idx="3679">
                  <c:v>11.914892220302722</c:v>
                </c:pt>
                <c:pt idx="3680">
                  <c:v>11.915119781607871</c:v>
                </c:pt>
                <c:pt idx="3681">
                  <c:v>11.91539986428811</c:v>
                </c:pt>
                <c:pt idx="3682">
                  <c:v>11.91615794283463</c:v>
                </c:pt>
                <c:pt idx="3683">
                  <c:v>11.916397500934726</c:v>
                </c:pt>
                <c:pt idx="3684">
                  <c:v>11.916430429994136</c:v>
                </c:pt>
                <c:pt idx="3685">
                  <c:v>11.916473187755386</c:v>
                </c:pt>
                <c:pt idx="3686">
                  <c:v>11.916630414913852</c:v>
                </c:pt>
                <c:pt idx="3687">
                  <c:v>11.916951192720063</c:v>
                </c:pt>
                <c:pt idx="3688">
                  <c:v>11.916998135438527</c:v>
                </c:pt>
                <c:pt idx="3689">
                  <c:v>11.917224006352315</c:v>
                </c:pt>
                <c:pt idx="3690">
                  <c:v>11.917362503770898</c:v>
                </c:pt>
                <c:pt idx="3691">
                  <c:v>11.917606204907905</c:v>
                </c:pt>
                <c:pt idx="3692">
                  <c:v>11.917738877033164</c:v>
                </c:pt>
                <c:pt idx="3693">
                  <c:v>11.918157071979572</c:v>
                </c:pt>
                <c:pt idx="3694">
                  <c:v>11.918646374671455</c:v>
                </c:pt>
                <c:pt idx="3695">
                  <c:v>11.919272557379909</c:v>
                </c:pt>
                <c:pt idx="3696">
                  <c:v>11.919402864472097</c:v>
                </c:pt>
                <c:pt idx="3697">
                  <c:v>11.919739670818387</c:v>
                </c:pt>
                <c:pt idx="3698">
                  <c:v>11.920047852723313</c:v>
                </c:pt>
                <c:pt idx="3699">
                  <c:v>11.920311237734476</c:v>
                </c:pt>
                <c:pt idx="3700">
                  <c:v>11.920805873646275</c:v>
                </c:pt>
                <c:pt idx="3701">
                  <c:v>11.920821966210024</c:v>
                </c:pt>
                <c:pt idx="3702">
                  <c:v>11.921331828267187</c:v>
                </c:pt>
                <c:pt idx="3703">
                  <c:v>11.921374697948709</c:v>
                </c:pt>
                <c:pt idx="3704">
                  <c:v>11.921392588083492</c:v>
                </c:pt>
                <c:pt idx="3705">
                  <c:v>11.921671462683692</c:v>
                </c:pt>
                <c:pt idx="3706">
                  <c:v>11.922217270149897</c:v>
                </c:pt>
                <c:pt idx="3707">
                  <c:v>11.922405469839648</c:v>
                </c:pt>
                <c:pt idx="3708">
                  <c:v>11.922489156182083</c:v>
                </c:pt>
                <c:pt idx="3709">
                  <c:v>11.92250417267249</c:v>
                </c:pt>
                <c:pt idx="3710">
                  <c:v>11.92261963961999</c:v>
                </c:pt>
                <c:pt idx="3711">
                  <c:v>11.922776151949394</c:v>
                </c:pt>
                <c:pt idx="3712">
                  <c:v>11.923150764432027</c:v>
                </c:pt>
                <c:pt idx="3713">
                  <c:v>11.923530436143336</c:v>
                </c:pt>
                <c:pt idx="3714">
                  <c:v>11.92388556247022</c:v>
                </c:pt>
                <c:pt idx="3715">
                  <c:v>11.923908731726003</c:v>
                </c:pt>
                <c:pt idx="3716">
                  <c:v>11.923916867853254</c:v>
                </c:pt>
                <c:pt idx="3717">
                  <c:v>11.924099068583237</c:v>
                </c:pt>
                <c:pt idx="3718">
                  <c:v>11.924559136343667</c:v>
                </c:pt>
                <c:pt idx="3719">
                  <c:v>11.924998797953833</c:v>
                </c:pt>
                <c:pt idx="3720">
                  <c:v>11.925024121236419</c:v>
                </c:pt>
                <c:pt idx="3721">
                  <c:v>11.925126923568527</c:v>
                </c:pt>
                <c:pt idx="3722">
                  <c:v>11.925197189255176</c:v>
                </c:pt>
                <c:pt idx="3723">
                  <c:v>11.925308179946793</c:v>
                </c:pt>
                <c:pt idx="3724">
                  <c:v>11.925312790757738</c:v>
                </c:pt>
                <c:pt idx="3725">
                  <c:v>11.925334928891493</c:v>
                </c:pt>
                <c:pt idx="3726">
                  <c:v>11.92535219953697</c:v>
                </c:pt>
                <c:pt idx="3727">
                  <c:v>11.925370886922433</c:v>
                </c:pt>
                <c:pt idx="3728">
                  <c:v>11.92548981502371</c:v>
                </c:pt>
                <c:pt idx="3729">
                  <c:v>11.926701116954256</c:v>
                </c:pt>
                <c:pt idx="3730">
                  <c:v>11.926865851970692</c:v>
                </c:pt>
                <c:pt idx="3731">
                  <c:v>11.927034240295848</c:v>
                </c:pt>
                <c:pt idx="3732">
                  <c:v>11.927866617130213</c:v>
                </c:pt>
                <c:pt idx="3733">
                  <c:v>11.927875685721467</c:v>
                </c:pt>
                <c:pt idx="3734">
                  <c:v>11.928165747647132</c:v>
                </c:pt>
                <c:pt idx="3735">
                  <c:v>11.928350855965004</c:v>
                </c:pt>
                <c:pt idx="3736">
                  <c:v>11.928496272865347</c:v>
                </c:pt>
                <c:pt idx="3737">
                  <c:v>11.928871434338086</c:v>
                </c:pt>
                <c:pt idx="3738">
                  <c:v>11.928980008214452</c:v>
                </c:pt>
                <c:pt idx="3739">
                  <c:v>11.929360676707727</c:v>
                </c:pt>
                <c:pt idx="3740">
                  <c:v>11.929724430743311</c:v>
                </c:pt>
                <c:pt idx="3741">
                  <c:v>11.93003476174724</c:v>
                </c:pt>
                <c:pt idx="3742">
                  <c:v>11.931216047373969</c:v>
                </c:pt>
                <c:pt idx="3743">
                  <c:v>11.931681393255058</c:v>
                </c:pt>
                <c:pt idx="3744">
                  <c:v>11.932054686592291</c:v>
                </c:pt>
                <c:pt idx="3745">
                  <c:v>11.933216697181818</c:v>
                </c:pt>
                <c:pt idx="3746">
                  <c:v>11.93357656033646</c:v>
                </c:pt>
                <c:pt idx="3747">
                  <c:v>11.933669356496733</c:v>
                </c:pt>
                <c:pt idx="3748">
                  <c:v>11.933928438735538</c:v>
                </c:pt>
                <c:pt idx="3749">
                  <c:v>11.933989121571194</c:v>
                </c:pt>
                <c:pt idx="3750">
                  <c:v>11.934165104805391</c:v>
                </c:pt>
                <c:pt idx="3751">
                  <c:v>11.934215234133257</c:v>
                </c:pt>
                <c:pt idx="3752">
                  <c:v>11.935799074116055</c:v>
                </c:pt>
                <c:pt idx="3753">
                  <c:v>11.936042698114662</c:v>
                </c:pt>
                <c:pt idx="3754">
                  <c:v>11.936262619507703</c:v>
                </c:pt>
                <c:pt idx="3755">
                  <c:v>11.936336237253778</c:v>
                </c:pt>
                <c:pt idx="3756">
                  <c:v>11.936517263048687</c:v>
                </c:pt>
                <c:pt idx="3757">
                  <c:v>11.936542734355919</c:v>
                </c:pt>
                <c:pt idx="3758">
                  <c:v>11.936576334223965</c:v>
                </c:pt>
                <c:pt idx="3759">
                  <c:v>11.937785087825821</c:v>
                </c:pt>
                <c:pt idx="3760">
                  <c:v>11.937888510617045</c:v>
                </c:pt>
                <c:pt idx="3761">
                  <c:v>11.937890956179416</c:v>
                </c:pt>
                <c:pt idx="3762">
                  <c:v>11.939473567225177</c:v>
                </c:pt>
                <c:pt idx="3763">
                  <c:v>11.939681855602906</c:v>
                </c:pt>
                <c:pt idx="3764">
                  <c:v>11.940051183304128</c:v>
                </c:pt>
                <c:pt idx="3765">
                  <c:v>11.940186390852746</c:v>
                </c:pt>
                <c:pt idx="3766">
                  <c:v>11.940910253374071</c:v>
                </c:pt>
                <c:pt idx="3767">
                  <c:v>11.941009010247777</c:v>
                </c:pt>
                <c:pt idx="3768">
                  <c:v>11.941135609571296</c:v>
                </c:pt>
                <c:pt idx="3769">
                  <c:v>11.941482903084205</c:v>
                </c:pt>
                <c:pt idx="3770">
                  <c:v>11.941795172698846</c:v>
                </c:pt>
                <c:pt idx="3771">
                  <c:v>11.94198349720941</c:v>
                </c:pt>
                <c:pt idx="3772">
                  <c:v>11.942868065888431</c:v>
                </c:pt>
                <c:pt idx="3773">
                  <c:v>11.942994358779861</c:v>
                </c:pt>
                <c:pt idx="3774">
                  <c:v>11.943929539390194</c:v>
                </c:pt>
                <c:pt idx="3775">
                  <c:v>11.944082116263344</c:v>
                </c:pt>
                <c:pt idx="3776">
                  <c:v>11.944483269729355</c:v>
                </c:pt>
                <c:pt idx="3777">
                  <c:v>11.945107819927586</c:v>
                </c:pt>
                <c:pt idx="3778">
                  <c:v>11.945322570281586</c:v>
                </c:pt>
                <c:pt idx="3779">
                  <c:v>11.945697433873102</c:v>
                </c:pt>
                <c:pt idx="3780">
                  <c:v>11.946433084615013</c:v>
                </c:pt>
                <c:pt idx="3781">
                  <c:v>11.946900800707894</c:v>
                </c:pt>
                <c:pt idx="3782">
                  <c:v>11.947902310901982</c:v>
                </c:pt>
                <c:pt idx="3783">
                  <c:v>11.9479916032543</c:v>
                </c:pt>
                <c:pt idx="3784">
                  <c:v>11.948138628315755</c:v>
                </c:pt>
                <c:pt idx="3785">
                  <c:v>11.948727666373921</c:v>
                </c:pt>
                <c:pt idx="3786">
                  <c:v>11.948749048339531</c:v>
                </c:pt>
                <c:pt idx="3787">
                  <c:v>11.949051803491232</c:v>
                </c:pt>
                <c:pt idx="3788">
                  <c:v>11.949405053090452</c:v>
                </c:pt>
                <c:pt idx="3789">
                  <c:v>11.950411943785664</c:v>
                </c:pt>
                <c:pt idx="3790">
                  <c:v>11.951461345994431</c:v>
                </c:pt>
                <c:pt idx="3791">
                  <c:v>11.952278338616093</c:v>
                </c:pt>
                <c:pt idx="3792">
                  <c:v>11.952886391593022</c:v>
                </c:pt>
                <c:pt idx="3793">
                  <c:v>11.953440349147428</c:v>
                </c:pt>
                <c:pt idx="3794">
                  <c:v>11.953956783656515</c:v>
                </c:pt>
                <c:pt idx="3795">
                  <c:v>11.954731099420137</c:v>
                </c:pt>
                <c:pt idx="3796">
                  <c:v>11.955193337838526</c:v>
                </c:pt>
                <c:pt idx="3797">
                  <c:v>11.955364791909211</c:v>
                </c:pt>
                <c:pt idx="3798">
                  <c:v>11.955585114064531</c:v>
                </c:pt>
                <c:pt idx="3799">
                  <c:v>11.955850109478245</c:v>
                </c:pt>
                <c:pt idx="3800">
                  <c:v>11.956707195722686</c:v>
                </c:pt>
                <c:pt idx="3801">
                  <c:v>11.957089159064772</c:v>
                </c:pt>
                <c:pt idx="3802">
                  <c:v>11.957396723663319</c:v>
                </c:pt>
                <c:pt idx="3803">
                  <c:v>11.957626588475131</c:v>
                </c:pt>
                <c:pt idx="3804">
                  <c:v>11.957821125188302</c:v>
                </c:pt>
                <c:pt idx="3805">
                  <c:v>11.957860258598789</c:v>
                </c:pt>
                <c:pt idx="3806">
                  <c:v>11.957897844272409</c:v>
                </c:pt>
                <c:pt idx="3807">
                  <c:v>11.958138601163633</c:v>
                </c:pt>
                <c:pt idx="3808">
                  <c:v>11.95869703074588</c:v>
                </c:pt>
                <c:pt idx="3809">
                  <c:v>11.958888587705863</c:v>
                </c:pt>
                <c:pt idx="3810">
                  <c:v>11.959354779997158</c:v>
                </c:pt>
                <c:pt idx="3811">
                  <c:v>11.959585781211761</c:v>
                </c:pt>
                <c:pt idx="3812">
                  <c:v>11.960375258089135</c:v>
                </c:pt>
                <c:pt idx="3813">
                  <c:v>11.960886726607924</c:v>
                </c:pt>
                <c:pt idx="3814">
                  <c:v>11.961892972174105</c:v>
                </c:pt>
                <c:pt idx="3815">
                  <c:v>11.962205300571936</c:v>
                </c:pt>
                <c:pt idx="3816">
                  <c:v>11.962415546632119</c:v>
                </c:pt>
                <c:pt idx="3817">
                  <c:v>11.962417631352395</c:v>
                </c:pt>
                <c:pt idx="3818">
                  <c:v>11.962661464208205</c:v>
                </c:pt>
                <c:pt idx="3819">
                  <c:v>11.963257773119315</c:v>
                </c:pt>
                <c:pt idx="3820">
                  <c:v>11.963533266701766</c:v>
                </c:pt>
                <c:pt idx="3821">
                  <c:v>11.964201749525131</c:v>
                </c:pt>
                <c:pt idx="3822">
                  <c:v>11.964475846084065</c:v>
                </c:pt>
                <c:pt idx="3823">
                  <c:v>11.964542029635616</c:v>
                </c:pt>
                <c:pt idx="3824">
                  <c:v>11.964803757730948</c:v>
                </c:pt>
                <c:pt idx="3825">
                  <c:v>11.965423133788006</c:v>
                </c:pt>
                <c:pt idx="3826">
                  <c:v>11.965579677962062</c:v>
                </c:pt>
                <c:pt idx="3827">
                  <c:v>11.966181922036903</c:v>
                </c:pt>
                <c:pt idx="3828">
                  <c:v>11.966205698470628</c:v>
                </c:pt>
                <c:pt idx="3829">
                  <c:v>11.967090806558735</c:v>
                </c:pt>
                <c:pt idx="3830">
                  <c:v>11.968066751106548</c:v>
                </c:pt>
                <c:pt idx="3831">
                  <c:v>11.968195506634551</c:v>
                </c:pt>
                <c:pt idx="3832">
                  <c:v>11.968600238623138</c:v>
                </c:pt>
                <c:pt idx="3833">
                  <c:v>11.968861435821724</c:v>
                </c:pt>
                <c:pt idx="3834">
                  <c:v>11.96901164104375</c:v>
                </c:pt>
                <c:pt idx="3835">
                  <c:v>11.969414277460151</c:v>
                </c:pt>
                <c:pt idx="3836">
                  <c:v>11.969713520937125</c:v>
                </c:pt>
                <c:pt idx="3837">
                  <c:v>11.969914587544316</c:v>
                </c:pt>
                <c:pt idx="3838">
                  <c:v>11.970253228448048</c:v>
                </c:pt>
                <c:pt idx="3839">
                  <c:v>11.970417064641063</c:v>
                </c:pt>
                <c:pt idx="3840">
                  <c:v>11.970566069530797</c:v>
                </c:pt>
                <c:pt idx="3841">
                  <c:v>11.970686849725128</c:v>
                </c:pt>
                <c:pt idx="3842">
                  <c:v>11.97072673101475</c:v>
                </c:pt>
                <c:pt idx="3843">
                  <c:v>11.970864080503388</c:v>
                </c:pt>
                <c:pt idx="3844">
                  <c:v>11.971026525457589</c:v>
                </c:pt>
                <c:pt idx="3845">
                  <c:v>11.971339275914488</c:v>
                </c:pt>
                <c:pt idx="3846">
                  <c:v>11.971339869445288</c:v>
                </c:pt>
                <c:pt idx="3847">
                  <c:v>11.971645802842726</c:v>
                </c:pt>
                <c:pt idx="3848">
                  <c:v>11.971810090547585</c:v>
                </c:pt>
                <c:pt idx="3849">
                  <c:v>11.971843592500324</c:v>
                </c:pt>
                <c:pt idx="3850">
                  <c:v>11.97283134099364</c:v>
                </c:pt>
                <c:pt idx="3851">
                  <c:v>11.972954088604594</c:v>
                </c:pt>
                <c:pt idx="3852">
                  <c:v>11.973074959012177</c:v>
                </c:pt>
                <c:pt idx="3853">
                  <c:v>11.973902402923446</c:v>
                </c:pt>
                <c:pt idx="3854">
                  <c:v>11.973909358394987</c:v>
                </c:pt>
                <c:pt idx="3855">
                  <c:v>11.974531931672306</c:v>
                </c:pt>
                <c:pt idx="3856">
                  <c:v>11.974718401126028</c:v>
                </c:pt>
                <c:pt idx="3857">
                  <c:v>11.974889235073682</c:v>
                </c:pt>
                <c:pt idx="3858">
                  <c:v>11.975073134280381</c:v>
                </c:pt>
                <c:pt idx="3859">
                  <c:v>11.976808910423228</c:v>
                </c:pt>
                <c:pt idx="3860">
                  <c:v>11.976998327740972</c:v>
                </c:pt>
                <c:pt idx="3861">
                  <c:v>11.977091633970385</c:v>
                </c:pt>
                <c:pt idx="3862">
                  <c:v>11.977120697784267</c:v>
                </c:pt>
                <c:pt idx="3863">
                  <c:v>11.977734054168392</c:v>
                </c:pt>
                <c:pt idx="3864">
                  <c:v>11.977742016851417</c:v>
                </c:pt>
                <c:pt idx="3865">
                  <c:v>11.978535964229911</c:v>
                </c:pt>
                <c:pt idx="3866">
                  <c:v>11.978587655652689</c:v>
                </c:pt>
                <c:pt idx="3867">
                  <c:v>11.978746443405168</c:v>
                </c:pt>
                <c:pt idx="3868">
                  <c:v>11.978793838012921</c:v>
                </c:pt>
                <c:pt idx="3869">
                  <c:v>11.979306242651878</c:v>
                </c:pt>
                <c:pt idx="3870">
                  <c:v>11.979471498514352</c:v>
                </c:pt>
                <c:pt idx="3871">
                  <c:v>11.979521301008241</c:v>
                </c:pt>
                <c:pt idx="3872">
                  <c:v>11.98009134500947</c:v>
                </c:pt>
                <c:pt idx="3873">
                  <c:v>11.98094324810741</c:v>
                </c:pt>
                <c:pt idx="3874">
                  <c:v>11.980964349239695</c:v>
                </c:pt>
                <c:pt idx="3875">
                  <c:v>11.981248713934956</c:v>
                </c:pt>
                <c:pt idx="3876">
                  <c:v>11.981284092905293</c:v>
                </c:pt>
                <c:pt idx="3877">
                  <c:v>11.981326524330859</c:v>
                </c:pt>
                <c:pt idx="3878">
                  <c:v>11.981682711905686</c:v>
                </c:pt>
                <c:pt idx="3879">
                  <c:v>11.981851294128299</c:v>
                </c:pt>
                <c:pt idx="3880">
                  <c:v>11.981887826235392</c:v>
                </c:pt>
                <c:pt idx="3881">
                  <c:v>11.982093936647669</c:v>
                </c:pt>
                <c:pt idx="3882">
                  <c:v>11.982259193836274</c:v>
                </c:pt>
                <c:pt idx="3883">
                  <c:v>11.98253358493931</c:v>
                </c:pt>
                <c:pt idx="3884">
                  <c:v>11.982663083728138</c:v>
                </c:pt>
                <c:pt idx="3885">
                  <c:v>11.983850127723645</c:v>
                </c:pt>
                <c:pt idx="3886">
                  <c:v>11.983862879807679</c:v>
                </c:pt>
                <c:pt idx="3887">
                  <c:v>11.985505144790082</c:v>
                </c:pt>
                <c:pt idx="3888">
                  <c:v>11.98589580576057</c:v>
                </c:pt>
                <c:pt idx="3889">
                  <c:v>11.98642098436062</c:v>
                </c:pt>
                <c:pt idx="3890">
                  <c:v>11.986840786051495</c:v>
                </c:pt>
                <c:pt idx="3891">
                  <c:v>11.986903978208954</c:v>
                </c:pt>
                <c:pt idx="3892">
                  <c:v>11.986912282750369</c:v>
                </c:pt>
                <c:pt idx="3893">
                  <c:v>11.987127698241654</c:v>
                </c:pt>
                <c:pt idx="3894">
                  <c:v>11.987387671322553</c:v>
                </c:pt>
                <c:pt idx="3895">
                  <c:v>11.987732161495584</c:v>
                </c:pt>
                <c:pt idx="3896">
                  <c:v>11.988613315125384</c:v>
                </c:pt>
                <c:pt idx="3897">
                  <c:v>11.989126860330032</c:v>
                </c:pt>
                <c:pt idx="3898">
                  <c:v>11.989415440530289</c:v>
                </c:pt>
                <c:pt idx="3899">
                  <c:v>11.989537283109327</c:v>
                </c:pt>
                <c:pt idx="3900">
                  <c:v>11.989749755312179</c:v>
                </c:pt>
                <c:pt idx="3901">
                  <c:v>11.990403145209783</c:v>
                </c:pt>
                <c:pt idx="3902">
                  <c:v>11.990810053463255</c:v>
                </c:pt>
                <c:pt idx="3903">
                  <c:v>11.99100621280232</c:v>
                </c:pt>
                <c:pt idx="3904">
                  <c:v>11.991375269167815</c:v>
                </c:pt>
                <c:pt idx="3905">
                  <c:v>11.991723628942525</c:v>
                </c:pt>
                <c:pt idx="3906">
                  <c:v>11.991937804713753</c:v>
                </c:pt>
                <c:pt idx="3907">
                  <c:v>11.992281398985353</c:v>
                </c:pt>
                <c:pt idx="3908">
                  <c:v>11.992508451120182</c:v>
                </c:pt>
                <c:pt idx="3909">
                  <c:v>11.993295625822249</c:v>
                </c:pt>
                <c:pt idx="3910">
                  <c:v>11.993553186841869</c:v>
                </c:pt>
                <c:pt idx="3911">
                  <c:v>11.993594910057745</c:v>
                </c:pt>
                <c:pt idx="3912">
                  <c:v>11.994208542971766</c:v>
                </c:pt>
                <c:pt idx="3913">
                  <c:v>11.994456974356721</c:v>
                </c:pt>
                <c:pt idx="3914">
                  <c:v>11.995168849945804</c:v>
                </c:pt>
                <c:pt idx="3915">
                  <c:v>11.996457176936381</c:v>
                </c:pt>
                <c:pt idx="3916">
                  <c:v>11.996882379512416</c:v>
                </c:pt>
                <c:pt idx="3917">
                  <c:v>11.996982327401273</c:v>
                </c:pt>
                <c:pt idx="3918">
                  <c:v>11.997131154034371</c:v>
                </c:pt>
                <c:pt idx="3919">
                  <c:v>11.997245676939531</c:v>
                </c:pt>
                <c:pt idx="3920">
                  <c:v>11.997602115797418</c:v>
                </c:pt>
                <c:pt idx="3921">
                  <c:v>11.99775999581065</c:v>
                </c:pt>
                <c:pt idx="3922">
                  <c:v>11.997853747262315</c:v>
                </c:pt>
                <c:pt idx="3923">
                  <c:v>11.997878926858702</c:v>
                </c:pt>
                <c:pt idx="3924">
                  <c:v>11.998151197498739</c:v>
                </c:pt>
                <c:pt idx="3925">
                  <c:v>11.998258776499988</c:v>
                </c:pt>
                <c:pt idx="3926">
                  <c:v>11.99829478055746</c:v>
                </c:pt>
                <c:pt idx="3927">
                  <c:v>11.998396593272204</c:v>
                </c:pt>
                <c:pt idx="3928">
                  <c:v>11.998626192680913</c:v>
                </c:pt>
                <c:pt idx="3929">
                  <c:v>11.998660479311946</c:v>
                </c:pt>
                <c:pt idx="3930">
                  <c:v>11.999174771970271</c:v>
                </c:pt>
                <c:pt idx="3931">
                  <c:v>11.999233016201105</c:v>
                </c:pt>
                <c:pt idx="3932">
                  <c:v>11.999330169389916</c:v>
                </c:pt>
                <c:pt idx="3933">
                  <c:v>11.999350906837215</c:v>
                </c:pt>
                <c:pt idx="3934">
                  <c:v>11.999371116096285</c:v>
                </c:pt>
                <c:pt idx="3935">
                  <c:v>12.000177397535207</c:v>
                </c:pt>
                <c:pt idx="3936">
                  <c:v>12.000237545770393</c:v>
                </c:pt>
                <c:pt idx="3937">
                  <c:v>12.000355458371139</c:v>
                </c:pt>
                <c:pt idx="3938">
                  <c:v>12.000529380069636</c:v>
                </c:pt>
                <c:pt idx="3939">
                  <c:v>12.00090446885684</c:v>
                </c:pt>
                <c:pt idx="3940">
                  <c:v>12.000945811664526</c:v>
                </c:pt>
                <c:pt idx="3941">
                  <c:v>12.00118312624234</c:v>
                </c:pt>
                <c:pt idx="3942">
                  <c:v>12.001219656184011</c:v>
                </c:pt>
                <c:pt idx="3943">
                  <c:v>12.001230262937181</c:v>
                </c:pt>
                <c:pt idx="3944">
                  <c:v>12.001530510344736</c:v>
                </c:pt>
                <c:pt idx="3945">
                  <c:v>12.001822802063238</c:v>
                </c:pt>
                <c:pt idx="3946">
                  <c:v>12.002522501884052</c:v>
                </c:pt>
                <c:pt idx="3947">
                  <c:v>12.002984553668519</c:v>
                </c:pt>
                <c:pt idx="3948">
                  <c:v>12.00345535138098</c:v>
                </c:pt>
                <c:pt idx="3949">
                  <c:v>12.003482209270041</c:v>
                </c:pt>
                <c:pt idx="3950">
                  <c:v>12.00351118520156</c:v>
                </c:pt>
                <c:pt idx="3951">
                  <c:v>12.003575462629499</c:v>
                </c:pt>
                <c:pt idx="3952">
                  <c:v>12.003775367071785</c:v>
                </c:pt>
                <c:pt idx="3953">
                  <c:v>12.003969493392308</c:v>
                </c:pt>
                <c:pt idx="3954">
                  <c:v>12.004348444380483</c:v>
                </c:pt>
                <c:pt idx="3955">
                  <c:v>12.004587312770989</c:v>
                </c:pt>
                <c:pt idx="3956">
                  <c:v>12.004670973605066</c:v>
                </c:pt>
                <c:pt idx="3957">
                  <c:v>12.004723763464863</c:v>
                </c:pt>
                <c:pt idx="3958">
                  <c:v>12.004872184660771</c:v>
                </c:pt>
                <c:pt idx="3959">
                  <c:v>12.005112392623053</c:v>
                </c:pt>
                <c:pt idx="3960">
                  <c:v>12.005118626612258</c:v>
                </c:pt>
                <c:pt idx="3961">
                  <c:v>12.005480116774724</c:v>
                </c:pt>
                <c:pt idx="3962">
                  <c:v>12.006047937355936</c:v>
                </c:pt>
                <c:pt idx="3963">
                  <c:v>12.007059463169654</c:v>
                </c:pt>
                <c:pt idx="3964">
                  <c:v>12.007701166566667</c:v>
                </c:pt>
                <c:pt idx="3965">
                  <c:v>12.007729467056258</c:v>
                </c:pt>
                <c:pt idx="3966">
                  <c:v>12.007939580322571</c:v>
                </c:pt>
                <c:pt idx="3967">
                  <c:v>12.008086221942534</c:v>
                </c:pt>
                <c:pt idx="3968">
                  <c:v>12.008116175718911</c:v>
                </c:pt>
                <c:pt idx="3969">
                  <c:v>12.009017578573653</c:v>
                </c:pt>
                <c:pt idx="3970">
                  <c:v>12.009172585294454</c:v>
                </c:pt>
                <c:pt idx="3971">
                  <c:v>12.009938919215688</c:v>
                </c:pt>
                <c:pt idx="3972">
                  <c:v>12.010179632318959</c:v>
                </c:pt>
                <c:pt idx="3973">
                  <c:v>12.010541520990779</c:v>
                </c:pt>
                <c:pt idx="3974">
                  <c:v>12.010702504654635</c:v>
                </c:pt>
                <c:pt idx="3975">
                  <c:v>12.010816368956519</c:v>
                </c:pt>
                <c:pt idx="3976">
                  <c:v>12.01093583580006</c:v>
                </c:pt>
                <c:pt idx="3977">
                  <c:v>12.011585063219872</c:v>
                </c:pt>
                <c:pt idx="3978">
                  <c:v>12.012078026512416</c:v>
                </c:pt>
                <c:pt idx="3979">
                  <c:v>12.012291025856822</c:v>
                </c:pt>
                <c:pt idx="3980">
                  <c:v>12.013248334929305</c:v>
                </c:pt>
                <c:pt idx="3981">
                  <c:v>12.01325266000249</c:v>
                </c:pt>
                <c:pt idx="3982">
                  <c:v>12.013473774419419</c:v>
                </c:pt>
                <c:pt idx="3983">
                  <c:v>12.013816446177858</c:v>
                </c:pt>
                <c:pt idx="3984">
                  <c:v>12.013890002610164</c:v>
                </c:pt>
                <c:pt idx="3985">
                  <c:v>12.014012484097591</c:v>
                </c:pt>
                <c:pt idx="3986">
                  <c:v>12.015149522534962</c:v>
                </c:pt>
                <c:pt idx="3987">
                  <c:v>12.015187623486145</c:v>
                </c:pt>
                <c:pt idx="3988">
                  <c:v>12.015869728738334</c:v>
                </c:pt>
                <c:pt idx="3989">
                  <c:v>12.015898889031877</c:v>
                </c:pt>
                <c:pt idx="3990">
                  <c:v>12.015942461598302</c:v>
                </c:pt>
                <c:pt idx="3991">
                  <c:v>12.016014688668516</c:v>
                </c:pt>
                <c:pt idx="3992">
                  <c:v>12.016860056628818</c:v>
                </c:pt>
                <c:pt idx="3993">
                  <c:v>12.017068520815306</c:v>
                </c:pt>
                <c:pt idx="3994">
                  <c:v>12.017125644109781</c:v>
                </c:pt>
                <c:pt idx="3995">
                  <c:v>12.01762340454885</c:v>
                </c:pt>
                <c:pt idx="3996">
                  <c:v>12.017894698972894</c:v>
                </c:pt>
                <c:pt idx="3997">
                  <c:v>12.018331748584867</c:v>
                </c:pt>
                <c:pt idx="3998">
                  <c:v>12.018965745043728</c:v>
                </c:pt>
                <c:pt idx="3999">
                  <c:v>12.019095889358852</c:v>
                </c:pt>
                <c:pt idx="4000">
                  <c:v>12.019129143373513</c:v>
                </c:pt>
                <c:pt idx="4001">
                  <c:v>12.019731108452016</c:v>
                </c:pt>
                <c:pt idx="4002">
                  <c:v>12.020105785557613</c:v>
                </c:pt>
                <c:pt idx="4003">
                  <c:v>12.020147774563434</c:v>
                </c:pt>
                <c:pt idx="4004">
                  <c:v>12.020292669835236</c:v>
                </c:pt>
                <c:pt idx="4005">
                  <c:v>12.021386173829583</c:v>
                </c:pt>
                <c:pt idx="4006">
                  <c:v>12.021546155074921</c:v>
                </c:pt>
                <c:pt idx="4007">
                  <c:v>12.021764893368236</c:v>
                </c:pt>
                <c:pt idx="4008">
                  <c:v>12.022706715496216</c:v>
                </c:pt>
                <c:pt idx="4009">
                  <c:v>12.023058843045003</c:v>
                </c:pt>
                <c:pt idx="4010">
                  <c:v>12.023727473289574</c:v>
                </c:pt>
                <c:pt idx="4011">
                  <c:v>12.023777820389755</c:v>
                </c:pt>
                <c:pt idx="4012">
                  <c:v>12.023948653548217</c:v>
                </c:pt>
                <c:pt idx="4013">
                  <c:v>12.024423022263999</c:v>
                </c:pt>
                <c:pt idx="4014">
                  <c:v>12.024757335902898</c:v>
                </c:pt>
                <c:pt idx="4015">
                  <c:v>12.024870047058956</c:v>
                </c:pt>
                <c:pt idx="4016">
                  <c:v>12.025095839727623</c:v>
                </c:pt>
                <c:pt idx="4017">
                  <c:v>12.026299536766413</c:v>
                </c:pt>
                <c:pt idx="4018">
                  <c:v>12.026488101423208</c:v>
                </c:pt>
                <c:pt idx="4019">
                  <c:v>12.026916355540056</c:v>
                </c:pt>
                <c:pt idx="4020">
                  <c:v>12.027296004288077</c:v>
                </c:pt>
                <c:pt idx="4021">
                  <c:v>12.02739287093617</c:v>
                </c:pt>
                <c:pt idx="4022">
                  <c:v>12.027411486031019</c:v>
                </c:pt>
                <c:pt idx="4023">
                  <c:v>12.02792054920242</c:v>
                </c:pt>
                <c:pt idx="4024">
                  <c:v>12.028210616981918</c:v>
                </c:pt>
                <c:pt idx="4025">
                  <c:v>12.028720041224013</c:v>
                </c:pt>
                <c:pt idx="4026">
                  <c:v>12.028761377308053</c:v>
                </c:pt>
                <c:pt idx="4027">
                  <c:v>12.029128063624574</c:v>
                </c:pt>
                <c:pt idx="4028">
                  <c:v>12.029219677680516</c:v>
                </c:pt>
                <c:pt idx="4029">
                  <c:v>12.029555834240353</c:v>
                </c:pt>
                <c:pt idx="4030">
                  <c:v>12.02957919677678</c:v>
                </c:pt>
                <c:pt idx="4031">
                  <c:v>12.030050607475367</c:v>
                </c:pt>
                <c:pt idx="4032">
                  <c:v>12.030567100947987</c:v>
                </c:pt>
                <c:pt idx="4033">
                  <c:v>12.030600570866548</c:v>
                </c:pt>
                <c:pt idx="4034">
                  <c:v>12.031252258722294</c:v>
                </c:pt>
                <c:pt idx="4035">
                  <c:v>12.031258682293657</c:v>
                </c:pt>
                <c:pt idx="4036">
                  <c:v>12.031829249628657</c:v>
                </c:pt>
                <c:pt idx="4037">
                  <c:v>12.031878238088748</c:v>
                </c:pt>
                <c:pt idx="4038">
                  <c:v>12.032131119211332</c:v>
                </c:pt>
                <c:pt idx="4039">
                  <c:v>12.032448349880983</c:v>
                </c:pt>
                <c:pt idx="4040">
                  <c:v>12.032671025826016</c:v>
                </c:pt>
                <c:pt idx="4041">
                  <c:v>12.033213412167335</c:v>
                </c:pt>
                <c:pt idx="4042">
                  <c:v>12.033841311841794</c:v>
                </c:pt>
                <c:pt idx="4043">
                  <c:v>12.033938523992934</c:v>
                </c:pt>
                <c:pt idx="4044">
                  <c:v>12.034725093964656</c:v>
                </c:pt>
                <c:pt idx="4045">
                  <c:v>12.034907503215182</c:v>
                </c:pt>
                <c:pt idx="4046">
                  <c:v>12.035076691045134</c:v>
                </c:pt>
                <c:pt idx="4047">
                  <c:v>12.035860483035322</c:v>
                </c:pt>
                <c:pt idx="4048">
                  <c:v>12.036270955684287</c:v>
                </c:pt>
                <c:pt idx="4049">
                  <c:v>12.036548928471404</c:v>
                </c:pt>
                <c:pt idx="4050">
                  <c:v>12.036874203665249</c:v>
                </c:pt>
                <c:pt idx="4051">
                  <c:v>12.037076715745449</c:v>
                </c:pt>
                <c:pt idx="4052">
                  <c:v>12.03720276339714</c:v>
                </c:pt>
                <c:pt idx="4053">
                  <c:v>12.037486663367147</c:v>
                </c:pt>
                <c:pt idx="4054">
                  <c:v>12.037943473935588</c:v>
                </c:pt>
                <c:pt idx="4055">
                  <c:v>12.038124031819965</c:v>
                </c:pt>
                <c:pt idx="4056">
                  <c:v>12.038301437390391</c:v>
                </c:pt>
                <c:pt idx="4057">
                  <c:v>12.03853002410376</c:v>
                </c:pt>
                <c:pt idx="4058">
                  <c:v>12.038672932708376</c:v>
                </c:pt>
                <c:pt idx="4059">
                  <c:v>12.039638685910036</c:v>
                </c:pt>
                <c:pt idx="4060">
                  <c:v>12.040484388287314</c:v>
                </c:pt>
                <c:pt idx="4061">
                  <c:v>12.040641003761928</c:v>
                </c:pt>
                <c:pt idx="4062">
                  <c:v>12.041048204956279</c:v>
                </c:pt>
                <c:pt idx="4063">
                  <c:v>12.041099215801275</c:v>
                </c:pt>
                <c:pt idx="4064">
                  <c:v>12.041293895140383</c:v>
                </c:pt>
                <c:pt idx="4065">
                  <c:v>12.041672609105724</c:v>
                </c:pt>
                <c:pt idx="4066">
                  <c:v>12.041825479210013</c:v>
                </c:pt>
                <c:pt idx="4067">
                  <c:v>12.041890153047303</c:v>
                </c:pt>
                <c:pt idx="4068">
                  <c:v>12.041993612744484</c:v>
                </c:pt>
                <c:pt idx="4069">
                  <c:v>12.042707268059115</c:v>
                </c:pt>
                <c:pt idx="4070">
                  <c:v>12.042715340810766</c:v>
                </c:pt>
                <c:pt idx="4071">
                  <c:v>12.043638789974606</c:v>
                </c:pt>
                <c:pt idx="4072">
                  <c:v>12.043740255042604</c:v>
                </c:pt>
                <c:pt idx="4073">
                  <c:v>12.044736818375831</c:v>
                </c:pt>
                <c:pt idx="4074">
                  <c:v>12.044939220871029</c:v>
                </c:pt>
                <c:pt idx="4075">
                  <c:v>12.045011926407399</c:v>
                </c:pt>
                <c:pt idx="4076">
                  <c:v>12.045378953547669</c:v>
                </c:pt>
                <c:pt idx="4077">
                  <c:v>12.045416863090065</c:v>
                </c:pt>
                <c:pt idx="4078">
                  <c:v>12.045492720315778</c:v>
                </c:pt>
                <c:pt idx="4079">
                  <c:v>12.045547408884428</c:v>
                </c:pt>
                <c:pt idx="4080">
                  <c:v>12.045991404893048</c:v>
                </c:pt>
                <c:pt idx="4081">
                  <c:v>12.046371077468091</c:v>
                </c:pt>
                <c:pt idx="4082">
                  <c:v>12.046515154853202</c:v>
                </c:pt>
                <c:pt idx="4083">
                  <c:v>12.04742970435435</c:v>
                </c:pt>
                <c:pt idx="4084">
                  <c:v>12.047780971786676</c:v>
                </c:pt>
                <c:pt idx="4085">
                  <c:v>12.047792195619849</c:v>
                </c:pt>
                <c:pt idx="4086">
                  <c:v>12.048194101711292</c:v>
                </c:pt>
                <c:pt idx="4087">
                  <c:v>12.048404304138838</c:v>
                </c:pt>
                <c:pt idx="4088">
                  <c:v>12.048699564578222</c:v>
                </c:pt>
                <c:pt idx="4089">
                  <c:v>12.04874113991993</c:v>
                </c:pt>
                <c:pt idx="4090">
                  <c:v>12.048857107611509</c:v>
                </c:pt>
                <c:pt idx="4091">
                  <c:v>12.048991037720285</c:v>
                </c:pt>
                <c:pt idx="4092">
                  <c:v>12.049151299289893</c:v>
                </c:pt>
                <c:pt idx="4093">
                  <c:v>12.050758470212275</c:v>
                </c:pt>
                <c:pt idx="4094">
                  <c:v>12.050853286334492</c:v>
                </c:pt>
                <c:pt idx="4095">
                  <c:v>12.050898822268231</c:v>
                </c:pt>
                <c:pt idx="4096">
                  <c:v>12.051966901119957</c:v>
                </c:pt>
                <c:pt idx="4097">
                  <c:v>12.051976729848686</c:v>
                </c:pt>
                <c:pt idx="4098">
                  <c:v>12.0523724827043</c:v>
                </c:pt>
                <c:pt idx="4099">
                  <c:v>12.053712236075615</c:v>
                </c:pt>
                <c:pt idx="4100">
                  <c:v>12.053844451905421</c:v>
                </c:pt>
                <c:pt idx="4101">
                  <c:v>12.054401069802985</c:v>
                </c:pt>
                <c:pt idx="4102">
                  <c:v>12.054510047365246</c:v>
                </c:pt>
                <c:pt idx="4103">
                  <c:v>12.054557293854401</c:v>
                </c:pt>
                <c:pt idx="4104">
                  <c:v>12.054808006039378</c:v>
                </c:pt>
                <c:pt idx="4105">
                  <c:v>12.055512226197603</c:v>
                </c:pt>
                <c:pt idx="4106">
                  <c:v>12.055818935864867</c:v>
                </c:pt>
                <c:pt idx="4107">
                  <c:v>12.056182930984015</c:v>
                </c:pt>
                <c:pt idx="4108">
                  <c:v>12.056272860152397</c:v>
                </c:pt>
                <c:pt idx="4109">
                  <c:v>12.056735510728439</c:v>
                </c:pt>
                <c:pt idx="4110">
                  <c:v>12.056804066554145</c:v>
                </c:pt>
                <c:pt idx="4111">
                  <c:v>12.057994037887838</c:v>
                </c:pt>
                <c:pt idx="4112">
                  <c:v>12.058156042329299</c:v>
                </c:pt>
                <c:pt idx="4113">
                  <c:v>12.058949889682328</c:v>
                </c:pt>
                <c:pt idx="4114">
                  <c:v>12.059297783762513</c:v>
                </c:pt>
                <c:pt idx="4115">
                  <c:v>12.059737421493727</c:v>
                </c:pt>
                <c:pt idx="4116">
                  <c:v>12.059957653671765</c:v>
                </c:pt>
                <c:pt idx="4117">
                  <c:v>12.060088331107565</c:v>
                </c:pt>
                <c:pt idx="4118">
                  <c:v>12.060932203149413</c:v>
                </c:pt>
                <c:pt idx="4119">
                  <c:v>12.061374687114041</c:v>
                </c:pt>
                <c:pt idx="4120">
                  <c:v>12.062040104489519</c:v>
                </c:pt>
                <c:pt idx="4121">
                  <c:v>12.062204973919783</c:v>
                </c:pt>
                <c:pt idx="4122">
                  <c:v>12.062238865714045</c:v>
                </c:pt>
                <c:pt idx="4123">
                  <c:v>12.062549155722015</c:v>
                </c:pt>
                <c:pt idx="4124">
                  <c:v>12.06309195890821</c:v>
                </c:pt>
                <c:pt idx="4125">
                  <c:v>12.063201062573075</c:v>
                </c:pt>
                <c:pt idx="4126">
                  <c:v>12.063430049621783</c:v>
                </c:pt>
                <c:pt idx="4127">
                  <c:v>12.063882973462926</c:v>
                </c:pt>
                <c:pt idx="4128">
                  <c:v>12.063929043380503</c:v>
                </c:pt>
                <c:pt idx="4129">
                  <c:v>12.063977832679855</c:v>
                </c:pt>
                <c:pt idx="4130">
                  <c:v>12.064641296313447</c:v>
                </c:pt>
                <c:pt idx="4131">
                  <c:v>12.064754482032004</c:v>
                </c:pt>
                <c:pt idx="4132">
                  <c:v>12.064830444965223</c:v>
                </c:pt>
                <c:pt idx="4133">
                  <c:v>12.064842937857838</c:v>
                </c:pt>
                <c:pt idx="4134">
                  <c:v>12.064847278153767</c:v>
                </c:pt>
                <c:pt idx="4135">
                  <c:v>12.065089069241447</c:v>
                </c:pt>
                <c:pt idx="4136">
                  <c:v>12.065304380985804</c:v>
                </c:pt>
                <c:pt idx="4137">
                  <c:v>12.065451152662259</c:v>
                </c:pt>
                <c:pt idx="4138">
                  <c:v>12.065663589919096</c:v>
                </c:pt>
                <c:pt idx="4139">
                  <c:v>12.065856571298447</c:v>
                </c:pt>
                <c:pt idx="4140">
                  <c:v>12.066980240693685</c:v>
                </c:pt>
                <c:pt idx="4141">
                  <c:v>12.067139586681838</c:v>
                </c:pt>
                <c:pt idx="4142">
                  <c:v>12.067530140183845</c:v>
                </c:pt>
                <c:pt idx="4143">
                  <c:v>12.067898337990387</c:v>
                </c:pt>
                <c:pt idx="4144">
                  <c:v>12.067985237297727</c:v>
                </c:pt>
                <c:pt idx="4145">
                  <c:v>12.068190891240508</c:v>
                </c:pt>
                <c:pt idx="4146">
                  <c:v>12.068633888722085</c:v>
                </c:pt>
                <c:pt idx="4147">
                  <c:v>12.070383493935994</c:v>
                </c:pt>
                <c:pt idx="4148">
                  <c:v>12.071139895749644</c:v>
                </c:pt>
                <c:pt idx="4149">
                  <c:v>12.071688621694895</c:v>
                </c:pt>
                <c:pt idx="4150">
                  <c:v>12.071771101226236</c:v>
                </c:pt>
                <c:pt idx="4151">
                  <c:v>12.071917470029389</c:v>
                </c:pt>
                <c:pt idx="4152">
                  <c:v>12.072225292978393</c:v>
                </c:pt>
                <c:pt idx="4153">
                  <c:v>12.072733038401616</c:v>
                </c:pt>
                <c:pt idx="4154">
                  <c:v>12.072835355749383</c:v>
                </c:pt>
                <c:pt idx="4155">
                  <c:v>12.072994727566222</c:v>
                </c:pt>
                <c:pt idx="4156">
                  <c:v>12.073028735637006</c:v>
                </c:pt>
                <c:pt idx="4157">
                  <c:v>12.073218705341144</c:v>
                </c:pt>
                <c:pt idx="4158">
                  <c:v>12.073226665546921</c:v>
                </c:pt>
                <c:pt idx="4159">
                  <c:v>12.073326489368418</c:v>
                </c:pt>
                <c:pt idx="4160">
                  <c:v>12.07418844495874</c:v>
                </c:pt>
                <c:pt idx="4161">
                  <c:v>12.074394975624013</c:v>
                </c:pt>
                <c:pt idx="4162">
                  <c:v>12.075320325525743</c:v>
                </c:pt>
                <c:pt idx="4163">
                  <c:v>12.075473151736674</c:v>
                </c:pt>
                <c:pt idx="4164">
                  <c:v>12.075519781658365</c:v>
                </c:pt>
                <c:pt idx="4165">
                  <c:v>12.075599719898571</c:v>
                </c:pt>
                <c:pt idx="4166">
                  <c:v>12.075954172468187</c:v>
                </c:pt>
                <c:pt idx="4167">
                  <c:v>12.076356777958811</c:v>
                </c:pt>
                <c:pt idx="4168">
                  <c:v>12.076683159049745</c:v>
                </c:pt>
                <c:pt idx="4169">
                  <c:v>12.076756666474065</c:v>
                </c:pt>
                <c:pt idx="4170">
                  <c:v>12.077708928442332</c:v>
                </c:pt>
                <c:pt idx="4171">
                  <c:v>12.078121908801299</c:v>
                </c:pt>
                <c:pt idx="4172">
                  <c:v>12.07819849538892</c:v>
                </c:pt>
                <c:pt idx="4173">
                  <c:v>12.078870385134131</c:v>
                </c:pt>
                <c:pt idx="4174">
                  <c:v>12.079048823894931</c:v>
                </c:pt>
                <c:pt idx="4175">
                  <c:v>12.079432097976705</c:v>
                </c:pt>
                <c:pt idx="4176">
                  <c:v>12.07947378301435</c:v>
                </c:pt>
                <c:pt idx="4177">
                  <c:v>12.079688583694141</c:v>
                </c:pt>
                <c:pt idx="4178">
                  <c:v>12.079758723070995</c:v>
                </c:pt>
                <c:pt idx="4179">
                  <c:v>12.079865479274122</c:v>
                </c:pt>
                <c:pt idx="4180">
                  <c:v>12.079893783838953</c:v>
                </c:pt>
                <c:pt idx="4181">
                  <c:v>12.080339274102293</c:v>
                </c:pt>
                <c:pt idx="4182">
                  <c:v>12.080502532235871</c:v>
                </c:pt>
                <c:pt idx="4183">
                  <c:v>12.080685077146583</c:v>
                </c:pt>
                <c:pt idx="4184">
                  <c:v>12.080875554537744</c:v>
                </c:pt>
                <c:pt idx="4185">
                  <c:v>12.081297260724021</c:v>
                </c:pt>
                <c:pt idx="4186">
                  <c:v>12.081871284526631</c:v>
                </c:pt>
                <c:pt idx="4187">
                  <c:v>12.082775404494203</c:v>
                </c:pt>
                <c:pt idx="4188">
                  <c:v>12.082819214665907</c:v>
                </c:pt>
                <c:pt idx="4189">
                  <c:v>12.08311241817087</c:v>
                </c:pt>
                <c:pt idx="4190">
                  <c:v>12.083185530829777</c:v>
                </c:pt>
                <c:pt idx="4191">
                  <c:v>12.083321004683141</c:v>
                </c:pt>
                <c:pt idx="4192">
                  <c:v>12.083672762436601</c:v>
                </c:pt>
                <c:pt idx="4193">
                  <c:v>12.084042381923199</c:v>
                </c:pt>
                <c:pt idx="4194">
                  <c:v>12.084296682101209</c:v>
                </c:pt>
                <c:pt idx="4195">
                  <c:v>12.084769949383023</c:v>
                </c:pt>
                <c:pt idx="4196">
                  <c:v>12.085250771035827</c:v>
                </c:pt>
                <c:pt idx="4197">
                  <c:v>12.086211402670557</c:v>
                </c:pt>
                <c:pt idx="4198">
                  <c:v>12.086527632537678</c:v>
                </c:pt>
                <c:pt idx="4199">
                  <c:v>12.086630134766148</c:v>
                </c:pt>
                <c:pt idx="4200">
                  <c:v>12.086717604513586</c:v>
                </c:pt>
                <c:pt idx="4201">
                  <c:v>12.086734533153912</c:v>
                </c:pt>
                <c:pt idx="4202">
                  <c:v>12.08711642649126</c:v>
                </c:pt>
                <c:pt idx="4203">
                  <c:v>12.08849612917588</c:v>
                </c:pt>
                <c:pt idx="4204">
                  <c:v>12.089457344902792</c:v>
                </c:pt>
                <c:pt idx="4205">
                  <c:v>12.090990538952759</c:v>
                </c:pt>
                <c:pt idx="4206">
                  <c:v>12.091367952676929</c:v>
                </c:pt>
                <c:pt idx="4207">
                  <c:v>12.091523578224498</c:v>
                </c:pt>
                <c:pt idx="4208">
                  <c:v>12.091814798542503</c:v>
                </c:pt>
                <c:pt idx="4209">
                  <c:v>12.092364248576205</c:v>
                </c:pt>
                <c:pt idx="4210">
                  <c:v>12.092647152767169</c:v>
                </c:pt>
                <c:pt idx="4211">
                  <c:v>12.092876231278639</c:v>
                </c:pt>
                <c:pt idx="4212">
                  <c:v>12.093334773813549</c:v>
                </c:pt>
                <c:pt idx="4213">
                  <c:v>12.09389090874029</c:v>
                </c:pt>
                <c:pt idx="4214">
                  <c:v>12.094054316858628</c:v>
                </c:pt>
                <c:pt idx="4215">
                  <c:v>12.094200377553401</c:v>
                </c:pt>
                <c:pt idx="4216">
                  <c:v>12.094662581449747</c:v>
                </c:pt>
                <c:pt idx="4217">
                  <c:v>12.095079073839292</c:v>
                </c:pt>
                <c:pt idx="4218">
                  <c:v>12.095505118549013</c:v>
                </c:pt>
                <c:pt idx="4219">
                  <c:v>12.095509549374157</c:v>
                </c:pt>
                <c:pt idx="4220">
                  <c:v>12.095908576966416</c:v>
                </c:pt>
                <c:pt idx="4221">
                  <c:v>12.096104349788995</c:v>
                </c:pt>
                <c:pt idx="4222">
                  <c:v>12.096296143497003</c:v>
                </c:pt>
                <c:pt idx="4223">
                  <c:v>12.096443107941571</c:v>
                </c:pt>
                <c:pt idx="4224">
                  <c:v>12.096453303749685</c:v>
                </c:pt>
                <c:pt idx="4225">
                  <c:v>12.096761544151489</c:v>
                </c:pt>
                <c:pt idx="4226">
                  <c:v>12.09699757683198</c:v>
                </c:pt>
                <c:pt idx="4227">
                  <c:v>12.097311145114253</c:v>
                </c:pt>
                <c:pt idx="4228">
                  <c:v>12.097336811726406</c:v>
                </c:pt>
                <c:pt idx="4229">
                  <c:v>12.09777067274989</c:v>
                </c:pt>
                <c:pt idx="4230">
                  <c:v>12.098398501971655</c:v>
                </c:pt>
                <c:pt idx="4231">
                  <c:v>12.098409599030978</c:v>
                </c:pt>
                <c:pt idx="4232">
                  <c:v>12.099217476543812</c:v>
                </c:pt>
                <c:pt idx="4233">
                  <c:v>12.099792997480996</c:v>
                </c:pt>
                <c:pt idx="4234">
                  <c:v>12.100121556659177</c:v>
                </c:pt>
                <c:pt idx="4235">
                  <c:v>12.100651299060754</c:v>
                </c:pt>
                <c:pt idx="4236">
                  <c:v>12.100696774749776</c:v>
                </c:pt>
                <c:pt idx="4237">
                  <c:v>12.101267548309348</c:v>
                </c:pt>
                <c:pt idx="4238">
                  <c:v>12.10127076780368</c:v>
                </c:pt>
                <c:pt idx="4239">
                  <c:v>12.101678136315584</c:v>
                </c:pt>
                <c:pt idx="4240">
                  <c:v>12.102186673762061</c:v>
                </c:pt>
                <c:pt idx="4241">
                  <c:v>12.102547679149108</c:v>
                </c:pt>
                <c:pt idx="4242">
                  <c:v>12.102825389039674</c:v>
                </c:pt>
                <c:pt idx="4243">
                  <c:v>12.103225824537031</c:v>
                </c:pt>
                <c:pt idx="4244">
                  <c:v>12.103424848428958</c:v>
                </c:pt>
                <c:pt idx="4245">
                  <c:v>12.10344803741534</c:v>
                </c:pt>
                <c:pt idx="4246">
                  <c:v>12.103627095808122</c:v>
                </c:pt>
                <c:pt idx="4247">
                  <c:v>12.103921094709637</c:v>
                </c:pt>
                <c:pt idx="4248">
                  <c:v>12.104324802821424</c:v>
                </c:pt>
                <c:pt idx="4249">
                  <c:v>12.104714911983626</c:v>
                </c:pt>
                <c:pt idx="4250">
                  <c:v>12.104875400534921</c:v>
                </c:pt>
                <c:pt idx="4251">
                  <c:v>12.105025872127992</c:v>
                </c:pt>
                <c:pt idx="4252">
                  <c:v>12.105141134328953</c:v>
                </c:pt>
                <c:pt idx="4253">
                  <c:v>12.105658596981428</c:v>
                </c:pt>
                <c:pt idx="4254">
                  <c:v>12.105684124131249</c:v>
                </c:pt>
                <c:pt idx="4255">
                  <c:v>12.106584535830695</c:v>
                </c:pt>
                <c:pt idx="4256">
                  <c:v>12.106742103718064</c:v>
                </c:pt>
                <c:pt idx="4257">
                  <c:v>12.106997730897437</c:v>
                </c:pt>
                <c:pt idx="4258">
                  <c:v>12.107419946086948</c:v>
                </c:pt>
                <c:pt idx="4259">
                  <c:v>12.108346017200452</c:v>
                </c:pt>
                <c:pt idx="4260">
                  <c:v>12.108373686847729</c:v>
                </c:pt>
                <c:pt idx="4261">
                  <c:v>12.108420127880002</c:v>
                </c:pt>
                <c:pt idx="4262">
                  <c:v>12.108768145707124</c:v>
                </c:pt>
                <c:pt idx="4263">
                  <c:v>12.109275854299764</c:v>
                </c:pt>
                <c:pt idx="4264">
                  <c:v>12.109620946794765</c:v>
                </c:pt>
                <c:pt idx="4265">
                  <c:v>12.109784754588706</c:v>
                </c:pt>
                <c:pt idx="4266">
                  <c:v>12.110569682160239</c:v>
                </c:pt>
                <c:pt idx="4267">
                  <c:v>12.110910729221413</c:v>
                </c:pt>
                <c:pt idx="4268">
                  <c:v>12.111240895294168</c:v>
                </c:pt>
                <c:pt idx="4269">
                  <c:v>12.111265145989783</c:v>
                </c:pt>
                <c:pt idx="4270">
                  <c:v>12.11127090843836</c:v>
                </c:pt>
                <c:pt idx="4271">
                  <c:v>12.112409509405813</c:v>
                </c:pt>
                <c:pt idx="4272">
                  <c:v>12.113238688088728</c:v>
                </c:pt>
                <c:pt idx="4273">
                  <c:v>12.113416528905935</c:v>
                </c:pt>
                <c:pt idx="4274">
                  <c:v>12.114525120002376</c:v>
                </c:pt>
                <c:pt idx="4275">
                  <c:v>12.11530296982529</c:v>
                </c:pt>
                <c:pt idx="4276">
                  <c:v>12.116728400518589</c:v>
                </c:pt>
                <c:pt idx="4277">
                  <c:v>12.117211009274685</c:v>
                </c:pt>
                <c:pt idx="4278">
                  <c:v>12.117220983628961</c:v>
                </c:pt>
                <c:pt idx="4279">
                  <c:v>12.117479599547703</c:v>
                </c:pt>
                <c:pt idx="4280">
                  <c:v>12.117714238170761</c:v>
                </c:pt>
                <c:pt idx="4281">
                  <c:v>12.117828786556959</c:v>
                </c:pt>
                <c:pt idx="4282">
                  <c:v>12.118393424121107</c:v>
                </c:pt>
                <c:pt idx="4283">
                  <c:v>12.118585923873606</c:v>
                </c:pt>
                <c:pt idx="4284">
                  <c:v>12.119081043395337</c:v>
                </c:pt>
                <c:pt idx="4285">
                  <c:v>12.119147048659434</c:v>
                </c:pt>
                <c:pt idx="4286">
                  <c:v>12.119162409669361</c:v>
                </c:pt>
                <c:pt idx="4287">
                  <c:v>12.119751144516824</c:v>
                </c:pt>
                <c:pt idx="4288">
                  <c:v>12.119848604582081</c:v>
                </c:pt>
                <c:pt idx="4289">
                  <c:v>12.12047663157484</c:v>
                </c:pt>
                <c:pt idx="4290">
                  <c:v>12.121554658189867</c:v>
                </c:pt>
                <c:pt idx="4291">
                  <c:v>12.12207934153848</c:v>
                </c:pt>
                <c:pt idx="4292">
                  <c:v>12.122152362896976</c:v>
                </c:pt>
                <c:pt idx="4293">
                  <c:v>12.122640489362116</c:v>
                </c:pt>
                <c:pt idx="4294">
                  <c:v>12.122658278309023</c:v>
                </c:pt>
                <c:pt idx="4295">
                  <c:v>12.123150481012594</c:v>
                </c:pt>
                <c:pt idx="4296">
                  <c:v>12.123496197445389</c:v>
                </c:pt>
                <c:pt idx="4297">
                  <c:v>12.124639499247973</c:v>
                </c:pt>
                <c:pt idx="4298">
                  <c:v>12.125677658168737</c:v>
                </c:pt>
                <c:pt idx="4299">
                  <c:v>12.126092345301469</c:v>
                </c:pt>
                <c:pt idx="4300">
                  <c:v>12.126383691798367</c:v>
                </c:pt>
                <c:pt idx="4301">
                  <c:v>12.127147882658909</c:v>
                </c:pt>
                <c:pt idx="4302">
                  <c:v>12.127861521041995</c:v>
                </c:pt>
                <c:pt idx="4303">
                  <c:v>12.12861492145708</c:v>
                </c:pt>
                <c:pt idx="4304">
                  <c:v>12.129129664772584</c:v>
                </c:pt>
                <c:pt idx="4305">
                  <c:v>12.129847672185385</c:v>
                </c:pt>
                <c:pt idx="4306">
                  <c:v>12.129991554768248</c:v>
                </c:pt>
                <c:pt idx="4307">
                  <c:v>12.130095906754857</c:v>
                </c:pt>
                <c:pt idx="4308">
                  <c:v>12.130169324246809</c:v>
                </c:pt>
                <c:pt idx="4309">
                  <c:v>12.130886191843338</c:v>
                </c:pt>
                <c:pt idx="4310">
                  <c:v>12.131009070157779</c:v>
                </c:pt>
                <c:pt idx="4311">
                  <c:v>12.131089334965736</c:v>
                </c:pt>
                <c:pt idx="4312">
                  <c:v>12.131873754670979</c:v>
                </c:pt>
                <c:pt idx="4313">
                  <c:v>12.13238372956849</c:v>
                </c:pt>
                <c:pt idx="4314">
                  <c:v>12.132937566864035</c:v>
                </c:pt>
                <c:pt idx="4315">
                  <c:v>12.133874724068644</c:v>
                </c:pt>
                <c:pt idx="4316">
                  <c:v>12.1342128846803</c:v>
                </c:pt>
                <c:pt idx="4317">
                  <c:v>12.134310907654104</c:v>
                </c:pt>
                <c:pt idx="4318">
                  <c:v>12.134355158831713</c:v>
                </c:pt>
                <c:pt idx="4319">
                  <c:v>12.134820347414045</c:v>
                </c:pt>
                <c:pt idx="4320">
                  <c:v>12.134867877315161</c:v>
                </c:pt>
                <c:pt idx="4321">
                  <c:v>12.135116465927194</c:v>
                </c:pt>
                <c:pt idx="4322">
                  <c:v>12.135205446690236</c:v>
                </c:pt>
                <c:pt idx="4323">
                  <c:v>12.135437888876886</c:v>
                </c:pt>
                <c:pt idx="4324">
                  <c:v>12.135579676435743</c:v>
                </c:pt>
                <c:pt idx="4325">
                  <c:v>12.135805258951418</c:v>
                </c:pt>
                <c:pt idx="4326">
                  <c:v>12.136522220484965</c:v>
                </c:pt>
                <c:pt idx="4327">
                  <c:v>12.136728779678279</c:v>
                </c:pt>
                <c:pt idx="4328">
                  <c:v>12.137595167750963</c:v>
                </c:pt>
                <c:pt idx="4329">
                  <c:v>12.137689294375143</c:v>
                </c:pt>
                <c:pt idx="4330">
                  <c:v>12.138192272447009</c:v>
                </c:pt>
                <c:pt idx="4331">
                  <c:v>12.139163692479768</c:v>
                </c:pt>
                <c:pt idx="4332">
                  <c:v>12.139373141597151</c:v>
                </c:pt>
                <c:pt idx="4333">
                  <c:v>12.139791069795681</c:v>
                </c:pt>
                <c:pt idx="4334">
                  <c:v>12.139827266463072</c:v>
                </c:pt>
                <c:pt idx="4335">
                  <c:v>12.140382777442319</c:v>
                </c:pt>
                <c:pt idx="4336">
                  <c:v>12.141028582865703</c:v>
                </c:pt>
                <c:pt idx="4337">
                  <c:v>12.141095008625744</c:v>
                </c:pt>
                <c:pt idx="4338">
                  <c:v>12.141096862545179</c:v>
                </c:pt>
                <c:pt idx="4339">
                  <c:v>12.141220490690131</c:v>
                </c:pt>
                <c:pt idx="4340">
                  <c:v>12.141267627700795</c:v>
                </c:pt>
                <c:pt idx="4341">
                  <c:v>12.141290036514167</c:v>
                </c:pt>
                <c:pt idx="4342">
                  <c:v>12.141356341021634</c:v>
                </c:pt>
                <c:pt idx="4343">
                  <c:v>12.141406003820141</c:v>
                </c:pt>
                <c:pt idx="4344">
                  <c:v>12.141555024141756</c:v>
                </c:pt>
                <c:pt idx="4345">
                  <c:v>12.141689745511881</c:v>
                </c:pt>
                <c:pt idx="4346">
                  <c:v>12.141906437485275</c:v>
                </c:pt>
                <c:pt idx="4347">
                  <c:v>12.142009152597005</c:v>
                </c:pt>
                <c:pt idx="4348">
                  <c:v>12.14209914584713</c:v>
                </c:pt>
                <c:pt idx="4349">
                  <c:v>12.142322140955789</c:v>
                </c:pt>
                <c:pt idx="4350">
                  <c:v>12.143125026334998</c:v>
                </c:pt>
                <c:pt idx="4351">
                  <c:v>12.143658983134159</c:v>
                </c:pt>
                <c:pt idx="4352">
                  <c:v>12.143746543670863</c:v>
                </c:pt>
                <c:pt idx="4353">
                  <c:v>12.144239319010911</c:v>
                </c:pt>
                <c:pt idx="4354">
                  <c:v>12.144564640808444</c:v>
                </c:pt>
                <c:pt idx="4355">
                  <c:v>12.144592615090566</c:v>
                </c:pt>
                <c:pt idx="4356">
                  <c:v>12.144671394352926</c:v>
                </c:pt>
                <c:pt idx="4357">
                  <c:v>12.144784036648296</c:v>
                </c:pt>
                <c:pt idx="4358">
                  <c:v>12.14504981475862</c:v>
                </c:pt>
                <c:pt idx="4359">
                  <c:v>12.14536681479839</c:v>
                </c:pt>
                <c:pt idx="4360">
                  <c:v>12.145441440477029</c:v>
                </c:pt>
                <c:pt idx="4361">
                  <c:v>12.146413911769368</c:v>
                </c:pt>
                <c:pt idx="4362">
                  <c:v>12.146622298754007</c:v>
                </c:pt>
                <c:pt idx="4363">
                  <c:v>12.14727849249485</c:v>
                </c:pt>
                <c:pt idx="4364">
                  <c:v>12.147344794442901</c:v>
                </c:pt>
                <c:pt idx="4365">
                  <c:v>12.147370502728979</c:v>
                </c:pt>
                <c:pt idx="4366">
                  <c:v>12.147557849989616</c:v>
                </c:pt>
                <c:pt idx="4367">
                  <c:v>12.147838466844664</c:v>
                </c:pt>
                <c:pt idx="4368">
                  <c:v>12.148169441521139</c:v>
                </c:pt>
                <c:pt idx="4369">
                  <c:v>12.148174509803557</c:v>
                </c:pt>
                <c:pt idx="4370">
                  <c:v>12.149137901690054</c:v>
                </c:pt>
                <c:pt idx="4371">
                  <c:v>12.149287895823164</c:v>
                </c:pt>
                <c:pt idx="4372">
                  <c:v>12.149666331848955</c:v>
                </c:pt>
                <c:pt idx="4373">
                  <c:v>12.149850701551197</c:v>
                </c:pt>
                <c:pt idx="4374">
                  <c:v>12.149910906405559</c:v>
                </c:pt>
                <c:pt idx="4375">
                  <c:v>12.150265773295084</c:v>
                </c:pt>
                <c:pt idx="4376">
                  <c:v>12.150445562361543</c:v>
                </c:pt>
                <c:pt idx="4377">
                  <c:v>12.150605698402039</c:v>
                </c:pt>
                <c:pt idx="4378">
                  <c:v>12.150660053658157</c:v>
                </c:pt>
                <c:pt idx="4379">
                  <c:v>12.150789226412025</c:v>
                </c:pt>
                <c:pt idx="4380">
                  <c:v>12.150997706059973</c:v>
                </c:pt>
                <c:pt idx="4381">
                  <c:v>12.151243634758025</c:v>
                </c:pt>
                <c:pt idx="4382">
                  <c:v>12.151482350389704</c:v>
                </c:pt>
                <c:pt idx="4383">
                  <c:v>12.152677468996309</c:v>
                </c:pt>
                <c:pt idx="4384">
                  <c:v>12.153179455409701</c:v>
                </c:pt>
                <c:pt idx="4385">
                  <c:v>12.153513927963226</c:v>
                </c:pt>
                <c:pt idx="4386">
                  <c:v>12.15411741550783</c:v>
                </c:pt>
                <c:pt idx="4387">
                  <c:v>12.154201676270283</c:v>
                </c:pt>
                <c:pt idx="4388">
                  <c:v>12.154414083735261</c:v>
                </c:pt>
                <c:pt idx="4389">
                  <c:v>12.154469369764108</c:v>
                </c:pt>
                <c:pt idx="4390">
                  <c:v>12.154510475846536</c:v>
                </c:pt>
                <c:pt idx="4391">
                  <c:v>12.154773923426005</c:v>
                </c:pt>
                <c:pt idx="4392">
                  <c:v>12.154933375614814</c:v>
                </c:pt>
                <c:pt idx="4393">
                  <c:v>12.155620912935325</c:v>
                </c:pt>
                <c:pt idx="4394">
                  <c:v>12.155703872606496</c:v>
                </c:pt>
                <c:pt idx="4395">
                  <c:v>12.155863184264438</c:v>
                </c:pt>
                <c:pt idx="4396">
                  <c:v>12.155875496007434</c:v>
                </c:pt>
                <c:pt idx="4397">
                  <c:v>12.156182631191813</c:v>
                </c:pt>
                <c:pt idx="4398">
                  <c:v>12.156710540302985</c:v>
                </c:pt>
                <c:pt idx="4399">
                  <c:v>12.156989530469579</c:v>
                </c:pt>
                <c:pt idx="4400">
                  <c:v>12.157036484389028</c:v>
                </c:pt>
                <c:pt idx="4401">
                  <c:v>12.157192679544179</c:v>
                </c:pt>
                <c:pt idx="4402">
                  <c:v>12.157310216445723</c:v>
                </c:pt>
                <c:pt idx="4403">
                  <c:v>12.157336163320895</c:v>
                </c:pt>
                <c:pt idx="4404">
                  <c:v>12.157517032743293</c:v>
                </c:pt>
                <c:pt idx="4405">
                  <c:v>12.158405255438426</c:v>
                </c:pt>
                <c:pt idx="4406">
                  <c:v>12.159449810862412</c:v>
                </c:pt>
                <c:pt idx="4407">
                  <c:v>12.159834888577775</c:v>
                </c:pt>
                <c:pt idx="4408">
                  <c:v>12.15998445202829</c:v>
                </c:pt>
                <c:pt idx="4409">
                  <c:v>12.160057799463415</c:v>
                </c:pt>
                <c:pt idx="4410">
                  <c:v>12.160078896050518</c:v>
                </c:pt>
                <c:pt idx="4411">
                  <c:v>12.160305924254805</c:v>
                </c:pt>
                <c:pt idx="4412">
                  <c:v>12.160717495428544</c:v>
                </c:pt>
                <c:pt idx="4413">
                  <c:v>12.160906354401536</c:v>
                </c:pt>
                <c:pt idx="4414">
                  <c:v>12.161036763476945</c:v>
                </c:pt>
                <c:pt idx="4415">
                  <c:v>12.161092020418618</c:v>
                </c:pt>
                <c:pt idx="4416">
                  <c:v>12.16143643566836</c:v>
                </c:pt>
                <c:pt idx="4417">
                  <c:v>12.161568055410259</c:v>
                </c:pt>
                <c:pt idx="4418">
                  <c:v>12.161669907025326</c:v>
                </c:pt>
                <c:pt idx="4419">
                  <c:v>12.161813427160293</c:v>
                </c:pt>
                <c:pt idx="4420">
                  <c:v>12.161894181727019</c:v>
                </c:pt>
                <c:pt idx="4421">
                  <c:v>12.161911760253659</c:v>
                </c:pt>
                <c:pt idx="4422">
                  <c:v>12.161916249573281</c:v>
                </c:pt>
                <c:pt idx="4423">
                  <c:v>12.1620009186326</c:v>
                </c:pt>
                <c:pt idx="4424">
                  <c:v>12.162044465974203</c:v>
                </c:pt>
                <c:pt idx="4425">
                  <c:v>12.162097717709903</c:v>
                </c:pt>
                <c:pt idx="4426">
                  <c:v>12.162395183775446</c:v>
                </c:pt>
                <c:pt idx="4427">
                  <c:v>12.162459511172511</c:v>
                </c:pt>
                <c:pt idx="4428">
                  <c:v>12.16309512893438</c:v>
                </c:pt>
                <c:pt idx="4429">
                  <c:v>12.163660487392789</c:v>
                </c:pt>
                <c:pt idx="4430">
                  <c:v>12.164401935899159</c:v>
                </c:pt>
                <c:pt idx="4431">
                  <c:v>12.164547590892209</c:v>
                </c:pt>
                <c:pt idx="4432">
                  <c:v>12.164777588482544</c:v>
                </c:pt>
                <c:pt idx="4433">
                  <c:v>12.164853333203087</c:v>
                </c:pt>
                <c:pt idx="4434">
                  <c:v>12.165122878494536</c:v>
                </c:pt>
                <c:pt idx="4435">
                  <c:v>12.165935481573792</c:v>
                </c:pt>
                <c:pt idx="4436">
                  <c:v>12.166230970580314</c:v>
                </c:pt>
                <c:pt idx="4437">
                  <c:v>12.166258705512401</c:v>
                </c:pt>
                <c:pt idx="4438">
                  <c:v>12.166647151603618</c:v>
                </c:pt>
                <c:pt idx="4439">
                  <c:v>12.167090535719852</c:v>
                </c:pt>
                <c:pt idx="4440">
                  <c:v>12.167152113017856</c:v>
                </c:pt>
                <c:pt idx="4441">
                  <c:v>12.167391613483005</c:v>
                </c:pt>
                <c:pt idx="4442">
                  <c:v>12.167635273767253</c:v>
                </c:pt>
                <c:pt idx="4443">
                  <c:v>12.168259170372632</c:v>
                </c:pt>
                <c:pt idx="4444">
                  <c:v>12.168432785495742</c:v>
                </c:pt>
                <c:pt idx="4445">
                  <c:v>12.1688451106433</c:v>
                </c:pt>
                <c:pt idx="4446">
                  <c:v>12.169341080421265</c:v>
                </c:pt>
                <c:pt idx="4447">
                  <c:v>12.169495059197505</c:v>
                </c:pt>
                <c:pt idx="4448">
                  <c:v>12.169549076482525</c:v>
                </c:pt>
                <c:pt idx="4449">
                  <c:v>12.169747007103924</c:v>
                </c:pt>
                <c:pt idx="4450">
                  <c:v>12.170275159413036</c:v>
                </c:pt>
                <c:pt idx="4451">
                  <c:v>12.17057547615256</c:v>
                </c:pt>
                <c:pt idx="4452">
                  <c:v>12.170878485963652</c:v>
                </c:pt>
                <c:pt idx="4453">
                  <c:v>12.170923689513852</c:v>
                </c:pt>
                <c:pt idx="4454">
                  <c:v>12.172151259913104</c:v>
                </c:pt>
                <c:pt idx="4455">
                  <c:v>12.17255134330542</c:v>
                </c:pt>
                <c:pt idx="4456">
                  <c:v>12.172736443434882</c:v>
                </c:pt>
                <c:pt idx="4457">
                  <c:v>12.17322344229421</c:v>
                </c:pt>
                <c:pt idx="4458">
                  <c:v>12.173646151314845</c:v>
                </c:pt>
                <c:pt idx="4459">
                  <c:v>12.17373384327222</c:v>
                </c:pt>
                <c:pt idx="4460">
                  <c:v>12.174125592325058</c:v>
                </c:pt>
                <c:pt idx="4461">
                  <c:v>12.174559019190573</c:v>
                </c:pt>
                <c:pt idx="4462">
                  <c:v>12.174642250567487</c:v>
                </c:pt>
                <c:pt idx="4463">
                  <c:v>12.176668840517118</c:v>
                </c:pt>
                <c:pt idx="4464">
                  <c:v>12.176702418215278</c:v>
                </c:pt>
                <c:pt idx="4465">
                  <c:v>12.177012904424126</c:v>
                </c:pt>
                <c:pt idx="4466">
                  <c:v>12.177161109151584</c:v>
                </c:pt>
                <c:pt idx="4467">
                  <c:v>12.17721501459329</c:v>
                </c:pt>
                <c:pt idx="4468">
                  <c:v>12.177451157130131</c:v>
                </c:pt>
                <c:pt idx="4469">
                  <c:v>12.177513977743269</c:v>
                </c:pt>
                <c:pt idx="4470">
                  <c:v>12.17764936671249</c:v>
                </c:pt>
                <c:pt idx="4471">
                  <c:v>12.178479909483075</c:v>
                </c:pt>
                <c:pt idx="4472">
                  <c:v>12.1789727405565</c:v>
                </c:pt>
                <c:pt idx="4473">
                  <c:v>12.178980152124197</c:v>
                </c:pt>
                <c:pt idx="4474">
                  <c:v>12.180205236750908</c:v>
                </c:pt>
                <c:pt idx="4475">
                  <c:v>12.180434627084328</c:v>
                </c:pt>
                <c:pt idx="4476">
                  <c:v>12.180651716595857</c:v>
                </c:pt>
                <c:pt idx="4477">
                  <c:v>12.181271336664635</c:v>
                </c:pt>
                <c:pt idx="4478">
                  <c:v>12.181593731573646</c:v>
                </c:pt>
                <c:pt idx="4479">
                  <c:v>12.181829994547956</c:v>
                </c:pt>
                <c:pt idx="4480">
                  <c:v>12.182368433965038</c:v>
                </c:pt>
                <c:pt idx="4481">
                  <c:v>12.182423742425758</c:v>
                </c:pt>
                <c:pt idx="4482">
                  <c:v>12.182437290370494</c:v>
                </c:pt>
                <c:pt idx="4483">
                  <c:v>12.182863939123187</c:v>
                </c:pt>
                <c:pt idx="4484">
                  <c:v>12.18330235969287</c:v>
                </c:pt>
                <c:pt idx="4485">
                  <c:v>12.184682794663958</c:v>
                </c:pt>
                <c:pt idx="4486">
                  <c:v>12.18473526553962</c:v>
                </c:pt>
                <c:pt idx="4487">
                  <c:v>12.184776481991133</c:v>
                </c:pt>
                <c:pt idx="4488">
                  <c:v>12.184852046616147</c:v>
                </c:pt>
                <c:pt idx="4489">
                  <c:v>12.185025099933672</c:v>
                </c:pt>
                <c:pt idx="4490">
                  <c:v>12.185815985114374</c:v>
                </c:pt>
                <c:pt idx="4491">
                  <c:v>12.185892493028216</c:v>
                </c:pt>
                <c:pt idx="4492">
                  <c:v>12.186103517243559</c:v>
                </c:pt>
                <c:pt idx="4493">
                  <c:v>12.186118460513573</c:v>
                </c:pt>
                <c:pt idx="4494">
                  <c:v>12.186159437210645</c:v>
                </c:pt>
                <c:pt idx="4495">
                  <c:v>12.187158008890798</c:v>
                </c:pt>
                <c:pt idx="4496">
                  <c:v>12.187698156693441</c:v>
                </c:pt>
                <c:pt idx="4497">
                  <c:v>12.187974479384502</c:v>
                </c:pt>
                <c:pt idx="4498">
                  <c:v>12.188203379528709</c:v>
                </c:pt>
                <c:pt idx="4499">
                  <c:v>12.188530990958268</c:v>
                </c:pt>
                <c:pt idx="4500">
                  <c:v>12.188611761278267</c:v>
                </c:pt>
                <c:pt idx="4501">
                  <c:v>12.188614297775269</c:v>
                </c:pt>
                <c:pt idx="4502">
                  <c:v>12.188916529628246</c:v>
                </c:pt>
                <c:pt idx="4503">
                  <c:v>12.188949321653812</c:v>
                </c:pt>
                <c:pt idx="4504">
                  <c:v>12.189814658120458</c:v>
                </c:pt>
                <c:pt idx="4505">
                  <c:v>12.190189064847733</c:v>
                </c:pt>
                <c:pt idx="4506">
                  <c:v>12.191079503463548</c:v>
                </c:pt>
                <c:pt idx="4507">
                  <c:v>12.191411382753289</c:v>
                </c:pt>
                <c:pt idx="4508">
                  <c:v>12.191673053207939</c:v>
                </c:pt>
                <c:pt idx="4509">
                  <c:v>12.191964769122233</c:v>
                </c:pt>
                <c:pt idx="4510">
                  <c:v>12.192585396069237</c:v>
                </c:pt>
                <c:pt idx="4511">
                  <c:v>12.192696527263545</c:v>
                </c:pt>
                <c:pt idx="4512">
                  <c:v>12.192734812374754</c:v>
                </c:pt>
                <c:pt idx="4513">
                  <c:v>12.192793384404268</c:v>
                </c:pt>
                <c:pt idx="4514">
                  <c:v>12.19293469827196</c:v>
                </c:pt>
                <c:pt idx="4515">
                  <c:v>12.193160394873447</c:v>
                </c:pt>
                <c:pt idx="4516">
                  <c:v>12.193566051669663</c:v>
                </c:pt>
                <c:pt idx="4517">
                  <c:v>12.193574870369382</c:v>
                </c:pt>
                <c:pt idx="4518">
                  <c:v>12.193670670409047</c:v>
                </c:pt>
                <c:pt idx="4519">
                  <c:v>12.193828199301016</c:v>
                </c:pt>
                <c:pt idx="4520">
                  <c:v>12.194953323227569</c:v>
                </c:pt>
                <c:pt idx="4521">
                  <c:v>12.196088284892749</c:v>
                </c:pt>
                <c:pt idx="4522">
                  <c:v>12.19640144798613</c:v>
                </c:pt>
                <c:pt idx="4523">
                  <c:v>12.196404069407633</c:v>
                </c:pt>
                <c:pt idx="4524">
                  <c:v>12.196506889796053</c:v>
                </c:pt>
                <c:pt idx="4525">
                  <c:v>12.196623281433061</c:v>
                </c:pt>
                <c:pt idx="4526">
                  <c:v>12.196627314462656</c:v>
                </c:pt>
                <c:pt idx="4527">
                  <c:v>12.196806371134276</c:v>
                </c:pt>
                <c:pt idx="4528">
                  <c:v>12.196864933823107</c:v>
                </c:pt>
                <c:pt idx="4529">
                  <c:v>12.196899195295266</c:v>
                </c:pt>
                <c:pt idx="4530">
                  <c:v>12.198762510901766</c:v>
                </c:pt>
                <c:pt idx="4531">
                  <c:v>12.199041756952258</c:v>
                </c:pt>
                <c:pt idx="4532">
                  <c:v>12.199481503812077</c:v>
                </c:pt>
                <c:pt idx="4533">
                  <c:v>12.199525182803599</c:v>
                </c:pt>
                <c:pt idx="4534">
                  <c:v>12.200176665966072</c:v>
                </c:pt>
                <c:pt idx="4535">
                  <c:v>12.200183854231781</c:v>
                </c:pt>
                <c:pt idx="4536">
                  <c:v>12.200723952068351</c:v>
                </c:pt>
                <c:pt idx="4537">
                  <c:v>12.200902235346167</c:v>
                </c:pt>
                <c:pt idx="4538">
                  <c:v>12.201020566223958</c:v>
                </c:pt>
                <c:pt idx="4539">
                  <c:v>12.201072712668889</c:v>
                </c:pt>
                <c:pt idx="4540">
                  <c:v>12.202023966002482</c:v>
                </c:pt>
                <c:pt idx="4541">
                  <c:v>12.20275917494469</c:v>
                </c:pt>
                <c:pt idx="4542">
                  <c:v>12.204007594908834</c:v>
                </c:pt>
                <c:pt idx="4543">
                  <c:v>12.204067057414909</c:v>
                </c:pt>
                <c:pt idx="4544">
                  <c:v>12.204610227607521</c:v>
                </c:pt>
                <c:pt idx="4545">
                  <c:v>12.204991965763732</c:v>
                </c:pt>
                <c:pt idx="4546">
                  <c:v>12.205062655759388</c:v>
                </c:pt>
                <c:pt idx="4547">
                  <c:v>12.205289382725116</c:v>
                </c:pt>
                <c:pt idx="4548">
                  <c:v>12.205754496556327</c:v>
                </c:pt>
                <c:pt idx="4549">
                  <c:v>12.206147473473862</c:v>
                </c:pt>
                <c:pt idx="4550">
                  <c:v>12.206612030235757</c:v>
                </c:pt>
                <c:pt idx="4551">
                  <c:v>12.206845528366447</c:v>
                </c:pt>
                <c:pt idx="4552">
                  <c:v>12.207128988498869</c:v>
                </c:pt>
                <c:pt idx="4553">
                  <c:v>12.208409489938717</c:v>
                </c:pt>
                <c:pt idx="4554">
                  <c:v>12.208767085274566</c:v>
                </c:pt>
                <c:pt idx="4555">
                  <c:v>12.208827775814818</c:v>
                </c:pt>
                <c:pt idx="4556">
                  <c:v>12.209067187384193</c:v>
                </c:pt>
                <c:pt idx="4557">
                  <c:v>12.209084810329163</c:v>
                </c:pt>
                <c:pt idx="4558">
                  <c:v>12.209743089752543</c:v>
                </c:pt>
                <c:pt idx="4559">
                  <c:v>12.2099466034873</c:v>
                </c:pt>
                <c:pt idx="4560">
                  <c:v>12.209989227543598</c:v>
                </c:pt>
                <c:pt idx="4561">
                  <c:v>12.21088185890512</c:v>
                </c:pt>
                <c:pt idx="4562">
                  <c:v>12.21110438750819</c:v>
                </c:pt>
                <c:pt idx="4563">
                  <c:v>12.212246649673441</c:v>
                </c:pt>
                <c:pt idx="4564">
                  <c:v>12.212835205153709</c:v>
                </c:pt>
                <c:pt idx="4565">
                  <c:v>12.212844092375393</c:v>
                </c:pt>
                <c:pt idx="4566">
                  <c:v>12.213019381899842</c:v>
                </c:pt>
                <c:pt idx="4567">
                  <c:v>12.213124493328138</c:v>
                </c:pt>
                <c:pt idx="4568">
                  <c:v>12.213351538661939</c:v>
                </c:pt>
                <c:pt idx="4569">
                  <c:v>12.213401344320035</c:v>
                </c:pt>
                <c:pt idx="4570">
                  <c:v>12.213622310714083</c:v>
                </c:pt>
                <c:pt idx="4571">
                  <c:v>12.214086288673013</c:v>
                </c:pt>
                <c:pt idx="4572">
                  <c:v>12.214096390527331</c:v>
                </c:pt>
                <c:pt idx="4573">
                  <c:v>12.214474473264458</c:v>
                </c:pt>
                <c:pt idx="4574">
                  <c:v>12.216106335195493</c:v>
                </c:pt>
                <c:pt idx="4575">
                  <c:v>12.216549967553727</c:v>
                </c:pt>
                <c:pt idx="4576">
                  <c:v>12.216668203574592</c:v>
                </c:pt>
                <c:pt idx="4577">
                  <c:v>12.216924656648063</c:v>
                </c:pt>
                <c:pt idx="4578">
                  <c:v>12.216992538245524</c:v>
                </c:pt>
                <c:pt idx="4579">
                  <c:v>12.217171645190961</c:v>
                </c:pt>
                <c:pt idx="4580">
                  <c:v>12.217380812643576</c:v>
                </c:pt>
                <c:pt idx="4581">
                  <c:v>12.217626083394968</c:v>
                </c:pt>
                <c:pt idx="4582">
                  <c:v>12.217669132787698</c:v>
                </c:pt>
                <c:pt idx="4583">
                  <c:v>12.217704455842634</c:v>
                </c:pt>
                <c:pt idx="4584">
                  <c:v>12.218178046103011</c:v>
                </c:pt>
                <c:pt idx="4585">
                  <c:v>12.218588165866185</c:v>
                </c:pt>
                <c:pt idx="4586">
                  <c:v>12.218728668409049</c:v>
                </c:pt>
                <c:pt idx="4587">
                  <c:v>12.219135296489748</c:v>
                </c:pt>
                <c:pt idx="4588">
                  <c:v>12.219656100137328</c:v>
                </c:pt>
                <c:pt idx="4589">
                  <c:v>12.220121347606119</c:v>
                </c:pt>
                <c:pt idx="4590">
                  <c:v>12.220300867803667</c:v>
                </c:pt>
                <c:pt idx="4591">
                  <c:v>12.220324403147945</c:v>
                </c:pt>
                <c:pt idx="4592">
                  <c:v>12.221042035010353</c:v>
                </c:pt>
                <c:pt idx="4593">
                  <c:v>12.221062654260574</c:v>
                </c:pt>
                <c:pt idx="4594">
                  <c:v>12.221123546071853</c:v>
                </c:pt>
                <c:pt idx="4595">
                  <c:v>12.221252621054035</c:v>
                </c:pt>
                <c:pt idx="4596">
                  <c:v>12.221534813273824</c:v>
                </c:pt>
                <c:pt idx="4597">
                  <c:v>12.222140403376802</c:v>
                </c:pt>
                <c:pt idx="4598">
                  <c:v>12.222505404350791</c:v>
                </c:pt>
                <c:pt idx="4599">
                  <c:v>12.222588790858826</c:v>
                </c:pt>
                <c:pt idx="4600">
                  <c:v>12.222695063899685</c:v>
                </c:pt>
                <c:pt idx="4601">
                  <c:v>12.222877049817571</c:v>
                </c:pt>
                <c:pt idx="4602">
                  <c:v>12.223229880184135</c:v>
                </c:pt>
                <c:pt idx="4603">
                  <c:v>12.223285409424028</c:v>
                </c:pt>
                <c:pt idx="4604">
                  <c:v>12.224226192662211</c:v>
                </c:pt>
                <c:pt idx="4605">
                  <c:v>12.224586264025367</c:v>
                </c:pt>
                <c:pt idx="4606">
                  <c:v>12.224674599296652</c:v>
                </c:pt>
                <c:pt idx="4607">
                  <c:v>12.225062694021553</c:v>
                </c:pt>
                <c:pt idx="4608">
                  <c:v>12.225357820470933</c:v>
                </c:pt>
                <c:pt idx="4609">
                  <c:v>12.225861263239754</c:v>
                </c:pt>
                <c:pt idx="4610">
                  <c:v>12.225936531082059</c:v>
                </c:pt>
                <c:pt idx="4611">
                  <c:v>12.226046899603981</c:v>
                </c:pt>
                <c:pt idx="4612">
                  <c:v>12.226328687530096</c:v>
                </c:pt>
                <c:pt idx="4613">
                  <c:v>12.22723784063213</c:v>
                </c:pt>
                <c:pt idx="4614">
                  <c:v>12.227259891779676</c:v>
                </c:pt>
                <c:pt idx="4615">
                  <c:v>12.227281194600758</c:v>
                </c:pt>
                <c:pt idx="4616">
                  <c:v>12.228446038040106</c:v>
                </c:pt>
                <c:pt idx="4617">
                  <c:v>12.228727545894884</c:v>
                </c:pt>
                <c:pt idx="4618">
                  <c:v>12.228767739423235</c:v>
                </c:pt>
                <c:pt idx="4619">
                  <c:v>12.228973708544853</c:v>
                </c:pt>
                <c:pt idx="4620">
                  <c:v>12.22916027181463</c:v>
                </c:pt>
                <c:pt idx="4621">
                  <c:v>12.229484589938261</c:v>
                </c:pt>
                <c:pt idx="4622">
                  <c:v>12.229586845578405</c:v>
                </c:pt>
                <c:pt idx="4623">
                  <c:v>12.2299693288935</c:v>
                </c:pt>
                <c:pt idx="4624">
                  <c:v>12.230090178407711</c:v>
                </c:pt>
                <c:pt idx="4625">
                  <c:v>12.230166271554264</c:v>
                </c:pt>
                <c:pt idx="4626">
                  <c:v>12.230466513617014</c:v>
                </c:pt>
                <c:pt idx="4627">
                  <c:v>12.230669302859575</c:v>
                </c:pt>
                <c:pt idx="4628">
                  <c:v>12.230716576498068</c:v>
                </c:pt>
                <c:pt idx="4629">
                  <c:v>12.230922495440161</c:v>
                </c:pt>
                <c:pt idx="4630">
                  <c:v>12.230953879626927</c:v>
                </c:pt>
                <c:pt idx="4631">
                  <c:v>12.231427340809388</c:v>
                </c:pt>
                <c:pt idx="4632">
                  <c:v>12.231936114179469</c:v>
                </c:pt>
                <c:pt idx="4633">
                  <c:v>12.232079560043594</c:v>
                </c:pt>
                <c:pt idx="4634">
                  <c:v>12.232989909918297</c:v>
                </c:pt>
                <c:pt idx="4635">
                  <c:v>12.233195482258662</c:v>
                </c:pt>
                <c:pt idx="4636">
                  <c:v>12.233216693897967</c:v>
                </c:pt>
                <c:pt idx="4637">
                  <c:v>12.233631746513478</c:v>
                </c:pt>
                <c:pt idx="4638">
                  <c:v>12.233696906370159</c:v>
                </c:pt>
                <c:pt idx="4639">
                  <c:v>12.234439468616422</c:v>
                </c:pt>
                <c:pt idx="4640">
                  <c:v>12.234598046593383</c:v>
                </c:pt>
                <c:pt idx="4641">
                  <c:v>12.234701730216822</c:v>
                </c:pt>
                <c:pt idx="4642">
                  <c:v>12.234877996169407</c:v>
                </c:pt>
                <c:pt idx="4643">
                  <c:v>12.23489445570387</c:v>
                </c:pt>
                <c:pt idx="4644">
                  <c:v>12.234900045057312</c:v>
                </c:pt>
                <c:pt idx="4645">
                  <c:v>12.236087238069921</c:v>
                </c:pt>
                <c:pt idx="4646">
                  <c:v>12.236539725908184</c:v>
                </c:pt>
                <c:pt idx="4647">
                  <c:v>12.236773923301991</c:v>
                </c:pt>
                <c:pt idx="4648">
                  <c:v>12.236903782910804</c:v>
                </c:pt>
                <c:pt idx="4649">
                  <c:v>12.237440084762527</c:v>
                </c:pt>
                <c:pt idx="4650">
                  <c:v>12.237888145663387</c:v>
                </c:pt>
                <c:pt idx="4651">
                  <c:v>12.237915904919104</c:v>
                </c:pt>
                <c:pt idx="4652">
                  <c:v>12.238046231333865</c:v>
                </c:pt>
                <c:pt idx="4653">
                  <c:v>12.238263115069522</c:v>
                </c:pt>
                <c:pt idx="4654">
                  <c:v>12.238465491781154</c:v>
                </c:pt>
                <c:pt idx="4655">
                  <c:v>12.238765404289037</c:v>
                </c:pt>
                <c:pt idx="4656">
                  <c:v>12.238946129958443</c:v>
                </c:pt>
                <c:pt idx="4657">
                  <c:v>12.239061786499448</c:v>
                </c:pt>
                <c:pt idx="4658">
                  <c:v>12.239107376470496</c:v>
                </c:pt>
                <c:pt idx="4659">
                  <c:v>12.239134275659879</c:v>
                </c:pt>
                <c:pt idx="4660">
                  <c:v>12.240288495332013</c:v>
                </c:pt>
                <c:pt idx="4661">
                  <c:v>12.2403087852427</c:v>
                </c:pt>
                <c:pt idx="4662">
                  <c:v>12.240811077697797</c:v>
                </c:pt>
                <c:pt idx="4663">
                  <c:v>12.241046817446177</c:v>
                </c:pt>
                <c:pt idx="4664">
                  <c:v>12.241112059578262</c:v>
                </c:pt>
                <c:pt idx="4665">
                  <c:v>12.241220175569318</c:v>
                </c:pt>
                <c:pt idx="4666">
                  <c:v>12.241574193919709</c:v>
                </c:pt>
                <c:pt idx="4667">
                  <c:v>12.241618134513644</c:v>
                </c:pt>
                <c:pt idx="4668">
                  <c:v>12.241955861887718</c:v>
                </c:pt>
                <c:pt idx="4669">
                  <c:v>12.241964515588872</c:v>
                </c:pt>
                <c:pt idx="4670">
                  <c:v>12.242057002997477</c:v>
                </c:pt>
                <c:pt idx="4671">
                  <c:v>12.242082451132527</c:v>
                </c:pt>
                <c:pt idx="4672">
                  <c:v>12.242261525219636</c:v>
                </c:pt>
                <c:pt idx="4673">
                  <c:v>12.242490108540675</c:v>
                </c:pt>
                <c:pt idx="4674">
                  <c:v>12.243082186089765</c:v>
                </c:pt>
                <c:pt idx="4675">
                  <c:v>12.243087967837317</c:v>
                </c:pt>
                <c:pt idx="4676">
                  <c:v>12.243616625031148</c:v>
                </c:pt>
                <c:pt idx="4677">
                  <c:v>12.244083798210745</c:v>
                </c:pt>
                <c:pt idx="4678">
                  <c:v>12.244086921859846</c:v>
                </c:pt>
                <c:pt idx="4679">
                  <c:v>12.244335018021619</c:v>
                </c:pt>
                <c:pt idx="4680">
                  <c:v>12.244664732326171</c:v>
                </c:pt>
                <c:pt idx="4681">
                  <c:v>12.244703094246388</c:v>
                </c:pt>
                <c:pt idx="4682">
                  <c:v>12.246221773070484</c:v>
                </c:pt>
                <c:pt idx="4683">
                  <c:v>12.246252397966851</c:v>
                </c:pt>
                <c:pt idx="4684">
                  <c:v>12.24651769800222</c:v>
                </c:pt>
                <c:pt idx="4685">
                  <c:v>12.246879278789802</c:v>
                </c:pt>
                <c:pt idx="4686">
                  <c:v>12.246992271123077</c:v>
                </c:pt>
                <c:pt idx="4687">
                  <c:v>12.247202283619323</c:v>
                </c:pt>
                <c:pt idx="4688">
                  <c:v>12.247319888581202</c:v>
                </c:pt>
                <c:pt idx="4689">
                  <c:v>12.247559343814853</c:v>
                </c:pt>
                <c:pt idx="4690">
                  <c:v>12.248061797960975</c:v>
                </c:pt>
                <c:pt idx="4691">
                  <c:v>12.248285865341092</c:v>
                </c:pt>
                <c:pt idx="4692">
                  <c:v>12.248943065834737</c:v>
                </c:pt>
                <c:pt idx="4693">
                  <c:v>12.249095857450119</c:v>
                </c:pt>
                <c:pt idx="4694">
                  <c:v>12.249255988141783</c:v>
                </c:pt>
                <c:pt idx="4695">
                  <c:v>12.2496233070949</c:v>
                </c:pt>
                <c:pt idx="4696">
                  <c:v>12.249959717717303</c:v>
                </c:pt>
                <c:pt idx="4697">
                  <c:v>12.250049694018196</c:v>
                </c:pt>
                <c:pt idx="4698">
                  <c:v>12.250596357449124</c:v>
                </c:pt>
                <c:pt idx="4699">
                  <c:v>12.250610935725661</c:v>
                </c:pt>
                <c:pt idx="4700">
                  <c:v>12.250613717680302</c:v>
                </c:pt>
                <c:pt idx="4701">
                  <c:v>12.250737438876524</c:v>
                </c:pt>
                <c:pt idx="4702">
                  <c:v>12.250749495425207</c:v>
                </c:pt>
                <c:pt idx="4703">
                  <c:v>12.250968761103259</c:v>
                </c:pt>
                <c:pt idx="4704">
                  <c:v>12.251984044488029</c:v>
                </c:pt>
                <c:pt idx="4705">
                  <c:v>12.252008150124425</c:v>
                </c:pt>
                <c:pt idx="4706">
                  <c:v>12.252656443536242</c:v>
                </c:pt>
                <c:pt idx="4707">
                  <c:v>12.25267895384771</c:v>
                </c:pt>
                <c:pt idx="4708">
                  <c:v>12.252680539516327</c:v>
                </c:pt>
                <c:pt idx="4709">
                  <c:v>12.252684938489423</c:v>
                </c:pt>
                <c:pt idx="4710">
                  <c:v>12.253305906120953</c:v>
                </c:pt>
                <c:pt idx="4711">
                  <c:v>12.253391050022902</c:v>
                </c:pt>
                <c:pt idx="4712">
                  <c:v>12.253441796338565</c:v>
                </c:pt>
                <c:pt idx="4713">
                  <c:v>12.253509432950551</c:v>
                </c:pt>
                <c:pt idx="4714">
                  <c:v>12.254409537468728</c:v>
                </c:pt>
                <c:pt idx="4715">
                  <c:v>12.254410849674393</c:v>
                </c:pt>
                <c:pt idx="4716">
                  <c:v>12.254423219772026</c:v>
                </c:pt>
                <c:pt idx="4717">
                  <c:v>12.254611066705943</c:v>
                </c:pt>
                <c:pt idx="4718">
                  <c:v>12.255065316611374</c:v>
                </c:pt>
                <c:pt idx="4719">
                  <c:v>12.255157295640931</c:v>
                </c:pt>
                <c:pt idx="4720">
                  <c:v>12.255724893396419</c:v>
                </c:pt>
                <c:pt idx="4721">
                  <c:v>12.255770105959556</c:v>
                </c:pt>
                <c:pt idx="4722">
                  <c:v>12.256061813921661</c:v>
                </c:pt>
                <c:pt idx="4723">
                  <c:v>12.256231624355944</c:v>
                </c:pt>
                <c:pt idx="4724">
                  <c:v>12.256256455486415</c:v>
                </c:pt>
                <c:pt idx="4725">
                  <c:v>12.256827652527306</c:v>
                </c:pt>
                <c:pt idx="4726">
                  <c:v>12.256854870022222</c:v>
                </c:pt>
                <c:pt idx="4727">
                  <c:v>12.257364660942368</c:v>
                </c:pt>
                <c:pt idx="4728">
                  <c:v>12.257785464676742</c:v>
                </c:pt>
                <c:pt idx="4729">
                  <c:v>12.257815250013088</c:v>
                </c:pt>
                <c:pt idx="4730">
                  <c:v>12.258105788133403</c:v>
                </c:pt>
                <c:pt idx="4731">
                  <c:v>12.2585323087403</c:v>
                </c:pt>
                <c:pt idx="4732">
                  <c:v>12.258555319833643</c:v>
                </c:pt>
                <c:pt idx="4733">
                  <c:v>12.259067103044883</c:v>
                </c:pt>
                <c:pt idx="4734">
                  <c:v>12.259219581674056</c:v>
                </c:pt>
                <c:pt idx="4735">
                  <c:v>12.259353359053049</c:v>
                </c:pt>
                <c:pt idx="4736">
                  <c:v>12.259613663201502</c:v>
                </c:pt>
                <c:pt idx="4737">
                  <c:v>12.259972121596721</c:v>
                </c:pt>
                <c:pt idx="4738">
                  <c:v>12.260220699900255</c:v>
                </c:pt>
                <c:pt idx="4739">
                  <c:v>12.260430846057762</c:v>
                </c:pt>
                <c:pt idx="4740">
                  <c:v>12.260741278536509</c:v>
                </c:pt>
                <c:pt idx="4741">
                  <c:v>12.261075033111345</c:v>
                </c:pt>
                <c:pt idx="4742">
                  <c:v>12.261181033807496</c:v>
                </c:pt>
                <c:pt idx="4743">
                  <c:v>12.261347682792595</c:v>
                </c:pt>
                <c:pt idx="4744">
                  <c:v>12.261770680050663</c:v>
                </c:pt>
                <c:pt idx="4745">
                  <c:v>12.262397493235637</c:v>
                </c:pt>
                <c:pt idx="4746">
                  <c:v>12.262398447997199</c:v>
                </c:pt>
                <c:pt idx="4747">
                  <c:v>12.262514081630503</c:v>
                </c:pt>
                <c:pt idx="4748">
                  <c:v>12.26283896169249</c:v>
                </c:pt>
                <c:pt idx="4749">
                  <c:v>12.263448351732748</c:v>
                </c:pt>
                <c:pt idx="4750">
                  <c:v>12.263600474917364</c:v>
                </c:pt>
                <c:pt idx="4751">
                  <c:v>12.263641511533333</c:v>
                </c:pt>
                <c:pt idx="4752">
                  <c:v>12.26375048072687</c:v>
                </c:pt>
                <c:pt idx="4753">
                  <c:v>12.26434366870096</c:v>
                </c:pt>
                <c:pt idx="4754">
                  <c:v>12.265355657055769</c:v>
                </c:pt>
                <c:pt idx="4755">
                  <c:v>12.265361647332927</c:v>
                </c:pt>
                <c:pt idx="4756">
                  <c:v>12.265850338318291</c:v>
                </c:pt>
                <c:pt idx="4757">
                  <c:v>12.265890613006414</c:v>
                </c:pt>
                <c:pt idx="4758">
                  <c:v>12.265961844176854</c:v>
                </c:pt>
                <c:pt idx="4759">
                  <c:v>12.266095812799573</c:v>
                </c:pt>
                <c:pt idx="4760">
                  <c:v>12.266228794756843</c:v>
                </c:pt>
                <c:pt idx="4761">
                  <c:v>12.266471738600689</c:v>
                </c:pt>
                <c:pt idx="4762">
                  <c:v>12.266732705715683</c:v>
                </c:pt>
                <c:pt idx="4763">
                  <c:v>12.267202498199772</c:v>
                </c:pt>
                <c:pt idx="4764">
                  <c:v>12.267498480425278</c:v>
                </c:pt>
                <c:pt idx="4765">
                  <c:v>12.267536789353441</c:v>
                </c:pt>
                <c:pt idx="4766">
                  <c:v>12.267768592169894</c:v>
                </c:pt>
                <c:pt idx="4767">
                  <c:v>12.268207474143772</c:v>
                </c:pt>
                <c:pt idx="4768">
                  <c:v>12.268230586989597</c:v>
                </c:pt>
                <c:pt idx="4769">
                  <c:v>12.268348123015448</c:v>
                </c:pt>
                <c:pt idx="4770">
                  <c:v>12.268475392876429</c:v>
                </c:pt>
                <c:pt idx="4771">
                  <c:v>12.269217370906194</c:v>
                </c:pt>
                <c:pt idx="4772">
                  <c:v>12.269236833728653</c:v>
                </c:pt>
                <c:pt idx="4773">
                  <c:v>12.269371081678365</c:v>
                </c:pt>
                <c:pt idx="4774">
                  <c:v>12.269685248857314</c:v>
                </c:pt>
                <c:pt idx="4775">
                  <c:v>12.270013799014549</c:v>
                </c:pt>
                <c:pt idx="4776">
                  <c:v>12.270417036431676</c:v>
                </c:pt>
                <c:pt idx="4777">
                  <c:v>12.270566831686768</c:v>
                </c:pt>
                <c:pt idx="4778">
                  <c:v>12.270712638459898</c:v>
                </c:pt>
                <c:pt idx="4779">
                  <c:v>12.270851396039625</c:v>
                </c:pt>
                <c:pt idx="4780">
                  <c:v>12.2716651197427</c:v>
                </c:pt>
                <c:pt idx="4781">
                  <c:v>12.272065775235461</c:v>
                </c:pt>
                <c:pt idx="4782">
                  <c:v>12.272194190903798</c:v>
                </c:pt>
                <c:pt idx="4783">
                  <c:v>12.272368739023456</c:v>
                </c:pt>
                <c:pt idx="4784">
                  <c:v>12.272916382156611</c:v>
                </c:pt>
                <c:pt idx="4785">
                  <c:v>12.273581849447366</c:v>
                </c:pt>
                <c:pt idx="4786">
                  <c:v>12.273941308706785</c:v>
                </c:pt>
                <c:pt idx="4787">
                  <c:v>12.274276499415835</c:v>
                </c:pt>
                <c:pt idx="4788">
                  <c:v>12.275352764496027</c:v>
                </c:pt>
                <c:pt idx="4789">
                  <c:v>12.275433489028432</c:v>
                </c:pt>
                <c:pt idx="4790">
                  <c:v>12.275584073180156</c:v>
                </c:pt>
                <c:pt idx="4791">
                  <c:v>12.275597969128111</c:v>
                </c:pt>
                <c:pt idx="4792">
                  <c:v>12.275879910459238</c:v>
                </c:pt>
                <c:pt idx="4793">
                  <c:v>12.27604439936702</c:v>
                </c:pt>
                <c:pt idx="4794">
                  <c:v>12.276418391360325</c:v>
                </c:pt>
                <c:pt idx="4795">
                  <c:v>12.277184956222968</c:v>
                </c:pt>
                <c:pt idx="4796">
                  <c:v>12.277482180222576</c:v>
                </c:pt>
                <c:pt idx="4797">
                  <c:v>12.27761044197856</c:v>
                </c:pt>
                <c:pt idx="4798">
                  <c:v>12.277922271303444</c:v>
                </c:pt>
                <c:pt idx="4799">
                  <c:v>12.278234995750836</c:v>
                </c:pt>
                <c:pt idx="4800">
                  <c:v>12.278888025015483</c:v>
                </c:pt>
                <c:pt idx="4801">
                  <c:v>12.278999557804033</c:v>
                </c:pt>
                <c:pt idx="4802">
                  <c:v>12.279102619181021</c:v>
                </c:pt>
                <c:pt idx="4803">
                  <c:v>12.279700747070592</c:v>
                </c:pt>
                <c:pt idx="4804">
                  <c:v>12.279739924938264</c:v>
                </c:pt>
                <c:pt idx="4805">
                  <c:v>12.280943730707216</c:v>
                </c:pt>
                <c:pt idx="4806">
                  <c:v>12.281064484791191</c:v>
                </c:pt>
                <c:pt idx="4807">
                  <c:v>12.281174994647724</c:v>
                </c:pt>
                <c:pt idx="4808">
                  <c:v>12.281634359778572</c:v>
                </c:pt>
                <c:pt idx="4809">
                  <c:v>12.282000975231909</c:v>
                </c:pt>
                <c:pt idx="4810">
                  <c:v>12.282252427349082</c:v>
                </c:pt>
                <c:pt idx="4811">
                  <c:v>12.283607875673884</c:v>
                </c:pt>
                <c:pt idx="4812">
                  <c:v>12.283674620850134</c:v>
                </c:pt>
                <c:pt idx="4813">
                  <c:v>12.28391446076717</c:v>
                </c:pt>
                <c:pt idx="4814">
                  <c:v>12.284042194093914</c:v>
                </c:pt>
                <c:pt idx="4815">
                  <c:v>12.284854089637337</c:v>
                </c:pt>
                <c:pt idx="4816">
                  <c:v>12.286271763274851</c:v>
                </c:pt>
                <c:pt idx="4817">
                  <c:v>12.286907131755385</c:v>
                </c:pt>
                <c:pt idx="4818">
                  <c:v>12.287390117597157</c:v>
                </c:pt>
                <c:pt idx="4819">
                  <c:v>12.287856563291836</c:v>
                </c:pt>
                <c:pt idx="4820">
                  <c:v>12.287899215016512</c:v>
                </c:pt>
                <c:pt idx="4821">
                  <c:v>12.288130427868774</c:v>
                </c:pt>
                <c:pt idx="4822">
                  <c:v>12.288144907979884</c:v>
                </c:pt>
                <c:pt idx="4823">
                  <c:v>12.288462413624398</c:v>
                </c:pt>
                <c:pt idx="4824">
                  <c:v>12.289917585463058</c:v>
                </c:pt>
                <c:pt idx="4825">
                  <c:v>12.289987417304342</c:v>
                </c:pt>
                <c:pt idx="4826">
                  <c:v>12.290165358729537</c:v>
                </c:pt>
                <c:pt idx="4827">
                  <c:v>12.290980232177544</c:v>
                </c:pt>
                <c:pt idx="4828">
                  <c:v>12.291513256973456</c:v>
                </c:pt>
                <c:pt idx="4829">
                  <c:v>12.292678688006665</c:v>
                </c:pt>
                <c:pt idx="4830">
                  <c:v>12.293555597065957</c:v>
                </c:pt>
                <c:pt idx="4831">
                  <c:v>12.294183814144779</c:v>
                </c:pt>
                <c:pt idx="4832">
                  <c:v>12.294310809742131</c:v>
                </c:pt>
                <c:pt idx="4833">
                  <c:v>12.294476645672965</c:v>
                </c:pt>
                <c:pt idx="4834">
                  <c:v>12.29456601466825</c:v>
                </c:pt>
                <c:pt idx="4835">
                  <c:v>12.29457427479087</c:v>
                </c:pt>
                <c:pt idx="4836">
                  <c:v>12.294629414802444</c:v>
                </c:pt>
                <c:pt idx="4837">
                  <c:v>12.294717025917663</c:v>
                </c:pt>
                <c:pt idx="4838">
                  <c:v>12.294894189934631</c:v>
                </c:pt>
                <c:pt idx="4839">
                  <c:v>12.295043720530845</c:v>
                </c:pt>
                <c:pt idx="4840">
                  <c:v>12.295192498236496</c:v>
                </c:pt>
                <c:pt idx="4841">
                  <c:v>12.295370855932646</c:v>
                </c:pt>
                <c:pt idx="4842">
                  <c:v>12.295490278411794</c:v>
                </c:pt>
                <c:pt idx="4843">
                  <c:v>12.296636898298452</c:v>
                </c:pt>
                <c:pt idx="4844">
                  <c:v>12.297527938198609</c:v>
                </c:pt>
                <c:pt idx="4845">
                  <c:v>12.297789295922597</c:v>
                </c:pt>
                <c:pt idx="4846">
                  <c:v>12.298279206584398</c:v>
                </c:pt>
                <c:pt idx="4847">
                  <c:v>12.298635084522683</c:v>
                </c:pt>
                <c:pt idx="4848">
                  <c:v>12.298749682529984</c:v>
                </c:pt>
                <c:pt idx="4849">
                  <c:v>12.299222759223733</c:v>
                </c:pt>
                <c:pt idx="4850">
                  <c:v>12.299488169615483</c:v>
                </c:pt>
                <c:pt idx="4851">
                  <c:v>12.300460406927922</c:v>
                </c:pt>
                <c:pt idx="4852">
                  <c:v>12.300480083330992</c:v>
                </c:pt>
                <c:pt idx="4853">
                  <c:v>12.301410986452968</c:v>
                </c:pt>
                <c:pt idx="4854">
                  <c:v>12.301433316259844</c:v>
                </c:pt>
                <c:pt idx="4855">
                  <c:v>12.301935565488845</c:v>
                </c:pt>
                <c:pt idx="4856">
                  <c:v>12.301980859711914</c:v>
                </c:pt>
                <c:pt idx="4857">
                  <c:v>12.302148708735551</c:v>
                </c:pt>
                <c:pt idx="4858">
                  <c:v>12.302250237918203</c:v>
                </c:pt>
                <c:pt idx="4859">
                  <c:v>12.302584423408021</c:v>
                </c:pt>
                <c:pt idx="4860">
                  <c:v>12.302804001740208</c:v>
                </c:pt>
                <c:pt idx="4861">
                  <c:v>12.303278024659608</c:v>
                </c:pt>
                <c:pt idx="4862">
                  <c:v>12.303278249499837</c:v>
                </c:pt>
                <c:pt idx="4863">
                  <c:v>12.303727771454543</c:v>
                </c:pt>
                <c:pt idx="4864">
                  <c:v>12.304064826517806</c:v>
                </c:pt>
                <c:pt idx="4865">
                  <c:v>12.304176092681423</c:v>
                </c:pt>
                <c:pt idx="4866">
                  <c:v>12.304744523534051</c:v>
                </c:pt>
                <c:pt idx="4867">
                  <c:v>12.304869928840926</c:v>
                </c:pt>
                <c:pt idx="4868">
                  <c:v>12.305687383646088</c:v>
                </c:pt>
                <c:pt idx="4869">
                  <c:v>12.306068368370132</c:v>
                </c:pt>
                <c:pt idx="4870">
                  <c:v>12.306385406864653</c:v>
                </c:pt>
                <c:pt idx="4871">
                  <c:v>12.306438188528261</c:v>
                </c:pt>
                <c:pt idx="4872">
                  <c:v>12.306825863863953</c:v>
                </c:pt>
                <c:pt idx="4873">
                  <c:v>12.306849281925144</c:v>
                </c:pt>
                <c:pt idx="4874">
                  <c:v>12.306931127729074</c:v>
                </c:pt>
                <c:pt idx="4875">
                  <c:v>12.307376747810824</c:v>
                </c:pt>
                <c:pt idx="4876">
                  <c:v>12.307521772718273</c:v>
                </c:pt>
                <c:pt idx="4877">
                  <c:v>12.307783936292632</c:v>
                </c:pt>
                <c:pt idx="4878">
                  <c:v>12.307791481228485</c:v>
                </c:pt>
                <c:pt idx="4879">
                  <c:v>12.308154925924756</c:v>
                </c:pt>
                <c:pt idx="4880">
                  <c:v>12.308233969783021</c:v>
                </c:pt>
                <c:pt idx="4881">
                  <c:v>12.309115213161373</c:v>
                </c:pt>
                <c:pt idx="4882">
                  <c:v>12.309852044839385</c:v>
                </c:pt>
                <c:pt idx="4883">
                  <c:v>12.310623672830468</c:v>
                </c:pt>
                <c:pt idx="4884">
                  <c:v>12.311129329542739</c:v>
                </c:pt>
                <c:pt idx="4885">
                  <c:v>12.311153838558548</c:v>
                </c:pt>
                <c:pt idx="4886">
                  <c:v>12.311279153973663</c:v>
                </c:pt>
                <c:pt idx="4887">
                  <c:v>12.311281628585483</c:v>
                </c:pt>
                <c:pt idx="4888">
                  <c:v>12.311315580238581</c:v>
                </c:pt>
                <c:pt idx="4889">
                  <c:v>12.312606466284617</c:v>
                </c:pt>
                <c:pt idx="4890">
                  <c:v>12.312611665940441</c:v>
                </c:pt>
                <c:pt idx="4891">
                  <c:v>12.312720466276497</c:v>
                </c:pt>
                <c:pt idx="4892">
                  <c:v>12.312807459088544</c:v>
                </c:pt>
                <c:pt idx="4893">
                  <c:v>12.313082632820006</c:v>
                </c:pt>
                <c:pt idx="4894">
                  <c:v>12.313144765778096</c:v>
                </c:pt>
                <c:pt idx="4895">
                  <c:v>12.313712491406459</c:v>
                </c:pt>
                <c:pt idx="4896">
                  <c:v>12.314623688410986</c:v>
                </c:pt>
                <c:pt idx="4897">
                  <c:v>12.31471137167768</c:v>
                </c:pt>
                <c:pt idx="4898">
                  <c:v>12.314910160832326</c:v>
                </c:pt>
                <c:pt idx="4899">
                  <c:v>12.315029156267526</c:v>
                </c:pt>
                <c:pt idx="4900">
                  <c:v>12.315191133814906</c:v>
                </c:pt>
                <c:pt idx="4901">
                  <c:v>12.315191793479318</c:v>
                </c:pt>
                <c:pt idx="4902">
                  <c:v>12.315650696644857</c:v>
                </c:pt>
                <c:pt idx="4903">
                  <c:v>12.315699085222416</c:v>
                </c:pt>
                <c:pt idx="4904">
                  <c:v>12.315721804079551</c:v>
                </c:pt>
                <c:pt idx="4905">
                  <c:v>12.316096623393443</c:v>
                </c:pt>
                <c:pt idx="4906">
                  <c:v>12.316518051605321</c:v>
                </c:pt>
                <c:pt idx="4907">
                  <c:v>12.317579875334999</c:v>
                </c:pt>
                <c:pt idx="4908">
                  <c:v>12.318219604189498</c:v>
                </c:pt>
                <c:pt idx="4909">
                  <c:v>12.318496187323078</c:v>
                </c:pt>
                <c:pt idx="4910">
                  <c:v>12.318554760869166</c:v>
                </c:pt>
                <c:pt idx="4911">
                  <c:v>12.318855252164322</c:v>
                </c:pt>
                <c:pt idx="4912">
                  <c:v>12.319283942856364</c:v>
                </c:pt>
                <c:pt idx="4913">
                  <c:v>12.319366948001463</c:v>
                </c:pt>
                <c:pt idx="4914">
                  <c:v>12.320647043115844</c:v>
                </c:pt>
                <c:pt idx="4915">
                  <c:v>12.321012820667967</c:v>
                </c:pt>
                <c:pt idx="4916">
                  <c:v>12.32123992415301</c:v>
                </c:pt>
                <c:pt idx="4917">
                  <c:v>12.321852283168628</c:v>
                </c:pt>
                <c:pt idx="4918">
                  <c:v>12.321885628845552</c:v>
                </c:pt>
                <c:pt idx="4919">
                  <c:v>12.321887572504323</c:v>
                </c:pt>
                <c:pt idx="4920">
                  <c:v>12.321969832131034</c:v>
                </c:pt>
                <c:pt idx="4921">
                  <c:v>12.322076801680184</c:v>
                </c:pt>
                <c:pt idx="4922">
                  <c:v>12.322272006160812</c:v>
                </c:pt>
                <c:pt idx="4923">
                  <c:v>12.322559188969779</c:v>
                </c:pt>
                <c:pt idx="4924">
                  <c:v>12.323062462081825</c:v>
                </c:pt>
                <c:pt idx="4925">
                  <c:v>12.323652535861472</c:v>
                </c:pt>
                <c:pt idx="4926">
                  <c:v>12.324030067741143</c:v>
                </c:pt>
                <c:pt idx="4927">
                  <c:v>12.324083527170231</c:v>
                </c:pt>
                <c:pt idx="4928">
                  <c:v>12.324944296044119</c:v>
                </c:pt>
                <c:pt idx="4929">
                  <c:v>12.325108803746208</c:v>
                </c:pt>
                <c:pt idx="4930">
                  <c:v>12.32544547207733</c:v>
                </c:pt>
                <c:pt idx="4931">
                  <c:v>12.326305887401951</c:v>
                </c:pt>
                <c:pt idx="4932">
                  <c:v>12.3275357397495</c:v>
                </c:pt>
                <c:pt idx="4933">
                  <c:v>12.327620060579829</c:v>
                </c:pt>
                <c:pt idx="4934">
                  <c:v>12.328036767710902</c:v>
                </c:pt>
                <c:pt idx="4935">
                  <c:v>12.328156847836684</c:v>
                </c:pt>
                <c:pt idx="4936">
                  <c:v>12.328380073645965</c:v>
                </c:pt>
                <c:pt idx="4937">
                  <c:v>12.328384409418289</c:v>
                </c:pt>
                <c:pt idx="4938">
                  <c:v>12.328466281226921</c:v>
                </c:pt>
                <c:pt idx="4939">
                  <c:v>12.329044397696379</c:v>
                </c:pt>
                <c:pt idx="4940">
                  <c:v>12.329052087906149</c:v>
                </c:pt>
                <c:pt idx="4941">
                  <c:v>12.32907342634236</c:v>
                </c:pt>
                <c:pt idx="4942">
                  <c:v>12.329668734833705</c:v>
                </c:pt>
                <c:pt idx="4943">
                  <c:v>12.330142563836986</c:v>
                </c:pt>
                <c:pt idx="4944">
                  <c:v>12.331002368002384</c:v>
                </c:pt>
                <c:pt idx="4945">
                  <c:v>12.331348908479292</c:v>
                </c:pt>
                <c:pt idx="4946">
                  <c:v>12.331443298197575</c:v>
                </c:pt>
                <c:pt idx="4947">
                  <c:v>12.331746641646605</c:v>
                </c:pt>
                <c:pt idx="4948">
                  <c:v>12.332025811385716</c:v>
                </c:pt>
                <c:pt idx="4949">
                  <c:v>12.332222463971148</c:v>
                </c:pt>
                <c:pt idx="4950">
                  <c:v>12.332355951807552</c:v>
                </c:pt>
                <c:pt idx="4951">
                  <c:v>12.333613437274003</c:v>
                </c:pt>
                <c:pt idx="4952">
                  <c:v>12.333796815724206</c:v>
                </c:pt>
                <c:pt idx="4953">
                  <c:v>12.334189361533145</c:v>
                </c:pt>
                <c:pt idx="4954">
                  <c:v>12.334267418004215</c:v>
                </c:pt>
                <c:pt idx="4955">
                  <c:v>12.33456113517807</c:v>
                </c:pt>
                <c:pt idx="4956">
                  <c:v>12.334845763803443</c:v>
                </c:pt>
                <c:pt idx="4957">
                  <c:v>12.334877545489945</c:v>
                </c:pt>
                <c:pt idx="4958">
                  <c:v>12.33499492766744</c:v>
                </c:pt>
                <c:pt idx="4959">
                  <c:v>12.335344521927452</c:v>
                </c:pt>
                <c:pt idx="4960">
                  <c:v>12.335676861095294</c:v>
                </c:pt>
                <c:pt idx="4961">
                  <c:v>12.335683160763297</c:v>
                </c:pt>
                <c:pt idx="4962">
                  <c:v>12.335689304936746</c:v>
                </c:pt>
                <c:pt idx="4963">
                  <c:v>12.336229811443374</c:v>
                </c:pt>
                <c:pt idx="4964">
                  <c:v>12.336585459623331</c:v>
                </c:pt>
                <c:pt idx="4965">
                  <c:v>12.337900807612884</c:v>
                </c:pt>
                <c:pt idx="4966">
                  <c:v>12.338309355183831</c:v>
                </c:pt>
                <c:pt idx="4967">
                  <c:v>12.338875150143926</c:v>
                </c:pt>
                <c:pt idx="4968">
                  <c:v>12.338951184827195</c:v>
                </c:pt>
                <c:pt idx="4969">
                  <c:v>12.339104419788976</c:v>
                </c:pt>
                <c:pt idx="4970">
                  <c:v>12.339174612564166</c:v>
                </c:pt>
                <c:pt idx="4971">
                  <c:v>12.339356304412709</c:v>
                </c:pt>
                <c:pt idx="4972">
                  <c:v>12.33948491384867</c:v>
                </c:pt>
                <c:pt idx="4973">
                  <c:v>12.339808893072624</c:v>
                </c:pt>
                <c:pt idx="4974">
                  <c:v>12.340942522282971</c:v>
                </c:pt>
                <c:pt idx="4975">
                  <c:v>12.341022812015677</c:v>
                </c:pt>
                <c:pt idx="4976">
                  <c:v>12.341297839098496</c:v>
                </c:pt>
                <c:pt idx="4977">
                  <c:v>12.34180401481945</c:v>
                </c:pt>
                <c:pt idx="4978">
                  <c:v>12.342017564322946</c:v>
                </c:pt>
                <c:pt idx="4979">
                  <c:v>12.342880139383974</c:v>
                </c:pt>
                <c:pt idx="4980">
                  <c:v>12.342893064448051</c:v>
                </c:pt>
                <c:pt idx="4981">
                  <c:v>12.342971965065955</c:v>
                </c:pt>
                <c:pt idx="4982">
                  <c:v>12.343095246624614</c:v>
                </c:pt>
                <c:pt idx="4983">
                  <c:v>12.343697596422587</c:v>
                </c:pt>
                <c:pt idx="4984">
                  <c:v>12.343883599561213</c:v>
                </c:pt>
                <c:pt idx="4985">
                  <c:v>12.344106845486921</c:v>
                </c:pt>
                <c:pt idx="4986">
                  <c:v>12.344323968986428</c:v>
                </c:pt>
                <c:pt idx="4987">
                  <c:v>12.344819145082896</c:v>
                </c:pt>
                <c:pt idx="4988">
                  <c:v>12.34545914977593</c:v>
                </c:pt>
                <c:pt idx="4989">
                  <c:v>12.345523713034995</c:v>
                </c:pt>
                <c:pt idx="4990">
                  <c:v>12.345523805598246</c:v>
                </c:pt>
                <c:pt idx="4991">
                  <c:v>12.345868267853675</c:v>
                </c:pt>
                <c:pt idx="4992">
                  <c:v>12.346080424988122</c:v>
                </c:pt>
                <c:pt idx="4993">
                  <c:v>12.346849588242401</c:v>
                </c:pt>
                <c:pt idx="4994">
                  <c:v>12.347435178883915</c:v>
                </c:pt>
                <c:pt idx="4995">
                  <c:v>12.347652262301064</c:v>
                </c:pt>
                <c:pt idx="4996">
                  <c:v>12.3476649043074</c:v>
                </c:pt>
                <c:pt idx="4997">
                  <c:v>12.347975562128299</c:v>
                </c:pt>
                <c:pt idx="4998">
                  <c:v>12.348161216114864</c:v>
                </c:pt>
                <c:pt idx="4999">
                  <c:v>12.348283980343673</c:v>
                </c:pt>
                <c:pt idx="5000">
                  <c:v>12.348451699741922</c:v>
                </c:pt>
                <c:pt idx="5001">
                  <c:v>12.348513858679926</c:v>
                </c:pt>
                <c:pt idx="5002">
                  <c:v>12.34878652729326</c:v>
                </c:pt>
                <c:pt idx="5003">
                  <c:v>12.348849656060128</c:v>
                </c:pt>
                <c:pt idx="5004">
                  <c:v>12.349389368791178</c:v>
                </c:pt>
                <c:pt idx="5005">
                  <c:v>12.349396308469888</c:v>
                </c:pt>
                <c:pt idx="5006">
                  <c:v>12.349667938610668</c:v>
                </c:pt>
                <c:pt idx="5007">
                  <c:v>12.350102991067493</c:v>
                </c:pt>
                <c:pt idx="5008">
                  <c:v>12.350257097388935</c:v>
                </c:pt>
                <c:pt idx="5009">
                  <c:v>12.350724500760963</c:v>
                </c:pt>
                <c:pt idx="5010">
                  <c:v>12.35077714236454</c:v>
                </c:pt>
                <c:pt idx="5011">
                  <c:v>12.35130733279661</c:v>
                </c:pt>
                <c:pt idx="5012">
                  <c:v>12.351374286677636</c:v>
                </c:pt>
                <c:pt idx="5013">
                  <c:v>12.352579912279804</c:v>
                </c:pt>
                <c:pt idx="5014">
                  <c:v>12.352649528940978</c:v>
                </c:pt>
                <c:pt idx="5015">
                  <c:v>12.352998484011479</c:v>
                </c:pt>
                <c:pt idx="5016">
                  <c:v>12.353398155289991</c:v>
                </c:pt>
                <c:pt idx="5017">
                  <c:v>12.353970167153905</c:v>
                </c:pt>
                <c:pt idx="5018">
                  <c:v>12.35404885166051</c:v>
                </c:pt>
                <c:pt idx="5019">
                  <c:v>12.354577763516561</c:v>
                </c:pt>
                <c:pt idx="5020">
                  <c:v>12.355113134625089</c:v>
                </c:pt>
                <c:pt idx="5021">
                  <c:v>12.356405924774997</c:v>
                </c:pt>
                <c:pt idx="5022">
                  <c:v>12.356612161449313</c:v>
                </c:pt>
                <c:pt idx="5023">
                  <c:v>12.35682705918275</c:v>
                </c:pt>
                <c:pt idx="5024">
                  <c:v>12.357185838126494</c:v>
                </c:pt>
                <c:pt idx="5025">
                  <c:v>12.357397911193363</c:v>
                </c:pt>
                <c:pt idx="5026">
                  <c:v>12.357727447073421</c:v>
                </c:pt>
                <c:pt idx="5027">
                  <c:v>12.357979323724704</c:v>
                </c:pt>
                <c:pt idx="5028">
                  <c:v>12.358007037722681</c:v>
                </c:pt>
                <c:pt idx="5029">
                  <c:v>12.358236166099633</c:v>
                </c:pt>
                <c:pt idx="5030">
                  <c:v>12.358480268211189</c:v>
                </c:pt>
                <c:pt idx="5031">
                  <c:v>12.359014246118136</c:v>
                </c:pt>
                <c:pt idx="5032">
                  <c:v>12.360103057222863</c:v>
                </c:pt>
                <c:pt idx="5033">
                  <c:v>12.361275265403625</c:v>
                </c:pt>
                <c:pt idx="5034">
                  <c:v>12.361428566898777</c:v>
                </c:pt>
                <c:pt idx="5035">
                  <c:v>12.361449146624839</c:v>
                </c:pt>
                <c:pt idx="5036">
                  <c:v>12.361620616422558</c:v>
                </c:pt>
                <c:pt idx="5037">
                  <c:v>12.361681314121684</c:v>
                </c:pt>
                <c:pt idx="5038">
                  <c:v>12.361707173636219</c:v>
                </c:pt>
                <c:pt idx="5039">
                  <c:v>12.361731567993276</c:v>
                </c:pt>
                <c:pt idx="5040">
                  <c:v>12.362067584688575</c:v>
                </c:pt>
                <c:pt idx="5041">
                  <c:v>12.362845635190439</c:v>
                </c:pt>
                <c:pt idx="5042">
                  <c:v>12.363067294459313</c:v>
                </c:pt>
                <c:pt idx="5043">
                  <c:v>12.363717998064889</c:v>
                </c:pt>
                <c:pt idx="5044">
                  <c:v>12.365095749852577</c:v>
                </c:pt>
                <c:pt idx="5045">
                  <c:v>12.365277269224093</c:v>
                </c:pt>
                <c:pt idx="5046">
                  <c:v>12.365743855727057</c:v>
                </c:pt>
                <c:pt idx="5047">
                  <c:v>12.36596038560694</c:v>
                </c:pt>
                <c:pt idx="5048">
                  <c:v>12.366011051115272</c:v>
                </c:pt>
                <c:pt idx="5049">
                  <c:v>12.366173862581311</c:v>
                </c:pt>
                <c:pt idx="5050">
                  <c:v>12.366700141956585</c:v>
                </c:pt>
                <c:pt idx="5051">
                  <c:v>12.366712660130057</c:v>
                </c:pt>
                <c:pt idx="5052">
                  <c:v>12.36680528478897</c:v>
                </c:pt>
                <c:pt idx="5053">
                  <c:v>12.367242856265726</c:v>
                </c:pt>
                <c:pt idx="5054">
                  <c:v>12.367551781110006</c:v>
                </c:pt>
                <c:pt idx="5055">
                  <c:v>12.368554640775232</c:v>
                </c:pt>
                <c:pt idx="5056">
                  <c:v>12.368710464718534</c:v>
                </c:pt>
                <c:pt idx="5057">
                  <c:v>12.368777416904024</c:v>
                </c:pt>
                <c:pt idx="5058">
                  <c:v>12.369418314719503</c:v>
                </c:pt>
                <c:pt idx="5059">
                  <c:v>12.369681513532715</c:v>
                </c:pt>
                <c:pt idx="5060">
                  <c:v>12.370046299020284</c:v>
                </c:pt>
                <c:pt idx="5061">
                  <c:v>12.370876240896324</c:v>
                </c:pt>
                <c:pt idx="5062">
                  <c:v>12.371187923539301</c:v>
                </c:pt>
                <c:pt idx="5063">
                  <c:v>12.371254720053042</c:v>
                </c:pt>
                <c:pt idx="5064">
                  <c:v>12.371516564084061</c:v>
                </c:pt>
                <c:pt idx="5065">
                  <c:v>12.372313899252152</c:v>
                </c:pt>
                <c:pt idx="5066">
                  <c:v>12.372400149625879</c:v>
                </c:pt>
                <c:pt idx="5067">
                  <c:v>12.372482650538975</c:v>
                </c:pt>
                <c:pt idx="5068">
                  <c:v>12.372724273600042</c:v>
                </c:pt>
                <c:pt idx="5069">
                  <c:v>12.37276905034469</c:v>
                </c:pt>
                <c:pt idx="5070">
                  <c:v>12.373167734705813</c:v>
                </c:pt>
                <c:pt idx="5071">
                  <c:v>12.37366710041865</c:v>
                </c:pt>
                <c:pt idx="5072">
                  <c:v>12.37399107961984</c:v>
                </c:pt>
                <c:pt idx="5073">
                  <c:v>12.37423426865875</c:v>
                </c:pt>
                <c:pt idx="5074">
                  <c:v>12.374678369665411</c:v>
                </c:pt>
                <c:pt idx="5075">
                  <c:v>12.375007280328822</c:v>
                </c:pt>
                <c:pt idx="5076">
                  <c:v>12.375384219468836</c:v>
                </c:pt>
                <c:pt idx="5077">
                  <c:v>12.375839161494792</c:v>
                </c:pt>
                <c:pt idx="5078">
                  <c:v>12.375866183873189</c:v>
                </c:pt>
                <c:pt idx="5079">
                  <c:v>12.376230010312371</c:v>
                </c:pt>
                <c:pt idx="5080">
                  <c:v>12.376286586163305</c:v>
                </c:pt>
                <c:pt idx="5081">
                  <c:v>12.376805033263697</c:v>
                </c:pt>
                <c:pt idx="5082">
                  <c:v>12.377069471043981</c:v>
                </c:pt>
                <c:pt idx="5083">
                  <c:v>12.377565071651592</c:v>
                </c:pt>
                <c:pt idx="5084">
                  <c:v>12.377579275277739</c:v>
                </c:pt>
                <c:pt idx="5085">
                  <c:v>12.377904103664974</c:v>
                </c:pt>
                <c:pt idx="5086">
                  <c:v>12.377967811840492</c:v>
                </c:pt>
                <c:pt idx="5087">
                  <c:v>12.378232633277435</c:v>
                </c:pt>
                <c:pt idx="5088">
                  <c:v>12.378318227347538</c:v>
                </c:pt>
                <c:pt idx="5089">
                  <c:v>12.378419078717355</c:v>
                </c:pt>
                <c:pt idx="5090">
                  <c:v>12.37860021790252</c:v>
                </c:pt>
                <c:pt idx="5091">
                  <c:v>12.379609973761912</c:v>
                </c:pt>
                <c:pt idx="5092">
                  <c:v>12.379851773950746</c:v>
                </c:pt>
                <c:pt idx="5093">
                  <c:v>12.380091052521776</c:v>
                </c:pt>
                <c:pt idx="5094">
                  <c:v>12.380422370489004</c:v>
                </c:pt>
                <c:pt idx="5095">
                  <c:v>12.381029625545125</c:v>
                </c:pt>
                <c:pt idx="5096">
                  <c:v>12.381060966072566</c:v>
                </c:pt>
                <c:pt idx="5097">
                  <c:v>12.381385914896736</c:v>
                </c:pt>
                <c:pt idx="5098">
                  <c:v>12.381549628525658</c:v>
                </c:pt>
                <c:pt idx="5099">
                  <c:v>12.381663243831113</c:v>
                </c:pt>
                <c:pt idx="5100">
                  <c:v>12.381731657489823</c:v>
                </c:pt>
                <c:pt idx="5101">
                  <c:v>12.382215689105866</c:v>
                </c:pt>
                <c:pt idx="5102">
                  <c:v>12.382329838343018</c:v>
                </c:pt>
                <c:pt idx="5103">
                  <c:v>12.382842215708838</c:v>
                </c:pt>
                <c:pt idx="5104">
                  <c:v>12.382962733583302</c:v>
                </c:pt>
                <c:pt idx="5105">
                  <c:v>12.383491488912522</c:v>
                </c:pt>
                <c:pt idx="5106">
                  <c:v>12.383920767436466</c:v>
                </c:pt>
                <c:pt idx="5107">
                  <c:v>12.383957125049831</c:v>
                </c:pt>
                <c:pt idx="5108">
                  <c:v>12.384436921645367</c:v>
                </c:pt>
                <c:pt idx="5109">
                  <c:v>12.38457206847082</c:v>
                </c:pt>
                <c:pt idx="5110">
                  <c:v>12.384650724825999</c:v>
                </c:pt>
                <c:pt idx="5111">
                  <c:v>12.384958525937535</c:v>
                </c:pt>
                <c:pt idx="5112">
                  <c:v>12.385212400897064</c:v>
                </c:pt>
                <c:pt idx="5113">
                  <c:v>12.385291837899</c:v>
                </c:pt>
                <c:pt idx="5114">
                  <c:v>12.385317719519874</c:v>
                </c:pt>
                <c:pt idx="5115">
                  <c:v>12.385489908950094</c:v>
                </c:pt>
                <c:pt idx="5116">
                  <c:v>12.385524226778015</c:v>
                </c:pt>
                <c:pt idx="5117">
                  <c:v>12.386569915527984</c:v>
                </c:pt>
                <c:pt idx="5118">
                  <c:v>12.386602083013116</c:v>
                </c:pt>
                <c:pt idx="5119">
                  <c:v>12.386776295304381</c:v>
                </c:pt>
                <c:pt idx="5120">
                  <c:v>12.388133076562625</c:v>
                </c:pt>
                <c:pt idx="5121">
                  <c:v>12.388168669294087</c:v>
                </c:pt>
                <c:pt idx="5122">
                  <c:v>12.388940728511908</c:v>
                </c:pt>
                <c:pt idx="5123">
                  <c:v>12.389408370902034</c:v>
                </c:pt>
                <c:pt idx="5124">
                  <c:v>12.389767270619355</c:v>
                </c:pt>
                <c:pt idx="5125">
                  <c:v>12.390489904032508</c:v>
                </c:pt>
                <c:pt idx="5126">
                  <c:v>12.390563533645079</c:v>
                </c:pt>
                <c:pt idx="5127">
                  <c:v>12.391042982593161</c:v>
                </c:pt>
                <c:pt idx="5128">
                  <c:v>12.391094274231595</c:v>
                </c:pt>
                <c:pt idx="5129">
                  <c:v>12.391434448165615</c:v>
                </c:pt>
                <c:pt idx="5130">
                  <c:v>12.391683168854842</c:v>
                </c:pt>
                <c:pt idx="5131">
                  <c:v>12.391941784101526</c:v>
                </c:pt>
                <c:pt idx="5132">
                  <c:v>12.392206963999071</c:v>
                </c:pt>
                <c:pt idx="5133">
                  <c:v>12.392289081884968</c:v>
                </c:pt>
                <c:pt idx="5134">
                  <c:v>12.392480407347882</c:v>
                </c:pt>
                <c:pt idx="5135">
                  <c:v>12.393264887872801</c:v>
                </c:pt>
                <c:pt idx="5136">
                  <c:v>12.394015488327977</c:v>
                </c:pt>
                <c:pt idx="5137">
                  <c:v>12.394774267962521</c:v>
                </c:pt>
                <c:pt idx="5138">
                  <c:v>12.394879840109736</c:v>
                </c:pt>
                <c:pt idx="5139">
                  <c:v>12.395733419474599</c:v>
                </c:pt>
                <c:pt idx="5140">
                  <c:v>12.395816310457912</c:v>
                </c:pt>
                <c:pt idx="5141">
                  <c:v>12.395848125371488</c:v>
                </c:pt>
                <c:pt idx="5142">
                  <c:v>12.395966583960639</c:v>
                </c:pt>
                <c:pt idx="5143">
                  <c:v>12.396048374339525</c:v>
                </c:pt>
                <c:pt idx="5144">
                  <c:v>12.396715943991374</c:v>
                </c:pt>
                <c:pt idx="5145">
                  <c:v>12.396880437080146</c:v>
                </c:pt>
                <c:pt idx="5146">
                  <c:v>12.397156602870028</c:v>
                </c:pt>
                <c:pt idx="5147">
                  <c:v>12.397236750270514</c:v>
                </c:pt>
                <c:pt idx="5148">
                  <c:v>12.397729850930872</c:v>
                </c:pt>
                <c:pt idx="5149">
                  <c:v>12.397801176296504</c:v>
                </c:pt>
                <c:pt idx="5150">
                  <c:v>12.397900380818012</c:v>
                </c:pt>
                <c:pt idx="5151">
                  <c:v>12.398069696424523</c:v>
                </c:pt>
                <c:pt idx="5152">
                  <c:v>12.399299226040895</c:v>
                </c:pt>
                <c:pt idx="5153">
                  <c:v>12.399377626367931</c:v>
                </c:pt>
                <c:pt idx="5154">
                  <c:v>12.400116728940713</c:v>
                </c:pt>
                <c:pt idx="5155">
                  <c:v>12.400409944358351</c:v>
                </c:pt>
                <c:pt idx="5156">
                  <c:v>12.400744592467282</c:v>
                </c:pt>
                <c:pt idx="5157">
                  <c:v>12.401811341121858</c:v>
                </c:pt>
                <c:pt idx="5158">
                  <c:v>12.401848959451264</c:v>
                </c:pt>
                <c:pt idx="5159">
                  <c:v>12.401958693669037</c:v>
                </c:pt>
                <c:pt idx="5160">
                  <c:v>12.401962678814003</c:v>
                </c:pt>
                <c:pt idx="5161">
                  <c:v>12.401990846343672</c:v>
                </c:pt>
                <c:pt idx="5162">
                  <c:v>12.402459038924846</c:v>
                </c:pt>
                <c:pt idx="5163">
                  <c:v>12.402754352394002</c:v>
                </c:pt>
                <c:pt idx="5164">
                  <c:v>12.403238466852255</c:v>
                </c:pt>
                <c:pt idx="5165">
                  <c:v>12.403734932120926</c:v>
                </c:pt>
                <c:pt idx="5166">
                  <c:v>12.404697476669119</c:v>
                </c:pt>
                <c:pt idx="5167">
                  <c:v>12.404854136385392</c:v>
                </c:pt>
                <c:pt idx="5168">
                  <c:v>12.404868298620887</c:v>
                </c:pt>
                <c:pt idx="5169">
                  <c:v>12.405210394748368</c:v>
                </c:pt>
                <c:pt idx="5170">
                  <c:v>12.405821924334671</c:v>
                </c:pt>
                <c:pt idx="5171">
                  <c:v>12.405959632404517</c:v>
                </c:pt>
                <c:pt idx="5172">
                  <c:v>12.406378410171291</c:v>
                </c:pt>
                <c:pt idx="5173">
                  <c:v>12.406415521268267</c:v>
                </c:pt>
                <c:pt idx="5174">
                  <c:v>12.407319749005387</c:v>
                </c:pt>
                <c:pt idx="5175">
                  <c:v>12.407391799375054</c:v>
                </c:pt>
                <c:pt idx="5176">
                  <c:v>12.407640933355125</c:v>
                </c:pt>
                <c:pt idx="5177">
                  <c:v>12.407952523041191</c:v>
                </c:pt>
                <c:pt idx="5178">
                  <c:v>12.408928026043705</c:v>
                </c:pt>
                <c:pt idx="5179">
                  <c:v>12.409110236409504</c:v>
                </c:pt>
                <c:pt idx="5180">
                  <c:v>12.409141964942279</c:v>
                </c:pt>
                <c:pt idx="5181">
                  <c:v>12.409528675370733</c:v>
                </c:pt>
                <c:pt idx="5182">
                  <c:v>12.410657835313105</c:v>
                </c:pt>
                <c:pt idx="5183">
                  <c:v>12.411405027460265</c:v>
                </c:pt>
                <c:pt idx="5184">
                  <c:v>12.411879875299427</c:v>
                </c:pt>
                <c:pt idx="5185">
                  <c:v>12.412630809132867</c:v>
                </c:pt>
                <c:pt idx="5186">
                  <c:v>12.412784442056282</c:v>
                </c:pt>
                <c:pt idx="5187">
                  <c:v>12.413039110800472</c:v>
                </c:pt>
                <c:pt idx="5188">
                  <c:v>12.413397847634826</c:v>
                </c:pt>
                <c:pt idx="5189">
                  <c:v>12.413446890555782</c:v>
                </c:pt>
                <c:pt idx="5190">
                  <c:v>12.413524536716722</c:v>
                </c:pt>
                <c:pt idx="5191">
                  <c:v>12.413982648754086</c:v>
                </c:pt>
                <c:pt idx="5192">
                  <c:v>12.414184436822232</c:v>
                </c:pt>
                <c:pt idx="5193">
                  <c:v>12.414290577502204</c:v>
                </c:pt>
                <c:pt idx="5194">
                  <c:v>12.41490035648474</c:v>
                </c:pt>
                <c:pt idx="5195">
                  <c:v>12.415218652545164</c:v>
                </c:pt>
                <c:pt idx="5196">
                  <c:v>12.415373161147386</c:v>
                </c:pt>
                <c:pt idx="5197">
                  <c:v>12.41548646852981</c:v>
                </c:pt>
                <c:pt idx="5198">
                  <c:v>12.416046083751855</c:v>
                </c:pt>
                <c:pt idx="5199">
                  <c:v>12.416127355663608</c:v>
                </c:pt>
                <c:pt idx="5200">
                  <c:v>12.416277817593508</c:v>
                </c:pt>
                <c:pt idx="5201">
                  <c:v>12.41793243895059</c:v>
                </c:pt>
                <c:pt idx="5202">
                  <c:v>12.418283222265389</c:v>
                </c:pt>
                <c:pt idx="5203">
                  <c:v>12.418461723698936</c:v>
                </c:pt>
                <c:pt idx="5204">
                  <c:v>12.419061920744314</c:v>
                </c:pt>
                <c:pt idx="5205">
                  <c:v>12.419118474118028</c:v>
                </c:pt>
                <c:pt idx="5206">
                  <c:v>12.419649291726479</c:v>
                </c:pt>
                <c:pt idx="5207">
                  <c:v>12.419929688288933</c:v>
                </c:pt>
                <c:pt idx="5208">
                  <c:v>12.419930658816606</c:v>
                </c:pt>
                <c:pt idx="5209">
                  <c:v>12.420110527021302</c:v>
                </c:pt>
                <c:pt idx="5210">
                  <c:v>12.420137935107382</c:v>
                </c:pt>
                <c:pt idx="5211">
                  <c:v>12.420146496529538</c:v>
                </c:pt>
                <c:pt idx="5212">
                  <c:v>12.420221417339583</c:v>
                </c:pt>
                <c:pt idx="5213">
                  <c:v>12.420274034228639</c:v>
                </c:pt>
                <c:pt idx="5214">
                  <c:v>12.421266998721958</c:v>
                </c:pt>
                <c:pt idx="5215">
                  <c:v>12.421907908699804</c:v>
                </c:pt>
                <c:pt idx="5216">
                  <c:v>12.422099102838072</c:v>
                </c:pt>
                <c:pt idx="5217">
                  <c:v>12.422612068517932</c:v>
                </c:pt>
                <c:pt idx="5218">
                  <c:v>12.422849873933986</c:v>
                </c:pt>
                <c:pt idx="5219">
                  <c:v>12.424113893080726</c:v>
                </c:pt>
                <c:pt idx="5220">
                  <c:v>12.424164957582686</c:v>
                </c:pt>
                <c:pt idx="5221">
                  <c:v>12.42431870879652</c:v>
                </c:pt>
                <c:pt idx="5222">
                  <c:v>12.424441694363999</c:v>
                </c:pt>
                <c:pt idx="5223">
                  <c:v>12.424667519010809</c:v>
                </c:pt>
                <c:pt idx="5224">
                  <c:v>12.425094541814449</c:v>
                </c:pt>
                <c:pt idx="5225">
                  <c:v>12.425200377927579</c:v>
                </c:pt>
                <c:pt idx="5226">
                  <c:v>12.425324342213447</c:v>
                </c:pt>
                <c:pt idx="5227">
                  <c:v>12.426384723857463</c:v>
                </c:pt>
                <c:pt idx="5228">
                  <c:v>12.426480010075647</c:v>
                </c:pt>
                <c:pt idx="5229">
                  <c:v>12.426826400714598</c:v>
                </c:pt>
                <c:pt idx="5230">
                  <c:v>12.426869963587356</c:v>
                </c:pt>
                <c:pt idx="5231">
                  <c:v>12.427478021342289</c:v>
                </c:pt>
                <c:pt idx="5232">
                  <c:v>12.427560421397185</c:v>
                </c:pt>
                <c:pt idx="5233">
                  <c:v>12.428264708228106</c:v>
                </c:pt>
                <c:pt idx="5234">
                  <c:v>12.428610825977742</c:v>
                </c:pt>
                <c:pt idx="5235">
                  <c:v>12.42893501921721</c:v>
                </c:pt>
                <c:pt idx="5236">
                  <c:v>12.429046365214749</c:v>
                </c:pt>
                <c:pt idx="5237">
                  <c:v>12.429255369315065</c:v>
                </c:pt>
                <c:pt idx="5238">
                  <c:v>12.429480078191954</c:v>
                </c:pt>
                <c:pt idx="5239">
                  <c:v>12.430089469375128</c:v>
                </c:pt>
                <c:pt idx="5240">
                  <c:v>12.430523001495395</c:v>
                </c:pt>
                <c:pt idx="5241">
                  <c:v>12.430726110593081</c:v>
                </c:pt>
                <c:pt idx="5242">
                  <c:v>12.430815025348741</c:v>
                </c:pt>
                <c:pt idx="5243">
                  <c:v>12.43083289861689</c:v>
                </c:pt>
                <c:pt idx="5244">
                  <c:v>12.431442761123671</c:v>
                </c:pt>
                <c:pt idx="5245">
                  <c:v>12.431631568745885</c:v>
                </c:pt>
                <c:pt idx="5246">
                  <c:v>12.431834276091539</c:v>
                </c:pt>
                <c:pt idx="5247">
                  <c:v>12.432243014452602</c:v>
                </c:pt>
                <c:pt idx="5248">
                  <c:v>12.432438486284955</c:v>
                </c:pt>
                <c:pt idx="5249">
                  <c:v>12.432731070915247</c:v>
                </c:pt>
                <c:pt idx="5250">
                  <c:v>12.432987455844369</c:v>
                </c:pt>
                <c:pt idx="5251">
                  <c:v>12.432999879844074</c:v>
                </c:pt>
                <c:pt idx="5252">
                  <c:v>12.433272258306758</c:v>
                </c:pt>
                <c:pt idx="5253">
                  <c:v>12.433299352306175</c:v>
                </c:pt>
                <c:pt idx="5254">
                  <c:v>12.434240843459506</c:v>
                </c:pt>
                <c:pt idx="5255">
                  <c:v>12.434794043494303</c:v>
                </c:pt>
                <c:pt idx="5256">
                  <c:v>12.434919495456489</c:v>
                </c:pt>
                <c:pt idx="5257">
                  <c:v>12.435690890425287</c:v>
                </c:pt>
                <c:pt idx="5258">
                  <c:v>12.43583987698387</c:v>
                </c:pt>
                <c:pt idx="5259">
                  <c:v>12.435986134342849</c:v>
                </c:pt>
                <c:pt idx="5260">
                  <c:v>12.436114892244918</c:v>
                </c:pt>
                <c:pt idx="5261">
                  <c:v>12.436294439469222</c:v>
                </c:pt>
                <c:pt idx="5262">
                  <c:v>12.436586858553635</c:v>
                </c:pt>
                <c:pt idx="5263">
                  <c:v>12.436730303668346</c:v>
                </c:pt>
                <c:pt idx="5264">
                  <c:v>12.436774409958998</c:v>
                </c:pt>
                <c:pt idx="5265">
                  <c:v>12.436850752619399</c:v>
                </c:pt>
                <c:pt idx="5266">
                  <c:v>12.436932339031026</c:v>
                </c:pt>
                <c:pt idx="5267">
                  <c:v>12.437436780759068</c:v>
                </c:pt>
                <c:pt idx="5268">
                  <c:v>12.437906622486864</c:v>
                </c:pt>
                <c:pt idx="5269">
                  <c:v>12.437917580299331</c:v>
                </c:pt>
                <c:pt idx="5270">
                  <c:v>12.438637578450182</c:v>
                </c:pt>
                <c:pt idx="5271">
                  <c:v>12.43900029785604</c:v>
                </c:pt>
                <c:pt idx="5272">
                  <c:v>12.439014074278475</c:v>
                </c:pt>
                <c:pt idx="5273">
                  <c:v>12.439476714387833</c:v>
                </c:pt>
                <c:pt idx="5274">
                  <c:v>12.439570253111725</c:v>
                </c:pt>
                <c:pt idx="5275">
                  <c:v>12.439876188087517</c:v>
                </c:pt>
                <c:pt idx="5276">
                  <c:v>12.440192638554089</c:v>
                </c:pt>
                <c:pt idx="5277">
                  <c:v>12.440451984623824</c:v>
                </c:pt>
                <c:pt idx="5278">
                  <c:v>12.441336147859021</c:v>
                </c:pt>
                <c:pt idx="5279">
                  <c:v>12.442031247236194</c:v>
                </c:pt>
                <c:pt idx="5280">
                  <c:v>12.442284838826069</c:v>
                </c:pt>
                <c:pt idx="5281">
                  <c:v>12.442332466109791</c:v>
                </c:pt>
                <c:pt idx="5282">
                  <c:v>12.442822785511662</c:v>
                </c:pt>
                <c:pt idx="5283">
                  <c:v>12.44284808334227</c:v>
                </c:pt>
                <c:pt idx="5284">
                  <c:v>12.443062398515327</c:v>
                </c:pt>
                <c:pt idx="5285">
                  <c:v>12.444180024543829</c:v>
                </c:pt>
                <c:pt idx="5286">
                  <c:v>12.444299746908451</c:v>
                </c:pt>
                <c:pt idx="5287">
                  <c:v>12.44472305305006</c:v>
                </c:pt>
                <c:pt idx="5288">
                  <c:v>12.445176221452387</c:v>
                </c:pt>
                <c:pt idx="5289">
                  <c:v>12.445629970271744</c:v>
                </c:pt>
                <c:pt idx="5290">
                  <c:v>12.445690673106206</c:v>
                </c:pt>
                <c:pt idx="5291">
                  <c:v>12.445956216189547</c:v>
                </c:pt>
                <c:pt idx="5292">
                  <c:v>12.446409501179041</c:v>
                </c:pt>
                <c:pt idx="5293">
                  <c:v>12.446422843053423</c:v>
                </c:pt>
                <c:pt idx="5294">
                  <c:v>12.447169202209402</c:v>
                </c:pt>
                <c:pt idx="5295">
                  <c:v>12.447716140609266</c:v>
                </c:pt>
                <c:pt idx="5296">
                  <c:v>12.448081300298039</c:v>
                </c:pt>
                <c:pt idx="5297">
                  <c:v>12.448222056099091</c:v>
                </c:pt>
                <c:pt idx="5298">
                  <c:v>12.449185981231647</c:v>
                </c:pt>
                <c:pt idx="5299">
                  <c:v>12.449198057516908</c:v>
                </c:pt>
                <c:pt idx="5300">
                  <c:v>12.449700949322956</c:v>
                </c:pt>
                <c:pt idx="5301">
                  <c:v>12.450233098665574</c:v>
                </c:pt>
                <c:pt idx="5302">
                  <c:v>12.450528611836143</c:v>
                </c:pt>
                <c:pt idx="5303">
                  <c:v>12.451538942848595</c:v>
                </c:pt>
                <c:pt idx="5304">
                  <c:v>12.451750925819555</c:v>
                </c:pt>
                <c:pt idx="5305">
                  <c:v>12.452500697907464</c:v>
                </c:pt>
                <c:pt idx="5306">
                  <c:v>12.453693762086186</c:v>
                </c:pt>
                <c:pt idx="5307">
                  <c:v>12.453716843551673</c:v>
                </c:pt>
                <c:pt idx="5308">
                  <c:v>12.453920921974253</c:v>
                </c:pt>
                <c:pt idx="5309">
                  <c:v>12.454699146482913</c:v>
                </c:pt>
                <c:pt idx="5310">
                  <c:v>12.455701810905646</c:v>
                </c:pt>
                <c:pt idx="5311">
                  <c:v>12.456069994364722</c:v>
                </c:pt>
                <c:pt idx="5312">
                  <c:v>12.456080022530001</c:v>
                </c:pt>
                <c:pt idx="5313">
                  <c:v>12.456140413197605</c:v>
                </c:pt>
                <c:pt idx="5314">
                  <c:v>12.456253299315613</c:v>
                </c:pt>
                <c:pt idx="5315">
                  <c:v>12.456402132553862</c:v>
                </c:pt>
                <c:pt idx="5316">
                  <c:v>12.45645766849349</c:v>
                </c:pt>
                <c:pt idx="5317">
                  <c:v>12.456868536417254</c:v>
                </c:pt>
                <c:pt idx="5318">
                  <c:v>12.45721315736324</c:v>
                </c:pt>
                <c:pt idx="5319">
                  <c:v>12.457214189221288</c:v>
                </c:pt>
                <c:pt idx="5320">
                  <c:v>12.458144152462932</c:v>
                </c:pt>
                <c:pt idx="5321">
                  <c:v>12.458156515403951</c:v>
                </c:pt>
                <c:pt idx="5322">
                  <c:v>12.458489435258599</c:v>
                </c:pt>
                <c:pt idx="5323">
                  <c:v>12.45866113111261</c:v>
                </c:pt>
                <c:pt idx="5324">
                  <c:v>12.45885628472637</c:v>
                </c:pt>
                <c:pt idx="5325">
                  <c:v>12.459248985457245</c:v>
                </c:pt>
                <c:pt idx="5326">
                  <c:v>12.459313940011262</c:v>
                </c:pt>
                <c:pt idx="5327">
                  <c:v>12.459340647872756</c:v>
                </c:pt>
                <c:pt idx="5328">
                  <c:v>12.45946788127284</c:v>
                </c:pt>
                <c:pt idx="5329">
                  <c:v>12.459478354978852</c:v>
                </c:pt>
                <c:pt idx="5330">
                  <c:v>12.460112977048636</c:v>
                </c:pt>
                <c:pt idx="5331">
                  <c:v>12.460467725859605</c:v>
                </c:pt>
                <c:pt idx="5332">
                  <c:v>12.460837098312245</c:v>
                </c:pt>
                <c:pt idx="5333">
                  <c:v>12.460916149187765</c:v>
                </c:pt>
                <c:pt idx="5334">
                  <c:v>12.46097681896992</c:v>
                </c:pt>
                <c:pt idx="5335">
                  <c:v>12.461101764223848</c:v>
                </c:pt>
                <c:pt idx="5336">
                  <c:v>12.461527472834135</c:v>
                </c:pt>
                <c:pt idx="5337">
                  <c:v>12.461894995012063</c:v>
                </c:pt>
                <c:pt idx="5338">
                  <c:v>12.462149243580781</c:v>
                </c:pt>
                <c:pt idx="5339">
                  <c:v>12.462271715530548</c:v>
                </c:pt>
                <c:pt idx="5340">
                  <c:v>12.462411393048626</c:v>
                </c:pt>
                <c:pt idx="5341">
                  <c:v>12.462675380150145</c:v>
                </c:pt>
                <c:pt idx="5342">
                  <c:v>12.463661884610744</c:v>
                </c:pt>
                <c:pt idx="5343">
                  <c:v>12.46378362017149</c:v>
                </c:pt>
                <c:pt idx="5344">
                  <c:v>12.463910612503504</c:v>
                </c:pt>
                <c:pt idx="5345">
                  <c:v>12.464390551490832</c:v>
                </c:pt>
                <c:pt idx="5346">
                  <c:v>12.464502703211405</c:v>
                </c:pt>
                <c:pt idx="5347">
                  <c:v>12.464623773417962</c:v>
                </c:pt>
                <c:pt idx="5348">
                  <c:v>12.464951011038195</c:v>
                </c:pt>
                <c:pt idx="5349">
                  <c:v>12.465187917847715</c:v>
                </c:pt>
                <c:pt idx="5350">
                  <c:v>12.465306560255591</c:v>
                </c:pt>
                <c:pt idx="5351">
                  <c:v>12.465789772578916</c:v>
                </c:pt>
                <c:pt idx="5352">
                  <c:v>12.46625545931845</c:v>
                </c:pt>
                <c:pt idx="5353">
                  <c:v>12.466275367076324</c:v>
                </c:pt>
                <c:pt idx="5354">
                  <c:v>12.466313760292685</c:v>
                </c:pt>
                <c:pt idx="5355">
                  <c:v>12.466869875265065</c:v>
                </c:pt>
                <c:pt idx="5356">
                  <c:v>12.467019438299598</c:v>
                </c:pt>
                <c:pt idx="5357">
                  <c:v>12.467327282918706</c:v>
                </c:pt>
                <c:pt idx="5358">
                  <c:v>12.467744403680143</c:v>
                </c:pt>
                <c:pt idx="5359">
                  <c:v>12.468509577897997</c:v>
                </c:pt>
                <c:pt idx="5360">
                  <c:v>12.468950911420912</c:v>
                </c:pt>
                <c:pt idx="5361">
                  <c:v>12.470262082699168</c:v>
                </c:pt>
                <c:pt idx="5362">
                  <c:v>12.470748433637404</c:v>
                </c:pt>
                <c:pt idx="5363">
                  <c:v>12.470764125587507</c:v>
                </c:pt>
                <c:pt idx="5364">
                  <c:v>12.470973806359693</c:v>
                </c:pt>
                <c:pt idx="5365">
                  <c:v>12.471241795813119</c:v>
                </c:pt>
                <c:pt idx="5366">
                  <c:v>12.471624587839559</c:v>
                </c:pt>
                <c:pt idx="5367">
                  <c:v>12.472524467575642</c:v>
                </c:pt>
                <c:pt idx="5368">
                  <c:v>12.473053696108694</c:v>
                </c:pt>
                <c:pt idx="5369">
                  <c:v>12.47409952926826</c:v>
                </c:pt>
                <c:pt idx="5370">
                  <c:v>12.474227840892842</c:v>
                </c:pt>
                <c:pt idx="5371">
                  <c:v>12.474766403482294</c:v>
                </c:pt>
                <c:pt idx="5372">
                  <c:v>12.474802250309233</c:v>
                </c:pt>
                <c:pt idx="5373">
                  <c:v>12.475262528770488</c:v>
                </c:pt>
                <c:pt idx="5374">
                  <c:v>12.476108372810337</c:v>
                </c:pt>
                <c:pt idx="5375">
                  <c:v>12.476165191189608</c:v>
                </c:pt>
                <c:pt idx="5376">
                  <c:v>12.476266197632837</c:v>
                </c:pt>
                <c:pt idx="5377">
                  <c:v>12.476358393568034</c:v>
                </c:pt>
                <c:pt idx="5378">
                  <c:v>12.476399561552475</c:v>
                </c:pt>
                <c:pt idx="5379">
                  <c:v>12.476741980432198</c:v>
                </c:pt>
                <c:pt idx="5380">
                  <c:v>12.477437563957942</c:v>
                </c:pt>
                <c:pt idx="5381">
                  <c:v>12.478423333227994</c:v>
                </c:pt>
                <c:pt idx="5382">
                  <c:v>12.479067846762597</c:v>
                </c:pt>
                <c:pt idx="5383">
                  <c:v>12.479235589995655</c:v>
                </c:pt>
                <c:pt idx="5384">
                  <c:v>12.479608914499613</c:v>
                </c:pt>
                <c:pt idx="5385">
                  <c:v>12.48031098399295</c:v>
                </c:pt>
                <c:pt idx="5386">
                  <c:v>12.480363611218806</c:v>
                </c:pt>
                <c:pt idx="5387">
                  <c:v>12.48040757276679</c:v>
                </c:pt>
                <c:pt idx="5388">
                  <c:v>12.480745689995741</c:v>
                </c:pt>
                <c:pt idx="5389">
                  <c:v>12.480911017676386</c:v>
                </c:pt>
                <c:pt idx="5390">
                  <c:v>12.481519177762012</c:v>
                </c:pt>
                <c:pt idx="5391">
                  <c:v>12.481763455683765</c:v>
                </c:pt>
                <c:pt idx="5392">
                  <c:v>12.482322138826307</c:v>
                </c:pt>
                <c:pt idx="5393">
                  <c:v>12.482322675613114</c:v>
                </c:pt>
                <c:pt idx="5394">
                  <c:v>12.482342343792423</c:v>
                </c:pt>
                <c:pt idx="5395">
                  <c:v>12.482989901060416</c:v>
                </c:pt>
                <c:pt idx="5396">
                  <c:v>12.483850710741253</c:v>
                </c:pt>
                <c:pt idx="5397">
                  <c:v>12.483861978046834</c:v>
                </c:pt>
                <c:pt idx="5398">
                  <c:v>12.484629106508555</c:v>
                </c:pt>
                <c:pt idx="5399">
                  <c:v>12.485123175937659</c:v>
                </c:pt>
                <c:pt idx="5400">
                  <c:v>12.485494343510311</c:v>
                </c:pt>
                <c:pt idx="5401">
                  <c:v>12.485675045987644</c:v>
                </c:pt>
                <c:pt idx="5402">
                  <c:v>12.485847373502576</c:v>
                </c:pt>
                <c:pt idx="5403">
                  <c:v>12.486024352446655</c:v>
                </c:pt>
                <c:pt idx="5404">
                  <c:v>12.486137460644152</c:v>
                </c:pt>
                <c:pt idx="5405">
                  <c:v>12.486668620333008</c:v>
                </c:pt>
                <c:pt idx="5406">
                  <c:v>12.486670491501329</c:v>
                </c:pt>
                <c:pt idx="5407">
                  <c:v>12.486774751419849</c:v>
                </c:pt>
                <c:pt idx="5408">
                  <c:v>12.487188927782913</c:v>
                </c:pt>
                <c:pt idx="5409">
                  <c:v>12.487346661521382</c:v>
                </c:pt>
                <c:pt idx="5410">
                  <c:v>12.487564985729019</c:v>
                </c:pt>
                <c:pt idx="5411">
                  <c:v>12.489254283034436</c:v>
                </c:pt>
                <c:pt idx="5412">
                  <c:v>12.489342442147866</c:v>
                </c:pt>
                <c:pt idx="5413">
                  <c:v>12.489761563935911</c:v>
                </c:pt>
                <c:pt idx="5414">
                  <c:v>12.489914518786275</c:v>
                </c:pt>
                <c:pt idx="5415">
                  <c:v>12.490413950336439</c:v>
                </c:pt>
                <c:pt idx="5416">
                  <c:v>12.490617334309066</c:v>
                </c:pt>
                <c:pt idx="5417">
                  <c:v>12.491397907860792</c:v>
                </c:pt>
                <c:pt idx="5418">
                  <c:v>12.491650581134925</c:v>
                </c:pt>
                <c:pt idx="5419">
                  <c:v>12.492181918989495</c:v>
                </c:pt>
                <c:pt idx="5420">
                  <c:v>12.492396651214225</c:v>
                </c:pt>
                <c:pt idx="5421">
                  <c:v>12.492988629619564</c:v>
                </c:pt>
                <c:pt idx="5422">
                  <c:v>12.49342072477666</c:v>
                </c:pt>
                <c:pt idx="5423">
                  <c:v>12.493578349928331</c:v>
                </c:pt>
                <c:pt idx="5424">
                  <c:v>12.494308384801796</c:v>
                </c:pt>
                <c:pt idx="5425">
                  <c:v>12.494396868923882</c:v>
                </c:pt>
                <c:pt idx="5426">
                  <c:v>12.494880909138196</c:v>
                </c:pt>
                <c:pt idx="5427">
                  <c:v>12.495206042207467</c:v>
                </c:pt>
                <c:pt idx="5428">
                  <c:v>12.496293415713112</c:v>
                </c:pt>
                <c:pt idx="5429">
                  <c:v>12.496702482337955</c:v>
                </c:pt>
                <c:pt idx="5430">
                  <c:v>12.496966204644417</c:v>
                </c:pt>
                <c:pt idx="5431">
                  <c:v>12.497246505209075</c:v>
                </c:pt>
                <c:pt idx="5432">
                  <c:v>12.498443675550419</c:v>
                </c:pt>
                <c:pt idx="5433">
                  <c:v>12.498768960110263</c:v>
                </c:pt>
                <c:pt idx="5434">
                  <c:v>12.499684465733072</c:v>
                </c:pt>
                <c:pt idx="5435">
                  <c:v>12.499851528597192</c:v>
                </c:pt>
                <c:pt idx="5436">
                  <c:v>12.50029213681503</c:v>
                </c:pt>
                <c:pt idx="5437">
                  <c:v>12.500606222475859</c:v>
                </c:pt>
                <c:pt idx="5438">
                  <c:v>12.50068072752574</c:v>
                </c:pt>
                <c:pt idx="5439">
                  <c:v>12.501199468658434</c:v>
                </c:pt>
                <c:pt idx="5440">
                  <c:v>12.50138928357228</c:v>
                </c:pt>
                <c:pt idx="5441">
                  <c:v>12.501896331560573</c:v>
                </c:pt>
                <c:pt idx="5442">
                  <c:v>12.502073396449191</c:v>
                </c:pt>
                <c:pt idx="5443">
                  <c:v>12.502525839086807</c:v>
                </c:pt>
                <c:pt idx="5444">
                  <c:v>12.503001585590487</c:v>
                </c:pt>
                <c:pt idx="5445">
                  <c:v>12.503182745252252</c:v>
                </c:pt>
                <c:pt idx="5446">
                  <c:v>12.503526425554195</c:v>
                </c:pt>
                <c:pt idx="5447">
                  <c:v>12.503717831571372</c:v>
                </c:pt>
                <c:pt idx="5448">
                  <c:v>12.503768847309225</c:v>
                </c:pt>
                <c:pt idx="5449">
                  <c:v>12.504106999929608</c:v>
                </c:pt>
                <c:pt idx="5450">
                  <c:v>12.504193171941081</c:v>
                </c:pt>
                <c:pt idx="5451">
                  <c:v>12.504283995354982</c:v>
                </c:pt>
                <c:pt idx="5452">
                  <c:v>12.504492390448094</c:v>
                </c:pt>
                <c:pt idx="5453">
                  <c:v>12.504577820249636</c:v>
                </c:pt>
                <c:pt idx="5454">
                  <c:v>12.505357579131124</c:v>
                </c:pt>
                <c:pt idx="5455">
                  <c:v>12.505389847779258</c:v>
                </c:pt>
                <c:pt idx="5456">
                  <c:v>12.505881159177402</c:v>
                </c:pt>
                <c:pt idx="5457">
                  <c:v>12.505997171670074</c:v>
                </c:pt>
                <c:pt idx="5458">
                  <c:v>12.506009307649945</c:v>
                </c:pt>
                <c:pt idx="5459">
                  <c:v>12.506043826352206</c:v>
                </c:pt>
                <c:pt idx="5460">
                  <c:v>12.506507192844923</c:v>
                </c:pt>
                <c:pt idx="5461">
                  <c:v>12.507797674691123</c:v>
                </c:pt>
                <c:pt idx="5462">
                  <c:v>12.507894048302301</c:v>
                </c:pt>
                <c:pt idx="5463">
                  <c:v>12.508152113692889</c:v>
                </c:pt>
                <c:pt idx="5464">
                  <c:v>12.509384351508686</c:v>
                </c:pt>
                <c:pt idx="5465">
                  <c:v>12.509493294128188</c:v>
                </c:pt>
                <c:pt idx="5466">
                  <c:v>12.509720906883768</c:v>
                </c:pt>
                <c:pt idx="5467">
                  <c:v>12.510606596444568</c:v>
                </c:pt>
                <c:pt idx="5468">
                  <c:v>12.511578879070159</c:v>
                </c:pt>
                <c:pt idx="5469">
                  <c:v>12.511846002966058</c:v>
                </c:pt>
                <c:pt idx="5470">
                  <c:v>12.512431287515787</c:v>
                </c:pt>
                <c:pt idx="5471">
                  <c:v>12.512466657394294</c:v>
                </c:pt>
                <c:pt idx="5472">
                  <c:v>12.512568602547031</c:v>
                </c:pt>
                <c:pt idx="5473">
                  <c:v>12.51263986000246</c:v>
                </c:pt>
                <c:pt idx="5474">
                  <c:v>12.512828538053194</c:v>
                </c:pt>
                <c:pt idx="5475">
                  <c:v>12.513603984831855</c:v>
                </c:pt>
                <c:pt idx="5476">
                  <c:v>12.514054605646145</c:v>
                </c:pt>
                <c:pt idx="5477">
                  <c:v>12.514222373781731</c:v>
                </c:pt>
                <c:pt idx="5478">
                  <c:v>12.515054229194766</c:v>
                </c:pt>
                <c:pt idx="5479">
                  <c:v>12.515160258325098</c:v>
                </c:pt>
                <c:pt idx="5480">
                  <c:v>12.515386532402667</c:v>
                </c:pt>
                <c:pt idx="5481">
                  <c:v>12.515965381371345</c:v>
                </c:pt>
                <c:pt idx="5482">
                  <c:v>12.516340658631025</c:v>
                </c:pt>
                <c:pt idx="5483">
                  <c:v>12.516349819077806</c:v>
                </c:pt>
                <c:pt idx="5484">
                  <c:v>12.516849301581459</c:v>
                </c:pt>
                <c:pt idx="5485">
                  <c:v>12.517137132859911</c:v>
                </c:pt>
                <c:pt idx="5486">
                  <c:v>12.517304367615655</c:v>
                </c:pt>
                <c:pt idx="5487">
                  <c:v>12.51745159575928</c:v>
                </c:pt>
                <c:pt idx="5488">
                  <c:v>12.517517592829437</c:v>
                </c:pt>
                <c:pt idx="5489">
                  <c:v>12.518231185771382</c:v>
                </c:pt>
                <c:pt idx="5490">
                  <c:v>12.518549066634396</c:v>
                </c:pt>
                <c:pt idx="5491">
                  <c:v>12.518578014129629</c:v>
                </c:pt>
                <c:pt idx="5492">
                  <c:v>12.5188170942161</c:v>
                </c:pt>
                <c:pt idx="5493">
                  <c:v>12.518952944589016</c:v>
                </c:pt>
                <c:pt idx="5494">
                  <c:v>12.519347246100164</c:v>
                </c:pt>
                <c:pt idx="5495">
                  <c:v>12.519618814964645</c:v>
                </c:pt>
                <c:pt idx="5496">
                  <c:v>12.520088568675929</c:v>
                </c:pt>
                <c:pt idx="5497">
                  <c:v>12.520366952130839</c:v>
                </c:pt>
                <c:pt idx="5498">
                  <c:v>12.520455270843181</c:v>
                </c:pt>
                <c:pt idx="5499">
                  <c:v>12.520794501159621</c:v>
                </c:pt>
                <c:pt idx="5500">
                  <c:v>12.521095394571082</c:v>
                </c:pt>
                <c:pt idx="5501">
                  <c:v>12.521161778303965</c:v>
                </c:pt>
                <c:pt idx="5502">
                  <c:v>12.521312443657845</c:v>
                </c:pt>
                <c:pt idx="5503">
                  <c:v>12.521621077751144</c:v>
                </c:pt>
                <c:pt idx="5504">
                  <c:v>12.522016633103481</c:v>
                </c:pt>
                <c:pt idx="5505">
                  <c:v>12.522181937594553</c:v>
                </c:pt>
                <c:pt idx="5506">
                  <c:v>12.522444230159172</c:v>
                </c:pt>
                <c:pt idx="5507">
                  <c:v>12.522530130406142</c:v>
                </c:pt>
                <c:pt idx="5508">
                  <c:v>12.524163423280685</c:v>
                </c:pt>
                <c:pt idx="5509">
                  <c:v>12.524598692553202</c:v>
                </c:pt>
                <c:pt idx="5510">
                  <c:v>12.525539795181558</c:v>
                </c:pt>
                <c:pt idx="5511">
                  <c:v>12.525588683913075</c:v>
                </c:pt>
                <c:pt idx="5512">
                  <c:v>12.525785560526172</c:v>
                </c:pt>
                <c:pt idx="5513">
                  <c:v>12.526401114249991</c:v>
                </c:pt>
                <c:pt idx="5514">
                  <c:v>12.526514707604386</c:v>
                </c:pt>
                <c:pt idx="5515">
                  <c:v>12.527178659504603</c:v>
                </c:pt>
                <c:pt idx="5516">
                  <c:v>12.527183422760423</c:v>
                </c:pt>
                <c:pt idx="5517">
                  <c:v>12.527376304958869</c:v>
                </c:pt>
                <c:pt idx="5518">
                  <c:v>12.52767979165262</c:v>
                </c:pt>
                <c:pt idx="5519">
                  <c:v>12.527789037127782</c:v>
                </c:pt>
                <c:pt idx="5520">
                  <c:v>12.527888288520131</c:v>
                </c:pt>
                <c:pt idx="5521">
                  <c:v>12.528232356051056</c:v>
                </c:pt>
                <c:pt idx="5522">
                  <c:v>12.528392112298535</c:v>
                </c:pt>
                <c:pt idx="5523">
                  <c:v>12.528698446911079</c:v>
                </c:pt>
                <c:pt idx="5524">
                  <c:v>12.529083827117164</c:v>
                </c:pt>
                <c:pt idx="5525">
                  <c:v>12.529137226299017</c:v>
                </c:pt>
                <c:pt idx="5526">
                  <c:v>12.529933605874113</c:v>
                </c:pt>
                <c:pt idx="5527">
                  <c:v>12.529948001695661</c:v>
                </c:pt>
                <c:pt idx="5528">
                  <c:v>12.530173950968306</c:v>
                </c:pt>
                <c:pt idx="5529">
                  <c:v>12.530755076633939</c:v>
                </c:pt>
                <c:pt idx="5530">
                  <c:v>12.530949991792788</c:v>
                </c:pt>
                <c:pt idx="5531">
                  <c:v>12.531140893854872</c:v>
                </c:pt>
                <c:pt idx="5532">
                  <c:v>12.531435908833455</c:v>
                </c:pt>
                <c:pt idx="5533">
                  <c:v>12.532060272255928</c:v>
                </c:pt>
                <c:pt idx="5534">
                  <c:v>12.533776595966636</c:v>
                </c:pt>
                <c:pt idx="5535">
                  <c:v>12.53414392384164</c:v>
                </c:pt>
                <c:pt idx="5536">
                  <c:v>12.534315516737763</c:v>
                </c:pt>
                <c:pt idx="5537">
                  <c:v>12.534611288939892</c:v>
                </c:pt>
                <c:pt idx="5538">
                  <c:v>12.534813019257006</c:v>
                </c:pt>
                <c:pt idx="5539">
                  <c:v>12.53539601735762</c:v>
                </c:pt>
                <c:pt idx="5540">
                  <c:v>12.535627997412682</c:v>
                </c:pt>
                <c:pt idx="5541">
                  <c:v>12.537143613862428</c:v>
                </c:pt>
                <c:pt idx="5542">
                  <c:v>12.537451571786875</c:v>
                </c:pt>
                <c:pt idx="5543">
                  <c:v>12.538013586342371</c:v>
                </c:pt>
                <c:pt idx="5544">
                  <c:v>12.53852427679616</c:v>
                </c:pt>
                <c:pt idx="5545">
                  <c:v>12.538885429655517</c:v>
                </c:pt>
                <c:pt idx="5546">
                  <c:v>12.539085205326822</c:v>
                </c:pt>
                <c:pt idx="5547">
                  <c:v>12.53956497389572</c:v>
                </c:pt>
                <c:pt idx="5548">
                  <c:v>12.539706825414882</c:v>
                </c:pt>
                <c:pt idx="5549">
                  <c:v>12.540035096039496</c:v>
                </c:pt>
                <c:pt idx="5550">
                  <c:v>12.540136551248754</c:v>
                </c:pt>
                <c:pt idx="5551">
                  <c:v>12.540320590709568</c:v>
                </c:pt>
                <c:pt idx="5552">
                  <c:v>12.540737246053585</c:v>
                </c:pt>
                <c:pt idx="5553">
                  <c:v>12.540839566986525</c:v>
                </c:pt>
                <c:pt idx="5554">
                  <c:v>12.541045344067513</c:v>
                </c:pt>
                <c:pt idx="5555">
                  <c:v>12.541302594725714</c:v>
                </c:pt>
                <c:pt idx="5556">
                  <c:v>12.541555798406737</c:v>
                </c:pt>
                <c:pt idx="5557">
                  <c:v>12.541859163578881</c:v>
                </c:pt>
                <c:pt idx="5558">
                  <c:v>12.541929019765103</c:v>
                </c:pt>
                <c:pt idx="5559">
                  <c:v>12.542201878294096</c:v>
                </c:pt>
                <c:pt idx="5560">
                  <c:v>12.542326375510292</c:v>
                </c:pt>
                <c:pt idx="5561">
                  <c:v>12.542808125003681</c:v>
                </c:pt>
                <c:pt idx="5562">
                  <c:v>12.544116333544368</c:v>
                </c:pt>
                <c:pt idx="5563">
                  <c:v>12.544470372040028</c:v>
                </c:pt>
                <c:pt idx="5564">
                  <c:v>12.545521803536047</c:v>
                </c:pt>
                <c:pt idx="5565">
                  <c:v>12.545866998907282</c:v>
                </c:pt>
                <c:pt idx="5566">
                  <c:v>12.546569201441871</c:v>
                </c:pt>
                <c:pt idx="5567">
                  <c:v>12.546571348138926</c:v>
                </c:pt>
                <c:pt idx="5568">
                  <c:v>12.547058136738219</c:v>
                </c:pt>
                <c:pt idx="5569">
                  <c:v>12.548671773826399</c:v>
                </c:pt>
                <c:pt idx="5570">
                  <c:v>12.549084940680135</c:v>
                </c:pt>
                <c:pt idx="5571">
                  <c:v>12.550387279623624</c:v>
                </c:pt>
                <c:pt idx="5572">
                  <c:v>12.55105542337127</c:v>
                </c:pt>
                <c:pt idx="5573">
                  <c:v>12.551343839331002</c:v>
                </c:pt>
                <c:pt idx="5574">
                  <c:v>12.551591403840536</c:v>
                </c:pt>
                <c:pt idx="5575">
                  <c:v>12.552077362227775</c:v>
                </c:pt>
                <c:pt idx="5576">
                  <c:v>12.552101366319054</c:v>
                </c:pt>
                <c:pt idx="5577">
                  <c:v>12.552482504484496</c:v>
                </c:pt>
                <c:pt idx="5578">
                  <c:v>12.552569542704489</c:v>
                </c:pt>
                <c:pt idx="5579">
                  <c:v>12.553948969411728</c:v>
                </c:pt>
                <c:pt idx="5580">
                  <c:v>12.555256067086468</c:v>
                </c:pt>
                <c:pt idx="5581">
                  <c:v>12.555748984089181</c:v>
                </c:pt>
                <c:pt idx="5582">
                  <c:v>12.555936091579868</c:v>
                </c:pt>
                <c:pt idx="5583">
                  <c:v>12.556576302994042</c:v>
                </c:pt>
                <c:pt idx="5584">
                  <c:v>12.55713302740363</c:v>
                </c:pt>
                <c:pt idx="5585">
                  <c:v>12.557166349604096</c:v>
                </c:pt>
                <c:pt idx="5586">
                  <c:v>12.557237212953618</c:v>
                </c:pt>
                <c:pt idx="5587">
                  <c:v>12.557291925219419</c:v>
                </c:pt>
                <c:pt idx="5588">
                  <c:v>12.557411464879745</c:v>
                </c:pt>
                <c:pt idx="5589">
                  <c:v>12.557698088398149</c:v>
                </c:pt>
                <c:pt idx="5590">
                  <c:v>12.557863262020781</c:v>
                </c:pt>
                <c:pt idx="5591">
                  <c:v>12.558231010260062</c:v>
                </c:pt>
                <c:pt idx="5592">
                  <c:v>12.558422464487709</c:v>
                </c:pt>
                <c:pt idx="5593">
                  <c:v>12.558471081842884</c:v>
                </c:pt>
                <c:pt idx="5594">
                  <c:v>12.559626777953293</c:v>
                </c:pt>
                <c:pt idx="5595">
                  <c:v>12.560661370810459</c:v>
                </c:pt>
                <c:pt idx="5596">
                  <c:v>12.560919963181417</c:v>
                </c:pt>
                <c:pt idx="5597">
                  <c:v>12.561631547939385</c:v>
                </c:pt>
                <c:pt idx="5598">
                  <c:v>12.561769997351874</c:v>
                </c:pt>
                <c:pt idx="5599">
                  <c:v>12.561897764097203</c:v>
                </c:pt>
                <c:pt idx="5600">
                  <c:v>12.562082314036951</c:v>
                </c:pt>
                <c:pt idx="5601">
                  <c:v>12.562117873398886</c:v>
                </c:pt>
                <c:pt idx="5602">
                  <c:v>12.562189558998041</c:v>
                </c:pt>
                <c:pt idx="5603">
                  <c:v>12.56228997590409</c:v>
                </c:pt>
                <c:pt idx="5604">
                  <c:v>12.562619135744647</c:v>
                </c:pt>
                <c:pt idx="5605">
                  <c:v>12.563001396451776</c:v>
                </c:pt>
                <c:pt idx="5606">
                  <c:v>12.563199114242771</c:v>
                </c:pt>
                <c:pt idx="5607">
                  <c:v>12.564069581497183</c:v>
                </c:pt>
                <c:pt idx="5608">
                  <c:v>12.566133901853087</c:v>
                </c:pt>
                <c:pt idx="5609">
                  <c:v>12.566707309992692</c:v>
                </c:pt>
                <c:pt idx="5610">
                  <c:v>12.567089860585712</c:v>
                </c:pt>
                <c:pt idx="5611">
                  <c:v>12.567229029065398</c:v>
                </c:pt>
                <c:pt idx="5612">
                  <c:v>12.567477837995472</c:v>
                </c:pt>
                <c:pt idx="5613">
                  <c:v>12.567655762956784</c:v>
                </c:pt>
                <c:pt idx="5614">
                  <c:v>12.567729724371787</c:v>
                </c:pt>
                <c:pt idx="5615">
                  <c:v>12.567753427049759</c:v>
                </c:pt>
                <c:pt idx="5616">
                  <c:v>12.567852404179513</c:v>
                </c:pt>
                <c:pt idx="5617">
                  <c:v>12.568169008874664</c:v>
                </c:pt>
                <c:pt idx="5618">
                  <c:v>12.568600959963613</c:v>
                </c:pt>
                <c:pt idx="5619">
                  <c:v>12.569342407949371</c:v>
                </c:pt>
                <c:pt idx="5620">
                  <c:v>12.570351290805606</c:v>
                </c:pt>
                <c:pt idx="5621">
                  <c:v>12.570361362555667</c:v>
                </c:pt>
                <c:pt idx="5622">
                  <c:v>12.570567445612516</c:v>
                </c:pt>
                <c:pt idx="5623">
                  <c:v>12.571134731310192</c:v>
                </c:pt>
                <c:pt idx="5624">
                  <c:v>12.571761443311342</c:v>
                </c:pt>
                <c:pt idx="5625">
                  <c:v>12.573369058733173</c:v>
                </c:pt>
                <c:pt idx="5626">
                  <c:v>12.574626882867681</c:v>
                </c:pt>
                <c:pt idx="5627">
                  <c:v>12.574719633979491</c:v>
                </c:pt>
                <c:pt idx="5628">
                  <c:v>12.575874235037384</c:v>
                </c:pt>
                <c:pt idx="5629">
                  <c:v>12.576892530417561</c:v>
                </c:pt>
                <c:pt idx="5630">
                  <c:v>12.577111017546297</c:v>
                </c:pt>
                <c:pt idx="5631">
                  <c:v>12.577149886083667</c:v>
                </c:pt>
                <c:pt idx="5632">
                  <c:v>12.577195680770949</c:v>
                </c:pt>
                <c:pt idx="5633">
                  <c:v>12.577281476766853</c:v>
                </c:pt>
                <c:pt idx="5634">
                  <c:v>12.577551105499534</c:v>
                </c:pt>
                <c:pt idx="5635">
                  <c:v>12.577843603433539</c:v>
                </c:pt>
                <c:pt idx="5636">
                  <c:v>12.577869811468231</c:v>
                </c:pt>
                <c:pt idx="5637">
                  <c:v>12.578421437576342</c:v>
                </c:pt>
                <c:pt idx="5638">
                  <c:v>12.578439029695671</c:v>
                </c:pt>
                <c:pt idx="5639">
                  <c:v>12.578512544651012</c:v>
                </c:pt>
                <c:pt idx="5640">
                  <c:v>12.578814352360094</c:v>
                </c:pt>
                <c:pt idx="5641">
                  <c:v>12.578996258394293</c:v>
                </c:pt>
                <c:pt idx="5642">
                  <c:v>12.579037515426105</c:v>
                </c:pt>
                <c:pt idx="5643">
                  <c:v>12.579139537936554</c:v>
                </c:pt>
                <c:pt idx="5644">
                  <c:v>12.579701198379569</c:v>
                </c:pt>
                <c:pt idx="5645">
                  <c:v>12.579921809928123</c:v>
                </c:pt>
                <c:pt idx="5646">
                  <c:v>12.579983956479019</c:v>
                </c:pt>
                <c:pt idx="5647">
                  <c:v>12.580166124594804</c:v>
                </c:pt>
                <c:pt idx="5648">
                  <c:v>12.580417160132786</c:v>
                </c:pt>
                <c:pt idx="5649">
                  <c:v>12.580492496355031</c:v>
                </c:pt>
                <c:pt idx="5650">
                  <c:v>12.580544749140067</c:v>
                </c:pt>
                <c:pt idx="5651">
                  <c:v>12.58077262727093</c:v>
                </c:pt>
                <c:pt idx="5652">
                  <c:v>12.580792799083618</c:v>
                </c:pt>
                <c:pt idx="5653">
                  <c:v>12.580950024649582</c:v>
                </c:pt>
                <c:pt idx="5654">
                  <c:v>12.581243671495765</c:v>
                </c:pt>
                <c:pt idx="5655">
                  <c:v>12.581621575786128</c:v>
                </c:pt>
                <c:pt idx="5656">
                  <c:v>12.581626540065642</c:v>
                </c:pt>
                <c:pt idx="5657">
                  <c:v>12.582188597962379</c:v>
                </c:pt>
                <c:pt idx="5658">
                  <c:v>12.582329943165607</c:v>
                </c:pt>
                <c:pt idx="5659">
                  <c:v>12.582677217149612</c:v>
                </c:pt>
                <c:pt idx="5660">
                  <c:v>12.582905587866467</c:v>
                </c:pt>
                <c:pt idx="5661">
                  <c:v>12.583068446727779</c:v>
                </c:pt>
                <c:pt idx="5662">
                  <c:v>12.583215471436729</c:v>
                </c:pt>
                <c:pt idx="5663">
                  <c:v>12.584043918582969</c:v>
                </c:pt>
                <c:pt idx="5664">
                  <c:v>12.584139361939298</c:v>
                </c:pt>
                <c:pt idx="5665">
                  <c:v>12.584552960099343</c:v>
                </c:pt>
                <c:pt idx="5666">
                  <c:v>12.584631047734634</c:v>
                </c:pt>
                <c:pt idx="5667">
                  <c:v>12.585232906915627</c:v>
                </c:pt>
                <c:pt idx="5668">
                  <c:v>12.585681914159366</c:v>
                </c:pt>
                <c:pt idx="5669">
                  <c:v>12.585939797047091</c:v>
                </c:pt>
                <c:pt idx="5670">
                  <c:v>12.586832129193009</c:v>
                </c:pt>
                <c:pt idx="5671">
                  <c:v>12.587074516589926</c:v>
                </c:pt>
                <c:pt idx="5672">
                  <c:v>12.587145573604683</c:v>
                </c:pt>
                <c:pt idx="5673">
                  <c:v>12.587168634268455</c:v>
                </c:pt>
                <c:pt idx="5674">
                  <c:v>12.587215177850171</c:v>
                </c:pt>
                <c:pt idx="5675">
                  <c:v>12.587479066820237</c:v>
                </c:pt>
                <c:pt idx="5676">
                  <c:v>12.588296539438074</c:v>
                </c:pt>
                <c:pt idx="5677">
                  <c:v>12.588301813655352</c:v>
                </c:pt>
                <c:pt idx="5678">
                  <c:v>12.58857476326142</c:v>
                </c:pt>
                <c:pt idx="5679">
                  <c:v>12.589883530309805</c:v>
                </c:pt>
                <c:pt idx="5680">
                  <c:v>12.590108817454084</c:v>
                </c:pt>
                <c:pt idx="5681">
                  <c:v>12.590551735411651</c:v>
                </c:pt>
                <c:pt idx="5682">
                  <c:v>12.590583207603997</c:v>
                </c:pt>
                <c:pt idx="5683">
                  <c:v>12.591558281078722</c:v>
                </c:pt>
                <c:pt idx="5684">
                  <c:v>12.591772520403596</c:v>
                </c:pt>
                <c:pt idx="5685">
                  <c:v>12.591986981974065</c:v>
                </c:pt>
                <c:pt idx="5686">
                  <c:v>12.592551837134</c:v>
                </c:pt>
                <c:pt idx="5687">
                  <c:v>12.592756604058472</c:v>
                </c:pt>
                <c:pt idx="5688">
                  <c:v>12.59318188160178</c:v>
                </c:pt>
                <c:pt idx="5689">
                  <c:v>12.593314842252031</c:v>
                </c:pt>
                <c:pt idx="5690">
                  <c:v>12.593528983411808</c:v>
                </c:pt>
                <c:pt idx="5691">
                  <c:v>12.593751995952735</c:v>
                </c:pt>
                <c:pt idx="5692">
                  <c:v>12.593752095861038</c:v>
                </c:pt>
                <c:pt idx="5693">
                  <c:v>12.593813361980038</c:v>
                </c:pt>
                <c:pt idx="5694">
                  <c:v>12.593885738478933</c:v>
                </c:pt>
                <c:pt idx="5695">
                  <c:v>12.594267049430481</c:v>
                </c:pt>
                <c:pt idx="5696">
                  <c:v>12.594673371144948</c:v>
                </c:pt>
                <c:pt idx="5697">
                  <c:v>12.594869345284724</c:v>
                </c:pt>
                <c:pt idx="5698">
                  <c:v>12.59529083631819</c:v>
                </c:pt>
                <c:pt idx="5699">
                  <c:v>12.595314929423195</c:v>
                </c:pt>
                <c:pt idx="5700">
                  <c:v>12.595967134920741</c:v>
                </c:pt>
                <c:pt idx="5701">
                  <c:v>12.596061975955868</c:v>
                </c:pt>
                <c:pt idx="5702">
                  <c:v>12.596155195991566</c:v>
                </c:pt>
                <c:pt idx="5703">
                  <c:v>12.59676014871863</c:v>
                </c:pt>
                <c:pt idx="5704">
                  <c:v>12.597053873202418</c:v>
                </c:pt>
                <c:pt idx="5705">
                  <c:v>12.59714262927583</c:v>
                </c:pt>
                <c:pt idx="5706">
                  <c:v>12.597512534023139</c:v>
                </c:pt>
                <c:pt idx="5707">
                  <c:v>12.597871145204589</c:v>
                </c:pt>
                <c:pt idx="5708">
                  <c:v>12.598031817002161</c:v>
                </c:pt>
                <c:pt idx="5709">
                  <c:v>12.598271079251402</c:v>
                </c:pt>
                <c:pt idx="5710">
                  <c:v>12.59833008080907</c:v>
                </c:pt>
                <c:pt idx="5711">
                  <c:v>12.598424966348542</c:v>
                </c:pt>
                <c:pt idx="5712">
                  <c:v>12.598878648138491</c:v>
                </c:pt>
                <c:pt idx="5713">
                  <c:v>12.599091817949228</c:v>
                </c:pt>
                <c:pt idx="5714">
                  <c:v>12.59916982217247</c:v>
                </c:pt>
                <c:pt idx="5715">
                  <c:v>12.599199166001579</c:v>
                </c:pt>
                <c:pt idx="5716">
                  <c:v>12.599795425335362</c:v>
                </c:pt>
                <c:pt idx="5717">
                  <c:v>12.6002932701348</c:v>
                </c:pt>
                <c:pt idx="5718">
                  <c:v>12.601974230174799</c:v>
                </c:pt>
                <c:pt idx="5719">
                  <c:v>12.60208938408471</c:v>
                </c:pt>
                <c:pt idx="5720">
                  <c:v>12.602219545896716</c:v>
                </c:pt>
                <c:pt idx="5721">
                  <c:v>12.602283799881537</c:v>
                </c:pt>
                <c:pt idx="5722">
                  <c:v>12.602663408095719</c:v>
                </c:pt>
                <c:pt idx="5723">
                  <c:v>12.603497576695821</c:v>
                </c:pt>
                <c:pt idx="5724">
                  <c:v>12.60365898933378</c:v>
                </c:pt>
                <c:pt idx="5725">
                  <c:v>12.604069308891948</c:v>
                </c:pt>
                <c:pt idx="5726">
                  <c:v>12.60420586177362</c:v>
                </c:pt>
                <c:pt idx="5727">
                  <c:v>12.604633065759737</c:v>
                </c:pt>
                <c:pt idx="5728">
                  <c:v>12.604658095028302</c:v>
                </c:pt>
                <c:pt idx="5729">
                  <c:v>12.604711005010484</c:v>
                </c:pt>
                <c:pt idx="5730">
                  <c:v>12.604860492736957</c:v>
                </c:pt>
                <c:pt idx="5731">
                  <c:v>12.604998770735149</c:v>
                </c:pt>
                <c:pt idx="5732">
                  <c:v>12.605046336649758</c:v>
                </c:pt>
                <c:pt idx="5733">
                  <c:v>12.605091805078469</c:v>
                </c:pt>
                <c:pt idx="5734">
                  <c:v>12.605216493029523</c:v>
                </c:pt>
                <c:pt idx="5735">
                  <c:v>12.605283087685255</c:v>
                </c:pt>
                <c:pt idx="5736">
                  <c:v>12.605841242829451</c:v>
                </c:pt>
                <c:pt idx="5737">
                  <c:v>12.605910796401909</c:v>
                </c:pt>
                <c:pt idx="5738">
                  <c:v>12.606242317768164</c:v>
                </c:pt>
                <c:pt idx="5739">
                  <c:v>12.606440901924165</c:v>
                </c:pt>
                <c:pt idx="5740">
                  <c:v>12.607611828911022</c:v>
                </c:pt>
                <c:pt idx="5741">
                  <c:v>12.607637645663932</c:v>
                </c:pt>
                <c:pt idx="5742">
                  <c:v>12.608682203874688</c:v>
                </c:pt>
                <c:pt idx="5743">
                  <c:v>12.609745394145559</c:v>
                </c:pt>
                <c:pt idx="5744">
                  <c:v>12.609792041020814</c:v>
                </c:pt>
                <c:pt idx="5745">
                  <c:v>12.609908861509558</c:v>
                </c:pt>
                <c:pt idx="5746">
                  <c:v>12.610153696629125</c:v>
                </c:pt>
                <c:pt idx="5747">
                  <c:v>12.610680766913077</c:v>
                </c:pt>
                <c:pt idx="5748">
                  <c:v>12.610879574523427</c:v>
                </c:pt>
                <c:pt idx="5749">
                  <c:v>12.611007956443101</c:v>
                </c:pt>
                <c:pt idx="5750">
                  <c:v>12.611488375080434</c:v>
                </c:pt>
                <c:pt idx="5751">
                  <c:v>12.611572084785722</c:v>
                </c:pt>
                <c:pt idx="5752">
                  <c:v>12.612720041342174</c:v>
                </c:pt>
                <c:pt idx="5753">
                  <c:v>12.612946246780902</c:v>
                </c:pt>
                <c:pt idx="5754">
                  <c:v>12.612977558077665</c:v>
                </c:pt>
                <c:pt idx="5755">
                  <c:v>12.613090286016423</c:v>
                </c:pt>
                <c:pt idx="5756">
                  <c:v>12.613484523991264</c:v>
                </c:pt>
                <c:pt idx="5757">
                  <c:v>12.613668403486251</c:v>
                </c:pt>
                <c:pt idx="5758">
                  <c:v>12.613741498186629</c:v>
                </c:pt>
                <c:pt idx="5759">
                  <c:v>12.613858910546414</c:v>
                </c:pt>
                <c:pt idx="5760">
                  <c:v>12.613870835475089</c:v>
                </c:pt>
                <c:pt idx="5761">
                  <c:v>12.613932453355051</c:v>
                </c:pt>
                <c:pt idx="5762">
                  <c:v>12.614295918005308</c:v>
                </c:pt>
                <c:pt idx="5763">
                  <c:v>12.61442114521118</c:v>
                </c:pt>
                <c:pt idx="5764">
                  <c:v>12.615154845489888</c:v>
                </c:pt>
                <c:pt idx="5765">
                  <c:v>12.615270664400363</c:v>
                </c:pt>
                <c:pt idx="5766">
                  <c:v>12.616596113349503</c:v>
                </c:pt>
                <c:pt idx="5767">
                  <c:v>12.616886865250462</c:v>
                </c:pt>
                <c:pt idx="5768">
                  <c:v>12.617916223871482</c:v>
                </c:pt>
                <c:pt idx="5769">
                  <c:v>12.618612053853672</c:v>
                </c:pt>
                <c:pt idx="5770">
                  <c:v>12.618626647776917</c:v>
                </c:pt>
                <c:pt idx="5771">
                  <c:v>12.619076390206196</c:v>
                </c:pt>
                <c:pt idx="5772">
                  <c:v>12.62084530008976</c:v>
                </c:pt>
                <c:pt idx="5773">
                  <c:v>12.621181676613777</c:v>
                </c:pt>
                <c:pt idx="5774">
                  <c:v>12.621573850301111</c:v>
                </c:pt>
                <c:pt idx="5775">
                  <c:v>12.62205942416572</c:v>
                </c:pt>
                <c:pt idx="5776">
                  <c:v>12.622215833814247</c:v>
                </c:pt>
                <c:pt idx="5777">
                  <c:v>12.62268605846692</c:v>
                </c:pt>
                <c:pt idx="5778">
                  <c:v>12.623510205416585</c:v>
                </c:pt>
                <c:pt idx="5779">
                  <c:v>12.62374843076679</c:v>
                </c:pt>
                <c:pt idx="5780">
                  <c:v>12.624412437889312</c:v>
                </c:pt>
                <c:pt idx="5781">
                  <c:v>12.624638801223911</c:v>
                </c:pt>
                <c:pt idx="5782">
                  <c:v>12.624760963132228</c:v>
                </c:pt>
                <c:pt idx="5783">
                  <c:v>12.624902345884131</c:v>
                </c:pt>
                <c:pt idx="5784">
                  <c:v>12.625496598223711</c:v>
                </c:pt>
                <c:pt idx="5785">
                  <c:v>12.625626424793477</c:v>
                </c:pt>
                <c:pt idx="5786">
                  <c:v>12.62589516604646</c:v>
                </c:pt>
                <c:pt idx="5787">
                  <c:v>12.625996845908423</c:v>
                </c:pt>
                <c:pt idx="5788">
                  <c:v>12.626446121368808</c:v>
                </c:pt>
                <c:pt idx="5789">
                  <c:v>12.626642173104472</c:v>
                </c:pt>
                <c:pt idx="5790">
                  <c:v>12.626699444498477</c:v>
                </c:pt>
                <c:pt idx="5791">
                  <c:v>12.626779682953135</c:v>
                </c:pt>
                <c:pt idx="5792">
                  <c:v>12.627145247905542</c:v>
                </c:pt>
                <c:pt idx="5793">
                  <c:v>12.627554531816234</c:v>
                </c:pt>
                <c:pt idx="5794">
                  <c:v>12.628274743887259</c:v>
                </c:pt>
                <c:pt idx="5795">
                  <c:v>12.628312572679189</c:v>
                </c:pt>
                <c:pt idx="5796">
                  <c:v>12.628649526528875</c:v>
                </c:pt>
                <c:pt idx="5797">
                  <c:v>12.629214369861328</c:v>
                </c:pt>
                <c:pt idx="5798">
                  <c:v>12.629375276552882</c:v>
                </c:pt>
                <c:pt idx="5799">
                  <c:v>12.629660986707362</c:v>
                </c:pt>
                <c:pt idx="5800">
                  <c:v>12.629877968382564</c:v>
                </c:pt>
                <c:pt idx="5801">
                  <c:v>12.630400292910604</c:v>
                </c:pt>
                <c:pt idx="5802">
                  <c:v>12.630668384942975</c:v>
                </c:pt>
                <c:pt idx="5803">
                  <c:v>12.631043472380414</c:v>
                </c:pt>
                <c:pt idx="5804">
                  <c:v>12.631099479253432</c:v>
                </c:pt>
                <c:pt idx="5805">
                  <c:v>12.631293388182852</c:v>
                </c:pt>
                <c:pt idx="5806">
                  <c:v>12.631300152741677</c:v>
                </c:pt>
                <c:pt idx="5807">
                  <c:v>12.63167217966291</c:v>
                </c:pt>
                <c:pt idx="5808">
                  <c:v>12.632841577575851</c:v>
                </c:pt>
                <c:pt idx="5809">
                  <c:v>12.632844093000482</c:v>
                </c:pt>
                <c:pt idx="5810">
                  <c:v>12.632851664613913</c:v>
                </c:pt>
                <c:pt idx="5811">
                  <c:v>12.632895344429494</c:v>
                </c:pt>
                <c:pt idx="5812">
                  <c:v>12.633660463341329</c:v>
                </c:pt>
                <c:pt idx="5813">
                  <c:v>12.634109917867734</c:v>
                </c:pt>
                <c:pt idx="5814">
                  <c:v>12.63445401556258</c:v>
                </c:pt>
                <c:pt idx="5815">
                  <c:v>12.634470589009204</c:v>
                </c:pt>
                <c:pt idx="5816">
                  <c:v>12.635002739843014</c:v>
                </c:pt>
                <c:pt idx="5817">
                  <c:v>12.635008020354233</c:v>
                </c:pt>
                <c:pt idx="5818">
                  <c:v>12.635416446661008</c:v>
                </c:pt>
                <c:pt idx="5819">
                  <c:v>12.635649900278295</c:v>
                </c:pt>
                <c:pt idx="5820">
                  <c:v>12.635840960617458</c:v>
                </c:pt>
                <c:pt idx="5821">
                  <c:v>12.635858391309306</c:v>
                </c:pt>
                <c:pt idx="5822">
                  <c:v>12.63634882449019</c:v>
                </c:pt>
                <c:pt idx="5823">
                  <c:v>12.636516344650214</c:v>
                </c:pt>
                <c:pt idx="5824">
                  <c:v>12.636525076141641</c:v>
                </c:pt>
                <c:pt idx="5825">
                  <c:v>12.636573663513945</c:v>
                </c:pt>
                <c:pt idx="5826">
                  <c:v>12.637644427902691</c:v>
                </c:pt>
                <c:pt idx="5827">
                  <c:v>12.638036267342397</c:v>
                </c:pt>
                <c:pt idx="5828">
                  <c:v>12.638136930888841</c:v>
                </c:pt>
                <c:pt idx="5829">
                  <c:v>12.638409787744576</c:v>
                </c:pt>
                <c:pt idx="5830">
                  <c:v>12.638862042499724</c:v>
                </c:pt>
                <c:pt idx="5831">
                  <c:v>12.638899116627876</c:v>
                </c:pt>
                <c:pt idx="5832">
                  <c:v>12.638978122961753</c:v>
                </c:pt>
                <c:pt idx="5833">
                  <c:v>12.63976762707672</c:v>
                </c:pt>
                <c:pt idx="5834">
                  <c:v>12.639934365008084</c:v>
                </c:pt>
                <c:pt idx="5835">
                  <c:v>12.640365896679057</c:v>
                </c:pt>
                <c:pt idx="5836">
                  <c:v>12.640489027845462</c:v>
                </c:pt>
                <c:pt idx="5837">
                  <c:v>12.64090330185571</c:v>
                </c:pt>
                <c:pt idx="5838">
                  <c:v>12.640977530561802</c:v>
                </c:pt>
                <c:pt idx="5839">
                  <c:v>12.641117189765122</c:v>
                </c:pt>
                <c:pt idx="5840">
                  <c:v>12.641600726153797</c:v>
                </c:pt>
                <c:pt idx="5841">
                  <c:v>12.641611342032924</c:v>
                </c:pt>
                <c:pt idx="5842">
                  <c:v>12.642838962468961</c:v>
                </c:pt>
                <c:pt idx="5843">
                  <c:v>12.642897504301491</c:v>
                </c:pt>
                <c:pt idx="5844">
                  <c:v>12.642943110667126</c:v>
                </c:pt>
                <c:pt idx="5845">
                  <c:v>12.643163608327448</c:v>
                </c:pt>
                <c:pt idx="5846">
                  <c:v>12.643387329216804</c:v>
                </c:pt>
                <c:pt idx="5847">
                  <c:v>12.643417606707654</c:v>
                </c:pt>
                <c:pt idx="5848">
                  <c:v>12.643885021190886</c:v>
                </c:pt>
                <c:pt idx="5849">
                  <c:v>12.644140983249125</c:v>
                </c:pt>
                <c:pt idx="5850">
                  <c:v>12.644277959566066</c:v>
                </c:pt>
                <c:pt idx="5851">
                  <c:v>12.645087304094812</c:v>
                </c:pt>
                <c:pt idx="5852">
                  <c:v>12.64655717031696</c:v>
                </c:pt>
                <c:pt idx="5853">
                  <c:v>12.646616152758012</c:v>
                </c:pt>
                <c:pt idx="5854">
                  <c:v>12.647337212106716</c:v>
                </c:pt>
                <c:pt idx="5855">
                  <c:v>12.648483176222104</c:v>
                </c:pt>
                <c:pt idx="5856">
                  <c:v>12.648844685742676</c:v>
                </c:pt>
                <c:pt idx="5857">
                  <c:v>12.649218222218021</c:v>
                </c:pt>
                <c:pt idx="5858">
                  <c:v>12.649289119908385</c:v>
                </c:pt>
                <c:pt idx="5859">
                  <c:v>12.649630500359088</c:v>
                </c:pt>
                <c:pt idx="5860">
                  <c:v>12.650817164424856</c:v>
                </c:pt>
                <c:pt idx="5861">
                  <c:v>12.651155806996201</c:v>
                </c:pt>
                <c:pt idx="5862">
                  <c:v>12.65118390606761</c:v>
                </c:pt>
                <c:pt idx="5863">
                  <c:v>12.651499047875932</c:v>
                </c:pt>
                <c:pt idx="5864">
                  <c:v>12.651739107513018</c:v>
                </c:pt>
                <c:pt idx="5865">
                  <c:v>12.6524081284314</c:v>
                </c:pt>
                <c:pt idx="5866">
                  <c:v>12.652660988637688</c:v>
                </c:pt>
                <c:pt idx="5867">
                  <c:v>12.652944965859742</c:v>
                </c:pt>
                <c:pt idx="5868">
                  <c:v>12.653381552467852</c:v>
                </c:pt>
                <c:pt idx="5869">
                  <c:v>12.653409084005194</c:v>
                </c:pt>
                <c:pt idx="5870">
                  <c:v>12.653897277572506</c:v>
                </c:pt>
                <c:pt idx="5871">
                  <c:v>12.654451343317426</c:v>
                </c:pt>
                <c:pt idx="5872">
                  <c:v>12.654733888646708</c:v>
                </c:pt>
                <c:pt idx="5873">
                  <c:v>12.655279498460699</c:v>
                </c:pt>
                <c:pt idx="5874">
                  <c:v>12.655345153431975</c:v>
                </c:pt>
                <c:pt idx="5875">
                  <c:v>12.65541645344511</c:v>
                </c:pt>
                <c:pt idx="5876">
                  <c:v>12.656580644965475</c:v>
                </c:pt>
                <c:pt idx="5877">
                  <c:v>12.657638871325023</c:v>
                </c:pt>
                <c:pt idx="5878">
                  <c:v>12.658209971483299</c:v>
                </c:pt>
                <c:pt idx="5879">
                  <c:v>12.658371724808589</c:v>
                </c:pt>
                <c:pt idx="5880">
                  <c:v>12.658385099621055</c:v>
                </c:pt>
                <c:pt idx="5881">
                  <c:v>12.658462868914121</c:v>
                </c:pt>
                <c:pt idx="5882">
                  <c:v>12.65865296060724</c:v>
                </c:pt>
                <c:pt idx="5883">
                  <c:v>12.658848296230268</c:v>
                </c:pt>
                <c:pt idx="5884">
                  <c:v>12.659137813072515</c:v>
                </c:pt>
                <c:pt idx="5885">
                  <c:v>12.659758542342102</c:v>
                </c:pt>
                <c:pt idx="5886">
                  <c:v>12.660611998694717</c:v>
                </c:pt>
                <c:pt idx="5887">
                  <c:v>12.661356689990537</c:v>
                </c:pt>
                <c:pt idx="5888">
                  <c:v>12.661537521354585</c:v>
                </c:pt>
                <c:pt idx="5889">
                  <c:v>12.661685619336183</c:v>
                </c:pt>
                <c:pt idx="5890">
                  <c:v>12.661796164759727</c:v>
                </c:pt>
                <c:pt idx="5891">
                  <c:v>12.662076282859928</c:v>
                </c:pt>
                <c:pt idx="5892">
                  <c:v>12.66226352693853</c:v>
                </c:pt>
                <c:pt idx="5893">
                  <c:v>12.662398467311291</c:v>
                </c:pt>
                <c:pt idx="5894">
                  <c:v>12.662707897446392</c:v>
                </c:pt>
                <c:pt idx="5895">
                  <c:v>12.663211756999942</c:v>
                </c:pt>
                <c:pt idx="5896">
                  <c:v>12.663483823809774</c:v>
                </c:pt>
                <c:pt idx="5897">
                  <c:v>12.663976595445927</c:v>
                </c:pt>
                <c:pt idx="5898">
                  <c:v>12.663997430288955</c:v>
                </c:pt>
                <c:pt idx="5899">
                  <c:v>12.664303918043245</c:v>
                </c:pt>
                <c:pt idx="5900">
                  <c:v>12.664669950367353</c:v>
                </c:pt>
                <c:pt idx="5901">
                  <c:v>12.664877655517376</c:v>
                </c:pt>
                <c:pt idx="5902">
                  <c:v>12.664887188888498</c:v>
                </c:pt>
                <c:pt idx="5903">
                  <c:v>12.66540106112925</c:v>
                </c:pt>
                <c:pt idx="5904">
                  <c:v>12.665539268929937</c:v>
                </c:pt>
                <c:pt idx="5905">
                  <c:v>12.666513326067193</c:v>
                </c:pt>
                <c:pt idx="5906">
                  <c:v>12.666556604482825</c:v>
                </c:pt>
                <c:pt idx="5907">
                  <c:v>12.666651397864531</c:v>
                </c:pt>
                <c:pt idx="5908">
                  <c:v>12.666860101616004</c:v>
                </c:pt>
                <c:pt idx="5909">
                  <c:v>12.667032407791918</c:v>
                </c:pt>
                <c:pt idx="5910">
                  <c:v>12.667327275365212</c:v>
                </c:pt>
                <c:pt idx="5911">
                  <c:v>12.667375249016635</c:v>
                </c:pt>
                <c:pt idx="5912">
                  <c:v>12.668018736269</c:v>
                </c:pt>
                <c:pt idx="5913">
                  <c:v>12.668381412107319</c:v>
                </c:pt>
                <c:pt idx="5914">
                  <c:v>12.669325247910994</c:v>
                </c:pt>
                <c:pt idx="5915">
                  <c:v>12.67002170164173</c:v>
                </c:pt>
                <c:pt idx="5916">
                  <c:v>12.670330878815736</c:v>
                </c:pt>
                <c:pt idx="5917">
                  <c:v>12.670712765964499</c:v>
                </c:pt>
                <c:pt idx="5918">
                  <c:v>12.670763727462088</c:v>
                </c:pt>
                <c:pt idx="5919">
                  <c:v>12.670801488706291</c:v>
                </c:pt>
                <c:pt idx="5920">
                  <c:v>12.671263548989877</c:v>
                </c:pt>
                <c:pt idx="5921">
                  <c:v>12.671614311195059</c:v>
                </c:pt>
                <c:pt idx="5922">
                  <c:v>12.671881414629031</c:v>
                </c:pt>
                <c:pt idx="5923">
                  <c:v>12.671986096720877</c:v>
                </c:pt>
                <c:pt idx="5924">
                  <c:v>12.672049391798341</c:v>
                </c:pt>
                <c:pt idx="5925">
                  <c:v>12.673696996457167</c:v>
                </c:pt>
                <c:pt idx="5926">
                  <c:v>12.674472269994634</c:v>
                </c:pt>
                <c:pt idx="5927">
                  <c:v>12.67466559084057</c:v>
                </c:pt>
                <c:pt idx="5928">
                  <c:v>12.674894032337964</c:v>
                </c:pt>
                <c:pt idx="5929">
                  <c:v>12.675766401621178</c:v>
                </c:pt>
                <c:pt idx="5930">
                  <c:v>12.675897229647351</c:v>
                </c:pt>
                <c:pt idx="5931">
                  <c:v>12.676165888201632</c:v>
                </c:pt>
                <c:pt idx="5932">
                  <c:v>12.676454669564068</c:v>
                </c:pt>
                <c:pt idx="5933">
                  <c:v>12.676788342517071</c:v>
                </c:pt>
                <c:pt idx="5934">
                  <c:v>12.67681251480478</c:v>
                </c:pt>
                <c:pt idx="5935">
                  <c:v>12.678309872847285</c:v>
                </c:pt>
                <c:pt idx="5936">
                  <c:v>12.678404184761794</c:v>
                </c:pt>
                <c:pt idx="5937">
                  <c:v>12.679624246353887</c:v>
                </c:pt>
                <c:pt idx="5938">
                  <c:v>12.679804306840076</c:v>
                </c:pt>
                <c:pt idx="5939">
                  <c:v>12.680102668748841</c:v>
                </c:pt>
                <c:pt idx="5940">
                  <c:v>12.680227672532768</c:v>
                </c:pt>
                <c:pt idx="5941">
                  <c:v>12.681656135793563</c:v>
                </c:pt>
                <c:pt idx="5942">
                  <c:v>12.682525476680125</c:v>
                </c:pt>
                <c:pt idx="5943">
                  <c:v>12.682526498958463</c:v>
                </c:pt>
                <c:pt idx="5944">
                  <c:v>12.68268533934631</c:v>
                </c:pt>
                <c:pt idx="5945">
                  <c:v>12.683531759270512</c:v>
                </c:pt>
                <c:pt idx="5946">
                  <c:v>12.683950563372031</c:v>
                </c:pt>
                <c:pt idx="5947">
                  <c:v>12.68446358997447</c:v>
                </c:pt>
                <c:pt idx="5948">
                  <c:v>12.685191492797241</c:v>
                </c:pt>
                <c:pt idx="5949">
                  <c:v>12.685834130220611</c:v>
                </c:pt>
                <c:pt idx="5950">
                  <c:v>12.686164174957559</c:v>
                </c:pt>
                <c:pt idx="5951">
                  <c:v>12.686286802697804</c:v>
                </c:pt>
                <c:pt idx="5952">
                  <c:v>12.686387686900021</c:v>
                </c:pt>
                <c:pt idx="5953">
                  <c:v>12.686833413779578</c:v>
                </c:pt>
                <c:pt idx="5954">
                  <c:v>12.687130924308505</c:v>
                </c:pt>
                <c:pt idx="5955">
                  <c:v>12.687180609013325</c:v>
                </c:pt>
                <c:pt idx="5956">
                  <c:v>12.687250391714432</c:v>
                </c:pt>
                <c:pt idx="5957">
                  <c:v>12.687425027365951</c:v>
                </c:pt>
                <c:pt idx="5958">
                  <c:v>12.687663026992748</c:v>
                </c:pt>
                <c:pt idx="5959">
                  <c:v>12.687943983990287</c:v>
                </c:pt>
                <c:pt idx="5960">
                  <c:v>12.689003457305009</c:v>
                </c:pt>
                <c:pt idx="5961">
                  <c:v>12.68906614396799</c:v>
                </c:pt>
                <c:pt idx="5962">
                  <c:v>12.689420801542841</c:v>
                </c:pt>
                <c:pt idx="5963">
                  <c:v>12.68956761448206</c:v>
                </c:pt>
                <c:pt idx="5964">
                  <c:v>12.690265245627554</c:v>
                </c:pt>
                <c:pt idx="5965">
                  <c:v>12.69036595417063</c:v>
                </c:pt>
                <c:pt idx="5966">
                  <c:v>12.690870596445173</c:v>
                </c:pt>
                <c:pt idx="5967">
                  <c:v>12.69087148267317</c:v>
                </c:pt>
                <c:pt idx="5968">
                  <c:v>12.691942740624073</c:v>
                </c:pt>
                <c:pt idx="5969">
                  <c:v>12.692296767745736</c:v>
                </c:pt>
                <c:pt idx="5970">
                  <c:v>12.692304709176799</c:v>
                </c:pt>
                <c:pt idx="5971">
                  <c:v>12.692335798966369</c:v>
                </c:pt>
                <c:pt idx="5972">
                  <c:v>12.692580852103712</c:v>
                </c:pt>
                <c:pt idx="5973">
                  <c:v>12.693080931411853</c:v>
                </c:pt>
                <c:pt idx="5974">
                  <c:v>12.69316432679455</c:v>
                </c:pt>
                <c:pt idx="5975">
                  <c:v>12.694475305497461</c:v>
                </c:pt>
                <c:pt idx="5976">
                  <c:v>12.694800960229673</c:v>
                </c:pt>
                <c:pt idx="5977">
                  <c:v>12.696172046463934</c:v>
                </c:pt>
                <c:pt idx="5978">
                  <c:v>12.696203824392008</c:v>
                </c:pt>
                <c:pt idx="5979">
                  <c:v>12.696669690630998</c:v>
                </c:pt>
                <c:pt idx="5980">
                  <c:v>12.69737053263106</c:v>
                </c:pt>
                <c:pt idx="5981">
                  <c:v>12.698652191356963</c:v>
                </c:pt>
                <c:pt idx="5982">
                  <c:v>12.699788143375807</c:v>
                </c:pt>
                <c:pt idx="5983">
                  <c:v>12.700232471805027</c:v>
                </c:pt>
                <c:pt idx="5984">
                  <c:v>12.70039654577185</c:v>
                </c:pt>
                <c:pt idx="5985">
                  <c:v>12.700436374056743</c:v>
                </c:pt>
                <c:pt idx="5986">
                  <c:v>12.700691058765045</c:v>
                </c:pt>
                <c:pt idx="5987">
                  <c:v>12.70105677098393</c:v>
                </c:pt>
                <c:pt idx="5988">
                  <c:v>12.701137639169314</c:v>
                </c:pt>
                <c:pt idx="5989">
                  <c:v>12.702139180852852</c:v>
                </c:pt>
                <c:pt idx="5990">
                  <c:v>12.702202543144782</c:v>
                </c:pt>
                <c:pt idx="5991">
                  <c:v>12.702538805894871</c:v>
                </c:pt>
                <c:pt idx="5992">
                  <c:v>12.702681549698559</c:v>
                </c:pt>
                <c:pt idx="5993">
                  <c:v>12.703057110490644</c:v>
                </c:pt>
                <c:pt idx="5994">
                  <c:v>12.703246695847007</c:v>
                </c:pt>
                <c:pt idx="5995">
                  <c:v>12.703501876814093</c:v>
                </c:pt>
                <c:pt idx="5996">
                  <c:v>12.703584415309566</c:v>
                </c:pt>
                <c:pt idx="5997">
                  <c:v>12.705159453435535</c:v>
                </c:pt>
                <c:pt idx="5998">
                  <c:v>12.705216428542391</c:v>
                </c:pt>
                <c:pt idx="5999">
                  <c:v>12.705992328865559</c:v>
                </c:pt>
                <c:pt idx="6000">
                  <c:v>12.706243877861962</c:v>
                </c:pt>
                <c:pt idx="6001">
                  <c:v>12.706740579662213</c:v>
                </c:pt>
                <c:pt idx="6002">
                  <c:v>12.707131285900775</c:v>
                </c:pt>
                <c:pt idx="6003">
                  <c:v>12.707948632913318</c:v>
                </c:pt>
                <c:pt idx="6004">
                  <c:v>12.708014617324132</c:v>
                </c:pt>
                <c:pt idx="6005">
                  <c:v>12.708396760843012</c:v>
                </c:pt>
                <c:pt idx="6006">
                  <c:v>12.708526926835329</c:v>
                </c:pt>
                <c:pt idx="6007">
                  <c:v>12.70888102471179</c:v>
                </c:pt>
                <c:pt idx="6008">
                  <c:v>12.709143794550375</c:v>
                </c:pt>
                <c:pt idx="6009">
                  <c:v>12.709232825030382</c:v>
                </c:pt>
                <c:pt idx="6010">
                  <c:v>12.709983600400808</c:v>
                </c:pt>
                <c:pt idx="6011">
                  <c:v>12.710672742850928</c:v>
                </c:pt>
                <c:pt idx="6012">
                  <c:v>12.710965065275563</c:v>
                </c:pt>
                <c:pt idx="6013">
                  <c:v>12.711063239020952</c:v>
                </c:pt>
                <c:pt idx="6014">
                  <c:v>12.711361014521879</c:v>
                </c:pt>
                <c:pt idx="6015">
                  <c:v>12.711408770684162</c:v>
                </c:pt>
                <c:pt idx="6016">
                  <c:v>12.712337587507784</c:v>
                </c:pt>
                <c:pt idx="6017">
                  <c:v>12.712710676166722</c:v>
                </c:pt>
                <c:pt idx="6018">
                  <c:v>12.713265385404345</c:v>
                </c:pt>
                <c:pt idx="6019">
                  <c:v>12.713892432914417</c:v>
                </c:pt>
                <c:pt idx="6020">
                  <c:v>12.714045921768266</c:v>
                </c:pt>
                <c:pt idx="6021">
                  <c:v>12.714241236265327</c:v>
                </c:pt>
                <c:pt idx="6022">
                  <c:v>12.714508639602652</c:v>
                </c:pt>
                <c:pt idx="6023">
                  <c:v>12.714823157345723</c:v>
                </c:pt>
                <c:pt idx="6024">
                  <c:v>12.715169950864011</c:v>
                </c:pt>
                <c:pt idx="6025">
                  <c:v>12.715369151664854</c:v>
                </c:pt>
                <c:pt idx="6026">
                  <c:v>12.715777880472574</c:v>
                </c:pt>
                <c:pt idx="6027">
                  <c:v>12.716039838961141</c:v>
                </c:pt>
                <c:pt idx="6028">
                  <c:v>12.716225133405727</c:v>
                </c:pt>
                <c:pt idx="6029">
                  <c:v>12.716263288503018</c:v>
                </c:pt>
                <c:pt idx="6030">
                  <c:v>12.716681608887338</c:v>
                </c:pt>
                <c:pt idx="6031">
                  <c:v>12.717070599738756</c:v>
                </c:pt>
                <c:pt idx="6032">
                  <c:v>12.71712434296542</c:v>
                </c:pt>
                <c:pt idx="6033">
                  <c:v>12.717266571986974</c:v>
                </c:pt>
                <c:pt idx="6034">
                  <c:v>12.718308204282053</c:v>
                </c:pt>
                <c:pt idx="6035">
                  <c:v>12.720054986713063</c:v>
                </c:pt>
                <c:pt idx="6036">
                  <c:v>12.720944894480692</c:v>
                </c:pt>
                <c:pt idx="6037">
                  <c:v>12.721361056906515</c:v>
                </c:pt>
                <c:pt idx="6038">
                  <c:v>12.721406260904391</c:v>
                </c:pt>
                <c:pt idx="6039">
                  <c:v>12.721428225028182</c:v>
                </c:pt>
                <c:pt idx="6040">
                  <c:v>12.721688333812038</c:v>
                </c:pt>
                <c:pt idx="6041">
                  <c:v>12.721715187260173</c:v>
                </c:pt>
                <c:pt idx="6042">
                  <c:v>12.721904541366634</c:v>
                </c:pt>
                <c:pt idx="6043">
                  <c:v>12.722295637943969</c:v>
                </c:pt>
                <c:pt idx="6044">
                  <c:v>12.722303097878211</c:v>
                </c:pt>
                <c:pt idx="6045">
                  <c:v>12.722412139195058</c:v>
                </c:pt>
                <c:pt idx="6046">
                  <c:v>12.722505084969624</c:v>
                </c:pt>
                <c:pt idx="6047">
                  <c:v>12.722897306925695</c:v>
                </c:pt>
                <c:pt idx="6048">
                  <c:v>12.722928506835204</c:v>
                </c:pt>
                <c:pt idx="6049">
                  <c:v>12.723102874393295</c:v>
                </c:pt>
                <c:pt idx="6050">
                  <c:v>12.723175877473857</c:v>
                </c:pt>
                <c:pt idx="6051">
                  <c:v>12.723333001185948</c:v>
                </c:pt>
                <c:pt idx="6052">
                  <c:v>12.723766630614996</c:v>
                </c:pt>
                <c:pt idx="6053">
                  <c:v>12.723823286627876</c:v>
                </c:pt>
                <c:pt idx="6054">
                  <c:v>12.723914958351347</c:v>
                </c:pt>
                <c:pt idx="6055">
                  <c:v>12.72420926840114</c:v>
                </c:pt>
                <c:pt idx="6056">
                  <c:v>12.724580863701219</c:v>
                </c:pt>
                <c:pt idx="6057">
                  <c:v>12.725030094530712</c:v>
                </c:pt>
                <c:pt idx="6058">
                  <c:v>12.725545303728126</c:v>
                </c:pt>
                <c:pt idx="6059">
                  <c:v>12.725780688779961</c:v>
                </c:pt>
                <c:pt idx="6060">
                  <c:v>12.725991811364224</c:v>
                </c:pt>
                <c:pt idx="6061">
                  <c:v>12.726159524536373</c:v>
                </c:pt>
                <c:pt idx="6062">
                  <c:v>12.726408328191514</c:v>
                </c:pt>
                <c:pt idx="6063">
                  <c:v>12.726458484642786</c:v>
                </c:pt>
                <c:pt idx="6064">
                  <c:v>12.726928612400851</c:v>
                </c:pt>
                <c:pt idx="6065">
                  <c:v>12.728825307673286</c:v>
                </c:pt>
                <c:pt idx="6066">
                  <c:v>12.729002565761697</c:v>
                </c:pt>
                <c:pt idx="6067">
                  <c:v>12.729051599861371</c:v>
                </c:pt>
                <c:pt idx="6068">
                  <c:v>12.729320337411693</c:v>
                </c:pt>
                <c:pt idx="6069">
                  <c:v>12.730037920981102</c:v>
                </c:pt>
                <c:pt idx="6070">
                  <c:v>12.730231651122587</c:v>
                </c:pt>
                <c:pt idx="6071">
                  <c:v>12.730822177725765</c:v>
                </c:pt>
                <c:pt idx="6072">
                  <c:v>12.730874032856903</c:v>
                </c:pt>
                <c:pt idx="6073">
                  <c:v>12.731091579005025</c:v>
                </c:pt>
                <c:pt idx="6074">
                  <c:v>12.731386351680573</c:v>
                </c:pt>
                <c:pt idx="6075">
                  <c:v>12.731672819281592</c:v>
                </c:pt>
                <c:pt idx="6076">
                  <c:v>12.731679115342256</c:v>
                </c:pt>
                <c:pt idx="6077">
                  <c:v>12.731937927039127</c:v>
                </c:pt>
                <c:pt idx="6078">
                  <c:v>12.732678767146783</c:v>
                </c:pt>
                <c:pt idx="6079">
                  <c:v>12.732963810555535</c:v>
                </c:pt>
                <c:pt idx="6080">
                  <c:v>12.733164239707754</c:v>
                </c:pt>
                <c:pt idx="6081">
                  <c:v>12.733796527852558</c:v>
                </c:pt>
                <c:pt idx="6082">
                  <c:v>12.733820038985879</c:v>
                </c:pt>
                <c:pt idx="6083">
                  <c:v>12.73383713153104</c:v>
                </c:pt>
                <c:pt idx="6084">
                  <c:v>12.734380698553231</c:v>
                </c:pt>
                <c:pt idx="6085">
                  <c:v>12.734902876715623</c:v>
                </c:pt>
                <c:pt idx="6086">
                  <c:v>12.735064864130187</c:v>
                </c:pt>
                <c:pt idx="6087">
                  <c:v>12.735480190406294</c:v>
                </c:pt>
                <c:pt idx="6088">
                  <c:v>12.736317915377438</c:v>
                </c:pt>
                <c:pt idx="6089">
                  <c:v>12.736544280243502</c:v>
                </c:pt>
                <c:pt idx="6090">
                  <c:v>12.736807889986682</c:v>
                </c:pt>
                <c:pt idx="6091">
                  <c:v>12.7369389814857</c:v>
                </c:pt>
                <c:pt idx="6092">
                  <c:v>12.737382633094589</c:v>
                </c:pt>
                <c:pt idx="6093">
                  <c:v>12.737889928476767</c:v>
                </c:pt>
                <c:pt idx="6094">
                  <c:v>12.73807689260855</c:v>
                </c:pt>
                <c:pt idx="6095">
                  <c:v>12.738141825189839</c:v>
                </c:pt>
                <c:pt idx="6096">
                  <c:v>12.738626278585173</c:v>
                </c:pt>
                <c:pt idx="6097">
                  <c:v>12.738835903773552</c:v>
                </c:pt>
                <c:pt idx="6098">
                  <c:v>12.739027419804346</c:v>
                </c:pt>
                <c:pt idx="6099">
                  <c:v>12.739065689106742</c:v>
                </c:pt>
                <c:pt idx="6100">
                  <c:v>12.739323722428354</c:v>
                </c:pt>
                <c:pt idx="6101">
                  <c:v>12.740229041262886</c:v>
                </c:pt>
                <c:pt idx="6102">
                  <c:v>12.741562857897119</c:v>
                </c:pt>
                <c:pt idx="6103">
                  <c:v>12.741599510192364</c:v>
                </c:pt>
                <c:pt idx="6104">
                  <c:v>12.742613235507017</c:v>
                </c:pt>
                <c:pt idx="6105">
                  <c:v>12.742753930100372</c:v>
                </c:pt>
                <c:pt idx="6106">
                  <c:v>12.744850805221121</c:v>
                </c:pt>
                <c:pt idx="6107">
                  <c:v>12.744897216048951</c:v>
                </c:pt>
                <c:pt idx="6108">
                  <c:v>12.74539947279218</c:v>
                </c:pt>
                <c:pt idx="6109">
                  <c:v>12.745430964737199</c:v>
                </c:pt>
                <c:pt idx="6110">
                  <c:v>12.746096775340297</c:v>
                </c:pt>
                <c:pt idx="6111">
                  <c:v>12.746449507648116</c:v>
                </c:pt>
                <c:pt idx="6112">
                  <c:v>12.746731891040318</c:v>
                </c:pt>
                <c:pt idx="6113">
                  <c:v>12.747750975151131</c:v>
                </c:pt>
                <c:pt idx="6114">
                  <c:v>12.747763353894019</c:v>
                </c:pt>
                <c:pt idx="6115">
                  <c:v>12.748135470983179</c:v>
                </c:pt>
                <c:pt idx="6116">
                  <c:v>12.748622631252903</c:v>
                </c:pt>
                <c:pt idx="6117">
                  <c:v>12.749156701497729</c:v>
                </c:pt>
                <c:pt idx="6118">
                  <c:v>12.750028846217496</c:v>
                </c:pt>
                <c:pt idx="6119">
                  <c:v>12.750953208369596</c:v>
                </c:pt>
                <c:pt idx="6120">
                  <c:v>12.751061897101167</c:v>
                </c:pt>
                <c:pt idx="6121">
                  <c:v>12.752506707139309</c:v>
                </c:pt>
                <c:pt idx="6122">
                  <c:v>12.752792497229628</c:v>
                </c:pt>
                <c:pt idx="6123">
                  <c:v>12.753275368021846</c:v>
                </c:pt>
                <c:pt idx="6124">
                  <c:v>12.75333738298481</c:v>
                </c:pt>
                <c:pt idx="6125">
                  <c:v>12.753502219837683</c:v>
                </c:pt>
                <c:pt idx="6126">
                  <c:v>12.754034191409389</c:v>
                </c:pt>
                <c:pt idx="6127">
                  <c:v>12.754987470897042</c:v>
                </c:pt>
                <c:pt idx="6128">
                  <c:v>12.755561899943745</c:v>
                </c:pt>
                <c:pt idx="6129">
                  <c:v>12.755584163079416</c:v>
                </c:pt>
                <c:pt idx="6130">
                  <c:v>12.756359461359828</c:v>
                </c:pt>
                <c:pt idx="6131">
                  <c:v>12.756843958922122</c:v>
                </c:pt>
                <c:pt idx="6132">
                  <c:v>12.757799680394353</c:v>
                </c:pt>
                <c:pt idx="6133">
                  <c:v>12.757898319848691</c:v>
                </c:pt>
                <c:pt idx="6134">
                  <c:v>12.758069929035173</c:v>
                </c:pt>
                <c:pt idx="6135">
                  <c:v>12.758093733108019</c:v>
                </c:pt>
                <c:pt idx="6136">
                  <c:v>12.758221774854533</c:v>
                </c:pt>
                <c:pt idx="6137">
                  <c:v>12.758854709823426</c:v>
                </c:pt>
                <c:pt idx="6138">
                  <c:v>12.758906362051738</c:v>
                </c:pt>
                <c:pt idx="6139">
                  <c:v>12.759445062278608</c:v>
                </c:pt>
                <c:pt idx="6140">
                  <c:v>12.759637365060883</c:v>
                </c:pt>
                <c:pt idx="6141">
                  <c:v>12.759687879926583</c:v>
                </c:pt>
                <c:pt idx="6142">
                  <c:v>12.76051698504503</c:v>
                </c:pt>
                <c:pt idx="6143">
                  <c:v>12.760918596848512</c:v>
                </c:pt>
                <c:pt idx="6144">
                  <c:v>12.761243152626054</c:v>
                </c:pt>
                <c:pt idx="6145">
                  <c:v>12.761847202851248</c:v>
                </c:pt>
                <c:pt idx="6146">
                  <c:v>12.76230025282357</c:v>
                </c:pt>
                <c:pt idx="6147">
                  <c:v>12.762665475865049</c:v>
                </c:pt>
                <c:pt idx="6148">
                  <c:v>12.76326196816585</c:v>
                </c:pt>
                <c:pt idx="6149">
                  <c:v>12.763466113934781</c:v>
                </c:pt>
                <c:pt idx="6150">
                  <c:v>12.763732743926571</c:v>
                </c:pt>
                <c:pt idx="6151">
                  <c:v>12.764023831355102</c:v>
                </c:pt>
                <c:pt idx="6152">
                  <c:v>12.7650939313114</c:v>
                </c:pt>
                <c:pt idx="6153">
                  <c:v>12.765862904839455</c:v>
                </c:pt>
                <c:pt idx="6154">
                  <c:v>12.766257516531246</c:v>
                </c:pt>
                <c:pt idx="6155">
                  <c:v>12.76658018536307</c:v>
                </c:pt>
                <c:pt idx="6156">
                  <c:v>12.767155516545145</c:v>
                </c:pt>
                <c:pt idx="6157">
                  <c:v>12.768028133759589</c:v>
                </c:pt>
                <c:pt idx="6158">
                  <c:v>12.768559118377594</c:v>
                </c:pt>
                <c:pt idx="6159">
                  <c:v>12.769384630459738</c:v>
                </c:pt>
                <c:pt idx="6160">
                  <c:v>12.770402091806563</c:v>
                </c:pt>
                <c:pt idx="6161">
                  <c:v>12.770850711618152</c:v>
                </c:pt>
                <c:pt idx="6162">
                  <c:v>12.771570655553083</c:v>
                </c:pt>
                <c:pt idx="6163">
                  <c:v>12.771682070857633</c:v>
                </c:pt>
                <c:pt idx="6164">
                  <c:v>12.772034847406944</c:v>
                </c:pt>
                <c:pt idx="6165">
                  <c:v>12.772604077950161</c:v>
                </c:pt>
                <c:pt idx="6166">
                  <c:v>12.772829499700455</c:v>
                </c:pt>
                <c:pt idx="6167">
                  <c:v>12.77289439545914</c:v>
                </c:pt>
                <c:pt idx="6168">
                  <c:v>12.773099540103708</c:v>
                </c:pt>
                <c:pt idx="6169">
                  <c:v>12.774089589492119</c:v>
                </c:pt>
                <c:pt idx="6170">
                  <c:v>12.774210232186398</c:v>
                </c:pt>
                <c:pt idx="6171">
                  <c:v>12.774641635258044</c:v>
                </c:pt>
                <c:pt idx="6172">
                  <c:v>12.775065700117043</c:v>
                </c:pt>
                <c:pt idx="6173">
                  <c:v>12.775390263105649</c:v>
                </c:pt>
                <c:pt idx="6174">
                  <c:v>12.775426427278504</c:v>
                </c:pt>
                <c:pt idx="6175">
                  <c:v>12.775700112785866</c:v>
                </c:pt>
                <c:pt idx="6176">
                  <c:v>12.775857792734428</c:v>
                </c:pt>
                <c:pt idx="6177">
                  <c:v>12.776286290461099</c:v>
                </c:pt>
                <c:pt idx="6178">
                  <c:v>12.77655252411942</c:v>
                </c:pt>
                <c:pt idx="6179">
                  <c:v>12.776702178534462</c:v>
                </c:pt>
                <c:pt idx="6180">
                  <c:v>12.776803537544176</c:v>
                </c:pt>
                <c:pt idx="6181">
                  <c:v>12.777223328801947</c:v>
                </c:pt>
                <c:pt idx="6182">
                  <c:v>12.777516768246102</c:v>
                </c:pt>
                <c:pt idx="6183">
                  <c:v>12.777826249427406</c:v>
                </c:pt>
                <c:pt idx="6184">
                  <c:v>12.77829943832444</c:v>
                </c:pt>
                <c:pt idx="6185">
                  <c:v>12.778481087187039</c:v>
                </c:pt>
                <c:pt idx="6186">
                  <c:v>12.779126645849786</c:v>
                </c:pt>
                <c:pt idx="6187">
                  <c:v>12.779211857014159</c:v>
                </c:pt>
                <c:pt idx="6188">
                  <c:v>12.78012724633567</c:v>
                </c:pt>
                <c:pt idx="6189">
                  <c:v>12.780227421965101</c:v>
                </c:pt>
                <c:pt idx="6190">
                  <c:v>12.780752454312131</c:v>
                </c:pt>
                <c:pt idx="6191">
                  <c:v>12.78110686290994</c:v>
                </c:pt>
                <c:pt idx="6192">
                  <c:v>12.782153969748297</c:v>
                </c:pt>
                <c:pt idx="6193">
                  <c:v>12.782189336259687</c:v>
                </c:pt>
                <c:pt idx="6194">
                  <c:v>12.782401267039523</c:v>
                </c:pt>
                <c:pt idx="6195">
                  <c:v>12.783409746840707</c:v>
                </c:pt>
                <c:pt idx="6196">
                  <c:v>12.783428112530348</c:v>
                </c:pt>
                <c:pt idx="6197">
                  <c:v>12.784567662949412</c:v>
                </c:pt>
                <c:pt idx="6198">
                  <c:v>12.784884160449749</c:v>
                </c:pt>
                <c:pt idx="6199">
                  <c:v>12.785270531150154</c:v>
                </c:pt>
                <c:pt idx="6200">
                  <c:v>12.786508076037265</c:v>
                </c:pt>
                <c:pt idx="6201">
                  <c:v>12.786576287885495</c:v>
                </c:pt>
                <c:pt idx="6202">
                  <c:v>12.78711348687203</c:v>
                </c:pt>
                <c:pt idx="6203">
                  <c:v>12.787438219540135</c:v>
                </c:pt>
                <c:pt idx="6204">
                  <c:v>12.78752465925629</c:v>
                </c:pt>
                <c:pt idx="6205">
                  <c:v>12.787908235204773</c:v>
                </c:pt>
                <c:pt idx="6206">
                  <c:v>12.788509047939876</c:v>
                </c:pt>
                <c:pt idx="6207">
                  <c:v>12.788569135607311</c:v>
                </c:pt>
                <c:pt idx="6208">
                  <c:v>12.789398448082931</c:v>
                </c:pt>
                <c:pt idx="6209">
                  <c:v>12.790133434857163</c:v>
                </c:pt>
                <c:pt idx="6210">
                  <c:v>12.790231558239256</c:v>
                </c:pt>
                <c:pt idx="6211">
                  <c:v>12.790491336263729</c:v>
                </c:pt>
                <c:pt idx="6212">
                  <c:v>12.791215131966901</c:v>
                </c:pt>
                <c:pt idx="6213">
                  <c:v>12.791479655125933</c:v>
                </c:pt>
                <c:pt idx="6214">
                  <c:v>12.791718983548096</c:v>
                </c:pt>
                <c:pt idx="6215">
                  <c:v>12.791856531140024</c:v>
                </c:pt>
                <c:pt idx="6216">
                  <c:v>12.792379564871229</c:v>
                </c:pt>
                <c:pt idx="6217">
                  <c:v>12.792420929877348</c:v>
                </c:pt>
                <c:pt idx="6218">
                  <c:v>12.792871815540995</c:v>
                </c:pt>
                <c:pt idx="6219">
                  <c:v>12.792933033054513</c:v>
                </c:pt>
                <c:pt idx="6220">
                  <c:v>12.79338280697875</c:v>
                </c:pt>
                <c:pt idx="6221">
                  <c:v>12.7941373725508</c:v>
                </c:pt>
                <c:pt idx="6222">
                  <c:v>12.795405931147055</c:v>
                </c:pt>
                <c:pt idx="6223">
                  <c:v>12.796176284102247</c:v>
                </c:pt>
                <c:pt idx="6224">
                  <c:v>12.796570764434943</c:v>
                </c:pt>
                <c:pt idx="6225">
                  <c:v>12.796598919376333</c:v>
                </c:pt>
                <c:pt idx="6226">
                  <c:v>12.797608941707106</c:v>
                </c:pt>
                <c:pt idx="6227">
                  <c:v>12.798201220160657</c:v>
                </c:pt>
                <c:pt idx="6228">
                  <c:v>12.798203236781204</c:v>
                </c:pt>
                <c:pt idx="6229">
                  <c:v>12.799390567552043</c:v>
                </c:pt>
                <c:pt idx="6230">
                  <c:v>12.799449095597343</c:v>
                </c:pt>
                <c:pt idx="6231">
                  <c:v>12.800109938475593</c:v>
                </c:pt>
                <c:pt idx="6232">
                  <c:v>12.800441297381962</c:v>
                </c:pt>
                <c:pt idx="6233">
                  <c:v>12.801804357924611</c:v>
                </c:pt>
                <c:pt idx="6234">
                  <c:v>12.802552349289554</c:v>
                </c:pt>
                <c:pt idx="6235">
                  <c:v>12.80275620542632</c:v>
                </c:pt>
                <c:pt idx="6236">
                  <c:v>12.802952115077767</c:v>
                </c:pt>
                <c:pt idx="6237">
                  <c:v>12.803186583794549</c:v>
                </c:pt>
                <c:pt idx="6238">
                  <c:v>12.805261734236227</c:v>
                </c:pt>
                <c:pt idx="6239">
                  <c:v>12.806113288231014</c:v>
                </c:pt>
                <c:pt idx="6240">
                  <c:v>12.806138621595442</c:v>
                </c:pt>
                <c:pt idx="6241">
                  <c:v>12.80666451833952</c:v>
                </c:pt>
                <c:pt idx="6242">
                  <c:v>12.806671790947156</c:v>
                </c:pt>
                <c:pt idx="6243">
                  <c:v>12.806903557574669</c:v>
                </c:pt>
                <c:pt idx="6244">
                  <c:v>12.807320167343722</c:v>
                </c:pt>
                <c:pt idx="6245">
                  <c:v>12.807600751623074</c:v>
                </c:pt>
                <c:pt idx="6246">
                  <c:v>12.8077832092766</c:v>
                </c:pt>
                <c:pt idx="6247">
                  <c:v>12.809493397352757</c:v>
                </c:pt>
                <c:pt idx="6248">
                  <c:v>12.810059108510519</c:v>
                </c:pt>
                <c:pt idx="6249">
                  <c:v>12.810065775542023</c:v>
                </c:pt>
                <c:pt idx="6250">
                  <c:v>12.810136666492131</c:v>
                </c:pt>
                <c:pt idx="6251">
                  <c:v>12.81077452741247</c:v>
                </c:pt>
                <c:pt idx="6252">
                  <c:v>12.810843426853195</c:v>
                </c:pt>
                <c:pt idx="6253">
                  <c:v>12.811024922725332</c:v>
                </c:pt>
                <c:pt idx="6254">
                  <c:v>12.811041653602025</c:v>
                </c:pt>
                <c:pt idx="6255">
                  <c:v>12.811506156744969</c:v>
                </c:pt>
                <c:pt idx="6256">
                  <c:v>12.812622169881191</c:v>
                </c:pt>
                <c:pt idx="6257">
                  <c:v>12.812858866512535</c:v>
                </c:pt>
                <c:pt idx="6258">
                  <c:v>12.813088153473428</c:v>
                </c:pt>
                <c:pt idx="6259">
                  <c:v>12.8142120116024</c:v>
                </c:pt>
                <c:pt idx="6260">
                  <c:v>12.814984003843188</c:v>
                </c:pt>
                <c:pt idx="6261">
                  <c:v>12.815004088611328</c:v>
                </c:pt>
                <c:pt idx="6262">
                  <c:v>12.816038911766764</c:v>
                </c:pt>
                <c:pt idx="6263">
                  <c:v>12.816448500187203</c:v>
                </c:pt>
                <c:pt idx="6264">
                  <c:v>12.817457182709232</c:v>
                </c:pt>
                <c:pt idx="6265">
                  <c:v>12.817803518704363</c:v>
                </c:pt>
                <c:pt idx="6266">
                  <c:v>12.818127018311017</c:v>
                </c:pt>
                <c:pt idx="6267">
                  <c:v>12.818444219506981</c:v>
                </c:pt>
                <c:pt idx="6268">
                  <c:v>12.818510728996221</c:v>
                </c:pt>
                <c:pt idx="6269">
                  <c:v>12.818562634651355</c:v>
                </c:pt>
                <c:pt idx="6270">
                  <c:v>12.818670166738784</c:v>
                </c:pt>
                <c:pt idx="6271">
                  <c:v>12.818808383335137</c:v>
                </c:pt>
                <c:pt idx="6272">
                  <c:v>12.818980882357478</c:v>
                </c:pt>
                <c:pt idx="6273">
                  <c:v>12.819119886079436</c:v>
                </c:pt>
                <c:pt idx="6274">
                  <c:v>12.819446028202254</c:v>
                </c:pt>
                <c:pt idx="6275">
                  <c:v>12.820099811672929</c:v>
                </c:pt>
                <c:pt idx="6276">
                  <c:v>12.820708894708954</c:v>
                </c:pt>
                <c:pt idx="6277">
                  <c:v>12.820818022526204</c:v>
                </c:pt>
                <c:pt idx="6278">
                  <c:v>12.821103001624675</c:v>
                </c:pt>
                <c:pt idx="6279">
                  <c:v>12.821449617911105</c:v>
                </c:pt>
                <c:pt idx="6280">
                  <c:v>12.821860868350202</c:v>
                </c:pt>
                <c:pt idx="6281">
                  <c:v>12.822599397612638</c:v>
                </c:pt>
                <c:pt idx="6282">
                  <c:v>12.822687581975073</c:v>
                </c:pt>
                <c:pt idx="6283">
                  <c:v>12.82293568460209</c:v>
                </c:pt>
                <c:pt idx="6284">
                  <c:v>12.823125777779641</c:v>
                </c:pt>
                <c:pt idx="6285">
                  <c:v>12.823618795013827</c:v>
                </c:pt>
                <c:pt idx="6286">
                  <c:v>12.824069600686238</c:v>
                </c:pt>
                <c:pt idx="6287">
                  <c:v>12.824748539489844</c:v>
                </c:pt>
                <c:pt idx="6288">
                  <c:v>12.825086594711266</c:v>
                </c:pt>
                <c:pt idx="6289">
                  <c:v>12.826213285687995</c:v>
                </c:pt>
                <c:pt idx="6290">
                  <c:v>12.826551530962492</c:v>
                </c:pt>
                <c:pt idx="6291">
                  <c:v>12.827070644746289</c:v>
                </c:pt>
                <c:pt idx="6292">
                  <c:v>12.827079215444996</c:v>
                </c:pt>
                <c:pt idx="6293">
                  <c:v>12.827092265583882</c:v>
                </c:pt>
                <c:pt idx="6294">
                  <c:v>12.827987851710017</c:v>
                </c:pt>
                <c:pt idx="6295">
                  <c:v>12.828280534436166</c:v>
                </c:pt>
                <c:pt idx="6296">
                  <c:v>12.828889435521917</c:v>
                </c:pt>
                <c:pt idx="6297">
                  <c:v>12.829123412718637</c:v>
                </c:pt>
                <c:pt idx="6298">
                  <c:v>12.829167547047273</c:v>
                </c:pt>
                <c:pt idx="6299">
                  <c:v>12.829531809523072</c:v>
                </c:pt>
                <c:pt idx="6300">
                  <c:v>12.829559751494962</c:v>
                </c:pt>
                <c:pt idx="6301">
                  <c:v>12.829663214789592</c:v>
                </c:pt>
                <c:pt idx="6302">
                  <c:v>12.830101920381173</c:v>
                </c:pt>
                <c:pt idx="6303">
                  <c:v>12.830460378518012</c:v>
                </c:pt>
                <c:pt idx="6304">
                  <c:v>12.830726799549909</c:v>
                </c:pt>
                <c:pt idx="6305">
                  <c:v>12.830825886352365</c:v>
                </c:pt>
                <c:pt idx="6306">
                  <c:v>12.831009906493726</c:v>
                </c:pt>
                <c:pt idx="6307">
                  <c:v>12.831144089105152</c:v>
                </c:pt>
                <c:pt idx="6308">
                  <c:v>12.83117777550334</c:v>
                </c:pt>
                <c:pt idx="6309">
                  <c:v>12.832684165966066</c:v>
                </c:pt>
                <c:pt idx="6310">
                  <c:v>12.832980629371933</c:v>
                </c:pt>
                <c:pt idx="6311">
                  <c:v>12.833103934311762</c:v>
                </c:pt>
                <c:pt idx="6312">
                  <c:v>12.833153776726604</c:v>
                </c:pt>
                <c:pt idx="6313">
                  <c:v>12.833278630885246</c:v>
                </c:pt>
                <c:pt idx="6314">
                  <c:v>12.833301285780038</c:v>
                </c:pt>
                <c:pt idx="6315">
                  <c:v>12.833427256998887</c:v>
                </c:pt>
                <c:pt idx="6316">
                  <c:v>12.833737134301796</c:v>
                </c:pt>
                <c:pt idx="6317">
                  <c:v>12.834137949997544</c:v>
                </c:pt>
                <c:pt idx="6318">
                  <c:v>12.834284990543599</c:v>
                </c:pt>
                <c:pt idx="6319">
                  <c:v>12.835022538846676</c:v>
                </c:pt>
                <c:pt idx="6320">
                  <c:v>12.835455609509649</c:v>
                </c:pt>
                <c:pt idx="6321">
                  <c:v>12.835998428192493</c:v>
                </c:pt>
                <c:pt idx="6322">
                  <c:v>12.83614414532272</c:v>
                </c:pt>
                <c:pt idx="6323">
                  <c:v>12.836555542712453</c:v>
                </c:pt>
                <c:pt idx="6324">
                  <c:v>12.837015355503928</c:v>
                </c:pt>
                <c:pt idx="6325">
                  <c:v>12.838250453509163</c:v>
                </c:pt>
                <c:pt idx="6326">
                  <c:v>12.838296738440892</c:v>
                </c:pt>
                <c:pt idx="6327">
                  <c:v>12.838509778339827</c:v>
                </c:pt>
                <c:pt idx="6328">
                  <c:v>12.838904272381251</c:v>
                </c:pt>
                <c:pt idx="6329">
                  <c:v>12.839583225658298</c:v>
                </c:pt>
                <c:pt idx="6330">
                  <c:v>12.841744206679113</c:v>
                </c:pt>
                <c:pt idx="6331">
                  <c:v>12.841829007818072</c:v>
                </c:pt>
                <c:pt idx="6332">
                  <c:v>12.842156331437158</c:v>
                </c:pt>
                <c:pt idx="6333">
                  <c:v>12.84222224342307</c:v>
                </c:pt>
                <c:pt idx="6334">
                  <c:v>12.842503423876138</c:v>
                </c:pt>
                <c:pt idx="6335">
                  <c:v>12.842779840627617</c:v>
                </c:pt>
                <c:pt idx="6336">
                  <c:v>12.842786458171473</c:v>
                </c:pt>
                <c:pt idx="6337">
                  <c:v>12.842805698342488</c:v>
                </c:pt>
                <c:pt idx="6338">
                  <c:v>12.843339937285252</c:v>
                </c:pt>
                <c:pt idx="6339">
                  <c:v>12.843785954312539</c:v>
                </c:pt>
                <c:pt idx="6340">
                  <c:v>12.844477025289104</c:v>
                </c:pt>
                <c:pt idx="6341">
                  <c:v>12.844737706914344</c:v>
                </c:pt>
                <c:pt idx="6342">
                  <c:v>12.845172666647263</c:v>
                </c:pt>
                <c:pt idx="6343">
                  <c:v>12.845550367629738</c:v>
                </c:pt>
                <c:pt idx="6344">
                  <c:v>12.845995431933368</c:v>
                </c:pt>
                <c:pt idx="6345">
                  <c:v>12.846100023439234</c:v>
                </c:pt>
                <c:pt idx="6346">
                  <c:v>12.846206003565626</c:v>
                </c:pt>
                <c:pt idx="6347">
                  <c:v>12.848127190007915</c:v>
                </c:pt>
                <c:pt idx="6348">
                  <c:v>12.849049586004922</c:v>
                </c:pt>
                <c:pt idx="6349">
                  <c:v>12.849339126381444</c:v>
                </c:pt>
                <c:pt idx="6350">
                  <c:v>12.850088714366402</c:v>
                </c:pt>
                <c:pt idx="6351">
                  <c:v>12.850372290906041</c:v>
                </c:pt>
                <c:pt idx="6352">
                  <c:v>12.85116061393364</c:v>
                </c:pt>
                <c:pt idx="6353">
                  <c:v>12.851479400671753</c:v>
                </c:pt>
                <c:pt idx="6354">
                  <c:v>12.852000563698386</c:v>
                </c:pt>
                <c:pt idx="6355">
                  <c:v>12.852023850661487</c:v>
                </c:pt>
                <c:pt idx="6356">
                  <c:v>12.85217191042508</c:v>
                </c:pt>
                <c:pt idx="6357">
                  <c:v>12.852470169222332</c:v>
                </c:pt>
                <c:pt idx="6358">
                  <c:v>12.8525226227336</c:v>
                </c:pt>
                <c:pt idx="6359">
                  <c:v>12.852695007320548</c:v>
                </c:pt>
                <c:pt idx="6360">
                  <c:v>12.852813762690262</c:v>
                </c:pt>
                <c:pt idx="6361">
                  <c:v>12.852915079956652</c:v>
                </c:pt>
                <c:pt idx="6362">
                  <c:v>12.853120681036732</c:v>
                </c:pt>
                <c:pt idx="6363">
                  <c:v>12.853826499674723</c:v>
                </c:pt>
                <c:pt idx="6364">
                  <c:v>12.853924870159396</c:v>
                </c:pt>
                <c:pt idx="6365">
                  <c:v>12.855021806832752</c:v>
                </c:pt>
                <c:pt idx="6366">
                  <c:v>12.855563036479387</c:v>
                </c:pt>
                <c:pt idx="6367">
                  <c:v>12.856181582033141</c:v>
                </c:pt>
                <c:pt idx="6368">
                  <c:v>12.85652249286376</c:v>
                </c:pt>
                <c:pt idx="6369">
                  <c:v>12.856861728984498</c:v>
                </c:pt>
                <c:pt idx="6370">
                  <c:v>12.857985589296932</c:v>
                </c:pt>
                <c:pt idx="6371">
                  <c:v>12.85821788403501</c:v>
                </c:pt>
                <c:pt idx="6372">
                  <c:v>12.859458104656213</c:v>
                </c:pt>
                <c:pt idx="6373">
                  <c:v>12.859524207827393</c:v>
                </c:pt>
                <c:pt idx="6374">
                  <c:v>12.859992641460545</c:v>
                </c:pt>
                <c:pt idx="6375">
                  <c:v>12.860543375064569</c:v>
                </c:pt>
                <c:pt idx="6376">
                  <c:v>12.860550722266158</c:v>
                </c:pt>
                <c:pt idx="6377">
                  <c:v>12.860584674971575</c:v>
                </c:pt>
                <c:pt idx="6378">
                  <c:v>12.862032004713777</c:v>
                </c:pt>
                <c:pt idx="6379">
                  <c:v>12.862192578941295</c:v>
                </c:pt>
                <c:pt idx="6380">
                  <c:v>12.862355633958995</c:v>
                </c:pt>
                <c:pt idx="6381">
                  <c:v>12.862410683188408</c:v>
                </c:pt>
                <c:pt idx="6382">
                  <c:v>12.863361477794303</c:v>
                </c:pt>
                <c:pt idx="6383">
                  <c:v>12.86384715799749</c:v>
                </c:pt>
                <c:pt idx="6384">
                  <c:v>12.863863087568131</c:v>
                </c:pt>
                <c:pt idx="6385">
                  <c:v>12.864017853766285</c:v>
                </c:pt>
                <c:pt idx="6386">
                  <c:v>12.864064651588926</c:v>
                </c:pt>
                <c:pt idx="6387">
                  <c:v>12.864296468813635</c:v>
                </c:pt>
                <c:pt idx="6388">
                  <c:v>12.864510410790002</c:v>
                </c:pt>
                <c:pt idx="6389">
                  <c:v>12.864876739743398</c:v>
                </c:pt>
                <c:pt idx="6390">
                  <c:v>12.864958653845996</c:v>
                </c:pt>
                <c:pt idx="6391">
                  <c:v>12.865031554513727</c:v>
                </c:pt>
                <c:pt idx="6392">
                  <c:v>12.865409531289119</c:v>
                </c:pt>
                <c:pt idx="6393">
                  <c:v>12.865571262524899</c:v>
                </c:pt>
                <c:pt idx="6394">
                  <c:v>12.865577304426399</c:v>
                </c:pt>
                <c:pt idx="6395">
                  <c:v>12.866191341710589</c:v>
                </c:pt>
                <c:pt idx="6396">
                  <c:v>12.86675826063529</c:v>
                </c:pt>
                <c:pt idx="6397">
                  <c:v>12.867225905055422</c:v>
                </c:pt>
                <c:pt idx="6398">
                  <c:v>12.867251321256543</c:v>
                </c:pt>
                <c:pt idx="6399">
                  <c:v>12.867328995965719</c:v>
                </c:pt>
                <c:pt idx="6400">
                  <c:v>12.867467410439236</c:v>
                </c:pt>
                <c:pt idx="6401">
                  <c:v>12.867481518882634</c:v>
                </c:pt>
                <c:pt idx="6402">
                  <c:v>12.86813673219617</c:v>
                </c:pt>
                <c:pt idx="6403">
                  <c:v>12.868618518824521</c:v>
                </c:pt>
                <c:pt idx="6404">
                  <c:v>12.868721060171186</c:v>
                </c:pt>
                <c:pt idx="6405">
                  <c:v>12.868739730583458</c:v>
                </c:pt>
                <c:pt idx="6406">
                  <c:v>12.86899903016206</c:v>
                </c:pt>
                <c:pt idx="6407">
                  <c:v>12.86920712472064</c:v>
                </c:pt>
                <c:pt idx="6408">
                  <c:v>12.869312681104837</c:v>
                </c:pt>
                <c:pt idx="6409">
                  <c:v>12.869328404850011</c:v>
                </c:pt>
                <c:pt idx="6410">
                  <c:v>12.870157417887263</c:v>
                </c:pt>
                <c:pt idx="6411">
                  <c:v>12.87032285780991</c:v>
                </c:pt>
                <c:pt idx="6412">
                  <c:v>12.870377397860318</c:v>
                </c:pt>
                <c:pt idx="6413">
                  <c:v>12.870712302870936</c:v>
                </c:pt>
                <c:pt idx="6414">
                  <c:v>12.870941004379977</c:v>
                </c:pt>
                <c:pt idx="6415">
                  <c:v>12.871139262285581</c:v>
                </c:pt>
                <c:pt idx="6416">
                  <c:v>12.871702270868688</c:v>
                </c:pt>
                <c:pt idx="6417">
                  <c:v>12.872033357594157</c:v>
                </c:pt>
                <c:pt idx="6418">
                  <c:v>12.873107913328449</c:v>
                </c:pt>
                <c:pt idx="6419">
                  <c:v>12.87500772863908</c:v>
                </c:pt>
                <c:pt idx="6420">
                  <c:v>12.875028728248088</c:v>
                </c:pt>
                <c:pt idx="6421">
                  <c:v>12.875977957478021</c:v>
                </c:pt>
                <c:pt idx="6422">
                  <c:v>12.876385905134432</c:v>
                </c:pt>
                <c:pt idx="6423">
                  <c:v>12.87644677636991</c:v>
                </c:pt>
                <c:pt idx="6424">
                  <c:v>12.876480237049195</c:v>
                </c:pt>
                <c:pt idx="6425">
                  <c:v>12.877648804354447</c:v>
                </c:pt>
                <c:pt idx="6426">
                  <c:v>12.87773525539361</c:v>
                </c:pt>
                <c:pt idx="6427">
                  <c:v>12.879475634719631</c:v>
                </c:pt>
                <c:pt idx="6428">
                  <c:v>12.880414212634257</c:v>
                </c:pt>
                <c:pt idx="6429">
                  <c:v>12.881763390625711</c:v>
                </c:pt>
                <c:pt idx="6430">
                  <c:v>12.881802737781472</c:v>
                </c:pt>
                <c:pt idx="6431">
                  <c:v>12.882017593734281</c:v>
                </c:pt>
                <c:pt idx="6432">
                  <c:v>12.882420206567343</c:v>
                </c:pt>
                <c:pt idx="6433">
                  <c:v>12.882995954160503</c:v>
                </c:pt>
                <c:pt idx="6434">
                  <c:v>12.883335570562298</c:v>
                </c:pt>
                <c:pt idx="6435">
                  <c:v>12.884325229967205</c:v>
                </c:pt>
                <c:pt idx="6436">
                  <c:v>12.885441086456446</c:v>
                </c:pt>
                <c:pt idx="6437">
                  <c:v>12.885829311459101</c:v>
                </c:pt>
                <c:pt idx="6438">
                  <c:v>12.887226834818188</c:v>
                </c:pt>
                <c:pt idx="6439">
                  <c:v>12.887476027007935</c:v>
                </c:pt>
                <c:pt idx="6440">
                  <c:v>12.887567603687932</c:v>
                </c:pt>
                <c:pt idx="6441">
                  <c:v>12.888351197012476</c:v>
                </c:pt>
                <c:pt idx="6442">
                  <c:v>12.888667812797459</c:v>
                </c:pt>
                <c:pt idx="6443">
                  <c:v>12.889112531684829</c:v>
                </c:pt>
                <c:pt idx="6444">
                  <c:v>12.88917585613955</c:v>
                </c:pt>
                <c:pt idx="6445">
                  <c:v>12.88923011551198</c:v>
                </c:pt>
                <c:pt idx="6446">
                  <c:v>12.88925551803724</c:v>
                </c:pt>
                <c:pt idx="6447">
                  <c:v>12.890349554584727</c:v>
                </c:pt>
                <c:pt idx="6448">
                  <c:v>12.890796627821993</c:v>
                </c:pt>
                <c:pt idx="6449">
                  <c:v>12.891216559946113</c:v>
                </c:pt>
                <c:pt idx="6450">
                  <c:v>12.891371578184074</c:v>
                </c:pt>
                <c:pt idx="6451">
                  <c:v>12.891393832554416</c:v>
                </c:pt>
                <c:pt idx="6452">
                  <c:v>12.891528906691597</c:v>
                </c:pt>
                <c:pt idx="6453">
                  <c:v>12.892215662917801</c:v>
                </c:pt>
                <c:pt idx="6454">
                  <c:v>12.892285061980639</c:v>
                </c:pt>
                <c:pt idx="6455">
                  <c:v>12.892811009179752</c:v>
                </c:pt>
                <c:pt idx="6456">
                  <c:v>12.893614241495712</c:v>
                </c:pt>
                <c:pt idx="6457">
                  <c:v>12.893684517698579</c:v>
                </c:pt>
                <c:pt idx="6458">
                  <c:v>12.893775082752018</c:v>
                </c:pt>
                <c:pt idx="6459">
                  <c:v>12.894344860186337</c:v>
                </c:pt>
                <c:pt idx="6460">
                  <c:v>12.894359484576654</c:v>
                </c:pt>
                <c:pt idx="6461">
                  <c:v>12.894576461632065</c:v>
                </c:pt>
                <c:pt idx="6462">
                  <c:v>12.894740354859938</c:v>
                </c:pt>
                <c:pt idx="6463">
                  <c:v>12.896522549961777</c:v>
                </c:pt>
                <c:pt idx="6464">
                  <c:v>12.897501460989194</c:v>
                </c:pt>
                <c:pt idx="6465">
                  <c:v>12.897768242467121</c:v>
                </c:pt>
                <c:pt idx="6466">
                  <c:v>12.897769862490591</c:v>
                </c:pt>
                <c:pt idx="6467">
                  <c:v>12.897992787770004</c:v>
                </c:pt>
                <c:pt idx="6468">
                  <c:v>12.89809597856086</c:v>
                </c:pt>
                <c:pt idx="6469">
                  <c:v>12.898440348725064</c:v>
                </c:pt>
                <c:pt idx="6470">
                  <c:v>12.899625121536239</c:v>
                </c:pt>
                <c:pt idx="6471">
                  <c:v>12.899791309751578</c:v>
                </c:pt>
                <c:pt idx="6472">
                  <c:v>12.899848337207235</c:v>
                </c:pt>
                <c:pt idx="6473">
                  <c:v>12.899906277409897</c:v>
                </c:pt>
                <c:pt idx="6474">
                  <c:v>12.900421800952978</c:v>
                </c:pt>
                <c:pt idx="6475">
                  <c:v>12.900873856524585</c:v>
                </c:pt>
                <c:pt idx="6476">
                  <c:v>12.901114532006201</c:v>
                </c:pt>
                <c:pt idx="6477">
                  <c:v>12.901464510572707</c:v>
                </c:pt>
                <c:pt idx="6478">
                  <c:v>12.902320689275815</c:v>
                </c:pt>
                <c:pt idx="6479">
                  <c:v>12.902635130902748</c:v>
                </c:pt>
                <c:pt idx="6480">
                  <c:v>12.90292866653925</c:v>
                </c:pt>
                <c:pt idx="6481">
                  <c:v>12.90307690780527</c:v>
                </c:pt>
                <c:pt idx="6482">
                  <c:v>12.903331387810455</c:v>
                </c:pt>
                <c:pt idx="6483">
                  <c:v>12.903351447841784</c:v>
                </c:pt>
                <c:pt idx="6484">
                  <c:v>12.90367584531695</c:v>
                </c:pt>
                <c:pt idx="6485">
                  <c:v>12.903825398272636</c:v>
                </c:pt>
                <c:pt idx="6486">
                  <c:v>12.904068528252855</c:v>
                </c:pt>
                <c:pt idx="6487">
                  <c:v>12.904229662382896</c:v>
                </c:pt>
                <c:pt idx="6488">
                  <c:v>12.904728281418924</c:v>
                </c:pt>
                <c:pt idx="6489">
                  <c:v>12.904760184663644</c:v>
                </c:pt>
                <c:pt idx="6490">
                  <c:v>12.905332700399264</c:v>
                </c:pt>
                <c:pt idx="6491">
                  <c:v>12.906482422341073</c:v>
                </c:pt>
                <c:pt idx="6492">
                  <c:v>12.907584290464593</c:v>
                </c:pt>
                <c:pt idx="6493">
                  <c:v>12.908162440805297</c:v>
                </c:pt>
                <c:pt idx="6494">
                  <c:v>12.908442960613714</c:v>
                </c:pt>
                <c:pt idx="6495">
                  <c:v>12.908544908818708</c:v>
                </c:pt>
                <c:pt idx="6496">
                  <c:v>12.908626189657106</c:v>
                </c:pt>
                <c:pt idx="6497">
                  <c:v>12.909106086019229</c:v>
                </c:pt>
                <c:pt idx="6498">
                  <c:v>12.909871019505754</c:v>
                </c:pt>
                <c:pt idx="6499">
                  <c:v>12.909919308110775</c:v>
                </c:pt>
                <c:pt idx="6500">
                  <c:v>12.910041150837495</c:v>
                </c:pt>
                <c:pt idx="6501">
                  <c:v>12.910143038530084</c:v>
                </c:pt>
                <c:pt idx="6502">
                  <c:v>12.910163616392351</c:v>
                </c:pt>
                <c:pt idx="6503">
                  <c:v>12.911093922955862</c:v>
                </c:pt>
                <c:pt idx="6504">
                  <c:v>12.911107468685739</c:v>
                </c:pt>
                <c:pt idx="6505">
                  <c:v>12.911441740905634</c:v>
                </c:pt>
                <c:pt idx="6506">
                  <c:v>12.911452031822726</c:v>
                </c:pt>
                <c:pt idx="6507">
                  <c:v>12.91146061626627</c:v>
                </c:pt>
                <c:pt idx="6508">
                  <c:v>12.912378771981663</c:v>
                </c:pt>
                <c:pt idx="6509">
                  <c:v>12.912827875008004</c:v>
                </c:pt>
                <c:pt idx="6510">
                  <c:v>12.913026965417426</c:v>
                </c:pt>
                <c:pt idx="6511">
                  <c:v>12.91370225718498</c:v>
                </c:pt>
                <c:pt idx="6512">
                  <c:v>12.913781443979016</c:v>
                </c:pt>
                <c:pt idx="6513">
                  <c:v>12.914691122670973</c:v>
                </c:pt>
                <c:pt idx="6514">
                  <c:v>12.914870643964329</c:v>
                </c:pt>
                <c:pt idx="6515">
                  <c:v>12.915349473966636</c:v>
                </c:pt>
                <c:pt idx="6516">
                  <c:v>12.915712604225966</c:v>
                </c:pt>
                <c:pt idx="6517">
                  <c:v>12.915713317830917</c:v>
                </c:pt>
                <c:pt idx="6518">
                  <c:v>12.915867151368321</c:v>
                </c:pt>
                <c:pt idx="6519">
                  <c:v>12.916158704705694</c:v>
                </c:pt>
                <c:pt idx="6520">
                  <c:v>12.916185666507973</c:v>
                </c:pt>
                <c:pt idx="6521">
                  <c:v>12.916540587995318</c:v>
                </c:pt>
                <c:pt idx="6522">
                  <c:v>12.918387515313029</c:v>
                </c:pt>
                <c:pt idx="6523">
                  <c:v>12.918968137407081</c:v>
                </c:pt>
                <c:pt idx="6524">
                  <c:v>12.919117886230184</c:v>
                </c:pt>
                <c:pt idx="6525">
                  <c:v>12.919574226131246</c:v>
                </c:pt>
                <c:pt idx="6526">
                  <c:v>12.919885214335018</c:v>
                </c:pt>
                <c:pt idx="6527">
                  <c:v>12.920096797622616</c:v>
                </c:pt>
                <c:pt idx="6528">
                  <c:v>12.920242146182115</c:v>
                </c:pt>
                <c:pt idx="6529">
                  <c:v>12.920399165578786</c:v>
                </c:pt>
                <c:pt idx="6530">
                  <c:v>12.920518314567643</c:v>
                </c:pt>
                <c:pt idx="6531">
                  <c:v>12.920580515388405</c:v>
                </c:pt>
                <c:pt idx="6532">
                  <c:v>12.920732402434291</c:v>
                </c:pt>
                <c:pt idx="6533">
                  <c:v>12.921005490137325</c:v>
                </c:pt>
                <c:pt idx="6534">
                  <c:v>12.921188427143829</c:v>
                </c:pt>
                <c:pt idx="6535">
                  <c:v>12.922082726671299</c:v>
                </c:pt>
                <c:pt idx="6536">
                  <c:v>12.922201817956571</c:v>
                </c:pt>
                <c:pt idx="6537">
                  <c:v>12.922676203334749</c:v>
                </c:pt>
                <c:pt idx="6538">
                  <c:v>12.923363272597204</c:v>
                </c:pt>
                <c:pt idx="6539">
                  <c:v>12.923788244331099</c:v>
                </c:pt>
                <c:pt idx="6540">
                  <c:v>12.924795993107061</c:v>
                </c:pt>
                <c:pt idx="6541">
                  <c:v>12.925072432255849</c:v>
                </c:pt>
                <c:pt idx="6542">
                  <c:v>12.92513973956687</c:v>
                </c:pt>
                <c:pt idx="6543">
                  <c:v>12.92566892265225</c:v>
                </c:pt>
                <c:pt idx="6544">
                  <c:v>12.926092284120509</c:v>
                </c:pt>
                <c:pt idx="6545">
                  <c:v>12.926616986957775</c:v>
                </c:pt>
                <c:pt idx="6546">
                  <c:v>12.928304468215941</c:v>
                </c:pt>
                <c:pt idx="6547">
                  <c:v>12.928968587912156</c:v>
                </c:pt>
                <c:pt idx="6548">
                  <c:v>12.929578908548862</c:v>
                </c:pt>
                <c:pt idx="6549">
                  <c:v>12.929880663345251</c:v>
                </c:pt>
                <c:pt idx="6550">
                  <c:v>12.930263638436724</c:v>
                </c:pt>
                <c:pt idx="6551">
                  <c:v>12.930370816325722</c:v>
                </c:pt>
                <c:pt idx="6552">
                  <c:v>12.930642154029684</c:v>
                </c:pt>
                <c:pt idx="6553">
                  <c:v>12.930987775799951</c:v>
                </c:pt>
                <c:pt idx="6554">
                  <c:v>12.931340838851659</c:v>
                </c:pt>
                <c:pt idx="6555">
                  <c:v>12.932540592060636</c:v>
                </c:pt>
                <c:pt idx="6556">
                  <c:v>12.93274470776953</c:v>
                </c:pt>
                <c:pt idx="6557">
                  <c:v>12.93355476631951</c:v>
                </c:pt>
                <c:pt idx="6558">
                  <c:v>12.934300769546596</c:v>
                </c:pt>
                <c:pt idx="6559">
                  <c:v>12.934322927187559</c:v>
                </c:pt>
                <c:pt idx="6560">
                  <c:v>12.934588436381244</c:v>
                </c:pt>
                <c:pt idx="6561">
                  <c:v>12.935228098463735</c:v>
                </c:pt>
                <c:pt idx="6562">
                  <c:v>12.936645970665074</c:v>
                </c:pt>
                <c:pt idx="6563">
                  <c:v>12.937440779327529</c:v>
                </c:pt>
                <c:pt idx="6564">
                  <c:v>12.9374524232604</c:v>
                </c:pt>
                <c:pt idx="6565">
                  <c:v>12.937568770418927</c:v>
                </c:pt>
                <c:pt idx="6566">
                  <c:v>12.937667380308557</c:v>
                </c:pt>
                <c:pt idx="6567">
                  <c:v>12.93792523146981</c:v>
                </c:pt>
                <c:pt idx="6568">
                  <c:v>12.938643390143612</c:v>
                </c:pt>
                <c:pt idx="6569">
                  <c:v>12.938765732012818</c:v>
                </c:pt>
                <c:pt idx="6570">
                  <c:v>12.938834965925189</c:v>
                </c:pt>
                <c:pt idx="6571">
                  <c:v>12.939531678109752</c:v>
                </c:pt>
                <c:pt idx="6572">
                  <c:v>12.939653406677031</c:v>
                </c:pt>
                <c:pt idx="6573">
                  <c:v>12.940019033805012</c:v>
                </c:pt>
                <c:pt idx="6574">
                  <c:v>12.940200671524561</c:v>
                </c:pt>
                <c:pt idx="6575">
                  <c:v>12.940234172826273</c:v>
                </c:pt>
                <c:pt idx="6576">
                  <c:v>12.940427628117714</c:v>
                </c:pt>
                <c:pt idx="6577">
                  <c:v>12.940507525517745</c:v>
                </c:pt>
                <c:pt idx="6578">
                  <c:v>12.940678348511886</c:v>
                </c:pt>
                <c:pt idx="6579">
                  <c:v>12.94116359091508</c:v>
                </c:pt>
                <c:pt idx="6580">
                  <c:v>12.941492468363087</c:v>
                </c:pt>
                <c:pt idx="6581">
                  <c:v>12.941604582877959</c:v>
                </c:pt>
                <c:pt idx="6582">
                  <c:v>12.941819175751531</c:v>
                </c:pt>
                <c:pt idx="6583">
                  <c:v>12.942589265943511</c:v>
                </c:pt>
                <c:pt idx="6584">
                  <c:v>12.94296308191096</c:v>
                </c:pt>
                <c:pt idx="6585">
                  <c:v>12.943294128706128</c:v>
                </c:pt>
                <c:pt idx="6586">
                  <c:v>12.943415130778359</c:v>
                </c:pt>
                <c:pt idx="6587">
                  <c:v>12.943502131107174</c:v>
                </c:pt>
                <c:pt idx="6588">
                  <c:v>12.943899565765403</c:v>
                </c:pt>
                <c:pt idx="6589">
                  <c:v>12.943919741333028</c:v>
                </c:pt>
                <c:pt idx="6590">
                  <c:v>12.944334374592902</c:v>
                </c:pt>
                <c:pt idx="6591">
                  <c:v>12.945726968345546</c:v>
                </c:pt>
                <c:pt idx="6592">
                  <c:v>12.945754156037095</c:v>
                </c:pt>
                <c:pt idx="6593">
                  <c:v>12.946253392370945</c:v>
                </c:pt>
                <c:pt idx="6594">
                  <c:v>12.946263163100763</c:v>
                </c:pt>
                <c:pt idx="6595">
                  <c:v>12.946503970894678</c:v>
                </c:pt>
                <c:pt idx="6596">
                  <c:v>12.946666799031618</c:v>
                </c:pt>
                <c:pt idx="6597">
                  <c:v>12.947375729611673</c:v>
                </c:pt>
                <c:pt idx="6598">
                  <c:v>12.947394897777505</c:v>
                </c:pt>
                <c:pt idx="6599">
                  <c:v>12.948102797104452</c:v>
                </c:pt>
                <c:pt idx="6600">
                  <c:v>12.948304488545306</c:v>
                </c:pt>
                <c:pt idx="6601">
                  <c:v>12.948608001648527</c:v>
                </c:pt>
                <c:pt idx="6602">
                  <c:v>12.948633930277436</c:v>
                </c:pt>
                <c:pt idx="6603">
                  <c:v>12.949254918032072</c:v>
                </c:pt>
                <c:pt idx="6604">
                  <c:v>12.949366044806291</c:v>
                </c:pt>
                <c:pt idx="6605">
                  <c:v>12.949479269434189</c:v>
                </c:pt>
                <c:pt idx="6606">
                  <c:v>12.949885219647003</c:v>
                </c:pt>
                <c:pt idx="6607">
                  <c:v>12.950147519834427</c:v>
                </c:pt>
                <c:pt idx="6608">
                  <c:v>12.950371355942352</c:v>
                </c:pt>
                <c:pt idx="6609">
                  <c:v>12.950580460965025</c:v>
                </c:pt>
                <c:pt idx="6610">
                  <c:v>12.950910638351761</c:v>
                </c:pt>
                <c:pt idx="6611">
                  <c:v>12.951086073898768</c:v>
                </c:pt>
                <c:pt idx="6612">
                  <c:v>12.951389721686866</c:v>
                </c:pt>
                <c:pt idx="6613">
                  <c:v>12.951756403524504</c:v>
                </c:pt>
                <c:pt idx="6614">
                  <c:v>12.952012888086376</c:v>
                </c:pt>
                <c:pt idx="6615">
                  <c:v>12.95239230262017</c:v>
                </c:pt>
                <c:pt idx="6616">
                  <c:v>12.952729300802229</c:v>
                </c:pt>
                <c:pt idx="6617">
                  <c:v>12.953217046362386</c:v>
                </c:pt>
                <c:pt idx="6618">
                  <c:v>12.95471209601066</c:v>
                </c:pt>
                <c:pt idx="6619">
                  <c:v>12.954819317592076</c:v>
                </c:pt>
                <c:pt idx="6620">
                  <c:v>12.955011501701771</c:v>
                </c:pt>
                <c:pt idx="6621">
                  <c:v>12.955302953118506</c:v>
                </c:pt>
                <c:pt idx="6622">
                  <c:v>12.955914989618707</c:v>
                </c:pt>
                <c:pt idx="6623">
                  <c:v>12.956311106369158</c:v>
                </c:pt>
                <c:pt idx="6624">
                  <c:v>12.956343191921388</c:v>
                </c:pt>
                <c:pt idx="6625">
                  <c:v>12.956383509982313</c:v>
                </c:pt>
                <c:pt idx="6626">
                  <c:v>12.956545119096303</c:v>
                </c:pt>
                <c:pt idx="6627">
                  <c:v>12.957511908658976</c:v>
                </c:pt>
                <c:pt idx="6628">
                  <c:v>12.957904711822614</c:v>
                </c:pt>
                <c:pt idx="6629">
                  <c:v>12.958542917624762</c:v>
                </c:pt>
                <c:pt idx="6630">
                  <c:v>12.958609460420419</c:v>
                </c:pt>
                <c:pt idx="6631">
                  <c:v>12.959374330311494</c:v>
                </c:pt>
                <c:pt idx="6632">
                  <c:v>12.959608017477738</c:v>
                </c:pt>
                <c:pt idx="6633">
                  <c:v>12.959785103488882</c:v>
                </c:pt>
                <c:pt idx="6634">
                  <c:v>12.960288204440316</c:v>
                </c:pt>
                <c:pt idx="6635">
                  <c:v>12.960921558765692</c:v>
                </c:pt>
                <c:pt idx="6636">
                  <c:v>12.962533878730056</c:v>
                </c:pt>
                <c:pt idx="6637">
                  <c:v>12.962974961438681</c:v>
                </c:pt>
                <c:pt idx="6638">
                  <c:v>12.96298102689148</c:v>
                </c:pt>
                <c:pt idx="6639">
                  <c:v>12.963055757799687</c:v>
                </c:pt>
                <c:pt idx="6640">
                  <c:v>12.9636651129698</c:v>
                </c:pt>
                <c:pt idx="6641">
                  <c:v>12.963911246619727</c:v>
                </c:pt>
                <c:pt idx="6642">
                  <c:v>12.96479462806218</c:v>
                </c:pt>
                <c:pt idx="6643">
                  <c:v>12.96492164071468</c:v>
                </c:pt>
                <c:pt idx="6644">
                  <c:v>12.96606926559452</c:v>
                </c:pt>
                <c:pt idx="6645">
                  <c:v>12.967992881402786</c:v>
                </c:pt>
                <c:pt idx="6646">
                  <c:v>12.968283423859406</c:v>
                </c:pt>
                <c:pt idx="6647">
                  <c:v>12.968460896219298</c:v>
                </c:pt>
                <c:pt idx="6648">
                  <c:v>12.968572954878676</c:v>
                </c:pt>
                <c:pt idx="6649">
                  <c:v>12.968700243174519</c:v>
                </c:pt>
                <c:pt idx="6650">
                  <c:v>12.969036951047912</c:v>
                </c:pt>
                <c:pt idx="6651">
                  <c:v>12.969403489942113</c:v>
                </c:pt>
                <c:pt idx="6652">
                  <c:v>12.969745492403971</c:v>
                </c:pt>
                <c:pt idx="6653">
                  <c:v>12.969866462255244</c:v>
                </c:pt>
                <c:pt idx="6654">
                  <c:v>12.970596996892551</c:v>
                </c:pt>
                <c:pt idx="6655">
                  <c:v>12.9710882315637</c:v>
                </c:pt>
                <c:pt idx="6656">
                  <c:v>12.971160820544466</c:v>
                </c:pt>
                <c:pt idx="6657">
                  <c:v>12.971281332682375</c:v>
                </c:pt>
                <c:pt idx="6658">
                  <c:v>12.971315176841001</c:v>
                </c:pt>
                <c:pt idx="6659">
                  <c:v>12.971423592271336</c:v>
                </c:pt>
                <c:pt idx="6660">
                  <c:v>12.971456052291765</c:v>
                </c:pt>
                <c:pt idx="6661">
                  <c:v>12.971596494532053</c:v>
                </c:pt>
                <c:pt idx="6662">
                  <c:v>12.972316511074791</c:v>
                </c:pt>
                <c:pt idx="6663">
                  <c:v>12.972425809473044</c:v>
                </c:pt>
                <c:pt idx="6664">
                  <c:v>12.97266095450148</c:v>
                </c:pt>
                <c:pt idx="6665">
                  <c:v>12.972766224481452</c:v>
                </c:pt>
                <c:pt idx="6666">
                  <c:v>12.972841568250153</c:v>
                </c:pt>
                <c:pt idx="6667">
                  <c:v>12.973268196025401</c:v>
                </c:pt>
                <c:pt idx="6668">
                  <c:v>12.973532803296319</c:v>
                </c:pt>
                <c:pt idx="6669">
                  <c:v>12.973642769178893</c:v>
                </c:pt>
                <c:pt idx="6670">
                  <c:v>12.974314835591182</c:v>
                </c:pt>
                <c:pt idx="6671">
                  <c:v>12.97480683378167</c:v>
                </c:pt>
                <c:pt idx="6672">
                  <c:v>12.97495618576438</c:v>
                </c:pt>
                <c:pt idx="6673">
                  <c:v>12.974994740795305</c:v>
                </c:pt>
                <c:pt idx="6674">
                  <c:v>12.975103365774379</c:v>
                </c:pt>
                <c:pt idx="6675">
                  <c:v>12.975341715617212</c:v>
                </c:pt>
                <c:pt idx="6676">
                  <c:v>12.975673082110646</c:v>
                </c:pt>
                <c:pt idx="6677">
                  <c:v>12.976097580982392</c:v>
                </c:pt>
                <c:pt idx="6678">
                  <c:v>12.978453454128687</c:v>
                </c:pt>
                <c:pt idx="6679">
                  <c:v>12.979002932541624</c:v>
                </c:pt>
                <c:pt idx="6680">
                  <c:v>12.979680113402837</c:v>
                </c:pt>
                <c:pt idx="6681">
                  <c:v>12.979798313966697</c:v>
                </c:pt>
                <c:pt idx="6682">
                  <c:v>12.979849253422522</c:v>
                </c:pt>
                <c:pt idx="6683">
                  <c:v>12.980628544644885</c:v>
                </c:pt>
                <c:pt idx="6684">
                  <c:v>12.981280413884109</c:v>
                </c:pt>
                <c:pt idx="6685">
                  <c:v>12.981372884520946</c:v>
                </c:pt>
                <c:pt idx="6686">
                  <c:v>12.981592502399936</c:v>
                </c:pt>
                <c:pt idx="6687">
                  <c:v>12.981787319351458</c:v>
                </c:pt>
                <c:pt idx="6688">
                  <c:v>12.982105335256339</c:v>
                </c:pt>
                <c:pt idx="6689">
                  <c:v>12.983500974036522</c:v>
                </c:pt>
                <c:pt idx="6690">
                  <c:v>12.986017168020036</c:v>
                </c:pt>
                <c:pt idx="6691">
                  <c:v>12.986120321571052</c:v>
                </c:pt>
                <c:pt idx="6692">
                  <c:v>12.987062919300003</c:v>
                </c:pt>
                <c:pt idx="6693">
                  <c:v>12.987362891576806</c:v>
                </c:pt>
                <c:pt idx="6694">
                  <c:v>12.988759777677604</c:v>
                </c:pt>
                <c:pt idx="6695">
                  <c:v>12.989019644195485</c:v>
                </c:pt>
                <c:pt idx="6696">
                  <c:v>12.98981321564967</c:v>
                </c:pt>
                <c:pt idx="6697">
                  <c:v>12.989847791274114</c:v>
                </c:pt>
                <c:pt idx="6698">
                  <c:v>12.990730899217541</c:v>
                </c:pt>
                <c:pt idx="6699">
                  <c:v>12.991188098252664</c:v>
                </c:pt>
                <c:pt idx="6700">
                  <c:v>12.992117052656766</c:v>
                </c:pt>
                <c:pt idx="6701">
                  <c:v>12.992319312850363</c:v>
                </c:pt>
                <c:pt idx="6702">
                  <c:v>12.99232260151723</c:v>
                </c:pt>
                <c:pt idx="6703">
                  <c:v>12.992643691598765</c:v>
                </c:pt>
                <c:pt idx="6704">
                  <c:v>12.99287336126983</c:v>
                </c:pt>
                <c:pt idx="6705">
                  <c:v>12.992875732860167</c:v>
                </c:pt>
                <c:pt idx="6706">
                  <c:v>12.993312434791745</c:v>
                </c:pt>
                <c:pt idx="6707">
                  <c:v>12.994676778762361</c:v>
                </c:pt>
                <c:pt idx="6708">
                  <c:v>12.994798452366295</c:v>
                </c:pt>
                <c:pt idx="6709">
                  <c:v>12.995084360143647</c:v>
                </c:pt>
                <c:pt idx="6710">
                  <c:v>12.99548514134915</c:v>
                </c:pt>
                <c:pt idx="6711">
                  <c:v>12.996842604227602</c:v>
                </c:pt>
                <c:pt idx="6712">
                  <c:v>12.998712023134441</c:v>
                </c:pt>
                <c:pt idx="6713">
                  <c:v>12.998952371722449</c:v>
                </c:pt>
                <c:pt idx="6714">
                  <c:v>12.999483542811475</c:v>
                </c:pt>
                <c:pt idx="6715">
                  <c:v>12.999770579607471</c:v>
                </c:pt>
                <c:pt idx="6716">
                  <c:v>13.001790349385262</c:v>
                </c:pt>
                <c:pt idx="6717">
                  <c:v>13.002162220125921</c:v>
                </c:pt>
                <c:pt idx="6718">
                  <c:v>13.002393596505723</c:v>
                </c:pt>
                <c:pt idx="6719">
                  <c:v>13.002449903377597</c:v>
                </c:pt>
                <c:pt idx="6720">
                  <c:v>13.00304518066282</c:v>
                </c:pt>
                <c:pt idx="6721">
                  <c:v>13.003608484239336</c:v>
                </c:pt>
                <c:pt idx="6722">
                  <c:v>13.003703891133298</c:v>
                </c:pt>
                <c:pt idx="6723">
                  <c:v>13.004733366637158</c:v>
                </c:pt>
                <c:pt idx="6724">
                  <c:v>13.004782732215261</c:v>
                </c:pt>
                <c:pt idx="6725">
                  <c:v>13.004853652434855</c:v>
                </c:pt>
                <c:pt idx="6726">
                  <c:v>13.00514631619083</c:v>
                </c:pt>
                <c:pt idx="6727">
                  <c:v>13.006050644987489</c:v>
                </c:pt>
                <c:pt idx="6728">
                  <c:v>13.006777378762392</c:v>
                </c:pt>
                <c:pt idx="6729">
                  <c:v>13.006866962960554</c:v>
                </c:pt>
                <c:pt idx="6730">
                  <c:v>13.006971205248835</c:v>
                </c:pt>
                <c:pt idx="6731">
                  <c:v>13.006980488317856</c:v>
                </c:pt>
                <c:pt idx="6732">
                  <c:v>13.006999288315694</c:v>
                </c:pt>
                <c:pt idx="6733">
                  <c:v>13.008044506971947</c:v>
                </c:pt>
                <c:pt idx="6734">
                  <c:v>13.008469335406364</c:v>
                </c:pt>
                <c:pt idx="6735">
                  <c:v>13.008580502262317</c:v>
                </c:pt>
                <c:pt idx="6736">
                  <c:v>13.009796920247918</c:v>
                </c:pt>
                <c:pt idx="6737">
                  <c:v>13.009915969026654</c:v>
                </c:pt>
                <c:pt idx="6738">
                  <c:v>13.010138452105762</c:v>
                </c:pt>
                <c:pt idx="6739">
                  <c:v>13.011034008871032</c:v>
                </c:pt>
                <c:pt idx="6740">
                  <c:v>13.011195973841669</c:v>
                </c:pt>
                <c:pt idx="6741">
                  <c:v>13.012402650916126</c:v>
                </c:pt>
                <c:pt idx="6742">
                  <c:v>13.012817706749439</c:v>
                </c:pt>
                <c:pt idx="6743">
                  <c:v>13.013280133031238</c:v>
                </c:pt>
                <c:pt idx="6744">
                  <c:v>13.013406467657372</c:v>
                </c:pt>
                <c:pt idx="6745">
                  <c:v>13.014558935827933</c:v>
                </c:pt>
                <c:pt idx="6746">
                  <c:v>13.015189485872224</c:v>
                </c:pt>
                <c:pt idx="6747">
                  <c:v>13.01529295293224</c:v>
                </c:pt>
                <c:pt idx="6748">
                  <c:v>13.015302544351766</c:v>
                </c:pt>
                <c:pt idx="6749">
                  <c:v>13.016257778534806</c:v>
                </c:pt>
                <c:pt idx="6750">
                  <c:v>13.017403606392593</c:v>
                </c:pt>
                <c:pt idx="6751">
                  <c:v>13.017459263391368</c:v>
                </c:pt>
                <c:pt idx="6752">
                  <c:v>13.017922404443993</c:v>
                </c:pt>
                <c:pt idx="6753">
                  <c:v>13.018710035041931</c:v>
                </c:pt>
                <c:pt idx="6754">
                  <c:v>13.01883035593449</c:v>
                </c:pt>
                <c:pt idx="6755">
                  <c:v>13.019208731817766</c:v>
                </c:pt>
                <c:pt idx="6756">
                  <c:v>13.019292766266881</c:v>
                </c:pt>
                <c:pt idx="6757">
                  <c:v>13.019338423516038</c:v>
                </c:pt>
                <c:pt idx="6758">
                  <c:v>13.019814168770584</c:v>
                </c:pt>
                <c:pt idx="6759">
                  <c:v>13.019862797897805</c:v>
                </c:pt>
                <c:pt idx="6760">
                  <c:v>13.020346970559412</c:v>
                </c:pt>
                <c:pt idx="6761">
                  <c:v>13.022113110028371</c:v>
                </c:pt>
                <c:pt idx="6762">
                  <c:v>13.022648920536684</c:v>
                </c:pt>
                <c:pt idx="6763">
                  <c:v>13.022836503671668</c:v>
                </c:pt>
                <c:pt idx="6764">
                  <c:v>13.02377168054341</c:v>
                </c:pt>
                <c:pt idx="6765">
                  <c:v>13.02387889949099</c:v>
                </c:pt>
                <c:pt idx="6766">
                  <c:v>13.024090863342094</c:v>
                </c:pt>
                <c:pt idx="6767">
                  <c:v>13.024514284070264</c:v>
                </c:pt>
                <c:pt idx="6768">
                  <c:v>13.02457150622576</c:v>
                </c:pt>
                <c:pt idx="6769">
                  <c:v>13.025074169681906</c:v>
                </c:pt>
                <c:pt idx="6770">
                  <c:v>13.026483388833363</c:v>
                </c:pt>
                <c:pt idx="6771">
                  <c:v>13.02658909097145</c:v>
                </c:pt>
                <c:pt idx="6772">
                  <c:v>13.027817968612464</c:v>
                </c:pt>
                <c:pt idx="6773">
                  <c:v>13.028031597452923</c:v>
                </c:pt>
                <c:pt idx="6774">
                  <c:v>13.028659827693909</c:v>
                </c:pt>
                <c:pt idx="6775">
                  <c:v>13.029708547153366</c:v>
                </c:pt>
                <c:pt idx="6776">
                  <c:v>13.030441640701723</c:v>
                </c:pt>
                <c:pt idx="6777">
                  <c:v>13.030733025328502</c:v>
                </c:pt>
                <c:pt idx="6778">
                  <c:v>13.030993587842328</c:v>
                </c:pt>
                <c:pt idx="6779">
                  <c:v>13.031848706508557</c:v>
                </c:pt>
                <c:pt idx="6780">
                  <c:v>13.032162971969182</c:v>
                </c:pt>
                <c:pt idx="6781">
                  <c:v>13.035002328414818</c:v>
                </c:pt>
                <c:pt idx="6782">
                  <c:v>13.035671680362102</c:v>
                </c:pt>
                <c:pt idx="6783">
                  <c:v>13.035692102058283</c:v>
                </c:pt>
                <c:pt idx="6784">
                  <c:v>13.035743691289873</c:v>
                </c:pt>
                <c:pt idx="6785">
                  <c:v>13.035961468180588</c:v>
                </c:pt>
                <c:pt idx="6786">
                  <c:v>13.036995666405753</c:v>
                </c:pt>
                <c:pt idx="6787">
                  <c:v>13.037561351297294</c:v>
                </c:pt>
                <c:pt idx="6788">
                  <c:v>13.037579728630362</c:v>
                </c:pt>
                <c:pt idx="6789">
                  <c:v>13.038171608393219</c:v>
                </c:pt>
                <c:pt idx="6790">
                  <c:v>13.038316575902549</c:v>
                </c:pt>
                <c:pt idx="6791">
                  <c:v>13.038346310309585</c:v>
                </c:pt>
                <c:pt idx="6792">
                  <c:v>13.038904381082286</c:v>
                </c:pt>
                <c:pt idx="6793">
                  <c:v>13.039581889979363</c:v>
                </c:pt>
                <c:pt idx="6794">
                  <c:v>13.040463963527918</c:v>
                </c:pt>
                <c:pt idx="6795">
                  <c:v>13.04052626670031</c:v>
                </c:pt>
                <c:pt idx="6796">
                  <c:v>13.040768221563646</c:v>
                </c:pt>
                <c:pt idx="6797">
                  <c:v>13.042151675735054</c:v>
                </c:pt>
                <c:pt idx="6798">
                  <c:v>13.042289222255617</c:v>
                </c:pt>
                <c:pt idx="6799">
                  <c:v>13.042656800698712</c:v>
                </c:pt>
                <c:pt idx="6800">
                  <c:v>13.044541995862048</c:v>
                </c:pt>
                <c:pt idx="6801">
                  <c:v>13.044883456792162</c:v>
                </c:pt>
                <c:pt idx="6802">
                  <c:v>13.045079604711628</c:v>
                </c:pt>
                <c:pt idx="6803">
                  <c:v>13.045471544925146</c:v>
                </c:pt>
                <c:pt idx="6804">
                  <c:v>13.045737549606624</c:v>
                </c:pt>
                <c:pt idx="6805">
                  <c:v>13.045911862127435</c:v>
                </c:pt>
                <c:pt idx="6806">
                  <c:v>13.046558078675904</c:v>
                </c:pt>
                <c:pt idx="6807">
                  <c:v>13.046802221656502</c:v>
                </c:pt>
                <c:pt idx="6808">
                  <c:v>13.047093437742069</c:v>
                </c:pt>
                <c:pt idx="6809">
                  <c:v>13.047733581670155</c:v>
                </c:pt>
                <c:pt idx="6810">
                  <c:v>13.047787216111498</c:v>
                </c:pt>
                <c:pt idx="6811">
                  <c:v>13.048377740407744</c:v>
                </c:pt>
                <c:pt idx="6812">
                  <c:v>13.048666122092097</c:v>
                </c:pt>
                <c:pt idx="6813">
                  <c:v>13.048668900529551</c:v>
                </c:pt>
                <c:pt idx="6814">
                  <c:v>13.048723558511558</c:v>
                </c:pt>
                <c:pt idx="6815">
                  <c:v>13.049328858193453</c:v>
                </c:pt>
                <c:pt idx="6816">
                  <c:v>13.04997187253089</c:v>
                </c:pt>
                <c:pt idx="6817">
                  <c:v>13.051140490690873</c:v>
                </c:pt>
                <c:pt idx="6818">
                  <c:v>13.051591152263363</c:v>
                </c:pt>
                <c:pt idx="6819">
                  <c:v>13.051668923012421</c:v>
                </c:pt>
                <c:pt idx="6820">
                  <c:v>13.051776656439607</c:v>
                </c:pt>
                <c:pt idx="6821">
                  <c:v>13.052522200202826</c:v>
                </c:pt>
                <c:pt idx="6822">
                  <c:v>13.053964213070909</c:v>
                </c:pt>
                <c:pt idx="6823">
                  <c:v>13.054181562997849</c:v>
                </c:pt>
                <c:pt idx="6824">
                  <c:v>13.054440016608988</c:v>
                </c:pt>
                <c:pt idx="6825">
                  <c:v>13.05464969669249</c:v>
                </c:pt>
                <c:pt idx="6826">
                  <c:v>13.054659631664787</c:v>
                </c:pt>
                <c:pt idx="6827">
                  <c:v>13.054963249496096</c:v>
                </c:pt>
                <c:pt idx="6828">
                  <c:v>13.055092390351049</c:v>
                </c:pt>
                <c:pt idx="6829">
                  <c:v>13.055429420532137</c:v>
                </c:pt>
                <c:pt idx="6830">
                  <c:v>13.055840872741452</c:v>
                </c:pt>
                <c:pt idx="6831">
                  <c:v>13.056244831993899</c:v>
                </c:pt>
                <c:pt idx="6832">
                  <c:v>13.056676109069997</c:v>
                </c:pt>
                <c:pt idx="6833">
                  <c:v>13.056701924437895</c:v>
                </c:pt>
                <c:pt idx="6834">
                  <c:v>13.05693013329512</c:v>
                </c:pt>
                <c:pt idx="6835">
                  <c:v>13.057004631109516</c:v>
                </c:pt>
                <c:pt idx="6836">
                  <c:v>13.057287628361248</c:v>
                </c:pt>
                <c:pt idx="6837">
                  <c:v>13.057881255389965</c:v>
                </c:pt>
                <c:pt idx="6838">
                  <c:v>13.057979092922883</c:v>
                </c:pt>
                <c:pt idx="6839">
                  <c:v>13.058127105581868</c:v>
                </c:pt>
                <c:pt idx="6840">
                  <c:v>13.058524758415675</c:v>
                </c:pt>
                <c:pt idx="6841">
                  <c:v>13.059014093421549</c:v>
                </c:pt>
                <c:pt idx="6842">
                  <c:v>13.05933894282532</c:v>
                </c:pt>
                <c:pt idx="6843">
                  <c:v>13.059671116632463</c:v>
                </c:pt>
                <c:pt idx="6844">
                  <c:v>13.059820794259787</c:v>
                </c:pt>
                <c:pt idx="6845">
                  <c:v>13.061270296772205</c:v>
                </c:pt>
                <c:pt idx="6846">
                  <c:v>13.061302188556628</c:v>
                </c:pt>
                <c:pt idx="6847">
                  <c:v>13.061781089423688</c:v>
                </c:pt>
                <c:pt idx="6848">
                  <c:v>13.062160629216741</c:v>
                </c:pt>
                <c:pt idx="6849">
                  <c:v>13.062435583484557</c:v>
                </c:pt>
                <c:pt idx="6850">
                  <c:v>13.063348366109272</c:v>
                </c:pt>
                <c:pt idx="6851">
                  <c:v>13.06465103627848</c:v>
                </c:pt>
                <c:pt idx="6852">
                  <c:v>13.064803341663376</c:v>
                </c:pt>
                <c:pt idx="6853">
                  <c:v>13.065218881661409</c:v>
                </c:pt>
                <c:pt idx="6854">
                  <c:v>13.066059436597184</c:v>
                </c:pt>
                <c:pt idx="6855">
                  <c:v>13.066953735019098</c:v>
                </c:pt>
                <c:pt idx="6856">
                  <c:v>13.067206557345001</c:v>
                </c:pt>
                <c:pt idx="6857">
                  <c:v>13.067657361070729</c:v>
                </c:pt>
                <c:pt idx="6858">
                  <c:v>13.067756751388231</c:v>
                </c:pt>
                <c:pt idx="6859">
                  <c:v>13.068303702614678</c:v>
                </c:pt>
                <c:pt idx="6860">
                  <c:v>13.068871896145904</c:v>
                </c:pt>
                <c:pt idx="6861">
                  <c:v>13.068879786588996</c:v>
                </c:pt>
                <c:pt idx="6862">
                  <c:v>13.069033032350148</c:v>
                </c:pt>
                <c:pt idx="6863">
                  <c:v>13.069079891486073</c:v>
                </c:pt>
                <c:pt idx="6864">
                  <c:v>13.069330406814945</c:v>
                </c:pt>
                <c:pt idx="6865">
                  <c:v>13.069506749761418</c:v>
                </c:pt>
                <c:pt idx="6866">
                  <c:v>13.069535057191082</c:v>
                </c:pt>
                <c:pt idx="6867">
                  <c:v>13.069707429409767</c:v>
                </c:pt>
                <c:pt idx="6868">
                  <c:v>13.069912516059572</c:v>
                </c:pt>
                <c:pt idx="6869">
                  <c:v>13.069947120088365</c:v>
                </c:pt>
                <c:pt idx="6870">
                  <c:v>13.070081333505115</c:v>
                </c:pt>
                <c:pt idx="6871">
                  <c:v>13.070322088742554</c:v>
                </c:pt>
                <c:pt idx="6872">
                  <c:v>13.070416878970802</c:v>
                </c:pt>
                <c:pt idx="6873">
                  <c:v>13.07065162399617</c:v>
                </c:pt>
                <c:pt idx="6874">
                  <c:v>13.070934228984115</c:v>
                </c:pt>
                <c:pt idx="6875">
                  <c:v>13.071160765551998</c:v>
                </c:pt>
                <c:pt idx="6876">
                  <c:v>13.071306044147558</c:v>
                </c:pt>
                <c:pt idx="6877">
                  <c:v>13.071441349027367</c:v>
                </c:pt>
                <c:pt idx="6878">
                  <c:v>13.071634227218393</c:v>
                </c:pt>
                <c:pt idx="6879">
                  <c:v>13.071994452017247</c:v>
                </c:pt>
                <c:pt idx="6880">
                  <c:v>13.072183414044972</c:v>
                </c:pt>
                <c:pt idx="6881">
                  <c:v>13.072247681463551</c:v>
                </c:pt>
                <c:pt idx="6882">
                  <c:v>13.073055336706267</c:v>
                </c:pt>
                <c:pt idx="6883">
                  <c:v>13.073473625710605</c:v>
                </c:pt>
                <c:pt idx="6884">
                  <c:v>13.073716211992515</c:v>
                </c:pt>
                <c:pt idx="6885">
                  <c:v>13.074560139712609</c:v>
                </c:pt>
                <c:pt idx="6886">
                  <c:v>13.075089616964227</c:v>
                </c:pt>
                <c:pt idx="6887">
                  <c:v>13.075303438837775</c:v>
                </c:pt>
                <c:pt idx="6888">
                  <c:v>13.075536140838256</c:v>
                </c:pt>
                <c:pt idx="6889">
                  <c:v>13.075921609326576</c:v>
                </c:pt>
                <c:pt idx="6890">
                  <c:v>13.076111314739068</c:v>
                </c:pt>
                <c:pt idx="6891">
                  <c:v>13.076276653463719</c:v>
                </c:pt>
                <c:pt idx="6892">
                  <c:v>13.076742262408397</c:v>
                </c:pt>
                <c:pt idx="6893">
                  <c:v>13.076791100906188</c:v>
                </c:pt>
                <c:pt idx="6894">
                  <c:v>13.077955539458934</c:v>
                </c:pt>
                <c:pt idx="6895">
                  <c:v>13.077992193671355</c:v>
                </c:pt>
                <c:pt idx="6896">
                  <c:v>13.078134611110439</c:v>
                </c:pt>
                <c:pt idx="6897">
                  <c:v>13.078179380059922</c:v>
                </c:pt>
                <c:pt idx="6898">
                  <c:v>13.078563451837349</c:v>
                </c:pt>
                <c:pt idx="6899">
                  <c:v>13.080049747510927</c:v>
                </c:pt>
                <c:pt idx="6900">
                  <c:v>13.081052739754249</c:v>
                </c:pt>
                <c:pt idx="6901">
                  <c:v>13.081412046646179</c:v>
                </c:pt>
                <c:pt idx="6902">
                  <c:v>13.081628313459788</c:v>
                </c:pt>
                <c:pt idx="6903">
                  <c:v>13.08175137348945</c:v>
                </c:pt>
                <c:pt idx="6904">
                  <c:v>13.081934981897678</c:v>
                </c:pt>
                <c:pt idx="6905">
                  <c:v>13.082073457195996</c:v>
                </c:pt>
                <c:pt idx="6906">
                  <c:v>13.083435385615015</c:v>
                </c:pt>
                <c:pt idx="6907">
                  <c:v>13.084551272486735</c:v>
                </c:pt>
                <c:pt idx="6908">
                  <c:v>13.08476114296991</c:v>
                </c:pt>
                <c:pt idx="6909">
                  <c:v>13.084815768038338</c:v>
                </c:pt>
                <c:pt idx="6910">
                  <c:v>13.084879156201412</c:v>
                </c:pt>
                <c:pt idx="6911">
                  <c:v>13.085286462814796</c:v>
                </c:pt>
                <c:pt idx="6912">
                  <c:v>13.085429666453116</c:v>
                </c:pt>
                <c:pt idx="6913">
                  <c:v>13.085872310275509</c:v>
                </c:pt>
                <c:pt idx="6914">
                  <c:v>13.085959429873299</c:v>
                </c:pt>
                <c:pt idx="6915">
                  <c:v>13.085992518910102</c:v>
                </c:pt>
                <c:pt idx="6916">
                  <c:v>13.086056076820933</c:v>
                </c:pt>
                <c:pt idx="6917">
                  <c:v>13.087114212378129</c:v>
                </c:pt>
                <c:pt idx="6918">
                  <c:v>13.087208320698917</c:v>
                </c:pt>
                <c:pt idx="6919">
                  <c:v>13.087593145185734</c:v>
                </c:pt>
                <c:pt idx="6920">
                  <c:v>13.087802459213727</c:v>
                </c:pt>
                <c:pt idx="6921">
                  <c:v>13.088379263235247</c:v>
                </c:pt>
                <c:pt idx="6922">
                  <c:v>13.088846614930326</c:v>
                </c:pt>
                <c:pt idx="6923">
                  <c:v>13.089983810082495</c:v>
                </c:pt>
                <c:pt idx="6924">
                  <c:v>13.090615371145098</c:v>
                </c:pt>
                <c:pt idx="6925">
                  <c:v>13.090634780771149</c:v>
                </c:pt>
                <c:pt idx="6926">
                  <c:v>13.091360443773247</c:v>
                </c:pt>
                <c:pt idx="6927">
                  <c:v>13.091461863094949</c:v>
                </c:pt>
                <c:pt idx="6928">
                  <c:v>13.091654843199867</c:v>
                </c:pt>
                <c:pt idx="6929">
                  <c:v>13.091880892817114</c:v>
                </c:pt>
                <c:pt idx="6930">
                  <c:v>13.092053485872592</c:v>
                </c:pt>
                <c:pt idx="6931">
                  <c:v>13.092131859009763</c:v>
                </c:pt>
                <c:pt idx="6932">
                  <c:v>13.092457315330378</c:v>
                </c:pt>
                <c:pt idx="6933">
                  <c:v>13.092654347916119</c:v>
                </c:pt>
                <c:pt idx="6934">
                  <c:v>13.093195432831253</c:v>
                </c:pt>
                <c:pt idx="6935">
                  <c:v>13.09393093748114</c:v>
                </c:pt>
                <c:pt idx="6936">
                  <c:v>13.093953691022735</c:v>
                </c:pt>
                <c:pt idx="6937">
                  <c:v>13.094468022535608</c:v>
                </c:pt>
                <c:pt idx="6938">
                  <c:v>13.094535700073354</c:v>
                </c:pt>
                <c:pt idx="6939">
                  <c:v>13.09480864794029</c:v>
                </c:pt>
                <c:pt idx="6940">
                  <c:v>13.096145245253297</c:v>
                </c:pt>
                <c:pt idx="6941">
                  <c:v>13.096162239151212</c:v>
                </c:pt>
                <c:pt idx="6942">
                  <c:v>13.096309717962614</c:v>
                </c:pt>
                <c:pt idx="6943">
                  <c:v>13.096668592480718</c:v>
                </c:pt>
                <c:pt idx="6944">
                  <c:v>13.09726597687628</c:v>
                </c:pt>
                <c:pt idx="6945">
                  <c:v>13.097295419591415</c:v>
                </c:pt>
                <c:pt idx="6946">
                  <c:v>13.098103914851675</c:v>
                </c:pt>
                <c:pt idx="6947">
                  <c:v>13.098154083001258</c:v>
                </c:pt>
                <c:pt idx="6948">
                  <c:v>13.098183424008546</c:v>
                </c:pt>
                <c:pt idx="6949">
                  <c:v>13.098729799345605</c:v>
                </c:pt>
                <c:pt idx="6950">
                  <c:v>13.098764641269074</c:v>
                </c:pt>
                <c:pt idx="6951">
                  <c:v>13.099405974290361</c:v>
                </c:pt>
                <c:pt idx="6952">
                  <c:v>13.09957812842263</c:v>
                </c:pt>
                <c:pt idx="6953">
                  <c:v>13.099881620928265</c:v>
                </c:pt>
                <c:pt idx="6954">
                  <c:v>13.100918847339862</c:v>
                </c:pt>
                <c:pt idx="6955">
                  <c:v>13.101071205273165</c:v>
                </c:pt>
                <c:pt idx="6956">
                  <c:v>13.101156656968499</c:v>
                </c:pt>
                <c:pt idx="6957">
                  <c:v>13.101326409625885</c:v>
                </c:pt>
                <c:pt idx="6958">
                  <c:v>13.101469504770451</c:v>
                </c:pt>
                <c:pt idx="6959">
                  <c:v>13.103061262390902</c:v>
                </c:pt>
                <c:pt idx="6960">
                  <c:v>13.103343683663304</c:v>
                </c:pt>
                <c:pt idx="6961">
                  <c:v>13.103659236227951</c:v>
                </c:pt>
                <c:pt idx="6962">
                  <c:v>13.103907774781408</c:v>
                </c:pt>
                <c:pt idx="6963">
                  <c:v>13.104457809588446</c:v>
                </c:pt>
                <c:pt idx="6964">
                  <c:v>13.104676480122192</c:v>
                </c:pt>
                <c:pt idx="6965">
                  <c:v>13.104807016968813</c:v>
                </c:pt>
                <c:pt idx="6966">
                  <c:v>13.104842923335186</c:v>
                </c:pt>
                <c:pt idx="6967">
                  <c:v>13.105208451769951</c:v>
                </c:pt>
                <c:pt idx="6968">
                  <c:v>13.105327465266146</c:v>
                </c:pt>
                <c:pt idx="6969">
                  <c:v>13.105510762501384</c:v>
                </c:pt>
                <c:pt idx="6970">
                  <c:v>13.105690475654162</c:v>
                </c:pt>
                <c:pt idx="6971">
                  <c:v>13.106498833107503</c:v>
                </c:pt>
                <c:pt idx="6972">
                  <c:v>13.107308590147461</c:v>
                </c:pt>
                <c:pt idx="6973">
                  <c:v>13.107427481262523</c:v>
                </c:pt>
                <c:pt idx="6974">
                  <c:v>13.107509023938412</c:v>
                </c:pt>
                <c:pt idx="6975">
                  <c:v>13.107788557587194</c:v>
                </c:pt>
                <c:pt idx="6976">
                  <c:v>13.107986860801111</c:v>
                </c:pt>
                <c:pt idx="6977">
                  <c:v>13.108875162361718</c:v>
                </c:pt>
                <c:pt idx="6978">
                  <c:v>13.111126565441602</c:v>
                </c:pt>
                <c:pt idx="6979">
                  <c:v>13.111212237415119</c:v>
                </c:pt>
                <c:pt idx="6980">
                  <c:v>13.11149402874713</c:v>
                </c:pt>
                <c:pt idx="6981">
                  <c:v>13.11197764588149</c:v>
                </c:pt>
                <c:pt idx="6982">
                  <c:v>13.112283962343554</c:v>
                </c:pt>
                <c:pt idx="6983">
                  <c:v>13.112337492447443</c:v>
                </c:pt>
                <c:pt idx="6984">
                  <c:v>13.112587323698886</c:v>
                </c:pt>
                <c:pt idx="6985">
                  <c:v>13.11511351181548</c:v>
                </c:pt>
                <c:pt idx="6986">
                  <c:v>13.115213764057712</c:v>
                </c:pt>
                <c:pt idx="6987">
                  <c:v>13.115216944432106</c:v>
                </c:pt>
                <c:pt idx="6988">
                  <c:v>13.116065107290527</c:v>
                </c:pt>
                <c:pt idx="6989">
                  <c:v>13.116146077112342</c:v>
                </c:pt>
                <c:pt idx="6990">
                  <c:v>13.116202540994422</c:v>
                </c:pt>
                <c:pt idx="6991">
                  <c:v>13.116924683409927</c:v>
                </c:pt>
                <c:pt idx="6992">
                  <c:v>13.116967345954109</c:v>
                </c:pt>
                <c:pt idx="6993">
                  <c:v>13.117074399444803</c:v>
                </c:pt>
                <c:pt idx="6994">
                  <c:v>13.11709803743034</c:v>
                </c:pt>
                <c:pt idx="6995">
                  <c:v>13.117668393057381</c:v>
                </c:pt>
                <c:pt idx="6996">
                  <c:v>13.117843391452514</c:v>
                </c:pt>
                <c:pt idx="6997">
                  <c:v>13.11811712255086</c:v>
                </c:pt>
                <c:pt idx="6998">
                  <c:v>13.118412179386235</c:v>
                </c:pt>
                <c:pt idx="6999">
                  <c:v>13.118412637895201</c:v>
                </c:pt>
                <c:pt idx="7000">
                  <c:v>13.119830536898363</c:v>
                </c:pt>
                <c:pt idx="7001">
                  <c:v>13.12028190357405</c:v>
                </c:pt>
                <c:pt idx="7002">
                  <c:v>13.120656770913785</c:v>
                </c:pt>
                <c:pt idx="7003">
                  <c:v>13.122354939616898</c:v>
                </c:pt>
                <c:pt idx="7004">
                  <c:v>13.122751990809313</c:v>
                </c:pt>
                <c:pt idx="7005">
                  <c:v>13.122873075976715</c:v>
                </c:pt>
                <c:pt idx="7006">
                  <c:v>13.123884786964219</c:v>
                </c:pt>
                <c:pt idx="7007">
                  <c:v>13.124155951316119</c:v>
                </c:pt>
                <c:pt idx="7008">
                  <c:v>13.124201648816767</c:v>
                </c:pt>
                <c:pt idx="7009">
                  <c:v>13.124810495042386</c:v>
                </c:pt>
                <c:pt idx="7010">
                  <c:v>13.124939157335813</c:v>
                </c:pt>
                <c:pt idx="7011">
                  <c:v>13.126336898875735</c:v>
                </c:pt>
                <c:pt idx="7012">
                  <c:v>13.126829225870921</c:v>
                </c:pt>
                <c:pt idx="7013">
                  <c:v>13.127002315362706</c:v>
                </c:pt>
                <c:pt idx="7014">
                  <c:v>13.127003537603935</c:v>
                </c:pt>
                <c:pt idx="7015">
                  <c:v>13.127252059449667</c:v>
                </c:pt>
                <c:pt idx="7016">
                  <c:v>13.128449712453946</c:v>
                </c:pt>
                <c:pt idx="7017">
                  <c:v>13.129246453207459</c:v>
                </c:pt>
                <c:pt idx="7018">
                  <c:v>13.129808594289834</c:v>
                </c:pt>
                <c:pt idx="7019">
                  <c:v>13.129822531820373</c:v>
                </c:pt>
                <c:pt idx="7020">
                  <c:v>13.129851623821143</c:v>
                </c:pt>
                <c:pt idx="7021">
                  <c:v>13.130245934146846</c:v>
                </c:pt>
                <c:pt idx="7022">
                  <c:v>13.130304938695311</c:v>
                </c:pt>
                <c:pt idx="7023">
                  <c:v>13.130393732886699</c:v>
                </c:pt>
                <c:pt idx="7024">
                  <c:v>13.130750456214175</c:v>
                </c:pt>
                <c:pt idx="7025">
                  <c:v>13.130769168541043</c:v>
                </c:pt>
                <c:pt idx="7026">
                  <c:v>13.131004972296482</c:v>
                </c:pt>
                <c:pt idx="7027">
                  <c:v>13.131179494068018</c:v>
                </c:pt>
                <c:pt idx="7028">
                  <c:v>13.132373675623704</c:v>
                </c:pt>
                <c:pt idx="7029">
                  <c:v>13.132776989888001</c:v>
                </c:pt>
                <c:pt idx="7030">
                  <c:v>13.133348914534897</c:v>
                </c:pt>
                <c:pt idx="7031">
                  <c:v>13.133428215507095</c:v>
                </c:pt>
                <c:pt idx="7032">
                  <c:v>13.133466735421186</c:v>
                </c:pt>
                <c:pt idx="7033">
                  <c:v>13.133593404920353</c:v>
                </c:pt>
                <c:pt idx="7034">
                  <c:v>13.134515216461661</c:v>
                </c:pt>
                <c:pt idx="7035">
                  <c:v>13.134529696021019</c:v>
                </c:pt>
                <c:pt idx="7036">
                  <c:v>13.134560649640342</c:v>
                </c:pt>
                <c:pt idx="7037">
                  <c:v>13.13503334279379</c:v>
                </c:pt>
                <c:pt idx="7038">
                  <c:v>13.135170151569573</c:v>
                </c:pt>
                <c:pt idx="7039">
                  <c:v>13.135183373964683</c:v>
                </c:pt>
                <c:pt idx="7040">
                  <c:v>13.135613569455316</c:v>
                </c:pt>
                <c:pt idx="7041">
                  <c:v>13.135828810159637</c:v>
                </c:pt>
                <c:pt idx="7042">
                  <c:v>13.135998442390331</c:v>
                </c:pt>
                <c:pt idx="7043">
                  <c:v>13.136575699823609</c:v>
                </c:pt>
                <c:pt idx="7044">
                  <c:v>13.137242889738188</c:v>
                </c:pt>
                <c:pt idx="7045">
                  <c:v>13.13798720827608</c:v>
                </c:pt>
                <c:pt idx="7046">
                  <c:v>13.138510805319655</c:v>
                </c:pt>
                <c:pt idx="7047">
                  <c:v>13.139182614187032</c:v>
                </c:pt>
                <c:pt idx="7048">
                  <c:v>13.139469113434819</c:v>
                </c:pt>
                <c:pt idx="7049">
                  <c:v>13.139549999704755</c:v>
                </c:pt>
                <c:pt idx="7050">
                  <c:v>13.14028026197855</c:v>
                </c:pt>
                <c:pt idx="7051">
                  <c:v>13.140421416821809</c:v>
                </c:pt>
                <c:pt idx="7052">
                  <c:v>13.140422663787428</c:v>
                </c:pt>
                <c:pt idx="7053">
                  <c:v>13.140512600184458</c:v>
                </c:pt>
                <c:pt idx="7054">
                  <c:v>13.141327866847703</c:v>
                </c:pt>
                <c:pt idx="7055">
                  <c:v>13.141887271554166</c:v>
                </c:pt>
                <c:pt idx="7056">
                  <c:v>13.142154963718564</c:v>
                </c:pt>
                <c:pt idx="7057">
                  <c:v>13.142197619902552</c:v>
                </c:pt>
                <c:pt idx="7058">
                  <c:v>13.142248048821193</c:v>
                </c:pt>
                <c:pt idx="7059">
                  <c:v>13.143208407922945</c:v>
                </c:pt>
                <c:pt idx="7060">
                  <c:v>13.143243915749256</c:v>
                </c:pt>
                <c:pt idx="7061">
                  <c:v>13.143266269952292</c:v>
                </c:pt>
                <c:pt idx="7062">
                  <c:v>13.144164419375246</c:v>
                </c:pt>
                <c:pt idx="7063">
                  <c:v>13.145148565716992</c:v>
                </c:pt>
                <c:pt idx="7064">
                  <c:v>13.145232386020631</c:v>
                </c:pt>
                <c:pt idx="7065">
                  <c:v>13.145599081810964</c:v>
                </c:pt>
                <c:pt idx="7066">
                  <c:v>13.146757698123913</c:v>
                </c:pt>
                <c:pt idx="7067">
                  <c:v>13.147343977286431</c:v>
                </c:pt>
                <c:pt idx="7068">
                  <c:v>13.14738802505531</c:v>
                </c:pt>
                <c:pt idx="7069">
                  <c:v>13.147457184128546</c:v>
                </c:pt>
                <c:pt idx="7070">
                  <c:v>13.148217907423163</c:v>
                </c:pt>
                <c:pt idx="7071">
                  <c:v>13.148864888062047</c:v>
                </c:pt>
                <c:pt idx="7072">
                  <c:v>13.148886819288844</c:v>
                </c:pt>
                <c:pt idx="7073">
                  <c:v>13.150622900817776</c:v>
                </c:pt>
                <c:pt idx="7074">
                  <c:v>13.150875620030307</c:v>
                </c:pt>
                <c:pt idx="7075">
                  <c:v>13.150975490451009</c:v>
                </c:pt>
                <c:pt idx="7076">
                  <c:v>13.151401756713771</c:v>
                </c:pt>
                <c:pt idx="7077">
                  <c:v>13.151904157750051</c:v>
                </c:pt>
                <c:pt idx="7078">
                  <c:v>13.152909015600699</c:v>
                </c:pt>
                <c:pt idx="7079">
                  <c:v>13.153528106515637</c:v>
                </c:pt>
                <c:pt idx="7080">
                  <c:v>13.1538844696653</c:v>
                </c:pt>
                <c:pt idx="7081">
                  <c:v>13.153997725113097</c:v>
                </c:pt>
                <c:pt idx="7082">
                  <c:v>13.154781312737207</c:v>
                </c:pt>
                <c:pt idx="7083">
                  <c:v>13.154981411133917</c:v>
                </c:pt>
                <c:pt idx="7084">
                  <c:v>13.156083182661527</c:v>
                </c:pt>
                <c:pt idx="7085">
                  <c:v>13.156203975044884</c:v>
                </c:pt>
                <c:pt idx="7086">
                  <c:v>13.156860686222247</c:v>
                </c:pt>
                <c:pt idx="7087">
                  <c:v>13.156863071773005</c:v>
                </c:pt>
                <c:pt idx="7088">
                  <c:v>13.158008011342369</c:v>
                </c:pt>
                <c:pt idx="7089">
                  <c:v>13.158103609935619</c:v>
                </c:pt>
                <c:pt idx="7090">
                  <c:v>13.158485067413901</c:v>
                </c:pt>
                <c:pt idx="7091">
                  <c:v>13.158859274681793</c:v>
                </c:pt>
                <c:pt idx="7092">
                  <c:v>13.158994808719024</c:v>
                </c:pt>
                <c:pt idx="7093">
                  <c:v>13.159024067231242</c:v>
                </c:pt>
                <c:pt idx="7094">
                  <c:v>13.15948065317599</c:v>
                </c:pt>
                <c:pt idx="7095">
                  <c:v>13.159937824346247</c:v>
                </c:pt>
                <c:pt idx="7096">
                  <c:v>13.160150506294313</c:v>
                </c:pt>
                <c:pt idx="7097">
                  <c:v>13.161380274712052</c:v>
                </c:pt>
                <c:pt idx="7098">
                  <c:v>13.161399890696945</c:v>
                </c:pt>
                <c:pt idx="7099">
                  <c:v>13.16155217179119</c:v>
                </c:pt>
                <c:pt idx="7100">
                  <c:v>13.161564527913056</c:v>
                </c:pt>
                <c:pt idx="7101">
                  <c:v>13.16167616188828</c:v>
                </c:pt>
                <c:pt idx="7102">
                  <c:v>13.161833679432409</c:v>
                </c:pt>
                <c:pt idx="7103">
                  <c:v>13.161999797605938</c:v>
                </c:pt>
                <c:pt idx="7104">
                  <c:v>13.16212469411791</c:v>
                </c:pt>
                <c:pt idx="7105">
                  <c:v>13.162914946708728</c:v>
                </c:pt>
                <c:pt idx="7106">
                  <c:v>13.163733037133841</c:v>
                </c:pt>
                <c:pt idx="7107">
                  <c:v>13.163875268480911</c:v>
                </c:pt>
                <c:pt idx="7108">
                  <c:v>13.164079995057609</c:v>
                </c:pt>
                <c:pt idx="7109">
                  <c:v>13.164617765205287</c:v>
                </c:pt>
                <c:pt idx="7110">
                  <c:v>13.166226012207359</c:v>
                </c:pt>
                <c:pt idx="7111">
                  <c:v>13.166410804577852</c:v>
                </c:pt>
                <c:pt idx="7112">
                  <c:v>13.166478257439769</c:v>
                </c:pt>
                <c:pt idx="7113">
                  <c:v>13.166571601267998</c:v>
                </c:pt>
                <c:pt idx="7114">
                  <c:v>13.166856222241682</c:v>
                </c:pt>
                <c:pt idx="7115">
                  <c:v>13.167223710482924</c:v>
                </c:pt>
                <c:pt idx="7116">
                  <c:v>13.168853204684954</c:v>
                </c:pt>
                <c:pt idx="7117">
                  <c:v>13.169127195900979</c:v>
                </c:pt>
                <c:pt idx="7118">
                  <c:v>13.169327455037003</c:v>
                </c:pt>
                <c:pt idx="7119">
                  <c:v>13.170117024635921</c:v>
                </c:pt>
                <c:pt idx="7120">
                  <c:v>13.170507805377301</c:v>
                </c:pt>
                <c:pt idx="7121">
                  <c:v>13.170826967850802</c:v>
                </c:pt>
                <c:pt idx="7122">
                  <c:v>13.171134158122003</c:v>
                </c:pt>
                <c:pt idx="7123">
                  <c:v>13.171284527747282</c:v>
                </c:pt>
                <c:pt idx="7124">
                  <c:v>13.172196226325811</c:v>
                </c:pt>
                <c:pt idx="7125">
                  <c:v>13.173077640649094</c:v>
                </c:pt>
                <c:pt idx="7126">
                  <c:v>13.173558295801335</c:v>
                </c:pt>
                <c:pt idx="7127">
                  <c:v>13.173740336563394</c:v>
                </c:pt>
                <c:pt idx="7128">
                  <c:v>13.173941364217006</c:v>
                </c:pt>
                <c:pt idx="7129">
                  <c:v>13.174163166719985</c:v>
                </c:pt>
                <c:pt idx="7130">
                  <c:v>13.174469091170948</c:v>
                </c:pt>
                <c:pt idx="7131">
                  <c:v>13.174495470697979</c:v>
                </c:pt>
                <c:pt idx="7132">
                  <c:v>13.17579809776017</c:v>
                </c:pt>
                <c:pt idx="7133">
                  <c:v>13.175806449005497</c:v>
                </c:pt>
                <c:pt idx="7134">
                  <c:v>13.176228379004964</c:v>
                </c:pt>
                <c:pt idx="7135">
                  <c:v>13.176307379200592</c:v>
                </c:pt>
                <c:pt idx="7136">
                  <c:v>13.176523793447084</c:v>
                </c:pt>
                <c:pt idx="7137">
                  <c:v>13.177042671718525</c:v>
                </c:pt>
                <c:pt idx="7138">
                  <c:v>13.177365043752019</c:v>
                </c:pt>
                <c:pt idx="7139">
                  <c:v>13.177663537013451</c:v>
                </c:pt>
                <c:pt idx="7140">
                  <c:v>13.178013617199056</c:v>
                </c:pt>
                <c:pt idx="7141">
                  <c:v>13.178171229573655</c:v>
                </c:pt>
                <c:pt idx="7142">
                  <c:v>13.178320423643665</c:v>
                </c:pt>
                <c:pt idx="7143">
                  <c:v>13.178911780029898</c:v>
                </c:pt>
                <c:pt idx="7144">
                  <c:v>13.179448815637343</c:v>
                </c:pt>
                <c:pt idx="7145">
                  <c:v>13.180767075909548</c:v>
                </c:pt>
                <c:pt idx="7146">
                  <c:v>13.181675631540086</c:v>
                </c:pt>
                <c:pt idx="7147">
                  <c:v>13.181923960292039</c:v>
                </c:pt>
                <c:pt idx="7148">
                  <c:v>13.18281072227887</c:v>
                </c:pt>
                <c:pt idx="7149">
                  <c:v>13.182907191630632</c:v>
                </c:pt>
                <c:pt idx="7150">
                  <c:v>13.183931738039483</c:v>
                </c:pt>
                <c:pt idx="7151">
                  <c:v>13.185007742286674</c:v>
                </c:pt>
                <c:pt idx="7152">
                  <c:v>13.185166455938017</c:v>
                </c:pt>
                <c:pt idx="7153">
                  <c:v>13.185361140713788</c:v>
                </c:pt>
                <c:pt idx="7154">
                  <c:v>13.186839001038967</c:v>
                </c:pt>
                <c:pt idx="7155">
                  <c:v>13.187550994868987</c:v>
                </c:pt>
                <c:pt idx="7156">
                  <c:v>13.188034271418779</c:v>
                </c:pt>
                <c:pt idx="7157">
                  <c:v>13.188197200731906</c:v>
                </c:pt>
                <c:pt idx="7158">
                  <c:v>13.188455283969681</c:v>
                </c:pt>
                <c:pt idx="7159">
                  <c:v>13.18871499161776</c:v>
                </c:pt>
                <c:pt idx="7160">
                  <c:v>13.190075765362398</c:v>
                </c:pt>
                <c:pt idx="7161">
                  <c:v>13.190645081964831</c:v>
                </c:pt>
                <c:pt idx="7162">
                  <c:v>13.193075320024064</c:v>
                </c:pt>
                <c:pt idx="7163">
                  <c:v>13.19484776829384</c:v>
                </c:pt>
                <c:pt idx="7164">
                  <c:v>13.194875701559406</c:v>
                </c:pt>
                <c:pt idx="7165">
                  <c:v>13.194914640982997</c:v>
                </c:pt>
                <c:pt idx="7166">
                  <c:v>13.196322997825146</c:v>
                </c:pt>
                <c:pt idx="7167">
                  <c:v>13.196588444566377</c:v>
                </c:pt>
                <c:pt idx="7168">
                  <c:v>13.197094690391294</c:v>
                </c:pt>
                <c:pt idx="7169">
                  <c:v>13.19727637788762</c:v>
                </c:pt>
                <c:pt idx="7170">
                  <c:v>13.197663877205951</c:v>
                </c:pt>
                <c:pt idx="7171">
                  <c:v>13.198319938956365</c:v>
                </c:pt>
                <c:pt idx="7172">
                  <c:v>13.198437506635095</c:v>
                </c:pt>
                <c:pt idx="7173">
                  <c:v>13.198791635346979</c:v>
                </c:pt>
                <c:pt idx="7174">
                  <c:v>13.198979474707905</c:v>
                </c:pt>
                <c:pt idx="7175">
                  <c:v>13.199685734818194</c:v>
                </c:pt>
                <c:pt idx="7176">
                  <c:v>13.199745369696602</c:v>
                </c:pt>
                <c:pt idx="7177">
                  <c:v>13.200192240282707</c:v>
                </c:pt>
                <c:pt idx="7178">
                  <c:v>13.200621327936979</c:v>
                </c:pt>
                <c:pt idx="7179">
                  <c:v>13.201640789006486</c:v>
                </c:pt>
                <c:pt idx="7180">
                  <c:v>13.201678810601301</c:v>
                </c:pt>
                <c:pt idx="7181">
                  <c:v>13.202078883770458</c:v>
                </c:pt>
                <c:pt idx="7182">
                  <c:v>13.202158380084922</c:v>
                </c:pt>
                <c:pt idx="7183">
                  <c:v>13.202239573920089</c:v>
                </c:pt>
                <c:pt idx="7184">
                  <c:v>13.202614490993366</c:v>
                </c:pt>
                <c:pt idx="7185">
                  <c:v>13.202896926473473</c:v>
                </c:pt>
                <c:pt idx="7186">
                  <c:v>13.2030960850827</c:v>
                </c:pt>
                <c:pt idx="7187">
                  <c:v>13.203162785967347</c:v>
                </c:pt>
                <c:pt idx="7188">
                  <c:v>13.203898850340137</c:v>
                </c:pt>
                <c:pt idx="7189">
                  <c:v>13.204448210224735</c:v>
                </c:pt>
                <c:pt idx="7190">
                  <c:v>13.20474622117295</c:v>
                </c:pt>
                <c:pt idx="7191">
                  <c:v>13.204999922677889</c:v>
                </c:pt>
                <c:pt idx="7192">
                  <c:v>13.205291611804908</c:v>
                </c:pt>
                <c:pt idx="7193">
                  <c:v>13.20569360278526</c:v>
                </c:pt>
                <c:pt idx="7194">
                  <c:v>13.205731418827483</c:v>
                </c:pt>
                <c:pt idx="7195">
                  <c:v>13.205734300396724</c:v>
                </c:pt>
                <c:pt idx="7196">
                  <c:v>13.20619877006529</c:v>
                </c:pt>
                <c:pt idx="7197">
                  <c:v>13.206451071403988</c:v>
                </c:pt>
                <c:pt idx="7198">
                  <c:v>13.206681479748651</c:v>
                </c:pt>
                <c:pt idx="7199">
                  <c:v>13.206829986044747</c:v>
                </c:pt>
                <c:pt idx="7200">
                  <c:v>13.206992489294594</c:v>
                </c:pt>
                <c:pt idx="7201">
                  <c:v>13.207665140228652</c:v>
                </c:pt>
                <c:pt idx="7202">
                  <c:v>13.207683359662594</c:v>
                </c:pt>
                <c:pt idx="7203">
                  <c:v>13.208068636002148</c:v>
                </c:pt>
                <c:pt idx="7204">
                  <c:v>13.208226518965127</c:v>
                </c:pt>
                <c:pt idx="7205">
                  <c:v>13.208486238594999</c:v>
                </c:pt>
                <c:pt idx="7206">
                  <c:v>13.208571132126995</c:v>
                </c:pt>
                <c:pt idx="7207">
                  <c:v>13.209246997579307</c:v>
                </c:pt>
                <c:pt idx="7208">
                  <c:v>13.209986328689197</c:v>
                </c:pt>
                <c:pt idx="7209">
                  <c:v>13.211802840528851</c:v>
                </c:pt>
                <c:pt idx="7210">
                  <c:v>13.212133234344709</c:v>
                </c:pt>
                <c:pt idx="7211">
                  <c:v>13.212234136296551</c:v>
                </c:pt>
                <c:pt idx="7212">
                  <c:v>13.2128629228426</c:v>
                </c:pt>
                <c:pt idx="7213">
                  <c:v>13.213102592173666</c:v>
                </c:pt>
                <c:pt idx="7214">
                  <c:v>13.213739577691198</c:v>
                </c:pt>
                <c:pt idx="7215">
                  <c:v>13.214162908774645</c:v>
                </c:pt>
                <c:pt idx="7216">
                  <c:v>13.214442964939568</c:v>
                </c:pt>
                <c:pt idx="7217">
                  <c:v>13.215014216510019</c:v>
                </c:pt>
                <c:pt idx="7218">
                  <c:v>13.215305622511547</c:v>
                </c:pt>
                <c:pt idx="7219">
                  <c:v>13.215925485469242</c:v>
                </c:pt>
                <c:pt idx="7220">
                  <c:v>13.216560430856209</c:v>
                </c:pt>
                <c:pt idx="7221">
                  <c:v>13.2165802035688</c:v>
                </c:pt>
                <c:pt idx="7222">
                  <c:v>13.21734705701466</c:v>
                </c:pt>
                <c:pt idx="7223">
                  <c:v>13.217400891991048</c:v>
                </c:pt>
                <c:pt idx="7224">
                  <c:v>13.219097058310298</c:v>
                </c:pt>
                <c:pt idx="7225">
                  <c:v>13.221425488927634</c:v>
                </c:pt>
                <c:pt idx="7226">
                  <c:v>13.221451916890565</c:v>
                </c:pt>
                <c:pt idx="7227">
                  <c:v>13.221609993354015</c:v>
                </c:pt>
                <c:pt idx="7228">
                  <c:v>13.221634783649302</c:v>
                </c:pt>
                <c:pt idx="7229">
                  <c:v>13.221748490029549</c:v>
                </c:pt>
                <c:pt idx="7230">
                  <c:v>13.222001739705018</c:v>
                </c:pt>
                <c:pt idx="7231">
                  <c:v>13.222503482212744</c:v>
                </c:pt>
                <c:pt idx="7232">
                  <c:v>13.222682289291244</c:v>
                </c:pt>
                <c:pt idx="7233">
                  <c:v>13.223326104812681</c:v>
                </c:pt>
                <c:pt idx="7234">
                  <c:v>13.224166261407685</c:v>
                </c:pt>
                <c:pt idx="7235">
                  <c:v>13.225454332734644</c:v>
                </c:pt>
                <c:pt idx="7236">
                  <c:v>13.225496519860158</c:v>
                </c:pt>
                <c:pt idx="7237">
                  <c:v>13.225524240848188</c:v>
                </c:pt>
                <c:pt idx="7238">
                  <c:v>13.225532813308078</c:v>
                </c:pt>
                <c:pt idx="7239">
                  <c:v>13.225590567080143</c:v>
                </c:pt>
                <c:pt idx="7240">
                  <c:v>13.22586714686072</c:v>
                </c:pt>
                <c:pt idx="7241">
                  <c:v>13.228185879398206</c:v>
                </c:pt>
                <c:pt idx="7242">
                  <c:v>13.228839645046428</c:v>
                </c:pt>
                <c:pt idx="7243">
                  <c:v>13.229068937794095</c:v>
                </c:pt>
                <c:pt idx="7244">
                  <c:v>13.229669889195094</c:v>
                </c:pt>
                <c:pt idx="7245">
                  <c:v>13.229740866644349</c:v>
                </c:pt>
                <c:pt idx="7246">
                  <c:v>13.230763642737212</c:v>
                </c:pt>
                <c:pt idx="7247">
                  <c:v>13.231006609201961</c:v>
                </c:pt>
                <c:pt idx="7248">
                  <c:v>13.231848694860957</c:v>
                </c:pt>
                <c:pt idx="7249">
                  <c:v>13.232536626815154</c:v>
                </c:pt>
                <c:pt idx="7250">
                  <c:v>13.232813032926096</c:v>
                </c:pt>
                <c:pt idx="7251">
                  <c:v>13.233199131099989</c:v>
                </c:pt>
                <c:pt idx="7252">
                  <c:v>13.233387726493341</c:v>
                </c:pt>
                <c:pt idx="7253">
                  <c:v>13.233625230316477</c:v>
                </c:pt>
                <c:pt idx="7254">
                  <c:v>13.233956328010905</c:v>
                </c:pt>
                <c:pt idx="7255">
                  <c:v>13.234012718704072</c:v>
                </c:pt>
                <c:pt idx="7256">
                  <c:v>13.234246418078511</c:v>
                </c:pt>
                <c:pt idx="7257">
                  <c:v>13.235224425888426</c:v>
                </c:pt>
                <c:pt idx="7258">
                  <c:v>13.235305698351919</c:v>
                </c:pt>
                <c:pt idx="7259">
                  <c:v>13.235644615935183</c:v>
                </c:pt>
                <c:pt idx="7260">
                  <c:v>13.235755172381728</c:v>
                </c:pt>
                <c:pt idx="7261">
                  <c:v>13.236021418368765</c:v>
                </c:pt>
                <c:pt idx="7262">
                  <c:v>13.236700742717236</c:v>
                </c:pt>
                <c:pt idx="7263">
                  <c:v>13.23721554092104</c:v>
                </c:pt>
                <c:pt idx="7264">
                  <c:v>13.238231375560428</c:v>
                </c:pt>
                <c:pt idx="7265">
                  <c:v>13.240169905725217</c:v>
                </c:pt>
                <c:pt idx="7266">
                  <c:v>13.240462709817193</c:v>
                </c:pt>
                <c:pt idx="7267">
                  <c:v>13.240727870989945</c:v>
                </c:pt>
                <c:pt idx="7268">
                  <c:v>13.240754294523557</c:v>
                </c:pt>
                <c:pt idx="7269">
                  <c:v>13.241240356946074</c:v>
                </c:pt>
                <c:pt idx="7270">
                  <c:v>13.241323008126978</c:v>
                </c:pt>
                <c:pt idx="7271">
                  <c:v>13.241839784740559</c:v>
                </c:pt>
                <c:pt idx="7272">
                  <c:v>13.242099262231596</c:v>
                </c:pt>
                <c:pt idx="7273">
                  <c:v>13.242108832642302</c:v>
                </c:pt>
                <c:pt idx="7274">
                  <c:v>13.242881362055847</c:v>
                </c:pt>
                <c:pt idx="7275">
                  <c:v>13.243015931066747</c:v>
                </c:pt>
                <c:pt idx="7276">
                  <c:v>13.243248600609936</c:v>
                </c:pt>
                <c:pt idx="7277">
                  <c:v>13.244118206730501</c:v>
                </c:pt>
                <c:pt idx="7278">
                  <c:v>13.244229033967123</c:v>
                </c:pt>
                <c:pt idx="7279">
                  <c:v>13.244406598829</c:v>
                </c:pt>
                <c:pt idx="7280">
                  <c:v>13.245688428709585</c:v>
                </c:pt>
                <c:pt idx="7281">
                  <c:v>13.246343700118306</c:v>
                </c:pt>
                <c:pt idx="7282">
                  <c:v>13.247399860043261</c:v>
                </c:pt>
                <c:pt idx="7283">
                  <c:v>13.24771445268234</c:v>
                </c:pt>
                <c:pt idx="7284">
                  <c:v>13.24858790843404</c:v>
                </c:pt>
                <c:pt idx="7285">
                  <c:v>13.248653878238928</c:v>
                </c:pt>
                <c:pt idx="7286">
                  <c:v>13.249109241826517</c:v>
                </c:pt>
                <c:pt idx="7287">
                  <c:v>13.249291813287522</c:v>
                </c:pt>
                <c:pt idx="7288">
                  <c:v>13.249423677166339</c:v>
                </c:pt>
                <c:pt idx="7289">
                  <c:v>13.250127199817367</c:v>
                </c:pt>
                <c:pt idx="7290">
                  <c:v>13.250357584406235</c:v>
                </c:pt>
                <c:pt idx="7291">
                  <c:v>13.250380437559661</c:v>
                </c:pt>
                <c:pt idx="7292">
                  <c:v>13.250708772003115</c:v>
                </c:pt>
                <c:pt idx="7293">
                  <c:v>13.251037745740277</c:v>
                </c:pt>
                <c:pt idx="7294">
                  <c:v>13.252061218294756</c:v>
                </c:pt>
                <c:pt idx="7295">
                  <c:v>13.252410545901162</c:v>
                </c:pt>
                <c:pt idx="7296">
                  <c:v>13.252887611827342</c:v>
                </c:pt>
                <c:pt idx="7297">
                  <c:v>13.252968635494652</c:v>
                </c:pt>
                <c:pt idx="7298">
                  <c:v>13.25384789783719</c:v>
                </c:pt>
                <c:pt idx="7299">
                  <c:v>13.253909077019021</c:v>
                </c:pt>
                <c:pt idx="7300">
                  <c:v>13.255068809558864</c:v>
                </c:pt>
                <c:pt idx="7301">
                  <c:v>13.255112118747627</c:v>
                </c:pt>
                <c:pt idx="7302">
                  <c:v>13.255576439275353</c:v>
                </c:pt>
                <c:pt idx="7303">
                  <c:v>13.255811094113358</c:v>
                </c:pt>
                <c:pt idx="7304">
                  <c:v>13.256079162400939</c:v>
                </c:pt>
                <c:pt idx="7305">
                  <c:v>13.256501212138948</c:v>
                </c:pt>
                <c:pt idx="7306">
                  <c:v>13.256699584310633</c:v>
                </c:pt>
                <c:pt idx="7307">
                  <c:v>13.25705718465645</c:v>
                </c:pt>
                <c:pt idx="7308">
                  <c:v>13.257294796342492</c:v>
                </c:pt>
                <c:pt idx="7309">
                  <c:v>13.257342987184868</c:v>
                </c:pt>
                <c:pt idx="7310">
                  <c:v>13.257770063369941</c:v>
                </c:pt>
                <c:pt idx="7311">
                  <c:v>13.25899006246536</c:v>
                </c:pt>
                <c:pt idx="7312">
                  <c:v>13.259037067208752</c:v>
                </c:pt>
                <c:pt idx="7313">
                  <c:v>13.259067187888368</c:v>
                </c:pt>
                <c:pt idx="7314">
                  <c:v>13.259103293401269</c:v>
                </c:pt>
                <c:pt idx="7315">
                  <c:v>13.259112882840085</c:v>
                </c:pt>
                <c:pt idx="7316">
                  <c:v>13.259454586762594</c:v>
                </c:pt>
                <c:pt idx="7317">
                  <c:v>13.259633926556731</c:v>
                </c:pt>
                <c:pt idx="7318">
                  <c:v>13.260083328608786</c:v>
                </c:pt>
                <c:pt idx="7319">
                  <c:v>13.260112099100162</c:v>
                </c:pt>
                <c:pt idx="7320">
                  <c:v>13.260288874482779</c:v>
                </c:pt>
                <c:pt idx="7321">
                  <c:v>13.2606294956424</c:v>
                </c:pt>
                <c:pt idx="7322">
                  <c:v>13.261353151725238</c:v>
                </c:pt>
                <c:pt idx="7323">
                  <c:v>13.262094732753267</c:v>
                </c:pt>
                <c:pt idx="7324">
                  <c:v>13.262309998737976</c:v>
                </c:pt>
                <c:pt idx="7325">
                  <c:v>13.262473376878326</c:v>
                </c:pt>
                <c:pt idx="7326">
                  <c:v>13.26307736053791</c:v>
                </c:pt>
                <c:pt idx="7327">
                  <c:v>13.263274884020484</c:v>
                </c:pt>
                <c:pt idx="7328">
                  <c:v>13.263497027217017</c:v>
                </c:pt>
                <c:pt idx="7329">
                  <c:v>13.263589188695828</c:v>
                </c:pt>
                <c:pt idx="7330">
                  <c:v>13.263623607233187</c:v>
                </c:pt>
                <c:pt idx="7331">
                  <c:v>13.263963889083008</c:v>
                </c:pt>
                <c:pt idx="7332">
                  <c:v>13.264069954925617</c:v>
                </c:pt>
                <c:pt idx="7333">
                  <c:v>13.264261834804548</c:v>
                </c:pt>
                <c:pt idx="7334">
                  <c:v>13.264339942612736</c:v>
                </c:pt>
                <c:pt idx="7335">
                  <c:v>13.264623353856816</c:v>
                </c:pt>
                <c:pt idx="7336">
                  <c:v>13.264773709029036</c:v>
                </c:pt>
                <c:pt idx="7337">
                  <c:v>13.265479184802292</c:v>
                </c:pt>
                <c:pt idx="7338">
                  <c:v>13.265494435657677</c:v>
                </c:pt>
                <c:pt idx="7339">
                  <c:v>13.266564741512205</c:v>
                </c:pt>
                <c:pt idx="7340">
                  <c:v>13.266908296391549</c:v>
                </c:pt>
                <c:pt idx="7341">
                  <c:v>13.267486237931708</c:v>
                </c:pt>
                <c:pt idx="7342">
                  <c:v>13.269127094418689</c:v>
                </c:pt>
                <c:pt idx="7343">
                  <c:v>13.269160764927475</c:v>
                </c:pt>
                <c:pt idx="7344">
                  <c:v>13.269168978361563</c:v>
                </c:pt>
                <c:pt idx="7345">
                  <c:v>13.27062182359753</c:v>
                </c:pt>
                <c:pt idx="7346">
                  <c:v>13.270643421758169</c:v>
                </c:pt>
                <c:pt idx="7347">
                  <c:v>13.271929443556443</c:v>
                </c:pt>
                <c:pt idx="7348">
                  <c:v>13.272933474599341</c:v>
                </c:pt>
                <c:pt idx="7349">
                  <c:v>13.272979363000783</c:v>
                </c:pt>
                <c:pt idx="7350">
                  <c:v>13.273370645766365</c:v>
                </c:pt>
                <c:pt idx="7351">
                  <c:v>13.275228593021705</c:v>
                </c:pt>
                <c:pt idx="7352">
                  <c:v>13.276330007596911</c:v>
                </c:pt>
                <c:pt idx="7353">
                  <c:v>13.276426158494528</c:v>
                </c:pt>
                <c:pt idx="7354">
                  <c:v>13.276531486818897</c:v>
                </c:pt>
                <c:pt idx="7355">
                  <c:v>13.276936519725925</c:v>
                </c:pt>
                <c:pt idx="7356">
                  <c:v>13.276994599191216</c:v>
                </c:pt>
                <c:pt idx="7357">
                  <c:v>13.277173106479182</c:v>
                </c:pt>
                <c:pt idx="7358">
                  <c:v>13.27753182784055</c:v>
                </c:pt>
                <c:pt idx="7359">
                  <c:v>13.277959322743945</c:v>
                </c:pt>
                <c:pt idx="7360">
                  <c:v>13.278063608852881</c:v>
                </c:pt>
                <c:pt idx="7361">
                  <c:v>13.278614393133761</c:v>
                </c:pt>
                <c:pt idx="7362">
                  <c:v>13.278715082281158</c:v>
                </c:pt>
                <c:pt idx="7363">
                  <c:v>13.278929374907312</c:v>
                </c:pt>
                <c:pt idx="7364">
                  <c:v>13.279704961148159</c:v>
                </c:pt>
                <c:pt idx="7365">
                  <c:v>13.279779600292583</c:v>
                </c:pt>
                <c:pt idx="7366">
                  <c:v>13.280010661147211</c:v>
                </c:pt>
                <c:pt idx="7367">
                  <c:v>13.280044353108924</c:v>
                </c:pt>
                <c:pt idx="7368">
                  <c:v>13.280139452943207</c:v>
                </c:pt>
                <c:pt idx="7369">
                  <c:v>13.280335483071354</c:v>
                </c:pt>
                <c:pt idx="7370">
                  <c:v>13.281482175393968</c:v>
                </c:pt>
                <c:pt idx="7371">
                  <c:v>13.282598058998722</c:v>
                </c:pt>
                <c:pt idx="7372">
                  <c:v>13.282788689274923</c:v>
                </c:pt>
                <c:pt idx="7373">
                  <c:v>13.282801628613445</c:v>
                </c:pt>
                <c:pt idx="7374">
                  <c:v>13.283753565993027</c:v>
                </c:pt>
                <c:pt idx="7375">
                  <c:v>13.283754750749971</c:v>
                </c:pt>
                <c:pt idx="7376">
                  <c:v>13.283976977122906</c:v>
                </c:pt>
                <c:pt idx="7377">
                  <c:v>13.285290904155065</c:v>
                </c:pt>
                <c:pt idx="7378">
                  <c:v>13.285982614076646</c:v>
                </c:pt>
                <c:pt idx="7379">
                  <c:v>13.287199842531351</c:v>
                </c:pt>
                <c:pt idx="7380">
                  <c:v>13.287206043012864</c:v>
                </c:pt>
                <c:pt idx="7381">
                  <c:v>13.287498286268033</c:v>
                </c:pt>
                <c:pt idx="7382">
                  <c:v>13.287514170943265</c:v>
                </c:pt>
                <c:pt idx="7383">
                  <c:v>13.287654978191696</c:v>
                </c:pt>
                <c:pt idx="7384">
                  <c:v>13.288055124553903</c:v>
                </c:pt>
                <c:pt idx="7385">
                  <c:v>13.288272987871498</c:v>
                </c:pt>
                <c:pt idx="7386">
                  <c:v>13.289089785260623</c:v>
                </c:pt>
                <c:pt idx="7387">
                  <c:v>13.289106406137952</c:v>
                </c:pt>
                <c:pt idx="7388">
                  <c:v>13.291352507161827</c:v>
                </c:pt>
                <c:pt idx="7389">
                  <c:v>13.291530445212887</c:v>
                </c:pt>
                <c:pt idx="7390">
                  <c:v>13.291692367276735</c:v>
                </c:pt>
                <c:pt idx="7391">
                  <c:v>13.291815271375677</c:v>
                </c:pt>
                <c:pt idx="7392">
                  <c:v>13.291823112008</c:v>
                </c:pt>
                <c:pt idx="7393">
                  <c:v>13.291833021494918</c:v>
                </c:pt>
                <c:pt idx="7394">
                  <c:v>13.292796869312479</c:v>
                </c:pt>
                <c:pt idx="7395">
                  <c:v>13.292959513235843</c:v>
                </c:pt>
                <c:pt idx="7396">
                  <c:v>13.293766867330618</c:v>
                </c:pt>
                <c:pt idx="7397">
                  <c:v>13.293824664137205</c:v>
                </c:pt>
                <c:pt idx="7398">
                  <c:v>13.293881893083144</c:v>
                </c:pt>
                <c:pt idx="7399">
                  <c:v>13.29389824696581</c:v>
                </c:pt>
                <c:pt idx="7400">
                  <c:v>13.294372776168345</c:v>
                </c:pt>
                <c:pt idx="7401">
                  <c:v>13.295327291104641</c:v>
                </c:pt>
                <c:pt idx="7402">
                  <c:v>13.295557317520579</c:v>
                </c:pt>
                <c:pt idx="7403">
                  <c:v>13.296111380596734</c:v>
                </c:pt>
                <c:pt idx="7404">
                  <c:v>13.297582954421506</c:v>
                </c:pt>
                <c:pt idx="7405">
                  <c:v>13.298818773137555</c:v>
                </c:pt>
                <c:pt idx="7406">
                  <c:v>13.299025323413668</c:v>
                </c:pt>
                <c:pt idx="7407">
                  <c:v>13.299198774302109</c:v>
                </c:pt>
                <c:pt idx="7408">
                  <c:v>13.299571169347015</c:v>
                </c:pt>
                <c:pt idx="7409">
                  <c:v>13.299571199213712</c:v>
                </c:pt>
                <c:pt idx="7410">
                  <c:v>13.299866860250255</c:v>
                </c:pt>
                <c:pt idx="7411">
                  <c:v>13.300510092886629</c:v>
                </c:pt>
                <c:pt idx="7412">
                  <c:v>13.301223994333732</c:v>
                </c:pt>
                <c:pt idx="7413">
                  <c:v>13.303280132790903</c:v>
                </c:pt>
                <c:pt idx="7414">
                  <c:v>13.303364910904829</c:v>
                </c:pt>
                <c:pt idx="7415">
                  <c:v>13.30347050838896</c:v>
                </c:pt>
                <c:pt idx="7416">
                  <c:v>13.303859342356354</c:v>
                </c:pt>
                <c:pt idx="7417">
                  <c:v>13.303910937621399</c:v>
                </c:pt>
                <c:pt idx="7418">
                  <c:v>13.30426459004452</c:v>
                </c:pt>
                <c:pt idx="7419">
                  <c:v>13.304516059421081</c:v>
                </c:pt>
                <c:pt idx="7420">
                  <c:v>13.304630535047375</c:v>
                </c:pt>
                <c:pt idx="7421">
                  <c:v>13.304689194281297</c:v>
                </c:pt>
                <c:pt idx="7422">
                  <c:v>13.305832020823546</c:v>
                </c:pt>
                <c:pt idx="7423">
                  <c:v>13.306191823523957</c:v>
                </c:pt>
                <c:pt idx="7424">
                  <c:v>13.306367434194758</c:v>
                </c:pt>
                <c:pt idx="7425">
                  <c:v>13.306838663889238</c:v>
                </c:pt>
                <c:pt idx="7426">
                  <c:v>13.307030239068153</c:v>
                </c:pt>
                <c:pt idx="7427">
                  <c:v>13.307403282665861</c:v>
                </c:pt>
                <c:pt idx="7428">
                  <c:v>13.307447898368032</c:v>
                </c:pt>
                <c:pt idx="7429">
                  <c:v>13.307636458577333</c:v>
                </c:pt>
                <c:pt idx="7430">
                  <c:v>13.308649388709123</c:v>
                </c:pt>
                <c:pt idx="7431">
                  <c:v>13.309007727504021</c:v>
                </c:pt>
                <c:pt idx="7432">
                  <c:v>13.309729161536477</c:v>
                </c:pt>
                <c:pt idx="7433">
                  <c:v>13.310058513758314</c:v>
                </c:pt>
                <c:pt idx="7434">
                  <c:v>13.310064905438333</c:v>
                </c:pt>
                <c:pt idx="7435">
                  <c:v>13.310793765954521</c:v>
                </c:pt>
                <c:pt idx="7436">
                  <c:v>13.311320184734747</c:v>
                </c:pt>
                <c:pt idx="7437">
                  <c:v>13.311581443659877</c:v>
                </c:pt>
                <c:pt idx="7438">
                  <c:v>13.311633504590457</c:v>
                </c:pt>
                <c:pt idx="7439">
                  <c:v>13.311749007794347</c:v>
                </c:pt>
                <c:pt idx="7440">
                  <c:v>13.311893464792947</c:v>
                </c:pt>
                <c:pt idx="7441">
                  <c:v>13.312097156560267</c:v>
                </c:pt>
                <c:pt idx="7442">
                  <c:v>13.312187952565106</c:v>
                </c:pt>
                <c:pt idx="7443">
                  <c:v>13.312479819036039</c:v>
                </c:pt>
                <c:pt idx="7444">
                  <c:v>13.31257146801541</c:v>
                </c:pt>
                <c:pt idx="7445">
                  <c:v>13.31282252664233</c:v>
                </c:pt>
                <c:pt idx="7446">
                  <c:v>13.313103917955901</c:v>
                </c:pt>
                <c:pt idx="7447">
                  <c:v>13.313261731963212</c:v>
                </c:pt>
                <c:pt idx="7448">
                  <c:v>13.313634313946068</c:v>
                </c:pt>
                <c:pt idx="7449">
                  <c:v>13.314416940867147</c:v>
                </c:pt>
                <c:pt idx="7450">
                  <c:v>13.314641313192521</c:v>
                </c:pt>
                <c:pt idx="7451">
                  <c:v>13.315206796296353</c:v>
                </c:pt>
                <c:pt idx="7452">
                  <c:v>13.316058584882761</c:v>
                </c:pt>
                <c:pt idx="7453">
                  <c:v>13.316458469611169</c:v>
                </c:pt>
                <c:pt idx="7454">
                  <c:v>13.316803908068476</c:v>
                </c:pt>
                <c:pt idx="7455">
                  <c:v>13.317142604316656</c:v>
                </c:pt>
                <c:pt idx="7456">
                  <c:v>13.317445296401251</c:v>
                </c:pt>
                <c:pt idx="7457">
                  <c:v>13.318830886839233</c:v>
                </c:pt>
                <c:pt idx="7458">
                  <c:v>13.318957274298763</c:v>
                </c:pt>
                <c:pt idx="7459">
                  <c:v>13.319981253305373</c:v>
                </c:pt>
                <c:pt idx="7460">
                  <c:v>13.319996292642653</c:v>
                </c:pt>
                <c:pt idx="7461">
                  <c:v>13.320158189260928</c:v>
                </c:pt>
                <c:pt idx="7462">
                  <c:v>13.320345923785567</c:v>
                </c:pt>
                <c:pt idx="7463">
                  <c:v>13.320620669698654</c:v>
                </c:pt>
                <c:pt idx="7464">
                  <c:v>13.32145885191875</c:v>
                </c:pt>
                <c:pt idx="7465">
                  <c:v>13.321474723860575</c:v>
                </c:pt>
                <c:pt idx="7466">
                  <c:v>13.322102120028248</c:v>
                </c:pt>
                <c:pt idx="7467">
                  <c:v>13.322110782455022</c:v>
                </c:pt>
                <c:pt idx="7468">
                  <c:v>13.32224582899317</c:v>
                </c:pt>
                <c:pt idx="7469">
                  <c:v>13.322304679747074</c:v>
                </c:pt>
                <c:pt idx="7470">
                  <c:v>13.322790460471555</c:v>
                </c:pt>
                <c:pt idx="7471">
                  <c:v>13.323656519692308</c:v>
                </c:pt>
                <c:pt idx="7472">
                  <c:v>13.323878321304397</c:v>
                </c:pt>
                <c:pt idx="7473">
                  <c:v>13.326020683782762</c:v>
                </c:pt>
                <c:pt idx="7474">
                  <c:v>13.326108867570603</c:v>
                </c:pt>
                <c:pt idx="7475">
                  <c:v>13.326136816862956</c:v>
                </c:pt>
                <c:pt idx="7476">
                  <c:v>13.326474483669536</c:v>
                </c:pt>
                <c:pt idx="7477">
                  <c:v>13.326868482724217</c:v>
                </c:pt>
                <c:pt idx="7478">
                  <c:v>13.327335607473941</c:v>
                </c:pt>
                <c:pt idx="7479">
                  <c:v>13.327500449331751</c:v>
                </c:pt>
                <c:pt idx="7480">
                  <c:v>13.327723866538687</c:v>
                </c:pt>
                <c:pt idx="7481">
                  <c:v>13.328369286343149</c:v>
                </c:pt>
                <c:pt idx="7482">
                  <c:v>13.329590229585797</c:v>
                </c:pt>
                <c:pt idx="7483">
                  <c:v>13.329613849473795</c:v>
                </c:pt>
                <c:pt idx="7484">
                  <c:v>13.332866334091335</c:v>
                </c:pt>
                <c:pt idx="7485">
                  <c:v>13.332893287164566</c:v>
                </c:pt>
                <c:pt idx="7486">
                  <c:v>13.333456159725632</c:v>
                </c:pt>
                <c:pt idx="7487">
                  <c:v>13.333872112792431</c:v>
                </c:pt>
                <c:pt idx="7488">
                  <c:v>13.333963348037376</c:v>
                </c:pt>
                <c:pt idx="7489">
                  <c:v>13.33429857976137</c:v>
                </c:pt>
                <c:pt idx="7490">
                  <c:v>13.334433323786225</c:v>
                </c:pt>
                <c:pt idx="7491">
                  <c:v>13.334746328984474</c:v>
                </c:pt>
                <c:pt idx="7492">
                  <c:v>13.335138964415304</c:v>
                </c:pt>
                <c:pt idx="7493">
                  <c:v>13.335196054391869</c:v>
                </c:pt>
                <c:pt idx="7494">
                  <c:v>13.335371362274255</c:v>
                </c:pt>
                <c:pt idx="7495">
                  <c:v>13.336820508020669</c:v>
                </c:pt>
                <c:pt idx="7496">
                  <c:v>13.337025946618603</c:v>
                </c:pt>
                <c:pt idx="7497">
                  <c:v>13.33762716073432</c:v>
                </c:pt>
                <c:pt idx="7498">
                  <c:v>13.337932102903054</c:v>
                </c:pt>
                <c:pt idx="7499">
                  <c:v>13.338019870333797</c:v>
                </c:pt>
                <c:pt idx="7500">
                  <c:v>13.338843351993644</c:v>
                </c:pt>
                <c:pt idx="7501">
                  <c:v>13.339087333074925</c:v>
                </c:pt>
                <c:pt idx="7502">
                  <c:v>13.339883875868338</c:v>
                </c:pt>
                <c:pt idx="7503">
                  <c:v>13.342734898107492</c:v>
                </c:pt>
                <c:pt idx="7504">
                  <c:v>13.342759455722074</c:v>
                </c:pt>
                <c:pt idx="7505">
                  <c:v>13.343046025869818</c:v>
                </c:pt>
                <c:pt idx="7506">
                  <c:v>13.343461905376579</c:v>
                </c:pt>
                <c:pt idx="7507">
                  <c:v>13.345121219099267</c:v>
                </c:pt>
                <c:pt idx="7508">
                  <c:v>13.345174274088961</c:v>
                </c:pt>
                <c:pt idx="7509">
                  <c:v>13.345554442551084</c:v>
                </c:pt>
                <c:pt idx="7510">
                  <c:v>13.345612902647474</c:v>
                </c:pt>
                <c:pt idx="7511">
                  <c:v>13.346408462816001</c:v>
                </c:pt>
                <c:pt idx="7512">
                  <c:v>13.346551601812427</c:v>
                </c:pt>
                <c:pt idx="7513">
                  <c:v>13.347122629485604</c:v>
                </c:pt>
                <c:pt idx="7514">
                  <c:v>13.347127433433879</c:v>
                </c:pt>
                <c:pt idx="7515">
                  <c:v>13.347298159098962</c:v>
                </c:pt>
                <c:pt idx="7516">
                  <c:v>13.347385050278946</c:v>
                </c:pt>
                <c:pt idx="7517">
                  <c:v>13.347841240111793</c:v>
                </c:pt>
                <c:pt idx="7518">
                  <c:v>13.351192245631275</c:v>
                </c:pt>
                <c:pt idx="7519">
                  <c:v>13.352183487870253</c:v>
                </c:pt>
                <c:pt idx="7520">
                  <c:v>13.352594842380904</c:v>
                </c:pt>
                <c:pt idx="7521">
                  <c:v>13.353155139878103</c:v>
                </c:pt>
                <c:pt idx="7522">
                  <c:v>13.35350978643457</c:v>
                </c:pt>
                <c:pt idx="7523">
                  <c:v>13.35363090337929</c:v>
                </c:pt>
                <c:pt idx="7524">
                  <c:v>13.354136559710518</c:v>
                </c:pt>
                <c:pt idx="7525">
                  <c:v>13.354233640355691</c:v>
                </c:pt>
                <c:pt idx="7526">
                  <c:v>13.354888608590185</c:v>
                </c:pt>
                <c:pt idx="7527">
                  <c:v>13.355421610416423</c:v>
                </c:pt>
                <c:pt idx="7528">
                  <c:v>13.355453347484378</c:v>
                </c:pt>
                <c:pt idx="7529">
                  <c:v>13.355582943600265</c:v>
                </c:pt>
                <c:pt idx="7530">
                  <c:v>13.355617506013051</c:v>
                </c:pt>
                <c:pt idx="7531">
                  <c:v>13.355983429458519</c:v>
                </c:pt>
                <c:pt idx="7532">
                  <c:v>13.357102087457363</c:v>
                </c:pt>
                <c:pt idx="7533">
                  <c:v>13.357921086585288</c:v>
                </c:pt>
                <c:pt idx="7534">
                  <c:v>13.359087883088785</c:v>
                </c:pt>
                <c:pt idx="7535">
                  <c:v>13.359268143188689</c:v>
                </c:pt>
                <c:pt idx="7536">
                  <c:v>13.359316703357756</c:v>
                </c:pt>
                <c:pt idx="7537">
                  <c:v>13.359359190025158</c:v>
                </c:pt>
                <c:pt idx="7538">
                  <c:v>13.359627165829906</c:v>
                </c:pt>
                <c:pt idx="7539">
                  <c:v>13.360615465111865</c:v>
                </c:pt>
                <c:pt idx="7540">
                  <c:v>13.360713325477047</c:v>
                </c:pt>
                <c:pt idx="7541">
                  <c:v>13.360755100548287</c:v>
                </c:pt>
                <c:pt idx="7542">
                  <c:v>13.360910258710721</c:v>
                </c:pt>
                <c:pt idx="7543">
                  <c:v>13.361581281438751</c:v>
                </c:pt>
                <c:pt idx="7544">
                  <c:v>13.361866739227516</c:v>
                </c:pt>
                <c:pt idx="7545">
                  <c:v>13.362249113871222</c:v>
                </c:pt>
                <c:pt idx="7546">
                  <c:v>13.364258021460859</c:v>
                </c:pt>
                <c:pt idx="7547">
                  <c:v>13.364532306522403</c:v>
                </c:pt>
                <c:pt idx="7548">
                  <c:v>13.364720783073725</c:v>
                </c:pt>
                <c:pt idx="7549">
                  <c:v>13.365624975827448</c:v>
                </c:pt>
                <c:pt idx="7550">
                  <c:v>13.366594895394513</c:v>
                </c:pt>
                <c:pt idx="7551">
                  <c:v>13.366830238008676</c:v>
                </c:pt>
                <c:pt idx="7552">
                  <c:v>13.366848729131721</c:v>
                </c:pt>
                <c:pt idx="7553">
                  <c:v>13.36709950357243</c:v>
                </c:pt>
                <c:pt idx="7554">
                  <c:v>13.368391514912624</c:v>
                </c:pt>
                <c:pt idx="7555">
                  <c:v>13.36880718831533</c:v>
                </c:pt>
                <c:pt idx="7556">
                  <c:v>13.369564083191069</c:v>
                </c:pt>
                <c:pt idx="7557">
                  <c:v>13.370010193897389</c:v>
                </c:pt>
                <c:pt idx="7558">
                  <c:v>13.370172658989707</c:v>
                </c:pt>
                <c:pt idx="7559">
                  <c:v>13.370620174148408</c:v>
                </c:pt>
                <c:pt idx="7560">
                  <c:v>13.371672991430373</c:v>
                </c:pt>
                <c:pt idx="7561">
                  <c:v>13.372013911262581</c:v>
                </c:pt>
                <c:pt idx="7562">
                  <c:v>13.372071876508745</c:v>
                </c:pt>
                <c:pt idx="7563">
                  <c:v>13.372351522440352</c:v>
                </c:pt>
                <c:pt idx="7564">
                  <c:v>13.372521437844631</c:v>
                </c:pt>
                <c:pt idx="7565">
                  <c:v>13.373342331695165</c:v>
                </c:pt>
                <c:pt idx="7566">
                  <c:v>13.373973144783626</c:v>
                </c:pt>
                <c:pt idx="7567">
                  <c:v>13.374584611224696</c:v>
                </c:pt>
                <c:pt idx="7568">
                  <c:v>13.374706901941051</c:v>
                </c:pt>
                <c:pt idx="7569">
                  <c:v>13.374885464295833</c:v>
                </c:pt>
                <c:pt idx="7570">
                  <c:v>13.375234611548795</c:v>
                </c:pt>
                <c:pt idx="7571">
                  <c:v>13.375765431930759</c:v>
                </c:pt>
                <c:pt idx="7572">
                  <c:v>13.375867118669548</c:v>
                </c:pt>
                <c:pt idx="7573">
                  <c:v>13.376406604505171</c:v>
                </c:pt>
                <c:pt idx="7574">
                  <c:v>13.376664818279831</c:v>
                </c:pt>
                <c:pt idx="7575">
                  <c:v>13.377062896968518</c:v>
                </c:pt>
                <c:pt idx="7576">
                  <c:v>13.377357565790657</c:v>
                </c:pt>
                <c:pt idx="7577">
                  <c:v>13.378154849216497</c:v>
                </c:pt>
                <c:pt idx="7578">
                  <c:v>13.380017258733133</c:v>
                </c:pt>
                <c:pt idx="7579">
                  <c:v>13.380215670958</c:v>
                </c:pt>
                <c:pt idx="7580">
                  <c:v>13.380755311886739</c:v>
                </c:pt>
                <c:pt idx="7581">
                  <c:v>13.38169289632364</c:v>
                </c:pt>
                <c:pt idx="7582">
                  <c:v>13.381867612316622</c:v>
                </c:pt>
                <c:pt idx="7583">
                  <c:v>13.381949323027415</c:v>
                </c:pt>
                <c:pt idx="7584">
                  <c:v>13.383032020790774</c:v>
                </c:pt>
                <c:pt idx="7585">
                  <c:v>13.383317426488842</c:v>
                </c:pt>
                <c:pt idx="7586">
                  <c:v>13.383497663524125</c:v>
                </c:pt>
                <c:pt idx="7587">
                  <c:v>13.38423255974965</c:v>
                </c:pt>
                <c:pt idx="7588">
                  <c:v>13.3845176669802</c:v>
                </c:pt>
                <c:pt idx="7589">
                  <c:v>13.384823901580527</c:v>
                </c:pt>
                <c:pt idx="7590">
                  <c:v>13.384854339304052</c:v>
                </c:pt>
                <c:pt idx="7591">
                  <c:v>13.385121198703846</c:v>
                </c:pt>
                <c:pt idx="7592">
                  <c:v>13.385458913533883</c:v>
                </c:pt>
                <c:pt idx="7593">
                  <c:v>13.385760403058892</c:v>
                </c:pt>
                <c:pt idx="7594">
                  <c:v>13.387042324974486</c:v>
                </c:pt>
                <c:pt idx="7595">
                  <c:v>13.387190178283737</c:v>
                </c:pt>
                <c:pt idx="7596">
                  <c:v>13.387293870587175</c:v>
                </c:pt>
                <c:pt idx="7597">
                  <c:v>13.387756528918406</c:v>
                </c:pt>
                <c:pt idx="7598">
                  <c:v>13.388346160674972</c:v>
                </c:pt>
                <c:pt idx="7599">
                  <c:v>13.38835654256739</c:v>
                </c:pt>
                <c:pt idx="7600">
                  <c:v>13.38880300623244</c:v>
                </c:pt>
                <c:pt idx="7601">
                  <c:v>13.389081473423023</c:v>
                </c:pt>
                <c:pt idx="7602">
                  <c:v>13.389190309195158</c:v>
                </c:pt>
                <c:pt idx="7603">
                  <c:v>13.389388727619846</c:v>
                </c:pt>
                <c:pt idx="7604">
                  <c:v>13.389950080742979</c:v>
                </c:pt>
                <c:pt idx="7605">
                  <c:v>13.391578300816679</c:v>
                </c:pt>
                <c:pt idx="7606">
                  <c:v>13.393507503609712</c:v>
                </c:pt>
                <c:pt idx="7607">
                  <c:v>13.393683367765313</c:v>
                </c:pt>
                <c:pt idx="7608">
                  <c:v>13.394188244536796</c:v>
                </c:pt>
                <c:pt idx="7609">
                  <c:v>13.394569252232333</c:v>
                </c:pt>
                <c:pt idx="7610">
                  <c:v>13.395386484756997</c:v>
                </c:pt>
                <c:pt idx="7611">
                  <c:v>13.395447064310693</c:v>
                </c:pt>
                <c:pt idx="7612">
                  <c:v>13.395507448823654</c:v>
                </c:pt>
                <c:pt idx="7613">
                  <c:v>13.395661276508628</c:v>
                </c:pt>
                <c:pt idx="7614">
                  <c:v>13.396099438737021</c:v>
                </c:pt>
                <c:pt idx="7615">
                  <c:v>13.39642896902607</c:v>
                </c:pt>
                <c:pt idx="7616">
                  <c:v>13.397012355819253</c:v>
                </c:pt>
                <c:pt idx="7617">
                  <c:v>13.397979716555957</c:v>
                </c:pt>
                <c:pt idx="7618">
                  <c:v>13.398023565706081</c:v>
                </c:pt>
                <c:pt idx="7619">
                  <c:v>13.398131409275155</c:v>
                </c:pt>
                <c:pt idx="7620">
                  <c:v>13.39819282217438</c:v>
                </c:pt>
                <c:pt idx="7621">
                  <c:v>13.398784999289516</c:v>
                </c:pt>
                <c:pt idx="7622">
                  <c:v>13.399412425517443</c:v>
                </c:pt>
                <c:pt idx="7623">
                  <c:v>13.399687794269671</c:v>
                </c:pt>
                <c:pt idx="7624">
                  <c:v>13.400239726488572</c:v>
                </c:pt>
                <c:pt idx="7625">
                  <c:v>13.401111387411824</c:v>
                </c:pt>
                <c:pt idx="7626">
                  <c:v>13.401536288378699</c:v>
                </c:pt>
                <c:pt idx="7627">
                  <c:v>13.402150081616186</c:v>
                </c:pt>
                <c:pt idx="7628">
                  <c:v>13.402195451199031</c:v>
                </c:pt>
                <c:pt idx="7629">
                  <c:v>13.402608621379503</c:v>
                </c:pt>
                <c:pt idx="7630">
                  <c:v>13.402827550632495</c:v>
                </c:pt>
                <c:pt idx="7631">
                  <c:v>13.402975139849744</c:v>
                </c:pt>
                <c:pt idx="7632">
                  <c:v>13.403347178422441</c:v>
                </c:pt>
                <c:pt idx="7633">
                  <c:v>13.403505342902937</c:v>
                </c:pt>
                <c:pt idx="7634">
                  <c:v>13.404199258237711</c:v>
                </c:pt>
                <c:pt idx="7635">
                  <c:v>13.404259901229857</c:v>
                </c:pt>
                <c:pt idx="7636">
                  <c:v>13.405080888340269</c:v>
                </c:pt>
                <c:pt idx="7637">
                  <c:v>13.405096435982951</c:v>
                </c:pt>
                <c:pt idx="7638">
                  <c:v>13.40540468342747</c:v>
                </c:pt>
                <c:pt idx="7639">
                  <c:v>13.406076018044292</c:v>
                </c:pt>
                <c:pt idx="7640">
                  <c:v>13.406198285008358</c:v>
                </c:pt>
                <c:pt idx="7641">
                  <c:v>13.406521561440567</c:v>
                </c:pt>
                <c:pt idx="7642">
                  <c:v>13.407726898476987</c:v>
                </c:pt>
                <c:pt idx="7643">
                  <c:v>13.407837171452321</c:v>
                </c:pt>
                <c:pt idx="7644">
                  <c:v>13.407858604599827</c:v>
                </c:pt>
                <c:pt idx="7645">
                  <c:v>13.40796246099328</c:v>
                </c:pt>
                <c:pt idx="7646">
                  <c:v>13.408356595707293</c:v>
                </c:pt>
                <c:pt idx="7647">
                  <c:v>13.408528054208505</c:v>
                </c:pt>
                <c:pt idx="7648">
                  <c:v>13.408857563952632</c:v>
                </c:pt>
                <c:pt idx="7649">
                  <c:v>13.409675705421805</c:v>
                </c:pt>
                <c:pt idx="7650">
                  <c:v>13.409888882245674</c:v>
                </c:pt>
                <c:pt idx="7651">
                  <c:v>13.410300579028151</c:v>
                </c:pt>
                <c:pt idx="7652">
                  <c:v>13.410456231714601</c:v>
                </c:pt>
                <c:pt idx="7653">
                  <c:v>13.411756418000786</c:v>
                </c:pt>
                <c:pt idx="7654">
                  <c:v>13.41215983314633</c:v>
                </c:pt>
                <c:pt idx="7655">
                  <c:v>13.412331110587305</c:v>
                </c:pt>
                <c:pt idx="7656">
                  <c:v>13.412357114729708</c:v>
                </c:pt>
                <c:pt idx="7657">
                  <c:v>13.413042453596097</c:v>
                </c:pt>
                <c:pt idx="7658">
                  <c:v>13.414110626784947</c:v>
                </c:pt>
                <c:pt idx="7659">
                  <c:v>13.414747554258016</c:v>
                </c:pt>
                <c:pt idx="7660">
                  <c:v>13.415281164904235</c:v>
                </c:pt>
                <c:pt idx="7661">
                  <c:v>13.415488996982226</c:v>
                </c:pt>
                <c:pt idx="7662">
                  <c:v>13.415763764735015</c:v>
                </c:pt>
                <c:pt idx="7663">
                  <c:v>13.416636500613915</c:v>
                </c:pt>
                <c:pt idx="7664">
                  <c:v>13.416673817822373</c:v>
                </c:pt>
                <c:pt idx="7665">
                  <c:v>13.41727772052451</c:v>
                </c:pt>
                <c:pt idx="7666">
                  <c:v>13.417939933959639</c:v>
                </c:pt>
                <c:pt idx="7667">
                  <c:v>13.41805149967235</c:v>
                </c:pt>
                <c:pt idx="7668">
                  <c:v>13.418131471308278</c:v>
                </c:pt>
                <c:pt idx="7669">
                  <c:v>13.41866616498435</c:v>
                </c:pt>
                <c:pt idx="7670">
                  <c:v>13.419246495661469</c:v>
                </c:pt>
                <c:pt idx="7671">
                  <c:v>13.419379997908933</c:v>
                </c:pt>
                <c:pt idx="7672">
                  <c:v>13.419692848665388</c:v>
                </c:pt>
                <c:pt idx="7673">
                  <c:v>13.41986546883312</c:v>
                </c:pt>
                <c:pt idx="7674">
                  <c:v>13.419927927087796</c:v>
                </c:pt>
                <c:pt idx="7675">
                  <c:v>13.420277524103994</c:v>
                </c:pt>
                <c:pt idx="7676">
                  <c:v>13.42055339561475</c:v>
                </c:pt>
                <c:pt idx="7677">
                  <c:v>13.420698898759817</c:v>
                </c:pt>
                <c:pt idx="7678">
                  <c:v>13.420898173873887</c:v>
                </c:pt>
                <c:pt idx="7679">
                  <c:v>13.420950615418493</c:v>
                </c:pt>
                <c:pt idx="7680">
                  <c:v>13.422325171975674</c:v>
                </c:pt>
                <c:pt idx="7681">
                  <c:v>13.422942928650279</c:v>
                </c:pt>
                <c:pt idx="7682">
                  <c:v>13.423859804747732</c:v>
                </c:pt>
                <c:pt idx="7683">
                  <c:v>13.423942636290965</c:v>
                </c:pt>
                <c:pt idx="7684">
                  <c:v>13.424372175382368</c:v>
                </c:pt>
                <c:pt idx="7685">
                  <c:v>13.42465547788494</c:v>
                </c:pt>
                <c:pt idx="7686">
                  <c:v>13.424889102515381</c:v>
                </c:pt>
                <c:pt idx="7687">
                  <c:v>13.425266779946879</c:v>
                </c:pt>
                <c:pt idx="7688">
                  <c:v>13.425591378069686</c:v>
                </c:pt>
                <c:pt idx="7689">
                  <c:v>13.426001196318724</c:v>
                </c:pt>
                <c:pt idx="7690">
                  <c:v>13.426093563715764</c:v>
                </c:pt>
                <c:pt idx="7691">
                  <c:v>13.428309585394516</c:v>
                </c:pt>
                <c:pt idx="7692">
                  <c:v>13.430119020332437</c:v>
                </c:pt>
                <c:pt idx="7693">
                  <c:v>13.430123835124055</c:v>
                </c:pt>
                <c:pt idx="7694">
                  <c:v>13.430200173239296</c:v>
                </c:pt>
                <c:pt idx="7695">
                  <c:v>13.430204462615183</c:v>
                </c:pt>
                <c:pt idx="7696">
                  <c:v>13.430915625402154</c:v>
                </c:pt>
                <c:pt idx="7697">
                  <c:v>13.432175518314116</c:v>
                </c:pt>
                <c:pt idx="7698">
                  <c:v>13.432411364476691</c:v>
                </c:pt>
                <c:pt idx="7699">
                  <c:v>13.432640976613289</c:v>
                </c:pt>
                <c:pt idx="7700">
                  <c:v>13.43275639445703</c:v>
                </c:pt>
                <c:pt idx="7701">
                  <c:v>13.43311333813546</c:v>
                </c:pt>
                <c:pt idx="7702">
                  <c:v>13.434368971368693</c:v>
                </c:pt>
                <c:pt idx="7703">
                  <c:v>13.43448939935857</c:v>
                </c:pt>
                <c:pt idx="7704">
                  <c:v>13.434606928274876</c:v>
                </c:pt>
                <c:pt idx="7705">
                  <c:v>13.43473589874182</c:v>
                </c:pt>
                <c:pt idx="7706">
                  <c:v>13.434906734000936</c:v>
                </c:pt>
                <c:pt idx="7707">
                  <c:v>13.434978716546095</c:v>
                </c:pt>
                <c:pt idx="7708">
                  <c:v>13.435614142140469</c:v>
                </c:pt>
                <c:pt idx="7709">
                  <c:v>13.436653731825025</c:v>
                </c:pt>
                <c:pt idx="7710">
                  <c:v>13.437586826170882</c:v>
                </c:pt>
                <c:pt idx="7711">
                  <c:v>13.440267745654845</c:v>
                </c:pt>
                <c:pt idx="7712">
                  <c:v>13.440430690013754</c:v>
                </c:pt>
                <c:pt idx="7713">
                  <c:v>13.440593716290632</c:v>
                </c:pt>
                <c:pt idx="7714">
                  <c:v>13.441642720655492</c:v>
                </c:pt>
                <c:pt idx="7715">
                  <c:v>13.441939682272649</c:v>
                </c:pt>
                <c:pt idx="7716">
                  <c:v>13.443042662633697</c:v>
                </c:pt>
                <c:pt idx="7717">
                  <c:v>13.443052374481304</c:v>
                </c:pt>
                <c:pt idx="7718">
                  <c:v>13.443249460441553</c:v>
                </c:pt>
                <c:pt idx="7719">
                  <c:v>13.443450260667635</c:v>
                </c:pt>
                <c:pt idx="7720">
                  <c:v>13.443722643942515</c:v>
                </c:pt>
                <c:pt idx="7721">
                  <c:v>13.443889213852252</c:v>
                </c:pt>
                <c:pt idx="7722">
                  <c:v>13.444121581244879</c:v>
                </c:pt>
                <c:pt idx="7723">
                  <c:v>13.444857137378824</c:v>
                </c:pt>
                <c:pt idx="7724">
                  <c:v>13.445844281824424</c:v>
                </c:pt>
                <c:pt idx="7725">
                  <c:v>13.447996640735424</c:v>
                </c:pt>
                <c:pt idx="7726">
                  <c:v>13.448203800265565</c:v>
                </c:pt>
                <c:pt idx="7727">
                  <c:v>13.4483403322479</c:v>
                </c:pt>
                <c:pt idx="7728">
                  <c:v>13.449221710247908</c:v>
                </c:pt>
                <c:pt idx="7729">
                  <c:v>13.450385823775905</c:v>
                </c:pt>
                <c:pt idx="7730">
                  <c:v>13.450815604102829</c:v>
                </c:pt>
                <c:pt idx="7731">
                  <c:v>13.451094454948818</c:v>
                </c:pt>
                <c:pt idx="7732">
                  <c:v>13.451374203440164</c:v>
                </c:pt>
                <c:pt idx="7733">
                  <c:v>13.451787334743601</c:v>
                </c:pt>
                <c:pt idx="7734">
                  <c:v>13.453058289443074</c:v>
                </c:pt>
                <c:pt idx="7735">
                  <c:v>13.45450008175184</c:v>
                </c:pt>
                <c:pt idx="7736">
                  <c:v>13.455946617423734</c:v>
                </c:pt>
                <c:pt idx="7737">
                  <c:v>13.456534836717363</c:v>
                </c:pt>
                <c:pt idx="7738">
                  <c:v>13.456568067223857</c:v>
                </c:pt>
                <c:pt idx="7739">
                  <c:v>13.457141146767313</c:v>
                </c:pt>
                <c:pt idx="7740">
                  <c:v>13.459619211248468</c:v>
                </c:pt>
                <c:pt idx="7741">
                  <c:v>13.460076610254442</c:v>
                </c:pt>
                <c:pt idx="7742">
                  <c:v>13.460164778127538</c:v>
                </c:pt>
                <c:pt idx="7743">
                  <c:v>13.460290274753989</c:v>
                </c:pt>
                <c:pt idx="7744">
                  <c:v>13.460512478273174</c:v>
                </c:pt>
                <c:pt idx="7745">
                  <c:v>13.461090634665426</c:v>
                </c:pt>
                <c:pt idx="7746">
                  <c:v>13.461295354185621</c:v>
                </c:pt>
                <c:pt idx="7747">
                  <c:v>13.461300558910729</c:v>
                </c:pt>
                <c:pt idx="7748">
                  <c:v>13.462967189472931</c:v>
                </c:pt>
                <c:pt idx="7749">
                  <c:v>13.463193257402907</c:v>
                </c:pt>
                <c:pt idx="7750">
                  <c:v>13.463204818589366</c:v>
                </c:pt>
                <c:pt idx="7751">
                  <c:v>13.463634760719895</c:v>
                </c:pt>
                <c:pt idx="7752">
                  <c:v>13.463943554667376</c:v>
                </c:pt>
                <c:pt idx="7753">
                  <c:v>13.464880205912552</c:v>
                </c:pt>
                <c:pt idx="7754">
                  <c:v>13.465319202314058</c:v>
                </c:pt>
                <c:pt idx="7755">
                  <c:v>13.467434758554424</c:v>
                </c:pt>
                <c:pt idx="7756">
                  <c:v>13.467674992159086</c:v>
                </c:pt>
                <c:pt idx="7757">
                  <c:v>13.468125213759034</c:v>
                </c:pt>
                <c:pt idx="7758">
                  <c:v>13.46830617892469</c:v>
                </c:pt>
                <c:pt idx="7759">
                  <c:v>13.469619703942211</c:v>
                </c:pt>
                <c:pt idx="7760">
                  <c:v>13.4698158219429</c:v>
                </c:pt>
                <c:pt idx="7761">
                  <c:v>13.471601785702507</c:v>
                </c:pt>
                <c:pt idx="7762">
                  <c:v>13.472537295507834</c:v>
                </c:pt>
                <c:pt idx="7763">
                  <c:v>13.473555415700698</c:v>
                </c:pt>
                <c:pt idx="7764">
                  <c:v>13.474084916874741</c:v>
                </c:pt>
                <c:pt idx="7765">
                  <c:v>13.474420720280632</c:v>
                </c:pt>
                <c:pt idx="7766">
                  <c:v>13.475120499678535</c:v>
                </c:pt>
                <c:pt idx="7767">
                  <c:v>13.475249123894201</c:v>
                </c:pt>
                <c:pt idx="7768">
                  <c:v>13.475257217369245</c:v>
                </c:pt>
                <c:pt idx="7769">
                  <c:v>13.475285306441791</c:v>
                </c:pt>
                <c:pt idx="7770">
                  <c:v>13.47535739405876</c:v>
                </c:pt>
                <c:pt idx="7771">
                  <c:v>13.475914403783742</c:v>
                </c:pt>
                <c:pt idx="7772">
                  <c:v>13.476047830944506</c:v>
                </c:pt>
                <c:pt idx="7773">
                  <c:v>13.476050444686269</c:v>
                </c:pt>
                <c:pt idx="7774">
                  <c:v>13.477879672736467</c:v>
                </c:pt>
                <c:pt idx="7775">
                  <c:v>13.477974201750399</c:v>
                </c:pt>
                <c:pt idx="7776">
                  <c:v>13.478803846220227</c:v>
                </c:pt>
                <c:pt idx="7777">
                  <c:v>13.480002410774125</c:v>
                </c:pt>
                <c:pt idx="7778">
                  <c:v>13.480511028948381</c:v>
                </c:pt>
                <c:pt idx="7779">
                  <c:v>13.480574015357099</c:v>
                </c:pt>
                <c:pt idx="7780">
                  <c:v>13.480602755724099</c:v>
                </c:pt>
                <c:pt idx="7781">
                  <c:v>13.480710082197461</c:v>
                </c:pt>
                <c:pt idx="7782">
                  <c:v>13.480751408802618</c:v>
                </c:pt>
                <c:pt idx="7783">
                  <c:v>13.481237770630999</c:v>
                </c:pt>
                <c:pt idx="7784">
                  <c:v>13.481308947546287</c:v>
                </c:pt>
                <c:pt idx="7785">
                  <c:v>13.48230676530908</c:v>
                </c:pt>
                <c:pt idx="7786">
                  <c:v>13.483111765052035</c:v>
                </c:pt>
                <c:pt idx="7787">
                  <c:v>13.483699255288734</c:v>
                </c:pt>
                <c:pt idx="7788">
                  <c:v>13.484059213655463</c:v>
                </c:pt>
                <c:pt idx="7789">
                  <c:v>13.484378373983228</c:v>
                </c:pt>
                <c:pt idx="7790">
                  <c:v>13.485156930178579</c:v>
                </c:pt>
                <c:pt idx="7791">
                  <c:v>13.486019350962819</c:v>
                </c:pt>
                <c:pt idx="7792">
                  <c:v>13.486232202128177</c:v>
                </c:pt>
                <c:pt idx="7793">
                  <c:v>13.486321681821838</c:v>
                </c:pt>
                <c:pt idx="7794">
                  <c:v>13.486465838989655</c:v>
                </c:pt>
                <c:pt idx="7795">
                  <c:v>13.486827148468677</c:v>
                </c:pt>
                <c:pt idx="7796">
                  <c:v>13.486916370455765</c:v>
                </c:pt>
                <c:pt idx="7797">
                  <c:v>13.48756962015274</c:v>
                </c:pt>
                <c:pt idx="7798">
                  <c:v>13.488551106313684</c:v>
                </c:pt>
                <c:pt idx="7799">
                  <c:v>13.488634059206149</c:v>
                </c:pt>
                <c:pt idx="7800">
                  <c:v>13.488905102232263</c:v>
                </c:pt>
                <c:pt idx="7801">
                  <c:v>13.48898283746413</c:v>
                </c:pt>
                <c:pt idx="7802">
                  <c:v>13.489901818131177</c:v>
                </c:pt>
                <c:pt idx="7803">
                  <c:v>13.490969036947664</c:v>
                </c:pt>
                <c:pt idx="7804">
                  <c:v>13.49169172699181</c:v>
                </c:pt>
                <c:pt idx="7805">
                  <c:v>13.491930531082225</c:v>
                </c:pt>
                <c:pt idx="7806">
                  <c:v>13.492514818724622</c:v>
                </c:pt>
                <c:pt idx="7807">
                  <c:v>13.492720584478658</c:v>
                </c:pt>
                <c:pt idx="7808">
                  <c:v>13.49342181714616</c:v>
                </c:pt>
                <c:pt idx="7809">
                  <c:v>13.493957931081974</c:v>
                </c:pt>
                <c:pt idx="7810">
                  <c:v>13.494179437468802</c:v>
                </c:pt>
                <c:pt idx="7811">
                  <c:v>13.494901741106865</c:v>
                </c:pt>
                <c:pt idx="7812">
                  <c:v>13.495406999044892</c:v>
                </c:pt>
                <c:pt idx="7813">
                  <c:v>13.495720504816545</c:v>
                </c:pt>
                <c:pt idx="7814">
                  <c:v>13.496074668722049</c:v>
                </c:pt>
                <c:pt idx="7815">
                  <c:v>13.496267423355706</c:v>
                </c:pt>
                <c:pt idx="7816">
                  <c:v>13.496624754184763</c:v>
                </c:pt>
                <c:pt idx="7817">
                  <c:v>13.496725703497047</c:v>
                </c:pt>
                <c:pt idx="7818">
                  <c:v>13.497545548328247</c:v>
                </c:pt>
                <c:pt idx="7819">
                  <c:v>13.497548857289834</c:v>
                </c:pt>
                <c:pt idx="7820">
                  <c:v>13.497990285504677</c:v>
                </c:pt>
                <c:pt idx="7821">
                  <c:v>13.499202188943483</c:v>
                </c:pt>
                <c:pt idx="7822">
                  <c:v>13.499382493484354</c:v>
                </c:pt>
                <c:pt idx="7823">
                  <c:v>13.499932449889688</c:v>
                </c:pt>
                <c:pt idx="7824">
                  <c:v>13.500278288212149</c:v>
                </c:pt>
                <c:pt idx="7825">
                  <c:v>13.501016357560161</c:v>
                </c:pt>
                <c:pt idx="7826">
                  <c:v>13.501584815446734</c:v>
                </c:pt>
                <c:pt idx="7827">
                  <c:v>13.50226854915438</c:v>
                </c:pt>
                <c:pt idx="7828">
                  <c:v>13.502545352360704</c:v>
                </c:pt>
                <c:pt idx="7829">
                  <c:v>13.503120147331503</c:v>
                </c:pt>
                <c:pt idx="7830">
                  <c:v>13.504122564333851</c:v>
                </c:pt>
                <c:pt idx="7831">
                  <c:v>13.505442172857034</c:v>
                </c:pt>
                <c:pt idx="7832">
                  <c:v>13.505724906718342</c:v>
                </c:pt>
                <c:pt idx="7833">
                  <c:v>13.506230112889607</c:v>
                </c:pt>
                <c:pt idx="7834">
                  <c:v>13.506828506879259</c:v>
                </c:pt>
                <c:pt idx="7835">
                  <c:v>13.507405547155182</c:v>
                </c:pt>
                <c:pt idx="7836">
                  <c:v>13.508274234867899</c:v>
                </c:pt>
                <c:pt idx="7837">
                  <c:v>13.508783359164227</c:v>
                </c:pt>
                <c:pt idx="7838">
                  <c:v>13.509059155452462</c:v>
                </c:pt>
                <c:pt idx="7839">
                  <c:v>13.509374944215542</c:v>
                </c:pt>
                <c:pt idx="7840">
                  <c:v>13.509429360345148</c:v>
                </c:pt>
                <c:pt idx="7841">
                  <c:v>13.509478726882401</c:v>
                </c:pt>
                <c:pt idx="7842">
                  <c:v>13.509793424069022</c:v>
                </c:pt>
                <c:pt idx="7843">
                  <c:v>13.510180565613352</c:v>
                </c:pt>
                <c:pt idx="7844">
                  <c:v>13.510395651628304</c:v>
                </c:pt>
                <c:pt idx="7845">
                  <c:v>13.512278057965842</c:v>
                </c:pt>
                <c:pt idx="7846">
                  <c:v>13.513979125060029</c:v>
                </c:pt>
                <c:pt idx="7847">
                  <c:v>13.514083485060191</c:v>
                </c:pt>
                <c:pt idx="7848">
                  <c:v>13.514738906509299</c:v>
                </c:pt>
                <c:pt idx="7849">
                  <c:v>13.515074592951986</c:v>
                </c:pt>
                <c:pt idx="7850">
                  <c:v>13.51575235921214</c:v>
                </c:pt>
                <c:pt idx="7851">
                  <c:v>13.51591174073976</c:v>
                </c:pt>
                <c:pt idx="7852">
                  <c:v>13.516206846872095</c:v>
                </c:pt>
                <c:pt idx="7853">
                  <c:v>13.516282805893686</c:v>
                </c:pt>
                <c:pt idx="7854">
                  <c:v>13.516477898438849</c:v>
                </c:pt>
                <c:pt idx="7855">
                  <c:v>13.517930749016333</c:v>
                </c:pt>
                <c:pt idx="7856">
                  <c:v>13.517935385395823</c:v>
                </c:pt>
                <c:pt idx="7857">
                  <c:v>13.518331330444591</c:v>
                </c:pt>
                <c:pt idx="7858">
                  <c:v>13.519790333052288</c:v>
                </c:pt>
                <c:pt idx="7859">
                  <c:v>13.519872725687836</c:v>
                </c:pt>
                <c:pt idx="7860">
                  <c:v>13.52003775327854</c:v>
                </c:pt>
                <c:pt idx="7861">
                  <c:v>13.520518063982454</c:v>
                </c:pt>
                <c:pt idx="7862">
                  <c:v>13.521034760330222</c:v>
                </c:pt>
                <c:pt idx="7863">
                  <c:v>13.521050366652595</c:v>
                </c:pt>
                <c:pt idx="7864">
                  <c:v>13.521757942636714</c:v>
                </c:pt>
                <c:pt idx="7865">
                  <c:v>13.521799911887022</c:v>
                </c:pt>
                <c:pt idx="7866">
                  <c:v>13.522381276630286</c:v>
                </c:pt>
                <c:pt idx="7867">
                  <c:v>13.522468544872259</c:v>
                </c:pt>
                <c:pt idx="7868">
                  <c:v>13.522738347808151</c:v>
                </c:pt>
                <c:pt idx="7869">
                  <c:v>13.523365436590641</c:v>
                </c:pt>
                <c:pt idx="7870">
                  <c:v>13.523399277971006</c:v>
                </c:pt>
                <c:pt idx="7871">
                  <c:v>13.524575304352888</c:v>
                </c:pt>
                <c:pt idx="7872">
                  <c:v>13.525871893398509</c:v>
                </c:pt>
                <c:pt idx="7873">
                  <c:v>13.526767103155818</c:v>
                </c:pt>
                <c:pt idx="7874">
                  <c:v>13.527558338342251</c:v>
                </c:pt>
                <c:pt idx="7875">
                  <c:v>13.529066496716263</c:v>
                </c:pt>
                <c:pt idx="7876">
                  <c:v>13.529461917772473</c:v>
                </c:pt>
                <c:pt idx="7877">
                  <c:v>13.53026260141379</c:v>
                </c:pt>
                <c:pt idx="7878">
                  <c:v>13.532625548538357</c:v>
                </c:pt>
                <c:pt idx="7879">
                  <c:v>13.53272517873274</c:v>
                </c:pt>
                <c:pt idx="7880">
                  <c:v>13.532934024920543</c:v>
                </c:pt>
                <c:pt idx="7881">
                  <c:v>13.533220448424268</c:v>
                </c:pt>
                <c:pt idx="7882">
                  <c:v>13.53328049098851</c:v>
                </c:pt>
                <c:pt idx="7883">
                  <c:v>13.533699564657935</c:v>
                </c:pt>
                <c:pt idx="7884">
                  <c:v>13.534344251239073</c:v>
                </c:pt>
                <c:pt idx="7885">
                  <c:v>13.534791350451609</c:v>
                </c:pt>
                <c:pt idx="7886">
                  <c:v>13.534899233499782</c:v>
                </c:pt>
                <c:pt idx="7887">
                  <c:v>13.53490848332471</c:v>
                </c:pt>
                <c:pt idx="7888">
                  <c:v>13.534913885249445</c:v>
                </c:pt>
                <c:pt idx="7889">
                  <c:v>13.536351595858402</c:v>
                </c:pt>
                <c:pt idx="7890">
                  <c:v>13.536803258731144</c:v>
                </c:pt>
                <c:pt idx="7891">
                  <c:v>13.537371455885269</c:v>
                </c:pt>
                <c:pt idx="7892">
                  <c:v>13.538716426347792</c:v>
                </c:pt>
                <c:pt idx="7893">
                  <c:v>13.539495830764476</c:v>
                </c:pt>
                <c:pt idx="7894">
                  <c:v>13.53988448140967</c:v>
                </c:pt>
                <c:pt idx="7895">
                  <c:v>13.540075128168535</c:v>
                </c:pt>
                <c:pt idx="7896">
                  <c:v>13.540444255870089</c:v>
                </c:pt>
                <c:pt idx="7897">
                  <c:v>13.541526529869081</c:v>
                </c:pt>
                <c:pt idx="7898">
                  <c:v>13.543722293542977</c:v>
                </c:pt>
                <c:pt idx="7899">
                  <c:v>13.543891362850594</c:v>
                </c:pt>
                <c:pt idx="7900">
                  <c:v>13.544110242654408</c:v>
                </c:pt>
                <c:pt idx="7901">
                  <c:v>13.54412707542275</c:v>
                </c:pt>
                <c:pt idx="7902">
                  <c:v>13.54444399296886</c:v>
                </c:pt>
                <c:pt idx="7903">
                  <c:v>13.544978645972936</c:v>
                </c:pt>
                <c:pt idx="7904">
                  <c:v>13.545818194739519</c:v>
                </c:pt>
                <c:pt idx="7905">
                  <c:v>13.546367727007111</c:v>
                </c:pt>
                <c:pt idx="7906">
                  <c:v>13.546551633022649</c:v>
                </c:pt>
                <c:pt idx="7907">
                  <c:v>13.546853051196372</c:v>
                </c:pt>
                <c:pt idx="7908">
                  <c:v>13.547685604619602</c:v>
                </c:pt>
                <c:pt idx="7909">
                  <c:v>13.548550653962231</c:v>
                </c:pt>
                <c:pt idx="7910">
                  <c:v>13.549215940636728</c:v>
                </c:pt>
                <c:pt idx="7911">
                  <c:v>13.550321260557975</c:v>
                </c:pt>
                <c:pt idx="7912">
                  <c:v>13.551937886851292</c:v>
                </c:pt>
                <c:pt idx="7913">
                  <c:v>13.553149348906832</c:v>
                </c:pt>
                <c:pt idx="7914">
                  <c:v>13.553361976368137</c:v>
                </c:pt>
                <c:pt idx="7915">
                  <c:v>13.554284979907409</c:v>
                </c:pt>
                <c:pt idx="7916">
                  <c:v>13.555240335313828</c:v>
                </c:pt>
                <c:pt idx="7917">
                  <c:v>13.556256298907153</c:v>
                </c:pt>
                <c:pt idx="7918">
                  <c:v>13.556271613687324</c:v>
                </c:pt>
                <c:pt idx="7919">
                  <c:v>13.556903090142892</c:v>
                </c:pt>
                <c:pt idx="7920">
                  <c:v>13.556961254679971</c:v>
                </c:pt>
                <c:pt idx="7921">
                  <c:v>13.557590092992177</c:v>
                </c:pt>
                <c:pt idx="7922">
                  <c:v>13.558489366803313</c:v>
                </c:pt>
                <c:pt idx="7923">
                  <c:v>13.558655820345706</c:v>
                </c:pt>
                <c:pt idx="7924">
                  <c:v>13.560330190642523</c:v>
                </c:pt>
                <c:pt idx="7925">
                  <c:v>13.560789751070471</c:v>
                </c:pt>
                <c:pt idx="7926">
                  <c:v>13.560857468016712</c:v>
                </c:pt>
                <c:pt idx="7927">
                  <c:v>13.561642275631137</c:v>
                </c:pt>
                <c:pt idx="7928">
                  <c:v>13.562856305350291</c:v>
                </c:pt>
                <c:pt idx="7929">
                  <c:v>13.562906768484538</c:v>
                </c:pt>
                <c:pt idx="7930">
                  <c:v>13.565331565699207</c:v>
                </c:pt>
                <c:pt idx="7931">
                  <c:v>13.565411649453065</c:v>
                </c:pt>
                <c:pt idx="7932">
                  <c:v>13.565709398134992</c:v>
                </c:pt>
                <c:pt idx="7933">
                  <c:v>13.56601501042821</c:v>
                </c:pt>
                <c:pt idx="7934">
                  <c:v>13.566115745630835</c:v>
                </c:pt>
                <c:pt idx="7935">
                  <c:v>13.566962896575902</c:v>
                </c:pt>
                <c:pt idx="7936">
                  <c:v>13.566990656273614</c:v>
                </c:pt>
                <c:pt idx="7937">
                  <c:v>13.567651627705171</c:v>
                </c:pt>
                <c:pt idx="7938">
                  <c:v>13.569980036430771</c:v>
                </c:pt>
                <c:pt idx="7939">
                  <c:v>13.570102645726772</c:v>
                </c:pt>
                <c:pt idx="7940">
                  <c:v>13.570620038408057</c:v>
                </c:pt>
                <c:pt idx="7941">
                  <c:v>13.570683345769769</c:v>
                </c:pt>
                <c:pt idx="7942">
                  <c:v>13.57131359920233</c:v>
                </c:pt>
                <c:pt idx="7943">
                  <c:v>13.57133304538376</c:v>
                </c:pt>
                <c:pt idx="7944">
                  <c:v>13.572116979519739</c:v>
                </c:pt>
                <c:pt idx="7945">
                  <c:v>13.572532518892967</c:v>
                </c:pt>
                <c:pt idx="7946">
                  <c:v>13.573161034894204</c:v>
                </c:pt>
                <c:pt idx="7947">
                  <c:v>13.573275562609803</c:v>
                </c:pt>
                <c:pt idx="7948">
                  <c:v>13.573479204638062</c:v>
                </c:pt>
                <c:pt idx="7949">
                  <c:v>13.573631134511658</c:v>
                </c:pt>
                <c:pt idx="7950">
                  <c:v>13.573720297911612</c:v>
                </c:pt>
                <c:pt idx="7951">
                  <c:v>13.574331729071254</c:v>
                </c:pt>
                <c:pt idx="7952">
                  <c:v>13.574392530278912</c:v>
                </c:pt>
                <c:pt idx="7953">
                  <c:v>13.574456111653584</c:v>
                </c:pt>
                <c:pt idx="7954">
                  <c:v>13.575441191572338</c:v>
                </c:pt>
                <c:pt idx="7955">
                  <c:v>13.576693982441766</c:v>
                </c:pt>
                <c:pt idx="7956">
                  <c:v>13.577039576744616</c:v>
                </c:pt>
                <c:pt idx="7957">
                  <c:v>13.577730335177067</c:v>
                </c:pt>
                <c:pt idx="7958">
                  <c:v>13.577904971736331</c:v>
                </c:pt>
                <c:pt idx="7959">
                  <c:v>13.579554528354388</c:v>
                </c:pt>
                <c:pt idx="7960">
                  <c:v>13.581234163525236</c:v>
                </c:pt>
                <c:pt idx="7961">
                  <c:v>13.581350381358382</c:v>
                </c:pt>
                <c:pt idx="7962">
                  <c:v>13.581573951608686</c:v>
                </c:pt>
                <c:pt idx="7963">
                  <c:v>13.581639649734971</c:v>
                </c:pt>
                <c:pt idx="7964">
                  <c:v>13.582021783166006</c:v>
                </c:pt>
                <c:pt idx="7965">
                  <c:v>13.582042495875791</c:v>
                </c:pt>
                <c:pt idx="7966">
                  <c:v>13.582540697123051</c:v>
                </c:pt>
                <c:pt idx="7967">
                  <c:v>13.583135461656958</c:v>
                </c:pt>
                <c:pt idx="7968">
                  <c:v>13.583373207788849</c:v>
                </c:pt>
                <c:pt idx="7969">
                  <c:v>13.583936515807679</c:v>
                </c:pt>
                <c:pt idx="7970">
                  <c:v>13.584119365963682</c:v>
                </c:pt>
                <c:pt idx="7971">
                  <c:v>13.584934252472074</c:v>
                </c:pt>
                <c:pt idx="7972">
                  <c:v>13.586961333988867</c:v>
                </c:pt>
                <c:pt idx="7973">
                  <c:v>13.587886307857909</c:v>
                </c:pt>
                <c:pt idx="7974">
                  <c:v>13.588152122910497</c:v>
                </c:pt>
                <c:pt idx="7975">
                  <c:v>13.588564991852735</c:v>
                </c:pt>
                <c:pt idx="7976">
                  <c:v>13.591114676620988</c:v>
                </c:pt>
                <c:pt idx="7977">
                  <c:v>13.591647188356585</c:v>
                </c:pt>
                <c:pt idx="7978">
                  <c:v>13.592280974464545</c:v>
                </c:pt>
                <c:pt idx="7979">
                  <c:v>13.59346239952713</c:v>
                </c:pt>
                <c:pt idx="7980">
                  <c:v>13.593792561561571</c:v>
                </c:pt>
                <c:pt idx="7981">
                  <c:v>13.594950423994694</c:v>
                </c:pt>
                <c:pt idx="7982">
                  <c:v>13.595715724894143</c:v>
                </c:pt>
                <c:pt idx="7983">
                  <c:v>13.595829013510388</c:v>
                </c:pt>
                <c:pt idx="7984">
                  <c:v>13.595903555965482</c:v>
                </c:pt>
                <c:pt idx="7985">
                  <c:v>13.595981162534795</c:v>
                </c:pt>
                <c:pt idx="7986">
                  <c:v>13.596885259495235</c:v>
                </c:pt>
                <c:pt idx="7987">
                  <c:v>13.597884503561456</c:v>
                </c:pt>
                <c:pt idx="7988">
                  <c:v>13.59852218089315</c:v>
                </c:pt>
                <c:pt idx="7989">
                  <c:v>13.599101052913973</c:v>
                </c:pt>
                <c:pt idx="7990">
                  <c:v>13.599111104921025</c:v>
                </c:pt>
                <c:pt idx="7991">
                  <c:v>13.59973820494095</c:v>
                </c:pt>
                <c:pt idx="7992">
                  <c:v>13.599752087282749</c:v>
                </c:pt>
                <c:pt idx="7993">
                  <c:v>13.600493320002698</c:v>
                </c:pt>
                <c:pt idx="7994">
                  <c:v>13.600562968882175</c:v>
                </c:pt>
                <c:pt idx="7995">
                  <c:v>13.602710143494392</c:v>
                </c:pt>
                <c:pt idx="7996">
                  <c:v>13.602721076842581</c:v>
                </c:pt>
                <c:pt idx="7997">
                  <c:v>13.60311183335865</c:v>
                </c:pt>
                <c:pt idx="7998">
                  <c:v>13.603336305297347</c:v>
                </c:pt>
                <c:pt idx="7999">
                  <c:v>13.603671934690539</c:v>
                </c:pt>
                <c:pt idx="8000">
                  <c:v>13.603866060862487</c:v>
                </c:pt>
                <c:pt idx="8001">
                  <c:v>13.604865426905739</c:v>
                </c:pt>
                <c:pt idx="8002">
                  <c:v>13.605390831489906</c:v>
                </c:pt>
                <c:pt idx="8003">
                  <c:v>13.606503985254049</c:v>
                </c:pt>
                <c:pt idx="8004">
                  <c:v>13.606731690300453</c:v>
                </c:pt>
                <c:pt idx="8005">
                  <c:v>13.607620987801202</c:v>
                </c:pt>
                <c:pt idx="8006">
                  <c:v>13.607902913809092</c:v>
                </c:pt>
                <c:pt idx="8007">
                  <c:v>13.608019122840604</c:v>
                </c:pt>
                <c:pt idx="8008">
                  <c:v>13.609126706138461</c:v>
                </c:pt>
                <c:pt idx="8009">
                  <c:v>13.60984406172985</c:v>
                </c:pt>
                <c:pt idx="8010">
                  <c:v>13.610055110576425</c:v>
                </c:pt>
                <c:pt idx="8011">
                  <c:v>13.610347902744911</c:v>
                </c:pt>
                <c:pt idx="8012">
                  <c:v>13.611425936137049</c:v>
                </c:pt>
                <c:pt idx="8013">
                  <c:v>13.61213393651243</c:v>
                </c:pt>
                <c:pt idx="8014">
                  <c:v>13.612339513292092</c:v>
                </c:pt>
                <c:pt idx="8015">
                  <c:v>13.612467972303293</c:v>
                </c:pt>
                <c:pt idx="8016">
                  <c:v>13.612670516346334</c:v>
                </c:pt>
                <c:pt idx="8017">
                  <c:v>13.612773147869966</c:v>
                </c:pt>
                <c:pt idx="8018">
                  <c:v>13.613374926373925</c:v>
                </c:pt>
                <c:pt idx="8019">
                  <c:v>13.613776785199665</c:v>
                </c:pt>
                <c:pt idx="8020">
                  <c:v>13.613798146502839</c:v>
                </c:pt>
                <c:pt idx="8021">
                  <c:v>13.613891958216014</c:v>
                </c:pt>
                <c:pt idx="8022">
                  <c:v>13.614583143470377</c:v>
                </c:pt>
                <c:pt idx="8023">
                  <c:v>13.615874755276399</c:v>
                </c:pt>
                <c:pt idx="8024">
                  <c:v>13.616371274604928</c:v>
                </c:pt>
                <c:pt idx="8025">
                  <c:v>13.61711003893009</c:v>
                </c:pt>
                <c:pt idx="8026">
                  <c:v>13.61819749017757</c:v>
                </c:pt>
                <c:pt idx="8027">
                  <c:v>13.618524533868642</c:v>
                </c:pt>
                <c:pt idx="8028">
                  <c:v>13.619004191830077</c:v>
                </c:pt>
                <c:pt idx="8029">
                  <c:v>13.620064103563781</c:v>
                </c:pt>
                <c:pt idx="8030">
                  <c:v>13.620217618687054</c:v>
                </c:pt>
                <c:pt idx="8031">
                  <c:v>13.620868428957253</c:v>
                </c:pt>
                <c:pt idx="8032">
                  <c:v>13.621410790633261</c:v>
                </c:pt>
                <c:pt idx="8033">
                  <c:v>13.621706974161313</c:v>
                </c:pt>
                <c:pt idx="8034">
                  <c:v>13.623151253239257</c:v>
                </c:pt>
                <c:pt idx="8035">
                  <c:v>13.624430499390149</c:v>
                </c:pt>
                <c:pt idx="8036">
                  <c:v>13.625366260911401</c:v>
                </c:pt>
                <c:pt idx="8037">
                  <c:v>13.625409933393101</c:v>
                </c:pt>
                <c:pt idx="8038">
                  <c:v>13.626157320115883</c:v>
                </c:pt>
                <c:pt idx="8039">
                  <c:v>13.627640964034352</c:v>
                </c:pt>
                <c:pt idx="8040">
                  <c:v>13.628236022388293</c:v>
                </c:pt>
                <c:pt idx="8041">
                  <c:v>13.628379672339552</c:v>
                </c:pt>
                <c:pt idx="8042">
                  <c:v>13.628469769443164</c:v>
                </c:pt>
                <c:pt idx="8043">
                  <c:v>13.628800244534672</c:v>
                </c:pt>
                <c:pt idx="8044">
                  <c:v>13.629244188771803</c:v>
                </c:pt>
                <c:pt idx="8045">
                  <c:v>13.630302882815897</c:v>
                </c:pt>
                <c:pt idx="8046">
                  <c:v>13.630801004182352</c:v>
                </c:pt>
                <c:pt idx="8047">
                  <c:v>13.630839278742357</c:v>
                </c:pt>
                <c:pt idx="8048">
                  <c:v>13.631148975946163</c:v>
                </c:pt>
                <c:pt idx="8049">
                  <c:v>13.631975803194701</c:v>
                </c:pt>
                <c:pt idx="8050">
                  <c:v>13.632502534262828</c:v>
                </c:pt>
                <c:pt idx="8051">
                  <c:v>13.634014275148711</c:v>
                </c:pt>
                <c:pt idx="8052">
                  <c:v>13.634413759069041</c:v>
                </c:pt>
                <c:pt idx="8053">
                  <c:v>13.636192650763165</c:v>
                </c:pt>
                <c:pt idx="8054">
                  <c:v>13.636742295952939</c:v>
                </c:pt>
                <c:pt idx="8055">
                  <c:v>13.63703294410611</c:v>
                </c:pt>
                <c:pt idx="8056">
                  <c:v>13.638052520263212</c:v>
                </c:pt>
                <c:pt idx="8057">
                  <c:v>13.6381566921975</c:v>
                </c:pt>
                <c:pt idx="8058">
                  <c:v>13.638648032663486</c:v>
                </c:pt>
                <c:pt idx="8059">
                  <c:v>13.63908225052621</c:v>
                </c:pt>
                <c:pt idx="8060">
                  <c:v>13.640816747562509</c:v>
                </c:pt>
                <c:pt idx="8061">
                  <c:v>13.640845224113058</c:v>
                </c:pt>
                <c:pt idx="8062">
                  <c:v>13.641183682994031</c:v>
                </c:pt>
                <c:pt idx="8063">
                  <c:v>13.641538700761126</c:v>
                </c:pt>
                <c:pt idx="8064">
                  <c:v>13.642791037906862</c:v>
                </c:pt>
                <c:pt idx="8065">
                  <c:v>13.643135190059901</c:v>
                </c:pt>
                <c:pt idx="8066">
                  <c:v>13.644018742609044</c:v>
                </c:pt>
                <c:pt idx="8067">
                  <c:v>13.645323526495167</c:v>
                </c:pt>
                <c:pt idx="8068">
                  <c:v>13.645325283461331</c:v>
                </c:pt>
                <c:pt idx="8069">
                  <c:v>13.645459582984639</c:v>
                </c:pt>
                <c:pt idx="8070">
                  <c:v>13.646018892864245</c:v>
                </c:pt>
                <c:pt idx="8071">
                  <c:v>13.646162307848838</c:v>
                </c:pt>
                <c:pt idx="8072">
                  <c:v>13.647809598204557</c:v>
                </c:pt>
                <c:pt idx="8073">
                  <c:v>13.648967709509078</c:v>
                </c:pt>
                <c:pt idx="8074">
                  <c:v>13.649465499453754</c:v>
                </c:pt>
                <c:pt idx="8075">
                  <c:v>13.651649789079979</c:v>
                </c:pt>
                <c:pt idx="8076">
                  <c:v>13.651937690126914</c:v>
                </c:pt>
                <c:pt idx="8077">
                  <c:v>13.65430507471066</c:v>
                </c:pt>
                <c:pt idx="8078">
                  <c:v>13.655007790113331</c:v>
                </c:pt>
                <c:pt idx="8079">
                  <c:v>13.656081407975329</c:v>
                </c:pt>
                <c:pt idx="8080">
                  <c:v>13.656747907719703</c:v>
                </c:pt>
                <c:pt idx="8081">
                  <c:v>13.657938917530608</c:v>
                </c:pt>
                <c:pt idx="8082">
                  <c:v>13.658208342595433</c:v>
                </c:pt>
                <c:pt idx="8083">
                  <c:v>13.658315697232304</c:v>
                </c:pt>
                <c:pt idx="8084">
                  <c:v>13.659537318932975</c:v>
                </c:pt>
                <c:pt idx="8085">
                  <c:v>13.659705413188984</c:v>
                </c:pt>
                <c:pt idx="8086">
                  <c:v>13.661163349014247</c:v>
                </c:pt>
                <c:pt idx="8087">
                  <c:v>13.661592943993066</c:v>
                </c:pt>
                <c:pt idx="8088">
                  <c:v>13.661925609145065</c:v>
                </c:pt>
                <c:pt idx="8089">
                  <c:v>13.662074224581723</c:v>
                </c:pt>
                <c:pt idx="8090">
                  <c:v>13.662619162901166</c:v>
                </c:pt>
                <c:pt idx="8091">
                  <c:v>13.662835152009645</c:v>
                </c:pt>
                <c:pt idx="8092">
                  <c:v>13.66365364853692</c:v>
                </c:pt>
                <c:pt idx="8093">
                  <c:v>13.664304216456136</c:v>
                </c:pt>
                <c:pt idx="8094">
                  <c:v>13.66490770361173</c:v>
                </c:pt>
                <c:pt idx="8095">
                  <c:v>13.665113119118663</c:v>
                </c:pt>
                <c:pt idx="8096">
                  <c:v>13.665171675803663</c:v>
                </c:pt>
                <c:pt idx="8097">
                  <c:v>13.665651038852006</c:v>
                </c:pt>
                <c:pt idx="8098">
                  <c:v>13.666472519942342</c:v>
                </c:pt>
                <c:pt idx="8099">
                  <c:v>13.668539399396389</c:v>
                </c:pt>
                <c:pt idx="8100">
                  <c:v>13.671535215711073</c:v>
                </c:pt>
                <c:pt idx="8101">
                  <c:v>13.673268621689186</c:v>
                </c:pt>
                <c:pt idx="8102">
                  <c:v>13.673535136781185</c:v>
                </c:pt>
                <c:pt idx="8103">
                  <c:v>13.677100362303667</c:v>
                </c:pt>
                <c:pt idx="8104">
                  <c:v>13.678753745313664</c:v>
                </c:pt>
                <c:pt idx="8105">
                  <c:v>13.681232075108433</c:v>
                </c:pt>
                <c:pt idx="8106">
                  <c:v>13.683660287503624</c:v>
                </c:pt>
                <c:pt idx="8107">
                  <c:v>13.684075675553732</c:v>
                </c:pt>
                <c:pt idx="8108">
                  <c:v>13.68636387826453</c:v>
                </c:pt>
                <c:pt idx="8109">
                  <c:v>13.686445972302316</c:v>
                </c:pt>
                <c:pt idx="8110">
                  <c:v>13.686535999060853</c:v>
                </c:pt>
                <c:pt idx="8111">
                  <c:v>13.68730438734978</c:v>
                </c:pt>
                <c:pt idx="8112">
                  <c:v>13.687454840879244</c:v>
                </c:pt>
                <c:pt idx="8113">
                  <c:v>13.688464085916292</c:v>
                </c:pt>
                <c:pt idx="8114">
                  <c:v>13.689567272365935</c:v>
                </c:pt>
                <c:pt idx="8115">
                  <c:v>13.689942479449064</c:v>
                </c:pt>
                <c:pt idx="8116">
                  <c:v>13.690503059588824</c:v>
                </c:pt>
                <c:pt idx="8117">
                  <c:v>13.690702987182464</c:v>
                </c:pt>
                <c:pt idx="8118">
                  <c:v>13.692656824694545</c:v>
                </c:pt>
                <c:pt idx="8119">
                  <c:v>13.693501306093502</c:v>
                </c:pt>
                <c:pt idx="8120">
                  <c:v>13.695670383333972</c:v>
                </c:pt>
                <c:pt idx="8121">
                  <c:v>13.697359239775381</c:v>
                </c:pt>
                <c:pt idx="8122">
                  <c:v>13.697610425389426</c:v>
                </c:pt>
                <c:pt idx="8123">
                  <c:v>13.698431296456988</c:v>
                </c:pt>
                <c:pt idx="8124">
                  <c:v>13.69854992046632</c:v>
                </c:pt>
                <c:pt idx="8125">
                  <c:v>13.698972758029432</c:v>
                </c:pt>
                <c:pt idx="8126">
                  <c:v>13.699167099572676</c:v>
                </c:pt>
                <c:pt idx="8127">
                  <c:v>13.700067453030805</c:v>
                </c:pt>
                <c:pt idx="8128">
                  <c:v>13.700199096388362</c:v>
                </c:pt>
                <c:pt idx="8129">
                  <c:v>13.700698342062907</c:v>
                </c:pt>
                <c:pt idx="8130">
                  <c:v>13.700913392086782</c:v>
                </c:pt>
                <c:pt idx="8131">
                  <c:v>13.701151142573627</c:v>
                </c:pt>
                <c:pt idx="8132">
                  <c:v>13.701186428378545</c:v>
                </c:pt>
                <c:pt idx="8133">
                  <c:v>13.701274464069966</c:v>
                </c:pt>
                <c:pt idx="8134">
                  <c:v>13.701402164035205</c:v>
                </c:pt>
                <c:pt idx="8135">
                  <c:v>13.70155942565483</c:v>
                </c:pt>
                <c:pt idx="8136">
                  <c:v>13.701722479008021</c:v>
                </c:pt>
                <c:pt idx="8137">
                  <c:v>13.702357965866655</c:v>
                </c:pt>
                <c:pt idx="8138">
                  <c:v>13.702440063440577</c:v>
                </c:pt>
                <c:pt idx="8139">
                  <c:v>13.704324034424507</c:v>
                </c:pt>
                <c:pt idx="8140">
                  <c:v>13.704433465369348</c:v>
                </c:pt>
                <c:pt idx="8141">
                  <c:v>13.704650432358829</c:v>
                </c:pt>
                <c:pt idx="8142">
                  <c:v>13.705822154564878</c:v>
                </c:pt>
                <c:pt idx="8143">
                  <c:v>13.705834481541688</c:v>
                </c:pt>
                <c:pt idx="8144">
                  <c:v>13.706031738288104</c:v>
                </c:pt>
                <c:pt idx="8145">
                  <c:v>13.706457406787896</c:v>
                </c:pt>
                <c:pt idx="8146">
                  <c:v>13.70665487039058</c:v>
                </c:pt>
                <c:pt idx="8147">
                  <c:v>13.707113289637068</c:v>
                </c:pt>
                <c:pt idx="8148">
                  <c:v>13.707643498629785</c:v>
                </c:pt>
                <c:pt idx="8149">
                  <c:v>13.707647715450252</c:v>
                </c:pt>
                <c:pt idx="8150">
                  <c:v>13.708573296799241</c:v>
                </c:pt>
                <c:pt idx="8151">
                  <c:v>13.708820344417344</c:v>
                </c:pt>
                <c:pt idx="8152">
                  <c:v>13.709425041113686</c:v>
                </c:pt>
                <c:pt idx="8153">
                  <c:v>13.70946882418958</c:v>
                </c:pt>
                <c:pt idx="8154">
                  <c:v>13.709731738042063</c:v>
                </c:pt>
                <c:pt idx="8155">
                  <c:v>13.71026167070705</c:v>
                </c:pt>
                <c:pt idx="8156">
                  <c:v>13.712385755381868</c:v>
                </c:pt>
                <c:pt idx="8157">
                  <c:v>13.713393498014717</c:v>
                </c:pt>
                <c:pt idx="8158">
                  <c:v>13.713627847138602</c:v>
                </c:pt>
                <c:pt idx="8159">
                  <c:v>13.714760988370459</c:v>
                </c:pt>
                <c:pt idx="8160">
                  <c:v>13.714824261652589</c:v>
                </c:pt>
                <c:pt idx="8161">
                  <c:v>13.716022663320501</c:v>
                </c:pt>
                <c:pt idx="8162">
                  <c:v>13.716064406789446</c:v>
                </c:pt>
                <c:pt idx="8163">
                  <c:v>13.716478951448774</c:v>
                </c:pt>
                <c:pt idx="8164">
                  <c:v>13.716864393749191</c:v>
                </c:pt>
                <c:pt idx="8165">
                  <c:v>13.716945519174327</c:v>
                </c:pt>
                <c:pt idx="8166">
                  <c:v>13.717836910634379</c:v>
                </c:pt>
                <c:pt idx="8167">
                  <c:v>13.718263649657722</c:v>
                </c:pt>
                <c:pt idx="8168">
                  <c:v>13.718875420250123</c:v>
                </c:pt>
                <c:pt idx="8169">
                  <c:v>13.719115578477979</c:v>
                </c:pt>
                <c:pt idx="8170">
                  <c:v>13.720007855351998</c:v>
                </c:pt>
                <c:pt idx="8171">
                  <c:v>13.721379294919693</c:v>
                </c:pt>
                <c:pt idx="8172">
                  <c:v>13.721491187438367</c:v>
                </c:pt>
                <c:pt idx="8173">
                  <c:v>13.721591325744431</c:v>
                </c:pt>
                <c:pt idx="8174">
                  <c:v>13.722608622558374</c:v>
                </c:pt>
                <c:pt idx="8175">
                  <c:v>13.723107875773506</c:v>
                </c:pt>
                <c:pt idx="8176">
                  <c:v>13.723530760290485</c:v>
                </c:pt>
                <c:pt idx="8177">
                  <c:v>13.723568817927738</c:v>
                </c:pt>
                <c:pt idx="8178">
                  <c:v>13.723769172158125</c:v>
                </c:pt>
                <c:pt idx="8179">
                  <c:v>13.724548411290119</c:v>
                </c:pt>
                <c:pt idx="8180">
                  <c:v>13.725284320854499</c:v>
                </c:pt>
                <c:pt idx="8181">
                  <c:v>13.72574124462567</c:v>
                </c:pt>
                <c:pt idx="8182">
                  <c:v>13.726193101623791</c:v>
                </c:pt>
                <c:pt idx="8183">
                  <c:v>13.726449949401351</c:v>
                </c:pt>
                <c:pt idx="8184">
                  <c:v>13.729082598857433</c:v>
                </c:pt>
                <c:pt idx="8185">
                  <c:v>13.729223934101043</c:v>
                </c:pt>
                <c:pt idx="8186">
                  <c:v>13.729374038355395</c:v>
                </c:pt>
                <c:pt idx="8187">
                  <c:v>13.730978358875841</c:v>
                </c:pt>
                <c:pt idx="8188">
                  <c:v>13.731074419252684</c:v>
                </c:pt>
                <c:pt idx="8189">
                  <c:v>13.731767408904044</c:v>
                </c:pt>
                <c:pt idx="8190">
                  <c:v>13.732021865051721</c:v>
                </c:pt>
                <c:pt idx="8191">
                  <c:v>13.733028405329655</c:v>
                </c:pt>
                <c:pt idx="8192">
                  <c:v>13.73304901835667</c:v>
                </c:pt>
                <c:pt idx="8193">
                  <c:v>13.736664933492921</c:v>
                </c:pt>
                <c:pt idx="8194">
                  <c:v>13.73723728120185</c:v>
                </c:pt>
                <c:pt idx="8195">
                  <c:v>13.738668269007313</c:v>
                </c:pt>
                <c:pt idx="8196">
                  <c:v>13.738703389711333</c:v>
                </c:pt>
                <c:pt idx="8197">
                  <c:v>13.738813009854452</c:v>
                </c:pt>
                <c:pt idx="8198">
                  <c:v>13.740632472150258</c:v>
                </c:pt>
                <c:pt idx="8199">
                  <c:v>13.740869652524651</c:v>
                </c:pt>
                <c:pt idx="8200">
                  <c:v>13.741066396829853</c:v>
                </c:pt>
                <c:pt idx="8201">
                  <c:v>13.742671902527679</c:v>
                </c:pt>
                <c:pt idx="8202">
                  <c:v>13.743582636402945</c:v>
                </c:pt>
                <c:pt idx="8203">
                  <c:v>13.743776713830957</c:v>
                </c:pt>
                <c:pt idx="8204">
                  <c:v>13.744383526222981</c:v>
                </c:pt>
                <c:pt idx="8205">
                  <c:v>13.745046905036856</c:v>
                </c:pt>
                <c:pt idx="8206">
                  <c:v>13.745156509645636</c:v>
                </c:pt>
                <c:pt idx="8207">
                  <c:v>13.745208630118407</c:v>
                </c:pt>
                <c:pt idx="8208">
                  <c:v>13.745853243182228</c:v>
                </c:pt>
                <c:pt idx="8209">
                  <c:v>13.74602581089882</c:v>
                </c:pt>
                <c:pt idx="8210">
                  <c:v>13.746469438667873</c:v>
                </c:pt>
                <c:pt idx="8211">
                  <c:v>13.746909819275773</c:v>
                </c:pt>
                <c:pt idx="8212">
                  <c:v>13.74728106050682</c:v>
                </c:pt>
                <c:pt idx="8213">
                  <c:v>13.748173260674275</c:v>
                </c:pt>
                <c:pt idx="8214">
                  <c:v>13.748246160305463</c:v>
                </c:pt>
                <c:pt idx="8215">
                  <c:v>13.750414893373812</c:v>
                </c:pt>
                <c:pt idx="8216">
                  <c:v>13.750432995741443</c:v>
                </c:pt>
                <c:pt idx="8217">
                  <c:v>13.75171071178433</c:v>
                </c:pt>
                <c:pt idx="8218">
                  <c:v>13.751772436114789</c:v>
                </c:pt>
                <c:pt idx="8219">
                  <c:v>13.752245753516942</c:v>
                </c:pt>
                <c:pt idx="8220">
                  <c:v>13.752657962491218</c:v>
                </c:pt>
                <c:pt idx="8221">
                  <c:v>13.752817921200982</c:v>
                </c:pt>
                <c:pt idx="8222">
                  <c:v>13.754708315712318</c:v>
                </c:pt>
                <c:pt idx="8223">
                  <c:v>13.755196461957174</c:v>
                </c:pt>
                <c:pt idx="8224">
                  <c:v>13.755577968415814</c:v>
                </c:pt>
                <c:pt idx="8225">
                  <c:v>13.756371134222956</c:v>
                </c:pt>
                <c:pt idx="8226">
                  <c:v>13.756461745185225</c:v>
                </c:pt>
                <c:pt idx="8227">
                  <c:v>13.757267516235117</c:v>
                </c:pt>
                <c:pt idx="8228">
                  <c:v>13.757544602473439</c:v>
                </c:pt>
                <c:pt idx="8229">
                  <c:v>13.757907389042231</c:v>
                </c:pt>
                <c:pt idx="8230">
                  <c:v>13.758615044067719</c:v>
                </c:pt>
                <c:pt idx="8231">
                  <c:v>13.758940155630203</c:v>
                </c:pt>
                <c:pt idx="8232">
                  <c:v>13.75909484466051</c:v>
                </c:pt>
                <c:pt idx="8233">
                  <c:v>13.762019586638564</c:v>
                </c:pt>
                <c:pt idx="8234">
                  <c:v>13.762020709153331</c:v>
                </c:pt>
                <c:pt idx="8235">
                  <c:v>13.762116879633648</c:v>
                </c:pt>
                <c:pt idx="8236">
                  <c:v>13.762443074449404</c:v>
                </c:pt>
                <c:pt idx="8237">
                  <c:v>13.762840780476683</c:v>
                </c:pt>
                <c:pt idx="8238">
                  <c:v>13.762881101976541</c:v>
                </c:pt>
                <c:pt idx="8239">
                  <c:v>13.764519654201866</c:v>
                </c:pt>
                <c:pt idx="8240">
                  <c:v>13.765320215234617</c:v>
                </c:pt>
                <c:pt idx="8241">
                  <c:v>13.765464047280764</c:v>
                </c:pt>
                <c:pt idx="8242">
                  <c:v>13.765956877270343</c:v>
                </c:pt>
                <c:pt idx="8243">
                  <c:v>13.767319905058244</c:v>
                </c:pt>
                <c:pt idx="8244">
                  <c:v>13.768131543146044</c:v>
                </c:pt>
                <c:pt idx="8245">
                  <c:v>13.768386259541817</c:v>
                </c:pt>
                <c:pt idx="8246">
                  <c:v>13.768784178039287</c:v>
                </c:pt>
                <c:pt idx="8247">
                  <c:v>13.769630782524795</c:v>
                </c:pt>
                <c:pt idx="8248">
                  <c:v>13.76970422409839</c:v>
                </c:pt>
                <c:pt idx="8249">
                  <c:v>13.769796834674789</c:v>
                </c:pt>
                <c:pt idx="8250">
                  <c:v>13.771149216971832</c:v>
                </c:pt>
                <c:pt idx="8251">
                  <c:v>13.772880593650003</c:v>
                </c:pt>
                <c:pt idx="8252">
                  <c:v>13.773254216052873</c:v>
                </c:pt>
                <c:pt idx="8253">
                  <c:v>13.774204675264553</c:v>
                </c:pt>
                <c:pt idx="8254">
                  <c:v>13.774495169801812</c:v>
                </c:pt>
                <c:pt idx="8255">
                  <c:v>13.774559552491983</c:v>
                </c:pt>
                <c:pt idx="8256">
                  <c:v>13.774574066105181</c:v>
                </c:pt>
                <c:pt idx="8257">
                  <c:v>13.775246539232324</c:v>
                </c:pt>
                <c:pt idx="8258">
                  <c:v>13.775278260300475</c:v>
                </c:pt>
                <c:pt idx="8259">
                  <c:v>13.775710132287776</c:v>
                </c:pt>
                <c:pt idx="8260">
                  <c:v>13.77635621031963</c:v>
                </c:pt>
                <c:pt idx="8261">
                  <c:v>13.77653799517263</c:v>
                </c:pt>
                <c:pt idx="8262">
                  <c:v>13.77737649841467</c:v>
                </c:pt>
                <c:pt idx="8263">
                  <c:v>13.777413202263757</c:v>
                </c:pt>
                <c:pt idx="8264">
                  <c:v>13.778323900654923</c:v>
                </c:pt>
                <c:pt idx="8265">
                  <c:v>13.778334283028185</c:v>
                </c:pt>
                <c:pt idx="8266">
                  <c:v>13.779350641388172</c:v>
                </c:pt>
                <c:pt idx="8267">
                  <c:v>13.781661533158085</c:v>
                </c:pt>
                <c:pt idx="8268">
                  <c:v>13.782534069516549</c:v>
                </c:pt>
                <c:pt idx="8269">
                  <c:v>13.782552430731773</c:v>
                </c:pt>
                <c:pt idx="8270">
                  <c:v>13.784142292673282</c:v>
                </c:pt>
                <c:pt idx="8271">
                  <c:v>13.784328247298218</c:v>
                </c:pt>
                <c:pt idx="8272">
                  <c:v>13.785410145703448</c:v>
                </c:pt>
                <c:pt idx="8273">
                  <c:v>13.785536815096732</c:v>
                </c:pt>
                <c:pt idx="8274">
                  <c:v>13.786024261451599</c:v>
                </c:pt>
                <c:pt idx="8275">
                  <c:v>13.786306035495862</c:v>
                </c:pt>
                <c:pt idx="8276">
                  <c:v>13.786955225237545</c:v>
                </c:pt>
                <c:pt idx="8277">
                  <c:v>13.787013820227378</c:v>
                </c:pt>
                <c:pt idx="8278">
                  <c:v>13.787326984964226</c:v>
                </c:pt>
                <c:pt idx="8279">
                  <c:v>13.787748119399518</c:v>
                </c:pt>
                <c:pt idx="8280">
                  <c:v>13.787769886180858</c:v>
                </c:pt>
                <c:pt idx="8281">
                  <c:v>13.787839915144554</c:v>
                </c:pt>
                <c:pt idx="8282">
                  <c:v>13.788159039903958</c:v>
                </c:pt>
                <c:pt idx="8283">
                  <c:v>13.788405222887176</c:v>
                </c:pt>
                <c:pt idx="8284">
                  <c:v>13.788572743007483</c:v>
                </c:pt>
                <c:pt idx="8285">
                  <c:v>13.789284130857698</c:v>
                </c:pt>
                <c:pt idx="8286">
                  <c:v>13.789762475729615</c:v>
                </c:pt>
                <c:pt idx="8287">
                  <c:v>13.789889097489896</c:v>
                </c:pt>
                <c:pt idx="8288">
                  <c:v>13.791142120172655</c:v>
                </c:pt>
                <c:pt idx="8289">
                  <c:v>13.792159837360243</c:v>
                </c:pt>
                <c:pt idx="8290">
                  <c:v>13.792414087825701</c:v>
                </c:pt>
                <c:pt idx="8291">
                  <c:v>13.792676923635749</c:v>
                </c:pt>
                <c:pt idx="8292">
                  <c:v>13.794169769705409</c:v>
                </c:pt>
                <c:pt idx="8293">
                  <c:v>13.794666708396328</c:v>
                </c:pt>
                <c:pt idx="8294">
                  <c:v>13.794726416044412</c:v>
                </c:pt>
                <c:pt idx="8295">
                  <c:v>13.794760558181244</c:v>
                </c:pt>
                <c:pt idx="8296">
                  <c:v>13.794890959995412</c:v>
                </c:pt>
                <c:pt idx="8297">
                  <c:v>13.79497678509626</c:v>
                </c:pt>
                <c:pt idx="8298">
                  <c:v>13.795129768581127</c:v>
                </c:pt>
                <c:pt idx="8299">
                  <c:v>13.795850092449463</c:v>
                </c:pt>
                <c:pt idx="8300">
                  <c:v>13.796118496545985</c:v>
                </c:pt>
                <c:pt idx="8301">
                  <c:v>13.802903782178474</c:v>
                </c:pt>
                <c:pt idx="8302">
                  <c:v>13.805459156507792</c:v>
                </c:pt>
                <c:pt idx="8303">
                  <c:v>13.806623223373794</c:v>
                </c:pt>
                <c:pt idx="8304">
                  <c:v>13.8068547804003</c:v>
                </c:pt>
                <c:pt idx="8305">
                  <c:v>13.806943178848353</c:v>
                </c:pt>
                <c:pt idx="8306">
                  <c:v>13.806959793506239</c:v>
                </c:pt>
                <c:pt idx="8307">
                  <c:v>13.808145514773772</c:v>
                </c:pt>
                <c:pt idx="8308">
                  <c:v>13.808629040125524</c:v>
                </c:pt>
                <c:pt idx="8309">
                  <c:v>13.808683209922467</c:v>
                </c:pt>
                <c:pt idx="8310">
                  <c:v>13.810654352090376</c:v>
                </c:pt>
                <c:pt idx="8311">
                  <c:v>13.811210094637339</c:v>
                </c:pt>
                <c:pt idx="8312">
                  <c:v>13.811666398902242</c:v>
                </c:pt>
                <c:pt idx="8313">
                  <c:v>13.811699455840472</c:v>
                </c:pt>
                <c:pt idx="8314">
                  <c:v>13.813420952016257</c:v>
                </c:pt>
                <c:pt idx="8315">
                  <c:v>13.813698247021318</c:v>
                </c:pt>
                <c:pt idx="8316">
                  <c:v>13.815067568816541</c:v>
                </c:pt>
                <c:pt idx="8317">
                  <c:v>13.815745902972386</c:v>
                </c:pt>
                <c:pt idx="8318">
                  <c:v>13.815986556954536</c:v>
                </c:pt>
                <c:pt idx="8319">
                  <c:v>13.816162699070468</c:v>
                </c:pt>
                <c:pt idx="8320">
                  <c:v>13.816741946817412</c:v>
                </c:pt>
                <c:pt idx="8321">
                  <c:v>13.81754917855989</c:v>
                </c:pt>
                <c:pt idx="8322">
                  <c:v>13.817935479195015</c:v>
                </c:pt>
                <c:pt idx="8323">
                  <c:v>13.818069179638012</c:v>
                </c:pt>
                <c:pt idx="8324">
                  <c:v>13.818404286526478</c:v>
                </c:pt>
                <c:pt idx="8325">
                  <c:v>13.818483638045741</c:v>
                </c:pt>
                <c:pt idx="8326">
                  <c:v>13.81870091007309</c:v>
                </c:pt>
                <c:pt idx="8327">
                  <c:v>13.819016756254303</c:v>
                </c:pt>
                <c:pt idx="8328">
                  <c:v>13.821168018884357</c:v>
                </c:pt>
                <c:pt idx="8329">
                  <c:v>13.821251725198561</c:v>
                </c:pt>
                <c:pt idx="8330">
                  <c:v>13.821384014392146</c:v>
                </c:pt>
                <c:pt idx="8331">
                  <c:v>13.822226792402727</c:v>
                </c:pt>
                <c:pt idx="8332">
                  <c:v>13.822840162297874</c:v>
                </c:pt>
                <c:pt idx="8333">
                  <c:v>13.823520499430138</c:v>
                </c:pt>
                <c:pt idx="8334">
                  <c:v>13.8245261129691</c:v>
                </c:pt>
                <c:pt idx="8335">
                  <c:v>13.826226960835475</c:v>
                </c:pt>
                <c:pt idx="8336">
                  <c:v>13.82633197677206</c:v>
                </c:pt>
                <c:pt idx="8337">
                  <c:v>13.826544642510507</c:v>
                </c:pt>
                <c:pt idx="8338">
                  <c:v>13.826814097395225</c:v>
                </c:pt>
                <c:pt idx="8339">
                  <c:v>13.827440211973013</c:v>
                </c:pt>
                <c:pt idx="8340">
                  <c:v>13.827891152562067</c:v>
                </c:pt>
                <c:pt idx="8341">
                  <c:v>13.828014425233777</c:v>
                </c:pt>
                <c:pt idx="8342">
                  <c:v>13.828180124736058</c:v>
                </c:pt>
                <c:pt idx="8343">
                  <c:v>13.828863356473843</c:v>
                </c:pt>
                <c:pt idx="8344">
                  <c:v>13.829139558115321</c:v>
                </c:pt>
                <c:pt idx="8345">
                  <c:v>13.829577755557338</c:v>
                </c:pt>
                <c:pt idx="8346">
                  <c:v>13.83014902438903</c:v>
                </c:pt>
                <c:pt idx="8347">
                  <c:v>13.830353130141582</c:v>
                </c:pt>
                <c:pt idx="8348">
                  <c:v>13.831037033721959</c:v>
                </c:pt>
                <c:pt idx="8349">
                  <c:v>13.832572845049967</c:v>
                </c:pt>
                <c:pt idx="8350">
                  <c:v>13.832588247164121</c:v>
                </c:pt>
                <c:pt idx="8351">
                  <c:v>13.832815646623295</c:v>
                </c:pt>
                <c:pt idx="8352">
                  <c:v>13.833097935395561</c:v>
                </c:pt>
                <c:pt idx="8353">
                  <c:v>13.834139789965151</c:v>
                </c:pt>
                <c:pt idx="8354">
                  <c:v>13.83467406488616</c:v>
                </c:pt>
                <c:pt idx="8355">
                  <c:v>13.835696496573219</c:v>
                </c:pt>
                <c:pt idx="8356">
                  <c:v>13.835909045516726</c:v>
                </c:pt>
                <c:pt idx="8357">
                  <c:v>13.836791572875534</c:v>
                </c:pt>
                <c:pt idx="8358">
                  <c:v>13.83788317750466</c:v>
                </c:pt>
                <c:pt idx="8359">
                  <c:v>13.838317945766278</c:v>
                </c:pt>
                <c:pt idx="8360">
                  <c:v>13.838650872236382</c:v>
                </c:pt>
                <c:pt idx="8361">
                  <c:v>13.838667901161344</c:v>
                </c:pt>
                <c:pt idx="8362">
                  <c:v>13.83897062073399</c:v>
                </c:pt>
                <c:pt idx="8363">
                  <c:v>13.839301928808862</c:v>
                </c:pt>
                <c:pt idx="8364">
                  <c:v>13.839444421341769</c:v>
                </c:pt>
                <c:pt idx="8365">
                  <c:v>13.839997278835218</c:v>
                </c:pt>
                <c:pt idx="8366">
                  <c:v>13.840495482960383</c:v>
                </c:pt>
                <c:pt idx="8367">
                  <c:v>13.840698075727683</c:v>
                </c:pt>
                <c:pt idx="8368">
                  <c:v>13.840733528520488</c:v>
                </c:pt>
                <c:pt idx="8369">
                  <c:v>13.841772112117521</c:v>
                </c:pt>
                <c:pt idx="8370">
                  <c:v>13.842296139724549</c:v>
                </c:pt>
                <c:pt idx="8371">
                  <c:v>13.842542488668336</c:v>
                </c:pt>
                <c:pt idx="8372">
                  <c:v>13.843424879281924</c:v>
                </c:pt>
                <c:pt idx="8373">
                  <c:v>13.845186610339228</c:v>
                </c:pt>
                <c:pt idx="8374">
                  <c:v>13.84527118052822</c:v>
                </c:pt>
                <c:pt idx="8375">
                  <c:v>13.845605189432217</c:v>
                </c:pt>
                <c:pt idx="8376">
                  <c:v>13.845986749465236</c:v>
                </c:pt>
                <c:pt idx="8377">
                  <c:v>13.847367900737424</c:v>
                </c:pt>
                <c:pt idx="8378">
                  <c:v>13.848536663568677</c:v>
                </c:pt>
                <c:pt idx="8379">
                  <c:v>13.848956371288466</c:v>
                </c:pt>
                <c:pt idx="8380">
                  <c:v>13.849754922017805</c:v>
                </c:pt>
                <c:pt idx="8381">
                  <c:v>13.851004252931007</c:v>
                </c:pt>
                <c:pt idx="8382">
                  <c:v>13.851547310805259</c:v>
                </c:pt>
                <c:pt idx="8383">
                  <c:v>13.852718324940911</c:v>
                </c:pt>
                <c:pt idx="8384">
                  <c:v>13.853100151808491</c:v>
                </c:pt>
                <c:pt idx="8385">
                  <c:v>13.853210427846921</c:v>
                </c:pt>
                <c:pt idx="8386">
                  <c:v>13.853414470783523</c:v>
                </c:pt>
                <c:pt idx="8387">
                  <c:v>13.85388055653088</c:v>
                </c:pt>
                <c:pt idx="8388">
                  <c:v>13.853951995034812</c:v>
                </c:pt>
                <c:pt idx="8389">
                  <c:v>13.854369089271975</c:v>
                </c:pt>
                <c:pt idx="8390">
                  <c:v>13.855280077372651</c:v>
                </c:pt>
                <c:pt idx="8391">
                  <c:v>13.85584293363687</c:v>
                </c:pt>
                <c:pt idx="8392">
                  <c:v>13.855883446211928</c:v>
                </c:pt>
                <c:pt idx="8393">
                  <c:v>13.856280410453495</c:v>
                </c:pt>
                <c:pt idx="8394">
                  <c:v>13.857432147173222</c:v>
                </c:pt>
                <c:pt idx="8395">
                  <c:v>13.857862229393993</c:v>
                </c:pt>
                <c:pt idx="8396">
                  <c:v>13.858203022736864</c:v>
                </c:pt>
                <c:pt idx="8397">
                  <c:v>13.858509433583272</c:v>
                </c:pt>
                <c:pt idx="8398">
                  <c:v>13.859029810672668</c:v>
                </c:pt>
                <c:pt idx="8399">
                  <c:v>13.859127691800053</c:v>
                </c:pt>
                <c:pt idx="8400">
                  <c:v>13.859526676170582</c:v>
                </c:pt>
                <c:pt idx="8401">
                  <c:v>13.863055969755237</c:v>
                </c:pt>
                <c:pt idx="8402">
                  <c:v>13.863238470997189</c:v>
                </c:pt>
                <c:pt idx="8403">
                  <c:v>13.864582795197151</c:v>
                </c:pt>
                <c:pt idx="8404">
                  <c:v>13.865033694599685</c:v>
                </c:pt>
                <c:pt idx="8405">
                  <c:v>13.866558870529239</c:v>
                </c:pt>
                <c:pt idx="8406">
                  <c:v>13.867065596132385</c:v>
                </c:pt>
                <c:pt idx="8407">
                  <c:v>13.867311226772786</c:v>
                </c:pt>
                <c:pt idx="8408">
                  <c:v>13.867904754154051</c:v>
                </c:pt>
                <c:pt idx="8409">
                  <c:v>13.870295791492961</c:v>
                </c:pt>
                <c:pt idx="8410">
                  <c:v>13.871984620346508</c:v>
                </c:pt>
                <c:pt idx="8411">
                  <c:v>13.872230471010802</c:v>
                </c:pt>
                <c:pt idx="8412">
                  <c:v>13.872808419342572</c:v>
                </c:pt>
                <c:pt idx="8413">
                  <c:v>13.872879799414328</c:v>
                </c:pt>
                <c:pt idx="8414">
                  <c:v>13.872954338893704</c:v>
                </c:pt>
                <c:pt idx="8415">
                  <c:v>13.873216402533847</c:v>
                </c:pt>
                <c:pt idx="8416">
                  <c:v>13.874141476308727</c:v>
                </c:pt>
                <c:pt idx="8417">
                  <c:v>13.874439225773632</c:v>
                </c:pt>
                <c:pt idx="8418">
                  <c:v>13.874804295103417</c:v>
                </c:pt>
                <c:pt idx="8419">
                  <c:v>13.875583416502245</c:v>
                </c:pt>
                <c:pt idx="8420">
                  <c:v>13.876896635909331</c:v>
                </c:pt>
                <c:pt idx="8421">
                  <c:v>13.877766185540008</c:v>
                </c:pt>
                <c:pt idx="8422">
                  <c:v>13.877877795337982</c:v>
                </c:pt>
                <c:pt idx="8423">
                  <c:v>13.879289473877511</c:v>
                </c:pt>
                <c:pt idx="8424">
                  <c:v>13.879302253793742</c:v>
                </c:pt>
                <c:pt idx="8425">
                  <c:v>13.879743694343453</c:v>
                </c:pt>
                <c:pt idx="8426">
                  <c:v>13.879888816138841</c:v>
                </c:pt>
                <c:pt idx="8427">
                  <c:v>13.88003473599386</c:v>
                </c:pt>
                <c:pt idx="8428">
                  <c:v>13.880154654451861</c:v>
                </c:pt>
                <c:pt idx="8429">
                  <c:v>13.880352571181604</c:v>
                </c:pt>
                <c:pt idx="8430">
                  <c:v>13.880603986716393</c:v>
                </c:pt>
                <c:pt idx="8431">
                  <c:v>13.880911576800782</c:v>
                </c:pt>
                <c:pt idx="8432">
                  <c:v>13.882070375763664</c:v>
                </c:pt>
                <c:pt idx="8433">
                  <c:v>13.882361511145113</c:v>
                </c:pt>
                <c:pt idx="8434">
                  <c:v>13.882858971592874</c:v>
                </c:pt>
                <c:pt idx="8435">
                  <c:v>13.884223323818276</c:v>
                </c:pt>
                <c:pt idx="8436">
                  <c:v>13.884781624597181</c:v>
                </c:pt>
                <c:pt idx="8437">
                  <c:v>13.884858021830842</c:v>
                </c:pt>
                <c:pt idx="8438">
                  <c:v>13.885956864640303</c:v>
                </c:pt>
                <c:pt idx="8439">
                  <c:v>13.885975202193459</c:v>
                </c:pt>
                <c:pt idx="8440">
                  <c:v>13.886020243419297</c:v>
                </c:pt>
                <c:pt idx="8441">
                  <c:v>13.886051574640479</c:v>
                </c:pt>
                <c:pt idx="8442">
                  <c:v>13.888329250301812</c:v>
                </c:pt>
                <c:pt idx="8443">
                  <c:v>13.888498349735226</c:v>
                </c:pt>
                <c:pt idx="8444">
                  <c:v>13.888611230803956</c:v>
                </c:pt>
                <c:pt idx="8445">
                  <c:v>13.889122220004261</c:v>
                </c:pt>
                <c:pt idx="8446">
                  <c:v>13.889158744328594</c:v>
                </c:pt>
                <c:pt idx="8447">
                  <c:v>13.889808212931428</c:v>
                </c:pt>
                <c:pt idx="8448">
                  <c:v>13.891039153908368</c:v>
                </c:pt>
                <c:pt idx="8449">
                  <c:v>13.891053399973748</c:v>
                </c:pt>
                <c:pt idx="8450">
                  <c:v>13.892102439357783</c:v>
                </c:pt>
                <c:pt idx="8451">
                  <c:v>13.892251982189597</c:v>
                </c:pt>
                <c:pt idx="8452">
                  <c:v>13.892819557032325</c:v>
                </c:pt>
                <c:pt idx="8453">
                  <c:v>13.895429541645905</c:v>
                </c:pt>
                <c:pt idx="8454">
                  <c:v>13.896442389525319</c:v>
                </c:pt>
                <c:pt idx="8455">
                  <c:v>13.896871109802195</c:v>
                </c:pt>
                <c:pt idx="8456">
                  <c:v>13.898134188941373</c:v>
                </c:pt>
                <c:pt idx="8457">
                  <c:v>13.898352856066436</c:v>
                </c:pt>
                <c:pt idx="8458">
                  <c:v>13.90083246339278</c:v>
                </c:pt>
                <c:pt idx="8459">
                  <c:v>13.901514045399962</c:v>
                </c:pt>
                <c:pt idx="8460">
                  <c:v>13.902459881603619</c:v>
                </c:pt>
                <c:pt idx="8461">
                  <c:v>13.902796696182678</c:v>
                </c:pt>
                <c:pt idx="8462">
                  <c:v>13.904458338876184</c:v>
                </c:pt>
                <c:pt idx="8463">
                  <c:v>13.904499907714985</c:v>
                </c:pt>
                <c:pt idx="8464">
                  <c:v>13.905453877528815</c:v>
                </c:pt>
                <c:pt idx="8465">
                  <c:v>13.907160362075997</c:v>
                </c:pt>
                <c:pt idx="8466">
                  <c:v>13.909747338140797</c:v>
                </c:pt>
                <c:pt idx="8467">
                  <c:v>13.909817272090137</c:v>
                </c:pt>
                <c:pt idx="8468">
                  <c:v>13.910402046119824</c:v>
                </c:pt>
                <c:pt idx="8469">
                  <c:v>13.911611103370923</c:v>
                </c:pt>
                <c:pt idx="8470">
                  <c:v>13.911931799697856</c:v>
                </c:pt>
                <c:pt idx="8471">
                  <c:v>13.912501109308344</c:v>
                </c:pt>
                <c:pt idx="8472">
                  <c:v>13.912881318824892</c:v>
                </c:pt>
                <c:pt idx="8473">
                  <c:v>13.913708600205821</c:v>
                </c:pt>
                <c:pt idx="8474">
                  <c:v>13.913840947569643</c:v>
                </c:pt>
                <c:pt idx="8475">
                  <c:v>13.91501975028013</c:v>
                </c:pt>
                <c:pt idx="8476">
                  <c:v>13.915659502717297</c:v>
                </c:pt>
                <c:pt idx="8477">
                  <c:v>13.915996815454561</c:v>
                </c:pt>
                <c:pt idx="8478">
                  <c:v>13.916008821383173</c:v>
                </c:pt>
                <c:pt idx="8479">
                  <c:v>13.916960276796692</c:v>
                </c:pt>
                <c:pt idx="8480">
                  <c:v>13.918319014353292</c:v>
                </c:pt>
                <c:pt idx="8481">
                  <c:v>13.918478634191217</c:v>
                </c:pt>
                <c:pt idx="8482">
                  <c:v>13.919301163527066</c:v>
                </c:pt>
                <c:pt idx="8483">
                  <c:v>13.919582476554202</c:v>
                </c:pt>
                <c:pt idx="8484">
                  <c:v>13.919992439406485</c:v>
                </c:pt>
                <c:pt idx="8485">
                  <c:v>13.920489549812029</c:v>
                </c:pt>
                <c:pt idx="8486">
                  <c:v>13.921096537279295</c:v>
                </c:pt>
                <c:pt idx="8487">
                  <c:v>13.921899797810479</c:v>
                </c:pt>
                <c:pt idx="8488">
                  <c:v>13.922284574228208</c:v>
                </c:pt>
                <c:pt idx="8489">
                  <c:v>13.923431999131015</c:v>
                </c:pt>
                <c:pt idx="8490">
                  <c:v>13.923936381309622</c:v>
                </c:pt>
                <c:pt idx="8491">
                  <c:v>13.925191193689235</c:v>
                </c:pt>
                <c:pt idx="8492">
                  <c:v>13.925524622501337</c:v>
                </c:pt>
                <c:pt idx="8493">
                  <c:v>13.925734317833351</c:v>
                </c:pt>
                <c:pt idx="8494">
                  <c:v>13.925781577264775</c:v>
                </c:pt>
                <c:pt idx="8495">
                  <c:v>13.927783154884558</c:v>
                </c:pt>
                <c:pt idx="8496">
                  <c:v>13.92921732405966</c:v>
                </c:pt>
                <c:pt idx="8497">
                  <c:v>13.929272169946255</c:v>
                </c:pt>
                <c:pt idx="8498">
                  <c:v>13.93059672714001</c:v>
                </c:pt>
                <c:pt idx="8499">
                  <c:v>13.931013495806591</c:v>
                </c:pt>
                <c:pt idx="8500">
                  <c:v>13.93173554285001</c:v>
                </c:pt>
                <c:pt idx="8501">
                  <c:v>13.932072265654247</c:v>
                </c:pt>
                <c:pt idx="8502">
                  <c:v>13.933468662970967</c:v>
                </c:pt>
                <c:pt idx="8503">
                  <c:v>13.933644554714501</c:v>
                </c:pt>
                <c:pt idx="8504">
                  <c:v>13.933731461526651</c:v>
                </c:pt>
                <c:pt idx="8505">
                  <c:v>13.934759290213297</c:v>
                </c:pt>
                <c:pt idx="8506">
                  <c:v>13.935863002734532</c:v>
                </c:pt>
                <c:pt idx="8507">
                  <c:v>13.937401397450405</c:v>
                </c:pt>
                <c:pt idx="8508">
                  <c:v>13.937988713531176</c:v>
                </c:pt>
                <c:pt idx="8509">
                  <c:v>13.938276383053472</c:v>
                </c:pt>
                <c:pt idx="8510">
                  <c:v>13.939247452927798</c:v>
                </c:pt>
                <c:pt idx="8511">
                  <c:v>13.940582875801169</c:v>
                </c:pt>
                <c:pt idx="8512">
                  <c:v>13.9408751878549</c:v>
                </c:pt>
                <c:pt idx="8513">
                  <c:v>13.941552227974151</c:v>
                </c:pt>
                <c:pt idx="8514">
                  <c:v>13.941719715855593</c:v>
                </c:pt>
                <c:pt idx="8515">
                  <c:v>13.942563319434109</c:v>
                </c:pt>
                <c:pt idx="8516">
                  <c:v>13.943020478397338</c:v>
                </c:pt>
                <c:pt idx="8517">
                  <c:v>13.943056371350611</c:v>
                </c:pt>
                <c:pt idx="8518">
                  <c:v>13.94311608438616</c:v>
                </c:pt>
                <c:pt idx="8519">
                  <c:v>13.944905776161347</c:v>
                </c:pt>
                <c:pt idx="8520">
                  <c:v>13.946410827085568</c:v>
                </c:pt>
                <c:pt idx="8521">
                  <c:v>13.947249209820104</c:v>
                </c:pt>
                <c:pt idx="8522">
                  <c:v>13.947468769065377</c:v>
                </c:pt>
                <c:pt idx="8523">
                  <c:v>13.949665459278943</c:v>
                </c:pt>
                <c:pt idx="8524">
                  <c:v>13.950214576477437</c:v>
                </c:pt>
                <c:pt idx="8525">
                  <c:v>13.950736524942128</c:v>
                </c:pt>
                <c:pt idx="8526">
                  <c:v>13.950954040272244</c:v>
                </c:pt>
                <c:pt idx="8527">
                  <c:v>13.95134746280363</c:v>
                </c:pt>
                <c:pt idx="8528">
                  <c:v>13.95163339325299</c:v>
                </c:pt>
                <c:pt idx="8529">
                  <c:v>13.952078767957143</c:v>
                </c:pt>
                <c:pt idx="8530">
                  <c:v>13.952086377511522</c:v>
                </c:pt>
                <c:pt idx="8531">
                  <c:v>13.952324273092067</c:v>
                </c:pt>
                <c:pt idx="8532">
                  <c:v>13.953925010501337</c:v>
                </c:pt>
                <c:pt idx="8533">
                  <c:v>13.953976368524142</c:v>
                </c:pt>
                <c:pt idx="8534">
                  <c:v>13.954770158144646</c:v>
                </c:pt>
                <c:pt idx="8535">
                  <c:v>13.954789813525801</c:v>
                </c:pt>
                <c:pt idx="8536">
                  <c:v>13.954951653163558</c:v>
                </c:pt>
                <c:pt idx="8537">
                  <c:v>13.955259611162962</c:v>
                </c:pt>
                <c:pt idx="8538">
                  <c:v>13.955516680284223</c:v>
                </c:pt>
                <c:pt idx="8539">
                  <c:v>13.955585230115586</c:v>
                </c:pt>
                <c:pt idx="8540">
                  <c:v>13.955823804843336</c:v>
                </c:pt>
                <c:pt idx="8541">
                  <c:v>13.957222626454973</c:v>
                </c:pt>
                <c:pt idx="8542">
                  <c:v>13.957439368254567</c:v>
                </c:pt>
                <c:pt idx="8543">
                  <c:v>13.958650144320492</c:v>
                </c:pt>
                <c:pt idx="8544">
                  <c:v>13.958943934319104</c:v>
                </c:pt>
                <c:pt idx="8545">
                  <c:v>13.961378501284397</c:v>
                </c:pt>
                <c:pt idx="8546">
                  <c:v>13.961956001312592</c:v>
                </c:pt>
                <c:pt idx="8547">
                  <c:v>13.962169556808677</c:v>
                </c:pt>
                <c:pt idx="8548">
                  <c:v>13.962635431507172</c:v>
                </c:pt>
                <c:pt idx="8549">
                  <c:v>13.963169127958563</c:v>
                </c:pt>
                <c:pt idx="8550">
                  <c:v>13.965605754060473</c:v>
                </c:pt>
                <c:pt idx="8551">
                  <c:v>13.966089695507081</c:v>
                </c:pt>
                <c:pt idx="8552">
                  <c:v>13.966729824893362</c:v>
                </c:pt>
                <c:pt idx="8553">
                  <c:v>13.967018076618675</c:v>
                </c:pt>
                <c:pt idx="8554">
                  <c:v>13.967068417745731</c:v>
                </c:pt>
                <c:pt idx="8555">
                  <c:v>13.967641539614309</c:v>
                </c:pt>
                <c:pt idx="8556">
                  <c:v>13.968061478975706</c:v>
                </c:pt>
                <c:pt idx="8557">
                  <c:v>13.968682101326133</c:v>
                </c:pt>
                <c:pt idx="8558">
                  <c:v>13.969592021398082</c:v>
                </c:pt>
                <c:pt idx="8559">
                  <c:v>13.969749166947986</c:v>
                </c:pt>
                <c:pt idx="8560">
                  <c:v>13.971462751590021</c:v>
                </c:pt>
                <c:pt idx="8561">
                  <c:v>13.973197116409876</c:v>
                </c:pt>
                <c:pt idx="8562">
                  <c:v>13.973661453438536</c:v>
                </c:pt>
                <c:pt idx="8563">
                  <c:v>13.974645747324217</c:v>
                </c:pt>
                <c:pt idx="8564">
                  <c:v>13.975223602819764</c:v>
                </c:pt>
                <c:pt idx="8565">
                  <c:v>13.976300034017672</c:v>
                </c:pt>
                <c:pt idx="8566">
                  <c:v>13.976897474806595</c:v>
                </c:pt>
                <c:pt idx="8567">
                  <c:v>13.97750997449007</c:v>
                </c:pt>
                <c:pt idx="8568">
                  <c:v>13.979348675684024</c:v>
                </c:pt>
                <c:pt idx="8569">
                  <c:v>13.979691677686693</c:v>
                </c:pt>
                <c:pt idx="8570">
                  <c:v>13.980800357422169</c:v>
                </c:pt>
                <c:pt idx="8571">
                  <c:v>13.98152231746997</c:v>
                </c:pt>
                <c:pt idx="8572">
                  <c:v>13.981642943396565</c:v>
                </c:pt>
                <c:pt idx="8573">
                  <c:v>13.98259835141457</c:v>
                </c:pt>
                <c:pt idx="8574">
                  <c:v>13.982998077878191</c:v>
                </c:pt>
                <c:pt idx="8575">
                  <c:v>13.984000159696937</c:v>
                </c:pt>
                <c:pt idx="8576">
                  <c:v>13.984077409677521</c:v>
                </c:pt>
                <c:pt idx="8577">
                  <c:v>13.985226388234137</c:v>
                </c:pt>
                <c:pt idx="8578">
                  <c:v>13.985464428575453</c:v>
                </c:pt>
                <c:pt idx="8579">
                  <c:v>13.986153035093587</c:v>
                </c:pt>
                <c:pt idx="8580">
                  <c:v>13.986333646982164</c:v>
                </c:pt>
                <c:pt idx="8581">
                  <c:v>13.986769247795875</c:v>
                </c:pt>
                <c:pt idx="8582">
                  <c:v>13.988852129350713</c:v>
                </c:pt>
                <c:pt idx="8583">
                  <c:v>13.988879730424845</c:v>
                </c:pt>
                <c:pt idx="8584">
                  <c:v>13.989063032012963</c:v>
                </c:pt>
                <c:pt idx="8585">
                  <c:v>13.989131428933664</c:v>
                </c:pt>
                <c:pt idx="8586">
                  <c:v>13.991279965690232</c:v>
                </c:pt>
                <c:pt idx="8587">
                  <c:v>13.992511217263898</c:v>
                </c:pt>
                <c:pt idx="8588">
                  <c:v>13.99317117602096</c:v>
                </c:pt>
                <c:pt idx="8589">
                  <c:v>13.994375125186014</c:v>
                </c:pt>
                <c:pt idx="8590">
                  <c:v>13.994865162494946</c:v>
                </c:pt>
                <c:pt idx="8591">
                  <c:v>13.995213697786179</c:v>
                </c:pt>
                <c:pt idx="8592">
                  <c:v>13.995606431138448</c:v>
                </c:pt>
                <c:pt idx="8593">
                  <c:v>13.998677191869717</c:v>
                </c:pt>
                <c:pt idx="8594">
                  <c:v>13.99953767747126</c:v>
                </c:pt>
                <c:pt idx="8595">
                  <c:v>14.000173933935795</c:v>
                </c:pt>
                <c:pt idx="8596">
                  <c:v>14.001839604208714</c:v>
                </c:pt>
                <c:pt idx="8597">
                  <c:v>14.002560371431251</c:v>
                </c:pt>
                <c:pt idx="8598">
                  <c:v>14.003081065061133</c:v>
                </c:pt>
                <c:pt idx="8599">
                  <c:v>14.003835402607852</c:v>
                </c:pt>
                <c:pt idx="8600">
                  <c:v>14.004588374089492</c:v>
                </c:pt>
                <c:pt idx="8601">
                  <c:v>14.004644662679588</c:v>
                </c:pt>
                <c:pt idx="8602">
                  <c:v>14.005541399607596</c:v>
                </c:pt>
                <c:pt idx="8603">
                  <c:v>14.005543906403165</c:v>
                </c:pt>
                <c:pt idx="8604">
                  <c:v>14.006382908138722</c:v>
                </c:pt>
                <c:pt idx="8605">
                  <c:v>14.006641883378478</c:v>
                </c:pt>
                <c:pt idx="8606">
                  <c:v>14.007510674026012</c:v>
                </c:pt>
                <c:pt idx="8607">
                  <c:v>14.00800216323243</c:v>
                </c:pt>
                <c:pt idx="8608">
                  <c:v>14.008246346769056</c:v>
                </c:pt>
                <c:pt idx="8609">
                  <c:v>14.008981470476741</c:v>
                </c:pt>
                <c:pt idx="8610">
                  <c:v>14.010768860875329</c:v>
                </c:pt>
                <c:pt idx="8611">
                  <c:v>14.012608099666569</c:v>
                </c:pt>
                <c:pt idx="8612">
                  <c:v>14.013148621235093</c:v>
                </c:pt>
                <c:pt idx="8613">
                  <c:v>14.014734983886095</c:v>
                </c:pt>
                <c:pt idx="8614">
                  <c:v>14.015052669192638</c:v>
                </c:pt>
                <c:pt idx="8615">
                  <c:v>14.015639434409735</c:v>
                </c:pt>
                <c:pt idx="8616">
                  <c:v>14.016122202783935</c:v>
                </c:pt>
                <c:pt idx="8617">
                  <c:v>14.016251769175632</c:v>
                </c:pt>
                <c:pt idx="8618">
                  <c:v>14.016370780707843</c:v>
                </c:pt>
                <c:pt idx="8619">
                  <c:v>14.016698098625433</c:v>
                </c:pt>
                <c:pt idx="8620">
                  <c:v>14.017755748663856</c:v>
                </c:pt>
                <c:pt idx="8621">
                  <c:v>14.019349289722175</c:v>
                </c:pt>
                <c:pt idx="8622">
                  <c:v>14.019843199890655</c:v>
                </c:pt>
                <c:pt idx="8623">
                  <c:v>14.02093216994864</c:v>
                </c:pt>
                <c:pt idx="8624">
                  <c:v>14.02227680428868</c:v>
                </c:pt>
                <c:pt idx="8625">
                  <c:v>14.022690537588515</c:v>
                </c:pt>
                <c:pt idx="8626">
                  <c:v>14.024042780038355</c:v>
                </c:pt>
                <c:pt idx="8627">
                  <c:v>14.024050493579541</c:v>
                </c:pt>
                <c:pt idx="8628">
                  <c:v>14.024690386630372</c:v>
                </c:pt>
                <c:pt idx="8629">
                  <c:v>14.025767070385562</c:v>
                </c:pt>
                <c:pt idx="8630">
                  <c:v>14.027506213788239</c:v>
                </c:pt>
                <c:pt idx="8631">
                  <c:v>14.028547758986145</c:v>
                </c:pt>
                <c:pt idx="8632">
                  <c:v>14.029686107115609</c:v>
                </c:pt>
                <c:pt idx="8633">
                  <c:v>14.029802726941256</c:v>
                </c:pt>
                <c:pt idx="8634">
                  <c:v>14.029835436377331</c:v>
                </c:pt>
                <c:pt idx="8635">
                  <c:v>14.029987101902373</c:v>
                </c:pt>
                <c:pt idx="8636">
                  <c:v>14.030334769848089</c:v>
                </c:pt>
                <c:pt idx="8637">
                  <c:v>14.031749916344438</c:v>
                </c:pt>
                <c:pt idx="8638">
                  <c:v>14.031762809053356</c:v>
                </c:pt>
                <c:pt idx="8639">
                  <c:v>14.03211488448764</c:v>
                </c:pt>
                <c:pt idx="8640">
                  <c:v>14.03290470065885</c:v>
                </c:pt>
                <c:pt idx="8641">
                  <c:v>14.032941950766915</c:v>
                </c:pt>
                <c:pt idx="8642">
                  <c:v>14.033227840425671</c:v>
                </c:pt>
                <c:pt idx="8643">
                  <c:v>14.033430906544831</c:v>
                </c:pt>
                <c:pt idx="8644">
                  <c:v>14.033546393797248</c:v>
                </c:pt>
                <c:pt idx="8645">
                  <c:v>14.033622376428685</c:v>
                </c:pt>
                <c:pt idx="8646">
                  <c:v>14.034314879501089</c:v>
                </c:pt>
                <c:pt idx="8647">
                  <c:v>14.034501835682459</c:v>
                </c:pt>
                <c:pt idx="8648">
                  <c:v>14.034652447183667</c:v>
                </c:pt>
                <c:pt idx="8649">
                  <c:v>14.035829712728667</c:v>
                </c:pt>
                <c:pt idx="8650">
                  <c:v>14.036761588226211</c:v>
                </c:pt>
                <c:pt idx="8651">
                  <c:v>14.037203211031539</c:v>
                </c:pt>
                <c:pt idx="8652">
                  <c:v>14.038056715831704</c:v>
                </c:pt>
                <c:pt idx="8653">
                  <c:v>14.038658014820447</c:v>
                </c:pt>
                <c:pt idx="8654">
                  <c:v>14.03877461650244</c:v>
                </c:pt>
                <c:pt idx="8655">
                  <c:v>14.039786278440209</c:v>
                </c:pt>
                <c:pt idx="8656">
                  <c:v>14.043009768741063</c:v>
                </c:pt>
                <c:pt idx="8657">
                  <c:v>14.044197995427886</c:v>
                </c:pt>
                <c:pt idx="8658">
                  <c:v>14.045209046349408</c:v>
                </c:pt>
                <c:pt idx="8659">
                  <c:v>14.045759654065627</c:v>
                </c:pt>
                <c:pt idx="8660">
                  <c:v>14.046520122613659</c:v>
                </c:pt>
                <c:pt idx="8661">
                  <c:v>14.048654421101643</c:v>
                </c:pt>
                <c:pt idx="8662">
                  <c:v>14.049231250391667</c:v>
                </c:pt>
                <c:pt idx="8663">
                  <c:v>14.052492734368613</c:v>
                </c:pt>
                <c:pt idx="8664">
                  <c:v>14.052584684762998</c:v>
                </c:pt>
                <c:pt idx="8665">
                  <c:v>14.052721115598024</c:v>
                </c:pt>
                <c:pt idx="8666">
                  <c:v>14.053907004418459</c:v>
                </c:pt>
                <c:pt idx="8667">
                  <c:v>14.05421791878738</c:v>
                </c:pt>
                <c:pt idx="8668">
                  <c:v>14.054747245085949</c:v>
                </c:pt>
                <c:pt idx="8669">
                  <c:v>14.058173974822608</c:v>
                </c:pt>
                <c:pt idx="8670">
                  <c:v>14.059456041449351</c:v>
                </c:pt>
                <c:pt idx="8671">
                  <c:v>14.059646456105739</c:v>
                </c:pt>
                <c:pt idx="8672">
                  <c:v>14.060065906695225</c:v>
                </c:pt>
                <c:pt idx="8673">
                  <c:v>14.060145609858921</c:v>
                </c:pt>
                <c:pt idx="8674">
                  <c:v>14.060347668548538</c:v>
                </c:pt>
                <c:pt idx="8675">
                  <c:v>14.060697280368206</c:v>
                </c:pt>
                <c:pt idx="8676">
                  <c:v>14.060882692433811</c:v>
                </c:pt>
                <c:pt idx="8677">
                  <c:v>14.062057805600869</c:v>
                </c:pt>
                <c:pt idx="8678">
                  <c:v>14.06305214675632</c:v>
                </c:pt>
                <c:pt idx="8679">
                  <c:v>14.063665337809379</c:v>
                </c:pt>
                <c:pt idx="8680">
                  <c:v>14.064053259951429</c:v>
                </c:pt>
                <c:pt idx="8681">
                  <c:v>14.064698627771826</c:v>
                </c:pt>
                <c:pt idx="8682">
                  <c:v>14.065919690390812</c:v>
                </c:pt>
                <c:pt idx="8683">
                  <c:v>14.067102312032265</c:v>
                </c:pt>
                <c:pt idx="8684">
                  <c:v>14.067362499032875</c:v>
                </c:pt>
                <c:pt idx="8685">
                  <c:v>14.067816679256474</c:v>
                </c:pt>
                <c:pt idx="8686">
                  <c:v>14.068766541945587</c:v>
                </c:pt>
                <c:pt idx="8687">
                  <c:v>14.069647049414304</c:v>
                </c:pt>
                <c:pt idx="8688">
                  <c:v>14.069992703073435</c:v>
                </c:pt>
                <c:pt idx="8689">
                  <c:v>14.070676458481735</c:v>
                </c:pt>
                <c:pt idx="8690">
                  <c:v>14.070920560997937</c:v>
                </c:pt>
                <c:pt idx="8691">
                  <c:v>14.072266304028329</c:v>
                </c:pt>
                <c:pt idx="8692">
                  <c:v>14.072348974262788</c:v>
                </c:pt>
                <c:pt idx="8693">
                  <c:v>14.072905660883345</c:v>
                </c:pt>
                <c:pt idx="8694">
                  <c:v>14.07305573678817</c:v>
                </c:pt>
                <c:pt idx="8695">
                  <c:v>14.07323956734257</c:v>
                </c:pt>
                <c:pt idx="8696">
                  <c:v>14.073856632166336</c:v>
                </c:pt>
                <c:pt idx="8697">
                  <c:v>14.074705046691992</c:v>
                </c:pt>
                <c:pt idx="8698">
                  <c:v>14.074956814642398</c:v>
                </c:pt>
                <c:pt idx="8699">
                  <c:v>14.076329357899649</c:v>
                </c:pt>
                <c:pt idx="8700">
                  <c:v>14.077536120806714</c:v>
                </c:pt>
                <c:pt idx="8701">
                  <c:v>14.07894263624846</c:v>
                </c:pt>
                <c:pt idx="8702">
                  <c:v>14.079825393780755</c:v>
                </c:pt>
                <c:pt idx="8703">
                  <c:v>14.080164847829009</c:v>
                </c:pt>
                <c:pt idx="8704">
                  <c:v>14.081388284916812</c:v>
                </c:pt>
                <c:pt idx="8705">
                  <c:v>14.08223998124125</c:v>
                </c:pt>
                <c:pt idx="8706">
                  <c:v>14.082289550695005</c:v>
                </c:pt>
                <c:pt idx="8707">
                  <c:v>14.08251775535504</c:v>
                </c:pt>
                <c:pt idx="8708">
                  <c:v>14.083142267382936</c:v>
                </c:pt>
                <c:pt idx="8709">
                  <c:v>14.083244439587968</c:v>
                </c:pt>
                <c:pt idx="8710">
                  <c:v>14.083480294008655</c:v>
                </c:pt>
                <c:pt idx="8711">
                  <c:v>14.084647443687933</c:v>
                </c:pt>
                <c:pt idx="8712">
                  <c:v>14.089660134902498</c:v>
                </c:pt>
                <c:pt idx="8713">
                  <c:v>14.089850187579243</c:v>
                </c:pt>
                <c:pt idx="8714">
                  <c:v>14.090410929837327</c:v>
                </c:pt>
                <c:pt idx="8715">
                  <c:v>14.090480778616817</c:v>
                </c:pt>
                <c:pt idx="8716">
                  <c:v>14.091440927113613</c:v>
                </c:pt>
                <c:pt idx="8717">
                  <c:v>14.091881456541493</c:v>
                </c:pt>
                <c:pt idx="8718">
                  <c:v>14.092432490890992</c:v>
                </c:pt>
                <c:pt idx="8719">
                  <c:v>14.093599318538207</c:v>
                </c:pt>
                <c:pt idx="8720">
                  <c:v>14.093812775325137</c:v>
                </c:pt>
                <c:pt idx="8721">
                  <c:v>14.09420572176586</c:v>
                </c:pt>
                <c:pt idx="8722">
                  <c:v>14.094346543634805</c:v>
                </c:pt>
                <c:pt idx="8723">
                  <c:v>14.094902223733087</c:v>
                </c:pt>
                <c:pt idx="8724">
                  <c:v>14.096651907913675</c:v>
                </c:pt>
                <c:pt idx="8725">
                  <c:v>14.096734102043126</c:v>
                </c:pt>
                <c:pt idx="8726">
                  <c:v>14.097312178529872</c:v>
                </c:pt>
                <c:pt idx="8727">
                  <c:v>14.098120548527977</c:v>
                </c:pt>
                <c:pt idx="8728">
                  <c:v>14.102428539831934</c:v>
                </c:pt>
                <c:pt idx="8729">
                  <c:v>14.103940873616692</c:v>
                </c:pt>
                <c:pt idx="8730">
                  <c:v>14.104623807691993</c:v>
                </c:pt>
                <c:pt idx="8731">
                  <c:v>14.105398937025354</c:v>
                </c:pt>
                <c:pt idx="8732">
                  <c:v>14.105422223788143</c:v>
                </c:pt>
                <c:pt idx="8733">
                  <c:v>14.10561566566269</c:v>
                </c:pt>
                <c:pt idx="8734">
                  <c:v>14.106218866493371</c:v>
                </c:pt>
                <c:pt idx="8735">
                  <c:v>14.106571158644915</c:v>
                </c:pt>
                <c:pt idx="8736">
                  <c:v>14.107689152301301</c:v>
                </c:pt>
                <c:pt idx="8737">
                  <c:v>14.109317091726355</c:v>
                </c:pt>
                <c:pt idx="8738">
                  <c:v>14.109616746009664</c:v>
                </c:pt>
                <c:pt idx="8739">
                  <c:v>14.110236969489534</c:v>
                </c:pt>
                <c:pt idx="8740">
                  <c:v>14.110660044160504</c:v>
                </c:pt>
                <c:pt idx="8741">
                  <c:v>14.111796816991784</c:v>
                </c:pt>
                <c:pt idx="8742">
                  <c:v>14.111967738529762</c:v>
                </c:pt>
                <c:pt idx="8743">
                  <c:v>14.112286284457728</c:v>
                </c:pt>
                <c:pt idx="8744">
                  <c:v>14.112493352968638</c:v>
                </c:pt>
                <c:pt idx="8745">
                  <c:v>14.113993994888492</c:v>
                </c:pt>
                <c:pt idx="8746">
                  <c:v>14.115868063047156</c:v>
                </c:pt>
                <c:pt idx="8747">
                  <c:v>14.11592779937104</c:v>
                </c:pt>
                <c:pt idx="8748">
                  <c:v>14.116311085251986</c:v>
                </c:pt>
                <c:pt idx="8749">
                  <c:v>14.116571223439365</c:v>
                </c:pt>
                <c:pt idx="8750">
                  <c:v>14.116657994147186</c:v>
                </c:pt>
                <c:pt idx="8751">
                  <c:v>14.116763379309498</c:v>
                </c:pt>
                <c:pt idx="8752">
                  <c:v>14.117246929233115</c:v>
                </c:pt>
                <c:pt idx="8753">
                  <c:v>14.118111085755684</c:v>
                </c:pt>
                <c:pt idx="8754">
                  <c:v>14.119327925642995</c:v>
                </c:pt>
                <c:pt idx="8755">
                  <c:v>14.119828929998009</c:v>
                </c:pt>
                <c:pt idx="8756">
                  <c:v>14.120025791252486</c:v>
                </c:pt>
                <c:pt idx="8757">
                  <c:v>14.121197795394995</c:v>
                </c:pt>
                <c:pt idx="8758">
                  <c:v>14.123513252515949</c:v>
                </c:pt>
                <c:pt idx="8759">
                  <c:v>14.124810578501936</c:v>
                </c:pt>
                <c:pt idx="8760">
                  <c:v>14.125717335088119</c:v>
                </c:pt>
                <c:pt idx="8761">
                  <c:v>14.126908166146645</c:v>
                </c:pt>
                <c:pt idx="8762">
                  <c:v>14.127154613593415</c:v>
                </c:pt>
                <c:pt idx="8763">
                  <c:v>14.129577998638034</c:v>
                </c:pt>
                <c:pt idx="8764">
                  <c:v>14.130587805682751</c:v>
                </c:pt>
                <c:pt idx="8765">
                  <c:v>14.13063602515418</c:v>
                </c:pt>
                <c:pt idx="8766">
                  <c:v>14.131028155795535</c:v>
                </c:pt>
                <c:pt idx="8767">
                  <c:v>14.131799790113694</c:v>
                </c:pt>
                <c:pt idx="8768">
                  <c:v>14.133217855326928</c:v>
                </c:pt>
                <c:pt idx="8769">
                  <c:v>14.13356254995583</c:v>
                </c:pt>
                <c:pt idx="8770">
                  <c:v>14.134028922387015</c:v>
                </c:pt>
                <c:pt idx="8771">
                  <c:v>14.136431296256713</c:v>
                </c:pt>
                <c:pt idx="8772">
                  <c:v>14.136689353468714</c:v>
                </c:pt>
                <c:pt idx="8773">
                  <c:v>14.137943286537251</c:v>
                </c:pt>
                <c:pt idx="8774">
                  <c:v>14.138506472732145</c:v>
                </c:pt>
                <c:pt idx="8775">
                  <c:v>14.138549257143778</c:v>
                </c:pt>
                <c:pt idx="8776">
                  <c:v>14.138691164360566</c:v>
                </c:pt>
                <c:pt idx="8777">
                  <c:v>14.140677831133118</c:v>
                </c:pt>
                <c:pt idx="8778">
                  <c:v>14.141426861731624</c:v>
                </c:pt>
                <c:pt idx="8779">
                  <c:v>14.142153975082945</c:v>
                </c:pt>
                <c:pt idx="8780">
                  <c:v>14.143041018753841</c:v>
                </c:pt>
                <c:pt idx="8781">
                  <c:v>14.14317452778986</c:v>
                </c:pt>
                <c:pt idx="8782">
                  <c:v>14.146813345821553</c:v>
                </c:pt>
                <c:pt idx="8783">
                  <c:v>14.147033062375964</c:v>
                </c:pt>
                <c:pt idx="8784">
                  <c:v>14.148285780611328</c:v>
                </c:pt>
                <c:pt idx="8785">
                  <c:v>14.148384798648223</c:v>
                </c:pt>
                <c:pt idx="8786">
                  <c:v>14.148743942505385</c:v>
                </c:pt>
                <c:pt idx="8787">
                  <c:v>14.149278471444426</c:v>
                </c:pt>
                <c:pt idx="8788">
                  <c:v>14.14933093566524</c:v>
                </c:pt>
                <c:pt idx="8789">
                  <c:v>14.150279957382779</c:v>
                </c:pt>
                <c:pt idx="8790">
                  <c:v>14.15038290218542</c:v>
                </c:pt>
                <c:pt idx="8791">
                  <c:v>14.150613224630439</c:v>
                </c:pt>
                <c:pt idx="8792">
                  <c:v>14.151009308602813</c:v>
                </c:pt>
                <c:pt idx="8793">
                  <c:v>14.151681970310019</c:v>
                </c:pt>
                <c:pt idx="8794">
                  <c:v>14.152335966078777</c:v>
                </c:pt>
                <c:pt idx="8795">
                  <c:v>14.152954662251155</c:v>
                </c:pt>
                <c:pt idx="8796">
                  <c:v>14.153011684267472</c:v>
                </c:pt>
                <c:pt idx="8797">
                  <c:v>14.153348041201802</c:v>
                </c:pt>
                <c:pt idx="8798">
                  <c:v>14.153779950028898</c:v>
                </c:pt>
                <c:pt idx="8799">
                  <c:v>14.153924373917276</c:v>
                </c:pt>
                <c:pt idx="8800">
                  <c:v>14.153928311400298</c:v>
                </c:pt>
                <c:pt idx="8801">
                  <c:v>14.154616721223505</c:v>
                </c:pt>
                <c:pt idx="8802">
                  <c:v>14.154705099188885</c:v>
                </c:pt>
                <c:pt idx="8803">
                  <c:v>14.155622098791364</c:v>
                </c:pt>
                <c:pt idx="8804">
                  <c:v>14.156266127266091</c:v>
                </c:pt>
                <c:pt idx="8805">
                  <c:v>14.158106084851717</c:v>
                </c:pt>
                <c:pt idx="8806">
                  <c:v>14.159111243006315</c:v>
                </c:pt>
                <c:pt idx="8807">
                  <c:v>14.159399087940534</c:v>
                </c:pt>
                <c:pt idx="8808">
                  <c:v>14.159630945895845</c:v>
                </c:pt>
                <c:pt idx="8809">
                  <c:v>14.15965338135477</c:v>
                </c:pt>
                <c:pt idx="8810">
                  <c:v>14.162293753989402</c:v>
                </c:pt>
                <c:pt idx="8811">
                  <c:v>14.162787668503835</c:v>
                </c:pt>
                <c:pt idx="8812">
                  <c:v>14.167594911015399</c:v>
                </c:pt>
                <c:pt idx="8813">
                  <c:v>14.167772367765979</c:v>
                </c:pt>
                <c:pt idx="8814">
                  <c:v>14.168549127814355</c:v>
                </c:pt>
                <c:pt idx="8815">
                  <c:v>14.169187765999411</c:v>
                </c:pt>
                <c:pt idx="8816">
                  <c:v>14.170560869929954</c:v>
                </c:pt>
                <c:pt idx="8817">
                  <c:v>14.173669875093704</c:v>
                </c:pt>
                <c:pt idx="8818">
                  <c:v>14.173680787881814</c:v>
                </c:pt>
                <c:pt idx="8819">
                  <c:v>14.174778846440015</c:v>
                </c:pt>
                <c:pt idx="8820">
                  <c:v>14.175764644982952</c:v>
                </c:pt>
                <c:pt idx="8821">
                  <c:v>14.177791760095223</c:v>
                </c:pt>
                <c:pt idx="8822">
                  <c:v>14.18026208016723</c:v>
                </c:pt>
                <c:pt idx="8823">
                  <c:v>14.180977600732479</c:v>
                </c:pt>
                <c:pt idx="8824">
                  <c:v>14.181081768153584</c:v>
                </c:pt>
                <c:pt idx="8825">
                  <c:v>14.181726098154403</c:v>
                </c:pt>
                <c:pt idx="8826">
                  <c:v>14.182041206921243</c:v>
                </c:pt>
                <c:pt idx="8827">
                  <c:v>14.182434408452187</c:v>
                </c:pt>
                <c:pt idx="8828">
                  <c:v>14.182863246790211</c:v>
                </c:pt>
                <c:pt idx="8829">
                  <c:v>14.183694857612711</c:v>
                </c:pt>
                <c:pt idx="8830">
                  <c:v>14.185633668082197</c:v>
                </c:pt>
                <c:pt idx="8831">
                  <c:v>14.185706180108188</c:v>
                </c:pt>
                <c:pt idx="8832">
                  <c:v>14.185720962296593</c:v>
                </c:pt>
                <c:pt idx="8833">
                  <c:v>14.185932569845587</c:v>
                </c:pt>
                <c:pt idx="8834">
                  <c:v>14.187116056739232</c:v>
                </c:pt>
                <c:pt idx="8835">
                  <c:v>14.187140822884224</c:v>
                </c:pt>
                <c:pt idx="8836">
                  <c:v>14.188341403390638</c:v>
                </c:pt>
                <c:pt idx="8837">
                  <c:v>14.188960457485772</c:v>
                </c:pt>
                <c:pt idx="8838">
                  <c:v>14.189006557711579</c:v>
                </c:pt>
                <c:pt idx="8839">
                  <c:v>14.18976312547529</c:v>
                </c:pt>
                <c:pt idx="8840">
                  <c:v>14.189921702975019</c:v>
                </c:pt>
                <c:pt idx="8841">
                  <c:v>14.190228876577068</c:v>
                </c:pt>
                <c:pt idx="8842">
                  <c:v>14.190327721341411</c:v>
                </c:pt>
                <c:pt idx="8843">
                  <c:v>14.190769801126107</c:v>
                </c:pt>
                <c:pt idx="8844">
                  <c:v>14.190910060043105</c:v>
                </c:pt>
                <c:pt idx="8845">
                  <c:v>14.191283906681086</c:v>
                </c:pt>
                <c:pt idx="8846">
                  <c:v>14.1922165826181</c:v>
                </c:pt>
                <c:pt idx="8847">
                  <c:v>14.192633127414084</c:v>
                </c:pt>
                <c:pt idx="8848">
                  <c:v>14.193267033951663</c:v>
                </c:pt>
                <c:pt idx="8849">
                  <c:v>14.199813965705056</c:v>
                </c:pt>
                <c:pt idx="8850">
                  <c:v>14.199861903154925</c:v>
                </c:pt>
                <c:pt idx="8851">
                  <c:v>14.201432471242597</c:v>
                </c:pt>
                <c:pt idx="8852">
                  <c:v>14.20328524925883</c:v>
                </c:pt>
                <c:pt idx="8853">
                  <c:v>14.203382154191896</c:v>
                </c:pt>
                <c:pt idx="8854">
                  <c:v>14.203509206416154</c:v>
                </c:pt>
                <c:pt idx="8855">
                  <c:v>14.204185500178824</c:v>
                </c:pt>
                <c:pt idx="8856">
                  <c:v>14.204365682052</c:v>
                </c:pt>
                <c:pt idx="8857">
                  <c:v>14.204440375950554</c:v>
                </c:pt>
                <c:pt idx="8858">
                  <c:v>14.205552490103447</c:v>
                </c:pt>
                <c:pt idx="8859">
                  <c:v>14.206482575799249</c:v>
                </c:pt>
                <c:pt idx="8860">
                  <c:v>14.206972035565695</c:v>
                </c:pt>
                <c:pt idx="8861">
                  <c:v>14.207162595038083</c:v>
                </c:pt>
                <c:pt idx="8862">
                  <c:v>14.207386776345711</c:v>
                </c:pt>
                <c:pt idx="8863">
                  <c:v>14.207823699178014</c:v>
                </c:pt>
                <c:pt idx="8864">
                  <c:v>14.21108498574046</c:v>
                </c:pt>
                <c:pt idx="8865">
                  <c:v>14.211272076138869</c:v>
                </c:pt>
                <c:pt idx="8866">
                  <c:v>14.212722426057077</c:v>
                </c:pt>
                <c:pt idx="8867">
                  <c:v>14.212921110989555</c:v>
                </c:pt>
                <c:pt idx="8868">
                  <c:v>14.214708683329842</c:v>
                </c:pt>
                <c:pt idx="8869">
                  <c:v>14.215278199406653</c:v>
                </c:pt>
                <c:pt idx="8870">
                  <c:v>14.215459605142302</c:v>
                </c:pt>
                <c:pt idx="8871">
                  <c:v>14.217920353068241</c:v>
                </c:pt>
                <c:pt idx="8872">
                  <c:v>14.218030207186231</c:v>
                </c:pt>
                <c:pt idx="8873">
                  <c:v>14.221098207155178</c:v>
                </c:pt>
                <c:pt idx="8874">
                  <c:v>14.221755638559657</c:v>
                </c:pt>
                <c:pt idx="8875">
                  <c:v>14.223226974216917</c:v>
                </c:pt>
                <c:pt idx="8876">
                  <c:v>14.22348670438546</c:v>
                </c:pt>
                <c:pt idx="8877">
                  <c:v>14.224006132569109</c:v>
                </c:pt>
                <c:pt idx="8878">
                  <c:v>14.224278920405965</c:v>
                </c:pt>
                <c:pt idx="8879">
                  <c:v>14.224711548707315</c:v>
                </c:pt>
                <c:pt idx="8880">
                  <c:v>14.225478440932768</c:v>
                </c:pt>
                <c:pt idx="8881">
                  <c:v>14.226951626020583</c:v>
                </c:pt>
                <c:pt idx="8882">
                  <c:v>14.228760842339554</c:v>
                </c:pt>
                <c:pt idx="8883">
                  <c:v>14.230201352346342</c:v>
                </c:pt>
                <c:pt idx="8884">
                  <c:v>14.230594585824353</c:v>
                </c:pt>
                <c:pt idx="8885">
                  <c:v>14.230845120353038</c:v>
                </c:pt>
                <c:pt idx="8886">
                  <c:v>14.231452360350243</c:v>
                </c:pt>
                <c:pt idx="8887">
                  <c:v>14.231817642336457</c:v>
                </c:pt>
                <c:pt idx="8888">
                  <c:v>14.232764199913113</c:v>
                </c:pt>
                <c:pt idx="8889">
                  <c:v>14.233155041990702</c:v>
                </c:pt>
                <c:pt idx="8890">
                  <c:v>14.238048942017613</c:v>
                </c:pt>
                <c:pt idx="8891">
                  <c:v>14.238439687580675</c:v>
                </c:pt>
                <c:pt idx="8892">
                  <c:v>14.240130168285413</c:v>
                </c:pt>
                <c:pt idx="8893">
                  <c:v>14.240437399740248</c:v>
                </c:pt>
                <c:pt idx="8894">
                  <c:v>14.240994536198542</c:v>
                </c:pt>
                <c:pt idx="8895">
                  <c:v>14.242317503825177</c:v>
                </c:pt>
                <c:pt idx="8896">
                  <c:v>14.243827600832212</c:v>
                </c:pt>
                <c:pt idx="8897">
                  <c:v>14.246118567720982</c:v>
                </c:pt>
                <c:pt idx="8898">
                  <c:v>14.247412191765028</c:v>
                </c:pt>
                <c:pt idx="8899">
                  <c:v>14.249083232361718</c:v>
                </c:pt>
                <c:pt idx="8900">
                  <c:v>14.249807997786549</c:v>
                </c:pt>
                <c:pt idx="8901">
                  <c:v>14.252669002732855</c:v>
                </c:pt>
                <c:pt idx="8902">
                  <c:v>14.252777691450712</c:v>
                </c:pt>
                <c:pt idx="8903">
                  <c:v>14.253337077638591</c:v>
                </c:pt>
                <c:pt idx="8904">
                  <c:v>14.253467656675955</c:v>
                </c:pt>
                <c:pt idx="8905">
                  <c:v>14.254576047610122</c:v>
                </c:pt>
                <c:pt idx="8906">
                  <c:v>14.254672835873542</c:v>
                </c:pt>
                <c:pt idx="8907">
                  <c:v>14.256000692696929</c:v>
                </c:pt>
                <c:pt idx="8908">
                  <c:v>14.25785364158989</c:v>
                </c:pt>
                <c:pt idx="8909">
                  <c:v>14.257862308672756</c:v>
                </c:pt>
                <c:pt idx="8910">
                  <c:v>14.259467848084752</c:v>
                </c:pt>
                <c:pt idx="8911">
                  <c:v>14.259930974069094</c:v>
                </c:pt>
                <c:pt idx="8912">
                  <c:v>14.260135577400661</c:v>
                </c:pt>
                <c:pt idx="8913">
                  <c:v>14.261983598660864</c:v>
                </c:pt>
                <c:pt idx="8914">
                  <c:v>14.26226449375806</c:v>
                </c:pt>
                <c:pt idx="8915">
                  <c:v>14.262541687721551</c:v>
                </c:pt>
                <c:pt idx="8916">
                  <c:v>14.262751999425234</c:v>
                </c:pt>
                <c:pt idx="8917">
                  <c:v>14.263111410993139</c:v>
                </c:pt>
                <c:pt idx="8918">
                  <c:v>14.26372128658732</c:v>
                </c:pt>
                <c:pt idx="8919">
                  <c:v>14.263893887443317</c:v>
                </c:pt>
                <c:pt idx="8920">
                  <c:v>14.264309413077308</c:v>
                </c:pt>
                <c:pt idx="8921">
                  <c:v>14.266240665392601</c:v>
                </c:pt>
                <c:pt idx="8922">
                  <c:v>14.267066175269166</c:v>
                </c:pt>
                <c:pt idx="8923">
                  <c:v>14.268740344226519</c:v>
                </c:pt>
                <c:pt idx="8924">
                  <c:v>14.270628540985651</c:v>
                </c:pt>
                <c:pt idx="8925">
                  <c:v>14.270889366885541</c:v>
                </c:pt>
                <c:pt idx="8926">
                  <c:v>14.272768785987221</c:v>
                </c:pt>
                <c:pt idx="8927">
                  <c:v>14.273627616995647</c:v>
                </c:pt>
                <c:pt idx="8928">
                  <c:v>14.278273202348506</c:v>
                </c:pt>
                <c:pt idx="8929">
                  <c:v>14.278633828465299</c:v>
                </c:pt>
                <c:pt idx="8930">
                  <c:v>14.280327017444744</c:v>
                </c:pt>
                <c:pt idx="8931">
                  <c:v>14.282090169549662</c:v>
                </c:pt>
                <c:pt idx="8932">
                  <c:v>14.282229048231338</c:v>
                </c:pt>
                <c:pt idx="8933">
                  <c:v>14.282874937941155</c:v>
                </c:pt>
                <c:pt idx="8934">
                  <c:v>14.282974218471175</c:v>
                </c:pt>
                <c:pt idx="8935">
                  <c:v>14.283161754042151</c:v>
                </c:pt>
                <c:pt idx="8936">
                  <c:v>14.283648322020182</c:v>
                </c:pt>
                <c:pt idx="8937">
                  <c:v>14.284852234701361</c:v>
                </c:pt>
                <c:pt idx="8938">
                  <c:v>14.285827625291825</c:v>
                </c:pt>
                <c:pt idx="8939">
                  <c:v>14.286164837375313</c:v>
                </c:pt>
                <c:pt idx="8940">
                  <c:v>14.286226595468811</c:v>
                </c:pt>
                <c:pt idx="8941">
                  <c:v>14.287040104025209</c:v>
                </c:pt>
                <c:pt idx="8942">
                  <c:v>14.287755589044771</c:v>
                </c:pt>
                <c:pt idx="8943">
                  <c:v>14.289263827729657</c:v>
                </c:pt>
                <c:pt idx="8944">
                  <c:v>14.289307629324307</c:v>
                </c:pt>
                <c:pt idx="8945">
                  <c:v>14.291018577076517</c:v>
                </c:pt>
                <c:pt idx="8946">
                  <c:v>14.291614580938793</c:v>
                </c:pt>
                <c:pt idx="8947">
                  <c:v>14.293776079318938</c:v>
                </c:pt>
                <c:pt idx="8948">
                  <c:v>14.293810493049868</c:v>
                </c:pt>
                <c:pt idx="8949">
                  <c:v>14.295645099133525</c:v>
                </c:pt>
                <c:pt idx="8950">
                  <c:v>14.296289575076468</c:v>
                </c:pt>
                <c:pt idx="8951">
                  <c:v>14.296737205975113</c:v>
                </c:pt>
                <c:pt idx="8952">
                  <c:v>14.297527103729081</c:v>
                </c:pt>
                <c:pt idx="8953">
                  <c:v>14.297956455175029</c:v>
                </c:pt>
                <c:pt idx="8954">
                  <c:v>14.299081264047595</c:v>
                </c:pt>
                <c:pt idx="8955">
                  <c:v>14.299638083117728</c:v>
                </c:pt>
                <c:pt idx="8956">
                  <c:v>14.299942679565138</c:v>
                </c:pt>
                <c:pt idx="8957">
                  <c:v>14.300025991252653</c:v>
                </c:pt>
                <c:pt idx="8958">
                  <c:v>14.300265154389137</c:v>
                </c:pt>
                <c:pt idx="8959">
                  <c:v>14.301242527266695</c:v>
                </c:pt>
                <c:pt idx="8960">
                  <c:v>14.302385962973629</c:v>
                </c:pt>
                <c:pt idx="8961">
                  <c:v>14.304475982165602</c:v>
                </c:pt>
                <c:pt idx="8962">
                  <c:v>14.305115412524362</c:v>
                </c:pt>
                <c:pt idx="8963">
                  <c:v>14.305480301128696</c:v>
                </c:pt>
                <c:pt idx="8964">
                  <c:v>14.305515306371571</c:v>
                </c:pt>
                <c:pt idx="8965">
                  <c:v>14.307526805786299</c:v>
                </c:pt>
                <c:pt idx="8966">
                  <c:v>14.308912300445037</c:v>
                </c:pt>
                <c:pt idx="8967">
                  <c:v>14.309910131764067</c:v>
                </c:pt>
                <c:pt idx="8968">
                  <c:v>14.310264147950612</c:v>
                </c:pt>
                <c:pt idx="8969">
                  <c:v>14.311067862401107</c:v>
                </c:pt>
                <c:pt idx="8970">
                  <c:v>14.313568513530159</c:v>
                </c:pt>
                <c:pt idx="8971">
                  <c:v>14.313887758728864</c:v>
                </c:pt>
                <c:pt idx="8972">
                  <c:v>14.316166713157857</c:v>
                </c:pt>
                <c:pt idx="8973">
                  <c:v>14.316448283259177</c:v>
                </c:pt>
                <c:pt idx="8974">
                  <c:v>14.316474487581011</c:v>
                </c:pt>
                <c:pt idx="8975">
                  <c:v>14.318617767644053</c:v>
                </c:pt>
                <c:pt idx="8976">
                  <c:v>14.319768720706932</c:v>
                </c:pt>
                <c:pt idx="8977">
                  <c:v>14.320389417756269</c:v>
                </c:pt>
                <c:pt idx="8978">
                  <c:v>14.321347381701864</c:v>
                </c:pt>
                <c:pt idx="8979">
                  <c:v>14.321642377276813</c:v>
                </c:pt>
                <c:pt idx="8980">
                  <c:v>14.322650940168359</c:v>
                </c:pt>
                <c:pt idx="8981">
                  <c:v>14.324425160317638</c:v>
                </c:pt>
                <c:pt idx="8982">
                  <c:v>14.325183263434788</c:v>
                </c:pt>
                <c:pt idx="8983">
                  <c:v>14.325334017740056</c:v>
                </c:pt>
                <c:pt idx="8984">
                  <c:v>14.325614857289189</c:v>
                </c:pt>
                <c:pt idx="8985">
                  <c:v>14.326177537629363</c:v>
                </c:pt>
                <c:pt idx="8986">
                  <c:v>14.327488574581256</c:v>
                </c:pt>
                <c:pt idx="8987">
                  <c:v>14.328536781710085</c:v>
                </c:pt>
                <c:pt idx="8988">
                  <c:v>14.329809245453344</c:v>
                </c:pt>
                <c:pt idx="8989">
                  <c:v>14.33021790133553</c:v>
                </c:pt>
                <c:pt idx="8990">
                  <c:v>14.330302011039002</c:v>
                </c:pt>
                <c:pt idx="8991">
                  <c:v>14.331179659198142</c:v>
                </c:pt>
                <c:pt idx="8992">
                  <c:v>14.332171436386787</c:v>
                </c:pt>
                <c:pt idx="8993">
                  <c:v>14.335566452914495</c:v>
                </c:pt>
                <c:pt idx="8994">
                  <c:v>14.335676862211486</c:v>
                </c:pt>
                <c:pt idx="8995">
                  <c:v>14.337475285729262</c:v>
                </c:pt>
                <c:pt idx="8996">
                  <c:v>14.337740386052189</c:v>
                </c:pt>
                <c:pt idx="8997">
                  <c:v>14.339091663743613</c:v>
                </c:pt>
                <c:pt idx="8998">
                  <c:v>14.339210080635912</c:v>
                </c:pt>
                <c:pt idx="8999">
                  <c:v>14.339553016403272</c:v>
                </c:pt>
                <c:pt idx="9000">
                  <c:v>14.343531249797021</c:v>
                </c:pt>
                <c:pt idx="9001">
                  <c:v>14.34456938429825</c:v>
                </c:pt>
                <c:pt idx="9002">
                  <c:v>14.344794116657873</c:v>
                </c:pt>
                <c:pt idx="9003">
                  <c:v>14.345597068380654</c:v>
                </c:pt>
                <c:pt idx="9004">
                  <c:v>14.346153124732616</c:v>
                </c:pt>
                <c:pt idx="9005">
                  <c:v>14.346400441113317</c:v>
                </c:pt>
                <c:pt idx="9006">
                  <c:v>14.349564409359363</c:v>
                </c:pt>
                <c:pt idx="9007">
                  <c:v>14.349598832090106</c:v>
                </c:pt>
                <c:pt idx="9008">
                  <c:v>14.349995222403068</c:v>
                </c:pt>
                <c:pt idx="9009">
                  <c:v>14.350259327598891</c:v>
                </c:pt>
                <c:pt idx="9010">
                  <c:v>14.35281948345164</c:v>
                </c:pt>
                <c:pt idx="9011">
                  <c:v>14.353955347574081</c:v>
                </c:pt>
                <c:pt idx="9012">
                  <c:v>14.355318374097209</c:v>
                </c:pt>
                <c:pt idx="9013">
                  <c:v>14.355822158830433</c:v>
                </c:pt>
                <c:pt idx="9014">
                  <c:v>14.356210853686477</c:v>
                </c:pt>
                <c:pt idx="9015">
                  <c:v>14.356476301554778</c:v>
                </c:pt>
                <c:pt idx="9016">
                  <c:v>14.357681524284846</c:v>
                </c:pt>
                <c:pt idx="9017">
                  <c:v>14.357733835912953</c:v>
                </c:pt>
                <c:pt idx="9018">
                  <c:v>14.358265235902639</c:v>
                </c:pt>
                <c:pt idx="9019">
                  <c:v>14.358369046434333</c:v>
                </c:pt>
                <c:pt idx="9020">
                  <c:v>14.358394216212851</c:v>
                </c:pt>
                <c:pt idx="9021">
                  <c:v>14.358792243866782</c:v>
                </c:pt>
                <c:pt idx="9022">
                  <c:v>14.359325481443271</c:v>
                </c:pt>
                <c:pt idx="9023">
                  <c:v>14.360947694820439</c:v>
                </c:pt>
                <c:pt idx="9024">
                  <c:v>14.363633562920032</c:v>
                </c:pt>
                <c:pt idx="9025">
                  <c:v>14.365481638361723</c:v>
                </c:pt>
                <c:pt idx="9026">
                  <c:v>14.366198945442505</c:v>
                </c:pt>
                <c:pt idx="9027">
                  <c:v>14.367994454934703</c:v>
                </c:pt>
                <c:pt idx="9028">
                  <c:v>14.369704693085115</c:v>
                </c:pt>
                <c:pt idx="9029">
                  <c:v>14.369917299412283</c:v>
                </c:pt>
                <c:pt idx="9030">
                  <c:v>14.37149263059427</c:v>
                </c:pt>
                <c:pt idx="9031">
                  <c:v>14.371999097408725</c:v>
                </c:pt>
                <c:pt idx="9032">
                  <c:v>14.373921570566708</c:v>
                </c:pt>
                <c:pt idx="9033">
                  <c:v>14.37552638142618</c:v>
                </c:pt>
                <c:pt idx="9034">
                  <c:v>14.375592262588768</c:v>
                </c:pt>
                <c:pt idx="9035">
                  <c:v>14.376454768445139</c:v>
                </c:pt>
                <c:pt idx="9036">
                  <c:v>14.376712517620895</c:v>
                </c:pt>
                <c:pt idx="9037">
                  <c:v>14.376806075699161</c:v>
                </c:pt>
                <c:pt idx="9038">
                  <c:v>14.376847291284029</c:v>
                </c:pt>
                <c:pt idx="9039">
                  <c:v>14.37882891422894</c:v>
                </c:pt>
                <c:pt idx="9040">
                  <c:v>14.379652572769416</c:v>
                </c:pt>
                <c:pt idx="9041">
                  <c:v>14.38071885028727</c:v>
                </c:pt>
                <c:pt idx="9042">
                  <c:v>14.380824090231037</c:v>
                </c:pt>
                <c:pt idx="9043">
                  <c:v>14.38208022378393</c:v>
                </c:pt>
                <c:pt idx="9044">
                  <c:v>14.384149537622713</c:v>
                </c:pt>
                <c:pt idx="9045">
                  <c:v>14.385937403254779</c:v>
                </c:pt>
                <c:pt idx="9046">
                  <c:v>14.386212019975456</c:v>
                </c:pt>
                <c:pt idx="9047">
                  <c:v>14.386329343718785</c:v>
                </c:pt>
                <c:pt idx="9048">
                  <c:v>14.386382230154609</c:v>
                </c:pt>
                <c:pt idx="9049">
                  <c:v>14.38704339953042</c:v>
                </c:pt>
                <c:pt idx="9050">
                  <c:v>14.387976864568945</c:v>
                </c:pt>
                <c:pt idx="9051">
                  <c:v>14.388083908434005</c:v>
                </c:pt>
                <c:pt idx="9052">
                  <c:v>14.388736977225559</c:v>
                </c:pt>
                <c:pt idx="9053">
                  <c:v>14.38884742936391</c:v>
                </c:pt>
                <c:pt idx="9054">
                  <c:v>14.389132584481576</c:v>
                </c:pt>
                <c:pt idx="9055">
                  <c:v>14.389341235275618</c:v>
                </c:pt>
                <c:pt idx="9056">
                  <c:v>14.38950883590452</c:v>
                </c:pt>
                <c:pt idx="9057">
                  <c:v>14.389625579247291</c:v>
                </c:pt>
                <c:pt idx="9058">
                  <c:v>14.39032784468629</c:v>
                </c:pt>
                <c:pt idx="9059">
                  <c:v>14.391090031996512</c:v>
                </c:pt>
                <c:pt idx="9060">
                  <c:v>14.391756127714718</c:v>
                </c:pt>
                <c:pt idx="9061">
                  <c:v>14.391767518704235</c:v>
                </c:pt>
                <c:pt idx="9062">
                  <c:v>14.391860231856544</c:v>
                </c:pt>
                <c:pt idx="9063">
                  <c:v>14.392063481540344</c:v>
                </c:pt>
                <c:pt idx="9064">
                  <c:v>14.392761972484799</c:v>
                </c:pt>
                <c:pt idx="9065">
                  <c:v>14.394122948906919</c:v>
                </c:pt>
                <c:pt idx="9066">
                  <c:v>14.396385874412953</c:v>
                </c:pt>
                <c:pt idx="9067">
                  <c:v>14.396470269263268</c:v>
                </c:pt>
                <c:pt idx="9068">
                  <c:v>14.396773169103284</c:v>
                </c:pt>
                <c:pt idx="9069">
                  <c:v>14.398923918178681</c:v>
                </c:pt>
                <c:pt idx="9070">
                  <c:v>14.399805337627306</c:v>
                </c:pt>
                <c:pt idx="9071">
                  <c:v>14.4003948538797</c:v>
                </c:pt>
                <c:pt idx="9072">
                  <c:v>14.400413437700866</c:v>
                </c:pt>
                <c:pt idx="9073">
                  <c:v>14.401519948874231</c:v>
                </c:pt>
                <c:pt idx="9074">
                  <c:v>14.404260089324382</c:v>
                </c:pt>
                <c:pt idx="9075">
                  <c:v>14.40553189450743</c:v>
                </c:pt>
                <c:pt idx="9076">
                  <c:v>14.406021179743579</c:v>
                </c:pt>
                <c:pt idx="9077">
                  <c:v>14.407086416071373</c:v>
                </c:pt>
                <c:pt idx="9078">
                  <c:v>14.407092566005367</c:v>
                </c:pt>
                <c:pt idx="9079">
                  <c:v>14.407878540834007</c:v>
                </c:pt>
                <c:pt idx="9080">
                  <c:v>14.408942441222742</c:v>
                </c:pt>
                <c:pt idx="9081">
                  <c:v>14.409131141642472</c:v>
                </c:pt>
                <c:pt idx="9082">
                  <c:v>14.410085415464208</c:v>
                </c:pt>
                <c:pt idx="9083">
                  <c:v>14.413482958830532</c:v>
                </c:pt>
                <c:pt idx="9084">
                  <c:v>14.415019778602748</c:v>
                </c:pt>
                <c:pt idx="9085">
                  <c:v>14.416291494815663</c:v>
                </c:pt>
                <c:pt idx="9086">
                  <c:v>14.416694637075445</c:v>
                </c:pt>
                <c:pt idx="9087">
                  <c:v>14.416858436369079</c:v>
                </c:pt>
                <c:pt idx="9088">
                  <c:v>14.419228225497566</c:v>
                </c:pt>
                <c:pt idx="9089">
                  <c:v>14.420152243634607</c:v>
                </c:pt>
                <c:pt idx="9090">
                  <c:v>14.420830395918923</c:v>
                </c:pt>
                <c:pt idx="9091">
                  <c:v>14.422943906905058</c:v>
                </c:pt>
                <c:pt idx="9092">
                  <c:v>14.42307128389127</c:v>
                </c:pt>
                <c:pt idx="9093">
                  <c:v>14.424290105207126</c:v>
                </c:pt>
                <c:pt idx="9094">
                  <c:v>14.425184399808902</c:v>
                </c:pt>
                <c:pt idx="9095">
                  <c:v>14.426289493454144</c:v>
                </c:pt>
                <c:pt idx="9096">
                  <c:v>14.427294214188345</c:v>
                </c:pt>
                <c:pt idx="9097">
                  <c:v>14.429717386341743</c:v>
                </c:pt>
                <c:pt idx="9098">
                  <c:v>14.430518547135343</c:v>
                </c:pt>
                <c:pt idx="9099">
                  <c:v>14.430918626368133</c:v>
                </c:pt>
                <c:pt idx="9100">
                  <c:v>14.43211157788609</c:v>
                </c:pt>
                <c:pt idx="9101">
                  <c:v>14.432258911779353</c:v>
                </c:pt>
                <c:pt idx="9102">
                  <c:v>14.432632690557011</c:v>
                </c:pt>
                <c:pt idx="9103">
                  <c:v>14.433800177535337</c:v>
                </c:pt>
                <c:pt idx="9104">
                  <c:v>14.43608390264888</c:v>
                </c:pt>
                <c:pt idx="9105">
                  <c:v>14.436752751002151</c:v>
                </c:pt>
                <c:pt idx="9106">
                  <c:v>14.436766768128448</c:v>
                </c:pt>
                <c:pt idx="9107">
                  <c:v>14.437110925220528</c:v>
                </c:pt>
                <c:pt idx="9108">
                  <c:v>14.4390392400812</c:v>
                </c:pt>
                <c:pt idx="9109">
                  <c:v>14.439096784303764</c:v>
                </c:pt>
                <c:pt idx="9110">
                  <c:v>14.439615116205369</c:v>
                </c:pt>
                <c:pt idx="9111">
                  <c:v>14.440231010862858</c:v>
                </c:pt>
                <c:pt idx="9112">
                  <c:v>14.440255359795602</c:v>
                </c:pt>
                <c:pt idx="9113">
                  <c:v>14.44297631048709</c:v>
                </c:pt>
                <c:pt idx="9114">
                  <c:v>14.445424013880825</c:v>
                </c:pt>
                <c:pt idx="9115">
                  <c:v>14.445457843934772</c:v>
                </c:pt>
                <c:pt idx="9116">
                  <c:v>14.446066530598841</c:v>
                </c:pt>
                <c:pt idx="9117">
                  <c:v>14.447793682581665</c:v>
                </c:pt>
                <c:pt idx="9118">
                  <c:v>14.448265397617693</c:v>
                </c:pt>
                <c:pt idx="9119">
                  <c:v>14.448293112960929</c:v>
                </c:pt>
                <c:pt idx="9120">
                  <c:v>14.451222369597872</c:v>
                </c:pt>
                <c:pt idx="9121">
                  <c:v>14.451581239876138</c:v>
                </c:pt>
                <c:pt idx="9122">
                  <c:v>14.451663521780125</c:v>
                </c:pt>
                <c:pt idx="9123">
                  <c:v>14.453020698408896</c:v>
                </c:pt>
                <c:pt idx="9124">
                  <c:v>14.454205255483387</c:v>
                </c:pt>
                <c:pt idx="9125">
                  <c:v>14.456336245169608</c:v>
                </c:pt>
                <c:pt idx="9126">
                  <c:v>14.457130689804245</c:v>
                </c:pt>
                <c:pt idx="9127">
                  <c:v>14.458325017779032</c:v>
                </c:pt>
                <c:pt idx="9128">
                  <c:v>14.459423148480042</c:v>
                </c:pt>
                <c:pt idx="9129">
                  <c:v>14.462480539090668</c:v>
                </c:pt>
                <c:pt idx="9130">
                  <c:v>14.462602263013004</c:v>
                </c:pt>
                <c:pt idx="9131">
                  <c:v>14.464937045032624</c:v>
                </c:pt>
                <c:pt idx="9132">
                  <c:v>14.466818723092763</c:v>
                </c:pt>
                <c:pt idx="9133">
                  <c:v>14.468730262978095</c:v>
                </c:pt>
                <c:pt idx="9134">
                  <c:v>14.472528422147384</c:v>
                </c:pt>
                <c:pt idx="9135">
                  <c:v>14.473069161827274</c:v>
                </c:pt>
                <c:pt idx="9136">
                  <c:v>14.473915187699937</c:v>
                </c:pt>
                <c:pt idx="9137">
                  <c:v>14.474004987278523</c:v>
                </c:pt>
                <c:pt idx="9138">
                  <c:v>14.476300163915688</c:v>
                </c:pt>
                <c:pt idx="9139">
                  <c:v>14.47822439369461</c:v>
                </c:pt>
                <c:pt idx="9140">
                  <c:v>14.479720208889255</c:v>
                </c:pt>
                <c:pt idx="9141">
                  <c:v>14.481591273692153</c:v>
                </c:pt>
                <c:pt idx="9142">
                  <c:v>14.482157844356129</c:v>
                </c:pt>
                <c:pt idx="9143">
                  <c:v>14.482163488146865</c:v>
                </c:pt>
                <c:pt idx="9144">
                  <c:v>14.483437751403088</c:v>
                </c:pt>
                <c:pt idx="9145">
                  <c:v>14.484391765476246</c:v>
                </c:pt>
                <c:pt idx="9146">
                  <c:v>14.486038485792001</c:v>
                </c:pt>
                <c:pt idx="9147">
                  <c:v>14.48663809945603</c:v>
                </c:pt>
                <c:pt idx="9148">
                  <c:v>14.487013118333717</c:v>
                </c:pt>
                <c:pt idx="9149">
                  <c:v>14.487014531645439</c:v>
                </c:pt>
                <c:pt idx="9150">
                  <c:v>14.487158867128823</c:v>
                </c:pt>
                <c:pt idx="9151">
                  <c:v>14.487705803957063</c:v>
                </c:pt>
                <c:pt idx="9152">
                  <c:v>14.488055039611554</c:v>
                </c:pt>
                <c:pt idx="9153">
                  <c:v>14.489405475554911</c:v>
                </c:pt>
                <c:pt idx="9154">
                  <c:v>14.493516384190325</c:v>
                </c:pt>
                <c:pt idx="9155">
                  <c:v>14.494080814967317</c:v>
                </c:pt>
                <c:pt idx="9156">
                  <c:v>14.494504052085389</c:v>
                </c:pt>
                <c:pt idx="9157">
                  <c:v>14.494634169687068</c:v>
                </c:pt>
                <c:pt idx="9158">
                  <c:v>14.502264685030882</c:v>
                </c:pt>
                <c:pt idx="9159">
                  <c:v>14.503268647610273</c:v>
                </c:pt>
                <c:pt idx="9160">
                  <c:v>14.503587484428365</c:v>
                </c:pt>
                <c:pt idx="9161">
                  <c:v>14.505527362842432</c:v>
                </c:pt>
                <c:pt idx="9162">
                  <c:v>14.5060708594487</c:v>
                </c:pt>
                <c:pt idx="9163">
                  <c:v>14.506142227996321</c:v>
                </c:pt>
                <c:pt idx="9164">
                  <c:v>14.50740372630657</c:v>
                </c:pt>
                <c:pt idx="9165">
                  <c:v>14.507815396498017</c:v>
                </c:pt>
                <c:pt idx="9166">
                  <c:v>14.507858732889924</c:v>
                </c:pt>
                <c:pt idx="9167">
                  <c:v>14.508183709351997</c:v>
                </c:pt>
                <c:pt idx="9168">
                  <c:v>14.508696889141881</c:v>
                </c:pt>
                <c:pt idx="9169">
                  <c:v>14.510770584011748</c:v>
                </c:pt>
                <c:pt idx="9170">
                  <c:v>14.511626483226038</c:v>
                </c:pt>
                <c:pt idx="9171">
                  <c:v>14.512014638448356</c:v>
                </c:pt>
                <c:pt idx="9172">
                  <c:v>14.512304750648978</c:v>
                </c:pt>
                <c:pt idx="9173">
                  <c:v>14.512509086680723</c:v>
                </c:pt>
                <c:pt idx="9174">
                  <c:v>14.512650632921417</c:v>
                </c:pt>
                <c:pt idx="9175">
                  <c:v>14.513020026503236</c:v>
                </c:pt>
                <c:pt idx="9176">
                  <c:v>14.51389781955216</c:v>
                </c:pt>
                <c:pt idx="9177">
                  <c:v>14.514170914495461</c:v>
                </c:pt>
                <c:pt idx="9178">
                  <c:v>14.514507745243739</c:v>
                </c:pt>
                <c:pt idx="9179">
                  <c:v>14.515182133124833</c:v>
                </c:pt>
                <c:pt idx="9180">
                  <c:v>14.515520942908072</c:v>
                </c:pt>
                <c:pt idx="9181">
                  <c:v>14.515771573397268</c:v>
                </c:pt>
                <c:pt idx="9182">
                  <c:v>14.515779811449089</c:v>
                </c:pt>
                <c:pt idx="9183">
                  <c:v>14.517064460815806</c:v>
                </c:pt>
                <c:pt idx="9184">
                  <c:v>14.518024020695613</c:v>
                </c:pt>
                <c:pt idx="9185">
                  <c:v>14.518373283080404</c:v>
                </c:pt>
                <c:pt idx="9186">
                  <c:v>14.519483793696892</c:v>
                </c:pt>
                <c:pt idx="9187">
                  <c:v>14.521493264664873</c:v>
                </c:pt>
                <c:pt idx="9188">
                  <c:v>14.521501036539032</c:v>
                </c:pt>
                <c:pt idx="9189">
                  <c:v>14.522547168831075</c:v>
                </c:pt>
                <c:pt idx="9190">
                  <c:v>14.52265546478816</c:v>
                </c:pt>
                <c:pt idx="9191">
                  <c:v>14.523401643314202</c:v>
                </c:pt>
                <c:pt idx="9192">
                  <c:v>14.523940998285209</c:v>
                </c:pt>
                <c:pt idx="9193">
                  <c:v>14.524243511805286</c:v>
                </c:pt>
                <c:pt idx="9194">
                  <c:v>14.527096165549363</c:v>
                </c:pt>
                <c:pt idx="9195">
                  <c:v>14.530138015155998</c:v>
                </c:pt>
                <c:pt idx="9196">
                  <c:v>14.531569395086986</c:v>
                </c:pt>
                <c:pt idx="9197">
                  <c:v>14.532593273177014</c:v>
                </c:pt>
                <c:pt idx="9198">
                  <c:v>14.534580395679971</c:v>
                </c:pt>
                <c:pt idx="9199">
                  <c:v>14.534874795881908</c:v>
                </c:pt>
                <c:pt idx="9200">
                  <c:v>14.535867320020312</c:v>
                </c:pt>
                <c:pt idx="9201">
                  <c:v>14.536619396665447</c:v>
                </c:pt>
                <c:pt idx="9202">
                  <c:v>14.536809348471454</c:v>
                </c:pt>
                <c:pt idx="9203">
                  <c:v>14.537183942026072</c:v>
                </c:pt>
                <c:pt idx="9204">
                  <c:v>14.537488767901845</c:v>
                </c:pt>
                <c:pt idx="9205">
                  <c:v>14.538623947971676</c:v>
                </c:pt>
                <c:pt idx="9206">
                  <c:v>14.540832385868864</c:v>
                </c:pt>
                <c:pt idx="9207">
                  <c:v>14.540970677078825</c:v>
                </c:pt>
                <c:pt idx="9208">
                  <c:v>14.54153466059884</c:v>
                </c:pt>
                <c:pt idx="9209">
                  <c:v>14.542180386972881</c:v>
                </c:pt>
                <c:pt idx="9210">
                  <c:v>14.542404129297767</c:v>
                </c:pt>
                <c:pt idx="9211">
                  <c:v>14.54347112845862</c:v>
                </c:pt>
                <c:pt idx="9212">
                  <c:v>14.543493370809106</c:v>
                </c:pt>
                <c:pt idx="9213">
                  <c:v>14.544715530395939</c:v>
                </c:pt>
                <c:pt idx="9214">
                  <c:v>14.546654712520539</c:v>
                </c:pt>
                <c:pt idx="9215">
                  <c:v>14.547235459460452</c:v>
                </c:pt>
                <c:pt idx="9216">
                  <c:v>14.54910680659831</c:v>
                </c:pt>
                <c:pt idx="9217">
                  <c:v>14.549330853149248</c:v>
                </c:pt>
                <c:pt idx="9218">
                  <c:v>14.54997587629007</c:v>
                </c:pt>
                <c:pt idx="9219">
                  <c:v>14.552661878338983</c:v>
                </c:pt>
                <c:pt idx="9220">
                  <c:v>14.553425541217157</c:v>
                </c:pt>
                <c:pt idx="9221">
                  <c:v>14.556542799810835</c:v>
                </c:pt>
                <c:pt idx="9222">
                  <c:v>14.557854909306229</c:v>
                </c:pt>
                <c:pt idx="9223">
                  <c:v>14.558251813213838</c:v>
                </c:pt>
                <c:pt idx="9224">
                  <c:v>14.560888133938311</c:v>
                </c:pt>
                <c:pt idx="9225">
                  <c:v>14.560951118840352</c:v>
                </c:pt>
                <c:pt idx="9226">
                  <c:v>14.563037236267135</c:v>
                </c:pt>
                <c:pt idx="9227">
                  <c:v>14.565395500934667</c:v>
                </c:pt>
                <c:pt idx="9228">
                  <c:v>14.565639742092369</c:v>
                </c:pt>
                <c:pt idx="9229">
                  <c:v>14.565929918745042</c:v>
                </c:pt>
                <c:pt idx="9230">
                  <c:v>14.567461302847567</c:v>
                </c:pt>
                <c:pt idx="9231">
                  <c:v>14.567653989927233</c:v>
                </c:pt>
                <c:pt idx="9232">
                  <c:v>14.567724710212428</c:v>
                </c:pt>
                <c:pt idx="9233">
                  <c:v>14.572388464226051</c:v>
                </c:pt>
                <c:pt idx="9234">
                  <c:v>14.572546241230976</c:v>
                </c:pt>
                <c:pt idx="9235">
                  <c:v>14.572883992738067</c:v>
                </c:pt>
                <c:pt idx="9236">
                  <c:v>14.574182196938501</c:v>
                </c:pt>
                <c:pt idx="9237">
                  <c:v>14.574530190390362</c:v>
                </c:pt>
                <c:pt idx="9238">
                  <c:v>14.574702356277195</c:v>
                </c:pt>
                <c:pt idx="9239">
                  <c:v>14.575735638360158</c:v>
                </c:pt>
                <c:pt idx="9240">
                  <c:v>14.576647999068186</c:v>
                </c:pt>
                <c:pt idx="9241">
                  <c:v>14.58164646215811</c:v>
                </c:pt>
                <c:pt idx="9242">
                  <c:v>14.585452460132347</c:v>
                </c:pt>
                <c:pt idx="9243">
                  <c:v>14.58662129513416</c:v>
                </c:pt>
                <c:pt idx="9244">
                  <c:v>14.586726629852871</c:v>
                </c:pt>
                <c:pt idx="9245">
                  <c:v>14.587885944543441</c:v>
                </c:pt>
                <c:pt idx="9246">
                  <c:v>14.589607274923981</c:v>
                </c:pt>
                <c:pt idx="9247">
                  <c:v>14.589791297000708</c:v>
                </c:pt>
                <c:pt idx="9248">
                  <c:v>14.589909705396387</c:v>
                </c:pt>
                <c:pt idx="9249">
                  <c:v>14.593098692439794</c:v>
                </c:pt>
                <c:pt idx="9250">
                  <c:v>14.59322285581149</c:v>
                </c:pt>
                <c:pt idx="9251">
                  <c:v>14.595151904666142</c:v>
                </c:pt>
                <c:pt idx="9252">
                  <c:v>14.595429437835225</c:v>
                </c:pt>
                <c:pt idx="9253">
                  <c:v>14.596285336181468</c:v>
                </c:pt>
                <c:pt idx="9254">
                  <c:v>14.597652953005035</c:v>
                </c:pt>
                <c:pt idx="9255">
                  <c:v>14.597711357424476</c:v>
                </c:pt>
                <c:pt idx="9256">
                  <c:v>14.597881796984545</c:v>
                </c:pt>
                <c:pt idx="9257">
                  <c:v>14.60457411320716</c:v>
                </c:pt>
                <c:pt idx="9258">
                  <c:v>14.604656618363672</c:v>
                </c:pt>
                <c:pt idx="9259">
                  <c:v>14.604929142332516</c:v>
                </c:pt>
                <c:pt idx="9260">
                  <c:v>14.608773301997315</c:v>
                </c:pt>
                <c:pt idx="9261">
                  <c:v>14.609573449656924</c:v>
                </c:pt>
                <c:pt idx="9262">
                  <c:v>14.610551943951341</c:v>
                </c:pt>
                <c:pt idx="9263">
                  <c:v>14.611938178310337</c:v>
                </c:pt>
                <c:pt idx="9264">
                  <c:v>14.613701356677673</c:v>
                </c:pt>
                <c:pt idx="9265">
                  <c:v>14.615371475074944</c:v>
                </c:pt>
                <c:pt idx="9266">
                  <c:v>14.616606124136911</c:v>
                </c:pt>
                <c:pt idx="9267">
                  <c:v>14.617053370496363</c:v>
                </c:pt>
                <c:pt idx="9268">
                  <c:v>14.617205240725507</c:v>
                </c:pt>
                <c:pt idx="9269">
                  <c:v>14.617595784869263</c:v>
                </c:pt>
                <c:pt idx="9270">
                  <c:v>14.61848978198838</c:v>
                </c:pt>
                <c:pt idx="9271">
                  <c:v>14.620688795189462</c:v>
                </c:pt>
                <c:pt idx="9272">
                  <c:v>14.621361765326995</c:v>
                </c:pt>
                <c:pt idx="9273">
                  <c:v>14.621742888558039</c:v>
                </c:pt>
                <c:pt idx="9274">
                  <c:v>14.625613277698999</c:v>
                </c:pt>
                <c:pt idx="9275">
                  <c:v>14.6269290521244</c:v>
                </c:pt>
                <c:pt idx="9276">
                  <c:v>14.627992731830478</c:v>
                </c:pt>
                <c:pt idx="9277">
                  <c:v>14.628856771702978</c:v>
                </c:pt>
                <c:pt idx="9278">
                  <c:v>14.629079025918571</c:v>
                </c:pt>
                <c:pt idx="9279">
                  <c:v>14.631359671944317</c:v>
                </c:pt>
                <c:pt idx="9280">
                  <c:v>14.631923315427155</c:v>
                </c:pt>
                <c:pt idx="9281">
                  <c:v>14.632344320062614</c:v>
                </c:pt>
                <c:pt idx="9282">
                  <c:v>14.632888291033943</c:v>
                </c:pt>
                <c:pt idx="9283">
                  <c:v>14.633262838393438</c:v>
                </c:pt>
                <c:pt idx="9284">
                  <c:v>14.634065720662978</c:v>
                </c:pt>
                <c:pt idx="9285">
                  <c:v>14.635849346728536</c:v>
                </c:pt>
                <c:pt idx="9286">
                  <c:v>14.636953016296676</c:v>
                </c:pt>
                <c:pt idx="9287">
                  <c:v>14.637062920660954</c:v>
                </c:pt>
                <c:pt idx="9288">
                  <c:v>14.637366323300853</c:v>
                </c:pt>
                <c:pt idx="9289">
                  <c:v>14.64096995093835</c:v>
                </c:pt>
                <c:pt idx="9290">
                  <c:v>14.642087358809832</c:v>
                </c:pt>
                <c:pt idx="9291">
                  <c:v>14.64423768508701</c:v>
                </c:pt>
                <c:pt idx="9292">
                  <c:v>14.645279897807743</c:v>
                </c:pt>
                <c:pt idx="9293">
                  <c:v>14.645485228801562</c:v>
                </c:pt>
                <c:pt idx="9294">
                  <c:v>14.645794554318602</c:v>
                </c:pt>
                <c:pt idx="9295">
                  <c:v>14.64854714951748</c:v>
                </c:pt>
                <c:pt idx="9296">
                  <c:v>14.649611863917535</c:v>
                </c:pt>
                <c:pt idx="9297">
                  <c:v>14.65065348282813</c:v>
                </c:pt>
                <c:pt idx="9298">
                  <c:v>14.651266491989951</c:v>
                </c:pt>
                <c:pt idx="9299">
                  <c:v>14.65769416410526</c:v>
                </c:pt>
                <c:pt idx="9300">
                  <c:v>14.658071413050296</c:v>
                </c:pt>
                <c:pt idx="9301">
                  <c:v>14.658590284733233</c:v>
                </c:pt>
                <c:pt idx="9302">
                  <c:v>14.659712165847907</c:v>
                </c:pt>
                <c:pt idx="9303">
                  <c:v>14.661900298346922</c:v>
                </c:pt>
                <c:pt idx="9304">
                  <c:v>14.66280486745676</c:v>
                </c:pt>
                <c:pt idx="9305">
                  <c:v>14.663764095592484</c:v>
                </c:pt>
                <c:pt idx="9306">
                  <c:v>14.664432952072653</c:v>
                </c:pt>
                <c:pt idx="9307">
                  <c:v>14.667585433973692</c:v>
                </c:pt>
                <c:pt idx="9308">
                  <c:v>14.668192912026825</c:v>
                </c:pt>
                <c:pt idx="9309">
                  <c:v>14.668592797924614</c:v>
                </c:pt>
                <c:pt idx="9310">
                  <c:v>14.669072860629289</c:v>
                </c:pt>
                <c:pt idx="9311">
                  <c:v>14.670199459578232</c:v>
                </c:pt>
                <c:pt idx="9312">
                  <c:v>14.671391282995771</c:v>
                </c:pt>
                <c:pt idx="9313">
                  <c:v>14.673818491075075</c:v>
                </c:pt>
                <c:pt idx="9314">
                  <c:v>14.676480941448812</c:v>
                </c:pt>
                <c:pt idx="9315">
                  <c:v>14.677535688818683</c:v>
                </c:pt>
                <c:pt idx="9316">
                  <c:v>14.679391788440089</c:v>
                </c:pt>
                <c:pt idx="9317">
                  <c:v>14.680357904592945</c:v>
                </c:pt>
                <c:pt idx="9318">
                  <c:v>14.681213148209888</c:v>
                </c:pt>
                <c:pt idx="9319">
                  <c:v>14.681313013712666</c:v>
                </c:pt>
                <c:pt idx="9320">
                  <c:v>14.683048222869516</c:v>
                </c:pt>
                <c:pt idx="9321">
                  <c:v>14.685143936872553</c:v>
                </c:pt>
                <c:pt idx="9322">
                  <c:v>14.685902893611791</c:v>
                </c:pt>
                <c:pt idx="9323">
                  <c:v>14.686744848100922</c:v>
                </c:pt>
                <c:pt idx="9324">
                  <c:v>14.687719581411184</c:v>
                </c:pt>
                <c:pt idx="9325">
                  <c:v>14.687770918464462</c:v>
                </c:pt>
                <c:pt idx="9326">
                  <c:v>14.687817617707605</c:v>
                </c:pt>
                <c:pt idx="9327">
                  <c:v>14.688096102412691</c:v>
                </c:pt>
                <c:pt idx="9328">
                  <c:v>14.69496375747282</c:v>
                </c:pt>
                <c:pt idx="9329">
                  <c:v>14.696404699477871</c:v>
                </c:pt>
                <c:pt idx="9330">
                  <c:v>14.699638863218095</c:v>
                </c:pt>
                <c:pt idx="9331">
                  <c:v>14.699838846073146</c:v>
                </c:pt>
                <c:pt idx="9332">
                  <c:v>14.700798000681679</c:v>
                </c:pt>
                <c:pt idx="9333">
                  <c:v>14.702558626372817</c:v>
                </c:pt>
                <c:pt idx="9334">
                  <c:v>14.70334039145062</c:v>
                </c:pt>
                <c:pt idx="9335">
                  <c:v>14.704290538992581</c:v>
                </c:pt>
                <c:pt idx="9336">
                  <c:v>14.705011219214402</c:v>
                </c:pt>
                <c:pt idx="9337">
                  <c:v>14.705885276162856</c:v>
                </c:pt>
                <c:pt idx="9338">
                  <c:v>14.706854781690271</c:v>
                </c:pt>
                <c:pt idx="9339">
                  <c:v>14.70717442616672</c:v>
                </c:pt>
                <c:pt idx="9340">
                  <c:v>14.707684852053578</c:v>
                </c:pt>
                <c:pt idx="9341">
                  <c:v>14.709560565160679</c:v>
                </c:pt>
                <c:pt idx="9342">
                  <c:v>14.70961849394314</c:v>
                </c:pt>
                <c:pt idx="9343">
                  <c:v>14.711453575004349</c:v>
                </c:pt>
                <c:pt idx="9344">
                  <c:v>14.714156551215014</c:v>
                </c:pt>
                <c:pt idx="9345">
                  <c:v>14.714510185064846</c:v>
                </c:pt>
                <c:pt idx="9346">
                  <c:v>14.714731462247325</c:v>
                </c:pt>
                <c:pt idx="9347">
                  <c:v>14.715306843822503</c:v>
                </c:pt>
                <c:pt idx="9348">
                  <c:v>14.716680256808294</c:v>
                </c:pt>
                <c:pt idx="9349">
                  <c:v>14.717995217458839</c:v>
                </c:pt>
                <c:pt idx="9350">
                  <c:v>14.718201168142208</c:v>
                </c:pt>
                <c:pt idx="9351">
                  <c:v>14.718966122035207</c:v>
                </c:pt>
                <c:pt idx="9352">
                  <c:v>14.719164978776075</c:v>
                </c:pt>
                <c:pt idx="9353">
                  <c:v>14.719519566086113</c:v>
                </c:pt>
                <c:pt idx="9354">
                  <c:v>14.72055984702429</c:v>
                </c:pt>
                <c:pt idx="9355">
                  <c:v>14.721794805034492</c:v>
                </c:pt>
                <c:pt idx="9356">
                  <c:v>14.722038446926417</c:v>
                </c:pt>
                <c:pt idx="9357">
                  <c:v>14.722200711514351</c:v>
                </c:pt>
                <c:pt idx="9358">
                  <c:v>14.723010249513106</c:v>
                </c:pt>
                <c:pt idx="9359">
                  <c:v>14.723622700563656</c:v>
                </c:pt>
                <c:pt idx="9360">
                  <c:v>14.723761922893583</c:v>
                </c:pt>
                <c:pt idx="9361">
                  <c:v>14.725323930372722</c:v>
                </c:pt>
                <c:pt idx="9362">
                  <c:v>14.725327342305469</c:v>
                </c:pt>
                <c:pt idx="9363">
                  <c:v>14.726256350434035</c:v>
                </c:pt>
                <c:pt idx="9364">
                  <c:v>14.726850392053176</c:v>
                </c:pt>
                <c:pt idx="9365">
                  <c:v>14.727119899166251</c:v>
                </c:pt>
                <c:pt idx="9366">
                  <c:v>14.728346668925356</c:v>
                </c:pt>
                <c:pt idx="9367">
                  <c:v>14.728468630523736</c:v>
                </c:pt>
                <c:pt idx="9368">
                  <c:v>14.72964302279938</c:v>
                </c:pt>
                <c:pt idx="9369">
                  <c:v>14.731485315691044</c:v>
                </c:pt>
                <c:pt idx="9370">
                  <c:v>14.732422712899821</c:v>
                </c:pt>
                <c:pt idx="9371">
                  <c:v>14.732465351641306</c:v>
                </c:pt>
                <c:pt idx="9372">
                  <c:v>14.732804267112304</c:v>
                </c:pt>
                <c:pt idx="9373">
                  <c:v>14.733745250381343</c:v>
                </c:pt>
                <c:pt idx="9374">
                  <c:v>14.734517677128231</c:v>
                </c:pt>
                <c:pt idx="9375">
                  <c:v>14.734815563289807</c:v>
                </c:pt>
                <c:pt idx="9376">
                  <c:v>14.738648347285118</c:v>
                </c:pt>
                <c:pt idx="9377">
                  <c:v>14.73968508871404</c:v>
                </c:pt>
                <c:pt idx="9378">
                  <c:v>14.740874851525835</c:v>
                </c:pt>
                <c:pt idx="9379">
                  <c:v>14.742870261663189</c:v>
                </c:pt>
                <c:pt idx="9380">
                  <c:v>14.743340923749233</c:v>
                </c:pt>
                <c:pt idx="9381">
                  <c:v>14.74419961308395</c:v>
                </c:pt>
                <c:pt idx="9382">
                  <c:v>14.744221554675036</c:v>
                </c:pt>
                <c:pt idx="9383">
                  <c:v>14.746915100582896</c:v>
                </c:pt>
                <c:pt idx="9384">
                  <c:v>14.747265127767601</c:v>
                </c:pt>
                <c:pt idx="9385">
                  <c:v>14.747518942780818</c:v>
                </c:pt>
                <c:pt idx="9386">
                  <c:v>14.748354009081813</c:v>
                </c:pt>
                <c:pt idx="9387">
                  <c:v>14.751113670654732</c:v>
                </c:pt>
                <c:pt idx="9388">
                  <c:v>14.751452697729309</c:v>
                </c:pt>
                <c:pt idx="9389">
                  <c:v>14.751506414795278</c:v>
                </c:pt>
                <c:pt idx="9390">
                  <c:v>14.752201744186005</c:v>
                </c:pt>
                <c:pt idx="9391">
                  <c:v>14.752290999866766</c:v>
                </c:pt>
                <c:pt idx="9392">
                  <c:v>14.753666814922635</c:v>
                </c:pt>
                <c:pt idx="9393">
                  <c:v>14.755886904229502</c:v>
                </c:pt>
                <c:pt idx="9394">
                  <c:v>14.75610359168966</c:v>
                </c:pt>
                <c:pt idx="9395">
                  <c:v>14.756333668151456</c:v>
                </c:pt>
                <c:pt idx="9396">
                  <c:v>14.76282290898499</c:v>
                </c:pt>
                <c:pt idx="9397">
                  <c:v>14.763270009663643</c:v>
                </c:pt>
                <c:pt idx="9398">
                  <c:v>14.76449889093905</c:v>
                </c:pt>
                <c:pt idx="9399">
                  <c:v>14.768076691684396</c:v>
                </c:pt>
                <c:pt idx="9400">
                  <c:v>14.769470747177492</c:v>
                </c:pt>
                <c:pt idx="9401">
                  <c:v>14.77477744902799</c:v>
                </c:pt>
                <c:pt idx="9402">
                  <c:v>14.781332923651734</c:v>
                </c:pt>
                <c:pt idx="9403">
                  <c:v>14.784603243856886</c:v>
                </c:pt>
                <c:pt idx="9404">
                  <c:v>14.784881625583168</c:v>
                </c:pt>
                <c:pt idx="9405">
                  <c:v>14.785935876610907</c:v>
                </c:pt>
                <c:pt idx="9406">
                  <c:v>14.786098923580472</c:v>
                </c:pt>
                <c:pt idx="9407">
                  <c:v>14.786246602775229</c:v>
                </c:pt>
                <c:pt idx="9408">
                  <c:v>14.78680975696366</c:v>
                </c:pt>
                <c:pt idx="9409">
                  <c:v>14.788317121548364</c:v>
                </c:pt>
                <c:pt idx="9410">
                  <c:v>14.789138684496486</c:v>
                </c:pt>
                <c:pt idx="9411">
                  <c:v>14.793575117638492</c:v>
                </c:pt>
                <c:pt idx="9412">
                  <c:v>14.794826562075116</c:v>
                </c:pt>
                <c:pt idx="9413">
                  <c:v>14.795777588794369</c:v>
                </c:pt>
                <c:pt idx="9414">
                  <c:v>14.796962692734219</c:v>
                </c:pt>
                <c:pt idx="9415">
                  <c:v>14.797205257679025</c:v>
                </c:pt>
                <c:pt idx="9416">
                  <c:v>14.797281365017405</c:v>
                </c:pt>
                <c:pt idx="9417">
                  <c:v>14.797966132976164</c:v>
                </c:pt>
                <c:pt idx="9418">
                  <c:v>14.798406936295645</c:v>
                </c:pt>
                <c:pt idx="9419">
                  <c:v>14.800695857142559</c:v>
                </c:pt>
                <c:pt idx="9420">
                  <c:v>14.800866998810484</c:v>
                </c:pt>
                <c:pt idx="9421">
                  <c:v>14.806403594424243</c:v>
                </c:pt>
                <c:pt idx="9422">
                  <c:v>14.809076521041495</c:v>
                </c:pt>
                <c:pt idx="9423">
                  <c:v>14.809186428085667</c:v>
                </c:pt>
                <c:pt idx="9424">
                  <c:v>14.813605787026498</c:v>
                </c:pt>
                <c:pt idx="9425">
                  <c:v>14.81431488311774</c:v>
                </c:pt>
                <c:pt idx="9426">
                  <c:v>14.815741583356175</c:v>
                </c:pt>
                <c:pt idx="9427">
                  <c:v>14.817901232515489</c:v>
                </c:pt>
                <c:pt idx="9428">
                  <c:v>14.820133309172332</c:v>
                </c:pt>
                <c:pt idx="9429">
                  <c:v>14.820997671232945</c:v>
                </c:pt>
                <c:pt idx="9430">
                  <c:v>14.822030973910874</c:v>
                </c:pt>
                <c:pt idx="9431">
                  <c:v>14.824132803491134</c:v>
                </c:pt>
                <c:pt idx="9432">
                  <c:v>14.824208953959447</c:v>
                </c:pt>
                <c:pt idx="9433">
                  <c:v>14.824446537546338</c:v>
                </c:pt>
                <c:pt idx="9434">
                  <c:v>14.824703147664195</c:v>
                </c:pt>
                <c:pt idx="9435">
                  <c:v>14.825236973049773</c:v>
                </c:pt>
                <c:pt idx="9436">
                  <c:v>14.82794642744463</c:v>
                </c:pt>
                <c:pt idx="9437">
                  <c:v>14.830150598338346</c:v>
                </c:pt>
                <c:pt idx="9438">
                  <c:v>14.832872842314721</c:v>
                </c:pt>
                <c:pt idx="9439">
                  <c:v>14.83446986514662</c:v>
                </c:pt>
                <c:pt idx="9440">
                  <c:v>14.837013788008177</c:v>
                </c:pt>
                <c:pt idx="9441">
                  <c:v>14.838299236928291</c:v>
                </c:pt>
                <c:pt idx="9442">
                  <c:v>14.83874761102102</c:v>
                </c:pt>
                <c:pt idx="9443">
                  <c:v>14.842451310633493</c:v>
                </c:pt>
                <c:pt idx="9444">
                  <c:v>14.843413878058508</c:v>
                </c:pt>
                <c:pt idx="9445">
                  <c:v>14.843662890658312</c:v>
                </c:pt>
                <c:pt idx="9446">
                  <c:v>14.843779368761613</c:v>
                </c:pt>
                <c:pt idx="9447">
                  <c:v>14.84542051478839</c:v>
                </c:pt>
                <c:pt idx="9448">
                  <c:v>14.845678534610064</c:v>
                </c:pt>
                <c:pt idx="9449">
                  <c:v>14.847497054817653</c:v>
                </c:pt>
                <c:pt idx="9450">
                  <c:v>14.848779859975476</c:v>
                </c:pt>
                <c:pt idx="9451">
                  <c:v>14.849580888805988</c:v>
                </c:pt>
                <c:pt idx="9452">
                  <c:v>14.849620533594148</c:v>
                </c:pt>
                <c:pt idx="9453">
                  <c:v>14.852775866651141</c:v>
                </c:pt>
                <c:pt idx="9454">
                  <c:v>14.856494419247932</c:v>
                </c:pt>
                <c:pt idx="9455">
                  <c:v>14.858361620000174</c:v>
                </c:pt>
                <c:pt idx="9456">
                  <c:v>14.85851414205386</c:v>
                </c:pt>
                <c:pt idx="9457">
                  <c:v>14.862716224403453</c:v>
                </c:pt>
                <c:pt idx="9458">
                  <c:v>14.865556164451039</c:v>
                </c:pt>
                <c:pt idx="9459">
                  <c:v>14.869421843561183</c:v>
                </c:pt>
                <c:pt idx="9460">
                  <c:v>14.871327778126448</c:v>
                </c:pt>
                <c:pt idx="9461">
                  <c:v>14.874901148719429</c:v>
                </c:pt>
                <c:pt idx="9462">
                  <c:v>14.877478364004691</c:v>
                </c:pt>
                <c:pt idx="9463">
                  <c:v>14.88010216558817</c:v>
                </c:pt>
                <c:pt idx="9464">
                  <c:v>14.881041402686517</c:v>
                </c:pt>
                <c:pt idx="9465">
                  <c:v>14.881379173087501</c:v>
                </c:pt>
                <c:pt idx="9466">
                  <c:v>14.881754741865068</c:v>
                </c:pt>
                <c:pt idx="9467">
                  <c:v>14.883565653804855</c:v>
                </c:pt>
                <c:pt idx="9468">
                  <c:v>14.885286922346713</c:v>
                </c:pt>
                <c:pt idx="9469">
                  <c:v>14.885353704452415</c:v>
                </c:pt>
                <c:pt idx="9470">
                  <c:v>14.88572077343632</c:v>
                </c:pt>
                <c:pt idx="9471">
                  <c:v>14.886025663202961</c:v>
                </c:pt>
                <c:pt idx="9472">
                  <c:v>14.886140496241197</c:v>
                </c:pt>
                <c:pt idx="9473">
                  <c:v>14.886145520566188</c:v>
                </c:pt>
                <c:pt idx="9474">
                  <c:v>14.888060384887158</c:v>
                </c:pt>
                <c:pt idx="9475">
                  <c:v>14.890410402752828</c:v>
                </c:pt>
                <c:pt idx="9476">
                  <c:v>14.892955257801967</c:v>
                </c:pt>
                <c:pt idx="9477">
                  <c:v>14.894888954409076</c:v>
                </c:pt>
                <c:pt idx="9478">
                  <c:v>14.895964624858713</c:v>
                </c:pt>
                <c:pt idx="9479">
                  <c:v>14.896012939981961</c:v>
                </c:pt>
                <c:pt idx="9480">
                  <c:v>14.896127387988077</c:v>
                </c:pt>
                <c:pt idx="9481">
                  <c:v>14.896537169008866</c:v>
                </c:pt>
                <c:pt idx="9482">
                  <c:v>14.89711498866194</c:v>
                </c:pt>
                <c:pt idx="9483">
                  <c:v>14.900044401135371</c:v>
                </c:pt>
                <c:pt idx="9484">
                  <c:v>14.900110396356784</c:v>
                </c:pt>
                <c:pt idx="9485">
                  <c:v>14.900750905470799</c:v>
                </c:pt>
                <c:pt idx="9486">
                  <c:v>14.906130846323776</c:v>
                </c:pt>
                <c:pt idx="9487">
                  <c:v>14.906312830911915</c:v>
                </c:pt>
                <c:pt idx="9488">
                  <c:v>14.906975905653937</c:v>
                </c:pt>
                <c:pt idx="9489">
                  <c:v>14.907284059826676</c:v>
                </c:pt>
                <c:pt idx="9490">
                  <c:v>14.910077544731827</c:v>
                </c:pt>
                <c:pt idx="9491">
                  <c:v>14.910348322855565</c:v>
                </c:pt>
                <c:pt idx="9492">
                  <c:v>14.911117482384574</c:v>
                </c:pt>
                <c:pt idx="9493">
                  <c:v>14.912736638595142</c:v>
                </c:pt>
                <c:pt idx="9494">
                  <c:v>14.91346713475007</c:v>
                </c:pt>
                <c:pt idx="9495">
                  <c:v>14.913506052382608</c:v>
                </c:pt>
                <c:pt idx="9496">
                  <c:v>14.914032362160695</c:v>
                </c:pt>
                <c:pt idx="9497">
                  <c:v>14.914893273002962</c:v>
                </c:pt>
                <c:pt idx="9498">
                  <c:v>14.918082975986337</c:v>
                </c:pt>
                <c:pt idx="9499">
                  <c:v>14.920488853524819</c:v>
                </c:pt>
                <c:pt idx="9500">
                  <c:v>14.920539148149182</c:v>
                </c:pt>
                <c:pt idx="9501">
                  <c:v>14.923543691678525</c:v>
                </c:pt>
                <c:pt idx="9502">
                  <c:v>14.923697783770614</c:v>
                </c:pt>
                <c:pt idx="9503">
                  <c:v>14.926501380994898</c:v>
                </c:pt>
                <c:pt idx="9504">
                  <c:v>14.9265482543428</c:v>
                </c:pt>
                <c:pt idx="9505">
                  <c:v>14.927225185017509</c:v>
                </c:pt>
                <c:pt idx="9506">
                  <c:v>14.927476803727551</c:v>
                </c:pt>
                <c:pt idx="9507">
                  <c:v>14.927762701720113</c:v>
                </c:pt>
                <c:pt idx="9508">
                  <c:v>14.928416070986522</c:v>
                </c:pt>
                <c:pt idx="9509">
                  <c:v>14.928573655654059</c:v>
                </c:pt>
                <c:pt idx="9510">
                  <c:v>14.930108320711614</c:v>
                </c:pt>
                <c:pt idx="9511">
                  <c:v>14.932759596905385</c:v>
                </c:pt>
                <c:pt idx="9512">
                  <c:v>14.932844239222621</c:v>
                </c:pt>
                <c:pt idx="9513">
                  <c:v>14.93302628319306</c:v>
                </c:pt>
                <c:pt idx="9514">
                  <c:v>14.937534930960224</c:v>
                </c:pt>
                <c:pt idx="9515">
                  <c:v>14.941681969623083</c:v>
                </c:pt>
                <c:pt idx="9516">
                  <c:v>14.942393815548261</c:v>
                </c:pt>
                <c:pt idx="9517">
                  <c:v>14.942561245371934</c:v>
                </c:pt>
                <c:pt idx="9518">
                  <c:v>14.945546914827059</c:v>
                </c:pt>
                <c:pt idx="9519">
                  <c:v>14.946290522517552</c:v>
                </c:pt>
                <c:pt idx="9520">
                  <c:v>14.947729252803811</c:v>
                </c:pt>
                <c:pt idx="9521">
                  <c:v>14.94835759783764</c:v>
                </c:pt>
                <c:pt idx="9522">
                  <c:v>14.94904355438266</c:v>
                </c:pt>
                <c:pt idx="9523">
                  <c:v>14.949314171625172</c:v>
                </c:pt>
                <c:pt idx="9524">
                  <c:v>14.949565995901018</c:v>
                </c:pt>
                <c:pt idx="9525">
                  <c:v>14.949596836025911</c:v>
                </c:pt>
                <c:pt idx="9526">
                  <c:v>14.950408499548644</c:v>
                </c:pt>
                <c:pt idx="9527">
                  <c:v>14.951246544705491</c:v>
                </c:pt>
                <c:pt idx="9528">
                  <c:v>14.952378891554375</c:v>
                </c:pt>
                <c:pt idx="9529">
                  <c:v>14.952533188593861</c:v>
                </c:pt>
                <c:pt idx="9530">
                  <c:v>14.954206539592573</c:v>
                </c:pt>
                <c:pt idx="9531">
                  <c:v>14.95999842207496</c:v>
                </c:pt>
                <c:pt idx="9532">
                  <c:v>14.964516967443885</c:v>
                </c:pt>
                <c:pt idx="9533">
                  <c:v>14.966187925396463</c:v>
                </c:pt>
                <c:pt idx="9534">
                  <c:v>14.96719038362944</c:v>
                </c:pt>
                <c:pt idx="9535">
                  <c:v>14.975052500204642</c:v>
                </c:pt>
                <c:pt idx="9536">
                  <c:v>14.975862596253592</c:v>
                </c:pt>
                <c:pt idx="9537">
                  <c:v>14.975985519677451</c:v>
                </c:pt>
                <c:pt idx="9538">
                  <c:v>14.979009535346776</c:v>
                </c:pt>
                <c:pt idx="9539">
                  <c:v>14.984557478663001</c:v>
                </c:pt>
                <c:pt idx="9540">
                  <c:v>14.985325444528911</c:v>
                </c:pt>
                <c:pt idx="9541">
                  <c:v>14.990470890556539</c:v>
                </c:pt>
                <c:pt idx="9542">
                  <c:v>14.994981824661114</c:v>
                </c:pt>
                <c:pt idx="9543">
                  <c:v>14.995111218046194</c:v>
                </c:pt>
                <c:pt idx="9544">
                  <c:v>14.997989088919777</c:v>
                </c:pt>
                <c:pt idx="9545">
                  <c:v>15.000129628119126</c:v>
                </c:pt>
                <c:pt idx="9546">
                  <c:v>15.000988533547607</c:v>
                </c:pt>
                <c:pt idx="9547">
                  <c:v>15.002532960915422</c:v>
                </c:pt>
                <c:pt idx="9548">
                  <c:v>15.003285754256737</c:v>
                </c:pt>
                <c:pt idx="9549">
                  <c:v>15.004216326085782</c:v>
                </c:pt>
                <c:pt idx="9550">
                  <c:v>15.004610684234178</c:v>
                </c:pt>
                <c:pt idx="9551">
                  <c:v>15.005207133424266</c:v>
                </c:pt>
                <c:pt idx="9552">
                  <c:v>15.00617990694747</c:v>
                </c:pt>
                <c:pt idx="9553">
                  <c:v>15.007468240220145</c:v>
                </c:pt>
                <c:pt idx="9554">
                  <c:v>15.007747797526051</c:v>
                </c:pt>
                <c:pt idx="9555">
                  <c:v>15.008934631311561</c:v>
                </c:pt>
                <c:pt idx="9556">
                  <c:v>15.010945948441991</c:v>
                </c:pt>
                <c:pt idx="9557">
                  <c:v>15.012329366614448</c:v>
                </c:pt>
                <c:pt idx="9558">
                  <c:v>15.015092756075017</c:v>
                </c:pt>
                <c:pt idx="9559">
                  <c:v>15.018572988311075</c:v>
                </c:pt>
                <c:pt idx="9560">
                  <c:v>15.019401246925913</c:v>
                </c:pt>
                <c:pt idx="9561">
                  <c:v>15.020462308722868</c:v>
                </c:pt>
                <c:pt idx="9562">
                  <c:v>15.020505408195351</c:v>
                </c:pt>
                <c:pt idx="9563">
                  <c:v>15.021710972510977</c:v>
                </c:pt>
                <c:pt idx="9564">
                  <c:v>15.024022779022385</c:v>
                </c:pt>
                <c:pt idx="9565">
                  <c:v>15.026255671768837</c:v>
                </c:pt>
                <c:pt idx="9566">
                  <c:v>15.027807826370475</c:v>
                </c:pt>
                <c:pt idx="9567">
                  <c:v>15.030311929691219</c:v>
                </c:pt>
                <c:pt idx="9568">
                  <c:v>15.030821098179771</c:v>
                </c:pt>
                <c:pt idx="9569">
                  <c:v>15.044808714164748</c:v>
                </c:pt>
                <c:pt idx="9570">
                  <c:v>15.045857900931054</c:v>
                </c:pt>
                <c:pt idx="9571">
                  <c:v>15.047329483597387</c:v>
                </c:pt>
                <c:pt idx="9572">
                  <c:v>15.054156316416451</c:v>
                </c:pt>
                <c:pt idx="9573">
                  <c:v>15.054203155093695</c:v>
                </c:pt>
                <c:pt idx="9574">
                  <c:v>15.054275870732251</c:v>
                </c:pt>
                <c:pt idx="9575">
                  <c:v>15.056139431056465</c:v>
                </c:pt>
                <c:pt idx="9576">
                  <c:v>15.057759164422787</c:v>
                </c:pt>
                <c:pt idx="9577">
                  <c:v>15.057873634111377</c:v>
                </c:pt>
                <c:pt idx="9578">
                  <c:v>15.060794814447</c:v>
                </c:pt>
                <c:pt idx="9579">
                  <c:v>15.068432883756106</c:v>
                </c:pt>
                <c:pt idx="9580">
                  <c:v>15.069033342942481</c:v>
                </c:pt>
                <c:pt idx="9581">
                  <c:v>15.069913399674721</c:v>
                </c:pt>
                <c:pt idx="9582">
                  <c:v>15.072372145282802</c:v>
                </c:pt>
                <c:pt idx="9583">
                  <c:v>15.074361517554902</c:v>
                </c:pt>
                <c:pt idx="9584">
                  <c:v>15.07680305524155</c:v>
                </c:pt>
                <c:pt idx="9585">
                  <c:v>15.07781197637032</c:v>
                </c:pt>
                <c:pt idx="9586">
                  <c:v>15.080027655186864</c:v>
                </c:pt>
                <c:pt idx="9587">
                  <c:v>15.083629587795933</c:v>
                </c:pt>
                <c:pt idx="9588">
                  <c:v>15.085814129494162</c:v>
                </c:pt>
                <c:pt idx="9589">
                  <c:v>15.087043792870034</c:v>
                </c:pt>
                <c:pt idx="9590">
                  <c:v>15.091812289162185</c:v>
                </c:pt>
                <c:pt idx="9591">
                  <c:v>15.093198784652431</c:v>
                </c:pt>
                <c:pt idx="9592">
                  <c:v>15.095345321385182</c:v>
                </c:pt>
                <c:pt idx="9593">
                  <c:v>15.098952432740774</c:v>
                </c:pt>
                <c:pt idx="9594">
                  <c:v>15.099103637529286</c:v>
                </c:pt>
                <c:pt idx="9595">
                  <c:v>15.099160151935898</c:v>
                </c:pt>
                <c:pt idx="9596">
                  <c:v>15.101200900120149</c:v>
                </c:pt>
                <c:pt idx="9597">
                  <c:v>15.101403966767618</c:v>
                </c:pt>
                <c:pt idx="9598">
                  <c:v>15.101450206077271</c:v>
                </c:pt>
                <c:pt idx="9599">
                  <c:v>15.101541706553997</c:v>
                </c:pt>
                <c:pt idx="9600">
                  <c:v>15.104982511534764</c:v>
                </c:pt>
                <c:pt idx="9601">
                  <c:v>15.106989062004452</c:v>
                </c:pt>
                <c:pt idx="9602">
                  <c:v>15.107338847145725</c:v>
                </c:pt>
                <c:pt idx="9603">
                  <c:v>15.109039088043108</c:v>
                </c:pt>
                <c:pt idx="9604">
                  <c:v>15.114174063468099</c:v>
                </c:pt>
                <c:pt idx="9605">
                  <c:v>15.116163437297594</c:v>
                </c:pt>
                <c:pt idx="9606">
                  <c:v>15.122754385509236</c:v>
                </c:pt>
                <c:pt idx="9607">
                  <c:v>15.130480422403547</c:v>
                </c:pt>
                <c:pt idx="9608">
                  <c:v>15.134955009639587</c:v>
                </c:pt>
                <c:pt idx="9609">
                  <c:v>15.1367468979753</c:v>
                </c:pt>
                <c:pt idx="9610">
                  <c:v>15.137921389426058</c:v>
                </c:pt>
                <c:pt idx="9611">
                  <c:v>15.139335134980215</c:v>
                </c:pt>
                <c:pt idx="9612">
                  <c:v>15.140280993388274</c:v>
                </c:pt>
                <c:pt idx="9613">
                  <c:v>15.144798022440678</c:v>
                </c:pt>
                <c:pt idx="9614">
                  <c:v>15.146029918102961</c:v>
                </c:pt>
                <c:pt idx="9615">
                  <c:v>15.146091658505496</c:v>
                </c:pt>
                <c:pt idx="9616">
                  <c:v>15.147943289717524</c:v>
                </c:pt>
                <c:pt idx="9617">
                  <c:v>15.150207603763086</c:v>
                </c:pt>
                <c:pt idx="9618">
                  <c:v>15.151718428625065</c:v>
                </c:pt>
                <c:pt idx="9619">
                  <c:v>15.151778223525636</c:v>
                </c:pt>
                <c:pt idx="9620">
                  <c:v>15.154841955528475</c:v>
                </c:pt>
                <c:pt idx="9621">
                  <c:v>15.157872665058594</c:v>
                </c:pt>
                <c:pt idx="9622">
                  <c:v>15.161106366869383</c:v>
                </c:pt>
                <c:pt idx="9623">
                  <c:v>15.163387247018264</c:v>
                </c:pt>
                <c:pt idx="9624">
                  <c:v>15.164154743820085</c:v>
                </c:pt>
                <c:pt idx="9625">
                  <c:v>15.172618774892364</c:v>
                </c:pt>
                <c:pt idx="9626">
                  <c:v>15.172856917614769</c:v>
                </c:pt>
                <c:pt idx="9627">
                  <c:v>15.173057188045041</c:v>
                </c:pt>
                <c:pt idx="9628">
                  <c:v>15.17721446360818</c:v>
                </c:pt>
                <c:pt idx="9629">
                  <c:v>15.178072046893663</c:v>
                </c:pt>
                <c:pt idx="9630">
                  <c:v>15.179236930701176</c:v>
                </c:pt>
                <c:pt idx="9631">
                  <c:v>15.179556976607142</c:v>
                </c:pt>
                <c:pt idx="9632">
                  <c:v>15.184502959697886</c:v>
                </c:pt>
                <c:pt idx="9633">
                  <c:v>15.184975281201059</c:v>
                </c:pt>
                <c:pt idx="9634">
                  <c:v>15.187899851806511</c:v>
                </c:pt>
                <c:pt idx="9635">
                  <c:v>15.189338377349046</c:v>
                </c:pt>
                <c:pt idx="9636">
                  <c:v>15.189805967913598</c:v>
                </c:pt>
                <c:pt idx="9637">
                  <c:v>15.189886183422082</c:v>
                </c:pt>
                <c:pt idx="9638">
                  <c:v>15.190648317292771</c:v>
                </c:pt>
                <c:pt idx="9639">
                  <c:v>15.191219074631341</c:v>
                </c:pt>
                <c:pt idx="9640">
                  <c:v>15.192956467939554</c:v>
                </c:pt>
                <c:pt idx="9641">
                  <c:v>15.197448372638656</c:v>
                </c:pt>
                <c:pt idx="9642">
                  <c:v>15.200938491504751</c:v>
                </c:pt>
                <c:pt idx="9643">
                  <c:v>15.206318889476711</c:v>
                </c:pt>
                <c:pt idx="9644">
                  <c:v>15.209246594506887</c:v>
                </c:pt>
                <c:pt idx="9645">
                  <c:v>15.210608177719291</c:v>
                </c:pt>
                <c:pt idx="9646">
                  <c:v>15.212945488570101</c:v>
                </c:pt>
                <c:pt idx="9647">
                  <c:v>15.213698915296362</c:v>
                </c:pt>
                <c:pt idx="9648">
                  <c:v>15.215888490327828</c:v>
                </c:pt>
                <c:pt idx="9649">
                  <c:v>15.220539130386012</c:v>
                </c:pt>
                <c:pt idx="9650">
                  <c:v>15.2232091359705</c:v>
                </c:pt>
                <c:pt idx="9651">
                  <c:v>15.224839011604532</c:v>
                </c:pt>
                <c:pt idx="9652">
                  <c:v>15.228641110788178</c:v>
                </c:pt>
                <c:pt idx="9653">
                  <c:v>15.229389739473142</c:v>
                </c:pt>
                <c:pt idx="9654">
                  <c:v>15.230460688220578</c:v>
                </c:pt>
                <c:pt idx="9655">
                  <c:v>15.233347786749251</c:v>
                </c:pt>
                <c:pt idx="9656">
                  <c:v>15.234390599824504</c:v>
                </c:pt>
                <c:pt idx="9657">
                  <c:v>15.239584978429964</c:v>
                </c:pt>
                <c:pt idx="9658">
                  <c:v>15.239676677633003</c:v>
                </c:pt>
                <c:pt idx="9659">
                  <c:v>15.24939780379303</c:v>
                </c:pt>
                <c:pt idx="9660">
                  <c:v>15.249875578410684</c:v>
                </c:pt>
                <c:pt idx="9661">
                  <c:v>15.251176979407006</c:v>
                </c:pt>
                <c:pt idx="9662">
                  <c:v>15.261714609861514</c:v>
                </c:pt>
                <c:pt idx="9663">
                  <c:v>15.269900303470138</c:v>
                </c:pt>
                <c:pt idx="9664">
                  <c:v>15.270221567981606</c:v>
                </c:pt>
                <c:pt idx="9665">
                  <c:v>15.270479179000439</c:v>
                </c:pt>
                <c:pt idx="9666">
                  <c:v>15.270542520512189</c:v>
                </c:pt>
                <c:pt idx="9667">
                  <c:v>15.273070022441189</c:v>
                </c:pt>
                <c:pt idx="9668">
                  <c:v>15.274004639219694</c:v>
                </c:pt>
                <c:pt idx="9669">
                  <c:v>15.27793569780416</c:v>
                </c:pt>
                <c:pt idx="9670">
                  <c:v>15.278449725904458</c:v>
                </c:pt>
                <c:pt idx="9671">
                  <c:v>15.281813270736651</c:v>
                </c:pt>
                <c:pt idx="9672">
                  <c:v>15.284291844658323</c:v>
                </c:pt>
                <c:pt idx="9673">
                  <c:v>15.286701168969664</c:v>
                </c:pt>
                <c:pt idx="9674">
                  <c:v>15.2874922240042</c:v>
                </c:pt>
                <c:pt idx="9675">
                  <c:v>15.288932960754465</c:v>
                </c:pt>
                <c:pt idx="9676">
                  <c:v>15.293243494083168</c:v>
                </c:pt>
                <c:pt idx="9677">
                  <c:v>15.293372620611315</c:v>
                </c:pt>
                <c:pt idx="9678">
                  <c:v>15.296508186500066</c:v>
                </c:pt>
                <c:pt idx="9679">
                  <c:v>15.297663845960674</c:v>
                </c:pt>
                <c:pt idx="9680">
                  <c:v>15.299655932792689</c:v>
                </c:pt>
                <c:pt idx="9681">
                  <c:v>15.300322779942862</c:v>
                </c:pt>
                <c:pt idx="9682">
                  <c:v>15.300571331618741</c:v>
                </c:pt>
                <c:pt idx="9683">
                  <c:v>15.301046794521193</c:v>
                </c:pt>
                <c:pt idx="9684">
                  <c:v>15.305240792170652</c:v>
                </c:pt>
                <c:pt idx="9685">
                  <c:v>15.307270863146055</c:v>
                </c:pt>
                <c:pt idx="9686">
                  <c:v>15.307359635221346</c:v>
                </c:pt>
                <c:pt idx="9687">
                  <c:v>15.308120889809228</c:v>
                </c:pt>
                <c:pt idx="9688">
                  <c:v>15.310905794118016</c:v>
                </c:pt>
                <c:pt idx="9689">
                  <c:v>15.311018665501997</c:v>
                </c:pt>
                <c:pt idx="9690">
                  <c:v>15.311690085489012</c:v>
                </c:pt>
                <c:pt idx="9691">
                  <c:v>15.313844965422049</c:v>
                </c:pt>
                <c:pt idx="9692">
                  <c:v>15.314625684288117</c:v>
                </c:pt>
                <c:pt idx="9693">
                  <c:v>15.318488625913741</c:v>
                </c:pt>
                <c:pt idx="9694">
                  <c:v>15.320518070023331</c:v>
                </c:pt>
                <c:pt idx="9695">
                  <c:v>15.321999676330874</c:v>
                </c:pt>
                <c:pt idx="9696">
                  <c:v>15.32466086561962</c:v>
                </c:pt>
                <c:pt idx="9697">
                  <c:v>15.32507118503222</c:v>
                </c:pt>
                <c:pt idx="9698">
                  <c:v>15.326486570455938</c:v>
                </c:pt>
                <c:pt idx="9699">
                  <c:v>15.32681620086316</c:v>
                </c:pt>
                <c:pt idx="9700">
                  <c:v>15.327269413088434</c:v>
                </c:pt>
                <c:pt idx="9701">
                  <c:v>15.327329403344885</c:v>
                </c:pt>
                <c:pt idx="9702">
                  <c:v>15.327474487810697</c:v>
                </c:pt>
                <c:pt idx="9703">
                  <c:v>15.336045744709409</c:v>
                </c:pt>
                <c:pt idx="9704">
                  <c:v>15.341519064764338</c:v>
                </c:pt>
                <c:pt idx="9705">
                  <c:v>15.343925466495222</c:v>
                </c:pt>
                <c:pt idx="9706">
                  <c:v>15.34523342121463</c:v>
                </c:pt>
                <c:pt idx="9707">
                  <c:v>15.348606945435101</c:v>
                </c:pt>
                <c:pt idx="9708">
                  <c:v>15.35275390144449</c:v>
                </c:pt>
                <c:pt idx="9709">
                  <c:v>15.361501654851406</c:v>
                </c:pt>
                <c:pt idx="9710">
                  <c:v>15.36925616456768</c:v>
                </c:pt>
                <c:pt idx="9711">
                  <c:v>15.369732622630963</c:v>
                </c:pt>
                <c:pt idx="9712">
                  <c:v>15.378141014194068</c:v>
                </c:pt>
                <c:pt idx="9713">
                  <c:v>15.379951470678016</c:v>
                </c:pt>
                <c:pt idx="9714">
                  <c:v>15.380517401806788</c:v>
                </c:pt>
                <c:pt idx="9715">
                  <c:v>15.380771900103355</c:v>
                </c:pt>
                <c:pt idx="9716">
                  <c:v>15.382018421050663</c:v>
                </c:pt>
                <c:pt idx="9717">
                  <c:v>15.383343002222986</c:v>
                </c:pt>
                <c:pt idx="9718">
                  <c:v>15.384982793980688</c:v>
                </c:pt>
                <c:pt idx="9719">
                  <c:v>15.385532821941567</c:v>
                </c:pt>
                <c:pt idx="9720">
                  <c:v>15.391713681042097</c:v>
                </c:pt>
                <c:pt idx="9721">
                  <c:v>15.392416958437838</c:v>
                </c:pt>
                <c:pt idx="9722">
                  <c:v>15.400982298616112</c:v>
                </c:pt>
                <c:pt idx="9723">
                  <c:v>15.402039762290258</c:v>
                </c:pt>
                <c:pt idx="9724">
                  <c:v>15.405685905687207</c:v>
                </c:pt>
                <c:pt idx="9725">
                  <c:v>15.408555850187659</c:v>
                </c:pt>
                <c:pt idx="9726">
                  <c:v>15.411524403164352</c:v>
                </c:pt>
                <c:pt idx="9727">
                  <c:v>15.411972158032061</c:v>
                </c:pt>
                <c:pt idx="9728">
                  <c:v>15.41568894766532</c:v>
                </c:pt>
                <c:pt idx="9729">
                  <c:v>15.415827802395306</c:v>
                </c:pt>
                <c:pt idx="9730">
                  <c:v>15.417625368134905</c:v>
                </c:pt>
                <c:pt idx="9731">
                  <c:v>15.418079404749893</c:v>
                </c:pt>
                <c:pt idx="9732">
                  <c:v>15.426438272691561</c:v>
                </c:pt>
                <c:pt idx="9733">
                  <c:v>15.4346786985096</c:v>
                </c:pt>
                <c:pt idx="9734">
                  <c:v>15.438109286727794</c:v>
                </c:pt>
                <c:pt idx="9735">
                  <c:v>15.442019185848054</c:v>
                </c:pt>
                <c:pt idx="9736">
                  <c:v>15.442204930623895</c:v>
                </c:pt>
                <c:pt idx="9737">
                  <c:v>15.445258434060257</c:v>
                </c:pt>
                <c:pt idx="9738">
                  <c:v>15.445802988040057</c:v>
                </c:pt>
                <c:pt idx="9739">
                  <c:v>15.450485491050884</c:v>
                </c:pt>
                <c:pt idx="9740">
                  <c:v>15.452408533336834</c:v>
                </c:pt>
                <c:pt idx="9741">
                  <c:v>15.454595779723999</c:v>
                </c:pt>
                <c:pt idx="9742">
                  <c:v>15.458026347908685</c:v>
                </c:pt>
                <c:pt idx="9743">
                  <c:v>15.459769632972092</c:v>
                </c:pt>
                <c:pt idx="9744">
                  <c:v>15.466352904133968</c:v>
                </c:pt>
                <c:pt idx="9745">
                  <c:v>15.472224207529909</c:v>
                </c:pt>
                <c:pt idx="9746">
                  <c:v>15.478514721870848</c:v>
                </c:pt>
                <c:pt idx="9747">
                  <c:v>15.4785170914476</c:v>
                </c:pt>
                <c:pt idx="9748">
                  <c:v>15.479316514530261</c:v>
                </c:pt>
                <c:pt idx="9749">
                  <c:v>15.497105802930202</c:v>
                </c:pt>
                <c:pt idx="9750">
                  <c:v>15.501111190122575</c:v>
                </c:pt>
                <c:pt idx="9751">
                  <c:v>15.503686145683982</c:v>
                </c:pt>
                <c:pt idx="9752">
                  <c:v>15.510831972887441</c:v>
                </c:pt>
                <c:pt idx="9753">
                  <c:v>15.511674084076244</c:v>
                </c:pt>
                <c:pt idx="9754">
                  <c:v>15.511909894484173</c:v>
                </c:pt>
                <c:pt idx="9755">
                  <c:v>15.51238994257444</c:v>
                </c:pt>
                <c:pt idx="9756">
                  <c:v>15.512748167265066</c:v>
                </c:pt>
                <c:pt idx="9757">
                  <c:v>15.517881180803439</c:v>
                </c:pt>
                <c:pt idx="9758">
                  <c:v>15.523828144422584</c:v>
                </c:pt>
                <c:pt idx="9759">
                  <c:v>15.529593106856703</c:v>
                </c:pt>
                <c:pt idx="9760">
                  <c:v>15.530248146511433</c:v>
                </c:pt>
                <c:pt idx="9761">
                  <c:v>15.539404255303712</c:v>
                </c:pt>
                <c:pt idx="9762">
                  <c:v>15.549348646305106</c:v>
                </c:pt>
                <c:pt idx="9763">
                  <c:v>15.549821198221839</c:v>
                </c:pt>
                <c:pt idx="9764">
                  <c:v>15.550170766835688</c:v>
                </c:pt>
                <c:pt idx="9765">
                  <c:v>15.551450684623868</c:v>
                </c:pt>
                <c:pt idx="9766">
                  <c:v>15.564047465607093</c:v>
                </c:pt>
                <c:pt idx="9767">
                  <c:v>15.56504663469611</c:v>
                </c:pt>
                <c:pt idx="9768">
                  <c:v>15.569753604150968</c:v>
                </c:pt>
                <c:pt idx="9769">
                  <c:v>15.573701435601642</c:v>
                </c:pt>
                <c:pt idx="9770">
                  <c:v>15.574564782072477</c:v>
                </c:pt>
                <c:pt idx="9771">
                  <c:v>15.582461980415516</c:v>
                </c:pt>
                <c:pt idx="9772">
                  <c:v>15.584697859613422</c:v>
                </c:pt>
                <c:pt idx="9773">
                  <c:v>15.5848414995667</c:v>
                </c:pt>
                <c:pt idx="9774">
                  <c:v>15.587523883806378</c:v>
                </c:pt>
                <c:pt idx="9775">
                  <c:v>15.589595948800927</c:v>
                </c:pt>
                <c:pt idx="9776">
                  <c:v>15.594774720730591</c:v>
                </c:pt>
                <c:pt idx="9777">
                  <c:v>15.595544158669627</c:v>
                </c:pt>
                <c:pt idx="9778">
                  <c:v>15.605098620632603</c:v>
                </c:pt>
                <c:pt idx="9779">
                  <c:v>15.608003159498551</c:v>
                </c:pt>
                <c:pt idx="9780">
                  <c:v>15.608876882421384</c:v>
                </c:pt>
                <c:pt idx="9781">
                  <c:v>15.612507030114315</c:v>
                </c:pt>
                <c:pt idx="9782">
                  <c:v>15.613826388071427</c:v>
                </c:pt>
                <c:pt idx="9783">
                  <c:v>15.619051272949065</c:v>
                </c:pt>
                <c:pt idx="9784">
                  <c:v>15.622661107888096</c:v>
                </c:pt>
                <c:pt idx="9785">
                  <c:v>15.624951523621482</c:v>
                </c:pt>
                <c:pt idx="9786">
                  <c:v>15.62514668575222</c:v>
                </c:pt>
                <c:pt idx="9787">
                  <c:v>15.627409082583142</c:v>
                </c:pt>
                <c:pt idx="9788">
                  <c:v>15.629298792016105</c:v>
                </c:pt>
                <c:pt idx="9789">
                  <c:v>15.635469181658497</c:v>
                </c:pt>
                <c:pt idx="9790">
                  <c:v>15.638203086698555</c:v>
                </c:pt>
                <c:pt idx="9791">
                  <c:v>15.639572589875227</c:v>
                </c:pt>
                <c:pt idx="9792">
                  <c:v>15.660931439743639</c:v>
                </c:pt>
                <c:pt idx="9793">
                  <c:v>15.661484021269217</c:v>
                </c:pt>
                <c:pt idx="9794">
                  <c:v>15.664640285502676</c:v>
                </c:pt>
                <c:pt idx="9795">
                  <c:v>15.668151858493655</c:v>
                </c:pt>
                <c:pt idx="9796">
                  <c:v>15.668290869273552</c:v>
                </c:pt>
                <c:pt idx="9797">
                  <c:v>15.669546209642295</c:v>
                </c:pt>
                <c:pt idx="9798">
                  <c:v>15.672250007860844</c:v>
                </c:pt>
                <c:pt idx="9799">
                  <c:v>15.677377161553762</c:v>
                </c:pt>
                <c:pt idx="9800">
                  <c:v>15.684878762273151</c:v>
                </c:pt>
                <c:pt idx="9801">
                  <c:v>15.686429360427013</c:v>
                </c:pt>
                <c:pt idx="9802">
                  <c:v>15.689819423554145</c:v>
                </c:pt>
                <c:pt idx="9803">
                  <c:v>15.695607137990303</c:v>
                </c:pt>
                <c:pt idx="9804">
                  <c:v>15.696906474789529</c:v>
                </c:pt>
                <c:pt idx="9805">
                  <c:v>15.700677631492461</c:v>
                </c:pt>
                <c:pt idx="9806">
                  <c:v>15.701953190799784</c:v>
                </c:pt>
                <c:pt idx="9807">
                  <c:v>15.702569452306104</c:v>
                </c:pt>
                <c:pt idx="9808">
                  <c:v>15.708896714194644</c:v>
                </c:pt>
                <c:pt idx="9809">
                  <c:v>15.710092181390461</c:v>
                </c:pt>
                <c:pt idx="9810">
                  <c:v>15.724972783960538</c:v>
                </c:pt>
                <c:pt idx="9811">
                  <c:v>15.732640902887933</c:v>
                </c:pt>
                <c:pt idx="9812">
                  <c:v>15.734608222295343</c:v>
                </c:pt>
                <c:pt idx="9813">
                  <c:v>15.736653141418547</c:v>
                </c:pt>
                <c:pt idx="9814">
                  <c:v>15.739072346474845</c:v>
                </c:pt>
                <c:pt idx="9815">
                  <c:v>15.747148795489819</c:v>
                </c:pt>
                <c:pt idx="9816">
                  <c:v>15.748992939557809</c:v>
                </c:pt>
                <c:pt idx="9817">
                  <c:v>15.749495798215513</c:v>
                </c:pt>
                <c:pt idx="9818">
                  <c:v>15.758911677184663</c:v>
                </c:pt>
                <c:pt idx="9819">
                  <c:v>15.772153324494518</c:v>
                </c:pt>
                <c:pt idx="9820">
                  <c:v>15.777277367849969</c:v>
                </c:pt>
                <c:pt idx="9821">
                  <c:v>15.777320784713957</c:v>
                </c:pt>
                <c:pt idx="9822">
                  <c:v>15.780849156601697</c:v>
                </c:pt>
                <c:pt idx="9823">
                  <c:v>15.785474792440549</c:v>
                </c:pt>
                <c:pt idx="9824">
                  <c:v>15.785734551279521</c:v>
                </c:pt>
                <c:pt idx="9825">
                  <c:v>15.787305354342937</c:v>
                </c:pt>
                <c:pt idx="9826">
                  <c:v>15.788405923576203</c:v>
                </c:pt>
                <c:pt idx="9827">
                  <c:v>15.789184852429049</c:v>
                </c:pt>
                <c:pt idx="9828">
                  <c:v>15.794478378754576</c:v>
                </c:pt>
                <c:pt idx="9829">
                  <c:v>15.798164818777353</c:v>
                </c:pt>
                <c:pt idx="9830">
                  <c:v>15.802925424370958</c:v>
                </c:pt>
                <c:pt idx="9831">
                  <c:v>15.80390881556416</c:v>
                </c:pt>
                <c:pt idx="9832">
                  <c:v>15.805960326262568</c:v>
                </c:pt>
                <c:pt idx="9833">
                  <c:v>15.807843595396175</c:v>
                </c:pt>
                <c:pt idx="9834">
                  <c:v>15.820806819191841</c:v>
                </c:pt>
                <c:pt idx="9835">
                  <c:v>15.822248465208222</c:v>
                </c:pt>
                <c:pt idx="9836">
                  <c:v>15.826417896620514</c:v>
                </c:pt>
                <c:pt idx="9837">
                  <c:v>15.826462052996405</c:v>
                </c:pt>
                <c:pt idx="9838">
                  <c:v>15.83297972962956</c:v>
                </c:pt>
                <c:pt idx="9839">
                  <c:v>15.841520074187759</c:v>
                </c:pt>
                <c:pt idx="9840">
                  <c:v>15.853195828894993</c:v>
                </c:pt>
                <c:pt idx="9841">
                  <c:v>15.860684343366497</c:v>
                </c:pt>
                <c:pt idx="9842">
                  <c:v>15.863435617982699</c:v>
                </c:pt>
                <c:pt idx="9843">
                  <c:v>15.868938480360999</c:v>
                </c:pt>
                <c:pt idx="9844">
                  <c:v>15.87585483523938</c:v>
                </c:pt>
                <c:pt idx="9845">
                  <c:v>15.883809761497993</c:v>
                </c:pt>
                <c:pt idx="9846">
                  <c:v>15.885096959982073</c:v>
                </c:pt>
                <c:pt idx="9847">
                  <c:v>15.888903190764434</c:v>
                </c:pt>
                <c:pt idx="9848">
                  <c:v>15.890425639071331</c:v>
                </c:pt>
                <c:pt idx="9849">
                  <c:v>15.890754871242434</c:v>
                </c:pt>
                <c:pt idx="9850">
                  <c:v>15.890848777063539</c:v>
                </c:pt>
                <c:pt idx="9851">
                  <c:v>15.896607331674904</c:v>
                </c:pt>
                <c:pt idx="9852">
                  <c:v>15.902004834608682</c:v>
                </c:pt>
                <c:pt idx="9853">
                  <c:v>15.903039697782786</c:v>
                </c:pt>
                <c:pt idx="9854">
                  <c:v>15.906760544297516</c:v>
                </c:pt>
                <c:pt idx="9855">
                  <c:v>15.909185208896648</c:v>
                </c:pt>
                <c:pt idx="9856">
                  <c:v>15.913051270083127</c:v>
                </c:pt>
                <c:pt idx="9857">
                  <c:v>15.920266294419449</c:v>
                </c:pt>
                <c:pt idx="9858">
                  <c:v>15.922206594958944</c:v>
                </c:pt>
                <c:pt idx="9859">
                  <c:v>15.926683477998802</c:v>
                </c:pt>
                <c:pt idx="9860">
                  <c:v>15.928025308383594</c:v>
                </c:pt>
                <c:pt idx="9861">
                  <c:v>15.928695091186199</c:v>
                </c:pt>
                <c:pt idx="9862">
                  <c:v>15.930279068630931</c:v>
                </c:pt>
                <c:pt idx="9863">
                  <c:v>15.934826073177884</c:v>
                </c:pt>
                <c:pt idx="9864">
                  <c:v>15.940171195560144</c:v>
                </c:pt>
                <c:pt idx="9865">
                  <c:v>15.946106421809311</c:v>
                </c:pt>
                <c:pt idx="9866">
                  <c:v>15.946886260445051</c:v>
                </c:pt>
                <c:pt idx="9867">
                  <c:v>15.950952193164049</c:v>
                </c:pt>
                <c:pt idx="9868">
                  <c:v>15.958269627219668</c:v>
                </c:pt>
                <c:pt idx="9869">
                  <c:v>15.971418423477008</c:v>
                </c:pt>
                <c:pt idx="9870">
                  <c:v>15.983444606184577</c:v>
                </c:pt>
                <c:pt idx="9871">
                  <c:v>15.986531734221098</c:v>
                </c:pt>
                <c:pt idx="9872">
                  <c:v>15.986943354783026</c:v>
                </c:pt>
                <c:pt idx="9873">
                  <c:v>15.991957137547937</c:v>
                </c:pt>
                <c:pt idx="9874">
                  <c:v>15.995495744528395</c:v>
                </c:pt>
                <c:pt idx="9875">
                  <c:v>15.999749756485912</c:v>
                </c:pt>
                <c:pt idx="9876">
                  <c:v>16.001945970347109</c:v>
                </c:pt>
                <c:pt idx="9877">
                  <c:v>16.012344780838106</c:v>
                </c:pt>
                <c:pt idx="9878">
                  <c:v>16.030184010799132</c:v>
                </c:pt>
                <c:pt idx="9879">
                  <c:v>16.035745140144222</c:v>
                </c:pt>
                <c:pt idx="9880">
                  <c:v>16.048072971816623</c:v>
                </c:pt>
                <c:pt idx="9881">
                  <c:v>16.052939386336799</c:v>
                </c:pt>
                <c:pt idx="9882">
                  <c:v>16.053983101187235</c:v>
                </c:pt>
                <c:pt idx="9883">
                  <c:v>16.057927664211427</c:v>
                </c:pt>
                <c:pt idx="9884">
                  <c:v>16.07256526967879</c:v>
                </c:pt>
                <c:pt idx="9885">
                  <c:v>16.072685820617977</c:v>
                </c:pt>
                <c:pt idx="9886">
                  <c:v>16.081056473201112</c:v>
                </c:pt>
                <c:pt idx="9887">
                  <c:v>16.092478470052818</c:v>
                </c:pt>
                <c:pt idx="9888">
                  <c:v>16.101731180725853</c:v>
                </c:pt>
                <c:pt idx="9889">
                  <c:v>16.105346522817232</c:v>
                </c:pt>
                <c:pt idx="9890">
                  <c:v>16.114705783968219</c:v>
                </c:pt>
                <c:pt idx="9891">
                  <c:v>16.116323071975611</c:v>
                </c:pt>
                <c:pt idx="9892">
                  <c:v>16.126625645841084</c:v>
                </c:pt>
                <c:pt idx="9893">
                  <c:v>16.138217034254147</c:v>
                </c:pt>
                <c:pt idx="9894">
                  <c:v>16.141607269206773</c:v>
                </c:pt>
                <c:pt idx="9895">
                  <c:v>16.142194266213775</c:v>
                </c:pt>
                <c:pt idx="9896">
                  <c:v>16.143749310752675</c:v>
                </c:pt>
                <c:pt idx="9897">
                  <c:v>16.163649646421558</c:v>
                </c:pt>
                <c:pt idx="9898">
                  <c:v>16.176501278313012</c:v>
                </c:pt>
                <c:pt idx="9899">
                  <c:v>16.178009509539333</c:v>
                </c:pt>
                <c:pt idx="9900">
                  <c:v>16.180805185353947</c:v>
                </c:pt>
                <c:pt idx="9901">
                  <c:v>16.182489859337817</c:v>
                </c:pt>
                <c:pt idx="9902">
                  <c:v>16.185579052110221</c:v>
                </c:pt>
                <c:pt idx="9903">
                  <c:v>16.20326954051529</c:v>
                </c:pt>
                <c:pt idx="9904">
                  <c:v>16.213776633939275</c:v>
                </c:pt>
                <c:pt idx="9905">
                  <c:v>16.221484751255559</c:v>
                </c:pt>
                <c:pt idx="9906">
                  <c:v>16.224910861669734</c:v>
                </c:pt>
                <c:pt idx="9907">
                  <c:v>16.253482461914651</c:v>
                </c:pt>
                <c:pt idx="9908">
                  <c:v>16.260205913734389</c:v>
                </c:pt>
                <c:pt idx="9909">
                  <c:v>16.272892381282436</c:v>
                </c:pt>
                <c:pt idx="9910">
                  <c:v>16.273082686271621</c:v>
                </c:pt>
                <c:pt idx="9911">
                  <c:v>16.290464055364687</c:v>
                </c:pt>
                <c:pt idx="9912">
                  <c:v>16.301699687742218</c:v>
                </c:pt>
                <c:pt idx="9913">
                  <c:v>16.302374683855184</c:v>
                </c:pt>
                <c:pt idx="9914">
                  <c:v>16.306054013134464</c:v>
                </c:pt>
                <c:pt idx="9915">
                  <c:v>16.308229472742902</c:v>
                </c:pt>
                <c:pt idx="9916">
                  <c:v>16.309058166677659</c:v>
                </c:pt>
                <c:pt idx="9917">
                  <c:v>16.314150572436652</c:v>
                </c:pt>
                <c:pt idx="9918">
                  <c:v>16.321674885739263</c:v>
                </c:pt>
                <c:pt idx="9919">
                  <c:v>16.330333176531404</c:v>
                </c:pt>
                <c:pt idx="9920">
                  <c:v>16.337563229184926</c:v>
                </c:pt>
                <c:pt idx="9921">
                  <c:v>16.341536192797065</c:v>
                </c:pt>
                <c:pt idx="9922">
                  <c:v>16.349079527402473</c:v>
                </c:pt>
                <c:pt idx="9923">
                  <c:v>16.351863705690736</c:v>
                </c:pt>
                <c:pt idx="9924">
                  <c:v>16.362296164757616</c:v>
                </c:pt>
                <c:pt idx="9925">
                  <c:v>16.371256734045186</c:v>
                </c:pt>
                <c:pt idx="9926">
                  <c:v>16.376208147140371</c:v>
                </c:pt>
                <c:pt idx="9927">
                  <c:v>16.377082691268988</c:v>
                </c:pt>
                <c:pt idx="9928">
                  <c:v>16.408454644104761</c:v>
                </c:pt>
                <c:pt idx="9929">
                  <c:v>16.422211166249742</c:v>
                </c:pt>
                <c:pt idx="9930">
                  <c:v>16.422735008864134</c:v>
                </c:pt>
                <c:pt idx="9931">
                  <c:v>16.430797680772066</c:v>
                </c:pt>
                <c:pt idx="9932">
                  <c:v>16.441084947733483</c:v>
                </c:pt>
                <c:pt idx="9933">
                  <c:v>16.442199209306374</c:v>
                </c:pt>
                <c:pt idx="9934">
                  <c:v>16.452269972011472</c:v>
                </c:pt>
                <c:pt idx="9935">
                  <c:v>16.470128477966202</c:v>
                </c:pt>
                <c:pt idx="9936">
                  <c:v>16.482250309893637</c:v>
                </c:pt>
                <c:pt idx="9937">
                  <c:v>16.484755142750615</c:v>
                </c:pt>
                <c:pt idx="9938">
                  <c:v>16.489584243831114</c:v>
                </c:pt>
                <c:pt idx="9939">
                  <c:v>16.490750455936524</c:v>
                </c:pt>
                <c:pt idx="9940">
                  <c:v>16.504380527839977</c:v>
                </c:pt>
                <c:pt idx="9941">
                  <c:v>16.60831678801766</c:v>
                </c:pt>
                <c:pt idx="9942">
                  <c:v>16.608775528721875</c:v>
                </c:pt>
                <c:pt idx="9943">
                  <c:v>16.617366112804433</c:v>
                </c:pt>
                <c:pt idx="9944">
                  <c:v>16.646590964998069</c:v>
                </c:pt>
                <c:pt idx="9945">
                  <c:v>16.655256017784431</c:v>
                </c:pt>
                <c:pt idx="9946">
                  <c:v>16.690568263238152</c:v>
                </c:pt>
                <c:pt idx="9947">
                  <c:v>16.70547762904863</c:v>
                </c:pt>
                <c:pt idx="9948">
                  <c:v>16.707581777012813</c:v>
                </c:pt>
                <c:pt idx="9949">
                  <c:v>16.740488084673473</c:v>
                </c:pt>
                <c:pt idx="9950">
                  <c:v>16.74117185247237</c:v>
                </c:pt>
                <c:pt idx="9951">
                  <c:v>16.748884526079259</c:v>
                </c:pt>
                <c:pt idx="9952">
                  <c:v>16.748918674033742</c:v>
                </c:pt>
                <c:pt idx="9953">
                  <c:v>16.765520528570427</c:v>
                </c:pt>
                <c:pt idx="9954">
                  <c:v>16.773803880978409</c:v>
                </c:pt>
                <c:pt idx="9955">
                  <c:v>16.802002346738735</c:v>
                </c:pt>
                <c:pt idx="9956">
                  <c:v>16.804757876090516</c:v>
                </c:pt>
                <c:pt idx="9957">
                  <c:v>16.81154828445155</c:v>
                </c:pt>
                <c:pt idx="9958">
                  <c:v>16.826397962071315</c:v>
                </c:pt>
                <c:pt idx="9959">
                  <c:v>16.828558739035731</c:v>
                </c:pt>
                <c:pt idx="9960">
                  <c:v>16.854676042442247</c:v>
                </c:pt>
                <c:pt idx="9961">
                  <c:v>16.888887083346894</c:v>
                </c:pt>
                <c:pt idx="9962">
                  <c:v>16.899420305404423</c:v>
                </c:pt>
                <c:pt idx="9963">
                  <c:v>16.914641129612409</c:v>
                </c:pt>
                <c:pt idx="9964">
                  <c:v>16.947796662195323</c:v>
                </c:pt>
                <c:pt idx="9965">
                  <c:v>16.956245213906733</c:v>
                </c:pt>
                <c:pt idx="9966">
                  <c:v>16.976062793760747</c:v>
                </c:pt>
                <c:pt idx="9967">
                  <c:v>16.993767482564095</c:v>
                </c:pt>
                <c:pt idx="9968">
                  <c:v>17.019391458673915</c:v>
                </c:pt>
                <c:pt idx="9969">
                  <c:v>17.030172350508092</c:v>
                </c:pt>
                <c:pt idx="9970">
                  <c:v>17.034568740931618</c:v>
                </c:pt>
                <c:pt idx="9971">
                  <c:v>17.082971909149776</c:v>
                </c:pt>
                <c:pt idx="9972">
                  <c:v>17.090058156524222</c:v>
                </c:pt>
                <c:pt idx="9973">
                  <c:v>17.096678528864672</c:v>
                </c:pt>
                <c:pt idx="9974">
                  <c:v>17.107336422695319</c:v>
                </c:pt>
                <c:pt idx="9975">
                  <c:v>17.108281255178476</c:v>
                </c:pt>
                <c:pt idx="9976">
                  <c:v>17.110804261053886</c:v>
                </c:pt>
                <c:pt idx="9977">
                  <c:v>17.13942151086718</c:v>
                </c:pt>
                <c:pt idx="9978">
                  <c:v>17.141894909911947</c:v>
                </c:pt>
                <c:pt idx="9979">
                  <c:v>17.165063523042825</c:v>
                </c:pt>
                <c:pt idx="9980">
                  <c:v>17.182390001155561</c:v>
                </c:pt>
                <c:pt idx="9981">
                  <c:v>17.212899583786161</c:v>
                </c:pt>
                <c:pt idx="9982">
                  <c:v>17.217722123192264</c:v>
                </c:pt>
                <c:pt idx="9983">
                  <c:v>17.226933733963563</c:v>
                </c:pt>
                <c:pt idx="9984">
                  <c:v>17.271758547538379</c:v>
                </c:pt>
                <c:pt idx="9985">
                  <c:v>17.296594119804467</c:v>
                </c:pt>
                <c:pt idx="9986">
                  <c:v>17.330897027795633</c:v>
                </c:pt>
                <c:pt idx="9987">
                  <c:v>17.37551919029417</c:v>
                </c:pt>
                <c:pt idx="9988">
                  <c:v>17.387091238492928</c:v>
                </c:pt>
                <c:pt idx="9989">
                  <c:v>17.500102508221246</c:v>
                </c:pt>
                <c:pt idx="9990">
                  <c:v>17.638298749523596</c:v>
                </c:pt>
                <c:pt idx="9991">
                  <c:v>17.915031354082757</c:v>
                </c:pt>
                <c:pt idx="9992">
                  <c:v>17.945202501370566</c:v>
                </c:pt>
                <c:pt idx="9993">
                  <c:v>18.153106633377277</c:v>
                </c:pt>
                <c:pt idx="9994">
                  <c:v>18.20059696435456</c:v>
                </c:pt>
                <c:pt idx="9995">
                  <c:v>18.235701901664271</c:v>
                </c:pt>
                <c:pt idx="9996">
                  <c:v>18.263003808312632</c:v>
                </c:pt>
                <c:pt idx="9997">
                  <c:v>18.370816399591355</c:v>
                </c:pt>
                <c:pt idx="9998">
                  <c:v>18.565376251175742</c:v>
                </c:pt>
                <c:pt idx="9999">
                  <c:v>18.730762364679734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AD1-4B95-A8F6-1EB94B537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RAYLEIGH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127C-4765-AB7D-B94A8B8BF00F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10.009304247570473</c:v>
                </c:pt>
                <c:pt idx="1">
                  <c:v>10.015242824507885</c:v>
                </c:pt>
                <c:pt idx="2">
                  <c:v>10.020571505351143</c:v>
                </c:pt>
                <c:pt idx="3">
                  <c:v>10.02724346506071</c:v>
                </c:pt>
                <c:pt idx="4">
                  <c:v>10.028492752993913</c:v>
                </c:pt>
                <c:pt idx="5">
                  <c:v>10.030866378894361</c:v>
                </c:pt>
                <c:pt idx="6">
                  <c:v>10.042212868574037</c:v>
                </c:pt>
                <c:pt idx="7">
                  <c:v>10.042348490438556</c:v>
                </c:pt>
                <c:pt idx="8">
                  <c:v>10.043364558890449</c:v>
                </c:pt>
                <c:pt idx="9">
                  <c:v>10.058879026500437</c:v>
                </c:pt>
                <c:pt idx="10">
                  <c:v>10.060026387873354</c:v>
                </c:pt>
                <c:pt idx="11">
                  <c:v>10.062722873808479</c:v>
                </c:pt>
                <c:pt idx="12">
                  <c:v>10.065861441395484</c:v>
                </c:pt>
                <c:pt idx="13">
                  <c:v>10.067510033363574</c:v>
                </c:pt>
                <c:pt idx="14">
                  <c:v>10.069343092338013</c:v>
                </c:pt>
                <c:pt idx="15">
                  <c:v>10.076588520649272</c:v>
                </c:pt>
                <c:pt idx="16">
                  <c:v>10.079423623282841</c:v>
                </c:pt>
                <c:pt idx="17">
                  <c:v>10.08070008873672</c:v>
                </c:pt>
                <c:pt idx="18">
                  <c:v>10.090162032006804</c:v>
                </c:pt>
                <c:pt idx="19">
                  <c:v>10.098803158171563</c:v>
                </c:pt>
                <c:pt idx="20">
                  <c:v>10.100932310044881</c:v>
                </c:pt>
                <c:pt idx="21">
                  <c:v>10.102167521756387</c:v>
                </c:pt>
                <c:pt idx="22">
                  <c:v>10.105924004902699</c:v>
                </c:pt>
                <c:pt idx="23">
                  <c:v>10.107649922522731</c:v>
                </c:pt>
                <c:pt idx="24">
                  <c:v>10.108260880222618</c:v>
                </c:pt>
                <c:pt idx="25">
                  <c:v>10.110923227813837</c:v>
                </c:pt>
                <c:pt idx="26">
                  <c:v>10.115080559597068</c:v>
                </c:pt>
                <c:pt idx="27">
                  <c:v>10.11622083375139</c:v>
                </c:pt>
                <c:pt idx="28">
                  <c:v>10.120729505437321</c:v>
                </c:pt>
                <c:pt idx="29">
                  <c:v>10.129019958206181</c:v>
                </c:pt>
                <c:pt idx="30">
                  <c:v>10.129850192741998</c:v>
                </c:pt>
                <c:pt idx="31">
                  <c:v>10.142261075952907</c:v>
                </c:pt>
                <c:pt idx="32">
                  <c:v>10.142652318128821</c:v>
                </c:pt>
                <c:pt idx="33">
                  <c:v>10.143148180147977</c:v>
                </c:pt>
                <c:pt idx="34">
                  <c:v>10.146691252476115</c:v>
                </c:pt>
                <c:pt idx="35">
                  <c:v>10.148807992778085</c:v>
                </c:pt>
                <c:pt idx="36">
                  <c:v>10.150434533951262</c:v>
                </c:pt>
                <c:pt idx="37">
                  <c:v>10.158495869462643</c:v>
                </c:pt>
                <c:pt idx="38">
                  <c:v>10.164629879863096</c:v>
                </c:pt>
                <c:pt idx="39">
                  <c:v>10.165907124369017</c:v>
                </c:pt>
                <c:pt idx="40">
                  <c:v>10.16778603157894</c:v>
                </c:pt>
                <c:pt idx="41">
                  <c:v>10.169440426045083</c:v>
                </c:pt>
                <c:pt idx="42">
                  <c:v>10.172732186837024</c:v>
                </c:pt>
                <c:pt idx="43">
                  <c:v>10.178791584709677</c:v>
                </c:pt>
                <c:pt idx="44">
                  <c:v>10.179132707322712</c:v>
                </c:pt>
                <c:pt idx="45">
                  <c:v>10.180126848562548</c:v>
                </c:pt>
                <c:pt idx="46">
                  <c:v>10.181900605929357</c:v>
                </c:pt>
                <c:pt idx="47">
                  <c:v>10.184734438794447</c:v>
                </c:pt>
                <c:pt idx="48">
                  <c:v>10.188648622714972</c:v>
                </c:pt>
                <c:pt idx="49">
                  <c:v>10.190356270717562</c:v>
                </c:pt>
                <c:pt idx="50">
                  <c:v>10.190611039908903</c:v>
                </c:pt>
                <c:pt idx="51">
                  <c:v>10.19143360905831</c:v>
                </c:pt>
                <c:pt idx="52">
                  <c:v>10.19290349145029</c:v>
                </c:pt>
                <c:pt idx="53">
                  <c:v>10.200802758684352</c:v>
                </c:pt>
                <c:pt idx="54">
                  <c:v>10.201884682769343</c:v>
                </c:pt>
                <c:pt idx="55">
                  <c:v>10.207282988645341</c:v>
                </c:pt>
                <c:pt idx="56">
                  <c:v>10.209278839956882</c:v>
                </c:pt>
                <c:pt idx="57">
                  <c:v>10.210540217440306</c:v>
                </c:pt>
                <c:pt idx="58">
                  <c:v>10.210661861539998</c:v>
                </c:pt>
                <c:pt idx="59">
                  <c:v>10.211831469803206</c:v>
                </c:pt>
                <c:pt idx="60">
                  <c:v>10.211961049346863</c:v>
                </c:pt>
                <c:pt idx="61">
                  <c:v>10.212990478189388</c:v>
                </c:pt>
                <c:pt idx="62">
                  <c:v>10.213021731350935</c:v>
                </c:pt>
                <c:pt idx="63">
                  <c:v>10.213882083565379</c:v>
                </c:pt>
                <c:pt idx="64">
                  <c:v>10.215971578845069</c:v>
                </c:pt>
                <c:pt idx="65">
                  <c:v>10.218490231017677</c:v>
                </c:pt>
                <c:pt idx="66">
                  <c:v>10.220145529157685</c:v>
                </c:pt>
                <c:pt idx="67">
                  <c:v>10.221894060549456</c:v>
                </c:pt>
                <c:pt idx="68">
                  <c:v>10.222274410469</c:v>
                </c:pt>
                <c:pt idx="69">
                  <c:v>10.224229012935579</c:v>
                </c:pt>
                <c:pt idx="70">
                  <c:v>10.224922355015737</c:v>
                </c:pt>
                <c:pt idx="71">
                  <c:v>10.225522514326967</c:v>
                </c:pt>
                <c:pt idx="72">
                  <c:v>10.228773585544443</c:v>
                </c:pt>
                <c:pt idx="73">
                  <c:v>10.230450340115834</c:v>
                </c:pt>
                <c:pt idx="74">
                  <c:v>10.233396405792563</c:v>
                </c:pt>
                <c:pt idx="75">
                  <c:v>10.23423631311806</c:v>
                </c:pt>
                <c:pt idx="76">
                  <c:v>10.234291675906052</c:v>
                </c:pt>
                <c:pt idx="77">
                  <c:v>10.236535032527883</c:v>
                </c:pt>
                <c:pt idx="78">
                  <c:v>10.237384616584642</c:v>
                </c:pt>
                <c:pt idx="79">
                  <c:v>10.238832122986924</c:v>
                </c:pt>
                <c:pt idx="80">
                  <c:v>10.242425040978752</c:v>
                </c:pt>
                <c:pt idx="81">
                  <c:v>10.242709653406624</c:v>
                </c:pt>
                <c:pt idx="82">
                  <c:v>10.243299612647661</c:v>
                </c:pt>
                <c:pt idx="83">
                  <c:v>10.246034264025212</c:v>
                </c:pt>
                <c:pt idx="84">
                  <c:v>10.249726974609633</c:v>
                </c:pt>
                <c:pt idx="85">
                  <c:v>10.25592236190607</c:v>
                </c:pt>
                <c:pt idx="86">
                  <c:v>10.256034436708944</c:v>
                </c:pt>
                <c:pt idx="87">
                  <c:v>10.257324862213819</c:v>
                </c:pt>
                <c:pt idx="88">
                  <c:v>10.257505929574876</c:v>
                </c:pt>
                <c:pt idx="89">
                  <c:v>10.257675760326523</c:v>
                </c:pt>
                <c:pt idx="90">
                  <c:v>10.257787816700974</c:v>
                </c:pt>
                <c:pt idx="91">
                  <c:v>10.259128224560174</c:v>
                </c:pt>
                <c:pt idx="92">
                  <c:v>10.262834220617078</c:v>
                </c:pt>
                <c:pt idx="93">
                  <c:v>10.26667279967447</c:v>
                </c:pt>
                <c:pt idx="94">
                  <c:v>10.27034539412781</c:v>
                </c:pt>
                <c:pt idx="95">
                  <c:v>10.271657631369655</c:v>
                </c:pt>
                <c:pt idx="96">
                  <c:v>10.271688994786137</c:v>
                </c:pt>
                <c:pt idx="97">
                  <c:v>10.272282333774328</c:v>
                </c:pt>
                <c:pt idx="98">
                  <c:v>10.273710007177936</c:v>
                </c:pt>
                <c:pt idx="99">
                  <c:v>10.277816846080523</c:v>
                </c:pt>
                <c:pt idx="100">
                  <c:v>10.278660470617453</c:v>
                </c:pt>
                <c:pt idx="101">
                  <c:v>10.279135964538764</c:v>
                </c:pt>
                <c:pt idx="102">
                  <c:v>10.282708496261924</c:v>
                </c:pt>
                <c:pt idx="103">
                  <c:v>10.286626431088811</c:v>
                </c:pt>
                <c:pt idx="104">
                  <c:v>10.288959467439506</c:v>
                </c:pt>
                <c:pt idx="105">
                  <c:v>10.289351335102207</c:v>
                </c:pt>
                <c:pt idx="106">
                  <c:v>10.290591070218944</c:v>
                </c:pt>
                <c:pt idx="107">
                  <c:v>10.290950880312936</c:v>
                </c:pt>
                <c:pt idx="108">
                  <c:v>10.291143518314716</c:v>
                </c:pt>
                <c:pt idx="109">
                  <c:v>10.291482853393413</c:v>
                </c:pt>
                <c:pt idx="110">
                  <c:v>10.291779516919149</c:v>
                </c:pt>
                <c:pt idx="111">
                  <c:v>10.293109477255127</c:v>
                </c:pt>
                <c:pt idx="112">
                  <c:v>10.293826055199748</c:v>
                </c:pt>
                <c:pt idx="113">
                  <c:v>10.293832406852278</c:v>
                </c:pt>
                <c:pt idx="114">
                  <c:v>10.294066550812326</c:v>
                </c:pt>
                <c:pt idx="115">
                  <c:v>10.295571120636881</c:v>
                </c:pt>
                <c:pt idx="116">
                  <c:v>10.297252331017978</c:v>
                </c:pt>
                <c:pt idx="117">
                  <c:v>10.300349723688669</c:v>
                </c:pt>
                <c:pt idx="118">
                  <c:v>10.300798213000659</c:v>
                </c:pt>
                <c:pt idx="119">
                  <c:v>10.30263420579548</c:v>
                </c:pt>
                <c:pt idx="120">
                  <c:v>10.302641631044121</c:v>
                </c:pt>
                <c:pt idx="121">
                  <c:v>10.302869862923226</c:v>
                </c:pt>
                <c:pt idx="122">
                  <c:v>10.303642476704937</c:v>
                </c:pt>
                <c:pt idx="123">
                  <c:v>10.307184577673985</c:v>
                </c:pt>
                <c:pt idx="124">
                  <c:v>10.308505243154112</c:v>
                </c:pt>
                <c:pt idx="125">
                  <c:v>10.311133676635352</c:v>
                </c:pt>
                <c:pt idx="126">
                  <c:v>10.311321218269761</c:v>
                </c:pt>
                <c:pt idx="127">
                  <c:v>10.311560184567343</c:v>
                </c:pt>
                <c:pt idx="128">
                  <c:v>10.314370600530033</c:v>
                </c:pt>
                <c:pt idx="129">
                  <c:v>10.315002640114887</c:v>
                </c:pt>
                <c:pt idx="130">
                  <c:v>10.316233284865062</c:v>
                </c:pt>
                <c:pt idx="131">
                  <c:v>10.316626749819228</c:v>
                </c:pt>
                <c:pt idx="132">
                  <c:v>10.316788680871483</c:v>
                </c:pt>
                <c:pt idx="133">
                  <c:v>10.31940050720506</c:v>
                </c:pt>
                <c:pt idx="134">
                  <c:v>10.319986187976639</c:v>
                </c:pt>
                <c:pt idx="135">
                  <c:v>10.323691420032228</c:v>
                </c:pt>
                <c:pt idx="136">
                  <c:v>10.32519471751726</c:v>
                </c:pt>
                <c:pt idx="137">
                  <c:v>10.325211015355322</c:v>
                </c:pt>
                <c:pt idx="138">
                  <c:v>10.330861042853657</c:v>
                </c:pt>
                <c:pt idx="139">
                  <c:v>10.332370017529424</c:v>
                </c:pt>
                <c:pt idx="140">
                  <c:v>10.334828500319764</c:v>
                </c:pt>
                <c:pt idx="141">
                  <c:v>10.33496039460894</c:v>
                </c:pt>
                <c:pt idx="142">
                  <c:v>10.337630933586698</c:v>
                </c:pt>
                <c:pt idx="143">
                  <c:v>10.338458306081833</c:v>
                </c:pt>
                <c:pt idx="144">
                  <c:v>10.338519637149732</c:v>
                </c:pt>
                <c:pt idx="145">
                  <c:v>10.340821698045021</c:v>
                </c:pt>
                <c:pt idx="146">
                  <c:v>10.34136604741623</c:v>
                </c:pt>
                <c:pt idx="147">
                  <c:v>10.342714502077671</c:v>
                </c:pt>
                <c:pt idx="148">
                  <c:v>10.343526036004619</c:v>
                </c:pt>
                <c:pt idx="149">
                  <c:v>10.34470035715535</c:v>
                </c:pt>
                <c:pt idx="150">
                  <c:v>10.346538519503095</c:v>
                </c:pt>
                <c:pt idx="151">
                  <c:v>10.3475185107466</c:v>
                </c:pt>
                <c:pt idx="152">
                  <c:v>10.348093734723063</c:v>
                </c:pt>
                <c:pt idx="153">
                  <c:v>10.349086955402536</c:v>
                </c:pt>
                <c:pt idx="154">
                  <c:v>10.349653363282579</c:v>
                </c:pt>
                <c:pt idx="155">
                  <c:v>10.350907082264523</c:v>
                </c:pt>
                <c:pt idx="156">
                  <c:v>10.351989192998063</c:v>
                </c:pt>
                <c:pt idx="157">
                  <c:v>10.352297550539722</c:v>
                </c:pt>
                <c:pt idx="158">
                  <c:v>10.354641050722678</c:v>
                </c:pt>
                <c:pt idx="159">
                  <c:v>10.35658012239432</c:v>
                </c:pt>
                <c:pt idx="160">
                  <c:v>10.357886085456421</c:v>
                </c:pt>
                <c:pt idx="161">
                  <c:v>10.359739289128608</c:v>
                </c:pt>
                <c:pt idx="162">
                  <c:v>10.360409642710243</c:v>
                </c:pt>
                <c:pt idx="163">
                  <c:v>10.360778373570687</c:v>
                </c:pt>
                <c:pt idx="164">
                  <c:v>10.361438197676891</c:v>
                </c:pt>
                <c:pt idx="165">
                  <c:v>10.364286881433946</c:v>
                </c:pt>
                <c:pt idx="166">
                  <c:v>10.365383319573562</c:v>
                </c:pt>
                <c:pt idx="167">
                  <c:v>10.365425482315908</c:v>
                </c:pt>
                <c:pt idx="168">
                  <c:v>10.365907315217759</c:v>
                </c:pt>
                <c:pt idx="169">
                  <c:v>10.36595803848985</c:v>
                </c:pt>
                <c:pt idx="170">
                  <c:v>10.366673073513953</c:v>
                </c:pt>
                <c:pt idx="171">
                  <c:v>10.366921667001597</c:v>
                </c:pt>
                <c:pt idx="172">
                  <c:v>10.369615070977707</c:v>
                </c:pt>
                <c:pt idx="173">
                  <c:v>10.369820829523915</c:v>
                </c:pt>
                <c:pt idx="174">
                  <c:v>10.3701354368801</c:v>
                </c:pt>
                <c:pt idx="175">
                  <c:v>10.371525473082862</c:v>
                </c:pt>
                <c:pt idx="176">
                  <c:v>10.373113714339274</c:v>
                </c:pt>
                <c:pt idx="177">
                  <c:v>10.373752827816546</c:v>
                </c:pt>
                <c:pt idx="178">
                  <c:v>10.375365997402959</c:v>
                </c:pt>
                <c:pt idx="179">
                  <c:v>10.375453836825361</c:v>
                </c:pt>
                <c:pt idx="180">
                  <c:v>10.376443066064443</c:v>
                </c:pt>
                <c:pt idx="181">
                  <c:v>10.378246901385388</c:v>
                </c:pt>
                <c:pt idx="182">
                  <c:v>10.378434177315727</c:v>
                </c:pt>
                <c:pt idx="183">
                  <c:v>10.379905468983537</c:v>
                </c:pt>
                <c:pt idx="184">
                  <c:v>10.380708399023311</c:v>
                </c:pt>
                <c:pt idx="185">
                  <c:v>10.382110764643649</c:v>
                </c:pt>
                <c:pt idx="186">
                  <c:v>10.382515476215891</c:v>
                </c:pt>
                <c:pt idx="187">
                  <c:v>10.382904176495419</c:v>
                </c:pt>
                <c:pt idx="188">
                  <c:v>10.383163217409832</c:v>
                </c:pt>
                <c:pt idx="189">
                  <c:v>10.383615651704405</c:v>
                </c:pt>
                <c:pt idx="190">
                  <c:v>10.384208362162591</c:v>
                </c:pt>
                <c:pt idx="191">
                  <c:v>10.385731534076617</c:v>
                </c:pt>
                <c:pt idx="192">
                  <c:v>10.389181578667563</c:v>
                </c:pt>
                <c:pt idx="193">
                  <c:v>10.390089916875622</c:v>
                </c:pt>
                <c:pt idx="194">
                  <c:v>10.390522606661062</c:v>
                </c:pt>
                <c:pt idx="195">
                  <c:v>10.390722697387426</c:v>
                </c:pt>
                <c:pt idx="196">
                  <c:v>10.391342449581156</c:v>
                </c:pt>
                <c:pt idx="197">
                  <c:v>10.391940576729228</c:v>
                </c:pt>
                <c:pt idx="198">
                  <c:v>10.392480493942863</c:v>
                </c:pt>
                <c:pt idx="199">
                  <c:v>10.394437092319112</c:v>
                </c:pt>
                <c:pt idx="200">
                  <c:v>10.395488572315031</c:v>
                </c:pt>
                <c:pt idx="201">
                  <c:v>10.396446370117543</c:v>
                </c:pt>
                <c:pt idx="202">
                  <c:v>10.397565516401151</c:v>
                </c:pt>
                <c:pt idx="203">
                  <c:v>10.398146926943296</c:v>
                </c:pt>
                <c:pt idx="204">
                  <c:v>10.39969898759616</c:v>
                </c:pt>
                <c:pt idx="205">
                  <c:v>10.400193803151872</c:v>
                </c:pt>
                <c:pt idx="206">
                  <c:v>10.401659165204235</c:v>
                </c:pt>
                <c:pt idx="207">
                  <c:v>10.402329812742735</c:v>
                </c:pt>
                <c:pt idx="208">
                  <c:v>10.40291396442978</c:v>
                </c:pt>
                <c:pt idx="209">
                  <c:v>10.404384040274222</c:v>
                </c:pt>
                <c:pt idx="210">
                  <c:v>10.404400670618783</c:v>
                </c:pt>
                <c:pt idx="211">
                  <c:v>10.404467435264731</c:v>
                </c:pt>
                <c:pt idx="212">
                  <c:v>10.4071559400778</c:v>
                </c:pt>
                <c:pt idx="213">
                  <c:v>10.407341244056026</c:v>
                </c:pt>
                <c:pt idx="214">
                  <c:v>10.40990607801122</c:v>
                </c:pt>
                <c:pt idx="215">
                  <c:v>10.410127948671157</c:v>
                </c:pt>
                <c:pt idx="216">
                  <c:v>10.411352846388619</c:v>
                </c:pt>
                <c:pt idx="217">
                  <c:v>10.412425798250613</c:v>
                </c:pt>
                <c:pt idx="218">
                  <c:v>10.41377948818214</c:v>
                </c:pt>
                <c:pt idx="219">
                  <c:v>10.41408513005041</c:v>
                </c:pt>
                <c:pt idx="220">
                  <c:v>10.415433628141999</c:v>
                </c:pt>
                <c:pt idx="221">
                  <c:v>10.416596925619011</c:v>
                </c:pt>
                <c:pt idx="222">
                  <c:v>10.419642829025744</c:v>
                </c:pt>
                <c:pt idx="223">
                  <c:v>10.419664474110983</c:v>
                </c:pt>
                <c:pt idx="224">
                  <c:v>10.420560302942217</c:v>
                </c:pt>
                <c:pt idx="225">
                  <c:v>10.423716565100662</c:v>
                </c:pt>
                <c:pt idx="226">
                  <c:v>10.424691887005839</c:v>
                </c:pt>
                <c:pt idx="227">
                  <c:v>10.426854377198248</c:v>
                </c:pt>
                <c:pt idx="228">
                  <c:v>10.428856220337524</c:v>
                </c:pt>
                <c:pt idx="229">
                  <c:v>10.430076302782979</c:v>
                </c:pt>
                <c:pt idx="230">
                  <c:v>10.43114524479148</c:v>
                </c:pt>
                <c:pt idx="231">
                  <c:v>10.431775891454157</c:v>
                </c:pt>
                <c:pt idx="232">
                  <c:v>10.432555267789652</c:v>
                </c:pt>
                <c:pt idx="233">
                  <c:v>10.432711856110231</c:v>
                </c:pt>
                <c:pt idx="234">
                  <c:v>10.433283188922642</c:v>
                </c:pt>
                <c:pt idx="235">
                  <c:v>10.433738624734268</c:v>
                </c:pt>
                <c:pt idx="236">
                  <c:v>10.435277537170988</c:v>
                </c:pt>
                <c:pt idx="237">
                  <c:v>10.435559911941279</c:v>
                </c:pt>
                <c:pt idx="238">
                  <c:v>10.436122178221334</c:v>
                </c:pt>
                <c:pt idx="239">
                  <c:v>10.436288677123217</c:v>
                </c:pt>
                <c:pt idx="240">
                  <c:v>10.436409800345187</c:v>
                </c:pt>
                <c:pt idx="241">
                  <c:v>10.437005740783629</c:v>
                </c:pt>
                <c:pt idx="242">
                  <c:v>10.437284317854035</c:v>
                </c:pt>
                <c:pt idx="243">
                  <c:v>10.437996239669951</c:v>
                </c:pt>
                <c:pt idx="244">
                  <c:v>10.438125423658688</c:v>
                </c:pt>
                <c:pt idx="245">
                  <c:v>10.438736008216839</c:v>
                </c:pt>
                <c:pt idx="246">
                  <c:v>10.43897147107428</c:v>
                </c:pt>
                <c:pt idx="247">
                  <c:v>10.439090767995939</c:v>
                </c:pt>
                <c:pt idx="248">
                  <c:v>10.440485359735019</c:v>
                </c:pt>
                <c:pt idx="249">
                  <c:v>10.440586688001678</c:v>
                </c:pt>
                <c:pt idx="250">
                  <c:v>10.442121037836889</c:v>
                </c:pt>
                <c:pt idx="251">
                  <c:v>10.442341681835993</c:v>
                </c:pt>
                <c:pt idx="252">
                  <c:v>10.443722590041981</c:v>
                </c:pt>
                <c:pt idx="253">
                  <c:v>10.44715224038363</c:v>
                </c:pt>
                <c:pt idx="254">
                  <c:v>10.447898305625573</c:v>
                </c:pt>
                <c:pt idx="255">
                  <c:v>10.44980404180745</c:v>
                </c:pt>
                <c:pt idx="256">
                  <c:v>10.450445518621018</c:v>
                </c:pt>
                <c:pt idx="257">
                  <c:v>10.452329897948916</c:v>
                </c:pt>
                <c:pt idx="258">
                  <c:v>10.45257641899043</c:v>
                </c:pt>
                <c:pt idx="259">
                  <c:v>10.453074341664157</c:v>
                </c:pt>
                <c:pt idx="260">
                  <c:v>10.454933791615483</c:v>
                </c:pt>
                <c:pt idx="261">
                  <c:v>10.454980058789225</c:v>
                </c:pt>
                <c:pt idx="262">
                  <c:v>10.45804468738341</c:v>
                </c:pt>
                <c:pt idx="263">
                  <c:v>10.458771654984755</c:v>
                </c:pt>
                <c:pt idx="264">
                  <c:v>10.460336414654122</c:v>
                </c:pt>
                <c:pt idx="265">
                  <c:v>10.463493620722971</c:v>
                </c:pt>
                <c:pt idx="266">
                  <c:v>10.463949870876899</c:v>
                </c:pt>
                <c:pt idx="267">
                  <c:v>10.46438905956121</c:v>
                </c:pt>
                <c:pt idx="268">
                  <c:v>10.464700638341419</c:v>
                </c:pt>
                <c:pt idx="269">
                  <c:v>10.46647051560835</c:v>
                </c:pt>
                <c:pt idx="270">
                  <c:v>10.467776881176224</c:v>
                </c:pt>
                <c:pt idx="271">
                  <c:v>10.468279017252701</c:v>
                </c:pt>
                <c:pt idx="272">
                  <c:v>10.468653450279474</c:v>
                </c:pt>
                <c:pt idx="273">
                  <c:v>10.470704568507093</c:v>
                </c:pt>
                <c:pt idx="274">
                  <c:v>10.473250331833123</c:v>
                </c:pt>
                <c:pt idx="275">
                  <c:v>10.473390620850493</c:v>
                </c:pt>
                <c:pt idx="276">
                  <c:v>10.474325311577354</c:v>
                </c:pt>
                <c:pt idx="277">
                  <c:v>10.474697889123647</c:v>
                </c:pt>
                <c:pt idx="278">
                  <c:v>10.475946406120219</c:v>
                </c:pt>
                <c:pt idx="279">
                  <c:v>10.476947489401146</c:v>
                </c:pt>
                <c:pt idx="280">
                  <c:v>10.47788462465487</c:v>
                </c:pt>
                <c:pt idx="281">
                  <c:v>10.480452705298084</c:v>
                </c:pt>
                <c:pt idx="282">
                  <c:v>10.480550577681244</c:v>
                </c:pt>
                <c:pt idx="283">
                  <c:v>10.48099578594314</c:v>
                </c:pt>
                <c:pt idx="284">
                  <c:v>10.482864201954079</c:v>
                </c:pt>
                <c:pt idx="285">
                  <c:v>10.48429677154915</c:v>
                </c:pt>
                <c:pt idx="286">
                  <c:v>10.484597880110066</c:v>
                </c:pt>
                <c:pt idx="287">
                  <c:v>10.485409158118404</c:v>
                </c:pt>
                <c:pt idx="288">
                  <c:v>10.485604502673393</c:v>
                </c:pt>
                <c:pt idx="289">
                  <c:v>10.489312336596742</c:v>
                </c:pt>
                <c:pt idx="290">
                  <c:v>10.489565730039413</c:v>
                </c:pt>
                <c:pt idx="291">
                  <c:v>10.4905520172431</c:v>
                </c:pt>
                <c:pt idx="292">
                  <c:v>10.490600562802031</c:v>
                </c:pt>
                <c:pt idx="293">
                  <c:v>10.491762479406152</c:v>
                </c:pt>
                <c:pt idx="294">
                  <c:v>10.491799060226151</c:v>
                </c:pt>
                <c:pt idx="295">
                  <c:v>10.492577452485365</c:v>
                </c:pt>
                <c:pt idx="296">
                  <c:v>10.493076749442034</c:v>
                </c:pt>
                <c:pt idx="297">
                  <c:v>10.493293998522679</c:v>
                </c:pt>
                <c:pt idx="298">
                  <c:v>10.493907343283174</c:v>
                </c:pt>
                <c:pt idx="299">
                  <c:v>10.494414543439316</c:v>
                </c:pt>
                <c:pt idx="300">
                  <c:v>10.497156108351954</c:v>
                </c:pt>
                <c:pt idx="301">
                  <c:v>10.49782569230138</c:v>
                </c:pt>
                <c:pt idx="302">
                  <c:v>10.498051326550263</c:v>
                </c:pt>
                <c:pt idx="303">
                  <c:v>10.498892398250723</c:v>
                </c:pt>
                <c:pt idx="304">
                  <c:v>10.498944932045248</c:v>
                </c:pt>
                <c:pt idx="305">
                  <c:v>10.499003704143252</c:v>
                </c:pt>
                <c:pt idx="306">
                  <c:v>10.501810646236581</c:v>
                </c:pt>
                <c:pt idx="307">
                  <c:v>10.502868955627823</c:v>
                </c:pt>
                <c:pt idx="308">
                  <c:v>10.502947043290776</c:v>
                </c:pt>
                <c:pt idx="309">
                  <c:v>10.5031097041671</c:v>
                </c:pt>
                <c:pt idx="310">
                  <c:v>10.503303526118014</c:v>
                </c:pt>
                <c:pt idx="311">
                  <c:v>10.50468420699397</c:v>
                </c:pt>
                <c:pt idx="312">
                  <c:v>10.505094773792734</c:v>
                </c:pt>
                <c:pt idx="313">
                  <c:v>10.505415516348483</c:v>
                </c:pt>
                <c:pt idx="314">
                  <c:v>10.505814517815848</c:v>
                </c:pt>
                <c:pt idx="315">
                  <c:v>10.507279592602844</c:v>
                </c:pt>
                <c:pt idx="316">
                  <c:v>10.508808497588495</c:v>
                </c:pt>
                <c:pt idx="317">
                  <c:v>10.509414487173323</c:v>
                </c:pt>
                <c:pt idx="318">
                  <c:v>10.509598916843235</c:v>
                </c:pt>
                <c:pt idx="319">
                  <c:v>10.509992790283908</c:v>
                </c:pt>
                <c:pt idx="320">
                  <c:v>10.510818042028975</c:v>
                </c:pt>
                <c:pt idx="321">
                  <c:v>10.511108776445784</c:v>
                </c:pt>
                <c:pt idx="322">
                  <c:v>10.513787132187371</c:v>
                </c:pt>
                <c:pt idx="323">
                  <c:v>10.513788579637845</c:v>
                </c:pt>
                <c:pt idx="324">
                  <c:v>10.514042986754182</c:v>
                </c:pt>
                <c:pt idx="325">
                  <c:v>10.514465071667772</c:v>
                </c:pt>
                <c:pt idx="326">
                  <c:v>10.51462514126262</c:v>
                </c:pt>
                <c:pt idx="327">
                  <c:v>10.514972612573391</c:v>
                </c:pt>
                <c:pt idx="328">
                  <c:v>10.515792919411693</c:v>
                </c:pt>
                <c:pt idx="329">
                  <c:v>10.519201190204955</c:v>
                </c:pt>
                <c:pt idx="330">
                  <c:v>10.519568722338589</c:v>
                </c:pt>
                <c:pt idx="331">
                  <c:v>10.519813208637364</c:v>
                </c:pt>
                <c:pt idx="332">
                  <c:v>10.519915224662366</c:v>
                </c:pt>
                <c:pt idx="333">
                  <c:v>10.520013610825831</c:v>
                </c:pt>
                <c:pt idx="334">
                  <c:v>10.522278270740216</c:v>
                </c:pt>
                <c:pt idx="335">
                  <c:v>10.522749251165278</c:v>
                </c:pt>
                <c:pt idx="336">
                  <c:v>10.5239078777974</c:v>
                </c:pt>
                <c:pt idx="337">
                  <c:v>10.524562657002999</c:v>
                </c:pt>
                <c:pt idx="338">
                  <c:v>10.525120181833996</c:v>
                </c:pt>
                <c:pt idx="339">
                  <c:v>10.525616301021689</c:v>
                </c:pt>
                <c:pt idx="340">
                  <c:v>10.526462049755294</c:v>
                </c:pt>
                <c:pt idx="341">
                  <c:v>10.527041132313299</c:v>
                </c:pt>
                <c:pt idx="342">
                  <c:v>10.527833826936874</c:v>
                </c:pt>
                <c:pt idx="343">
                  <c:v>10.528218951018335</c:v>
                </c:pt>
                <c:pt idx="344">
                  <c:v>10.529992367368783</c:v>
                </c:pt>
                <c:pt idx="345">
                  <c:v>10.531744779443418</c:v>
                </c:pt>
                <c:pt idx="346">
                  <c:v>10.532067857454084</c:v>
                </c:pt>
                <c:pt idx="347">
                  <c:v>10.533972165971464</c:v>
                </c:pt>
                <c:pt idx="348">
                  <c:v>10.534142714563879</c:v>
                </c:pt>
                <c:pt idx="349">
                  <c:v>10.534715849366483</c:v>
                </c:pt>
                <c:pt idx="350">
                  <c:v>10.535396313509139</c:v>
                </c:pt>
                <c:pt idx="351">
                  <c:v>10.535901778119305</c:v>
                </c:pt>
                <c:pt idx="352">
                  <c:v>10.536647269427823</c:v>
                </c:pt>
                <c:pt idx="353">
                  <c:v>10.537529339097368</c:v>
                </c:pt>
                <c:pt idx="354">
                  <c:v>10.538724201792107</c:v>
                </c:pt>
                <c:pt idx="355">
                  <c:v>10.538772553931318</c:v>
                </c:pt>
                <c:pt idx="356">
                  <c:v>10.538851379135981</c:v>
                </c:pt>
                <c:pt idx="357">
                  <c:v>10.540286581297231</c:v>
                </c:pt>
                <c:pt idx="358">
                  <c:v>10.541107503985465</c:v>
                </c:pt>
                <c:pt idx="359">
                  <c:v>10.541275049459912</c:v>
                </c:pt>
                <c:pt idx="360">
                  <c:v>10.542989033660064</c:v>
                </c:pt>
                <c:pt idx="361">
                  <c:v>10.543351806256265</c:v>
                </c:pt>
                <c:pt idx="362">
                  <c:v>10.54336370221511</c:v>
                </c:pt>
                <c:pt idx="363">
                  <c:v>10.544205350776897</c:v>
                </c:pt>
                <c:pt idx="364">
                  <c:v>10.544753247489119</c:v>
                </c:pt>
                <c:pt idx="365">
                  <c:v>10.545072349248755</c:v>
                </c:pt>
                <c:pt idx="366">
                  <c:v>10.545502262158669</c:v>
                </c:pt>
                <c:pt idx="367">
                  <c:v>10.547539574740156</c:v>
                </c:pt>
                <c:pt idx="368">
                  <c:v>10.547961799955157</c:v>
                </c:pt>
                <c:pt idx="369">
                  <c:v>10.549284011864765</c:v>
                </c:pt>
                <c:pt idx="370">
                  <c:v>10.549423228528044</c:v>
                </c:pt>
                <c:pt idx="371">
                  <c:v>10.549525070028409</c:v>
                </c:pt>
                <c:pt idx="372">
                  <c:v>10.549803644304559</c:v>
                </c:pt>
                <c:pt idx="373">
                  <c:v>10.5498825972865</c:v>
                </c:pt>
                <c:pt idx="374">
                  <c:v>10.550491825727015</c:v>
                </c:pt>
                <c:pt idx="375">
                  <c:v>10.551915621406067</c:v>
                </c:pt>
                <c:pt idx="376">
                  <c:v>10.552384342119552</c:v>
                </c:pt>
                <c:pt idx="377">
                  <c:v>10.552870835431712</c:v>
                </c:pt>
                <c:pt idx="378">
                  <c:v>10.553242990320999</c:v>
                </c:pt>
                <c:pt idx="379">
                  <c:v>10.553906990722012</c:v>
                </c:pt>
                <c:pt idx="380">
                  <c:v>10.554075102318594</c:v>
                </c:pt>
                <c:pt idx="381">
                  <c:v>10.554471576119386</c:v>
                </c:pt>
                <c:pt idx="382">
                  <c:v>10.554688136647098</c:v>
                </c:pt>
                <c:pt idx="383">
                  <c:v>10.556149734942148</c:v>
                </c:pt>
                <c:pt idx="384">
                  <c:v>10.557476005227908</c:v>
                </c:pt>
                <c:pt idx="385">
                  <c:v>10.557665002485059</c:v>
                </c:pt>
                <c:pt idx="386">
                  <c:v>10.558170958026455</c:v>
                </c:pt>
                <c:pt idx="387">
                  <c:v>10.559291159077562</c:v>
                </c:pt>
                <c:pt idx="388">
                  <c:v>10.561526263901047</c:v>
                </c:pt>
                <c:pt idx="389">
                  <c:v>10.563116703442132</c:v>
                </c:pt>
                <c:pt idx="390">
                  <c:v>10.563850070097654</c:v>
                </c:pt>
                <c:pt idx="391">
                  <c:v>10.564074588718858</c:v>
                </c:pt>
                <c:pt idx="392">
                  <c:v>10.564498187906869</c:v>
                </c:pt>
                <c:pt idx="393">
                  <c:v>10.566007991317235</c:v>
                </c:pt>
                <c:pt idx="394">
                  <c:v>10.566255339401657</c:v>
                </c:pt>
                <c:pt idx="395">
                  <c:v>10.566797148313823</c:v>
                </c:pt>
                <c:pt idx="396">
                  <c:v>10.567334280686257</c:v>
                </c:pt>
                <c:pt idx="397">
                  <c:v>10.570847966682303</c:v>
                </c:pt>
                <c:pt idx="398">
                  <c:v>10.571896624397972</c:v>
                </c:pt>
                <c:pt idx="399">
                  <c:v>10.572802773219042</c:v>
                </c:pt>
                <c:pt idx="400">
                  <c:v>10.573739564672941</c:v>
                </c:pt>
                <c:pt idx="401">
                  <c:v>10.574215991459376</c:v>
                </c:pt>
                <c:pt idx="402">
                  <c:v>10.57424860701582</c:v>
                </c:pt>
                <c:pt idx="403">
                  <c:v>10.575224222672054</c:v>
                </c:pt>
                <c:pt idx="404">
                  <c:v>10.576934369842556</c:v>
                </c:pt>
                <c:pt idx="405">
                  <c:v>10.577174693793033</c:v>
                </c:pt>
                <c:pt idx="406">
                  <c:v>10.57883786496053</c:v>
                </c:pt>
                <c:pt idx="407">
                  <c:v>10.579645246197947</c:v>
                </c:pt>
                <c:pt idx="408">
                  <c:v>10.58105527864174</c:v>
                </c:pt>
                <c:pt idx="409">
                  <c:v>10.581699631077477</c:v>
                </c:pt>
                <c:pt idx="410">
                  <c:v>10.583254325907516</c:v>
                </c:pt>
                <c:pt idx="411">
                  <c:v>10.583428058309996</c:v>
                </c:pt>
                <c:pt idx="412">
                  <c:v>10.58369309702989</c:v>
                </c:pt>
                <c:pt idx="413">
                  <c:v>10.584000141277732</c:v>
                </c:pt>
                <c:pt idx="414">
                  <c:v>10.587257568420672</c:v>
                </c:pt>
                <c:pt idx="415">
                  <c:v>10.587841141806665</c:v>
                </c:pt>
                <c:pt idx="416">
                  <c:v>10.588532710264303</c:v>
                </c:pt>
                <c:pt idx="417">
                  <c:v>10.589250030268278</c:v>
                </c:pt>
                <c:pt idx="418">
                  <c:v>10.5914217625541</c:v>
                </c:pt>
                <c:pt idx="419">
                  <c:v>10.591965045862096</c:v>
                </c:pt>
                <c:pt idx="420">
                  <c:v>10.592065334632226</c:v>
                </c:pt>
                <c:pt idx="421">
                  <c:v>10.592368852287523</c:v>
                </c:pt>
                <c:pt idx="422">
                  <c:v>10.59304916562472</c:v>
                </c:pt>
                <c:pt idx="423">
                  <c:v>10.593148732143739</c:v>
                </c:pt>
                <c:pt idx="424">
                  <c:v>10.593294745352942</c:v>
                </c:pt>
                <c:pt idx="425">
                  <c:v>10.593342459270142</c:v>
                </c:pt>
                <c:pt idx="426">
                  <c:v>10.595245362408679</c:v>
                </c:pt>
                <c:pt idx="427">
                  <c:v>10.5954960251368</c:v>
                </c:pt>
                <c:pt idx="428">
                  <c:v>10.596602771999089</c:v>
                </c:pt>
                <c:pt idx="429">
                  <c:v>10.59672333346875</c:v>
                </c:pt>
                <c:pt idx="430">
                  <c:v>10.597037707260546</c:v>
                </c:pt>
                <c:pt idx="431">
                  <c:v>10.597457106477856</c:v>
                </c:pt>
                <c:pt idx="432">
                  <c:v>10.597824763887331</c:v>
                </c:pt>
                <c:pt idx="433">
                  <c:v>10.599942405101258</c:v>
                </c:pt>
                <c:pt idx="434">
                  <c:v>10.6006201817146</c:v>
                </c:pt>
                <c:pt idx="435">
                  <c:v>10.600915776641422</c:v>
                </c:pt>
                <c:pt idx="436">
                  <c:v>10.601251669449727</c:v>
                </c:pt>
                <c:pt idx="437">
                  <c:v>10.601440901507599</c:v>
                </c:pt>
                <c:pt idx="438">
                  <c:v>10.601467164656331</c:v>
                </c:pt>
                <c:pt idx="439">
                  <c:v>10.602172942487169</c:v>
                </c:pt>
                <c:pt idx="440">
                  <c:v>10.602273206623007</c:v>
                </c:pt>
                <c:pt idx="441">
                  <c:v>10.603864156077522</c:v>
                </c:pt>
                <c:pt idx="442">
                  <c:v>10.604342241408348</c:v>
                </c:pt>
                <c:pt idx="443">
                  <c:v>10.604430287317449</c:v>
                </c:pt>
                <c:pt idx="444">
                  <c:v>10.604442272920195</c:v>
                </c:pt>
                <c:pt idx="445">
                  <c:v>10.605463614782737</c:v>
                </c:pt>
                <c:pt idx="446">
                  <c:v>10.606614008822319</c:v>
                </c:pt>
                <c:pt idx="447">
                  <c:v>10.60754462416919</c:v>
                </c:pt>
                <c:pt idx="448">
                  <c:v>10.608934530477402</c:v>
                </c:pt>
                <c:pt idx="449">
                  <c:v>10.610040820056897</c:v>
                </c:pt>
                <c:pt idx="450">
                  <c:v>10.61060446516262</c:v>
                </c:pt>
                <c:pt idx="451">
                  <c:v>10.611554965730482</c:v>
                </c:pt>
                <c:pt idx="452">
                  <c:v>10.612221493067175</c:v>
                </c:pt>
                <c:pt idx="453">
                  <c:v>10.612488048305961</c:v>
                </c:pt>
                <c:pt idx="454">
                  <c:v>10.61265048611201</c:v>
                </c:pt>
                <c:pt idx="455">
                  <c:v>10.612728829884997</c:v>
                </c:pt>
                <c:pt idx="456">
                  <c:v>10.613741881665559</c:v>
                </c:pt>
                <c:pt idx="457">
                  <c:v>10.614020330812226</c:v>
                </c:pt>
                <c:pt idx="458">
                  <c:v>10.614143537892186</c:v>
                </c:pt>
                <c:pt idx="459">
                  <c:v>10.614316508764988</c:v>
                </c:pt>
                <c:pt idx="460">
                  <c:v>10.614696810788232</c:v>
                </c:pt>
                <c:pt idx="461">
                  <c:v>10.615071339625363</c:v>
                </c:pt>
                <c:pt idx="462">
                  <c:v>10.616231139961675</c:v>
                </c:pt>
                <c:pt idx="463">
                  <c:v>10.617803703129466</c:v>
                </c:pt>
                <c:pt idx="464">
                  <c:v>10.617948315889523</c:v>
                </c:pt>
                <c:pt idx="465">
                  <c:v>10.620060541386195</c:v>
                </c:pt>
                <c:pt idx="466">
                  <c:v>10.620654499050429</c:v>
                </c:pt>
                <c:pt idx="467">
                  <c:v>10.621208264145718</c:v>
                </c:pt>
                <c:pt idx="468">
                  <c:v>10.621679650693737</c:v>
                </c:pt>
                <c:pt idx="469">
                  <c:v>10.622094577376641</c:v>
                </c:pt>
                <c:pt idx="470">
                  <c:v>10.622959225090099</c:v>
                </c:pt>
                <c:pt idx="471">
                  <c:v>10.624153110967814</c:v>
                </c:pt>
                <c:pt idx="472">
                  <c:v>10.626290045925206</c:v>
                </c:pt>
                <c:pt idx="473">
                  <c:v>10.627085284301838</c:v>
                </c:pt>
                <c:pt idx="474">
                  <c:v>10.627526140365006</c:v>
                </c:pt>
                <c:pt idx="475">
                  <c:v>10.627958335508763</c:v>
                </c:pt>
                <c:pt idx="476">
                  <c:v>10.628193970992587</c:v>
                </c:pt>
                <c:pt idx="477">
                  <c:v>10.629835606418919</c:v>
                </c:pt>
                <c:pt idx="478">
                  <c:v>10.632174879662315</c:v>
                </c:pt>
                <c:pt idx="479">
                  <c:v>10.633035467907153</c:v>
                </c:pt>
                <c:pt idx="480">
                  <c:v>10.633172545427303</c:v>
                </c:pt>
                <c:pt idx="481">
                  <c:v>10.633297958045477</c:v>
                </c:pt>
                <c:pt idx="482">
                  <c:v>10.633697981779479</c:v>
                </c:pt>
                <c:pt idx="483">
                  <c:v>10.633835969887244</c:v>
                </c:pt>
                <c:pt idx="484">
                  <c:v>10.634491571779661</c:v>
                </c:pt>
                <c:pt idx="485">
                  <c:v>10.635806485737298</c:v>
                </c:pt>
                <c:pt idx="486">
                  <c:v>10.636659173878044</c:v>
                </c:pt>
                <c:pt idx="487">
                  <c:v>10.637827920117592</c:v>
                </c:pt>
                <c:pt idx="488">
                  <c:v>10.637906473004831</c:v>
                </c:pt>
                <c:pt idx="489">
                  <c:v>10.638465502726527</c:v>
                </c:pt>
                <c:pt idx="490">
                  <c:v>10.639053056045631</c:v>
                </c:pt>
                <c:pt idx="491">
                  <c:v>10.639330276868703</c:v>
                </c:pt>
                <c:pt idx="492">
                  <c:v>10.639430782371608</c:v>
                </c:pt>
                <c:pt idx="493">
                  <c:v>10.63962538768539</c:v>
                </c:pt>
                <c:pt idx="494">
                  <c:v>10.641141578303186</c:v>
                </c:pt>
                <c:pt idx="495">
                  <c:v>10.641744304630514</c:v>
                </c:pt>
                <c:pt idx="496">
                  <c:v>10.642628182184421</c:v>
                </c:pt>
                <c:pt idx="497">
                  <c:v>10.643017852380126</c:v>
                </c:pt>
                <c:pt idx="498">
                  <c:v>10.643259904513737</c:v>
                </c:pt>
                <c:pt idx="499">
                  <c:v>10.643309823953725</c:v>
                </c:pt>
                <c:pt idx="500">
                  <c:v>10.64349527422972</c:v>
                </c:pt>
                <c:pt idx="501">
                  <c:v>10.644451526612915</c:v>
                </c:pt>
                <c:pt idx="502">
                  <c:v>10.64470716083833</c:v>
                </c:pt>
                <c:pt idx="503">
                  <c:v>10.6456173534476</c:v>
                </c:pt>
                <c:pt idx="504">
                  <c:v>10.645647268342572</c:v>
                </c:pt>
                <c:pt idx="505">
                  <c:v>10.645829900371556</c:v>
                </c:pt>
                <c:pt idx="506">
                  <c:v>10.646923660258969</c:v>
                </c:pt>
                <c:pt idx="507">
                  <c:v>10.647342044171886</c:v>
                </c:pt>
                <c:pt idx="508">
                  <c:v>10.64772102673763</c:v>
                </c:pt>
                <c:pt idx="509">
                  <c:v>10.648268265985893</c:v>
                </c:pt>
                <c:pt idx="510">
                  <c:v>10.648352818618449</c:v>
                </c:pt>
                <c:pt idx="511">
                  <c:v>10.64901052539148</c:v>
                </c:pt>
                <c:pt idx="512">
                  <c:v>10.649301967827748</c:v>
                </c:pt>
                <c:pt idx="513">
                  <c:v>10.649425392888599</c:v>
                </c:pt>
                <c:pt idx="514">
                  <c:v>10.649658802723593</c:v>
                </c:pt>
                <c:pt idx="515">
                  <c:v>10.65324964086293</c:v>
                </c:pt>
                <c:pt idx="516">
                  <c:v>10.653470418490876</c:v>
                </c:pt>
                <c:pt idx="517">
                  <c:v>10.653808550413153</c:v>
                </c:pt>
                <c:pt idx="518">
                  <c:v>10.654718168037801</c:v>
                </c:pt>
                <c:pt idx="519">
                  <c:v>10.655835604683279</c:v>
                </c:pt>
                <c:pt idx="520">
                  <c:v>10.656329058823609</c:v>
                </c:pt>
                <c:pt idx="521">
                  <c:v>10.658126709518253</c:v>
                </c:pt>
                <c:pt idx="522">
                  <c:v>10.658267306090103</c:v>
                </c:pt>
                <c:pt idx="523">
                  <c:v>10.659295048148417</c:v>
                </c:pt>
                <c:pt idx="524">
                  <c:v>10.660021556992401</c:v>
                </c:pt>
                <c:pt idx="525">
                  <c:v>10.660971505739319</c:v>
                </c:pt>
                <c:pt idx="526">
                  <c:v>10.661284765091871</c:v>
                </c:pt>
                <c:pt idx="527">
                  <c:v>10.66198024839654</c:v>
                </c:pt>
                <c:pt idx="528">
                  <c:v>10.663300913886797</c:v>
                </c:pt>
                <c:pt idx="529">
                  <c:v>10.663500478601936</c:v>
                </c:pt>
                <c:pt idx="530">
                  <c:v>10.664817592860933</c:v>
                </c:pt>
                <c:pt idx="531">
                  <c:v>10.665241001030367</c:v>
                </c:pt>
                <c:pt idx="532">
                  <c:v>10.665731802417271</c:v>
                </c:pt>
                <c:pt idx="533">
                  <c:v>10.666764776896486</c:v>
                </c:pt>
                <c:pt idx="534">
                  <c:v>10.666835466449434</c:v>
                </c:pt>
                <c:pt idx="535">
                  <c:v>10.667035119842645</c:v>
                </c:pt>
                <c:pt idx="536">
                  <c:v>10.667402099870182</c:v>
                </c:pt>
                <c:pt idx="537">
                  <c:v>10.667922942106797</c:v>
                </c:pt>
                <c:pt idx="538">
                  <c:v>10.668557908170465</c:v>
                </c:pt>
                <c:pt idx="539">
                  <c:v>10.668921454068672</c:v>
                </c:pt>
                <c:pt idx="540">
                  <c:v>10.668937564280666</c:v>
                </c:pt>
                <c:pt idx="541">
                  <c:v>10.669228165815394</c:v>
                </c:pt>
                <c:pt idx="542">
                  <c:v>10.669402578424943</c:v>
                </c:pt>
                <c:pt idx="543">
                  <c:v>10.669454438983601</c:v>
                </c:pt>
                <c:pt idx="544">
                  <c:v>10.67057520006769</c:v>
                </c:pt>
                <c:pt idx="545">
                  <c:v>10.67315081412619</c:v>
                </c:pt>
                <c:pt idx="546">
                  <c:v>10.673542516408041</c:v>
                </c:pt>
                <c:pt idx="547">
                  <c:v>10.673900977878448</c:v>
                </c:pt>
                <c:pt idx="548">
                  <c:v>10.674158610313954</c:v>
                </c:pt>
                <c:pt idx="549">
                  <c:v>10.675404737925501</c:v>
                </c:pt>
                <c:pt idx="550">
                  <c:v>10.675742776781627</c:v>
                </c:pt>
                <c:pt idx="551">
                  <c:v>10.676280168218714</c:v>
                </c:pt>
                <c:pt idx="552">
                  <c:v>10.676504998446225</c:v>
                </c:pt>
                <c:pt idx="553">
                  <c:v>10.676754418779199</c:v>
                </c:pt>
                <c:pt idx="554">
                  <c:v>10.676991110896545</c:v>
                </c:pt>
                <c:pt idx="555">
                  <c:v>10.677659964268912</c:v>
                </c:pt>
                <c:pt idx="556">
                  <c:v>10.678094037261832</c:v>
                </c:pt>
                <c:pt idx="557">
                  <c:v>10.678184909285005</c:v>
                </c:pt>
                <c:pt idx="558">
                  <c:v>10.678756317196157</c:v>
                </c:pt>
                <c:pt idx="559">
                  <c:v>10.679907527755327</c:v>
                </c:pt>
                <c:pt idx="560">
                  <c:v>10.680759912528121</c:v>
                </c:pt>
                <c:pt idx="561">
                  <c:v>10.680897731325739</c:v>
                </c:pt>
                <c:pt idx="562">
                  <c:v>10.682930162763569</c:v>
                </c:pt>
                <c:pt idx="563">
                  <c:v>10.683162953515552</c:v>
                </c:pt>
                <c:pt idx="564">
                  <c:v>10.683378538175093</c:v>
                </c:pt>
                <c:pt idx="565">
                  <c:v>10.683616583905156</c:v>
                </c:pt>
                <c:pt idx="566">
                  <c:v>10.683742663257288</c:v>
                </c:pt>
                <c:pt idx="567">
                  <c:v>10.683794494226103</c:v>
                </c:pt>
                <c:pt idx="568">
                  <c:v>10.683843894897763</c:v>
                </c:pt>
                <c:pt idx="569">
                  <c:v>10.684305315351978</c:v>
                </c:pt>
                <c:pt idx="570">
                  <c:v>10.684991937414603</c:v>
                </c:pt>
                <c:pt idx="571">
                  <c:v>10.68539742778146</c:v>
                </c:pt>
                <c:pt idx="572">
                  <c:v>10.685506303950385</c:v>
                </c:pt>
                <c:pt idx="573">
                  <c:v>10.686053578875123</c:v>
                </c:pt>
                <c:pt idx="574">
                  <c:v>10.686361442642324</c:v>
                </c:pt>
                <c:pt idx="575">
                  <c:v>10.686611404226221</c:v>
                </c:pt>
                <c:pt idx="576">
                  <c:v>10.687282877473015</c:v>
                </c:pt>
                <c:pt idx="577">
                  <c:v>10.687959623499822</c:v>
                </c:pt>
                <c:pt idx="578">
                  <c:v>10.688206200999021</c:v>
                </c:pt>
                <c:pt idx="579">
                  <c:v>10.689630465790989</c:v>
                </c:pt>
                <c:pt idx="580">
                  <c:v>10.690259827612302</c:v>
                </c:pt>
                <c:pt idx="581">
                  <c:v>10.690278113318261</c:v>
                </c:pt>
                <c:pt idx="582">
                  <c:v>10.691526643043517</c:v>
                </c:pt>
                <c:pt idx="583">
                  <c:v>10.692652004838298</c:v>
                </c:pt>
                <c:pt idx="584">
                  <c:v>10.692896087161095</c:v>
                </c:pt>
                <c:pt idx="585">
                  <c:v>10.694239162813508</c:v>
                </c:pt>
                <c:pt idx="586">
                  <c:v>10.694840981801034</c:v>
                </c:pt>
                <c:pt idx="587">
                  <c:v>10.695083772518151</c:v>
                </c:pt>
                <c:pt idx="588">
                  <c:v>10.695881506249087</c:v>
                </c:pt>
                <c:pt idx="589">
                  <c:v>10.696288118167704</c:v>
                </c:pt>
                <c:pt idx="590">
                  <c:v>10.697201548574181</c:v>
                </c:pt>
                <c:pt idx="591">
                  <c:v>10.697739341293081</c:v>
                </c:pt>
                <c:pt idx="592">
                  <c:v>10.698219945231878</c:v>
                </c:pt>
                <c:pt idx="593">
                  <c:v>10.699236829762505</c:v>
                </c:pt>
                <c:pt idx="594">
                  <c:v>10.701433295832835</c:v>
                </c:pt>
                <c:pt idx="595">
                  <c:v>10.701523024389676</c:v>
                </c:pt>
                <c:pt idx="596">
                  <c:v>10.701593827265528</c:v>
                </c:pt>
                <c:pt idx="597">
                  <c:v>10.70226664588313</c:v>
                </c:pt>
                <c:pt idx="598">
                  <c:v>10.702817362248743</c:v>
                </c:pt>
                <c:pt idx="599">
                  <c:v>10.704027571087197</c:v>
                </c:pt>
                <c:pt idx="600">
                  <c:v>10.704178923974515</c:v>
                </c:pt>
                <c:pt idx="601">
                  <c:v>10.704198748839554</c:v>
                </c:pt>
                <c:pt idx="602">
                  <c:v>10.704684468507041</c:v>
                </c:pt>
                <c:pt idx="603">
                  <c:v>10.704727283367996</c:v>
                </c:pt>
                <c:pt idx="604">
                  <c:v>10.704794978779544</c:v>
                </c:pt>
                <c:pt idx="605">
                  <c:v>10.705421008092314</c:v>
                </c:pt>
                <c:pt idx="606">
                  <c:v>10.707635258963869</c:v>
                </c:pt>
                <c:pt idx="607">
                  <c:v>10.707767327366613</c:v>
                </c:pt>
                <c:pt idx="608">
                  <c:v>10.708009599740651</c:v>
                </c:pt>
                <c:pt idx="609">
                  <c:v>10.708082492955988</c:v>
                </c:pt>
                <c:pt idx="610">
                  <c:v>10.708264399462694</c:v>
                </c:pt>
                <c:pt idx="611">
                  <c:v>10.709116839176826</c:v>
                </c:pt>
                <c:pt idx="612">
                  <c:v>10.710105090133528</c:v>
                </c:pt>
                <c:pt idx="613">
                  <c:v>10.710150227053848</c:v>
                </c:pt>
                <c:pt idx="614">
                  <c:v>10.710161913513412</c:v>
                </c:pt>
                <c:pt idx="615">
                  <c:v>10.711051607954476</c:v>
                </c:pt>
                <c:pt idx="616">
                  <c:v>10.712021080300854</c:v>
                </c:pt>
                <c:pt idx="617">
                  <c:v>10.713688838838756</c:v>
                </c:pt>
                <c:pt idx="618">
                  <c:v>10.713873622944821</c:v>
                </c:pt>
                <c:pt idx="619">
                  <c:v>10.713933434426092</c:v>
                </c:pt>
                <c:pt idx="620">
                  <c:v>10.715144580032995</c:v>
                </c:pt>
                <c:pt idx="621">
                  <c:v>10.715544733689939</c:v>
                </c:pt>
                <c:pt idx="622">
                  <c:v>10.715571964810744</c:v>
                </c:pt>
                <c:pt idx="623">
                  <c:v>10.715681781155856</c:v>
                </c:pt>
                <c:pt idx="624">
                  <c:v>10.716023475193023</c:v>
                </c:pt>
                <c:pt idx="625">
                  <c:v>10.716411321428973</c:v>
                </c:pt>
                <c:pt idx="626">
                  <c:v>10.719135413378172</c:v>
                </c:pt>
                <c:pt idx="627">
                  <c:v>10.720407873814468</c:v>
                </c:pt>
                <c:pt idx="628">
                  <c:v>10.721567314918419</c:v>
                </c:pt>
                <c:pt idx="629">
                  <c:v>10.721744338507333</c:v>
                </c:pt>
                <c:pt idx="630">
                  <c:v>10.721785771427852</c:v>
                </c:pt>
                <c:pt idx="631">
                  <c:v>10.723384982117171</c:v>
                </c:pt>
                <c:pt idx="632">
                  <c:v>10.724151789916316</c:v>
                </c:pt>
                <c:pt idx="633">
                  <c:v>10.724814834373632</c:v>
                </c:pt>
                <c:pt idx="634">
                  <c:v>10.724942557343653</c:v>
                </c:pt>
                <c:pt idx="635">
                  <c:v>10.725220430365434</c:v>
                </c:pt>
                <c:pt idx="636">
                  <c:v>10.725493291272871</c:v>
                </c:pt>
                <c:pt idx="637">
                  <c:v>10.727181989579023</c:v>
                </c:pt>
                <c:pt idx="638">
                  <c:v>10.727383587313389</c:v>
                </c:pt>
                <c:pt idx="639">
                  <c:v>10.728589401195027</c:v>
                </c:pt>
                <c:pt idx="640">
                  <c:v>10.729617293321645</c:v>
                </c:pt>
                <c:pt idx="641">
                  <c:v>10.731037436893393</c:v>
                </c:pt>
                <c:pt idx="642">
                  <c:v>10.732235042119678</c:v>
                </c:pt>
                <c:pt idx="643">
                  <c:v>10.732715624573093</c:v>
                </c:pt>
                <c:pt idx="644">
                  <c:v>10.732834882251755</c:v>
                </c:pt>
                <c:pt idx="645">
                  <c:v>10.732848168056702</c:v>
                </c:pt>
                <c:pt idx="646">
                  <c:v>10.733817696957043</c:v>
                </c:pt>
                <c:pt idx="647">
                  <c:v>10.734984930663874</c:v>
                </c:pt>
                <c:pt idx="648">
                  <c:v>10.736618521959532</c:v>
                </c:pt>
                <c:pt idx="649">
                  <c:v>10.737458056338131</c:v>
                </c:pt>
                <c:pt idx="650">
                  <c:v>10.737526408503527</c:v>
                </c:pt>
                <c:pt idx="651">
                  <c:v>10.737979467456015</c:v>
                </c:pt>
                <c:pt idx="652">
                  <c:v>10.73819909674679</c:v>
                </c:pt>
                <c:pt idx="653">
                  <c:v>10.738887065736225</c:v>
                </c:pt>
                <c:pt idx="654">
                  <c:v>10.739963218356447</c:v>
                </c:pt>
                <c:pt idx="655">
                  <c:v>10.740125023393617</c:v>
                </c:pt>
                <c:pt idx="656">
                  <c:v>10.741795071924702</c:v>
                </c:pt>
                <c:pt idx="657">
                  <c:v>10.742707718510943</c:v>
                </c:pt>
                <c:pt idx="658">
                  <c:v>10.743040481982252</c:v>
                </c:pt>
                <c:pt idx="659">
                  <c:v>10.743804366996725</c:v>
                </c:pt>
                <c:pt idx="660">
                  <c:v>10.74464029977651</c:v>
                </c:pt>
                <c:pt idx="661">
                  <c:v>10.744928214255324</c:v>
                </c:pt>
                <c:pt idx="662">
                  <c:v>10.745069320792435</c:v>
                </c:pt>
                <c:pt idx="663">
                  <c:v>10.7459736186117</c:v>
                </c:pt>
                <c:pt idx="664">
                  <c:v>10.746742876379402</c:v>
                </c:pt>
                <c:pt idx="665">
                  <c:v>10.748647150959382</c:v>
                </c:pt>
                <c:pt idx="666">
                  <c:v>10.749360035868371</c:v>
                </c:pt>
                <c:pt idx="667">
                  <c:v>10.749720215055742</c:v>
                </c:pt>
                <c:pt idx="668">
                  <c:v>10.749791993530133</c:v>
                </c:pt>
                <c:pt idx="669">
                  <c:v>10.751162223024624</c:v>
                </c:pt>
                <c:pt idx="670">
                  <c:v>10.751180725802232</c:v>
                </c:pt>
                <c:pt idx="671">
                  <c:v>10.751437731270912</c:v>
                </c:pt>
                <c:pt idx="672">
                  <c:v>10.752124871858049</c:v>
                </c:pt>
                <c:pt idx="673">
                  <c:v>10.752273556850129</c:v>
                </c:pt>
                <c:pt idx="674">
                  <c:v>10.753922310268583</c:v>
                </c:pt>
                <c:pt idx="675">
                  <c:v>10.754117536576748</c:v>
                </c:pt>
                <c:pt idx="676">
                  <c:v>10.757882489560011</c:v>
                </c:pt>
                <c:pt idx="677">
                  <c:v>10.758301934961137</c:v>
                </c:pt>
                <c:pt idx="678">
                  <c:v>10.758502613141703</c:v>
                </c:pt>
                <c:pt idx="679">
                  <c:v>10.758739422344838</c:v>
                </c:pt>
                <c:pt idx="680">
                  <c:v>10.759180419408343</c:v>
                </c:pt>
                <c:pt idx="681">
                  <c:v>10.759602744737322</c:v>
                </c:pt>
                <c:pt idx="682">
                  <c:v>10.760705432868699</c:v>
                </c:pt>
                <c:pt idx="683">
                  <c:v>10.761578832081122</c:v>
                </c:pt>
                <c:pt idx="684">
                  <c:v>10.761582097155216</c:v>
                </c:pt>
                <c:pt idx="685">
                  <c:v>10.762371457585076</c:v>
                </c:pt>
                <c:pt idx="686">
                  <c:v>10.762871338943535</c:v>
                </c:pt>
                <c:pt idx="687">
                  <c:v>10.763054219528589</c:v>
                </c:pt>
                <c:pt idx="688">
                  <c:v>10.763138410620986</c:v>
                </c:pt>
                <c:pt idx="689">
                  <c:v>10.764176563827615</c:v>
                </c:pt>
                <c:pt idx="690">
                  <c:v>10.764479898116976</c:v>
                </c:pt>
                <c:pt idx="691">
                  <c:v>10.765072299330907</c:v>
                </c:pt>
                <c:pt idx="692">
                  <c:v>10.765390401393166</c:v>
                </c:pt>
                <c:pt idx="693">
                  <c:v>10.765947842096537</c:v>
                </c:pt>
                <c:pt idx="694">
                  <c:v>10.767024734101167</c:v>
                </c:pt>
                <c:pt idx="695">
                  <c:v>10.767053557938754</c:v>
                </c:pt>
                <c:pt idx="696">
                  <c:v>10.768576084907957</c:v>
                </c:pt>
                <c:pt idx="697">
                  <c:v>10.768874890501154</c:v>
                </c:pt>
                <c:pt idx="698">
                  <c:v>10.769660168663892</c:v>
                </c:pt>
                <c:pt idx="699">
                  <c:v>10.770106516763278</c:v>
                </c:pt>
                <c:pt idx="700">
                  <c:v>10.771462945782297</c:v>
                </c:pt>
                <c:pt idx="701">
                  <c:v>10.772894114561501</c:v>
                </c:pt>
                <c:pt idx="702">
                  <c:v>10.774066938813531</c:v>
                </c:pt>
                <c:pt idx="703">
                  <c:v>10.774581294373826</c:v>
                </c:pt>
                <c:pt idx="704">
                  <c:v>10.774961577259141</c:v>
                </c:pt>
                <c:pt idx="705">
                  <c:v>10.775754128448344</c:v>
                </c:pt>
                <c:pt idx="706">
                  <c:v>10.776452633506866</c:v>
                </c:pt>
                <c:pt idx="707">
                  <c:v>10.777483668848458</c:v>
                </c:pt>
                <c:pt idx="708">
                  <c:v>10.778375328237784</c:v>
                </c:pt>
                <c:pt idx="709">
                  <c:v>10.779042654391809</c:v>
                </c:pt>
                <c:pt idx="710">
                  <c:v>10.780638170267686</c:v>
                </c:pt>
                <c:pt idx="711">
                  <c:v>10.78117414045755</c:v>
                </c:pt>
                <c:pt idx="712">
                  <c:v>10.781906055456703</c:v>
                </c:pt>
                <c:pt idx="713">
                  <c:v>10.782078168279632</c:v>
                </c:pt>
                <c:pt idx="714">
                  <c:v>10.783043289257138</c:v>
                </c:pt>
                <c:pt idx="715">
                  <c:v>10.783123778458791</c:v>
                </c:pt>
                <c:pt idx="716">
                  <c:v>10.783959054471142</c:v>
                </c:pt>
                <c:pt idx="717">
                  <c:v>10.784508844221229</c:v>
                </c:pt>
                <c:pt idx="718">
                  <c:v>10.784791986539412</c:v>
                </c:pt>
                <c:pt idx="719">
                  <c:v>10.784974585930753</c:v>
                </c:pt>
                <c:pt idx="720">
                  <c:v>10.78676659973272</c:v>
                </c:pt>
                <c:pt idx="721">
                  <c:v>10.787297864802136</c:v>
                </c:pt>
                <c:pt idx="722">
                  <c:v>10.787372315532609</c:v>
                </c:pt>
                <c:pt idx="723">
                  <c:v>10.78754016452336</c:v>
                </c:pt>
                <c:pt idx="724">
                  <c:v>10.788005413309463</c:v>
                </c:pt>
                <c:pt idx="725">
                  <c:v>10.788306795418857</c:v>
                </c:pt>
                <c:pt idx="726">
                  <c:v>10.788339207064068</c:v>
                </c:pt>
                <c:pt idx="727">
                  <c:v>10.788480229178644</c:v>
                </c:pt>
                <c:pt idx="728">
                  <c:v>10.78908845295947</c:v>
                </c:pt>
                <c:pt idx="729">
                  <c:v>10.789704611426984</c:v>
                </c:pt>
                <c:pt idx="730">
                  <c:v>10.789881727680459</c:v>
                </c:pt>
                <c:pt idx="731">
                  <c:v>10.789932128822702</c:v>
                </c:pt>
                <c:pt idx="732">
                  <c:v>10.790413817329798</c:v>
                </c:pt>
                <c:pt idx="733">
                  <c:v>10.791402276126002</c:v>
                </c:pt>
                <c:pt idx="734">
                  <c:v>10.791745293425722</c:v>
                </c:pt>
                <c:pt idx="735">
                  <c:v>10.792206852253146</c:v>
                </c:pt>
                <c:pt idx="736">
                  <c:v>10.792222118784313</c:v>
                </c:pt>
                <c:pt idx="737">
                  <c:v>10.792775740587429</c:v>
                </c:pt>
                <c:pt idx="738">
                  <c:v>10.792912480079815</c:v>
                </c:pt>
                <c:pt idx="739">
                  <c:v>10.793127637701618</c:v>
                </c:pt>
                <c:pt idx="740">
                  <c:v>10.793243156099692</c:v>
                </c:pt>
                <c:pt idx="741">
                  <c:v>10.794611973296499</c:v>
                </c:pt>
                <c:pt idx="742">
                  <c:v>10.795708676882157</c:v>
                </c:pt>
                <c:pt idx="743">
                  <c:v>10.795807483939825</c:v>
                </c:pt>
                <c:pt idx="744">
                  <c:v>10.795974850517675</c:v>
                </c:pt>
                <c:pt idx="745">
                  <c:v>10.796341728657998</c:v>
                </c:pt>
                <c:pt idx="746">
                  <c:v>10.797279734814099</c:v>
                </c:pt>
                <c:pt idx="747">
                  <c:v>10.797871706106021</c:v>
                </c:pt>
                <c:pt idx="748">
                  <c:v>10.798224647946075</c:v>
                </c:pt>
                <c:pt idx="749">
                  <c:v>10.798660318184568</c:v>
                </c:pt>
                <c:pt idx="750">
                  <c:v>10.799285114169891</c:v>
                </c:pt>
                <c:pt idx="751">
                  <c:v>10.799339608553403</c:v>
                </c:pt>
                <c:pt idx="752">
                  <c:v>10.799919165065852</c:v>
                </c:pt>
                <c:pt idx="753">
                  <c:v>10.800362750466427</c:v>
                </c:pt>
                <c:pt idx="754">
                  <c:v>10.80079421354958</c:v>
                </c:pt>
                <c:pt idx="755">
                  <c:v>10.801236972104636</c:v>
                </c:pt>
                <c:pt idx="756">
                  <c:v>10.801668932389038</c:v>
                </c:pt>
                <c:pt idx="757">
                  <c:v>10.801911832606118</c:v>
                </c:pt>
                <c:pt idx="758">
                  <c:v>10.802372415189796</c:v>
                </c:pt>
                <c:pt idx="759">
                  <c:v>10.802478606230691</c:v>
                </c:pt>
                <c:pt idx="760">
                  <c:v>10.802852601188878</c:v>
                </c:pt>
                <c:pt idx="761">
                  <c:v>10.803028983098359</c:v>
                </c:pt>
                <c:pt idx="762">
                  <c:v>10.803553324194347</c:v>
                </c:pt>
                <c:pt idx="763">
                  <c:v>10.803776437306519</c:v>
                </c:pt>
                <c:pt idx="764">
                  <c:v>10.804100128738012</c:v>
                </c:pt>
                <c:pt idx="765">
                  <c:v>10.804517724131056</c:v>
                </c:pt>
                <c:pt idx="766">
                  <c:v>10.805085416063232</c:v>
                </c:pt>
                <c:pt idx="767">
                  <c:v>10.805699341542432</c:v>
                </c:pt>
                <c:pt idx="768">
                  <c:v>10.8061303120574</c:v>
                </c:pt>
                <c:pt idx="769">
                  <c:v>10.806466129281063</c:v>
                </c:pt>
                <c:pt idx="770">
                  <c:v>10.806659280645452</c:v>
                </c:pt>
                <c:pt idx="771">
                  <c:v>10.807429146299253</c:v>
                </c:pt>
                <c:pt idx="772">
                  <c:v>10.807923597775272</c:v>
                </c:pt>
                <c:pt idx="773">
                  <c:v>10.808161748399975</c:v>
                </c:pt>
                <c:pt idx="774">
                  <c:v>10.80872685543215</c:v>
                </c:pt>
                <c:pt idx="775">
                  <c:v>10.808805533921108</c:v>
                </c:pt>
                <c:pt idx="776">
                  <c:v>10.809058017433426</c:v>
                </c:pt>
                <c:pt idx="777">
                  <c:v>10.809230508424463</c:v>
                </c:pt>
                <c:pt idx="778">
                  <c:v>10.809432800497886</c:v>
                </c:pt>
                <c:pt idx="779">
                  <c:v>10.809565724402662</c:v>
                </c:pt>
                <c:pt idx="780">
                  <c:v>10.809568309663289</c:v>
                </c:pt>
                <c:pt idx="781">
                  <c:v>10.810203410716239</c:v>
                </c:pt>
                <c:pt idx="782">
                  <c:v>10.811073945617068</c:v>
                </c:pt>
                <c:pt idx="783">
                  <c:v>10.812258240773216</c:v>
                </c:pt>
                <c:pt idx="784">
                  <c:v>10.813356926475517</c:v>
                </c:pt>
                <c:pt idx="785">
                  <c:v>10.813451723777884</c:v>
                </c:pt>
                <c:pt idx="786">
                  <c:v>10.8135675181886</c:v>
                </c:pt>
                <c:pt idx="787">
                  <c:v>10.814835099398994</c:v>
                </c:pt>
                <c:pt idx="788">
                  <c:v>10.815502974327451</c:v>
                </c:pt>
                <c:pt idx="789">
                  <c:v>10.815663987905676</c:v>
                </c:pt>
                <c:pt idx="790">
                  <c:v>10.815880122329517</c:v>
                </c:pt>
                <c:pt idx="791">
                  <c:v>10.816679905080123</c:v>
                </c:pt>
                <c:pt idx="792">
                  <c:v>10.817752757493345</c:v>
                </c:pt>
                <c:pt idx="793">
                  <c:v>10.817780787819071</c:v>
                </c:pt>
                <c:pt idx="794">
                  <c:v>10.818340429612917</c:v>
                </c:pt>
                <c:pt idx="795">
                  <c:v>10.819730772807164</c:v>
                </c:pt>
                <c:pt idx="796">
                  <c:v>10.819923279220344</c:v>
                </c:pt>
                <c:pt idx="797">
                  <c:v>10.819924752243196</c:v>
                </c:pt>
                <c:pt idx="798">
                  <c:v>10.820415707194035</c:v>
                </c:pt>
                <c:pt idx="799">
                  <c:v>10.82172443206853</c:v>
                </c:pt>
                <c:pt idx="800">
                  <c:v>10.822188636049829</c:v>
                </c:pt>
                <c:pt idx="801">
                  <c:v>10.822254554980159</c:v>
                </c:pt>
                <c:pt idx="802">
                  <c:v>10.822630660463021</c:v>
                </c:pt>
                <c:pt idx="803">
                  <c:v>10.822652658871206</c:v>
                </c:pt>
                <c:pt idx="804">
                  <c:v>10.822817321759263</c:v>
                </c:pt>
                <c:pt idx="805">
                  <c:v>10.822836077998824</c:v>
                </c:pt>
                <c:pt idx="806">
                  <c:v>10.823009967496278</c:v>
                </c:pt>
                <c:pt idx="807">
                  <c:v>10.823716367912589</c:v>
                </c:pt>
                <c:pt idx="808">
                  <c:v>10.824230095950483</c:v>
                </c:pt>
                <c:pt idx="809">
                  <c:v>10.824265983116121</c:v>
                </c:pt>
                <c:pt idx="810">
                  <c:v>10.825659527657921</c:v>
                </c:pt>
                <c:pt idx="811">
                  <c:v>10.825667737741574</c:v>
                </c:pt>
                <c:pt idx="812">
                  <c:v>10.825869115729009</c:v>
                </c:pt>
                <c:pt idx="813">
                  <c:v>10.826068580260706</c:v>
                </c:pt>
                <c:pt idx="814">
                  <c:v>10.826263223171988</c:v>
                </c:pt>
                <c:pt idx="815">
                  <c:v>10.826828426921512</c:v>
                </c:pt>
                <c:pt idx="816">
                  <c:v>10.826928356893035</c:v>
                </c:pt>
                <c:pt idx="817">
                  <c:v>10.827001279859394</c:v>
                </c:pt>
                <c:pt idx="818">
                  <c:v>10.829167701552871</c:v>
                </c:pt>
                <c:pt idx="819">
                  <c:v>10.830833399061747</c:v>
                </c:pt>
                <c:pt idx="820">
                  <c:v>10.831119031226683</c:v>
                </c:pt>
                <c:pt idx="821">
                  <c:v>10.831357877980158</c:v>
                </c:pt>
                <c:pt idx="822">
                  <c:v>10.83164314169419</c:v>
                </c:pt>
                <c:pt idx="823">
                  <c:v>10.832064411006794</c:v>
                </c:pt>
                <c:pt idx="824">
                  <c:v>10.832549797238675</c:v>
                </c:pt>
                <c:pt idx="825">
                  <c:v>10.833519041657064</c:v>
                </c:pt>
                <c:pt idx="826">
                  <c:v>10.833773982458482</c:v>
                </c:pt>
                <c:pt idx="827">
                  <c:v>10.834006452106722</c:v>
                </c:pt>
                <c:pt idx="828">
                  <c:v>10.834210043278823</c:v>
                </c:pt>
                <c:pt idx="829">
                  <c:v>10.834315899118826</c:v>
                </c:pt>
                <c:pt idx="830">
                  <c:v>10.83448600312283</c:v>
                </c:pt>
                <c:pt idx="831">
                  <c:v>10.834914819832161</c:v>
                </c:pt>
                <c:pt idx="832">
                  <c:v>10.836436973097017</c:v>
                </c:pt>
                <c:pt idx="833">
                  <c:v>10.837091136273099</c:v>
                </c:pt>
                <c:pt idx="834">
                  <c:v>10.837336612348238</c:v>
                </c:pt>
                <c:pt idx="835">
                  <c:v>10.837835278773673</c:v>
                </c:pt>
                <c:pt idx="836">
                  <c:v>10.83834237434314</c:v>
                </c:pt>
                <c:pt idx="837">
                  <c:v>10.838351669930907</c:v>
                </c:pt>
                <c:pt idx="838">
                  <c:v>10.839930493083964</c:v>
                </c:pt>
                <c:pt idx="839">
                  <c:v>10.840091467113774</c:v>
                </c:pt>
                <c:pt idx="840">
                  <c:v>10.840587822520524</c:v>
                </c:pt>
                <c:pt idx="841">
                  <c:v>10.841184944127171</c:v>
                </c:pt>
                <c:pt idx="842">
                  <c:v>10.841529847813682</c:v>
                </c:pt>
                <c:pt idx="843">
                  <c:v>10.84266017171746</c:v>
                </c:pt>
                <c:pt idx="844">
                  <c:v>10.843637147508682</c:v>
                </c:pt>
                <c:pt idx="845">
                  <c:v>10.844234254785908</c:v>
                </c:pt>
                <c:pt idx="846">
                  <c:v>10.846019943575554</c:v>
                </c:pt>
                <c:pt idx="847">
                  <c:v>10.847417483222038</c:v>
                </c:pt>
                <c:pt idx="848">
                  <c:v>10.847575503223334</c:v>
                </c:pt>
                <c:pt idx="849">
                  <c:v>10.847945465972108</c:v>
                </c:pt>
                <c:pt idx="850">
                  <c:v>10.848290014243418</c:v>
                </c:pt>
                <c:pt idx="851">
                  <c:v>10.848295333120401</c:v>
                </c:pt>
                <c:pt idx="852">
                  <c:v>10.848986211096733</c:v>
                </c:pt>
                <c:pt idx="853">
                  <c:v>10.849196108378733</c:v>
                </c:pt>
                <c:pt idx="854">
                  <c:v>10.851365861871678</c:v>
                </c:pt>
                <c:pt idx="855">
                  <c:v>10.851934663635957</c:v>
                </c:pt>
                <c:pt idx="856">
                  <c:v>10.852086649345395</c:v>
                </c:pt>
                <c:pt idx="857">
                  <c:v>10.852123281553455</c:v>
                </c:pt>
                <c:pt idx="858">
                  <c:v>10.852142283393167</c:v>
                </c:pt>
                <c:pt idx="859">
                  <c:v>10.852916835142988</c:v>
                </c:pt>
                <c:pt idx="860">
                  <c:v>10.852947207933486</c:v>
                </c:pt>
                <c:pt idx="861">
                  <c:v>10.853911530307228</c:v>
                </c:pt>
                <c:pt idx="862">
                  <c:v>10.854038802665116</c:v>
                </c:pt>
                <c:pt idx="863">
                  <c:v>10.854425509476537</c:v>
                </c:pt>
                <c:pt idx="864">
                  <c:v>10.854578394829868</c:v>
                </c:pt>
                <c:pt idx="865">
                  <c:v>10.854868115704818</c:v>
                </c:pt>
                <c:pt idx="866">
                  <c:v>10.855166219040372</c:v>
                </c:pt>
                <c:pt idx="867">
                  <c:v>10.855328361987425</c:v>
                </c:pt>
                <c:pt idx="868">
                  <c:v>10.855769987776497</c:v>
                </c:pt>
                <c:pt idx="869">
                  <c:v>10.856286518971999</c:v>
                </c:pt>
                <c:pt idx="870">
                  <c:v>10.856676094829515</c:v>
                </c:pt>
                <c:pt idx="871">
                  <c:v>10.85669052473845</c:v>
                </c:pt>
                <c:pt idx="872">
                  <c:v>10.858017527920635</c:v>
                </c:pt>
                <c:pt idx="873">
                  <c:v>10.858220974972992</c:v>
                </c:pt>
                <c:pt idx="874">
                  <c:v>10.858661795264052</c:v>
                </c:pt>
                <c:pt idx="875">
                  <c:v>10.858679794349429</c:v>
                </c:pt>
                <c:pt idx="876">
                  <c:v>10.859130000561221</c:v>
                </c:pt>
                <c:pt idx="877">
                  <c:v>10.85931925430075</c:v>
                </c:pt>
                <c:pt idx="878">
                  <c:v>10.860055176472896</c:v>
                </c:pt>
                <c:pt idx="879">
                  <c:v>10.860128312657563</c:v>
                </c:pt>
                <c:pt idx="880">
                  <c:v>10.861239137085215</c:v>
                </c:pt>
                <c:pt idx="881">
                  <c:v>10.861691057711145</c:v>
                </c:pt>
                <c:pt idx="882">
                  <c:v>10.863021215496962</c:v>
                </c:pt>
                <c:pt idx="883">
                  <c:v>10.864075151100183</c:v>
                </c:pt>
                <c:pt idx="884">
                  <c:v>10.864133934373253</c:v>
                </c:pt>
                <c:pt idx="885">
                  <c:v>10.864737794864913</c:v>
                </c:pt>
                <c:pt idx="886">
                  <c:v>10.864926882865058</c:v>
                </c:pt>
                <c:pt idx="887">
                  <c:v>10.865949808738957</c:v>
                </c:pt>
                <c:pt idx="888">
                  <c:v>10.866308669003235</c:v>
                </c:pt>
                <c:pt idx="889">
                  <c:v>10.866393228221474</c:v>
                </c:pt>
                <c:pt idx="890">
                  <c:v>10.866518887245569</c:v>
                </c:pt>
                <c:pt idx="891">
                  <c:v>10.86666223607773</c:v>
                </c:pt>
                <c:pt idx="892">
                  <c:v>10.867629491751098</c:v>
                </c:pt>
                <c:pt idx="893">
                  <c:v>10.867975459001547</c:v>
                </c:pt>
                <c:pt idx="894">
                  <c:v>10.868588988127767</c:v>
                </c:pt>
                <c:pt idx="895">
                  <c:v>10.868642824019609</c:v>
                </c:pt>
                <c:pt idx="896">
                  <c:v>10.868903412824285</c:v>
                </c:pt>
                <c:pt idx="897">
                  <c:v>10.869335552352375</c:v>
                </c:pt>
                <c:pt idx="898">
                  <c:v>10.871766132228624</c:v>
                </c:pt>
                <c:pt idx="899">
                  <c:v>10.872179891499345</c:v>
                </c:pt>
                <c:pt idx="900">
                  <c:v>10.872499193781033</c:v>
                </c:pt>
                <c:pt idx="901">
                  <c:v>10.87297821735665</c:v>
                </c:pt>
                <c:pt idx="902">
                  <c:v>10.873583340631575</c:v>
                </c:pt>
                <c:pt idx="903">
                  <c:v>10.873713448749275</c:v>
                </c:pt>
                <c:pt idx="904">
                  <c:v>10.87375875018401</c:v>
                </c:pt>
                <c:pt idx="905">
                  <c:v>10.874353082568774</c:v>
                </c:pt>
                <c:pt idx="906">
                  <c:v>10.875343664350615</c:v>
                </c:pt>
                <c:pt idx="907">
                  <c:v>10.875814157117805</c:v>
                </c:pt>
                <c:pt idx="908">
                  <c:v>10.877622656108517</c:v>
                </c:pt>
                <c:pt idx="909">
                  <c:v>10.878160734942178</c:v>
                </c:pt>
                <c:pt idx="910">
                  <c:v>10.878274985350465</c:v>
                </c:pt>
                <c:pt idx="911">
                  <c:v>10.879532415461879</c:v>
                </c:pt>
                <c:pt idx="912">
                  <c:v>10.879632381119977</c:v>
                </c:pt>
                <c:pt idx="913">
                  <c:v>10.879689499972432</c:v>
                </c:pt>
                <c:pt idx="914">
                  <c:v>10.879709667225184</c:v>
                </c:pt>
                <c:pt idx="915">
                  <c:v>10.881560861080862</c:v>
                </c:pt>
                <c:pt idx="916">
                  <c:v>10.882180072232417</c:v>
                </c:pt>
                <c:pt idx="917">
                  <c:v>10.882685922918645</c:v>
                </c:pt>
                <c:pt idx="918">
                  <c:v>10.882880889870526</c:v>
                </c:pt>
                <c:pt idx="919">
                  <c:v>10.882976246650708</c:v>
                </c:pt>
                <c:pt idx="920">
                  <c:v>10.884185375254596</c:v>
                </c:pt>
                <c:pt idx="921">
                  <c:v>10.884304976941962</c:v>
                </c:pt>
                <c:pt idx="922">
                  <c:v>10.885469290065592</c:v>
                </c:pt>
                <c:pt idx="923">
                  <c:v>10.885476035102682</c:v>
                </c:pt>
                <c:pt idx="924">
                  <c:v>10.885860464918855</c:v>
                </c:pt>
                <c:pt idx="925">
                  <c:v>10.885877959454159</c:v>
                </c:pt>
                <c:pt idx="926">
                  <c:v>10.885971146534983</c:v>
                </c:pt>
                <c:pt idx="927">
                  <c:v>10.886080884417765</c:v>
                </c:pt>
                <c:pt idx="928">
                  <c:v>10.886695773858545</c:v>
                </c:pt>
                <c:pt idx="929">
                  <c:v>10.886830192162726</c:v>
                </c:pt>
                <c:pt idx="930">
                  <c:v>10.888035683530029</c:v>
                </c:pt>
                <c:pt idx="931">
                  <c:v>10.888689973664013</c:v>
                </c:pt>
                <c:pt idx="932">
                  <c:v>10.89053763837226</c:v>
                </c:pt>
                <c:pt idx="933">
                  <c:v>10.89063478623126</c:v>
                </c:pt>
                <c:pt idx="934">
                  <c:v>10.890731294162393</c:v>
                </c:pt>
                <c:pt idx="935">
                  <c:v>10.890977815340484</c:v>
                </c:pt>
                <c:pt idx="936">
                  <c:v>10.89184400989188</c:v>
                </c:pt>
                <c:pt idx="937">
                  <c:v>10.89197846528047</c:v>
                </c:pt>
                <c:pt idx="938">
                  <c:v>10.892121882917225</c:v>
                </c:pt>
                <c:pt idx="939">
                  <c:v>10.892924264869128</c:v>
                </c:pt>
                <c:pt idx="940">
                  <c:v>10.89309139988984</c:v>
                </c:pt>
                <c:pt idx="941">
                  <c:v>10.893102093718685</c:v>
                </c:pt>
                <c:pt idx="942">
                  <c:v>10.89403795841311</c:v>
                </c:pt>
                <c:pt idx="943">
                  <c:v>10.894465987029456</c:v>
                </c:pt>
                <c:pt idx="944">
                  <c:v>10.895156678628377</c:v>
                </c:pt>
                <c:pt idx="945">
                  <c:v>10.895492362421166</c:v>
                </c:pt>
                <c:pt idx="946">
                  <c:v>10.896243632146573</c:v>
                </c:pt>
                <c:pt idx="947">
                  <c:v>10.896286302387399</c:v>
                </c:pt>
                <c:pt idx="948">
                  <c:v>10.896341100764525</c:v>
                </c:pt>
                <c:pt idx="949">
                  <c:v>10.896824993552151</c:v>
                </c:pt>
                <c:pt idx="950">
                  <c:v>10.897551208984943</c:v>
                </c:pt>
                <c:pt idx="951">
                  <c:v>10.898017010351722</c:v>
                </c:pt>
                <c:pt idx="952">
                  <c:v>10.898549484825354</c:v>
                </c:pt>
                <c:pt idx="953">
                  <c:v>10.898565669495632</c:v>
                </c:pt>
                <c:pt idx="954">
                  <c:v>10.899719091264581</c:v>
                </c:pt>
                <c:pt idx="955">
                  <c:v>10.900823996223675</c:v>
                </c:pt>
                <c:pt idx="956">
                  <c:v>10.90224585124689</c:v>
                </c:pt>
                <c:pt idx="957">
                  <c:v>10.902425285852621</c:v>
                </c:pt>
                <c:pt idx="958">
                  <c:v>10.902519731025055</c:v>
                </c:pt>
                <c:pt idx="959">
                  <c:v>10.902586047621972</c:v>
                </c:pt>
                <c:pt idx="960">
                  <c:v>10.902826251915931</c:v>
                </c:pt>
                <c:pt idx="961">
                  <c:v>10.903041612081369</c:v>
                </c:pt>
                <c:pt idx="962">
                  <c:v>10.903109373256425</c:v>
                </c:pt>
                <c:pt idx="963">
                  <c:v>10.903299232159702</c:v>
                </c:pt>
                <c:pt idx="964">
                  <c:v>10.903322330004984</c:v>
                </c:pt>
                <c:pt idx="965">
                  <c:v>10.90517666369985</c:v>
                </c:pt>
                <c:pt idx="966">
                  <c:v>10.905492748633575</c:v>
                </c:pt>
                <c:pt idx="967">
                  <c:v>10.905816844391691</c:v>
                </c:pt>
                <c:pt idx="968">
                  <c:v>10.906136522701797</c:v>
                </c:pt>
                <c:pt idx="969">
                  <c:v>10.907325375310304</c:v>
                </c:pt>
                <c:pt idx="970">
                  <c:v>10.909527882234059</c:v>
                </c:pt>
                <c:pt idx="971">
                  <c:v>10.910125774371247</c:v>
                </c:pt>
                <c:pt idx="972">
                  <c:v>10.910148520353632</c:v>
                </c:pt>
                <c:pt idx="973">
                  <c:v>10.910235489821265</c:v>
                </c:pt>
                <c:pt idx="974">
                  <c:v>10.910477657039857</c:v>
                </c:pt>
                <c:pt idx="975">
                  <c:v>10.910589884836639</c:v>
                </c:pt>
                <c:pt idx="976">
                  <c:v>10.91130838169064</c:v>
                </c:pt>
                <c:pt idx="977">
                  <c:v>10.91151887269665</c:v>
                </c:pt>
                <c:pt idx="978">
                  <c:v>10.911965029839111</c:v>
                </c:pt>
                <c:pt idx="979">
                  <c:v>10.91211363204475</c:v>
                </c:pt>
                <c:pt idx="980">
                  <c:v>10.913282507953557</c:v>
                </c:pt>
                <c:pt idx="981">
                  <c:v>10.91355943133609</c:v>
                </c:pt>
                <c:pt idx="982">
                  <c:v>10.91367132715347</c:v>
                </c:pt>
                <c:pt idx="983">
                  <c:v>10.913750933173121</c:v>
                </c:pt>
                <c:pt idx="984">
                  <c:v>10.913822672853872</c:v>
                </c:pt>
                <c:pt idx="985">
                  <c:v>10.915274393689639</c:v>
                </c:pt>
                <c:pt idx="986">
                  <c:v>10.915612143342347</c:v>
                </c:pt>
                <c:pt idx="987">
                  <c:v>10.916588048344257</c:v>
                </c:pt>
                <c:pt idx="988">
                  <c:v>10.916599618102596</c:v>
                </c:pt>
                <c:pt idx="989">
                  <c:v>10.917211973858459</c:v>
                </c:pt>
                <c:pt idx="990">
                  <c:v>10.917852702700896</c:v>
                </c:pt>
                <c:pt idx="991">
                  <c:v>10.918594268724583</c:v>
                </c:pt>
                <c:pt idx="992">
                  <c:v>10.918708618094723</c:v>
                </c:pt>
                <c:pt idx="993">
                  <c:v>10.918906002146011</c:v>
                </c:pt>
                <c:pt idx="994">
                  <c:v>10.919391123516927</c:v>
                </c:pt>
                <c:pt idx="995">
                  <c:v>10.920030655722773</c:v>
                </c:pt>
                <c:pt idx="996">
                  <c:v>10.920293744398597</c:v>
                </c:pt>
                <c:pt idx="997">
                  <c:v>10.920778109275343</c:v>
                </c:pt>
                <c:pt idx="998">
                  <c:v>10.921108753214115</c:v>
                </c:pt>
                <c:pt idx="999">
                  <c:v>10.92137790360138</c:v>
                </c:pt>
                <c:pt idx="1000">
                  <c:v>10.921468197605877</c:v>
                </c:pt>
                <c:pt idx="1001">
                  <c:v>10.922018378250067</c:v>
                </c:pt>
                <c:pt idx="1002">
                  <c:v>10.922483930214275</c:v>
                </c:pt>
                <c:pt idx="1003">
                  <c:v>10.923760974997025</c:v>
                </c:pt>
                <c:pt idx="1004">
                  <c:v>10.924149139637784</c:v>
                </c:pt>
                <c:pt idx="1005">
                  <c:v>10.925055964547155</c:v>
                </c:pt>
                <c:pt idx="1006">
                  <c:v>10.925124497143353</c:v>
                </c:pt>
                <c:pt idx="1007">
                  <c:v>10.925509776388376</c:v>
                </c:pt>
                <c:pt idx="1008">
                  <c:v>10.925997341306452</c:v>
                </c:pt>
                <c:pt idx="1009">
                  <c:v>10.926352511891817</c:v>
                </c:pt>
                <c:pt idx="1010">
                  <c:v>10.926470960784897</c:v>
                </c:pt>
                <c:pt idx="1011">
                  <c:v>10.927189343638885</c:v>
                </c:pt>
                <c:pt idx="1012">
                  <c:v>10.927626758493671</c:v>
                </c:pt>
                <c:pt idx="1013">
                  <c:v>10.92772080897244</c:v>
                </c:pt>
                <c:pt idx="1014">
                  <c:v>10.927750111928519</c:v>
                </c:pt>
                <c:pt idx="1015">
                  <c:v>10.927795509508561</c:v>
                </c:pt>
                <c:pt idx="1016">
                  <c:v>10.928436851944378</c:v>
                </c:pt>
                <c:pt idx="1017">
                  <c:v>10.928440885808191</c:v>
                </c:pt>
                <c:pt idx="1018">
                  <c:v>10.928885564566114</c:v>
                </c:pt>
                <c:pt idx="1019">
                  <c:v>10.929174561963992</c:v>
                </c:pt>
                <c:pt idx="1020">
                  <c:v>10.929966522285737</c:v>
                </c:pt>
                <c:pt idx="1021">
                  <c:v>10.930780559781716</c:v>
                </c:pt>
                <c:pt idx="1022">
                  <c:v>10.93104236997498</c:v>
                </c:pt>
                <c:pt idx="1023">
                  <c:v>10.931455157031923</c:v>
                </c:pt>
                <c:pt idx="1024">
                  <c:v>10.93181797087421</c:v>
                </c:pt>
                <c:pt idx="1025">
                  <c:v>10.932330549072436</c:v>
                </c:pt>
                <c:pt idx="1026">
                  <c:v>10.932651421464993</c:v>
                </c:pt>
                <c:pt idx="1027">
                  <c:v>10.933031370856437</c:v>
                </c:pt>
                <c:pt idx="1028">
                  <c:v>10.933364721566644</c:v>
                </c:pt>
                <c:pt idx="1029">
                  <c:v>10.933679604025548</c:v>
                </c:pt>
                <c:pt idx="1030">
                  <c:v>10.933840862008013</c:v>
                </c:pt>
                <c:pt idx="1031">
                  <c:v>10.934299533392002</c:v>
                </c:pt>
                <c:pt idx="1032">
                  <c:v>10.934702148708361</c:v>
                </c:pt>
                <c:pt idx="1033">
                  <c:v>10.93476018788218</c:v>
                </c:pt>
                <c:pt idx="1034">
                  <c:v>10.935230819176834</c:v>
                </c:pt>
                <c:pt idx="1035">
                  <c:v>10.935610625793297</c:v>
                </c:pt>
                <c:pt idx="1036">
                  <c:v>10.935720446131775</c:v>
                </c:pt>
                <c:pt idx="1037">
                  <c:v>10.936048850735812</c:v>
                </c:pt>
                <c:pt idx="1038">
                  <c:v>10.936165813192387</c:v>
                </c:pt>
                <c:pt idx="1039">
                  <c:v>10.936495592652744</c:v>
                </c:pt>
                <c:pt idx="1040">
                  <c:v>10.936522133885472</c:v>
                </c:pt>
                <c:pt idx="1041">
                  <c:v>10.937110152349337</c:v>
                </c:pt>
                <c:pt idx="1042">
                  <c:v>10.937578961114388</c:v>
                </c:pt>
                <c:pt idx="1043">
                  <c:v>10.938313702619348</c:v>
                </c:pt>
                <c:pt idx="1044">
                  <c:v>10.938709889871339</c:v>
                </c:pt>
                <c:pt idx="1045">
                  <c:v>10.938734838823596</c:v>
                </c:pt>
                <c:pt idx="1046">
                  <c:v>10.939074007638537</c:v>
                </c:pt>
                <c:pt idx="1047">
                  <c:v>10.942209609340308</c:v>
                </c:pt>
                <c:pt idx="1048">
                  <c:v>10.942307359339443</c:v>
                </c:pt>
                <c:pt idx="1049">
                  <c:v>10.942972927260719</c:v>
                </c:pt>
                <c:pt idx="1050">
                  <c:v>10.942985766014845</c:v>
                </c:pt>
                <c:pt idx="1051">
                  <c:v>10.943172625888488</c:v>
                </c:pt>
                <c:pt idx="1052">
                  <c:v>10.943277168461776</c:v>
                </c:pt>
                <c:pt idx="1053">
                  <c:v>10.943360983787867</c:v>
                </c:pt>
                <c:pt idx="1054">
                  <c:v>10.943465753203689</c:v>
                </c:pt>
                <c:pt idx="1055">
                  <c:v>10.943528508407978</c:v>
                </c:pt>
                <c:pt idx="1056">
                  <c:v>10.944225776917522</c:v>
                </c:pt>
                <c:pt idx="1057">
                  <c:v>10.944364190192882</c:v>
                </c:pt>
                <c:pt idx="1058">
                  <c:v>10.945077611167674</c:v>
                </c:pt>
                <c:pt idx="1059">
                  <c:v>10.945994072199497</c:v>
                </c:pt>
                <c:pt idx="1060">
                  <c:v>10.946240767053965</c:v>
                </c:pt>
                <c:pt idx="1061">
                  <c:v>10.946273069709372</c:v>
                </c:pt>
                <c:pt idx="1062">
                  <c:v>10.947674052552262</c:v>
                </c:pt>
                <c:pt idx="1063">
                  <c:v>10.949620579010187</c:v>
                </c:pt>
                <c:pt idx="1064">
                  <c:v>10.95023248765059</c:v>
                </c:pt>
                <c:pt idx="1065">
                  <c:v>10.952579267791663</c:v>
                </c:pt>
                <c:pt idx="1066">
                  <c:v>10.952850742067682</c:v>
                </c:pt>
                <c:pt idx="1067">
                  <c:v>10.95286820915338</c:v>
                </c:pt>
                <c:pt idx="1068">
                  <c:v>10.953489220720829</c:v>
                </c:pt>
                <c:pt idx="1069">
                  <c:v>10.954953127047089</c:v>
                </c:pt>
                <c:pt idx="1070">
                  <c:v>10.955405391059802</c:v>
                </c:pt>
                <c:pt idx="1071">
                  <c:v>10.956195962927751</c:v>
                </c:pt>
                <c:pt idx="1072">
                  <c:v>10.956357248180112</c:v>
                </c:pt>
                <c:pt idx="1073">
                  <c:v>10.956651906943367</c:v>
                </c:pt>
                <c:pt idx="1074">
                  <c:v>10.957487520723481</c:v>
                </c:pt>
                <c:pt idx="1075">
                  <c:v>10.958582550482101</c:v>
                </c:pt>
                <c:pt idx="1076">
                  <c:v>10.958900319547197</c:v>
                </c:pt>
                <c:pt idx="1077">
                  <c:v>10.960050875641571</c:v>
                </c:pt>
                <c:pt idx="1078">
                  <c:v>10.960104141922681</c:v>
                </c:pt>
                <c:pt idx="1079">
                  <c:v>10.960727502829076</c:v>
                </c:pt>
                <c:pt idx="1080">
                  <c:v>10.961069942580611</c:v>
                </c:pt>
                <c:pt idx="1081">
                  <c:v>10.961167396667829</c:v>
                </c:pt>
                <c:pt idx="1082">
                  <c:v>10.962453375500086</c:v>
                </c:pt>
                <c:pt idx="1083">
                  <c:v>10.962592907896186</c:v>
                </c:pt>
                <c:pt idx="1084">
                  <c:v>10.963058690156229</c:v>
                </c:pt>
                <c:pt idx="1085">
                  <c:v>10.963425503438607</c:v>
                </c:pt>
                <c:pt idx="1086">
                  <c:v>10.963786959550186</c:v>
                </c:pt>
                <c:pt idx="1087">
                  <c:v>10.964919010552954</c:v>
                </c:pt>
                <c:pt idx="1088">
                  <c:v>10.965086317489877</c:v>
                </c:pt>
                <c:pt idx="1089">
                  <c:v>10.966238774901747</c:v>
                </c:pt>
                <c:pt idx="1090">
                  <c:v>10.966994817243473</c:v>
                </c:pt>
                <c:pt idx="1091">
                  <c:v>10.967342061896513</c:v>
                </c:pt>
                <c:pt idx="1092">
                  <c:v>10.967578266428648</c:v>
                </c:pt>
                <c:pt idx="1093">
                  <c:v>10.967808062970843</c:v>
                </c:pt>
                <c:pt idx="1094">
                  <c:v>10.968485713909853</c:v>
                </c:pt>
                <c:pt idx="1095">
                  <c:v>10.969025057186382</c:v>
                </c:pt>
                <c:pt idx="1096">
                  <c:v>10.969153060019913</c:v>
                </c:pt>
                <c:pt idx="1097">
                  <c:v>10.969629503230143</c:v>
                </c:pt>
                <c:pt idx="1098">
                  <c:v>10.970079682956229</c:v>
                </c:pt>
                <c:pt idx="1099">
                  <c:v>10.970763367753767</c:v>
                </c:pt>
                <c:pt idx="1100">
                  <c:v>10.970865776049505</c:v>
                </c:pt>
                <c:pt idx="1101">
                  <c:v>10.971628548468765</c:v>
                </c:pt>
                <c:pt idx="1102">
                  <c:v>10.973280860420955</c:v>
                </c:pt>
                <c:pt idx="1103">
                  <c:v>10.973406562654818</c:v>
                </c:pt>
                <c:pt idx="1104">
                  <c:v>10.973870251725904</c:v>
                </c:pt>
                <c:pt idx="1105">
                  <c:v>10.973942259191992</c:v>
                </c:pt>
                <c:pt idx="1106">
                  <c:v>10.975842700579809</c:v>
                </c:pt>
                <c:pt idx="1107">
                  <c:v>10.976853122445693</c:v>
                </c:pt>
                <c:pt idx="1108">
                  <c:v>10.977101230623214</c:v>
                </c:pt>
                <c:pt idx="1109">
                  <c:v>10.977941949099227</c:v>
                </c:pt>
                <c:pt idx="1110">
                  <c:v>10.978014359443909</c:v>
                </c:pt>
                <c:pt idx="1111">
                  <c:v>10.978700660921225</c:v>
                </c:pt>
                <c:pt idx="1112">
                  <c:v>10.978727448619757</c:v>
                </c:pt>
                <c:pt idx="1113">
                  <c:v>10.979162651568124</c:v>
                </c:pt>
                <c:pt idx="1114">
                  <c:v>10.979474165464849</c:v>
                </c:pt>
                <c:pt idx="1115">
                  <c:v>10.980031041276646</c:v>
                </c:pt>
                <c:pt idx="1116">
                  <c:v>10.980481122610238</c:v>
                </c:pt>
                <c:pt idx="1117">
                  <c:v>10.98049610307512</c:v>
                </c:pt>
                <c:pt idx="1118">
                  <c:v>10.980784838866061</c:v>
                </c:pt>
                <c:pt idx="1119">
                  <c:v>10.980863468931686</c:v>
                </c:pt>
                <c:pt idx="1120">
                  <c:v>10.983869554079602</c:v>
                </c:pt>
                <c:pt idx="1121">
                  <c:v>10.983991618519335</c:v>
                </c:pt>
                <c:pt idx="1122">
                  <c:v>10.984224340883925</c:v>
                </c:pt>
                <c:pt idx="1123">
                  <c:v>10.984960805865986</c:v>
                </c:pt>
                <c:pt idx="1124">
                  <c:v>10.985250868271626</c:v>
                </c:pt>
                <c:pt idx="1125">
                  <c:v>10.986008377686534</c:v>
                </c:pt>
                <c:pt idx="1126">
                  <c:v>10.986592528096095</c:v>
                </c:pt>
                <c:pt idx="1127">
                  <c:v>10.987018984138865</c:v>
                </c:pt>
                <c:pt idx="1128">
                  <c:v>10.987988705051276</c:v>
                </c:pt>
                <c:pt idx="1129">
                  <c:v>10.988578242947479</c:v>
                </c:pt>
                <c:pt idx="1130">
                  <c:v>10.988998440856451</c:v>
                </c:pt>
                <c:pt idx="1131">
                  <c:v>10.989835486057295</c:v>
                </c:pt>
                <c:pt idx="1132">
                  <c:v>10.989939578236822</c:v>
                </c:pt>
                <c:pt idx="1133">
                  <c:v>10.990128832337909</c:v>
                </c:pt>
                <c:pt idx="1134">
                  <c:v>10.990306070945749</c:v>
                </c:pt>
                <c:pt idx="1135">
                  <c:v>10.990599837870974</c:v>
                </c:pt>
                <c:pt idx="1136">
                  <c:v>10.990641197456849</c:v>
                </c:pt>
                <c:pt idx="1137">
                  <c:v>10.990734343121428</c:v>
                </c:pt>
                <c:pt idx="1138">
                  <c:v>10.99121983396471</c:v>
                </c:pt>
                <c:pt idx="1139">
                  <c:v>10.991602783219083</c:v>
                </c:pt>
                <c:pt idx="1140">
                  <c:v>10.991882485807592</c:v>
                </c:pt>
                <c:pt idx="1141">
                  <c:v>10.99293350216823</c:v>
                </c:pt>
                <c:pt idx="1142">
                  <c:v>10.993026665852829</c:v>
                </c:pt>
                <c:pt idx="1143">
                  <c:v>10.993473065885205</c:v>
                </c:pt>
                <c:pt idx="1144">
                  <c:v>10.994199228630205</c:v>
                </c:pt>
                <c:pt idx="1145">
                  <c:v>10.995966489438675</c:v>
                </c:pt>
                <c:pt idx="1146">
                  <c:v>10.996391184930443</c:v>
                </c:pt>
                <c:pt idx="1147">
                  <c:v>10.996839821316568</c:v>
                </c:pt>
                <c:pt idx="1148">
                  <c:v>10.99701910457172</c:v>
                </c:pt>
                <c:pt idx="1149">
                  <c:v>10.997135860816771</c:v>
                </c:pt>
                <c:pt idx="1150">
                  <c:v>10.997204559428875</c:v>
                </c:pt>
                <c:pt idx="1151">
                  <c:v>10.997271711782258</c:v>
                </c:pt>
                <c:pt idx="1152">
                  <c:v>10.997353760767044</c:v>
                </c:pt>
                <c:pt idx="1153">
                  <c:v>10.998262907260008</c:v>
                </c:pt>
                <c:pt idx="1154">
                  <c:v>10.998621596841001</c:v>
                </c:pt>
                <c:pt idx="1155">
                  <c:v>10.998628572669219</c:v>
                </c:pt>
                <c:pt idx="1156">
                  <c:v>10.998998071938338</c:v>
                </c:pt>
                <c:pt idx="1157">
                  <c:v>10.999001250767748</c:v>
                </c:pt>
                <c:pt idx="1158">
                  <c:v>10.999043958063092</c:v>
                </c:pt>
                <c:pt idx="1159">
                  <c:v>10.999458652447302</c:v>
                </c:pt>
                <c:pt idx="1160">
                  <c:v>11.000466261079188</c:v>
                </c:pt>
                <c:pt idx="1161">
                  <c:v>11.000476173693084</c:v>
                </c:pt>
                <c:pt idx="1162">
                  <c:v>11.000689895874499</c:v>
                </c:pt>
                <c:pt idx="1163">
                  <c:v>11.000872212414997</c:v>
                </c:pt>
                <c:pt idx="1164">
                  <c:v>11.000945211647833</c:v>
                </c:pt>
                <c:pt idx="1165">
                  <c:v>11.001144555291313</c:v>
                </c:pt>
                <c:pt idx="1166">
                  <c:v>11.001939543430584</c:v>
                </c:pt>
                <c:pt idx="1167">
                  <c:v>11.003717955025284</c:v>
                </c:pt>
                <c:pt idx="1168">
                  <c:v>11.00380838890497</c:v>
                </c:pt>
                <c:pt idx="1169">
                  <c:v>11.00404715721567</c:v>
                </c:pt>
                <c:pt idx="1170">
                  <c:v>11.004573635243688</c:v>
                </c:pt>
                <c:pt idx="1171">
                  <c:v>11.005976197761205</c:v>
                </c:pt>
                <c:pt idx="1172">
                  <c:v>11.006336160821499</c:v>
                </c:pt>
                <c:pt idx="1173">
                  <c:v>11.007549254322061</c:v>
                </c:pt>
                <c:pt idx="1174">
                  <c:v>11.007679663372631</c:v>
                </c:pt>
                <c:pt idx="1175">
                  <c:v>11.0078099350771</c:v>
                </c:pt>
                <c:pt idx="1176">
                  <c:v>11.008082688723562</c:v>
                </c:pt>
                <c:pt idx="1177">
                  <c:v>11.00863097460604</c:v>
                </c:pt>
                <c:pt idx="1178">
                  <c:v>11.008722314613928</c:v>
                </c:pt>
                <c:pt idx="1179">
                  <c:v>11.009350769397752</c:v>
                </c:pt>
                <c:pt idx="1180">
                  <c:v>11.011139733075407</c:v>
                </c:pt>
                <c:pt idx="1181">
                  <c:v>11.011227821057751</c:v>
                </c:pt>
                <c:pt idx="1182">
                  <c:v>11.011984209045853</c:v>
                </c:pt>
                <c:pt idx="1183">
                  <c:v>11.012063066331876</c:v>
                </c:pt>
                <c:pt idx="1184">
                  <c:v>11.012230273073678</c:v>
                </c:pt>
                <c:pt idx="1185">
                  <c:v>11.012417011081888</c:v>
                </c:pt>
                <c:pt idx="1186">
                  <c:v>11.012814342721979</c:v>
                </c:pt>
                <c:pt idx="1187">
                  <c:v>11.013138433555294</c:v>
                </c:pt>
                <c:pt idx="1188">
                  <c:v>11.013487641290757</c:v>
                </c:pt>
                <c:pt idx="1189">
                  <c:v>11.013707768989416</c:v>
                </c:pt>
                <c:pt idx="1190">
                  <c:v>11.013751856339484</c:v>
                </c:pt>
                <c:pt idx="1191">
                  <c:v>11.013829259412413</c:v>
                </c:pt>
                <c:pt idx="1192">
                  <c:v>11.014059472225297</c:v>
                </c:pt>
                <c:pt idx="1193">
                  <c:v>11.014400075073807</c:v>
                </c:pt>
                <c:pt idx="1194">
                  <c:v>11.014947668638314</c:v>
                </c:pt>
                <c:pt idx="1195">
                  <c:v>11.015234985771905</c:v>
                </c:pt>
                <c:pt idx="1196">
                  <c:v>11.016152749264684</c:v>
                </c:pt>
                <c:pt idx="1197">
                  <c:v>11.016217418368196</c:v>
                </c:pt>
                <c:pt idx="1198">
                  <c:v>11.016471592917707</c:v>
                </c:pt>
                <c:pt idx="1199">
                  <c:v>11.016811587544019</c:v>
                </c:pt>
                <c:pt idx="1200">
                  <c:v>11.017688315796356</c:v>
                </c:pt>
                <c:pt idx="1201">
                  <c:v>11.018181319384054</c:v>
                </c:pt>
                <c:pt idx="1202">
                  <c:v>11.018241427669889</c:v>
                </c:pt>
                <c:pt idx="1203">
                  <c:v>11.018932028330422</c:v>
                </c:pt>
                <c:pt idx="1204">
                  <c:v>11.019009371166423</c:v>
                </c:pt>
                <c:pt idx="1205">
                  <c:v>11.019271952040533</c:v>
                </c:pt>
                <c:pt idx="1206">
                  <c:v>11.019280763607906</c:v>
                </c:pt>
                <c:pt idx="1207">
                  <c:v>11.019774140254546</c:v>
                </c:pt>
                <c:pt idx="1208">
                  <c:v>11.019850714157396</c:v>
                </c:pt>
                <c:pt idx="1209">
                  <c:v>11.019953601136098</c:v>
                </c:pt>
                <c:pt idx="1210">
                  <c:v>11.020376481631589</c:v>
                </c:pt>
                <c:pt idx="1211">
                  <c:v>11.02048162363273</c:v>
                </c:pt>
                <c:pt idx="1212">
                  <c:v>11.021019242070812</c:v>
                </c:pt>
                <c:pt idx="1213">
                  <c:v>11.02106802055374</c:v>
                </c:pt>
                <c:pt idx="1214">
                  <c:v>11.021119735177543</c:v>
                </c:pt>
                <c:pt idx="1215">
                  <c:v>11.021715279732559</c:v>
                </c:pt>
                <c:pt idx="1216">
                  <c:v>11.022823149154663</c:v>
                </c:pt>
                <c:pt idx="1217">
                  <c:v>11.022878675054834</c:v>
                </c:pt>
                <c:pt idx="1218">
                  <c:v>11.023071396805818</c:v>
                </c:pt>
                <c:pt idx="1219">
                  <c:v>11.023254886000567</c:v>
                </c:pt>
                <c:pt idx="1220">
                  <c:v>11.023476750661061</c:v>
                </c:pt>
                <c:pt idx="1221">
                  <c:v>11.023761224982488</c:v>
                </c:pt>
                <c:pt idx="1222">
                  <c:v>11.024210711420142</c:v>
                </c:pt>
                <c:pt idx="1223">
                  <c:v>11.024839366418329</c:v>
                </c:pt>
                <c:pt idx="1224">
                  <c:v>11.025472877403756</c:v>
                </c:pt>
                <c:pt idx="1225">
                  <c:v>11.026288193725209</c:v>
                </c:pt>
                <c:pt idx="1226">
                  <c:v>11.026732481740043</c:v>
                </c:pt>
                <c:pt idx="1227">
                  <c:v>11.027253798201562</c:v>
                </c:pt>
                <c:pt idx="1228">
                  <c:v>11.02750933508452</c:v>
                </c:pt>
                <c:pt idx="1229">
                  <c:v>11.027789376265845</c:v>
                </c:pt>
                <c:pt idx="1230">
                  <c:v>11.03040235142001</c:v>
                </c:pt>
                <c:pt idx="1231">
                  <c:v>11.030957432683586</c:v>
                </c:pt>
                <c:pt idx="1232">
                  <c:v>11.031159650049887</c:v>
                </c:pt>
                <c:pt idx="1233">
                  <c:v>11.031425847402121</c:v>
                </c:pt>
                <c:pt idx="1234">
                  <c:v>11.032360391667034</c:v>
                </c:pt>
                <c:pt idx="1235">
                  <c:v>11.032370164662705</c:v>
                </c:pt>
                <c:pt idx="1236">
                  <c:v>11.032730579090686</c:v>
                </c:pt>
                <c:pt idx="1237">
                  <c:v>11.03311008712028</c:v>
                </c:pt>
                <c:pt idx="1238">
                  <c:v>11.033388068615796</c:v>
                </c:pt>
                <c:pt idx="1239">
                  <c:v>11.034180692792305</c:v>
                </c:pt>
                <c:pt idx="1240">
                  <c:v>11.034282691217888</c:v>
                </c:pt>
                <c:pt idx="1241">
                  <c:v>11.034436872659025</c:v>
                </c:pt>
                <c:pt idx="1242">
                  <c:v>11.034590842618757</c:v>
                </c:pt>
                <c:pt idx="1243">
                  <c:v>11.034965679940182</c:v>
                </c:pt>
                <c:pt idx="1244">
                  <c:v>11.035281408513251</c:v>
                </c:pt>
                <c:pt idx="1245">
                  <c:v>11.036481095806387</c:v>
                </c:pt>
                <c:pt idx="1246">
                  <c:v>11.037100254214939</c:v>
                </c:pt>
                <c:pt idx="1247">
                  <c:v>11.037238422209064</c:v>
                </c:pt>
                <c:pt idx="1248">
                  <c:v>11.037727624629884</c:v>
                </c:pt>
                <c:pt idx="1249">
                  <c:v>11.037831509891575</c:v>
                </c:pt>
                <c:pt idx="1250">
                  <c:v>11.038813884256744</c:v>
                </c:pt>
                <c:pt idx="1251">
                  <c:v>11.038899043857599</c:v>
                </c:pt>
                <c:pt idx="1252">
                  <c:v>11.039340856049009</c:v>
                </c:pt>
                <c:pt idx="1253">
                  <c:v>11.039342647082352</c:v>
                </c:pt>
                <c:pt idx="1254">
                  <c:v>11.039971622715312</c:v>
                </c:pt>
                <c:pt idx="1255">
                  <c:v>11.040171725326255</c:v>
                </c:pt>
                <c:pt idx="1256">
                  <c:v>11.040422066399287</c:v>
                </c:pt>
                <c:pt idx="1257">
                  <c:v>11.040479934317068</c:v>
                </c:pt>
                <c:pt idx="1258">
                  <c:v>11.040803608741605</c:v>
                </c:pt>
                <c:pt idx="1259">
                  <c:v>11.041699037614546</c:v>
                </c:pt>
                <c:pt idx="1260">
                  <c:v>11.041804234432808</c:v>
                </c:pt>
                <c:pt idx="1261">
                  <c:v>11.042330431707237</c:v>
                </c:pt>
                <c:pt idx="1262">
                  <c:v>11.042340343438706</c:v>
                </c:pt>
                <c:pt idx="1263">
                  <c:v>11.042450240657804</c:v>
                </c:pt>
                <c:pt idx="1264">
                  <c:v>11.042487636035636</c:v>
                </c:pt>
                <c:pt idx="1265">
                  <c:v>11.04253057651454</c:v>
                </c:pt>
                <c:pt idx="1266">
                  <c:v>11.04253824645256</c:v>
                </c:pt>
                <c:pt idx="1267">
                  <c:v>11.043041343203466</c:v>
                </c:pt>
                <c:pt idx="1268">
                  <c:v>11.043314895842757</c:v>
                </c:pt>
                <c:pt idx="1269">
                  <c:v>11.043331395178157</c:v>
                </c:pt>
                <c:pt idx="1270">
                  <c:v>11.043402517303441</c:v>
                </c:pt>
                <c:pt idx="1271">
                  <c:v>11.04383056698896</c:v>
                </c:pt>
                <c:pt idx="1272">
                  <c:v>11.045840663458126</c:v>
                </c:pt>
                <c:pt idx="1273">
                  <c:v>11.046826018536635</c:v>
                </c:pt>
                <c:pt idx="1274">
                  <c:v>11.047130531942758</c:v>
                </c:pt>
                <c:pt idx="1275">
                  <c:v>11.047396808429681</c:v>
                </c:pt>
                <c:pt idx="1276">
                  <c:v>11.050427919115535</c:v>
                </c:pt>
                <c:pt idx="1277">
                  <c:v>11.050666818650459</c:v>
                </c:pt>
                <c:pt idx="1278">
                  <c:v>11.050711023047727</c:v>
                </c:pt>
                <c:pt idx="1279">
                  <c:v>11.051382689971463</c:v>
                </c:pt>
                <c:pt idx="1280">
                  <c:v>11.051504329234449</c:v>
                </c:pt>
                <c:pt idx="1281">
                  <c:v>11.051801784858206</c:v>
                </c:pt>
                <c:pt idx="1282">
                  <c:v>11.052293459975802</c:v>
                </c:pt>
                <c:pt idx="1283">
                  <c:v>11.052312844696701</c:v>
                </c:pt>
                <c:pt idx="1284">
                  <c:v>11.053237374879116</c:v>
                </c:pt>
                <c:pt idx="1285">
                  <c:v>11.053456726246182</c:v>
                </c:pt>
                <c:pt idx="1286">
                  <c:v>11.053542632087247</c:v>
                </c:pt>
                <c:pt idx="1287">
                  <c:v>11.054686526465352</c:v>
                </c:pt>
                <c:pt idx="1288">
                  <c:v>11.054797263329325</c:v>
                </c:pt>
                <c:pt idx="1289">
                  <c:v>11.055351471100316</c:v>
                </c:pt>
                <c:pt idx="1290">
                  <c:v>11.055919226742841</c:v>
                </c:pt>
                <c:pt idx="1291">
                  <c:v>11.056592054791071</c:v>
                </c:pt>
                <c:pt idx="1292">
                  <c:v>11.056758790244631</c:v>
                </c:pt>
                <c:pt idx="1293">
                  <c:v>11.057340413608692</c:v>
                </c:pt>
                <c:pt idx="1294">
                  <c:v>11.05735280249773</c:v>
                </c:pt>
                <c:pt idx="1295">
                  <c:v>11.057387451133598</c:v>
                </c:pt>
                <c:pt idx="1296">
                  <c:v>11.058000885444255</c:v>
                </c:pt>
                <c:pt idx="1297">
                  <c:v>11.058542827041698</c:v>
                </c:pt>
                <c:pt idx="1298">
                  <c:v>11.058700771246082</c:v>
                </c:pt>
                <c:pt idx="1299">
                  <c:v>11.05929636161985</c:v>
                </c:pt>
                <c:pt idx="1300">
                  <c:v>11.059601785730875</c:v>
                </c:pt>
                <c:pt idx="1301">
                  <c:v>11.060258157101593</c:v>
                </c:pt>
                <c:pt idx="1302">
                  <c:v>11.060378165558323</c:v>
                </c:pt>
                <c:pt idx="1303">
                  <c:v>11.060537787020488</c:v>
                </c:pt>
                <c:pt idx="1304">
                  <c:v>11.060539838907216</c:v>
                </c:pt>
                <c:pt idx="1305">
                  <c:v>11.061698983021696</c:v>
                </c:pt>
                <c:pt idx="1306">
                  <c:v>11.061722475843879</c:v>
                </c:pt>
                <c:pt idx="1307">
                  <c:v>11.062057344336708</c:v>
                </c:pt>
                <c:pt idx="1308">
                  <c:v>11.062160901792597</c:v>
                </c:pt>
                <c:pt idx="1309">
                  <c:v>11.062335955068953</c:v>
                </c:pt>
                <c:pt idx="1310">
                  <c:v>11.062358393740137</c:v>
                </c:pt>
                <c:pt idx="1311">
                  <c:v>11.062563787694348</c:v>
                </c:pt>
                <c:pt idx="1312">
                  <c:v>11.062633049639386</c:v>
                </c:pt>
                <c:pt idx="1313">
                  <c:v>11.062835101893869</c:v>
                </c:pt>
                <c:pt idx="1314">
                  <c:v>11.063006112721084</c:v>
                </c:pt>
                <c:pt idx="1315">
                  <c:v>11.063421065718288</c:v>
                </c:pt>
                <c:pt idx="1316">
                  <c:v>11.06350992687296</c:v>
                </c:pt>
                <c:pt idx="1317">
                  <c:v>11.063730597249931</c:v>
                </c:pt>
                <c:pt idx="1318">
                  <c:v>11.063814173079919</c:v>
                </c:pt>
                <c:pt idx="1319">
                  <c:v>11.064018942433567</c:v>
                </c:pt>
                <c:pt idx="1320">
                  <c:v>11.064318129884249</c:v>
                </c:pt>
                <c:pt idx="1321">
                  <c:v>11.065099678957186</c:v>
                </c:pt>
                <c:pt idx="1322">
                  <c:v>11.065358049035845</c:v>
                </c:pt>
                <c:pt idx="1323">
                  <c:v>11.06551811938667</c:v>
                </c:pt>
                <c:pt idx="1324">
                  <c:v>11.06555775438186</c:v>
                </c:pt>
                <c:pt idx="1325">
                  <c:v>11.065739546076291</c:v>
                </c:pt>
                <c:pt idx="1326">
                  <c:v>11.066755912883306</c:v>
                </c:pt>
                <c:pt idx="1327">
                  <c:v>11.067065473770517</c:v>
                </c:pt>
                <c:pt idx="1328">
                  <c:v>11.067269776252363</c:v>
                </c:pt>
                <c:pt idx="1329">
                  <c:v>11.06742800889619</c:v>
                </c:pt>
                <c:pt idx="1330">
                  <c:v>11.067621203191123</c:v>
                </c:pt>
                <c:pt idx="1331">
                  <c:v>11.068552719242392</c:v>
                </c:pt>
                <c:pt idx="1332">
                  <c:v>11.068702354237534</c:v>
                </c:pt>
                <c:pt idx="1333">
                  <c:v>11.069210468092647</c:v>
                </c:pt>
                <c:pt idx="1334">
                  <c:v>11.069876252291525</c:v>
                </c:pt>
                <c:pt idx="1335">
                  <c:v>11.069919528743194</c:v>
                </c:pt>
                <c:pt idx="1336">
                  <c:v>11.071015056571865</c:v>
                </c:pt>
                <c:pt idx="1337">
                  <c:v>11.071350333179499</c:v>
                </c:pt>
                <c:pt idx="1338">
                  <c:v>11.071763841275754</c:v>
                </c:pt>
                <c:pt idx="1339">
                  <c:v>11.072414173191099</c:v>
                </c:pt>
                <c:pt idx="1340">
                  <c:v>11.07273727134899</c:v>
                </c:pt>
                <c:pt idx="1341">
                  <c:v>11.073451290174201</c:v>
                </c:pt>
                <c:pt idx="1342">
                  <c:v>11.073856895899976</c:v>
                </c:pt>
                <c:pt idx="1343">
                  <c:v>11.074835571542582</c:v>
                </c:pt>
                <c:pt idx="1344">
                  <c:v>11.075611689379775</c:v>
                </c:pt>
                <c:pt idx="1345">
                  <c:v>11.075961986770874</c:v>
                </c:pt>
                <c:pt idx="1346">
                  <c:v>11.07728104218074</c:v>
                </c:pt>
                <c:pt idx="1347">
                  <c:v>11.077910992890949</c:v>
                </c:pt>
                <c:pt idx="1348">
                  <c:v>11.078463602003051</c:v>
                </c:pt>
                <c:pt idx="1349">
                  <c:v>11.078816445900532</c:v>
                </c:pt>
                <c:pt idx="1350">
                  <c:v>11.079037545775959</c:v>
                </c:pt>
                <c:pt idx="1351">
                  <c:v>11.079312970822272</c:v>
                </c:pt>
                <c:pt idx="1352">
                  <c:v>11.079791719905241</c:v>
                </c:pt>
                <c:pt idx="1353">
                  <c:v>11.080142199770805</c:v>
                </c:pt>
                <c:pt idx="1354">
                  <c:v>11.080389455380779</c:v>
                </c:pt>
                <c:pt idx="1355">
                  <c:v>11.080391566017795</c:v>
                </c:pt>
                <c:pt idx="1356">
                  <c:v>11.080508343867574</c:v>
                </c:pt>
                <c:pt idx="1357">
                  <c:v>11.08127694651732</c:v>
                </c:pt>
                <c:pt idx="1358">
                  <c:v>11.081313546435318</c:v>
                </c:pt>
                <c:pt idx="1359">
                  <c:v>11.081419305916164</c:v>
                </c:pt>
                <c:pt idx="1360">
                  <c:v>11.081966019064094</c:v>
                </c:pt>
                <c:pt idx="1361">
                  <c:v>11.082761733864073</c:v>
                </c:pt>
                <c:pt idx="1362">
                  <c:v>11.082766806896702</c:v>
                </c:pt>
                <c:pt idx="1363">
                  <c:v>11.083137020052138</c:v>
                </c:pt>
                <c:pt idx="1364">
                  <c:v>11.083389264758523</c:v>
                </c:pt>
                <c:pt idx="1365">
                  <c:v>11.083598731755064</c:v>
                </c:pt>
                <c:pt idx="1366">
                  <c:v>11.084420485588819</c:v>
                </c:pt>
                <c:pt idx="1367">
                  <c:v>11.085136919307805</c:v>
                </c:pt>
                <c:pt idx="1368">
                  <c:v>11.085209709551119</c:v>
                </c:pt>
                <c:pt idx="1369">
                  <c:v>11.085329611060608</c:v>
                </c:pt>
                <c:pt idx="1370">
                  <c:v>11.085900809949621</c:v>
                </c:pt>
                <c:pt idx="1371">
                  <c:v>11.086905606334534</c:v>
                </c:pt>
                <c:pt idx="1372">
                  <c:v>11.087070675231175</c:v>
                </c:pt>
                <c:pt idx="1373">
                  <c:v>11.087089967486147</c:v>
                </c:pt>
                <c:pt idx="1374">
                  <c:v>11.087384356791905</c:v>
                </c:pt>
                <c:pt idx="1375">
                  <c:v>11.088848137864641</c:v>
                </c:pt>
                <c:pt idx="1376">
                  <c:v>11.089287582418461</c:v>
                </c:pt>
                <c:pt idx="1377">
                  <c:v>11.089389844155859</c:v>
                </c:pt>
                <c:pt idx="1378">
                  <c:v>11.089609804055467</c:v>
                </c:pt>
                <c:pt idx="1379">
                  <c:v>11.089815728577509</c:v>
                </c:pt>
                <c:pt idx="1380">
                  <c:v>11.090475263231532</c:v>
                </c:pt>
                <c:pt idx="1381">
                  <c:v>11.090737006563062</c:v>
                </c:pt>
                <c:pt idx="1382">
                  <c:v>11.090962655079082</c:v>
                </c:pt>
                <c:pt idx="1383">
                  <c:v>11.091416321012989</c:v>
                </c:pt>
                <c:pt idx="1384">
                  <c:v>11.091924072558347</c:v>
                </c:pt>
                <c:pt idx="1385">
                  <c:v>11.092882030749813</c:v>
                </c:pt>
                <c:pt idx="1386">
                  <c:v>11.093369473942715</c:v>
                </c:pt>
                <c:pt idx="1387">
                  <c:v>11.093381372511262</c:v>
                </c:pt>
                <c:pt idx="1388">
                  <c:v>11.093529123861344</c:v>
                </c:pt>
                <c:pt idx="1389">
                  <c:v>11.093560481288467</c:v>
                </c:pt>
                <c:pt idx="1390">
                  <c:v>11.094381898515694</c:v>
                </c:pt>
                <c:pt idx="1391">
                  <c:v>11.094482724387666</c:v>
                </c:pt>
                <c:pt idx="1392">
                  <c:v>11.096288443832375</c:v>
                </c:pt>
                <c:pt idx="1393">
                  <c:v>11.096803169188469</c:v>
                </c:pt>
                <c:pt idx="1394">
                  <c:v>11.0978118652652</c:v>
                </c:pt>
                <c:pt idx="1395">
                  <c:v>11.098600681928735</c:v>
                </c:pt>
                <c:pt idx="1396">
                  <c:v>11.09952926850824</c:v>
                </c:pt>
                <c:pt idx="1397">
                  <c:v>11.099958733609677</c:v>
                </c:pt>
                <c:pt idx="1398">
                  <c:v>11.10014968167828</c:v>
                </c:pt>
                <c:pt idx="1399">
                  <c:v>11.100258115960594</c:v>
                </c:pt>
                <c:pt idx="1400">
                  <c:v>11.100707844156592</c:v>
                </c:pt>
                <c:pt idx="1401">
                  <c:v>11.101131794166754</c:v>
                </c:pt>
                <c:pt idx="1402">
                  <c:v>11.101479359856652</c:v>
                </c:pt>
                <c:pt idx="1403">
                  <c:v>11.10162660006117</c:v>
                </c:pt>
                <c:pt idx="1404">
                  <c:v>11.101755110501571</c:v>
                </c:pt>
                <c:pt idx="1405">
                  <c:v>11.102383372322411</c:v>
                </c:pt>
                <c:pt idx="1406">
                  <c:v>11.102427297174616</c:v>
                </c:pt>
                <c:pt idx="1407">
                  <c:v>11.102833505713082</c:v>
                </c:pt>
                <c:pt idx="1408">
                  <c:v>11.102896490154054</c:v>
                </c:pt>
                <c:pt idx="1409">
                  <c:v>11.103320333668439</c:v>
                </c:pt>
                <c:pt idx="1410">
                  <c:v>11.103322810019328</c:v>
                </c:pt>
                <c:pt idx="1411">
                  <c:v>11.103379600284969</c:v>
                </c:pt>
                <c:pt idx="1412">
                  <c:v>11.103397354110895</c:v>
                </c:pt>
                <c:pt idx="1413">
                  <c:v>11.103598325922963</c:v>
                </c:pt>
                <c:pt idx="1414">
                  <c:v>11.10409639221167</c:v>
                </c:pt>
                <c:pt idx="1415">
                  <c:v>11.104117548835648</c:v>
                </c:pt>
                <c:pt idx="1416">
                  <c:v>11.105240868171894</c:v>
                </c:pt>
                <c:pt idx="1417">
                  <c:v>11.105288539923501</c:v>
                </c:pt>
                <c:pt idx="1418">
                  <c:v>11.10552678384197</c:v>
                </c:pt>
                <c:pt idx="1419">
                  <c:v>11.105697135706531</c:v>
                </c:pt>
                <c:pt idx="1420">
                  <c:v>11.106011466002983</c:v>
                </c:pt>
                <c:pt idx="1421">
                  <c:v>11.106174625281945</c:v>
                </c:pt>
                <c:pt idx="1422">
                  <c:v>11.106597504380998</c:v>
                </c:pt>
                <c:pt idx="1423">
                  <c:v>11.107180976632019</c:v>
                </c:pt>
                <c:pt idx="1424">
                  <c:v>11.10725709347593</c:v>
                </c:pt>
                <c:pt idx="1425">
                  <c:v>11.108294856170541</c:v>
                </c:pt>
                <c:pt idx="1426">
                  <c:v>11.108666376094341</c:v>
                </c:pt>
                <c:pt idx="1427">
                  <c:v>11.108785143243701</c:v>
                </c:pt>
                <c:pt idx="1428">
                  <c:v>11.108982093078616</c:v>
                </c:pt>
                <c:pt idx="1429">
                  <c:v>11.10936507114064</c:v>
                </c:pt>
                <c:pt idx="1430">
                  <c:v>11.110297732002115</c:v>
                </c:pt>
                <c:pt idx="1431">
                  <c:v>11.110962181624034</c:v>
                </c:pt>
                <c:pt idx="1432">
                  <c:v>11.111193106062029</c:v>
                </c:pt>
                <c:pt idx="1433">
                  <c:v>11.111381902783469</c:v>
                </c:pt>
                <c:pt idx="1434">
                  <c:v>11.111630387158014</c:v>
                </c:pt>
                <c:pt idx="1435">
                  <c:v>11.112000380120669</c:v>
                </c:pt>
                <c:pt idx="1436">
                  <c:v>11.112456537621028</c:v>
                </c:pt>
                <c:pt idx="1437">
                  <c:v>11.112478640065989</c:v>
                </c:pt>
                <c:pt idx="1438">
                  <c:v>11.112911037949704</c:v>
                </c:pt>
                <c:pt idx="1439">
                  <c:v>11.113346876704764</c:v>
                </c:pt>
                <c:pt idx="1440">
                  <c:v>11.113723916063162</c:v>
                </c:pt>
                <c:pt idx="1441">
                  <c:v>11.113937120890855</c:v>
                </c:pt>
                <c:pt idx="1442">
                  <c:v>11.114004851292201</c:v>
                </c:pt>
                <c:pt idx="1443">
                  <c:v>11.114812400641828</c:v>
                </c:pt>
                <c:pt idx="1444">
                  <c:v>11.115163963546747</c:v>
                </c:pt>
                <c:pt idx="1445">
                  <c:v>11.115384799062813</c:v>
                </c:pt>
                <c:pt idx="1446">
                  <c:v>11.116187247524355</c:v>
                </c:pt>
                <c:pt idx="1447">
                  <c:v>11.118958464664241</c:v>
                </c:pt>
                <c:pt idx="1448">
                  <c:v>11.119208919215334</c:v>
                </c:pt>
                <c:pt idx="1449">
                  <c:v>11.120038010632072</c:v>
                </c:pt>
                <c:pt idx="1450">
                  <c:v>11.120128208902901</c:v>
                </c:pt>
                <c:pt idx="1451">
                  <c:v>11.12026402183049</c:v>
                </c:pt>
                <c:pt idx="1452">
                  <c:v>11.120364063761679</c:v>
                </c:pt>
                <c:pt idx="1453">
                  <c:v>11.120382219250633</c:v>
                </c:pt>
                <c:pt idx="1454">
                  <c:v>11.120945332602725</c:v>
                </c:pt>
                <c:pt idx="1455">
                  <c:v>11.121162709817362</c:v>
                </c:pt>
                <c:pt idx="1456">
                  <c:v>11.121259256421762</c:v>
                </c:pt>
                <c:pt idx="1457">
                  <c:v>11.122185868397352</c:v>
                </c:pt>
                <c:pt idx="1458">
                  <c:v>11.122286888255013</c:v>
                </c:pt>
                <c:pt idx="1459">
                  <c:v>11.122871712702416</c:v>
                </c:pt>
                <c:pt idx="1460">
                  <c:v>11.123307122313349</c:v>
                </c:pt>
                <c:pt idx="1461">
                  <c:v>11.123541493184991</c:v>
                </c:pt>
                <c:pt idx="1462">
                  <c:v>11.123573358276836</c:v>
                </c:pt>
                <c:pt idx="1463">
                  <c:v>11.123621955515583</c:v>
                </c:pt>
                <c:pt idx="1464">
                  <c:v>11.123657745309739</c:v>
                </c:pt>
                <c:pt idx="1465">
                  <c:v>11.124161361700132</c:v>
                </c:pt>
                <c:pt idx="1466">
                  <c:v>11.124500431651752</c:v>
                </c:pt>
                <c:pt idx="1467">
                  <c:v>11.124923360831955</c:v>
                </c:pt>
                <c:pt idx="1468">
                  <c:v>11.125236105106765</c:v>
                </c:pt>
                <c:pt idx="1469">
                  <c:v>11.125800047539583</c:v>
                </c:pt>
                <c:pt idx="1470">
                  <c:v>11.126527138614655</c:v>
                </c:pt>
                <c:pt idx="1471">
                  <c:v>11.127005053730752</c:v>
                </c:pt>
                <c:pt idx="1472">
                  <c:v>11.127006104522911</c:v>
                </c:pt>
                <c:pt idx="1473">
                  <c:v>11.127122886162862</c:v>
                </c:pt>
                <c:pt idx="1474">
                  <c:v>11.127757055321922</c:v>
                </c:pt>
                <c:pt idx="1475">
                  <c:v>11.127908273683829</c:v>
                </c:pt>
                <c:pt idx="1476">
                  <c:v>11.128038647309218</c:v>
                </c:pt>
                <c:pt idx="1477">
                  <c:v>11.128104719221927</c:v>
                </c:pt>
                <c:pt idx="1478">
                  <c:v>11.128158823163593</c:v>
                </c:pt>
                <c:pt idx="1479">
                  <c:v>11.128272715681405</c:v>
                </c:pt>
                <c:pt idx="1480">
                  <c:v>11.128722240925505</c:v>
                </c:pt>
                <c:pt idx="1481">
                  <c:v>11.129329513846697</c:v>
                </c:pt>
                <c:pt idx="1482">
                  <c:v>11.129864843692847</c:v>
                </c:pt>
                <c:pt idx="1483">
                  <c:v>11.130058703315987</c:v>
                </c:pt>
                <c:pt idx="1484">
                  <c:v>11.13034545367884</c:v>
                </c:pt>
                <c:pt idx="1485">
                  <c:v>11.130818510022127</c:v>
                </c:pt>
                <c:pt idx="1486">
                  <c:v>11.131035861654079</c:v>
                </c:pt>
                <c:pt idx="1487">
                  <c:v>11.131409110979188</c:v>
                </c:pt>
                <c:pt idx="1488">
                  <c:v>11.131441663500928</c:v>
                </c:pt>
                <c:pt idx="1489">
                  <c:v>11.131731438751036</c:v>
                </c:pt>
                <c:pt idx="1490">
                  <c:v>11.132396576223734</c:v>
                </c:pt>
                <c:pt idx="1491">
                  <c:v>11.13255869753438</c:v>
                </c:pt>
                <c:pt idx="1492">
                  <c:v>11.133118764643468</c:v>
                </c:pt>
                <c:pt idx="1493">
                  <c:v>11.133276061222684</c:v>
                </c:pt>
                <c:pt idx="1494">
                  <c:v>11.133749868558487</c:v>
                </c:pt>
                <c:pt idx="1495">
                  <c:v>11.13488650065662</c:v>
                </c:pt>
                <c:pt idx="1496">
                  <c:v>11.135761933475997</c:v>
                </c:pt>
                <c:pt idx="1497">
                  <c:v>11.13597435456381</c:v>
                </c:pt>
                <c:pt idx="1498">
                  <c:v>11.13614737294678</c:v>
                </c:pt>
                <c:pt idx="1499">
                  <c:v>11.136151865394615</c:v>
                </c:pt>
                <c:pt idx="1500">
                  <c:v>11.136862957802752</c:v>
                </c:pt>
                <c:pt idx="1501">
                  <c:v>11.137303562061394</c:v>
                </c:pt>
                <c:pt idx="1502">
                  <c:v>11.137422524971694</c:v>
                </c:pt>
                <c:pt idx="1503">
                  <c:v>11.137789493450299</c:v>
                </c:pt>
                <c:pt idx="1504">
                  <c:v>11.138604338806967</c:v>
                </c:pt>
                <c:pt idx="1505">
                  <c:v>11.138782140025796</c:v>
                </c:pt>
                <c:pt idx="1506">
                  <c:v>11.139104922709802</c:v>
                </c:pt>
                <c:pt idx="1507">
                  <c:v>11.14034110911212</c:v>
                </c:pt>
                <c:pt idx="1508">
                  <c:v>11.140535731717886</c:v>
                </c:pt>
                <c:pt idx="1509">
                  <c:v>11.140693438092411</c:v>
                </c:pt>
                <c:pt idx="1510">
                  <c:v>11.140855275911285</c:v>
                </c:pt>
                <c:pt idx="1511">
                  <c:v>11.141383357827472</c:v>
                </c:pt>
                <c:pt idx="1512">
                  <c:v>11.141580884184695</c:v>
                </c:pt>
                <c:pt idx="1513">
                  <c:v>11.141941346915354</c:v>
                </c:pt>
                <c:pt idx="1514">
                  <c:v>11.142351545238743</c:v>
                </c:pt>
                <c:pt idx="1515">
                  <c:v>11.142398277563602</c:v>
                </c:pt>
                <c:pt idx="1516">
                  <c:v>11.142421087524552</c:v>
                </c:pt>
                <c:pt idx="1517">
                  <c:v>11.143229294332228</c:v>
                </c:pt>
                <c:pt idx="1518">
                  <c:v>11.143269711134652</c:v>
                </c:pt>
                <c:pt idx="1519">
                  <c:v>11.143750715093802</c:v>
                </c:pt>
                <c:pt idx="1520">
                  <c:v>11.144415695113894</c:v>
                </c:pt>
                <c:pt idx="1521">
                  <c:v>11.144940143937689</c:v>
                </c:pt>
                <c:pt idx="1522">
                  <c:v>11.145172827585911</c:v>
                </c:pt>
                <c:pt idx="1523">
                  <c:v>11.146093147277401</c:v>
                </c:pt>
                <c:pt idx="1524">
                  <c:v>11.146117715598802</c:v>
                </c:pt>
                <c:pt idx="1525">
                  <c:v>11.146414801456798</c:v>
                </c:pt>
                <c:pt idx="1526">
                  <c:v>11.146846831977008</c:v>
                </c:pt>
                <c:pt idx="1527">
                  <c:v>11.147176850307407</c:v>
                </c:pt>
                <c:pt idx="1528">
                  <c:v>11.147423435635645</c:v>
                </c:pt>
                <c:pt idx="1529">
                  <c:v>11.147827012957821</c:v>
                </c:pt>
                <c:pt idx="1530">
                  <c:v>11.148364739058712</c:v>
                </c:pt>
                <c:pt idx="1531">
                  <c:v>11.148767814649041</c:v>
                </c:pt>
                <c:pt idx="1532">
                  <c:v>11.148973546028714</c:v>
                </c:pt>
                <c:pt idx="1533">
                  <c:v>11.149362102497573</c:v>
                </c:pt>
                <c:pt idx="1534">
                  <c:v>11.149696004143284</c:v>
                </c:pt>
                <c:pt idx="1535">
                  <c:v>11.15001963079925</c:v>
                </c:pt>
                <c:pt idx="1536">
                  <c:v>11.15011749129291</c:v>
                </c:pt>
                <c:pt idx="1537">
                  <c:v>11.150225338053458</c:v>
                </c:pt>
                <c:pt idx="1538">
                  <c:v>11.150606005833499</c:v>
                </c:pt>
                <c:pt idx="1539">
                  <c:v>11.151297243954712</c:v>
                </c:pt>
                <c:pt idx="1540">
                  <c:v>11.15218739082477</c:v>
                </c:pt>
                <c:pt idx="1541">
                  <c:v>11.152495006817864</c:v>
                </c:pt>
                <c:pt idx="1542">
                  <c:v>11.152615870811353</c:v>
                </c:pt>
                <c:pt idx="1543">
                  <c:v>11.152619946236651</c:v>
                </c:pt>
                <c:pt idx="1544">
                  <c:v>11.15301543516156</c:v>
                </c:pt>
                <c:pt idx="1545">
                  <c:v>11.153316432273344</c:v>
                </c:pt>
                <c:pt idx="1546">
                  <c:v>11.154523047329947</c:v>
                </c:pt>
                <c:pt idx="1547">
                  <c:v>11.154651445855306</c:v>
                </c:pt>
                <c:pt idx="1548">
                  <c:v>11.154870696111685</c:v>
                </c:pt>
                <c:pt idx="1549">
                  <c:v>11.154878938337516</c:v>
                </c:pt>
                <c:pt idx="1550">
                  <c:v>11.154907867411668</c:v>
                </c:pt>
                <c:pt idx="1551">
                  <c:v>11.15516718973392</c:v>
                </c:pt>
                <c:pt idx="1552">
                  <c:v>11.155272402056251</c:v>
                </c:pt>
                <c:pt idx="1553">
                  <c:v>11.155416428604434</c:v>
                </c:pt>
                <c:pt idx="1554">
                  <c:v>11.155464405803713</c:v>
                </c:pt>
                <c:pt idx="1555">
                  <c:v>11.155563636307484</c:v>
                </c:pt>
                <c:pt idx="1556">
                  <c:v>11.156201446567202</c:v>
                </c:pt>
                <c:pt idx="1557">
                  <c:v>11.156738074507356</c:v>
                </c:pt>
                <c:pt idx="1558">
                  <c:v>11.156746033399726</c:v>
                </c:pt>
                <c:pt idx="1559">
                  <c:v>11.15725661813385</c:v>
                </c:pt>
                <c:pt idx="1560">
                  <c:v>11.157264198966978</c:v>
                </c:pt>
                <c:pt idx="1561">
                  <c:v>11.157646267932261</c:v>
                </c:pt>
                <c:pt idx="1562">
                  <c:v>11.15823963612033</c:v>
                </c:pt>
                <c:pt idx="1563">
                  <c:v>11.158987555700111</c:v>
                </c:pt>
                <c:pt idx="1564">
                  <c:v>11.15908293380191</c:v>
                </c:pt>
                <c:pt idx="1565">
                  <c:v>11.159509510500682</c:v>
                </c:pt>
                <c:pt idx="1566">
                  <c:v>11.160003066743956</c:v>
                </c:pt>
                <c:pt idx="1567">
                  <c:v>11.160003905186294</c:v>
                </c:pt>
                <c:pt idx="1568">
                  <c:v>11.160187280151966</c:v>
                </c:pt>
                <c:pt idx="1569">
                  <c:v>11.160478121863042</c:v>
                </c:pt>
                <c:pt idx="1570">
                  <c:v>11.160555864008948</c:v>
                </c:pt>
                <c:pt idx="1571">
                  <c:v>11.160930513138537</c:v>
                </c:pt>
                <c:pt idx="1572">
                  <c:v>11.161905669970128</c:v>
                </c:pt>
                <c:pt idx="1573">
                  <c:v>11.161954430487302</c:v>
                </c:pt>
                <c:pt idx="1574">
                  <c:v>11.162000421680677</c:v>
                </c:pt>
                <c:pt idx="1575">
                  <c:v>11.162551036089496</c:v>
                </c:pt>
                <c:pt idx="1576">
                  <c:v>11.162792772536228</c:v>
                </c:pt>
                <c:pt idx="1577">
                  <c:v>11.163115478421879</c:v>
                </c:pt>
                <c:pt idx="1578">
                  <c:v>11.163805335812544</c:v>
                </c:pt>
                <c:pt idx="1579">
                  <c:v>11.163856492807493</c:v>
                </c:pt>
                <c:pt idx="1580">
                  <c:v>11.164939916914049</c:v>
                </c:pt>
                <c:pt idx="1581">
                  <c:v>11.165243443161462</c:v>
                </c:pt>
                <c:pt idx="1582">
                  <c:v>11.16574537819946</c:v>
                </c:pt>
                <c:pt idx="1583">
                  <c:v>11.165952382715194</c:v>
                </c:pt>
                <c:pt idx="1584">
                  <c:v>11.165976101997845</c:v>
                </c:pt>
                <c:pt idx="1585">
                  <c:v>11.166381190275048</c:v>
                </c:pt>
                <c:pt idx="1586">
                  <c:v>11.166991852381097</c:v>
                </c:pt>
                <c:pt idx="1587">
                  <c:v>11.16736423847272</c:v>
                </c:pt>
                <c:pt idx="1588">
                  <c:v>11.167382113594828</c:v>
                </c:pt>
                <c:pt idx="1589">
                  <c:v>11.167885585954377</c:v>
                </c:pt>
                <c:pt idx="1590">
                  <c:v>11.16807442924466</c:v>
                </c:pt>
                <c:pt idx="1591">
                  <c:v>11.16870321297908</c:v>
                </c:pt>
                <c:pt idx="1592">
                  <c:v>11.169017033309892</c:v>
                </c:pt>
                <c:pt idx="1593">
                  <c:v>11.169261821179383</c:v>
                </c:pt>
                <c:pt idx="1594">
                  <c:v>11.169578542453088</c:v>
                </c:pt>
                <c:pt idx="1595">
                  <c:v>11.169958534611043</c:v>
                </c:pt>
                <c:pt idx="1596">
                  <c:v>11.170145070576135</c:v>
                </c:pt>
                <c:pt idx="1597">
                  <c:v>11.17085715446494</c:v>
                </c:pt>
                <c:pt idx="1598">
                  <c:v>11.170891781845327</c:v>
                </c:pt>
                <c:pt idx="1599">
                  <c:v>11.173218431594384</c:v>
                </c:pt>
                <c:pt idx="1600">
                  <c:v>11.173353862725973</c:v>
                </c:pt>
                <c:pt idx="1601">
                  <c:v>11.173440247750476</c:v>
                </c:pt>
                <c:pt idx="1602">
                  <c:v>11.173487694725207</c:v>
                </c:pt>
                <c:pt idx="1603">
                  <c:v>11.173701562037891</c:v>
                </c:pt>
                <c:pt idx="1604">
                  <c:v>11.173845027245033</c:v>
                </c:pt>
                <c:pt idx="1605">
                  <c:v>11.173909711248422</c:v>
                </c:pt>
                <c:pt idx="1606">
                  <c:v>11.174838705552775</c:v>
                </c:pt>
                <c:pt idx="1607">
                  <c:v>11.174888641595428</c:v>
                </c:pt>
                <c:pt idx="1608">
                  <c:v>11.175401080618807</c:v>
                </c:pt>
                <c:pt idx="1609">
                  <c:v>11.175442493587779</c:v>
                </c:pt>
                <c:pt idx="1610">
                  <c:v>11.175866278835493</c:v>
                </c:pt>
                <c:pt idx="1611">
                  <c:v>11.176307610923017</c:v>
                </c:pt>
                <c:pt idx="1612">
                  <c:v>11.177483024558979</c:v>
                </c:pt>
                <c:pt idx="1613">
                  <c:v>11.177948242275189</c:v>
                </c:pt>
                <c:pt idx="1614">
                  <c:v>11.178472614238421</c:v>
                </c:pt>
                <c:pt idx="1615">
                  <c:v>11.178608717766132</c:v>
                </c:pt>
                <c:pt idx="1616">
                  <c:v>11.18044234518417</c:v>
                </c:pt>
                <c:pt idx="1617">
                  <c:v>11.180619757464859</c:v>
                </c:pt>
                <c:pt idx="1618">
                  <c:v>11.181474246758441</c:v>
                </c:pt>
                <c:pt idx="1619">
                  <c:v>11.18151276553877</c:v>
                </c:pt>
                <c:pt idx="1620">
                  <c:v>11.181713676600729</c:v>
                </c:pt>
                <c:pt idx="1621">
                  <c:v>11.181944202395902</c:v>
                </c:pt>
                <c:pt idx="1622">
                  <c:v>11.182442826899768</c:v>
                </c:pt>
                <c:pt idx="1623">
                  <c:v>11.182623854295679</c:v>
                </c:pt>
                <c:pt idx="1624">
                  <c:v>11.183040193063306</c:v>
                </c:pt>
                <c:pt idx="1625">
                  <c:v>11.183314076587937</c:v>
                </c:pt>
                <c:pt idx="1626">
                  <c:v>11.183762507446469</c:v>
                </c:pt>
                <c:pt idx="1627">
                  <c:v>11.18401906798335</c:v>
                </c:pt>
                <c:pt idx="1628">
                  <c:v>11.184624623319257</c:v>
                </c:pt>
                <c:pt idx="1629">
                  <c:v>11.184820153352634</c:v>
                </c:pt>
                <c:pt idx="1630">
                  <c:v>11.185182521362101</c:v>
                </c:pt>
                <c:pt idx="1631">
                  <c:v>11.185374169528988</c:v>
                </c:pt>
                <c:pt idx="1632">
                  <c:v>11.185568477609541</c:v>
                </c:pt>
                <c:pt idx="1633">
                  <c:v>11.186708192168346</c:v>
                </c:pt>
                <c:pt idx="1634">
                  <c:v>11.187851772127843</c:v>
                </c:pt>
                <c:pt idx="1635">
                  <c:v>11.188056163769371</c:v>
                </c:pt>
                <c:pt idx="1636">
                  <c:v>11.188585284410792</c:v>
                </c:pt>
                <c:pt idx="1637">
                  <c:v>11.188637706663581</c:v>
                </c:pt>
                <c:pt idx="1638">
                  <c:v>11.188749941167959</c:v>
                </c:pt>
                <c:pt idx="1639">
                  <c:v>11.189311422338868</c:v>
                </c:pt>
                <c:pt idx="1640">
                  <c:v>11.18938595486885</c:v>
                </c:pt>
                <c:pt idx="1641">
                  <c:v>11.189750125206603</c:v>
                </c:pt>
                <c:pt idx="1642">
                  <c:v>11.189803496990017</c:v>
                </c:pt>
                <c:pt idx="1643">
                  <c:v>11.190234341864842</c:v>
                </c:pt>
                <c:pt idx="1644">
                  <c:v>11.191510117419213</c:v>
                </c:pt>
                <c:pt idx="1645">
                  <c:v>11.191820159909955</c:v>
                </c:pt>
                <c:pt idx="1646">
                  <c:v>11.191855479603184</c:v>
                </c:pt>
                <c:pt idx="1647">
                  <c:v>11.192058998845079</c:v>
                </c:pt>
                <c:pt idx="1648">
                  <c:v>11.192071739151238</c:v>
                </c:pt>
                <c:pt idx="1649">
                  <c:v>11.192179094797986</c:v>
                </c:pt>
                <c:pt idx="1650">
                  <c:v>11.192681211911419</c:v>
                </c:pt>
                <c:pt idx="1651">
                  <c:v>11.192841714596517</c:v>
                </c:pt>
                <c:pt idx="1652">
                  <c:v>11.19333531028369</c:v>
                </c:pt>
                <c:pt idx="1653">
                  <c:v>11.195636579616259</c:v>
                </c:pt>
                <c:pt idx="1654">
                  <c:v>11.196233762519421</c:v>
                </c:pt>
                <c:pt idx="1655">
                  <c:v>11.196568132303982</c:v>
                </c:pt>
                <c:pt idx="1656">
                  <c:v>11.196576323907289</c:v>
                </c:pt>
                <c:pt idx="1657">
                  <c:v>11.198082216897344</c:v>
                </c:pt>
                <c:pt idx="1658">
                  <c:v>11.198163180453705</c:v>
                </c:pt>
                <c:pt idx="1659">
                  <c:v>11.198630901690464</c:v>
                </c:pt>
                <c:pt idx="1660">
                  <c:v>11.199350040448524</c:v>
                </c:pt>
                <c:pt idx="1661">
                  <c:v>11.200906274076317</c:v>
                </c:pt>
                <c:pt idx="1662">
                  <c:v>11.201074922788097</c:v>
                </c:pt>
                <c:pt idx="1663">
                  <c:v>11.201754832128668</c:v>
                </c:pt>
                <c:pt idx="1664">
                  <c:v>11.202029400368307</c:v>
                </c:pt>
                <c:pt idx="1665">
                  <c:v>11.202092395530656</c:v>
                </c:pt>
                <c:pt idx="1666">
                  <c:v>11.202653423136749</c:v>
                </c:pt>
                <c:pt idx="1667">
                  <c:v>11.204882511818219</c:v>
                </c:pt>
                <c:pt idx="1668">
                  <c:v>11.20549109579218</c:v>
                </c:pt>
                <c:pt idx="1669">
                  <c:v>11.205915740002457</c:v>
                </c:pt>
                <c:pt idx="1670">
                  <c:v>11.206873604933175</c:v>
                </c:pt>
                <c:pt idx="1671">
                  <c:v>11.206893075558019</c:v>
                </c:pt>
                <c:pt idx="1672">
                  <c:v>11.207251112489612</c:v>
                </c:pt>
                <c:pt idx="1673">
                  <c:v>11.207391327312726</c:v>
                </c:pt>
                <c:pt idx="1674">
                  <c:v>11.207827321749955</c:v>
                </c:pt>
                <c:pt idx="1675">
                  <c:v>11.208212120444299</c:v>
                </c:pt>
                <c:pt idx="1676">
                  <c:v>11.208432939504094</c:v>
                </c:pt>
                <c:pt idx="1677">
                  <c:v>11.208481906361955</c:v>
                </c:pt>
                <c:pt idx="1678">
                  <c:v>11.20970964815583</c:v>
                </c:pt>
                <c:pt idx="1679">
                  <c:v>11.210101275732125</c:v>
                </c:pt>
                <c:pt idx="1680">
                  <c:v>11.210760899586719</c:v>
                </c:pt>
                <c:pt idx="1681">
                  <c:v>11.21088534696975</c:v>
                </c:pt>
                <c:pt idx="1682">
                  <c:v>11.211050869623563</c:v>
                </c:pt>
                <c:pt idx="1683">
                  <c:v>11.212006015608633</c:v>
                </c:pt>
                <c:pt idx="1684">
                  <c:v>11.212420708205752</c:v>
                </c:pt>
                <c:pt idx="1685">
                  <c:v>11.213532673550391</c:v>
                </c:pt>
                <c:pt idx="1686">
                  <c:v>11.213538216040778</c:v>
                </c:pt>
                <c:pt idx="1687">
                  <c:v>11.21371353695314</c:v>
                </c:pt>
                <c:pt idx="1688">
                  <c:v>11.214140676012921</c:v>
                </c:pt>
                <c:pt idx="1689">
                  <c:v>11.214336451592029</c:v>
                </c:pt>
                <c:pt idx="1690">
                  <c:v>11.214614196124899</c:v>
                </c:pt>
                <c:pt idx="1691">
                  <c:v>11.215223757830415</c:v>
                </c:pt>
                <c:pt idx="1692">
                  <c:v>11.21524277024454</c:v>
                </c:pt>
                <c:pt idx="1693">
                  <c:v>11.215591530132935</c:v>
                </c:pt>
                <c:pt idx="1694">
                  <c:v>11.215624309253807</c:v>
                </c:pt>
                <c:pt idx="1695">
                  <c:v>11.216346251043806</c:v>
                </c:pt>
                <c:pt idx="1696">
                  <c:v>11.216525973986581</c:v>
                </c:pt>
                <c:pt idx="1697">
                  <c:v>11.216972782674359</c:v>
                </c:pt>
                <c:pt idx="1698">
                  <c:v>11.217751423838646</c:v>
                </c:pt>
                <c:pt idx="1699">
                  <c:v>11.218454890773797</c:v>
                </c:pt>
                <c:pt idx="1700">
                  <c:v>11.21880390111218</c:v>
                </c:pt>
                <c:pt idx="1701">
                  <c:v>11.219169207002519</c:v>
                </c:pt>
                <c:pt idx="1702">
                  <c:v>11.219466533217116</c:v>
                </c:pt>
                <c:pt idx="1703">
                  <c:v>11.219734797143186</c:v>
                </c:pt>
                <c:pt idx="1704">
                  <c:v>11.219750714475431</c:v>
                </c:pt>
                <c:pt idx="1705">
                  <c:v>11.219794778170582</c:v>
                </c:pt>
                <c:pt idx="1706">
                  <c:v>11.220493965633343</c:v>
                </c:pt>
                <c:pt idx="1707">
                  <c:v>11.221298341366296</c:v>
                </c:pt>
                <c:pt idx="1708">
                  <c:v>11.221566160314232</c:v>
                </c:pt>
                <c:pt idx="1709">
                  <c:v>11.221633910714019</c:v>
                </c:pt>
                <c:pt idx="1710">
                  <c:v>11.222100911853527</c:v>
                </c:pt>
                <c:pt idx="1711">
                  <c:v>11.222265313218928</c:v>
                </c:pt>
                <c:pt idx="1712">
                  <c:v>11.222375210313409</c:v>
                </c:pt>
                <c:pt idx="1713">
                  <c:v>11.223322953520665</c:v>
                </c:pt>
                <c:pt idx="1714">
                  <c:v>11.223491950200899</c:v>
                </c:pt>
                <c:pt idx="1715">
                  <c:v>11.223707987479116</c:v>
                </c:pt>
                <c:pt idx="1716">
                  <c:v>11.224342242034483</c:v>
                </c:pt>
                <c:pt idx="1717">
                  <c:v>11.224662166696387</c:v>
                </c:pt>
                <c:pt idx="1718">
                  <c:v>11.224834982072883</c:v>
                </c:pt>
                <c:pt idx="1719">
                  <c:v>11.22670044807176</c:v>
                </c:pt>
                <c:pt idx="1720">
                  <c:v>11.227084934386948</c:v>
                </c:pt>
                <c:pt idx="1721">
                  <c:v>11.22711601720499</c:v>
                </c:pt>
                <c:pt idx="1722">
                  <c:v>11.227348895429145</c:v>
                </c:pt>
                <c:pt idx="1723">
                  <c:v>11.227485998260368</c:v>
                </c:pt>
                <c:pt idx="1724">
                  <c:v>11.227510201402477</c:v>
                </c:pt>
                <c:pt idx="1725">
                  <c:v>11.227901249125807</c:v>
                </c:pt>
                <c:pt idx="1726">
                  <c:v>11.2280451109228</c:v>
                </c:pt>
                <c:pt idx="1727">
                  <c:v>11.228458585322791</c:v>
                </c:pt>
                <c:pt idx="1728">
                  <c:v>11.228740449369157</c:v>
                </c:pt>
                <c:pt idx="1729">
                  <c:v>11.229009379979933</c:v>
                </c:pt>
                <c:pt idx="1730">
                  <c:v>11.229170655761751</c:v>
                </c:pt>
                <c:pt idx="1731">
                  <c:v>11.229363887009065</c:v>
                </c:pt>
                <c:pt idx="1732">
                  <c:v>11.229541210642907</c:v>
                </c:pt>
                <c:pt idx="1733">
                  <c:v>11.229841023740926</c:v>
                </c:pt>
                <c:pt idx="1734">
                  <c:v>11.230390758625692</c:v>
                </c:pt>
                <c:pt idx="1735">
                  <c:v>11.230397797060942</c:v>
                </c:pt>
                <c:pt idx="1736">
                  <c:v>11.230628547727045</c:v>
                </c:pt>
                <c:pt idx="1737">
                  <c:v>11.23066843506205</c:v>
                </c:pt>
                <c:pt idx="1738">
                  <c:v>11.231300220713793</c:v>
                </c:pt>
                <c:pt idx="1739">
                  <c:v>11.231537493275402</c:v>
                </c:pt>
                <c:pt idx="1740">
                  <c:v>11.231572680428469</c:v>
                </c:pt>
                <c:pt idx="1741">
                  <c:v>11.232154682710613</c:v>
                </c:pt>
                <c:pt idx="1742">
                  <c:v>11.232269520942269</c:v>
                </c:pt>
                <c:pt idx="1743">
                  <c:v>11.233098094014133</c:v>
                </c:pt>
                <c:pt idx="1744">
                  <c:v>11.23321412885419</c:v>
                </c:pt>
                <c:pt idx="1745">
                  <c:v>11.23353508541965</c:v>
                </c:pt>
                <c:pt idx="1746">
                  <c:v>11.234244860120812</c:v>
                </c:pt>
                <c:pt idx="1747">
                  <c:v>11.234267231632238</c:v>
                </c:pt>
                <c:pt idx="1748">
                  <c:v>11.23448930786016</c:v>
                </c:pt>
                <c:pt idx="1749">
                  <c:v>11.234884745781482</c:v>
                </c:pt>
                <c:pt idx="1750">
                  <c:v>11.235346959484954</c:v>
                </c:pt>
                <c:pt idx="1751">
                  <c:v>11.235355665880043</c:v>
                </c:pt>
                <c:pt idx="1752">
                  <c:v>11.235367228272629</c:v>
                </c:pt>
                <c:pt idx="1753">
                  <c:v>11.235445680502268</c:v>
                </c:pt>
                <c:pt idx="1754">
                  <c:v>11.235962249803912</c:v>
                </c:pt>
                <c:pt idx="1755">
                  <c:v>11.235991466900394</c:v>
                </c:pt>
                <c:pt idx="1756">
                  <c:v>11.236429085225959</c:v>
                </c:pt>
                <c:pt idx="1757">
                  <c:v>11.236829264765833</c:v>
                </c:pt>
                <c:pt idx="1758">
                  <c:v>11.23699911200905</c:v>
                </c:pt>
                <c:pt idx="1759">
                  <c:v>11.237297373378265</c:v>
                </c:pt>
                <c:pt idx="1760">
                  <c:v>11.238516094473912</c:v>
                </c:pt>
                <c:pt idx="1761">
                  <c:v>11.24048527017608</c:v>
                </c:pt>
                <c:pt idx="1762">
                  <c:v>11.240488206667379</c:v>
                </c:pt>
                <c:pt idx="1763">
                  <c:v>11.240646921534697</c:v>
                </c:pt>
                <c:pt idx="1764">
                  <c:v>11.240729985296653</c:v>
                </c:pt>
                <c:pt idx="1765">
                  <c:v>11.241950343664532</c:v>
                </c:pt>
                <c:pt idx="1766">
                  <c:v>11.242123087059211</c:v>
                </c:pt>
                <c:pt idx="1767">
                  <c:v>11.242291448459902</c:v>
                </c:pt>
                <c:pt idx="1768">
                  <c:v>11.242308632288415</c:v>
                </c:pt>
                <c:pt idx="1769">
                  <c:v>11.242591439208976</c:v>
                </c:pt>
                <c:pt idx="1770">
                  <c:v>11.243124058980223</c:v>
                </c:pt>
                <c:pt idx="1771">
                  <c:v>11.243225072077948</c:v>
                </c:pt>
                <c:pt idx="1772">
                  <c:v>11.243584345248886</c:v>
                </c:pt>
                <c:pt idx="1773">
                  <c:v>11.243914025015528</c:v>
                </c:pt>
                <c:pt idx="1774">
                  <c:v>11.244604283265573</c:v>
                </c:pt>
                <c:pt idx="1775">
                  <c:v>11.245338359317795</c:v>
                </c:pt>
                <c:pt idx="1776">
                  <c:v>11.245484339742447</c:v>
                </c:pt>
                <c:pt idx="1777">
                  <c:v>11.245490958648009</c:v>
                </c:pt>
                <c:pt idx="1778">
                  <c:v>11.245649262507047</c:v>
                </c:pt>
                <c:pt idx="1779">
                  <c:v>11.246811956913625</c:v>
                </c:pt>
                <c:pt idx="1780">
                  <c:v>11.247089197162653</c:v>
                </c:pt>
                <c:pt idx="1781">
                  <c:v>11.247509289130276</c:v>
                </c:pt>
                <c:pt idx="1782">
                  <c:v>11.24780730578879</c:v>
                </c:pt>
                <c:pt idx="1783">
                  <c:v>11.247871978913743</c:v>
                </c:pt>
                <c:pt idx="1784">
                  <c:v>11.248309709144433</c:v>
                </c:pt>
                <c:pt idx="1785">
                  <c:v>11.24862821621215</c:v>
                </c:pt>
                <c:pt idx="1786">
                  <c:v>11.248742503975503</c:v>
                </c:pt>
                <c:pt idx="1787">
                  <c:v>11.249533313610231</c:v>
                </c:pt>
                <c:pt idx="1788">
                  <c:v>11.249703051760978</c:v>
                </c:pt>
                <c:pt idx="1789">
                  <c:v>11.249704092388267</c:v>
                </c:pt>
                <c:pt idx="1790">
                  <c:v>11.249894052712522</c:v>
                </c:pt>
                <c:pt idx="1791">
                  <c:v>11.250641069203573</c:v>
                </c:pt>
                <c:pt idx="1792">
                  <c:v>11.250782857469694</c:v>
                </c:pt>
                <c:pt idx="1793">
                  <c:v>11.251265680310869</c:v>
                </c:pt>
                <c:pt idx="1794">
                  <c:v>11.251798672789352</c:v>
                </c:pt>
                <c:pt idx="1795">
                  <c:v>11.251900370173541</c:v>
                </c:pt>
                <c:pt idx="1796">
                  <c:v>11.25238966091483</c:v>
                </c:pt>
                <c:pt idx="1797">
                  <c:v>11.252616092160251</c:v>
                </c:pt>
                <c:pt idx="1798">
                  <c:v>11.25333049682043</c:v>
                </c:pt>
                <c:pt idx="1799">
                  <c:v>11.25341741869163</c:v>
                </c:pt>
                <c:pt idx="1800">
                  <c:v>11.253429654396593</c:v>
                </c:pt>
                <c:pt idx="1801">
                  <c:v>11.253742152877736</c:v>
                </c:pt>
                <c:pt idx="1802">
                  <c:v>11.254019677983406</c:v>
                </c:pt>
                <c:pt idx="1803">
                  <c:v>11.254344245741887</c:v>
                </c:pt>
                <c:pt idx="1804">
                  <c:v>11.254430302885494</c:v>
                </c:pt>
                <c:pt idx="1805">
                  <c:v>11.255510666562841</c:v>
                </c:pt>
                <c:pt idx="1806">
                  <c:v>11.256016841998338</c:v>
                </c:pt>
                <c:pt idx="1807">
                  <c:v>11.256730178680662</c:v>
                </c:pt>
                <c:pt idx="1808">
                  <c:v>11.256768432855432</c:v>
                </c:pt>
                <c:pt idx="1809">
                  <c:v>11.256877018041619</c:v>
                </c:pt>
                <c:pt idx="1810">
                  <c:v>11.256884378599507</c:v>
                </c:pt>
                <c:pt idx="1811">
                  <c:v>11.257569108866358</c:v>
                </c:pt>
                <c:pt idx="1812">
                  <c:v>11.258117530720481</c:v>
                </c:pt>
                <c:pt idx="1813">
                  <c:v>11.258673678240729</c:v>
                </c:pt>
                <c:pt idx="1814">
                  <c:v>11.259174876072162</c:v>
                </c:pt>
                <c:pt idx="1815">
                  <c:v>11.259223904087669</c:v>
                </c:pt>
                <c:pt idx="1816">
                  <c:v>11.260247294778695</c:v>
                </c:pt>
                <c:pt idx="1817">
                  <c:v>11.260294361749036</c:v>
                </c:pt>
                <c:pt idx="1818">
                  <c:v>11.260441285146314</c:v>
                </c:pt>
                <c:pt idx="1819">
                  <c:v>11.261004926845933</c:v>
                </c:pt>
                <c:pt idx="1820">
                  <c:v>11.26106229033527</c:v>
                </c:pt>
                <c:pt idx="1821">
                  <c:v>11.261203387529102</c:v>
                </c:pt>
                <c:pt idx="1822">
                  <c:v>11.261555015199942</c:v>
                </c:pt>
                <c:pt idx="1823">
                  <c:v>11.262085757909595</c:v>
                </c:pt>
                <c:pt idx="1824">
                  <c:v>11.262492857614093</c:v>
                </c:pt>
                <c:pt idx="1825">
                  <c:v>11.263076092670126</c:v>
                </c:pt>
                <c:pt idx="1826">
                  <c:v>11.263103018862473</c:v>
                </c:pt>
                <c:pt idx="1827">
                  <c:v>11.26366061393388</c:v>
                </c:pt>
                <c:pt idx="1828">
                  <c:v>11.264177274215967</c:v>
                </c:pt>
                <c:pt idx="1829">
                  <c:v>11.264997918785975</c:v>
                </c:pt>
                <c:pt idx="1830">
                  <c:v>11.266615770314317</c:v>
                </c:pt>
                <c:pt idx="1831">
                  <c:v>11.268272906256314</c:v>
                </c:pt>
                <c:pt idx="1832">
                  <c:v>11.268474362718083</c:v>
                </c:pt>
                <c:pt idx="1833">
                  <c:v>11.268705121727335</c:v>
                </c:pt>
                <c:pt idx="1834">
                  <c:v>11.268979869950906</c:v>
                </c:pt>
                <c:pt idx="1835">
                  <c:v>11.269033083983761</c:v>
                </c:pt>
                <c:pt idx="1836">
                  <c:v>11.269039687077797</c:v>
                </c:pt>
                <c:pt idx="1837">
                  <c:v>11.269178627801528</c:v>
                </c:pt>
                <c:pt idx="1838">
                  <c:v>11.269762557165425</c:v>
                </c:pt>
                <c:pt idx="1839">
                  <c:v>11.269921756884919</c:v>
                </c:pt>
                <c:pt idx="1840">
                  <c:v>11.269999260820574</c:v>
                </c:pt>
                <c:pt idx="1841">
                  <c:v>11.270179224599692</c:v>
                </c:pt>
                <c:pt idx="1842">
                  <c:v>11.2702606587793</c:v>
                </c:pt>
                <c:pt idx="1843">
                  <c:v>11.270363443175906</c:v>
                </c:pt>
                <c:pt idx="1844">
                  <c:v>11.270364249324016</c:v>
                </c:pt>
                <c:pt idx="1845">
                  <c:v>11.270507499293061</c:v>
                </c:pt>
                <c:pt idx="1846">
                  <c:v>11.270594565002471</c:v>
                </c:pt>
                <c:pt idx="1847">
                  <c:v>11.270701877567674</c:v>
                </c:pt>
                <c:pt idx="1848">
                  <c:v>11.271456607690583</c:v>
                </c:pt>
                <c:pt idx="1849">
                  <c:v>11.272360938290111</c:v>
                </c:pt>
                <c:pt idx="1850">
                  <c:v>11.272544337775615</c:v>
                </c:pt>
                <c:pt idx="1851">
                  <c:v>11.272594632280473</c:v>
                </c:pt>
                <c:pt idx="1852">
                  <c:v>11.272620565628902</c:v>
                </c:pt>
                <c:pt idx="1853">
                  <c:v>11.273280862517122</c:v>
                </c:pt>
                <c:pt idx="1854">
                  <c:v>11.273336165054708</c:v>
                </c:pt>
                <c:pt idx="1855">
                  <c:v>11.273370895753896</c:v>
                </c:pt>
                <c:pt idx="1856">
                  <c:v>11.273721750298748</c:v>
                </c:pt>
                <c:pt idx="1857">
                  <c:v>11.273816711473897</c:v>
                </c:pt>
                <c:pt idx="1858">
                  <c:v>11.273965672694359</c:v>
                </c:pt>
                <c:pt idx="1859">
                  <c:v>11.273980099824241</c:v>
                </c:pt>
                <c:pt idx="1860">
                  <c:v>11.275325256847699</c:v>
                </c:pt>
                <c:pt idx="1861">
                  <c:v>11.275696636228858</c:v>
                </c:pt>
                <c:pt idx="1862">
                  <c:v>11.275953688049299</c:v>
                </c:pt>
                <c:pt idx="1863">
                  <c:v>11.276352303694027</c:v>
                </c:pt>
                <c:pt idx="1864">
                  <c:v>11.276404171474141</c:v>
                </c:pt>
                <c:pt idx="1865">
                  <c:v>11.276446922552392</c:v>
                </c:pt>
                <c:pt idx="1866">
                  <c:v>11.277368458315722</c:v>
                </c:pt>
                <c:pt idx="1867">
                  <c:v>11.27780387595099</c:v>
                </c:pt>
                <c:pt idx="1868">
                  <c:v>11.277905975605224</c:v>
                </c:pt>
                <c:pt idx="1869">
                  <c:v>11.277918852146806</c:v>
                </c:pt>
                <c:pt idx="1870">
                  <c:v>11.278655636138167</c:v>
                </c:pt>
                <c:pt idx="1871">
                  <c:v>11.278811333121</c:v>
                </c:pt>
                <c:pt idx="1872">
                  <c:v>11.279012445454361</c:v>
                </c:pt>
                <c:pt idx="1873">
                  <c:v>11.279154747503213</c:v>
                </c:pt>
                <c:pt idx="1874">
                  <c:v>11.279411433688072</c:v>
                </c:pt>
                <c:pt idx="1875">
                  <c:v>11.281705900171344</c:v>
                </c:pt>
                <c:pt idx="1876">
                  <c:v>11.282434624746813</c:v>
                </c:pt>
                <c:pt idx="1877">
                  <c:v>11.282496897466681</c:v>
                </c:pt>
                <c:pt idx="1878">
                  <c:v>11.282623940887536</c:v>
                </c:pt>
                <c:pt idx="1879">
                  <c:v>11.283136961578853</c:v>
                </c:pt>
                <c:pt idx="1880">
                  <c:v>11.283484439820596</c:v>
                </c:pt>
                <c:pt idx="1881">
                  <c:v>11.284416248794578</c:v>
                </c:pt>
                <c:pt idx="1882">
                  <c:v>11.284840184686528</c:v>
                </c:pt>
                <c:pt idx="1883">
                  <c:v>11.286360375619228</c:v>
                </c:pt>
                <c:pt idx="1884">
                  <c:v>11.286846196248547</c:v>
                </c:pt>
                <c:pt idx="1885">
                  <c:v>11.287248449432699</c:v>
                </c:pt>
                <c:pt idx="1886">
                  <c:v>11.287385967287038</c:v>
                </c:pt>
                <c:pt idx="1887">
                  <c:v>11.287516403805309</c:v>
                </c:pt>
                <c:pt idx="1888">
                  <c:v>11.287928050746292</c:v>
                </c:pt>
                <c:pt idx="1889">
                  <c:v>11.288344633743346</c:v>
                </c:pt>
                <c:pt idx="1890">
                  <c:v>11.288407263853275</c:v>
                </c:pt>
                <c:pt idx="1891">
                  <c:v>11.288970315776835</c:v>
                </c:pt>
                <c:pt idx="1892">
                  <c:v>11.289195700186241</c:v>
                </c:pt>
                <c:pt idx="1893">
                  <c:v>11.289443398119348</c:v>
                </c:pt>
                <c:pt idx="1894">
                  <c:v>11.289713786160542</c:v>
                </c:pt>
                <c:pt idx="1895">
                  <c:v>11.290310828849988</c:v>
                </c:pt>
                <c:pt idx="1896">
                  <c:v>11.290715725593973</c:v>
                </c:pt>
                <c:pt idx="1897">
                  <c:v>11.290751824522442</c:v>
                </c:pt>
                <c:pt idx="1898">
                  <c:v>11.29106943178696</c:v>
                </c:pt>
                <c:pt idx="1899">
                  <c:v>11.291070395247996</c:v>
                </c:pt>
                <c:pt idx="1900">
                  <c:v>11.291146596521047</c:v>
                </c:pt>
                <c:pt idx="1901">
                  <c:v>11.29161145475817</c:v>
                </c:pt>
                <c:pt idx="1902">
                  <c:v>11.293633295167123</c:v>
                </c:pt>
                <c:pt idx="1903">
                  <c:v>11.293782885935247</c:v>
                </c:pt>
                <c:pt idx="1904">
                  <c:v>11.294023317564861</c:v>
                </c:pt>
                <c:pt idx="1905">
                  <c:v>11.29416318108313</c:v>
                </c:pt>
                <c:pt idx="1906">
                  <c:v>11.294738998168109</c:v>
                </c:pt>
                <c:pt idx="1907">
                  <c:v>11.295087702932666</c:v>
                </c:pt>
                <c:pt idx="1908">
                  <c:v>11.296119621506984</c:v>
                </c:pt>
                <c:pt idx="1909">
                  <c:v>11.296133393575316</c:v>
                </c:pt>
                <c:pt idx="1910">
                  <c:v>11.296203109894218</c:v>
                </c:pt>
                <c:pt idx="1911">
                  <c:v>11.296227080164284</c:v>
                </c:pt>
                <c:pt idx="1912">
                  <c:v>11.29639052229953</c:v>
                </c:pt>
                <c:pt idx="1913">
                  <c:v>11.296880897438811</c:v>
                </c:pt>
                <c:pt idx="1914">
                  <c:v>11.297455013121949</c:v>
                </c:pt>
                <c:pt idx="1915">
                  <c:v>11.297554793436756</c:v>
                </c:pt>
                <c:pt idx="1916">
                  <c:v>11.29759209375389</c:v>
                </c:pt>
                <c:pt idx="1917">
                  <c:v>11.297830869522544</c:v>
                </c:pt>
                <c:pt idx="1918">
                  <c:v>11.298043490173175</c:v>
                </c:pt>
                <c:pt idx="1919">
                  <c:v>11.299880079251901</c:v>
                </c:pt>
                <c:pt idx="1920">
                  <c:v>11.300016630699199</c:v>
                </c:pt>
                <c:pt idx="1921">
                  <c:v>11.300971137492613</c:v>
                </c:pt>
                <c:pt idx="1922">
                  <c:v>11.301069274678476</c:v>
                </c:pt>
                <c:pt idx="1923">
                  <c:v>11.301219238691063</c:v>
                </c:pt>
                <c:pt idx="1924">
                  <c:v>11.301284456588416</c:v>
                </c:pt>
                <c:pt idx="1925">
                  <c:v>11.301490900084993</c:v>
                </c:pt>
                <c:pt idx="1926">
                  <c:v>11.301612709452554</c:v>
                </c:pt>
                <c:pt idx="1927">
                  <c:v>11.3024264250957</c:v>
                </c:pt>
                <c:pt idx="1928">
                  <c:v>11.30266454964503</c:v>
                </c:pt>
                <c:pt idx="1929">
                  <c:v>11.302676543573217</c:v>
                </c:pt>
                <c:pt idx="1930">
                  <c:v>11.302692807343707</c:v>
                </c:pt>
                <c:pt idx="1931">
                  <c:v>11.303532739954196</c:v>
                </c:pt>
                <c:pt idx="1932">
                  <c:v>11.303902880357393</c:v>
                </c:pt>
                <c:pt idx="1933">
                  <c:v>11.304129371290722</c:v>
                </c:pt>
                <c:pt idx="1934">
                  <c:v>11.304428368973802</c:v>
                </c:pt>
                <c:pt idx="1935">
                  <c:v>11.304558013981852</c:v>
                </c:pt>
                <c:pt idx="1936">
                  <c:v>11.304723332117836</c:v>
                </c:pt>
                <c:pt idx="1937">
                  <c:v>11.304859031063671</c:v>
                </c:pt>
                <c:pt idx="1938">
                  <c:v>11.304885567886531</c:v>
                </c:pt>
                <c:pt idx="1939">
                  <c:v>11.305078755760784</c:v>
                </c:pt>
                <c:pt idx="1940">
                  <c:v>11.305338552410509</c:v>
                </c:pt>
                <c:pt idx="1941">
                  <c:v>11.305380257224174</c:v>
                </c:pt>
                <c:pt idx="1942">
                  <c:v>11.305424810114388</c:v>
                </c:pt>
                <c:pt idx="1943">
                  <c:v>11.305456568912858</c:v>
                </c:pt>
                <c:pt idx="1944">
                  <c:v>11.306026222548752</c:v>
                </c:pt>
                <c:pt idx="1945">
                  <c:v>11.30632552154006</c:v>
                </c:pt>
                <c:pt idx="1946">
                  <c:v>11.306693535419033</c:v>
                </c:pt>
                <c:pt idx="1947">
                  <c:v>11.306853973232023</c:v>
                </c:pt>
                <c:pt idx="1948">
                  <c:v>11.307078777527373</c:v>
                </c:pt>
                <c:pt idx="1949">
                  <c:v>11.307152017766901</c:v>
                </c:pt>
                <c:pt idx="1950">
                  <c:v>11.307175035648312</c:v>
                </c:pt>
                <c:pt idx="1951">
                  <c:v>11.308324613372672</c:v>
                </c:pt>
                <c:pt idx="1952">
                  <c:v>11.30856900692438</c:v>
                </c:pt>
                <c:pt idx="1953">
                  <c:v>11.309536316807138</c:v>
                </c:pt>
                <c:pt idx="1954">
                  <c:v>11.309759988333333</c:v>
                </c:pt>
                <c:pt idx="1955">
                  <c:v>11.310634368508268</c:v>
                </c:pt>
                <c:pt idx="1956">
                  <c:v>11.310927557482984</c:v>
                </c:pt>
                <c:pt idx="1957">
                  <c:v>11.310936256863938</c:v>
                </c:pt>
                <c:pt idx="1958">
                  <c:v>11.311413218886639</c:v>
                </c:pt>
                <c:pt idx="1959">
                  <c:v>11.311711095205258</c:v>
                </c:pt>
                <c:pt idx="1960">
                  <c:v>11.312235492405909</c:v>
                </c:pt>
                <c:pt idx="1961">
                  <c:v>11.312500211937815</c:v>
                </c:pt>
                <c:pt idx="1962">
                  <c:v>11.312712458658547</c:v>
                </c:pt>
                <c:pt idx="1963">
                  <c:v>11.312985638394006</c:v>
                </c:pt>
                <c:pt idx="1964">
                  <c:v>11.313339970218035</c:v>
                </c:pt>
                <c:pt idx="1965">
                  <c:v>11.313446338079318</c:v>
                </c:pt>
                <c:pt idx="1966">
                  <c:v>11.313548499898424</c:v>
                </c:pt>
                <c:pt idx="1967">
                  <c:v>11.313977698296538</c:v>
                </c:pt>
                <c:pt idx="1968">
                  <c:v>11.314471919160006</c:v>
                </c:pt>
                <c:pt idx="1969">
                  <c:v>11.315039020870779</c:v>
                </c:pt>
                <c:pt idx="1970">
                  <c:v>11.315161490824712</c:v>
                </c:pt>
                <c:pt idx="1971">
                  <c:v>11.315678954985541</c:v>
                </c:pt>
                <c:pt idx="1972">
                  <c:v>11.315747050363374</c:v>
                </c:pt>
                <c:pt idx="1973">
                  <c:v>11.315967414864733</c:v>
                </c:pt>
                <c:pt idx="1974">
                  <c:v>11.315982909644486</c:v>
                </c:pt>
                <c:pt idx="1975">
                  <c:v>11.31626765971253</c:v>
                </c:pt>
                <c:pt idx="1976">
                  <c:v>11.316685340495688</c:v>
                </c:pt>
                <c:pt idx="1977">
                  <c:v>11.317284210433836</c:v>
                </c:pt>
                <c:pt idx="1978">
                  <c:v>11.317717785553508</c:v>
                </c:pt>
                <c:pt idx="1979">
                  <c:v>11.317748502395867</c:v>
                </c:pt>
                <c:pt idx="1980">
                  <c:v>11.318632840466323</c:v>
                </c:pt>
                <c:pt idx="1981">
                  <c:v>11.318753610261414</c:v>
                </c:pt>
                <c:pt idx="1982">
                  <c:v>11.318788805664049</c:v>
                </c:pt>
                <c:pt idx="1983">
                  <c:v>11.318927042355364</c:v>
                </c:pt>
                <c:pt idx="1984">
                  <c:v>11.318930679992366</c:v>
                </c:pt>
                <c:pt idx="1985">
                  <c:v>11.319987477612591</c:v>
                </c:pt>
                <c:pt idx="1986">
                  <c:v>11.32094550840759</c:v>
                </c:pt>
                <c:pt idx="1987">
                  <c:v>11.321078269079546</c:v>
                </c:pt>
                <c:pt idx="1988">
                  <c:v>11.322603299429117</c:v>
                </c:pt>
                <c:pt idx="1989">
                  <c:v>11.32297079014668</c:v>
                </c:pt>
                <c:pt idx="1990">
                  <c:v>11.322991399281493</c:v>
                </c:pt>
                <c:pt idx="1991">
                  <c:v>11.323275157756607</c:v>
                </c:pt>
                <c:pt idx="1992">
                  <c:v>11.323735486028186</c:v>
                </c:pt>
                <c:pt idx="1993">
                  <c:v>11.323760499668504</c:v>
                </c:pt>
                <c:pt idx="1994">
                  <c:v>11.323810427179213</c:v>
                </c:pt>
                <c:pt idx="1995">
                  <c:v>11.324290379321726</c:v>
                </c:pt>
                <c:pt idx="1996">
                  <c:v>11.324445324976345</c:v>
                </c:pt>
                <c:pt idx="1997">
                  <c:v>11.324621020321853</c:v>
                </c:pt>
                <c:pt idx="1998">
                  <c:v>11.325124426853542</c:v>
                </c:pt>
                <c:pt idx="1999">
                  <c:v>11.325301909684422</c:v>
                </c:pt>
                <c:pt idx="2000">
                  <c:v>11.325346467829529</c:v>
                </c:pt>
                <c:pt idx="2001">
                  <c:v>11.326371944023002</c:v>
                </c:pt>
                <c:pt idx="2002">
                  <c:v>11.326709607960801</c:v>
                </c:pt>
                <c:pt idx="2003">
                  <c:v>11.326770877397113</c:v>
                </c:pt>
                <c:pt idx="2004">
                  <c:v>11.327757255024629</c:v>
                </c:pt>
                <c:pt idx="2005">
                  <c:v>11.328221955916939</c:v>
                </c:pt>
                <c:pt idx="2006">
                  <c:v>11.328404841927373</c:v>
                </c:pt>
                <c:pt idx="2007">
                  <c:v>11.328590796189578</c:v>
                </c:pt>
                <c:pt idx="2008">
                  <c:v>11.328978684345099</c:v>
                </c:pt>
                <c:pt idx="2009">
                  <c:v>11.328982248320177</c:v>
                </c:pt>
                <c:pt idx="2010">
                  <c:v>11.329976026821187</c:v>
                </c:pt>
                <c:pt idx="2011">
                  <c:v>11.330065179254294</c:v>
                </c:pt>
                <c:pt idx="2012">
                  <c:v>11.330707201308231</c:v>
                </c:pt>
                <c:pt idx="2013">
                  <c:v>11.331300712032302</c:v>
                </c:pt>
                <c:pt idx="2014">
                  <c:v>11.331732449068328</c:v>
                </c:pt>
                <c:pt idx="2015">
                  <c:v>11.33249246312551</c:v>
                </c:pt>
                <c:pt idx="2016">
                  <c:v>11.33255613947599</c:v>
                </c:pt>
                <c:pt idx="2017">
                  <c:v>11.333363567037592</c:v>
                </c:pt>
                <c:pt idx="2018">
                  <c:v>11.333678250054962</c:v>
                </c:pt>
                <c:pt idx="2019">
                  <c:v>11.333714289632042</c:v>
                </c:pt>
                <c:pt idx="2020">
                  <c:v>11.333991440942439</c:v>
                </c:pt>
                <c:pt idx="2021">
                  <c:v>11.334519003494893</c:v>
                </c:pt>
                <c:pt idx="2022">
                  <c:v>11.33540219950485</c:v>
                </c:pt>
                <c:pt idx="2023">
                  <c:v>11.335424972603558</c:v>
                </c:pt>
                <c:pt idx="2024">
                  <c:v>11.335463543625952</c:v>
                </c:pt>
                <c:pt idx="2025">
                  <c:v>11.335757767987827</c:v>
                </c:pt>
                <c:pt idx="2026">
                  <c:v>11.336252738400194</c:v>
                </c:pt>
                <c:pt idx="2027">
                  <c:v>11.336962172825062</c:v>
                </c:pt>
                <c:pt idx="2028">
                  <c:v>11.337225304479524</c:v>
                </c:pt>
                <c:pt idx="2029">
                  <c:v>11.337263835197746</c:v>
                </c:pt>
                <c:pt idx="2030">
                  <c:v>11.337982353211494</c:v>
                </c:pt>
                <c:pt idx="2031">
                  <c:v>11.338010218059877</c:v>
                </c:pt>
                <c:pt idx="2032">
                  <c:v>11.338531963804149</c:v>
                </c:pt>
                <c:pt idx="2033">
                  <c:v>11.338735871408769</c:v>
                </c:pt>
                <c:pt idx="2034">
                  <c:v>11.338899611188916</c:v>
                </c:pt>
                <c:pt idx="2035">
                  <c:v>11.338913501700798</c:v>
                </c:pt>
                <c:pt idx="2036">
                  <c:v>11.338948324065093</c:v>
                </c:pt>
                <c:pt idx="2037">
                  <c:v>11.339823410194194</c:v>
                </c:pt>
                <c:pt idx="2038">
                  <c:v>11.340283703319354</c:v>
                </c:pt>
                <c:pt idx="2039">
                  <c:v>11.340723008802797</c:v>
                </c:pt>
                <c:pt idx="2040">
                  <c:v>11.340779122640368</c:v>
                </c:pt>
                <c:pt idx="2041">
                  <c:v>11.340902127098689</c:v>
                </c:pt>
                <c:pt idx="2042">
                  <c:v>11.341445350318216</c:v>
                </c:pt>
                <c:pt idx="2043">
                  <c:v>11.342453247500639</c:v>
                </c:pt>
                <c:pt idx="2044">
                  <c:v>11.342822620733717</c:v>
                </c:pt>
                <c:pt idx="2045">
                  <c:v>11.343055182527364</c:v>
                </c:pt>
                <c:pt idx="2046">
                  <c:v>11.343203309143005</c:v>
                </c:pt>
                <c:pt idx="2047">
                  <c:v>11.343353782557061</c:v>
                </c:pt>
                <c:pt idx="2048">
                  <c:v>11.343354961505506</c:v>
                </c:pt>
                <c:pt idx="2049">
                  <c:v>11.343516964261326</c:v>
                </c:pt>
                <c:pt idx="2050">
                  <c:v>11.343576077533687</c:v>
                </c:pt>
                <c:pt idx="2051">
                  <c:v>11.344389302620131</c:v>
                </c:pt>
                <c:pt idx="2052">
                  <c:v>11.345129391141336</c:v>
                </c:pt>
                <c:pt idx="2053">
                  <c:v>11.345153271075356</c:v>
                </c:pt>
                <c:pt idx="2054">
                  <c:v>11.345160500101301</c:v>
                </c:pt>
                <c:pt idx="2055">
                  <c:v>11.34573320354639</c:v>
                </c:pt>
                <c:pt idx="2056">
                  <c:v>11.345901718686996</c:v>
                </c:pt>
                <c:pt idx="2057">
                  <c:v>11.346646702048549</c:v>
                </c:pt>
                <c:pt idx="2058">
                  <c:v>11.346919455572014</c:v>
                </c:pt>
                <c:pt idx="2059">
                  <c:v>11.347649401929594</c:v>
                </c:pt>
                <c:pt idx="2060">
                  <c:v>11.347748572783729</c:v>
                </c:pt>
                <c:pt idx="2061">
                  <c:v>11.348246943961017</c:v>
                </c:pt>
                <c:pt idx="2062">
                  <c:v>11.348399450571078</c:v>
                </c:pt>
                <c:pt idx="2063">
                  <c:v>11.348650650916928</c:v>
                </c:pt>
                <c:pt idx="2064">
                  <c:v>11.348673539826098</c:v>
                </c:pt>
                <c:pt idx="2065">
                  <c:v>11.349596834291821</c:v>
                </c:pt>
                <c:pt idx="2066">
                  <c:v>11.349732607274833</c:v>
                </c:pt>
                <c:pt idx="2067">
                  <c:v>11.349914707987971</c:v>
                </c:pt>
                <c:pt idx="2068">
                  <c:v>11.350073939617664</c:v>
                </c:pt>
                <c:pt idx="2069">
                  <c:v>11.350315715100589</c:v>
                </c:pt>
                <c:pt idx="2070">
                  <c:v>11.350330270262518</c:v>
                </c:pt>
                <c:pt idx="2071">
                  <c:v>11.350372356637507</c:v>
                </c:pt>
                <c:pt idx="2072">
                  <c:v>11.350680383546536</c:v>
                </c:pt>
                <c:pt idx="2073">
                  <c:v>11.351433055491347</c:v>
                </c:pt>
                <c:pt idx="2074">
                  <c:v>11.351759598652057</c:v>
                </c:pt>
                <c:pt idx="2075">
                  <c:v>11.35257878838936</c:v>
                </c:pt>
                <c:pt idx="2076">
                  <c:v>11.352670621218129</c:v>
                </c:pt>
                <c:pt idx="2077">
                  <c:v>11.353013502822304</c:v>
                </c:pt>
                <c:pt idx="2078">
                  <c:v>11.353294150553646</c:v>
                </c:pt>
                <c:pt idx="2079">
                  <c:v>11.353592248364604</c:v>
                </c:pt>
                <c:pt idx="2080">
                  <c:v>11.353693238476396</c:v>
                </c:pt>
                <c:pt idx="2081">
                  <c:v>11.35373739504942</c:v>
                </c:pt>
                <c:pt idx="2082">
                  <c:v>11.353961467094713</c:v>
                </c:pt>
                <c:pt idx="2083">
                  <c:v>11.354230844497556</c:v>
                </c:pt>
                <c:pt idx="2084">
                  <c:v>11.354608384619052</c:v>
                </c:pt>
                <c:pt idx="2085">
                  <c:v>11.354738461618039</c:v>
                </c:pt>
                <c:pt idx="2086">
                  <c:v>11.35502291294922</c:v>
                </c:pt>
                <c:pt idx="2087">
                  <c:v>11.355084982088881</c:v>
                </c:pt>
                <c:pt idx="2088">
                  <c:v>11.355269378915162</c:v>
                </c:pt>
                <c:pt idx="2089">
                  <c:v>11.355790636873895</c:v>
                </c:pt>
                <c:pt idx="2090">
                  <c:v>11.355926845890121</c:v>
                </c:pt>
                <c:pt idx="2091">
                  <c:v>11.356942371637652</c:v>
                </c:pt>
                <c:pt idx="2092">
                  <c:v>11.357457363510775</c:v>
                </c:pt>
                <c:pt idx="2093">
                  <c:v>11.357482135643483</c:v>
                </c:pt>
                <c:pt idx="2094">
                  <c:v>11.359140400321618</c:v>
                </c:pt>
                <c:pt idx="2095">
                  <c:v>11.359935465943229</c:v>
                </c:pt>
                <c:pt idx="2096">
                  <c:v>11.359979194219266</c:v>
                </c:pt>
                <c:pt idx="2097">
                  <c:v>11.360301434465917</c:v>
                </c:pt>
                <c:pt idx="2098">
                  <c:v>11.36070237073962</c:v>
                </c:pt>
                <c:pt idx="2099">
                  <c:v>11.361220054077735</c:v>
                </c:pt>
                <c:pt idx="2100">
                  <c:v>11.36136140648691</c:v>
                </c:pt>
                <c:pt idx="2101">
                  <c:v>11.361604629324034</c:v>
                </c:pt>
                <c:pt idx="2102">
                  <c:v>11.362220473102264</c:v>
                </c:pt>
                <c:pt idx="2103">
                  <c:v>11.362541410543169</c:v>
                </c:pt>
                <c:pt idx="2104">
                  <c:v>11.362560355725584</c:v>
                </c:pt>
                <c:pt idx="2105">
                  <c:v>11.36261370962662</c:v>
                </c:pt>
                <c:pt idx="2106">
                  <c:v>11.362932038560452</c:v>
                </c:pt>
                <c:pt idx="2107">
                  <c:v>11.363255849902171</c:v>
                </c:pt>
                <c:pt idx="2108">
                  <c:v>11.36327738483884</c:v>
                </c:pt>
                <c:pt idx="2109">
                  <c:v>11.363355245633249</c:v>
                </c:pt>
                <c:pt idx="2110">
                  <c:v>11.363893224034527</c:v>
                </c:pt>
                <c:pt idx="2111">
                  <c:v>11.364338751490305</c:v>
                </c:pt>
                <c:pt idx="2112">
                  <c:v>11.364455558287494</c:v>
                </c:pt>
                <c:pt idx="2113">
                  <c:v>11.364668963922991</c:v>
                </c:pt>
                <c:pt idx="2114">
                  <c:v>11.364888260884957</c:v>
                </c:pt>
                <c:pt idx="2115">
                  <c:v>11.364906408135607</c:v>
                </c:pt>
                <c:pt idx="2116">
                  <c:v>11.365084299234216</c:v>
                </c:pt>
                <c:pt idx="2117">
                  <c:v>11.365094302471054</c:v>
                </c:pt>
                <c:pt idx="2118">
                  <c:v>11.365260086927435</c:v>
                </c:pt>
                <c:pt idx="2119">
                  <c:v>11.365431028661218</c:v>
                </c:pt>
                <c:pt idx="2120">
                  <c:v>11.365476242661563</c:v>
                </c:pt>
                <c:pt idx="2121">
                  <c:v>11.366430620640996</c:v>
                </c:pt>
                <c:pt idx="2122">
                  <c:v>11.366755905629319</c:v>
                </c:pt>
                <c:pt idx="2123">
                  <c:v>11.367076263704547</c:v>
                </c:pt>
                <c:pt idx="2124">
                  <c:v>11.367216048731787</c:v>
                </c:pt>
                <c:pt idx="2125">
                  <c:v>11.367270495301877</c:v>
                </c:pt>
                <c:pt idx="2126">
                  <c:v>11.367908157666598</c:v>
                </c:pt>
                <c:pt idx="2127">
                  <c:v>11.369202912319496</c:v>
                </c:pt>
                <c:pt idx="2128">
                  <c:v>11.369409934588921</c:v>
                </c:pt>
                <c:pt idx="2129">
                  <c:v>11.369598231229052</c:v>
                </c:pt>
                <c:pt idx="2130">
                  <c:v>11.370430966351355</c:v>
                </c:pt>
                <c:pt idx="2131">
                  <c:v>11.370612554412814</c:v>
                </c:pt>
                <c:pt idx="2132">
                  <c:v>11.370615246638456</c:v>
                </c:pt>
                <c:pt idx="2133">
                  <c:v>11.37093135061567</c:v>
                </c:pt>
                <c:pt idx="2134">
                  <c:v>11.371319987908176</c:v>
                </c:pt>
                <c:pt idx="2135">
                  <c:v>11.372050438545401</c:v>
                </c:pt>
                <c:pt idx="2136">
                  <c:v>11.372514537407872</c:v>
                </c:pt>
                <c:pt idx="2137">
                  <c:v>11.372778836765194</c:v>
                </c:pt>
                <c:pt idx="2138">
                  <c:v>11.373312881800524</c:v>
                </c:pt>
                <c:pt idx="2139">
                  <c:v>11.373538443788378</c:v>
                </c:pt>
                <c:pt idx="2140">
                  <c:v>11.373826650620604</c:v>
                </c:pt>
                <c:pt idx="2141">
                  <c:v>11.373897618388504</c:v>
                </c:pt>
                <c:pt idx="2142">
                  <c:v>11.374274134025566</c:v>
                </c:pt>
                <c:pt idx="2143">
                  <c:v>11.374665269431052</c:v>
                </c:pt>
                <c:pt idx="2144">
                  <c:v>11.374887724962893</c:v>
                </c:pt>
                <c:pt idx="2145">
                  <c:v>11.375058606870692</c:v>
                </c:pt>
                <c:pt idx="2146">
                  <c:v>11.375153543976252</c:v>
                </c:pt>
                <c:pt idx="2147">
                  <c:v>11.375263781936313</c:v>
                </c:pt>
                <c:pt idx="2148">
                  <c:v>11.375576490870383</c:v>
                </c:pt>
                <c:pt idx="2149">
                  <c:v>11.376228659608135</c:v>
                </c:pt>
                <c:pt idx="2150">
                  <c:v>11.376232923019231</c:v>
                </c:pt>
                <c:pt idx="2151">
                  <c:v>11.376286112205861</c:v>
                </c:pt>
                <c:pt idx="2152">
                  <c:v>11.376357748517467</c:v>
                </c:pt>
                <c:pt idx="2153">
                  <c:v>11.376796212318535</c:v>
                </c:pt>
                <c:pt idx="2154">
                  <c:v>11.377240843974407</c:v>
                </c:pt>
                <c:pt idx="2155">
                  <c:v>11.377626460917062</c:v>
                </c:pt>
                <c:pt idx="2156">
                  <c:v>11.377823660111424</c:v>
                </c:pt>
                <c:pt idx="2157">
                  <c:v>11.378148876016537</c:v>
                </c:pt>
                <c:pt idx="2158">
                  <c:v>11.378164354918647</c:v>
                </c:pt>
                <c:pt idx="2159">
                  <c:v>11.378323011602033</c:v>
                </c:pt>
                <c:pt idx="2160">
                  <c:v>11.378635169337487</c:v>
                </c:pt>
                <c:pt idx="2161">
                  <c:v>11.379022872934609</c:v>
                </c:pt>
                <c:pt idx="2162">
                  <c:v>11.379254082333929</c:v>
                </c:pt>
                <c:pt idx="2163">
                  <c:v>11.380243991065724</c:v>
                </c:pt>
                <c:pt idx="2164">
                  <c:v>11.3806455261031</c:v>
                </c:pt>
                <c:pt idx="2165">
                  <c:v>11.380657540025878</c:v>
                </c:pt>
                <c:pt idx="2166">
                  <c:v>11.380698464489006</c:v>
                </c:pt>
                <c:pt idx="2167">
                  <c:v>11.381018949239579</c:v>
                </c:pt>
                <c:pt idx="2168">
                  <c:v>11.381796421926897</c:v>
                </c:pt>
                <c:pt idx="2169">
                  <c:v>11.382557790840702</c:v>
                </c:pt>
                <c:pt idx="2170">
                  <c:v>11.382773456503491</c:v>
                </c:pt>
                <c:pt idx="2171">
                  <c:v>11.382862904713301</c:v>
                </c:pt>
                <c:pt idx="2172">
                  <c:v>11.382864794352621</c:v>
                </c:pt>
                <c:pt idx="2173">
                  <c:v>11.382912943843388</c:v>
                </c:pt>
                <c:pt idx="2174">
                  <c:v>11.383597367406637</c:v>
                </c:pt>
                <c:pt idx="2175">
                  <c:v>11.383837976250726</c:v>
                </c:pt>
                <c:pt idx="2176">
                  <c:v>11.383895528692602</c:v>
                </c:pt>
                <c:pt idx="2177">
                  <c:v>11.383946231759815</c:v>
                </c:pt>
                <c:pt idx="2178">
                  <c:v>11.385065130099477</c:v>
                </c:pt>
                <c:pt idx="2179">
                  <c:v>11.385108034552998</c:v>
                </c:pt>
                <c:pt idx="2180">
                  <c:v>11.386053934215349</c:v>
                </c:pt>
                <c:pt idx="2181">
                  <c:v>11.386888716332834</c:v>
                </c:pt>
                <c:pt idx="2182">
                  <c:v>11.389110994859845</c:v>
                </c:pt>
                <c:pt idx="2183">
                  <c:v>11.389194505741184</c:v>
                </c:pt>
                <c:pt idx="2184">
                  <c:v>11.389760646677724</c:v>
                </c:pt>
                <c:pt idx="2185">
                  <c:v>11.390628279551807</c:v>
                </c:pt>
                <c:pt idx="2186">
                  <c:v>11.390856786583594</c:v>
                </c:pt>
                <c:pt idx="2187">
                  <c:v>11.390986827177743</c:v>
                </c:pt>
                <c:pt idx="2188">
                  <c:v>11.391456496499387</c:v>
                </c:pt>
                <c:pt idx="2189">
                  <c:v>11.391479996932681</c:v>
                </c:pt>
                <c:pt idx="2190">
                  <c:v>11.391675847776717</c:v>
                </c:pt>
                <c:pt idx="2191">
                  <c:v>11.391850112877812</c:v>
                </c:pt>
                <c:pt idx="2192">
                  <c:v>11.391956813023157</c:v>
                </c:pt>
                <c:pt idx="2193">
                  <c:v>11.392008139897026</c:v>
                </c:pt>
                <c:pt idx="2194">
                  <c:v>11.392227395160523</c:v>
                </c:pt>
                <c:pt idx="2195">
                  <c:v>11.392364636922105</c:v>
                </c:pt>
                <c:pt idx="2196">
                  <c:v>11.393380888678044</c:v>
                </c:pt>
                <c:pt idx="2197">
                  <c:v>11.39377560592696</c:v>
                </c:pt>
                <c:pt idx="2198">
                  <c:v>11.394485951189138</c:v>
                </c:pt>
                <c:pt idx="2199">
                  <c:v>11.394655065378116</c:v>
                </c:pt>
                <c:pt idx="2200">
                  <c:v>11.394968823735223</c:v>
                </c:pt>
                <c:pt idx="2201">
                  <c:v>11.394979484807395</c:v>
                </c:pt>
                <c:pt idx="2202">
                  <c:v>11.394986238389663</c:v>
                </c:pt>
                <c:pt idx="2203">
                  <c:v>11.395297429721142</c:v>
                </c:pt>
                <c:pt idx="2204">
                  <c:v>11.395736948123924</c:v>
                </c:pt>
                <c:pt idx="2205">
                  <c:v>11.39582215016112</c:v>
                </c:pt>
                <c:pt idx="2206">
                  <c:v>11.396060955932672</c:v>
                </c:pt>
                <c:pt idx="2207">
                  <c:v>11.396231906480361</c:v>
                </c:pt>
                <c:pt idx="2208">
                  <c:v>11.39662617362386</c:v>
                </c:pt>
                <c:pt idx="2209">
                  <c:v>11.398024066125272</c:v>
                </c:pt>
                <c:pt idx="2210">
                  <c:v>11.39830455509159</c:v>
                </c:pt>
                <c:pt idx="2211">
                  <c:v>11.398823040588594</c:v>
                </c:pt>
                <c:pt idx="2212">
                  <c:v>11.398867292417719</c:v>
                </c:pt>
                <c:pt idx="2213">
                  <c:v>11.399805888077157</c:v>
                </c:pt>
                <c:pt idx="2214">
                  <c:v>11.39984064066452</c:v>
                </c:pt>
                <c:pt idx="2215">
                  <c:v>11.399939972769202</c:v>
                </c:pt>
                <c:pt idx="2216">
                  <c:v>11.400053954711705</c:v>
                </c:pt>
                <c:pt idx="2217">
                  <c:v>11.400311348760679</c:v>
                </c:pt>
                <c:pt idx="2218">
                  <c:v>11.400441470784386</c:v>
                </c:pt>
                <c:pt idx="2219">
                  <c:v>11.401653632862562</c:v>
                </c:pt>
                <c:pt idx="2220">
                  <c:v>11.401742273414484</c:v>
                </c:pt>
                <c:pt idx="2221">
                  <c:v>11.402285575861214</c:v>
                </c:pt>
                <c:pt idx="2222">
                  <c:v>11.40244319389355</c:v>
                </c:pt>
                <c:pt idx="2223">
                  <c:v>11.402664123986618</c:v>
                </c:pt>
                <c:pt idx="2224">
                  <c:v>11.403092061205776</c:v>
                </c:pt>
                <c:pt idx="2225">
                  <c:v>11.40370152202782</c:v>
                </c:pt>
                <c:pt idx="2226">
                  <c:v>11.403890485278932</c:v>
                </c:pt>
                <c:pt idx="2227">
                  <c:v>11.404647141992831</c:v>
                </c:pt>
                <c:pt idx="2228">
                  <c:v>11.404961969931557</c:v>
                </c:pt>
                <c:pt idx="2229">
                  <c:v>11.406183860665875</c:v>
                </c:pt>
                <c:pt idx="2230">
                  <c:v>11.406245225097729</c:v>
                </c:pt>
                <c:pt idx="2231">
                  <c:v>11.406628745663479</c:v>
                </c:pt>
                <c:pt idx="2232">
                  <c:v>11.406997726905324</c:v>
                </c:pt>
                <c:pt idx="2233">
                  <c:v>11.408932452042924</c:v>
                </c:pt>
                <c:pt idx="2234">
                  <c:v>11.410233432088468</c:v>
                </c:pt>
                <c:pt idx="2235">
                  <c:v>11.410233616446966</c:v>
                </c:pt>
                <c:pt idx="2236">
                  <c:v>11.410423362001318</c:v>
                </c:pt>
                <c:pt idx="2237">
                  <c:v>11.410878731999325</c:v>
                </c:pt>
                <c:pt idx="2238">
                  <c:v>11.411218189314436</c:v>
                </c:pt>
                <c:pt idx="2239">
                  <c:v>11.411531341288239</c:v>
                </c:pt>
                <c:pt idx="2240">
                  <c:v>11.41214691891439</c:v>
                </c:pt>
                <c:pt idx="2241">
                  <c:v>11.412230013196517</c:v>
                </c:pt>
                <c:pt idx="2242">
                  <c:v>11.413103831002351</c:v>
                </c:pt>
                <c:pt idx="2243">
                  <c:v>11.413333561219535</c:v>
                </c:pt>
                <c:pt idx="2244">
                  <c:v>11.413784192003186</c:v>
                </c:pt>
                <c:pt idx="2245">
                  <c:v>11.413789801739679</c:v>
                </c:pt>
                <c:pt idx="2246">
                  <c:v>11.414116722034677</c:v>
                </c:pt>
                <c:pt idx="2247">
                  <c:v>11.414682208587731</c:v>
                </c:pt>
                <c:pt idx="2248">
                  <c:v>11.414695130961558</c:v>
                </c:pt>
                <c:pt idx="2249">
                  <c:v>11.414806458255621</c:v>
                </c:pt>
                <c:pt idx="2250">
                  <c:v>11.414816599498927</c:v>
                </c:pt>
                <c:pt idx="2251">
                  <c:v>11.414894515772435</c:v>
                </c:pt>
                <c:pt idx="2252">
                  <c:v>11.415226053207117</c:v>
                </c:pt>
                <c:pt idx="2253">
                  <c:v>11.41532457276876</c:v>
                </c:pt>
                <c:pt idx="2254">
                  <c:v>11.416056283295932</c:v>
                </c:pt>
                <c:pt idx="2255">
                  <c:v>11.41606866348291</c:v>
                </c:pt>
                <c:pt idx="2256">
                  <c:v>11.416383634703399</c:v>
                </c:pt>
                <c:pt idx="2257">
                  <c:v>11.417218846360534</c:v>
                </c:pt>
                <c:pt idx="2258">
                  <c:v>11.417576485476925</c:v>
                </c:pt>
                <c:pt idx="2259">
                  <c:v>11.417720390133786</c:v>
                </c:pt>
                <c:pt idx="2260">
                  <c:v>11.41787541743933</c:v>
                </c:pt>
                <c:pt idx="2261">
                  <c:v>11.418021192624057</c:v>
                </c:pt>
                <c:pt idx="2262">
                  <c:v>11.418348510237529</c:v>
                </c:pt>
                <c:pt idx="2263">
                  <c:v>11.418602782377317</c:v>
                </c:pt>
                <c:pt idx="2264">
                  <c:v>11.419853986074457</c:v>
                </c:pt>
                <c:pt idx="2265">
                  <c:v>11.420389760005079</c:v>
                </c:pt>
                <c:pt idx="2266">
                  <c:v>11.420465239733444</c:v>
                </c:pt>
                <c:pt idx="2267">
                  <c:v>11.42074014609706</c:v>
                </c:pt>
                <c:pt idx="2268">
                  <c:v>11.420920920000242</c:v>
                </c:pt>
                <c:pt idx="2269">
                  <c:v>11.421196367170081</c:v>
                </c:pt>
                <c:pt idx="2270">
                  <c:v>11.421736612238227</c:v>
                </c:pt>
                <c:pt idx="2271">
                  <c:v>11.42204113100345</c:v>
                </c:pt>
                <c:pt idx="2272">
                  <c:v>11.422310621050224</c:v>
                </c:pt>
                <c:pt idx="2273">
                  <c:v>11.422685883462108</c:v>
                </c:pt>
                <c:pt idx="2274">
                  <c:v>11.422797285762718</c:v>
                </c:pt>
                <c:pt idx="2275">
                  <c:v>11.423370369059333</c:v>
                </c:pt>
                <c:pt idx="2276">
                  <c:v>11.423700722962366</c:v>
                </c:pt>
                <c:pt idx="2277">
                  <c:v>11.423720943347833</c:v>
                </c:pt>
                <c:pt idx="2278">
                  <c:v>11.424539960592</c:v>
                </c:pt>
                <c:pt idx="2279">
                  <c:v>11.424602016794337</c:v>
                </c:pt>
                <c:pt idx="2280">
                  <c:v>11.424662375499981</c:v>
                </c:pt>
                <c:pt idx="2281">
                  <c:v>11.424788970438231</c:v>
                </c:pt>
                <c:pt idx="2282">
                  <c:v>11.424871974286878</c:v>
                </c:pt>
                <c:pt idx="2283">
                  <c:v>11.425012518904973</c:v>
                </c:pt>
                <c:pt idx="2284">
                  <c:v>11.425035098990547</c:v>
                </c:pt>
                <c:pt idx="2285">
                  <c:v>11.425618231881829</c:v>
                </c:pt>
                <c:pt idx="2286">
                  <c:v>11.425775935234439</c:v>
                </c:pt>
                <c:pt idx="2287">
                  <c:v>11.425842038846502</c:v>
                </c:pt>
                <c:pt idx="2288">
                  <c:v>11.425925760727672</c:v>
                </c:pt>
                <c:pt idx="2289">
                  <c:v>11.426005366577803</c:v>
                </c:pt>
                <c:pt idx="2290">
                  <c:v>11.426023229567528</c:v>
                </c:pt>
                <c:pt idx="2291">
                  <c:v>11.426054231648928</c:v>
                </c:pt>
                <c:pt idx="2292">
                  <c:v>11.426139456857001</c:v>
                </c:pt>
                <c:pt idx="2293">
                  <c:v>11.42642891188391</c:v>
                </c:pt>
                <c:pt idx="2294">
                  <c:v>11.426623494241625</c:v>
                </c:pt>
                <c:pt idx="2295">
                  <c:v>11.426801188346788</c:v>
                </c:pt>
                <c:pt idx="2296">
                  <c:v>11.426885158702561</c:v>
                </c:pt>
                <c:pt idx="2297">
                  <c:v>11.427257696310051</c:v>
                </c:pt>
                <c:pt idx="2298">
                  <c:v>11.427423398093348</c:v>
                </c:pt>
                <c:pt idx="2299">
                  <c:v>11.427443908071362</c:v>
                </c:pt>
                <c:pt idx="2300">
                  <c:v>11.427493091198631</c:v>
                </c:pt>
                <c:pt idx="2301">
                  <c:v>11.42800252188899</c:v>
                </c:pt>
                <c:pt idx="2302">
                  <c:v>11.428308085373413</c:v>
                </c:pt>
                <c:pt idx="2303">
                  <c:v>11.428961241548496</c:v>
                </c:pt>
                <c:pt idx="2304">
                  <c:v>11.428995394595848</c:v>
                </c:pt>
                <c:pt idx="2305">
                  <c:v>11.429215301082232</c:v>
                </c:pt>
                <c:pt idx="2306">
                  <c:v>11.430028214888313</c:v>
                </c:pt>
                <c:pt idx="2307">
                  <c:v>11.430566324831549</c:v>
                </c:pt>
                <c:pt idx="2308">
                  <c:v>11.431372431866919</c:v>
                </c:pt>
                <c:pt idx="2309">
                  <c:v>11.431419807710322</c:v>
                </c:pt>
                <c:pt idx="2310">
                  <c:v>11.431645716660524</c:v>
                </c:pt>
                <c:pt idx="2311">
                  <c:v>11.431930741491776</c:v>
                </c:pt>
                <c:pt idx="2312">
                  <c:v>11.432329697053877</c:v>
                </c:pt>
                <c:pt idx="2313">
                  <c:v>11.432353849761538</c:v>
                </c:pt>
                <c:pt idx="2314">
                  <c:v>11.432374962419736</c:v>
                </c:pt>
                <c:pt idx="2315">
                  <c:v>11.432477990068852</c:v>
                </c:pt>
                <c:pt idx="2316">
                  <c:v>11.432971376476861</c:v>
                </c:pt>
                <c:pt idx="2317">
                  <c:v>11.433245939582314</c:v>
                </c:pt>
                <c:pt idx="2318">
                  <c:v>11.433564870424291</c:v>
                </c:pt>
                <c:pt idx="2319">
                  <c:v>11.434338243773887</c:v>
                </c:pt>
                <c:pt idx="2320">
                  <c:v>11.434501265521417</c:v>
                </c:pt>
                <c:pt idx="2321">
                  <c:v>11.435208634216396</c:v>
                </c:pt>
                <c:pt idx="2322">
                  <c:v>11.435884607193932</c:v>
                </c:pt>
                <c:pt idx="2323">
                  <c:v>11.437060121828651</c:v>
                </c:pt>
                <c:pt idx="2324">
                  <c:v>11.437404623302717</c:v>
                </c:pt>
                <c:pt idx="2325">
                  <c:v>11.437914996803974</c:v>
                </c:pt>
                <c:pt idx="2326">
                  <c:v>11.438289891546042</c:v>
                </c:pt>
                <c:pt idx="2327">
                  <c:v>11.438697912878952</c:v>
                </c:pt>
                <c:pt idx="2328">
                  <c:v>11.43947350245481</c:v>
                </c:pt>
                <c:pt idx="2329">
                  <c:v>11.439762237880101</c:v>
                </c:pt>
                <c:pt idx="2330">
                  <c:v>11.43992307861795</c:v>
                </c:pt>
                <c:pt idx="2331">
                  <c:v>11.440596156294735</c:v>
                </c:pt>
                <c:pt idx="2332">
                  <c:v>11.440912240353853</c:v>
                </c:pt>
                <c:pt idx="2333">
                  <c:v>11.441167957071887</c:v>
                </c:pt>
                <c:pt idx="2334">
                  <c:v>11.441200309042273</c:v>
                </c:pt>
                <c:pt idx="2335">
                  <c:v>11.441609975506569</c:v>
                </c:pt>
                <c:pt idx="2336">
                  <c:v>11.441681344848998</c:v>
                </c:pt>
                <c:pt idx="2337">
                  <c:v>11.441857751762424</c:v>
                </c:pt>
                <c:pt idx="2338">
                  <c:v>11.442523306306253</c:v>
                </c:pt>
                <c:pt idx="2339">
                  <c:v>11.442708679648533</c:v>
                </c:pt>
                <c:pt idx="2340">
                  <c:v>11.443166964915932</c:v>
                </c:pt>
                <c:pt idx="2341">
                  <c:v>11.443403384393235</c:v>
                </c:pt>
                <c:pt idx="2342">
                  <c:v>11.443455817961219</c:v>
                </c:pt>
                <c:pt idx="2343">
                  <c:v>11.443919675629534</c:v>
                </c:pt>
                <c:pt idx="2344">
                  <c:v>11.444660828524912</c:v>
                </c:pt>
                <c:pt idx="2345">
                  <c:v>11.445498585429135</c:v>
                </c:pt>
                <c:pt idx="2346">
                  <c:v>11.445728014329498</c:v>
                </c:pt>
                <c:pt idx="2347">
                  <c:v>11.445837240121442</c:v>
                </c:pt>
                <c:pt idx="2348">
                  <c:v>11.446218436113092</c:v>
                </c:pt>
                <c:pt idx="2349">
                  <c:v>11.446566474806916</c:v>
                </c:pt>
                <c:pt idx="2350">
                  <c:v>11.446742133149762</c:v>
                </c:pt>
                <c:pt idx="2351">
                  <c:v>11.447114489320882</c:v>
                </c:pt>
                <c:pt idx="2352">
                  <c:v>11.448087824956071</c:v>
                </c:pt>
                <c:pt idx="2353">
                  <c:v>11.448790171162861</c:v>
                </c:pt>
                <c:pt idx="2354">
                  <c:v>11.448887182991038</c:v>
                </c:pt>
                <c:pt idx="2355">
                  <c:v>11.449570910069077</c:v>
                </c:pt>
                <c:pt idx="2356">
                  <c:v>11.449796038937951</c:v>
                </c:pt>
                <c:pt idx="2357">
                  <c:v>11.450507562702047</c:v>
                </c:pt>
                <c:pt idx="2358">
                  <c:v>11.450544386503783</c:v>
                </c:pt>
                <c:pt idx="2359">
                  <c:v>11.450875798665788</c:v>
                </c:pt>
                <c:pt idx="2360">
                  <c:v>11.450980940914604</c:v>
                </c:pt>
                <c:pt idx="2361">
                  <c:v>11.451212713768893</c:v>
                </c:pt>
                <c:pt idx="2362">
                  <c:v>11.451227550475226</c:v>
                </c:pt>
                <c:pt idx="2363">
                  <c:v>11.451316906436496</c:v>
                </c:pt>
                <c:pt idx="2364">
                  <c:v>11.451689390214302</c:v>
                </c:pt>
                <c:pt idx="2365">
                  <c:v>11.451885885250951</c:v>
                </c:pt>
                <c:pt idx="2366">
                  <c:v>11.45197867530374</c:v>
                </c:pt>
                <c:pt idx="2367">
                  <c:v>11.452301130769161</c:v>
                </c:pt>
                <c:pt idx="2368">
                  <c:v>11.452505930590354</c:v>
                </c:pt>
                <c:pt idx="2369">
                  <c:v>11.453218172570523</c:v>
                </c:pt>
                <c:pt idx="2370">
                  <c:v>11.453775026827397</c:v>
                </c:pt>
                <c:pt idx="2371">
                  <c:v>11.453977932183518</c:v>
                </c:pt>
                <c:pt idx="2372">
                  <c:v>11.454933781376983</c:v>
                </c:pt>
                <c:pt idx="2373">
                  <c:v>11.455421182767841</c:v>
                </c:pt>
                <c:pt idx="2374">
                  <c:v>11.455996855404585</c:v>
                </c:pt>
                <c:pt idx="2375">
                  <c:v>11.456137030107589</c:v>
                </c:pt>
                <c:pt idx="2376">
                  <c:v>11.457538330078165</c:v>
                </c:pt>
                <c:pt idx="2377">
                  <c:v>11.457640179259174</c:v>
                </c:pt>
                <c:pt idx="2378">
                  <c:v>11.458344989071684</c:v>
                </c:pt>
                <c:pt idx="2379">
                  <c:v>11.458671437748499</c:v>
                </c:pt>
                <c:pt idx="2380">
                  <c:v>11.459081600503657</c:v>
                </c:pt>
                <c:pt idx="2381">
                  <c:v>11.459345639516302</c:v>
                </c:pt>
                <c:pt idx="2382">
                  <c:v>11.459612002080213</c:v>
                </c:pt>
                <c:pt idx="2383">
                  <c:v>11.459919284897945</c:v>
                </c:pt>
                <c:pt idx="2384">
                  <c:v>11.460056040344959</c:v>
                </c:pt>
                <c:pt idx="2385">
                  <c:v>11.460767332919438</c:v>
                </c:pt>
                <c:pt idx="2386">
                  <c:v>11.461854508200801</c:v>
                </c:pt>
                <c:pt idx="2387">
                  <c:v>11.462813083261857</c:v>
                </c:pt>
                <c:pt idx="2388">
                  <c:v>11.462977078785622</c:v>
                </c:pt>
                <c:pt idx="2389">
                  <c:v>11.46344756600655</c:v>
                </c:pt>
                <c:pt idx="2390">
                  <c:v>11.465717003759217</c:v>
                </c:pt>
                <c:pt idx="2391">
                  <c:v>11.465718578493361</c:v>
                </c:pt>
                <c:pt idx="2392">
                  <c:v>11.466156207199063</c:v>
                </c:pt>
                <c:pt idx="2393">
                  <c:v>11.46629165814673</c:v>
                </c:pt>
                <c:pt idx="2394">
                  <c:v>11.46676105394639</c:v>
                </c:pt>
                <c:pt idx="2395">
                  <c:v>11.466841896677415</c:v>
                </c:pt>
                <c:pt idx="2396">
                  <c:v>11.466858957742737</c:v>
                </c:pt>
                <c:pt idx="2397">
                  <c:v>11.467591704813891</c:v>
                </c:pt>
                <c:pt idx="2398">
                  <c:v>11.467703156916583</c:v>
                </c:pt>
                <c:pt idx="2399">
                  <c:v>11.467744263572607</c:v>
                </c:pt>
                <c:pt idx="2400">
                  <c:v>11.468317054462013</c:v>
                </c:pt>
                <c:pt idx="2401">
                  <c:v>11.468632630713676</c:v>
                </c:pt>
                <c:pt idx="2402">
                  <c:v>11.468797663896867</c:v>
                </c:pt>
                <c:pt idx="2403">
                  <c:v>11.470239065048137</c:v>
                </c:pt>
                <c:pt idx="2404">
                  <c:v>11.470338531704256</c:v>
                </c:pt>
                <c:pt idx="2405">
                  <c:v>11.470949736440069</c:v>
                </c:pt>
                <c:pt idx="2406">
                  <c:v>11.471207379665355</c:v>
                </c:pt>
                <c:pt idx="2407">
                  <c:v>11.471248233324634</c:v>
                </c:pt>
                <c:pt idx="2408">
                  <c:v>11.47143727591039</c:v>
                </c:pt>
                <c:pt idx="2409">
                  <c:v>11.472465002744405</c:v>
                </c:pt>
                <c:pt idx="2410">
                  <c:v>11.472764689578739</c:v>
                </c:pt>
                <c:pt idx="2411">
                  <c:v>11.473155830440776</c:v>
                </c:pt>
                <c:pt idx="2412">
                  <c:v>11.473197393967567</c:v>
                </c:pt>
                <c:pt idx="2413">
                  <c:v>11.473622732237569</c:v>
                </c:pt>
                <c:pt idx="2414">
                  <c:v>11.474687565169063</c:v>
                </c:pt>
                <c:pt idx="2415">
                  <c:v>11.474762596085409</c:v>
                </c:pt>
                <c:pt idx="2416">
                  <c:v>11.474979506883514</c:v>
                </c:pt>
                <c:pt idx="2417">
                  <c:v>11.475548797421528</c:v>
                </c:pt>
                <c:pt idx="2418">
                  <c:v>11.475986320640713</c:v>
                </c:pt>
                <c:pt idx="2419">
                  <c:v>11.47630262302026</c:v>
                </c:pt>
                <c:pt idx="2420">
                  <c:v>11.476641103424509</c:v>
                </c:pt>
                <c:pt idx="2421">
                  <c:v>11.477481570519302</c:v>
                </c:pt>
                <c:pt idx="2422">
                  <c:v>11.477550763509585</c:v>
                </c:pt>
                <c:pt idx="2423">
                  <c:v>11.478341215651824</c:v>
                </c:pt>
                <c:pt idx="2424">
                  <c:v>11.478962975605119</c:v>
                </c:pt>
                <c:pt idx="2425">
                  <c:v>11.479574933859171</c:v>
                </c:pt>
                <c:pt idx="2426">
                  <c:v>11.480046242230173</c:v>
                </c:pt>
                <c:pt idx="2427">
                  <c:v>11.481334171020267</c:v>
                </c:pt>
                <c:pt idx="2428">
                  <c:v>11.481624285135954</c:v>
                </c:pt>
                <c:pt idx="2429">
                  <c:v>11.481773830409443</c:v>
                </c:pt>
                <c:pt idx="2430">
                  <c:v>11.481984440046915</c:v>
                </c:pt>
                <c:pt idx="2431">
                  <c:v>11.482014658396514</c:v>
                </c:pt>
                <c:pt idx="2432">
                  <c:v>11.482439011457762</c:v>
                </c:pt>
                <c:pt idx="2433">
                  <c:v>11.48256868912534</c:v>
                </c:pt>
                <c:pt idx="2434">
                  <c:v>11.482919034297954</c:v>
                </c:pt>
                <c:pt idx="2435">
                  <c:v>11.48299318447334</c:v>
                </c:pt>
                <c:pt idx="2436">
                  <c:v>11.483034562318773</c:v>
                </c:pt>
                <c:pt idx="2437">
                  <c:v>11.483499567185792</c:v>
                </c:pt>
                <c:pt idx="2438">
                  <c:v>11.483610091036898</c:v>
                </c:pt>
                <c:pt idx="2439">
                  <c:v>11.483745043156045</c:v>
                </c:pt>
                <c:pt idx="2440">
                  <c:v>11.483867536584791</c:v>
                </c:pt>
                <c:pt idx="2441">
                  <c:v>11.483937889031417</c:v>
                </c:pt>
                <c:pt idx="2442">
                  <c:v>11.484546723206778</c:v>
                </c:pt>
                <c:pt idx="2443">
                  <c:v>11.484803888749727</c:v>
                </c:pt>
                <c:pt idx="2444">
                  <c:v>11.485092619993653</c:v>
                </c:pt>
                <c:pt idx="2445">
                  <c:v>11.485109871064163</c:v>
                </c:pt>
                <c:pt idx="2446">
                  <c:v>11.485290173662351</c:v>
                </c:pt>
                <c:pt idx="2447">
                  <c:v>11.485845081553</c:v>
                </c:pt>
                <c:pt idx="2448">
                  <c:v>11.485992755502942</c:v>
                </c:pt>
                <c:pt idx="2449">
                  <c:v>11.486203943117719</c:v>
                </c:pt>
                <c:pt idx="2450">
                  <c:v>11.486655192620013</c:v>
                </c:pt>
                <c:pt idx="2451">
                  <c:v>11.486733517684449</c:v>
                </c:pt>
                <c:pt idx="2452">
                  <c:v>11.486979103717381</c:v>
                </c:pt>
                <c:pt idx="2453">
                  <c:v>11.488654185215809</c:v>
                </c:pt>
                <c:pt idx="2454">
                  <c:v>11.489161274682061</c:v>
                </c:pt>
                <c:pt idx="2455">
                  <c:v>11.48927752666612</c:v>
                </c:pt>
                <c:pt idx="2456">
                  <c:v>11.489667847394058</c:v>
                </c:pt>
                <c:pt idx="2457">
                  <c:v>11.490497549946102</c:v>
                </c:pt>
                <c:pt idx="2458">
                  <c:v>11.490596764424506</c:v>
                </c:pt>
                <c:pt idx="2459">
                  <c:v>11.490763892426259</c:v>
                </c:pt>
                <c:pt idx="2460">
                  <c:v>11.49113358593222</c:v>
                </c:pt>
                <c:pt idx="2461">
                  <c:v>11.49119737289738</c:v>
                </c:pt>
                <c:pt idx="2462">
                  <c:v>11.491575867329823</c:v>
                </c:pt>
                <c:pt idx="2463">
                  <c:v>11.491808934692722</c:v>
                </c:pt>
                <c:pt idx="2464">
                  <c:v>11.492426766262099</c:v>
                </c:pt>
                <c:pt idx="2465">
                  <c:v>11.493842799588858</c:v>
                </c:pt>
                <c:pt idx="2466">
                  <c:v>11.494287949142667</c:v>
                </c:pt>
                <c:pt idx="2467">
                  <c:v>11.494672917796494</c:v>
                </c:pt>
                <c:pt idx="2468">
                  <c:v>11.494684691949818</c:v>
                </c:pt>
                <c:pt idx="2469">
                  <c:v>11.495262079612552</c:v>
                </c:pt>
                <c:pt idx="2470">
                  <c:v>11.495802060043793</c:v>
                </c:pt>
                <c:pt idx="2471">
                  <c:v>11.496673768948835</c:v>
                </c:pt>
                <c:pt idx="2472">
                  <c:v>11.497164316917367</c:v>
                </c:pt>
                <c:pt idx="2473">
                  <c:v>11.497541776093795</c:v>
                </c:pt>
                <c:pt idx="2474">
                  <c:v>11.497554465486058</c:v>
                </c:pt>
                <c:pt idx="2475">
                  <c:v>11.497627578394363</c:v>
                </c:pt>
                <c:pt idx="2476">
                  <c:v>11.497723317183322</c:v>
                </c:pt>
                <c:pt idx="2477">
                  <c:v>11.498140662571631</c:v>
                </c:pt>
                <c:pt idx="2478">
                  <c:v>11.498223483700388</c:v>
                </c:pt>
                <c:pt idx="2479">
                  <c:v>11.498747330231266</c:v>
                </c:pt>
                <c:pt idx="2480">
                  <c:v>11.498757714853806</c:v>
                </c:pt>
                <c:pt idx="2481">
                  <c:v>11.500035945726477</c:v>
                </c:pt>
                <c:pt idx="2482">
                  <c:v>11.500338989517743</c:v>
                </c:pt>
                <c:pt idx="2483">
                  <c:v>11.500474738903447</c:v>
                </c:pt>
                <c:pt idx="2484">
                  <c:v>11.500590834238031</c:v>
                </c:pt>
                <c:pt idx="2485">
                  <c:v>11.500638683317895</c:v>
                </c:pt>
                <c:pt idx="2486">
                  <c:v>11.500884150087177</c:v>
                </c:pt>
                <c:pt idx="2487">
                  <c:v>11.50112424607585</c:v>
                </c:pt>
                <c:pt idx="2488">
                  <c:v>11.501271493393897</c:v>
                </c:pt>
                <c:pt idx="2489">
                  <c:v>11.501479937538075</c:v>
                </c:pt>
                <c:pt idx="2490">
                  <c:v>11.501664470385826</c:v>
                </c:pt>
                <c:pt idx="2491">
                  <c:v>11.502236382982348</c:v>
                </c:pt>
                <c:pt idx="2492">
                  <c:v>11.502327062669369</c:v>
                </c:pt>
                <c:pt idx="2493">
                  <c:v>11.502401805634303</c:v>
                </c:pt>
                <c:pt idx="2494">
                  <c:v>11.502740040619212</c:v>
                </c:pt>
                <c:pt idx="2495">
                  <c:v>11.502772739932542</c:v>
                </c:pt>
                <c:pt idx="2496">
                  <c:v>11.503067362961044</c:v>
                </c:pt>
                <c:pt idx="2497">
                  <c:v>11.503950160498082</c:v>
                </c:pt>
                <c:pt idx="2498">
                  <c:v>11.50418799484963</c:v>
                </c:pt>
                <c:pt idx="2499">
                  <c:v>11.504266702387852</c:v>
                </c:pt>
                <c:pt idx="2500">
                  <c:v>11.504772564909283</c:v>
                </c:pt>
                <c:pt idx="2501">
                  <c:v>11.504851201767314</c:v>
                </c:pt>
                <c:pt idx="2502">
                  <c:v>11.504905611921521</c:v>
                </c:pt>
                <c:pt idx="2503">
                  <c:v>11.505201433844686</c:v>
                </c:pt>
                <c:pt idx="2504">
                  <c:v>11.506165059014714</c:v>
                </c:pt>
                <c:pt idx="2505">
                  <c:v>11.506598134507938</c:v>
                </c:pt>
                <c:pt idx="2506">
                  <c:v>11.507086657457235</c:v>
                </c:pt>
                <c:pt idx="2507">
                  <c:v>11.508373529981942</c:v>
                </c:pt>
                <c:pt idx="2508">
                  <c:v>11.509047183516159</c:v>
                </c:pt>
                <c:pt idx="2509">
                  <c:v>11.50922400840378</c:v>
                </c:pt>
                <c:pt idx="2510">
                  <c:v>11.509375147773437</c:v>
                </c:pt>
                <c:pt idx="2511">
                  <c:v>11.509530666580364</c:v>
                </c:pt>
                <c:pt idx="2512">
                  <c:v>11.50961981938905</c:v>
                </c:pt>
                <c:pt idx="2513">
                  <c:v>11.510485539580982</c:v>
                </c:pt>
                <c:pt idx="2514">
                  <c:v>11.510854841737007</c:v>
                </c:pt>
                <c:pt idx="2515">
                  <c:v>11.511762552917391</c:v>
                </c:pt>
                <c:pt idx="2516">
                  <c:v>11.512474691978024</c:v>
                </c:pt>
                <c:pt idx="2517">
                  <c:v>11.513009995226348</c:v>
                </c:pt>
                <c:pt idx="2518">
                  <c:v>11.513306358635278</c:v>
                </c:pt>
                <c:pt idx="2519">
                  <c:v>11.513321541048311</c:v>
                </c:pt>
                <c:pt idx="2520">
                  <c:v>11.513373680960044</c:v>
                </c:pt>
                <c:pt idx="2521">
                  <c:v>11.513410446082855</c:v>
                </c:pt>
                <c:pt idx="2522">
                  <c:v>11.513495360632175</c:v>
                </c:pt>
                <c:pt idx="2523">
                  <c:v>11.513776178389243</c:v>
                </c:pt>
                <c:pt idx="2524">
                  <c:v>11.514017971837383</c:v>
                </c:pt>
                <c:pt idx="2525">
                  <c:v>11.514095597707453</c:v>
                </c:pt>
                <c:pt idx="2526">
                  <c:v>11.514243045437524</c:v>
                </c:pt>
                <c:pt idx="2527">
                  <c:v>11.514368836334816</c:v>
                </c:pt>
                <c:pt idx="2528">
                  <c:v>11.514447985225738</c:v>
                </c:pt>
                <c:pt idx="2529">
                  <c:v>11.51510709440427</c:v>
                </c:pt>
                <c:pt idx="2530">
                  <c:v>11.515116959440743</c:v>
                </c:pt>
                <c:pt idx="2531">
                  <c:v>11.515801855071555</c:v>
                </c:pt>
                <c:pt idx="2532">
                  <c:v>11.516057155680958</c:v>
                </c:pt>
                <c:pt idx="2533">
                  <c:v>11.516910541220902</c:v>
                </c:pt>
                <c:pt idx="2534">
                  <c:v>11.517075641578739</c:v>
                </c:pt>
                <c:pt idx="2535">
                  <c:v>11.517194762877164</c:v>
                </c:pt>
                <c:pt idx="2536">
                  <c:v>11.517469444771786</c:v>
                </c:pt>
                <c:pt idx="2537">
                  <c:v>11.518188103268056</c:v>
                </c:pt>
                <c:pt idx="2538">
                  <c:v>11.518514436379251</c:v>
                </c:pt>
                <c:pt idx="2539">
                  <c:v>11.518750887041314</c:v>
                </c:pt>
                <c:pt idx="2540">
                  <c:v>11.518764310300043</c:v>
                </c:pt>
                <c:pt idx="2541">
                  <c:v>11.518927475619872</c:v>
                </c:pt>
                <c:pt idx="2542">
                  <c:v>11.519164404213482</c:v>
                </c:pt>
                <c:pt idx="2543">
                  <c:v>11.519215086711123</c:v>
                </c:pt>
                <c:pt idx="2544">
                  <c:v>11.519456885915069</c:v>
                </c:pt>
                <c:pt idx="2545">
                  <c:v>11.51981577121601</c:v>
                </c:pt>
                <c:pt idx="2546">
                  <c:v>11.519920494228181</c:v>
                </c:pt>
                <c:pt idx="2547">
                  <c:v>11.520416224927185</c:v>
                </c:pt>
                <c:pt idx="2548">
                  <c:v>11.520878554087858</c:v>
                </c:pt>
                <c:pt idx="2549">
                  <c:v>11.521238946035233</c:v>
                </c:pt>
                <c:pt idx="2550">
                  <c:v>11.521720198904665</c:v>
                </c:pt>
                <c:pt idx="2551">
                  <c:v>11.522420067368646</c:v>
                </c:pt>
                <c:pt idx="2552">
                  <c:v>11.522570052355567</c:v>
                </c:pt>
                <c:pt idx="2553">
                  <c:v>11.522843384560153</c:v>
                </c:pt>
                <c:pt idx="2554">
                  <c:v>11.523138718355362</c:v>
                </c:pt>
                <c:pt idx="2555">
                  <c:v>11.523818120025568</c:v>
                </c:pt>
                <c:pt idx="2556">
                  <c:v>11.523918857727271</c:v>
                </c:pt>
                <c:pt idx="2557">
                  <c:v>11.52414589529528</c:v>
                </c:pt>
                <c:pt idx="2558">
                  <c:v>11.524392140561989</c:v>
                </c:pt>
                <c:pt idx="2559">
                  <c:v>11.524568950114839</c:v>
                </c:pt>
                <c:pt idx="2560">
                  <c:v>11.52526545564192</c:v>
                </c:pt>
                <c:pt idx="2561">
                  <c:v>11.525591743726322</c:v>
                </c:pt>
                <c:pt idx="2562">
                  <c:v>11.525591809015516</c:v>
                </c:pt>
                <c:pt idx="2563">
                  <c:v>11.525682524390074</c:v>
                </c:pt>
                <c:pt idx="2564">
                  <c:v>11.525716161112882</c:v>
                </c:pt>
                <c:pt idx="2565">
                  <c:v>11.525950912467664</c:v>
                </c:pt>
                <c:pt idx="2566">
                  <c:v>11.525965970611574</c:v>
                </c:pt>
                <c:pt idx="2567">
                  <c:v>11.52609788339309</c:v>
                </c:pt>
                <c:pt idx="2568">
                  <c:v>11.526213441024145</c:v>
                </c:pt>
                <c:pt idx="2569">
                  <c:v>11.526518354523516</c:v>
                </c:pt>
                <c:pt idx="2570">
                  <c:v>11.526718176842019</c:v>
                </c:pt>
                <c:pt idx="2571">
                  <c:v>11.527042926424667</c:v>
                </c:pt>
                <c:pt idx="2572">
                  <c:v>11.527104099334672</c:v>
                </c:pt>
                <c:pt idx="2573">
                  <c:v>11.52723844352137</c:v>
                </c:pt>
                <c:pt idx="2574">
                  <c:v>11.527248616035433</c:v>
                </c:pt>
                <c:pt idx="2575">
                  <c:v>11.527339471439117</c:v>
                </c:pt>
                <c:pt idx="2576">
                  <c:v>11.52737819192353</c:v>
                </c:pt>
                <c:pt idx="2577">
                  <c:v>11.527568606971705</c:v>
                </c:pt>
                <c:pt idx="2578">
                  <c:v>11.528265222102073</c:v>
                </c:pt>
                <c:pt idx="2579">
                  <c:v>11.528443345433146</c:v>
                </c:pt>
                <c:pt idx="2580">
                  <c:v>11.528714232467534</c:v>
                </c:pt>
                <c:pt idx="2581">
                  <c:v>11.528854882911356</c:v>
                </c:pt>
                <c:pt idx="2582">
                  <c:v>11.528955406415832</c:v>
                </c:pt>
                <c:pt idx="2583">
                  <c:v>11.529648842022478</c:v>
                </c:pt>
                <c:pt idx="2584">
                  <c:v>11.530253322688971</c:v>
                </c:pt>
                <c:pt idx="2585">
                  <c:v>11.530535367818143</c:v>
                </c:pt>
                <c:pt idx="2586">
                  <c:v>11.530784175755453</c:v>
                </c:pt>
                <c:pt idx="2587">
                  <c:v>11.531158097988641</c:v>
                </c:pt>
                <c:pt idx="2588">
                  <c:v>11.532333983086533</c:v>
                </c:pt>
                <c:pt idx="2589">
                  <c:v>11.533019761245907</c:v>
                </c:pt>
                <c:pt idx="2590">
                  <c:v>11.533160753422141</c:v>
                </c:pt>
                <c:pt idx="2591">
                  <c:v>11.533889440621076</c:v>
                </c:pt>
                <c:pt idx="2592">
                  <c:v>11.534611128108907</c:v>
                </c:pt>
                <c:pt idx="2593">
                  <c:v>11.535050689483398</c:v>
                </c:pt>
                <c:pt idx="2594">
                  <c:v>11.535061567851985</c:v>
                </c:pt>
                <c:pt idx="2595">
                  <c:v>11.535246071838529</c:v>
                </c:pt>
                <c:pt idx="2596">
                  <c:v>11.535696038288101</c:v>
                </c:pt>
                <c:pt idx="2597">
                  <c:v>11.535855553394684</c:v>
                </c:pt>
                <c:pt idx="2598">
                  <c:v>11.536219637367264</c:v>
                </c:pt>
                <c:pt idx="2599">
                  <c:v>11.536973037951904</c:v>
                </c:pt>
                <c:pt idx="2600">
                  <c:v>11.537101565866916</c:v>
                </c:pt>
                <c:pt idx="2601">
                  <c:v>11.537116969515868</c:v>
                </c:pt>
                <c:pt idx="2602">
                  <c:v>11.537289360072098</c:v>
                </c:pt>
                <c:pt idx="2603">
                  <c:v>11.537459484498102</c:v>
                </c:pt>
                <c:pt idx="2604">
                  <c:v>11.537492371604129</c:v>
                </c:pt>
                <c:pt idx="2605">
                  <c:v>11.537711893704117</c:v>
                </c:pt>
                <c:pt idx="2606">
                  <c:v>11.537879470413143</c:v>
                </c:pt>
                <c:pt idx="2607">
                  <c:v>11.538527179025039</c:v>
                </c:pt>
                <c:pt idx="2608">
                  <c:v>11.53866363576719</c:v>
                </c:pt>
                <c:pt idx="2609">
                  <c:v>11.538666148817555</c:v>
                </c:pt>
                <c:pt idx="2610">
                  <c:v>11.538687729798648</c:v>
                </c:pt>
                <c:pt idx="2611">
                  <c:v>11.540404472225424</c:v>
                </c:pt>
                <c:pt idx="2612">
                  <c:v>11.540625020607754</c:v>
                </c:pt>
                <c:pt idx="2613">
                  <c:v>11.540760092911071</c:v>
                </c:pt>
                <c:pt idx="2614">
                  <c:v>11.540916048009493</c:v>
                </c:pt>
                <c:pt idx="2615">
                  <c:v>11.541246033800935</c:v>
                </c:pt>
                <c:pt idx="2616">
                  <c:v>11.541908358735856</c:v>
                </c:pt>
                <c:pt idx="2617">
                  <c:v>11.541960602120838</c:v>
                </c:pt>
                <c:pt idx="2618">
                  <c:v>11.542101375202158</c:v>
                </c:pt>
                <c:pt idx="2619">
                  <c:v>11.542410169938199</c:v>
                </c:pt>
                <c:pt idx="2620">
                  <c:v>11.542792485994491</c:v>
                </c:pt>
                <c:pt idx="2621">
                  <c:v>11.543870334152725</c:v>
                </c:pt>
                <c:pt idx="2622">
                  <c:v>11.543962600064187</c:v>
                </c:pt>
                <c:pt idx="2623">
                  <c:v>11.544939227879778</c:v>
                </c:pt>
                <c:pt idx="2624">
                  <c:v>11.54522538535193</c:v>
                </c:pt>
                <c:pt idx="2625">
                  <c:v>11.546220142471325</c:v>
                </c:pt>
                <c:pt idx="2626">
                  <c:v>11.546239357790959</c:v>
                </c:pt>
                <c:pt idx="2627">
                  <c:v>11.546422806190492</c:v>
                </c:pt>
                <c:pt idx="2628">
                  <c:v>11.546921058059885</c:v>
                </c:pt>
                <c:pt idx="2629">
                  <c:v>11.548387206202975</c:v>
                </c:pt>
                <c:pt idx="2630">
                  <c:v>11.54873857713611</c:v>
                </c:pt>
                <c:pt idx="2631">
                  <c:v>11.550525227748716</c:v>
                </c:pt>
                <c:pt idx="2632">
                  <c:v>11.550663714524628</c:v>
                </c:pt>
                <c:pt idx="2633">
                  <c:v>11.551030632947496</c:v>
                </c:pt>
                <c:pt idx="2634">
                  <c:v>11.551153175421883</c:v>
                </c:pt>
                <c:pt idx="2635">
                  <c:v>11.551345269410614</c:v>
                </c:pt>
                <c:pt idx="2636">
                  <c:v>11.552188358661214</c:v>
                </c:pt>
                <c:pt idx="2637">
                  <c:v>11.55246617592514</c:v>
                </c:pt>
                <c:pt idx="2638">
                  <c:v>11.553053952367108</c:v>
                </c:pt>
                <c:pt idx="2639">
                  <c:v>11.55317266102729</c:v>
                </c:pt>
                <c:pt idx="2640">
                  <c:v>11.553529317179976</c:v>
                </c:pt>
                <c:pt idx="2641">
                  <c:v>11.553619488662596</c:v>
                </c:pt>
                <c:pt idx="2642">
                  <c:v>11.553838719311932</c:v>
                </c:pt>
                <c:pt idx="2643">
                  <c:v>11.554036890811229</c:v>
                </c:pt>
                <c:pt idx="2644">
                  <c:v>11.55533032453738</c:v>
                </c:pt>
                <c:pt idx="2645">
                  <c:v>11.555769155372319</c:v>
                </c:pt>
                <c:pt idx="2646">
                  <c:v>11.555786879253498</c:v>
                </c:pt>
                <c:pt idx="2647">
                  <c:v>11.555999475767628</c:v>
                </c:pt>
                <c:pt idx="2648">
                  <c:v>11.556198177903953</c:v>
                </c:pt>
                <c:pt idx="2649">
                  <c:v>11.556249027991605</c:v>
                </c:pt>
                <c:pt idx="2650">
                  <c:v>11.557400659886387</c:v>
                </c:pt>
                <c:pt idx="2651">
                  <c:v>11.557941748810453</c:v>
                </c:pt>
                <c:pt idx="2652">
                  <c:v>11.558082453326147</c:v>
                </c:pt>
                <c:pt idx="2653">
                  <c:v>11.558132413202877</c:v>
                </c:pt>
                <c:pt idx="2654">
                  <c:v>11.558433793200734</c:v>
                </c:pt>
                <c:pt idx="2655">
                  <c:v>11.558524005359761</c:v>
                </c:pt>
                <c:pt idx="2656">
                  <c:v>11.558606857055176</c:v>
                </c:pt>
                <c:pt idx="2657">
                  <c:v>11.559109636298388</c:v>
                </c:pt>
                <c:pt idx="2658">
                  <c:v>11.559920856474688</c:v>
                </c:pt>
                <c:pt idx="2659">
                  <c:v>11.560107317000195</c:v>
                </c:pt>
                <c:pt idx="2660">
                  <c:v>11.561288309034405</c:v>
                </c:pt>
                <c:pt idx="2661">
                  <c:v>11.56474608673053</c:v>
                </c:pt>
                <c:pt idx="2662">
                  <c:v>11.565044495862692</c:v>
                </c:pt>
                <c:pt idx="2663">
                  <c:v>11.565050330121958</c:v>
                </c:pt>
                <c:pt idx="2664">
                  <c:v>11.566749905546757</c:v>
                </c:pt>
                <c:pt idx="2665">
                  <c:v>11.566901416116036</c:v>
                </c:pt>
                <c:pt idx="2666">
                  <c:v>11.567621999594358</c:v>
                </c:pt>
                <c:pt idx="2667">
                  <c:v>11.567804156617118</c:v>
                </c:pt>
                <c:pt idx="2668">
                  <c:v>11.567961821849863</c:v>
                </c:pt>
                <c:pt idx="2669">
                  <c:v>11.568003070302787</c:v>
                </c:pt>
                <c:pt idx="2670">
                  <c:v>11.569197831744226</c:v>
                </c:pt>
                <c:pt idx="2671">
                  <c:v>11.569408526885521</c:v>
                </c:pt>
                <c:pt idx="2672">
                  <c:v>11.569516339696099</c:v>
                </c:pt>
                <c:pt idx="2673">
                  <c:v>11.569797830647824</c:v>
                </c:pt>
                <c:pt idx="2674">
                  <c:v>11.569969969847481</c:v>
                </c:pt>
                <c:pt idx="2675">
                  <c:v>11.570221764507885</c:v>
                </c:pt>
                <c:pt idx="2676">
                  <c:v>11.570477476751888</c:v>
                </c:pt>
                <c:pt idx="2677">
                  <c:v>11.57085524194324</c:v>
                </c:pt>
                <c:pt idx="2678">
                  <c:v>11.571958998989412</c:v>
                </c:pt>
                <c:pt idx="2679">
                  <c:v>11.572080862973319</c:v>
                </c:pt>
                <c:pt idx="2680">
                  <c:v>11.572278670098708</c:v>
                </c:pt>
                <c:pt idx="2681">
                  <c:v>11.572282810133853</c:v>
                </c:pt>
                <c:pt idx="2682">
                  <c:v>11.572635911484506</c:v>
                </c:pt>
                <c:pt idx="2683">
                  <c:v>11.572743063731318</c:v>
                </c:pt>
                <c:pt idx="2684">
                  <c:v>11.573648923567132</c:v>
                </c:pt>
                <c:pt idx="2685">
                  <c:v>11.573967990844492</c:v>
                </c:pt>
                <c:pt idx="2686">
                  <c:v>11.5739723582689</c:v>
                </c:pt>
                <c:pt idx="2687">
                  <c:v>11.574309883129505</c:v>
                </c:pt>
                <c:pt idx="2688">
                  <c:v>11.57457308147486</c:v>
                </c:pt>
                <c:pt idx="2689">
                  <c:v>11.575205135574469</c:v>
                </c:pt>
                <c:pt idx="2690">
                  <c:v>11.575311366355399</c:v>
                </c:pt>
                <c:pt idx="2691">
                  <c:v>11.575714067162643</c:v>
                </c:pt>
                <c:pt idx="2692">
                  <c:v>11.576308651811173</c:v>
                </c:pt>
                <c:pt idx="2693">
                  <c:v>11.576556222461276</c:v>
                </c:pt>
                <c:pt idx="2694">
                  <c:v>11.577827464514964</c:v>
                </c:pt>
                <c:pt idx="2695">
                  <c:v>11.577972807365809</c:v>
                </c:pt>
                <c:pt idx="2696">
                  <c:v>11.578270254232027</c:v>
                </c:pt>
                <c:pt idx="2697">
                  <c:v>11.580680941574593</c:v>
                </c:pt>
                <c:pt idx="2698">
                  <c:v>11.581294584388118</c:v>
                </c:pt>
                <c:pt idx="2699">
                  <c:v>11.581877893285178</c:v>
                </c:pt>
                <c:pt idx="2700">
                  <c:v>11.582172165602838</c:v>
                </c:pt>
                <c:pt idx="2701">
                  <c:v>11.582282414353344</c:v>
                </c:pt>
                <c:pt idx="2702">
                  <c:v>11.582507423491816</c:v>
                </c:pt>
                <c:pt idx="2703">
                  <c:v>11.582732377850855</c:v>
                </c:pt>
                <c:pt idx="2704">
                  <c:v>11.582864420767324</c:v>
                </c:pt>
                <c:pt idx="2705">
                  <c:v>11.583116890829579</c:v>
                </c:pt>
                <c:pt idx="2706">
                  <c:v>11.583209093052389</c:v>
                </c:pt>
                <c:pt idx="2707">
                  <c:v>11.583395976254579</c:v>
                </c:pt>
                <c:pt idx="2708">
                  <c:v>11.583505429432696</c:v>
                </c:pt>
                <c:pt idx="2709">
                  <c:v>11.583560537728525</c:v>
                </c:pt>
                <c:pt idx="2710">
                  <c:v>11.583953712059762</c:v>
                </c:pt>
                <c:pt idx="2711">
                  <c:v>11.584009639493832</c:v>
                </c:pt>
                <c:pt idx="2712">
                  <c:v>11.584011373115825</c:v>
                </c:pt>
                <c:pt idx="2713">
                  <c:v>11.584029925158436</c:v>
                </c:pt>
                <c:pt idx="2714">
                  <c:v>11.584050122256134</c:v>
                </c:pt>
                <c:pt idx="2715">
                  <c:v>11.58415506960956</c:v>
                </c:pt>
                <c:pt idx="2716">
                  <c:v>11.584522818457906</c:v>
                </c:pt>
                <c:pt idx="2717">
                  <c:v>11.584709937601364</c:v>
                </c:pt>
                <c:pt idx="2718">
                  <c:v>11.584911908404905</c:v>
                </c:pt>
                <c:pt idx="2719">
                  <c:v>11.584961704035045</c:v>
                </c:pt>
                <c:pt idx="2720">
                  <c:v>11.585577686815402</c:v>
                </c:pt>
                <c:pt idx="2721">
                  <c:v>11.585810838416801</c:v>
                </c:pt>
                <c:pt idx="2722">
                  <c:v>11.585883738157978</c:v>
                </c:pt>
                <c:pt idx="2723">
                  <c:v>11.586003486745287</c:v>
                </c:pt>
                <c:pt idx="2724">
                  <c:v>11.586041848679786</c:v>
                </c:pt>
                <c:pt idx="2725">
                  <c:v>11.586332652098855</c:v>
                </c:pt>
                <c:pt idx="2726">
                  <c:v>11.586572748679433</c:v>
                </c:pt>
                <c:pt idx="2727">
                  <c:v>11.586677017301403</c:v>
                </c:pt>
                <c:pt idx="2728">
                  <c:v>11.587400958670992</c:v>
                </c:pt>
                <c:pt idx="2729">
                  <c:v>11.587430318884852</c:v>
                </c:pt>
                <c:pt idx="2730">
                  <c:v>11.587430467523426</c:v>
                </c:pt>
                <c:pt idx="2731">
                  <c:v>11.588272127441712</c:v>
                </c:pt>
                <c:pt idx="2732">
                  <c:v>11.588463310171262</c:v>
                </c:pt>
                <c:pt idx="2733">
                  <c:v>11.588585041794119</c:v>
                </c:pt>
                <c:pt idx="2734">
                  <c:v>11.588860737716743</c:v>
                </c:pt>
                <c:pt idx="2735">
                  <c:v>11.58902235712554</c:v>
                </c:pt>
                <c:pt idx="2736">
                  <c:v>11.589990739789066</c:v>
                </c:pt>
                <c:pt idx="2737">
                  <c:v>11.590500986187863</c:v>
                </c:pt>
                <c:pt idx="2738">
                  <c:v>11.590559535573078</c:v>
                </c:pt>
                <c:pt idx="2739">
                  <c:v>11.590583305901429</c:v>
                </c:pt>
                <c:pt idx="2740">
                  <c:v>11.590864427280518</c:v>
                </c:pt>
                <c:pt idx="2741">
                  <c:v>11.590932137014651</c:v>
                </c:pt>
                <c:pt idx="2742">
                  <c:v>11.591272447116769</c:v>
                </c:pt>
                <c:pt idx="2743">
                  <c:v>11.591966051703755</c:v>
                </c:pt>
                <c:pt idx="2744">
                  <c:v>11.592145279536634</c:v>
                </c:pt>
                <c:pt idx="2745">
                  <c:v>11.593175982922178</c:v>
                </c:pt>
                <c:pt idx="2746">
                  <c:v>11.593262475567302</c:v>
                </c:pt>
                <c:pt idx="2747">
                  <c:v>11.593372922664248</c:v>
                </c:pt>
                <c:pt idx="2748">
                  <c:v>11.593720808483164</c:v>
                </c:pt>
                <c:pt idx="2749">
                  <c:v>11.593891412113718</c:v>
                </c:pt>
                <c:pt idx="2750">
                  <c:v>11.593992269575306</c:v>
                </c:pt>
                <c:pt idx="2751">
                  <c:v>11.594622957771342</c:v>
                </c:pt>
                <c:pt idx="2752">
                  <c:v>11.595193284707291</c:v>
                </c:pt>
                <c:pt idx="2753">
                  <c:v>11.595579402208744</c:v>
                </c:pt>
                <c:pt idx="2754">
                  <c:v>11.596210567888209</c:v>
                </c:pt>
                <c:pt idx="2755">
                  <c:v>11.596467025163788</c:v>
                </c:pt>
                <c:pt idx="2756">
                  <c:v>11.596915118923988</c:v>
                </c:pt>
                <c:pt idx="2757">
                  <c:v>11.597011028231071</c:v>
                </c:pt>
                <c:pt idx="2758">
                  <c:v>11.597080523963635</c:v>
                </c:pt>
                <c:pt idx="2759">
                  <c:v>11.59793110905405</c:v>
                </c:pt>
                <c:pt idx="2760">
                  <c:v>11.598496318652089</c:v>
                </c:pt>
                <c:pt idx="2761">
                  <c:v>11.598593809227264</c:v>
                </c:pt>
                <c:pt idx="2762">
                  <c:v>11.598950312338697</c:v>
                </c:pt>
                <c:pt idx="2763">
                  <c:v>11.599610722659992</c:v>
                </c:pt>
                <c:pt idx="2764">
                  <c:v>11.59975209135848</c:v>
                </c:pt>
                <c:pt idx="2765">
                  <c:v>11.600684813221378</c:v>
                </c:pt>
                <c:pt idx="2766">
                  <c:v>11.600832910268268</c:v>
                </c:pt>
                <c:pt idx="2767">
                  <c:v>11.600881302694228</c:v>
                </c:pt>
                <c:pt idx="2768">
                  <c:v>11.601143406630161</c:v>
                </c:pt>
                <c:pt idx="2769">
                  <c:v>11.601226769317876</c:v>
                </c:pt>
                <c:pt idx="2770">
                  <c:v>11.601366529364887</c:v>
                </c:pt>
                <c:pt idx="2771">
                  <c:v>11.601867801527515</c:v>
                </c:pt>
                <c:pt idx="2772">
                  <c:v>11.60189915125482</c:v>
                </c:pt>
                <c:pt idx="2773">
                  <c:v>11.601952938772968</c:v>
                </c:pt>
                <c:pt idx="2774">
                  <c:v>11.602271396686891</c:v>
                </c:pt>
                <c:pt idx="2775">
                  <c:v>11.602285724782867</c:v>
                </c:pt>
                <c:pt idx="2776">
                  <c:v>11.6037771677475</c:v>
                </c:pt>
                <c:pt idx="2777">
                  <c:v>11.603841475778891</c:v>
                </c:pt>
                <c:pt idx="2778">
                  <c:v>11.604324424477378</c:v>
                </c:pt>
                <c:pt idx="2779">
                  <c:v>11.60435662372085</c:v>
                </c:pt>
                <c:pt idx="2780">
                  <c:v>11.604883269303558</c:v>
                </c:pt>
                <c:pt idx="2781">
                  <c:v>11.604906487807742</c:v>
                </c:pt>
                <c:pt idx="2782">
                  <c:v>11.605359503233229</c:v>
                </c:pt>
                <c:pt idx="2783">
                  <c:v>11.606178780146436</c:v>
                </c:pt>
                <c:pt idx="2784">
                  <c:v>11.606699434957854</c:v>
                </c:pt>
                <c:pt idx="2785">
                  <c:v>11.608376461441996</c:v>
                </c:pt>
                <c:pt idx="2786">
                  <c:v>11.608817630490998</c:v>
                </c:pt>
                <c:pt idx="2787">
                  <c:v>11.609379943190618</c:v>
                </c:pt>
                <c:pt idx="2788">
                  <c:v>11.609518953423827</c:v>
                </c:pt>
                <c:pt idx="2789">
                  <c:v>11.609911897004316</c:v>
                </c:pt>
                <c:pt idx="2790">
                  <c:v>11.611744901469748</c:v>
                </c:pt>
                <c:pt idx="2791">
                  <c:v>11.612481308426156</c:v>
                </c:pt>
                <c:pt idx="2792">
                  <c:v>11.612712431826747</c:v>
                </c:pt>
                <c:pt idx="2793">
                  <c:v>11.612828895101673</c:v>
                </c:pt>
                <c:pt idx="2794">
                  <c:v>11.61343581039112</c:v>
                </c:pt>
                <c:pt idx="2795">
                  <c:v>11.614209977293759</c:v>
                </c:pt>
                <c:pt idx="2796">
                  <c:v>11.614290167191607</c:v>
                </c:pt>
                <c:pt idx="2797">
                  <c:v>11.614440647263633</c:v>
                </c:pt>
                <c:pt idx="2798">
                  <c:v>11.614602476776122</c:v>
                </c:pt>
                <c:pt idx="2799">
                  <c:v>11.614947557038953</c:v>
                </c:pt>
                <c:pt idx="2800">
                  <c:v>11.615190429944901</c:v>
                </c:pt>
                <c:pt idx="2801">
                  <c:v>11.61538081442168</c:v>
                </c:pt>
                <c:pt idx="2802">
                  <c:v>11.616059417957693</c:v>
                </c:pt>
                <c:pt idx="2803">
                  <c:v>11.616610011534192</c:v>
                </c:pt>
                <c:pt idx="2804">
                  <c:v>11.617280956565699</c:v>
                </c:pt>
                <c:pt idx="2805">
                  <c:v>11.61755038561369</c:v>
                </c:pt>
                <c:pt idx="2806">
                  <c:v>11.618506678214732</c:v>
                </c:pt>
                <c:pt idx="2807">
                  <c:v>11.618541900595089</c:v>
                </c:pt>
                <c:pt idx="2808">
                  <c:v>11.620028981525254</c:v>
                </c:pt>
                <c:pt idx="2809">
                  <c:v>11.620069723003343</c:v>
                </c:pt>
                <c:pt idx="2810">
                  <c:v>11.62009727284145</c:v>
                </c:pt>
                <c:pt idx="2811">
                  <c:v>11.620150444886971</c:v>
                </c:pt>
                <c:pt idx="2812">
                  <c:v>11.620814938040283</c:v>
                </c:pt>
                <c:pt idx="2813">
                  <c:v>11.621192278590488</c:v>
                </c:pt>
                <c:pt idx="2814">
                  <c:v>11.621393434576946</c:v>
                </c:pt>
                <c:pt idx="2815">
                  <c:v>11.621995201508325</c:v>
                </c:pt>
                <c:pt idx="2816">
                  <c:v>11.622828039916643</c:v>
                </c:pt>
                <c:pt idx="2817">
                  <c:v>11.623347768333566</c:v>
                </c:pt>
                <c:pt idx="2818">
                  <c:v>11.623755061644111</c:v>
                </c:pt>
                <c:pt idx="2819">
                  <c:v>11.625071945222439</c:v>
                </c:pt>
                <c:pt idx="2820">
                  <c:v>11.625596011526794</c:v>
                </c:pt>
                <c:pt idx="2821">
                  <c:v>11.625927646771961</c:v>
                </c:pt>
                <c:pt idx="2822">
                  <c:v>11.626041886423106</c:v>
                </c:pt>
                <c:pt idx="2823">
                  <c:v>11.626209080495826</c:v>
                </c:pt>
                <c:pt idx="2824">
                  <c:v>11.626410156928614</c:v>
                </c:pt>
                <c:pt idx="2825">
                  <c:v>11.626676175908965</c:v>
                </c:pt>
                <c:pt idx="2826">
                  <c:v>11.626910785918554</c:v>
                </c:pt>
                <c:pt idx="2827">
                  <c:v>11.627096362387327</c:v>
                </c:pt>
                <c:pt idx="2828">
                  <c:v>11.627112704555994</c:v>
                </c:pt>
                <c:pt idx="2829">
                  <c:v>11.627442950259411</c:v>
                </c:pt>
                <c:pt idx="2830">
                  <c:v>11.628636966945946</c:v>
                </c:pt>
                <c:pt idx="2831">
                  <c:v>11.628644510939635</c:v>
                </c:pt>
                <c:pt idx="2832">
                  <c:v>11.62902016204589</c:v>
                </c:pt>
                <c:pt idx="2833">
                  <c:v>11.629091666817761</c:v>
                </c:pt>
                <c:pt idx="2834">
                  <c:v>11.630301909711733</c:v>
                </c:pt>
                <c:pt idx="2835">
                  <c:v>11.630593591371747</c:v>
                </c:pt>
                <c:pt idx="2836">
                  <c:v>11.63077616734428</c:v>
                </c:pt>
                <c:pt idx="2837">
                  <c:v>11.631126133671412</c:v>
                </c:pt>
                <c:pt idx="2838">
                  <c:v>11.63125572931088</c:v>
                </c:pt>
                <c:pt idx="2839">
                  <c:v>11.631486887524929</c:v>
                </c:pt>
                <c:pt idx="2840">
                  <c:v>11.632318372045972</c:v>
                </c:pt>
                <c:pt idx="2841">
                  <c:v>11.632495768304663</c:v>
                </c:pt>
                <c:pt idx="2842">
                  <c:v>11.632835482351069</c:v>
                </c:pt>
                <c:pt idx="2843">
                  <c:v>11.63296167413715</c:v>
                </c:pt>
                <c:pt idx="2844">
                  <c:v>11.63410077280153</c:v>
                </c:pt>
                <c:pt idx="2845">
                  <c:v>11.634257798221245</c:v>
                </c:pt>
                <c:pt idx="2846">
                  <c:v>11.634723061505671</c:v>
                </c:pt>
                <c:pt idx="2847">
                  <c:v>11.634929246693233</c:v>
                </c:pt>
                <c:pt idx="2848">
                  <c:v>11.636838868864613</c:v>
                </c:pt>
                <c:pt idx="2849">
                  <c:v>11.636987467416835</c:v>
                </c:pt>
                <c:pt idx="2850">
                  <c:v>11.637860985069043</c:v>
                </c:pt>
                <c:pt idx="2851">
                  <c:v>11.637866891976824</c:v>
                </c:pt>
                <c:pt idx="2852">
                  <c:v>11.638609830215739</c:v>
                </c:pt>
                <c:pt idx="2853">
                  <c:v>11.63925934705834</c:v>
                </c:pt>
                <c:pt idx="2854">
                  <c:v>11.640063976867047</c:v>
                </c:pt>
                <c:pt idx="2855">
                  <c:v>11.640773541607832</c:v>
                </c:pt>
                <c:pt idx="2856">
                  <c:v>11.641675753586476</c:v>
                </c:pt>
                <c:pt idx="2857">
                  <c:v>11.642282152301506</c:v>
                </c:pt>
                <c:pt idx="2858">
                  <c:v>11.642530666568112</c:v>
                </c:pt>
                <c:pt idx="2859">
                  <c:v>11.642876732300991</c:v>
                </c:pt>
                <c:pt idx="2860">
                  <c:v>11.643022302140576</c:v>
                </c:pt>
                <c:pt idx="2861">
                  <c:v>11.643363281940982</c:v>
                </c:pt>
                <c:pt idx="2862">
                  <c:v>11.643401911321471</c:v>
                </c:pt>
                <c:pt idx="2863">
                  <c:v>11.643570868373907</c:v>
                </c:pt>
                <c:pt idx="2864">
                  <c:v>11.643684265093277</c:v>
                </c:pt>
                <c:pt idx="2865">
                  <c:v>11.644145478442905</c:v>
                </c:pt>
                <c:pt idx="2866">
                  <c:v>11.644224877472862</c:v>
                </c:pt>
                <c:pt idx="2867">
                  <c:v>11.644863935928667</c:v>
                </c:pt>
                <c:pt idx="2868">
                  <c:v>11.645341783461443</c:v>
                </c:pt>
                <c:pt idx="2869">
                  <c:v>11.645546941499614</c:v>
                </c:pt>
                <c:pt idx="2870">
                  <c:v>11.646049178006441</c:v>
                </c:pt>
                <c:pt idx="2871">
                  <c:v>11.646425530666118</c:v>
                </c:pt>
                <c:pt idx="2872">
                  <c:v>11.646433045357213</c:v>
                </c:pt>
                <c:pt idx="2873">
                  <c:v>11.646495705347577</c:v>
                </c:pt>
                <c:pt idx="2874">
                  <c:v>11.64676660007747</c:v>
                </c:pt>
                <c:pt idx="2875">
                  <c:v>11.647731994122285</c:v>
                </c:pt>
                <c:pt idx="2876">
                  <c:v>11.647939355181228</c:v>
                </c:pt>
                <c:pt idx="2877">
                  <c:v>11.648152768274631</c:v>
                </c:pt>
                <c:pt idx="2878">
                  <c:v>11.648322802002566</c:v>
                </c:pt>
                <c:pt idx="2879">
                  <c:v>11.648536718117043</c:v>
                </c:pt>
                <c:pt idx="2880">
                  <c:v>11.648718500109579</c:v>
                </c:pt>
                <c:pt idx="2881">
                  <c:v>11.648884404351449</c:v>
                </c:pt>
                <c:pt idx="2882">
                  <c:v>11.649040212295905</c:v>
                </c:pt>
                <c:pt idx="2883">
                  <c:v>11.649067821842008</c:v>
                </c:pt>
                <c:pt idx="2884">
                  <c:v>11.649383213490999</c:v>
                </c:pt>
                <c:pt idx="2885">
                  <c:v>11.64952296320962</c:v>
                </c:pt>
                <c:pt idx="2886">
                  <c:v>11.649740226639612</c:v>
                </c:pt>
                <c:pt idx="2887">
                  <c:v>11.650329871000764</c:v>
                </c:pt>
                <c:pt idx="2888">
                  <c:v>11.650424329286572</c:v>
                </c:pt>
                <c:pt idx="2889">
                  <c:v>11.650715238985828</c:v>
                </c:pt>
                <c:pt idx="2890">
                  <c:v>11.650983116912812</c:v>
                </c:pt>
                <c:pt idx="2891">
                  <c:v>11.651051101062592</c:v>
                </c:pt>
                <c:pt idx="2892">
                  <c:v>11.651121122215745</c:v>
                </c:pt>
                <c:pt idx="2893">
                  <c:v>11.651270770291804</c:v>
                </c:pt>
                <c:pt idx="2894">
                  <c:v>11.651437505968998</c:v>
                </c:pt>
                <c:pt idx="2895">
                  <c:v>11.651624042708828</c:v>
                </c:pt>
                <c:pt idx="2896">
                  <c:v>11.651706822133576</c:v>
                </c:pt>
                <c:pt idx="2897">
                  <c:v>11.652050625220861</c:v>
                </c:pt>
                <c:pt idx="2898">
                  <c:v>11.65205727528698</c:v>
                </c:pt>
                <c:pt idx="2899">
                  <c:v>11.652320622933946</c:v>
                </c:pt>
                <c:pt idx="2900">
                  <c:v>11.652826756831391</c:v>
                </c:pt>
                <c:pt idx="2901">
                  <c:v>11.65307668177112</c:v>
                </c:pt>
                <c:pt idx="2902">
                  <c:v>11.65328328681681</c:v>
                </c:pt>
                <c:pt idx="2903">
                  <c:v>11.65371973087777</c:v>
                </c:pt>
                <c:pt idx="2904">
                  <c:v>11.653818962626792</c:v>
                </c:pt>
                <c:pt idx="2905">
                  <c:v>11.654134900643378</c:v>
                </c:pt>
                <c:pt idx="2906">
                  <c:v>11.654338835333942</c:v>
                </c:pt>
                <c:pt idx="2907">
                  <c:v>11.65473386351389</c:v>
                </c:pt>
                <c:pt idx="2908">
                  <c:v>11.655030172231983</c:v>
                </c:pt>
                <c:pt idx="2909">
                  <c:v>11.655148868708421</c:v>
                </c:pt>
                <c:pt idx="2910">
                  <c:v>11.655563107165477</c:v>
                </c:pt>
                <c:pt idx="2911">
                  <c:v>11.655705926794134</c:v>
                </c:pt>
                <c:pt idx="2912">
                  <c:v>11.656075781559002</c:v>
                </c:pt>
                <c:pt idx="2913">
                  <c:v>11.656160306477963</c:v>
                </c:pt>
                <c:pt idx="2914">
                  <c:v>11.656207249052041</c:v>
                </c:pt>
                <c:pt idx="2915">
                  <c:v>11.656697260583169</c:v>
                </c:pt>
                <c:pt idx="2916">
                  <c:v>11.656970850990785</c:v>
                </c:pt>
                <c:pt idx="2917">
                  <c:v>11.657678520968963</c:v>
                </c:pt>
                <c:pt idx="2918">
                  <c:v>11.657931124679903</c:v>
                </c:pt>
                <c:pt idx="2919">
                  <c:v>11.658012255676132</c:v>
                </c:pt>
                <c:pt idx="2920">
                  <c:v>11.65871405369967</c:v>
                </c:pt>
                <c:pt idx="2921">
                  <c:v>11.659765209560252</c:v>
                </c:pt>
                <c:pt idx="2922">
                  <c:v>11.660131648719982</c:v>
                </c:pt>
                <c:pt idx="2923">
                  <c:v>11.660283639917498</c:v>
                </c:pt>
                <c:pt idx="2924">
                  <c:v>11.661174630924862</c:v>
                </c:pt>
                <c:pt idx="2925">
                  <c:v>11.661823492385039</c:v>
                </c:pt>
                <c:pt idx="2926">
                  <c:v>11.662233644992979</c:v>
                </c:pt>
                <c:pt idx="2927">
                  <c:v>11.66242274612917</c:v>
                </c:pt>
                <c:pt idx="2928">
                  <c:v>11.662666596614134</c:v>
                </c:pt>
                <c:pt idx="2929">
                  <c:v>11.662997150857239</c:v>
                </c:pt>
                <c:pt idx="2930">
                  <c:v>11.663297208730862</c:v>
                </c:pt>
                <c:pt idx="2931">
                  <c:v>11.66331742983184</c:v>
                </c:pt>
                <c:pt idx="2932">
                  <c:v>11.663680021280568</c:v>
                </c:pt>
                <c:pt idx="2933">
                  <c:v>11.664573037359443</c:v>
                </c:pt>
                <c:pt idx="2934">
                  <c:v>11.664757941852132</c:v>
                </c:pt>
                <c:pt idx="2935">
                  <c:v>11.664764117711252</c:v>
                </c:pt>
                <c:pt idx="2936">
                  <c:v>11.664927817214348</c:v>
                </c:pt>
                <c:pt idx="2937">
                  <c:v>11.665578278182769</c:v>
                </c:pt>
                <c:pt idx="2938">
                  <c:v>11.665596924107575</c:v>
                </c:pt>
                <c:pt idx="2939">
                  <c:v>11.66616181183934</c:v>
                </c:pt>
                <c:pt idx="2940">
                  <c:v>11.666185765339645</c:v>
                </c:pt>
                <c:pt idx="2941">
                  <c:v>11.666510072983629</c:v>
                </c:pt>
                <c:pt idx="2942">
                  <c:v>11.666575027942487</c:v>
                </c:pt>
                <c:pt idx="2943">
                  <c:v>11.666858782750916</c:v>
                </c:pt>
                <c:pt idx="2944">
                  <c:v>11.666954201105195</c:v>
                </c:pt>
                <c:pt idx="2945">
                  <c:v>11.667104537809976</c:v>
                </c:pt>
                <c:pt idx="2946">
                  <c:v>11.667436270170919</c:v>
                </c:pt>
                <c:pt idx="2947">
                  <c:v>11.667473782599627</c:v>
                </c:pt>
                <c:pt idx="2948">
                  <c:v>11.66780857072516</c:v>
                </c:pt>
                <c:pt idx="2949">
                  <c:v>11.66799312024559</c:v>
                </c:pt>
                <c:pt idx="2950">
                  <c:v>11.668401053127649</c:v>
                </c:pt>
                <c:pt idx="2951">
                  <c:v>11.66900734674782</c:v>
                </c:pt>
                <c:pt idx="2952">
                  <c:v>11.669069551221421</c:v>
                </c:pt>
                <c:pt idx="2953">
                  <c:v>11.669422458577033</c:v>
                </c:pt>
                <c:pt idx="2954">
                  <c:v>11.671122980517607</c:v>
                </c:pt>
                <c:pt idx="2955">
                  <c:v>11.671250464866251</c:v>
                </c:pt>
                <c:pt idx="2956">
                  <c:v>11.671631643126233</c:v>
                </c:pt>
                <c:pt idx="2957">
                  <c:v>11.671857803142148</c:v>
                </c:pt>
                <c:pt idx="2958">
                  <c:v>11.671934344499352</c:v>
                </c:pt>
                <c:pt idx="2959">
                  <c:v>11.672073258823163</c:v>
                </c:pt>
                <c:pt idx="2960">
                  <c:v>11.672198410149367</c:v>
                </c:pt>
                <c:pt idx="2961">
                  <c:v>11.672227916025196</c:v>
                </c:pt>
                <c:pt idx="2962">
                  <c:v>11.672782697878741</c:v>
                </c:pt>
                <c:pt idx="2963">
                  <c:v>11.673278886575915</c:v>
                </c:pt>
                <c:pt idx="2964">
                  <c:v>11.673999697108536</c:v>
                </c:pt>
                <c:pt idx="2965">
                  <c:v>11.674286657028516</c:v>
                </c:pt>
                <c:pt idx="2966">
                  <c:v>11.674729715947191</c:v>
                </c:pt>
                <c:pt idx="2967">
                  <c:v>11.674876038589362</c:v>
                </c:pt>
                <c:pt idx="2968">
                  <c:v>11.675415964999782</c:v>
                </c:pt>
                <c:pt idx="2969">
                  <c:v>11.675787013145282</c:v>
                </c:pt>
                <c:pt idx="2970">
                  <c:v>11.675824896527729</c:v>
                </c:pt>
                <c:pt idx="2971">
                  <c:v>11.676206149532801</c:v>
                </c:pt>
                <c:pt idx="2972">
                  <c:v>11.676250535093661</c:v>
                </c:pt>
                <c:pt idx="2973">
                  <c:v>11.676491033412939</c:v>
                </c:pt>
                <c:pt idx="2974">
                  <c:v>11.676540785005566</c:v>
                </c:pt>
                <c:pt idx="2975">
                  <c:v>11.676622226968178</c:v>
                </c:pt>
                <c:pt idx="2976">
                  <c:v>11.677857065101007</c:v>
                </c:pt>
                <c:pt idx="2977">
                  <c:v>11.677925540171817</c:v>
                </c:pt>
                <c:pt idx="2978">
                  <c:v>11.677950315348623</c:v>
                </c:pt>
                <c:pt idx="2979">
                  <c:v>11.679157945939933</c:v>
                </c:pt>
                <c:pt idx="2980">
                  <c:v>11.680706206766487</c:v>
                </c:pt>
                <c:pt idx="2981">
                  <c:v>11.681727001632581</c:v>
                </c:pt>
                <c:pt idx="2982">
                  <c:v>11.681962467045556</c:v>
                </c:pt>
                <c:pt idx="2983">
                  <c:v>11.681977166307078</c:v>
                </c:pt>
                <c:pt idx="2984">
                  <c:v>11.682496463565036</c:v>
                </c:pt>
                <c:pt idx="2985">
                  <c:v>11.682500122799482</c:v>
                </c:pt>
                <c:pt idx="2986">
                  <c:v>11.683591571266202</c:v>
                </c:pt>
                <c:pt idx="2987">
                  <c:v>11.683731564106219</c:v>
                </c:pt>
                <c:pt idx="2988">
                  <c:v>11.684827413787556</c:v>
                </c:pt>
                <c:pt idx="2989">
                  <c:v>11.685545097706971</c:v>
                </c:pt>
                <c:pt idx="2990">
                  <c:v>11.685608381265761</c:v>
                </c:pt>
                <c:pt idx="2991">
                  <c:v>11.685746662650509</c:v>
                </c:pt>
                <c:pt idx="2992">
                  <c:v>11.686073448888486</c:v>
                </c:pt>
                <c:pt idx="2993">
                  <c:v>11.686519000339141</c:v>
                </c:pt>
                <c:pt idx="2994">
                  <c:v>11.686890058789528</c:v>
                </c:pt>
                <c:pt idx="2995">
                  <c:v>11.687529369278291</c:v>
                </c:pt>
                <c:pt idx="2996">
                  <c:v>11.687596721142116</c:v>
                </c:pt>
                <c:pt idx="2997">
                  <c:v>11.687837276155125</c:v>
                </c:pt>
                <c:pt idx="2998">
                  <c:v>11.68798911201673</c:v>
                </c:pt>
                <c:pt idx="2999">
                  <c:v>11.688258258991834</c:v>
                </c:pt>
                <c:pt idx="3000">
                  <c:v>11.688538450850531</c:v>
                </c:pt>
                <c:pt idx="3001">
                  <c:v>11.688587733658288</c:v>
                </c:pt>
                <c:pt idx="3002">
                  <c:v>11.688623203539549</c:v>
                </c:pt>
                <c:pt idx="3003">
                  <c:v>11.688694913648918</c:v>
                </c:pt>
                <c:pt idx="3004">
                  <c:v>11.688748870953566</c:v>
                </c:pt>
                <c:pt idx="3005">
                  <c:v>11.689041764972567</c:v>
                </c:pt>
                <c:pt idx="3006">
                  <c:v>11.689812901587921</c:v>
                </c:pt>
                <c:pt idx="3007">
                  <c:v>11.69034336926752</c:v>
                </c:pt>
                <c:pt idx="3008">
                  <c:v>11.690454748161985</c:v>
                </c:pt>
                <c:pt idx="3009">
                  <c:v>11.690684810348657</c:v>
                </c:pt>
                <c:pt idx="3010">
                  <c:v>11.690992462471382</c:v>
                </c:pt>
                <c:pt idx="3011">
                  <c:v>11.69166964343542</c:v>
                </c:pt>
                <c:pt idx="3012">
                  <c:v>11.691891158997027</c:v>
                </c:pt>
                <c:pt idx="3013">
                  <c:v>11.692642631874065</c:v>
                </c:pt>
                <c:pt idx="3014">
                  <c:v>11.692643603012391</c:v>
                </c:pt>
                <c:pt idx="3015">
                  <c:v>11.692879147411007</c:v>
                </c:pt>
                <c:pt idx="3016">
                  <c:v>11.693272547516345</c:v>
                </c:pt>
                <c:pt idx="3017">
                  <c:v>11.693651644257937</c:v>
                </c:pt>
                <c:pt idx="3018">
                  <c:v>11.693874051568569</c:v>
                </c:pt>
                <c:pt idx="3019">
                  <c:v>11.694042220981455</c:v>
                </c:pt>
                <c:pt idx="3020">
                  <c:v>11.694221115094329</c:v>
                </c:pt>
                <c:pt idx="3021">
                  <c:v>11.694723920170704</c:v>
                </c:pt>
                <c:pt idx="3022">
                  <c:v>11.694799862274676</c:v>
                </c:pt>
                <c:pt idx="3023">
                  <c:v>11.694943739943009</c:v>
                </c:pt>
                <c:pt idx="3024">
                  <c:v>11.695068376525008</c:v>
                </c:pt>
                <c:pt idx="3025">
                  <c:v>11.695221100307331</c:v>
                </c:pt>
                <c:pt idx="3026">
                  <c:v>11.695758432302377</c:v>
                </c:pt>
                <c:pt idx="3027">
                  <c:v>11.695773873564779</c:v>
                </c:pt>
                <c:pt idx="3028">
                  <c:v>11.696496240829646</c:v>
                </c:pt>
                <c:pt idx="3029">
                  <c:v>11.696610529194938</c:v>
                </c:pt>
                <c:pt idx="3030">
                  <c:v>11.696635965456489</c:v>
                </c:pt>
                <c:pt idx="3031">
                  <c:v>11.696862860408649</c:v>
                </c:pt>
                <c:pt idx="3032">
                  <c:v>11.697880893125022</c:v>
                </c:pt>
                <c:pt idx="3033">
                  <c:v>11.699243881883948</c:v>
                </c:pt>
                <c:pt idx="3034">
                  <c:v>11.699478299685309</c:v>
                </c:pt>
                <c:pt idx="3035">
                  <c:v>11.699535228844288</c:v>
                </c:pt>
                <c:pt idx="3036">
                  <c:v>11.69976295322906</c:v>
                </c:pt>
                <c:pt idx="3037">
                  <c:v>11.700783097102581</c:v>
                </c:pt>
                <c:pt idx="3038">
                  <c:v>11.700859070219286</c:v>
                </c:pt>
                <c:pt idx="3039">
                  <c:v>11.702126171413314</c:v>
                </c:pt>
                <c:pt idx="3040">
                  <c:v>11.70219872772595</c:v>
                </c:pt>
                <c:pt idx="3041">
                  <c:v>11.702322151469803</c:v>
                </c:pt>
                <c:pt idx="3042">
                  <c:v>11.70238767310966</c:v>
                </c:pt>
                <c:pt idx="3043">
                  <c:v>11.702846217407771</c:v>
                </c:pt>
                <c:pt idx="3044">
                  <c:v>11.703143996729679</c:v>
                </c:pt>
                <c:pt idx="3045">
                  <c:v>11.704691741990466</c:v>
                </c:pt>
                <c:pt idx="3046">
                  <c:v>11.704779309097878</c:v>
                </c:pt>
                <c:pt idx="3047">
                  <c:v>11.705097676162429</c:v>
                </c:pt>
                <c:pt idx="3048">
                  <c:v>11.705159939935063</c:v>
                </c:pt>
                <c:pt idx="3049">
                  <c:v>11.705161979641199</c:v>
                </c:pt>
                <c:pt idx="3050">
                  <c:v>11.705675714377659</c:v>
                </c:pt>
                <c:pt idx="3051">
                  <c:v>11.70617739465858</c:v>
                </c:pt>
                <c:pt idx="3052">
                  <c:v>11.706799431087282</c:v>
                </c:pt>
                <c:pt idx="3053">
                  <c:v>11.70690286903733</c:v>
                </c:pt>
                <c:pt idx="3054">
                  <c:v>11.707439870184301</c:v>
                </c:pt>
                <c:pt idx="3055">
                  <c:v>11.70758712377115</c:v>
                </c:pt>
                <c:pt idx="3056">
                  <c:v>11.708056841305414</c:v>
                </c:pt>
                <c:pt idx="3057">
                  <c:v>11.708234151444177</c:v>
                </c:pt>
                <c:pt idx="3058">
                  <c:v>11.708967211101015</c:v>
                </c:pt>
                <c:pt idx="3059">
                  <c:v>11.709514350784307</c:v>
                </c:pt>
                <c:pt idx="3060">
                  <c:v>11.709645114965758</c:v>
                </c:pt>
                <c:pt idx="3061">
                  <c:v>11.709833051967802</c:v>
                </c:pt>
                <c:pt idx="3062">
                  <c:v>11.710061423595079</c:v>
                </c:pt>
                <c:pt idx="3063">
                  <c:v>11.710146759269502</c:v>
                </c:pt>
                <c:pt idx="3064">
                  <c:v>11.71038089739563</c:v>
                </c:pt>
                <c:pt idx="3065">
                  <c:v>11.710617508063484</c:v>
                </c:pt>
                <c:pt idx="3066">
                  <c:v>11.711439885339068</c:v>
                </c:pt>
                <c:pt idx="3067">
                  <c:v>11.71147314225581</c:v>
                </c:pt>
                <c:pt idx="3068">
                  <c:v>11.711699489467492</c:v>
                </c:pt>
                <c:pt idx="3069">
                  <c:v>11.71208341138324</c:v>
                </c:pt>
                <c:pt idx="3070">
                  <c:v>11.712113961757332</c:v>
                </c:pt>
                <c:pt idx="3071">
                  <c:v>11.712227326961514</c:v>
                </c:pt>
                <c:pt idx="3072">
                  <c:v>11.712267856270277</c:v>
                </c:pt>
                <c:pt idx="3073">
                  <c:v>11.712436188185549</c:v>
                </c:pt>
                <c:pt idx="3074">
                  <c:v>11.713142973484967</c:v>
                </c:pt>
                <c:pt idx="3075">
                  <c:v>11.713427160335057</c:v>
                </c:pt>
                <c:pt idx="3076">
                  <c:v>11.713484162683621</c:v>
                </c:pt>
                <c:pt idx="3077">
                  <c:v>11.713681477313083</c:v>
                </c:pt>
                <c:pt idx="3078">
                  <c:v>11.715096443508207</c:v>
                </c:pt>
                <c:pt idx="3079">
                  <c:v>11.715550080280822</c:v>
                </c:pt>
                <c:pt idx="3080">
                  <c:v>11.716268206210204</c:v>
                </c:pt>
                <c:pt idx="3081">
                  <c:v>11.716589708751663</c:v>
                </c:pt>
                <c:pt idx="3082">
                  <c:v>11.716678064122874</c:v>
                </c:pt>
                <c:pt idx="3083">
                  <c:v>11.716814069735044</c:v>
                </c:pt>
                <c:pt idx="3084">
                  <c:v>11.716919679246594</c:v>
                </c:pt>
                <c:pt idx="3085">
                  <c:v>11.717507652315019</c:v>
                </c:pt>
                <c:pt idx="3086">
                  <c:v>11.717801316505025</c:v>
                </c:pt>
                <c:pt idx="3087">
                  <c:v>11.718327167215252</c:v>
                </c:pt>
                <c:pt idx="3088">
                  <c:v>11.718827832523489</c:v>
                </c:pt>
                <c:pt idx="3089">
                  <c:v>11.718872756163371</c:v>
                </c:pt>
                <c:pt idx="3090">
                  <c:v>11.719549657874825</c:v>
                </c:pt>
                <c:pt idx="3091">
                  <c:v>11.719808994363424</c:v>
                </c:pt>
                <c:pt idx="3092">
                  <c:v>11.719856534082531</c:v>
                </c:pt>
                <c:pt idx="3093">
                  <c:v>11.720292830463864</c:v>
                </c:pt>
                <c:pt idx="3094">
                  <c:v>11.720454452876076</c:v>
                </c:pt>
                <c:pt idx="3095">
                  <c:v>11.720693944448326</c:v>
                </c:pt>
                <c:pt idx="3096">
                  <c:v>11.720839960153798</c:v>
                </c:pt>
                <c:pt idx="3097">
                  <c:v>11.720909318883974</c:v>
                </c:pt>
                <c:pt idx="3098">
                  <c:v>11.7213786152938</c:v>
                </c:pt>
                <c:pt idx="3099">
                  <c:v>11.72156210302305</c:v>
                </c:pt>
                <c:pt idx="3100">
                  <c:v>11.722429239394373</c:v>
                </c:pt>
                <c:pt idx="3101">
                  <c:v>11.722604450167147</c:v>
                </c:pt>
                <c:pt idx="3102">
                  <c:v>11.722742256082753</c:v>
                </c:pt>
                <c:pt idx="3103">
                  <c:v>11.722778773820794</c:v>
                </c:pt>
                <c:pt idx="3104">
                  <c:v>11.723444141336319</c:v>
                </c:pt>
                <c:pt idx="3105">
                  <c:v>11.723719656029804</c:v>
                </c:pt>
                <c:pt idx="3106">
                  <c:v>11.723921673558676</c:v>
                </c:pt>
                <c:pt idx="3107">
                  <c:v>11.724231069342604</c:v>
                </c:pt>
                <c:pt idx="3108">
                  <c:v>11.724271226959022</c:v>
                </c:pt>
                <c:pt idx="3109">
                  <c:v>11.724586668019507</c:v>
                </c:pt>
                <c:pt idx="3110">
                  <c:v>11.724681503706758</c:v>
                </c:pt>
                <c:pt idx="3111">
                  <c:v>11.724861674792841</c:v>
                </c:pt>
                <c:pt idx="3112">
                  <c:v>11.724936197577396</c:v>
                </c:pt>
                <c:pt idx="3113">
                  <c:v>11.724953694892806</c:v>
                </c:pt>
                <c:pt idx="3114">
                  <c:v>11.728334297740385</c:v>
                </c:pt>
                <c:pt idx="3115">
                  <c:v>11.728465408225548</c:v>
                </c:pt>
                <c:pt idx="3116">
                  <c:v>11.72847715554777</c:v>
                </c:pt>
                <c:pt idx="3117">
                  <c:v>11.728899460738123</c:v>
                </c:pt>
                <c:pt idx="3118">
                  <c:v>11.729143253616344</c:v>
                </c:pt>
                <c:pt idx="3119">
                  <c:v>11.729308897176706</c:v>
                </c:pt>
                <c:pt idx="3120">
                  <c:v>11.729314928599134</c:v>
                </c:pt>
                <c:pt idx="3121">
                  <c:v>11.729339740765623</c:v>
                </c:pt>
                <c:pt idx="3122">
                  <c:v>11.730201399871417</c:v>
                </c:pt>
                <c:pt idx="3123">
                  <c:v>11.730422477841305</c:v>
                </c:pt>
                <c:pt idx="3124">
                  <c:v>11.73053892554179</c:v>
                </c:pt>
                <c:pt idx="3125">
                  <c:v>11.730575254205856</c:v>
                </c:pt>
                <c:pt idx="3126">
                  <c:v>11.730860238047581</c:v>
                </c:pt>
                <c:pt idx="3127">
                  <c:v>11.731128181046424</c:v>
                </c:pt>
                <c:pt idx="3128">
                  <c:v>11.731833065456605</c:v>
                </c:pt>
                <c:pt idx="3129">
                  <c:v>11.731848356728033</c:v>
                </c:pt>
                <c:pt idx="3130">
                  <c:v>11.732272889933339</c:v>
                </c:pt>
                <c:pt idx="3131">
                  <c:v>11.732418352549661</c:v>
                </c:pt>
                <c:pt idx="3132">
                  <c:v>11.733207627320661</c:v>
                </c:pt>
                <c:pt idx="3133">
                  <c:v>11.733222928782867</c:v>
                </c:pt>
                <c:pt idx="3134">
                  <c:v>11.73392734381369</c:v>
                </c:pt>
                <c:pt idx="3135">
                  <c:v>11.73502529510524</c:v>
                </c:pt>
                <c:pt idx="3136">
                  <c:v>11.735331836180153</c:v>
                </c:pt>
                <c:pt idx="3137">
                  <c:v>11.735402532188161</c:v>
                </c:pt>
                <c:pt idx="3138">
                  <c:v>11.735819066010613</c:v>
                </c:pt>
                <c:pt idx="3139">
                  <c:v>11.736663945658634</c:v>
                </c:pt>
                <c:pt idx="3140">
                  <c:v>11.736790481871669</c:v>
                </c:pt>
                <c:pt idx="3141">
                  <c:v>11.736840903622834</c:v>
                </c:pt>
                <c:pt idx="3142">
                  <c:v>11.73744129780342</c:v>
                </c:pt>
                <c:pt idx="3143">
                  <c:v>11.737791421410428</c:v>
                </c:pt>
                <c:pt idx="3144">
                  <c:v>11.738040345101689</c:v>
                </c:pt>
                <c:pt idx="3145">
                  <c:v>11.738119345241191</c:v>
                </c:pt>
                <c:pt idx="3146">
                  <c:v>11.738242472095715</c:v>
                </c:pt>
                <c:pt idx="3147">
                  <c:v>11.738375474890892</c:v>
                </c:pt>
                <c:pt idx="3148">
                  <c:v>11.738403270165325</c:v>
                </c:pt>
                <c:pt idx="3149">
                  <c:v>11.739021567305779</c:v>
                </c:pt>
                <c:pt idx="3150">
                  <c:v>11.739477183926896</c:v>
                </c:pt>
                <c:pt idx="3151">
                  <c:v>11.739817677869956</c:v>
                </c:pt>
                <c:pt idx="3152">
                  <c:v>11.740180424610752</c:v>
                </c:pt>
                <c:pt idx="3153">
                  <c:v>11.740617043030653</c:v>
                </c:pt>
                <c:pt idx="3154">
                  <c:v>11.741786099201633</c:v>
                </c:pt>
                <c:pt idx="3155">
                  <c:v>11.742115047655602</c:v>
                </c:pt>
                <c:pt idx="3156">
                  <c:v>11.74270941848757</c:v>
                </c:pt>
                <c:pt idx="3157">
                  <c:v>11.742943421566819</c:v>
                </c:pt>
                <c:pt idx="3158">
                  <c:v>11.742947061971591</c:v>
                </c:pt>
                <c:pt idx="3159">
                  <c:v>11.742982417256218</c:v>
                </c:pt>
                <c:pt idx="3160">
                  <c:v>11.743078151534711</c:v>
                </c:pt>
                <c:pt idx="3161">
                  <c:v>11.743239766709614</c:v>
                </c:pt>
                <c:pt idx="3162">
                  <c:v>11.743311767947674</c:v>
                </c:pt>
                <c:pt idx="3163">
                  <c:v>11.743367816669931</c:v>
                </c:pt>
                <c:pt idx="3164">
                  <c:v>11.744440846519645</c:v>
                </c:pt>
                <c:pt idx="3165">
                  <c:v>11.744589568434806</c:v>
                </c:pt>
                <c:pt idx="3166">
                  <c:v>11.745044352853212</c:v>
                </c:pt>
                <c:pt idx="3167">
                  <c:v>11.745391145567684</c:v>
                </c:pt>
                <c:pt idx="3168">
                  <c:v>11.74564268663919</c:v>
                </c:pt>
                <c:pt idx="3169">
                  <c:v>11.745733044649127</c:v>
                </c:pt>
                <c:pt idx="3170">
                  <c:v>11.746044302573976</c:v>
                </c:pt>
                <c:pt idx="3171">
                  <c:v>11.746205635261084</c:v>
                </c:pt>
                <c:pt idx="3172">
                  <c:v>11.746436505708498</c:v>
                </c:pt>
                <c:pt idx="3173">
                  <c:v>11.746488927743457</c:v>
                </c:pt>
                <c:pt idx="3174">
                  <c:v>11.746722280245317</c:v>
                </c:pt>
                <c:pt idx="3175">
                  <c:v>11.746825965927263</c:v>
                </c:pt>
                <c:pt idx="3176">
                  <c:v>11.747069952797059</c:v>
                </c:pt>
                <c:pt idx="3177">
                  <c:v>11.747173365548885</c:v>
                </c:pt>
                <c:pt idx="3178">
                  <c:v>11.74810662064321</c:v>
                </c:pt>
                <c:pt idx="3179">
                  <c:v>11.748277741900223</c:v>
                </c:pt>
                <c:pt idx="3180">
                  <c:v>11.749035280996033</c:v>
                </c:pt>
                <c:pt idx="3181">
                  <c:v>11.74920809997122</c:v>
                </c:pt>
                <c:pt idx="3182">
                  <c:v>11.749326233173665</c:v>
                </c:pt>
                <c:pt idx="3183">
                  <c:v>11.749832146705822</c:v>
                </c:pt>
                <c:pt idx="3184">
                  <c:v>11.749914594073024</c:v>
                </c:pt>
                <c:pt idx="3185">
                  <c:v>11.749937321695445</c:v>
                </c:pt>
                <c:pt idx="3186">
                  <c:v>11.749975669319753</c:v>
                </c:pt>
                <c:pt idx="3187">
                  <c:v>11.750427401168452</c:v>
                </c:pt>
                <c:pt idx="3188">
                  <c:v>11.750615955172609</c:v>
                </c:pt>
                <c:pt idx="3189">
                  <c:v>11.75102614310976</c:v>
                </c:pt>
                <c:pt idx="3190">
                  <c:v>11.751140575085017</c:v>
                </c:pt>
                <c:pt idx="3191">
                  <c:v>11.751635109982503</c:v>
                </c:pt>
                <c:pt idx="3192">
                  <c:v>11.752979115605259</c:v>
                </c:pt>
                <c:pt idx="3193">
                  <c:v>11.753836639630991</c:v>
                </c:pt>
                <c:pt idx="3194">
                  <c:v>11.755135024407052</c:v>
                </c:pt>
                <c:pt idx="3195">
                  <c:v>11.755616771118589</c:v>
                </c:pt>
                <c:pt idx="3196">
                  <c:v>11.755961951415657</c:v>
                </c:pt>
                <c:pt idx="3197">
                  <c:v>11.756152470929154</c:v>
                </c:pt>
                <c:pt idx="3198">
                  <c:v>11.756162641632987</c:v>
                </c:pt>
                <c:pt idx="3199">
                  <c:v>11.756899366978772</c:v>
                </c:pt>
                <c:pt idx="3200">
                  <c:v>11.756974162483408</c:v>
                </c:pt>
                <c:pt idx="3201">
                  <c:v>11.757102489492764</c:v>
                </c:pt>
                <c:pt idx="3202">
                  <c:v>11.757220414563104</c:v>
                </c:pt>
                <c:pt idx="3203">
                  <c:v>11.757483735595065</c:v>
                </c:pt>
                <c:pt idx="3204">
                  <c:v>11.757783021342805</c:v>
                </c:pt>
                <c:pt idx="3205">
                  <c:v>11.758073410016294</c:v>
                </c:pt>
                <c:pt idx="3206">
                  <c:v>11.758523039945299</c:v>
                </c:pt>
                <c:pt idx="3207">
                  <c:v>11.759166943889442</c:v>
                </c:pt>
                <c:pt idx="3208">
                  <c:v>11.75974715732929</c:v>
                </c:pt>
                <c:pt idx="3209">
                  <c:v>11.760455704978794</c:v>
                </c:pt>
                <c:pt idx="3210">
                  <c:v>11.760571735089455</c:v>
                </c:pt>
                <c:pt idx="3211">
                  <c:v>11.760637778347217</c:v>
                </c:pt>
                <c:pt idx="3212">
                  <c:v>11.760910424887216</c:v>
                </c:pt>
                <c:pt idx="3213">
                  <c:v>11.7609526344507</c:v>
                </c:pt>
                <c:pt idx="3214">
                  <c:v>11.761752274692498</c:v>
                </c:pt>
                <c:pt idx="3215">
                  <c:v>11.762183165069597</c:v>
                </c:pt>
                <c:pt idx="3216">
                  <c:v>11.762520678133079</c:v>
                </c:pt>
                <c:pt idx="3217">
                  <c:v>11.76276524416491</c:v>
                </c:pt>
                <c:pt idx="3218">
                  <c:v>11.762997485723746</c:v>
                </c:pt>
                <c:pt idx="3219">
                  <c:v>11.763529267119573</c:v>
                </c:pt>
                <c:pt idx="3220">
                  <c:v>11.763934322837137</c:v>
                </c:pt>
                <c:pt idx="3221">
                  <c:v>11.764397139489294</c:v>
                </c:pt>
                <c:pt idx="3222">
                  <c:v>11.764589866790194</c:v>
                </c:pt>
                <c:pt idx="3223">
                  <c:v>11.764932354151696</c:v>
                </c:pt>
                <c:pt idx="3224">
                  <c:v>11.764963952939162</c:v>
                </c:pt>
                <c:pt idx="3225">
                  <c:v>11.765276633290849</c:v>
                </c:pt>
                <c:pt idx="3226">
                  <c:v>11.765719867669299</c:v>
                </c:pt>
                <c:pt idx="3227">
                  <c:v>11.765983535268674</c:v>
                </c:pt>
                <c:pt idx="3228">
                  <c:v>11.766331740294163</c:v>
                </c:pt>
                <c:pt idx="3229">
                  <c:v>11.766454410998952</c:v>
                </c:pt>
                <c:pt idx="3230">
                  <c:v>11.766585767325466</c:v>
                </c:pt>
                <c:pt idx="3231">
                  <c:v>11.766609432857967</c:v>
                </c:pt>
                <c:pt idx="3232">
                  <c:v>11.767338308767885</c:v>
                </c:pt>
                <c:pt idx="3233">
                  <c:v>11.767621276353029</c:v>
                </c:pt>
                <c:pt idx="3234">
                  <c:v>11.767826218126039</c:v>
                </c:pt>
                <c:pt idx="3235">
                  <c:v>11.768296096071722</c:v>
                </c:pt>
                <c:pt idx="3236">
                  <c:v>11.768322996086347</c:v>
                </c:pt>
                <c:pt idx="3237">
                  <c:v>11.768535965925844</c:v>
                </c:pt>
                <c:pt idx="3238">
                  <c:v>11.768554627919535</c:v>
                </c:pt>
                <c:pt idx="3239">
                  <c:v>11.768657061006881</c:v>
                </c:pt>
                <c:pt idx="3240">
                  <c:v>11.768971823207448</c:v>
                </c:pt>
                <c:pt idx="3241">
                  <c:v>11.769155333693133</c:v>
                </c:pt>
                <c:pt idx="3242">
                  <c:v>11.769386607098044</c:v>
                </c:pt>
                <c:pt idx="3243">
                  <c:v>11.770155466419052</c:v>
                </c:pt>
                <c:pt idx="3244">
                  <c:v>11.770833517956989</c:v>
                </c:pt>
                <c:pt idx="3245">
                  <c:v>11.770880656125756</c:v>
                </c:pt>
                <c:pt idx="3246">
                  <c:v>11.771375327240285</c:v>
                </c:pt>
                <c:pt idx="3247">
                  <c:v>11.771534000516848</c:v>
                </c:pt>
                <c:pt idx="3248">
                  <c:v>11.772167496061352</c:v>
                </c:pt>
                <c:pt idx="3249">
                  <c:v>11.772497341389712</c:v>
                </c:pt>
                <c:pt idx="3250">
                  <c:v>11.772621429285342</c:v>
                </c:pt>
                <c:pt idx="3251">
                  <c:v>11.772660828969347</c:v>
                </c:pt>
                <c:pt idx="3252">
                  <c:v>11.77342292648685</c:v>
                </c:pt>
                <c:pt idx="3253">
                  <c:v>11.773433738915497</c:v>
                </c:pt>
                <c:pt idx="3254">
                  <c:v>11.773473201354459</c:v>
                </c:pt>
                <c:pt idx="3255">
                  <c:v>11.773583463696326</c:v>
                </c:pt>
                <c:pt idx="3256">
                  <c:v>11.773622624360204</c:v>
                </c:pt>
                <c:pt idx="3257">
                  <c:v>11.77394630024469</c:v>
                </c:pt>
                <c:pt idx="3258">
                  <c:v>11.774232115400752</c:v>
                </c:pt>
                <c:pt idx="3259">
                  <c:v>11.77453758533939</c:v>
                </c:pt>
                <c:pt idx="3260">
                  <c:v>11.774736466277236</c:v>
                </c:pt>
                <c:pt idx="3261">
                  <c:v>11.775423404189775</c:v>
                </c:pt>
                <c:pt idx="3262">
                  <c:v>11.775503377080405</c:v>
                </c:pt>
                <c:pt idx="3263">
                  <c:v>11.775734299897156</c:v>
                </c:pt>
                <c:pt idx="3264">
                  <c:v>11.775870342719463</c:v>
                </c:pt>
                <c:pt idx="3265">
                  <c:v>11.776551811145495</c:v>
                </c:pt>
                <c:pt idx="3266">
                  <c:v>11.776634394971541</c:v>
                </c:pt>
                <c:pt idx="3267">
                  <c:v>11.776978695818425</c:v>
                </c:pt>
                <c:pt idx="3268">
                  <c:v>11.777748149068627</c:v>
                </c:pt>
                <c:pt idx="3269">
                  <c:v>11.77799616694543</c:v>
                </c:pt>
                <c:pt idx="3270">
                  <c:v>11.778184731877088</c:v>
                </c:pt>
                <c:pt idx="3271">
                  <c:v>11.779081381370908</c:v>
                </c:pt>
                <c:pt idx="3272">
                  <c:v>11.779550523628661</c:v>
                </c:pt>
                <c:pt idx="3273">
                  <c:v>11.779684405734463</c:v>
                </c:pt>
                <c:pt idx="3274">
                  <c:v>11.779794158842375</c:v>
                </c:pt>
                <c:pt idx="3275">
                  <c:v>11.78048648588361</c:v>
                </c:pt>
                <c:pt idx="3276">
                  <c:v>11.780554621150683</c:v>
                </c:pt>
                <c:pt idx="3277">
                  <c:v>11.780953712723234</c:v>
                </c:pt>
                <c:pt idx="3278">
                  <c:v>11.780988329082122</c:v>
                </c:pt>
                <c:pt idx="3279">
                  <c:v>11.781254827591422</c:v>
                </c:pt>
                <c:pt idx="3280">
                  <c:v>11.781781508763856</c:v>
                </c:pt>
                <c:pt idx="3281">
                  <c:v>11.781832795747651</c:v>
                </c:pt>
                <c:pt idx="3282">
                  <c:v>11.782272265788425</c:v>
                </c:pt>
                <c:pt idx="3283">
                  <c:v>11.782380508423582</c:v>
                </c:pt>
                <c:pt idx="3284">
                  <c:v>11.782760002871557</c:v>
                </c:pt>
                <c:pt idx="3285">
                  <c:v>11.782845952218102</c:v>
                </c:pt>
                <c:pt idx="3286">
                  <c:v>11.782931216517918</c:v>
                </c:pt>
                <c:pt idx="3287">
                  <c:v>11.783296534880785</c:v>
                </c:pt>
                <c:pt idx="3288">
                  <c:v>11.783326454142133</c:v>
                </c:pt>
                <c:pt idx="3289">
                  <c:v>11.783759603159298</c:v>
                </c:pt>
                <c:pt idx="3290">
                  <c:v>11.784205854196012</c:v>
                </c:pt>
                <c:pt idx="3291">
                  <c:v>11.78424695338051</c:v>
                </c:pt>
                <c:pt idx="3292">
                  <c:v>11.785013316220544</c:v>
                </c:pt>
                <c:pt idx="3293">
                  <c:v>11.78516469074779</c:v>
                </c:pt>
                <c:pt idx="3294">
                  <c:v>11.78542698535748</c:v>
                </c:pt>
                <c:pt idx="3295">
                  <c:v>11.7855162048902</c:v>
                </c:pt>
                <c:pt idx="3296">
                  <c:v>11.786107085775756</c:v>
                </c:pt>
                <c:pt idx="3297">
                  <c:v>11.78622015942622</c:v>
                </c:pt>
                <c:pt idx="3298">
                  <c:v>11.786836297434736</c:v>
                </c:pt>
                <c:pt idx="3299">
                  <c:v>11.786902327476469</c:v>
                </c:pt>
                <c:pt idx="3300">
                  <c:v>11.787184960296122</c:v>
                </c:pt>
                <c:pt idx="3301">
                  <c:v>11.787245426513762</c:v>
                </c:pt>
                <c:pt idx="3302">
                  <c:v>11.788074841434296</c:v>
                </c:pt>
                <c:pt idx="3303">
                  <c:v>11.788245170051962</c:v>
                </c:pt>
                <c:pt idx="3304">
                  <c:v>11.788901247177076</c:v>
                </c:pt>
                <c:pt idx="3305">
                  <c:v>11.789070642106418</c:v>
                </c:pt>
                <c:pt idx="3306">
                  <c:v>11.789769331524765</c:v>
                </c:pt>
                <c:pt idx="3307">
                  <c:v>11.78997088042331</c:v>
                </c:pt>
                <c:pt idx="3308">
                  <c:v>11.790044700117708</c:v>
                </c:pt>
                <c:pt idx="3309">
                  <c:v>11.790242410939834</c:v>
                </c:pt>
                <c:pt idx="3310">
                  <c:v>11.790322716992064</c:v>
                </c:pt>
                <c:pt idx="3311">
                  <c:v>11.790889817770552</c:v>
                </c:pt>
                <c:pt idx="3312">
                  <c:v>11.79127472152134</c:v>
                </c:pt>
                <c:pt idx="3313">
                  <c:v>11.791394101614406</c:v>
                </c:pt>
                <c:pt idx="3314">
                  <c:v>11.791697804052248</c:v>
                </c:pt>
                <c:pt idx="3315">
                  <c:v>11.79171632035742</c:v>
                </c:pt>
                <c:pt idx="3316">
                  <c:v>11.791876354976523</c:v>
                </c:pt>
                <c:pt idx="3317">
                  <c:v>11.792434267891593</c:v>
                </c:pt>
                <c:pt idx="3318">
                  <c:v>11.792912576627108</c:v>
                </c:pt>
                <c:pt idx="3319">
                  <c:v>11.793916252957931</c:v>
                </c:pt>
                <c:pt idx="3320">
                  <c:v>11.794005822761051</c:v>
                </c:pt>
                <c:pt idx="3321">
                  <c:v>11.796140973508468</c:v>
                </c:pt>
                <c:pt idx="3322">
                  <c:v>11.7961543890003</c:v>
                </c:pt>
                <c:pt idx="3323">
                  <c:v>11.796785186508476</c:v>
                </c:pt>
                <c:pt idx="3324">
                  <c:v>11.796881105202672</c:v>
                </c:pt>
                <c:pt idx="3325">
                  <c:v>11.797099904326929</c:v>
                </c:pt>
                <c:pt idx="3326">
                  <c:v>11.797207829339554</c:v>
                </c:pt>
                <c:pt idx="3327">
                  <c:v>11.797898869301699</c:v>
                </c:pt>
                <c:pt idx="3328">
                  <c:v>11.798138898657191</c:v>
                </c:pt>
                <c:pt idx="3329">
                  <c:v>11.798226214984453</c:v>
                </c:pt>
                <c:pt idx="3330">
                  <c:v>11.798241022860745</c:v>
                </c:pt>
                <c:pt idx="3331">
                  <c:v>11.798913408762681</c:v>
                </c:pt>
                <c:pt idx="3332">
                  <c:v>11.798945462156933</c:v>
                </c:pt>
                <c:pt idx="3333">
                  <c:v>11.798999343951445</c:v>
                </c:pt>
                <c:pt idx="3334">
                  <c:v>11.799505665848029</c:v>
                </c:pt>
                <c:pt idx="3335">
                  <c:v>11.800467832861527</c:v>
                </c:pt>
                <c:pt idx="3336">
                  <c:v>11.800512614185957</c:v>
                </c:pt>
                <c:pt idx="3337">
                  <c:v>11.800668000316668</c:v>
                </c:pt>
                <c:pt idx="3338">
                  <c:v>11.801976395471497</c:v>
                </c:pt>
                <c:pt idx="3339">
                  <c:v>11.802948424586505</c:v>
                </c:pt>
                <c:pt idx="3340">
                  <c:v>11.803322912564552</c:v>
                </c:pt>
                <c:pt idx="3341">
                  <c:v>11.803745450623108</c:v>
                </c:pt>
                <c:pt idx="3342">
                  <c:v>11.804406262286964</c:v>
                </c:pt>
                <c:pt idx="3343">
                  <c:v>11.804712544007263</c:v>
                </c:pt>
                <c:pt idx="3344">
                  <c:v>11.804806233711197</c:v>
                </c:pt>
                <c:pt idx="3345">
                  <c:v>11.805062521015525</c:v>
                </c:pt>
                <c:pt idx="3346">
                  <c:v>11.805066550632203</c:v>
                </c:pt>
                <c:pt idx="3347">
                  <c:v>11.805119127221161</c:v>
                </c:pt>
                <c:pt idx="3348">
                  <c:v>11.805411016036871</c:v>
                </c:pt>
                <c:pt idx="3349">
                  <c:v>11.80541283062243</c:v>
                </c:pt>
                <c:pt idx="3350">
                  <c:v>11.805825624182614</c:v>
                </c:pt>
                <c:pt idx="3351">
                  <c:v>11.805867128069048</c:v>
                </c:pt>
                <c:pt idx="3352">
                  <c:v>11.806251516311438</c:v>
                </c:pt>
                <c:pt idx="3353">
                  <c:v>11.806537303263491</c:v>
                </c:pt>
                <c:pt idx="3354">
                  <c:v>11.806815938730013</c:v>
                </c:pt>
                <c:pt idx="3355">
                  <c:v>11.806963277039218</c:v>
                </c:pt>
                <c:pt idx="3356">
                  <c:v>11.806988327350723</c:v>
                </c:pt>
                <c:pt idx="3357">
                  <c:v>11.807296374544409</c:v>
                </c:pt>
                <c:pt idx="3358">
                  <c:v>11.807639156490985</c:v>
                </c:pt>
                <c:pt idx="3359">
                  <c:v>11.807678279333443</c:v>
                </c:pt>
                <c:pt idx="3360">
                  <c:v>11.807797793053682</c:v>
                </c:pt>
                <c:pt idx="3361">
                  <c:v>11.807818924344673</c:v>
                </c:pt>
                <c:pt idx="3362">
                  <c:v>11.808310946679249</c:v>
                </c:pt>
                <c:pt idx="3363">
                  <c:v>11.809158474554442</c:v>
                </c:pt>
                <c:pt idx="3364">
                  <c:v>11.809317114058752</c:v>
                </c:pt>
                <c:pt idx="3365">
                  <c:v>11.809844173983329</c:v>
                </c:pt>
                <c:pt idx="3366">
                  <c:v>11.809911887272163</c:v>
                </c:pt>
                <c:pt idx="3367">
                  <c:v>11.809936853340474</c:v>
                </c:pt>
                <c:pt idx="3368">
                  <c:v>11.810430180625467</c:v>
                </c:pt>
                <c:pt idx="3369">
                  <c:v>11.811116881252444</c:v>
                </c:pt>
                <c:pt idx="3370">
                  <c:v>11.811334312531965</c:v>
                </c:pt>
                <c:pt idx="3371">
                  <c:v>11.812141327813354</c:v>
                </c:pt>
                <c:pt idx="3372">
                  <c:v>11.812382655911197</c:v>
                </c:pt>
                <c:pt idx="3373">
                  <c:v>11.812382988733203</c:v>
                </c:pt>
                <c:pt idx="3374">
                  <c:v>11.81267321874304</c:v>
                </c:pt>
                <c:pt idx="3375">
                  <c:v>11.812703772443987</c:v>
                </c:pt>
                <c:pt idx="3376">
                  <c:v>11.812863642983521</c:v>
                </c:pt>
                <c:pt idx="3377">
                  <c:v>11.813072438060171</c:v>
                </c:pt>
                <c:pt idx="3378">
                  <c:v>11.813315864839099</c:v>
                </c:pt>
                <c:pt idx="3379">
                  <c:v>11.813502417518997</c:v>
                </c:pt>
                <c:pt idx="3380">
                  <c:v>11.813780439562246</c:v>
                </c:pt>
                <c:pt idx="3381">
                  <c:v>11.814344940383672</c:v>
                </c:pt>
                <c:pt idx="3382">
                  <c:v>11.814643313244343</c:v>
                </c:pt>
                <c:pt idx="3383">
                  <c:v>11.814836237955886</c:v>
                </c:pt>
                <c:pt idx="3384">
                  <c:v>11.814881090978409</c:v>
                </c:pt>
                <c:pt idx="3385">
                  <c:v>11.814975623903502</c:v>
                </c:pt>
                <c:pt idx="3386">
                  <c:v>11.815673093938219</c:v>
                </c:pt>
                <c:pt idx="3387">
                  <c:v>11.815769666655848</c:v>
                </c:pt>
                <c:pt idx="3388">
                  <c:v>11.81588358512214</c:v>
                </c:pt>
                <c:pt idx="3389">
                  <c:v>11.816117080225899</c:v>
                </c:pt>
                <c:pt idx="3390">
                  <c:v>11.81622670017202</c:v>
                </c:pt>
                <c:pt idx="3391">
                  <c:v>11.816744038700037</c:v>
                </c:pt>
                <c:pt idx="3392">
                  <c:v>11.816993328829774</c:v>
                </c:pt>
                <c:pt idx="3393">
                  <c:v>11.81725641142399</c:v>
                </c:pt>
                <c:pt idx="3394">
                  <c:v>11.817404107766979</c:v>
                </c:pt>
                <c:pt idx="3395">
                  <c:v>11.817486581540059</c:v>
                </c:pt>
                <c:pt idx="3396">
                  <c:v>11.817767779735179</c:v>
                </c:pt>
                <c:pt idx="3397">
                  <c:v>11.817835942235778</c:v>
                </c:pt>
                <c:pt idx="3398">
                  <c:v>11.817903534592272</c:v>
                </c:pt>
                <c:pt idx="3399">
                  <c:v>11.818645174036662</c:v>
                </c:pt>
                <c:pt idx="3400">
                  <c:v>11.818731508999575</c:v>
                </c:pt>
                <c:pt idx="3401">
                  <c:v>11.818761333845639</c:v>
                </c:pt>
                <c:pt idx="3402">
                  <c:v>11.819038202151457</c:v>
                </c:pt>
                <c:pt idx="3403">
                  <c:v>11.819163497029866</c:v>
                </c:pt>
                <c:pt idx="3404">
                  <c:v>11.819752799461194</c:v>
                </c:pt>
                <c:pt idx="3405">
                  <c:v>11.819938691674437</c:v>
                </c:pt>
                <c:pt idx="3406">
                  <c:v>11.820322866600568</c:v>
                </c:pt>
                <c:pt idx="3407">
                  <c:v>11.820779129220092</c:v>
                </c:pt>
                <c:pt idx="3408">
                  <c:v>11.821158649711322</c:v>
                </c:pt>
                <c:pt idx="3409">
                  <c:v>11.821171071893641</c:v>
                </c:pt>
                <c:pt idx="3410">
                  <c:v>11.821341926465616</c:v>
                </c:pt>
                <c:pt idx="3411">
                  <c:v>11.821576211044354</c:v>
                </c:pt>
                <c:pt idx="3412">
                  <c:v>11.822231604283342</c:v>
                </c:pt>
                <c:pt idx="3413">
                  <c:v>11.822941786824586</c:v>
                </c:pt>
                <c:pt idx="3414">
                  <c:v>11.82301344290077</c:v>
                </c:pt>
                <c:pt idx="3415">
                  <c:v>11.8232129102513</c:v>
                </c:pt>
                <c:pt idx="3416">
                  <c:v>11.823549383325521</c:v>
                </c:pt>
                <c:pt idx="3417">
                  <c:v>11.823573468425923</c:v>
                </c:pt>
                <c:pt idx="3418">
                  <c:v>11.82361736703313</c:v>
                </c:pt>
                <c:pt idx="3419">
                  <c:v>11.824685147872993</c:v>
                </c:pt>
                <c:pt idx="3420">
                  <c:v>11.824960661470861</c:v>
                </c:pt>
                <c:pt idx="3421">
                  <c:v>11.82518993238984</c:v>
                </c:pt>
                <c:pt idx="3422">
                  <c:v>11.825318472518733</c:v>
                </c:pt>
                <c:pt idx="3423">
                  <c:v>11.825617376792771</c:v>
                </c:pt>
                <c:pt idx="3424">
                  <c:v>11.825808594257582</c:v>
                </c:pt>
                <c:pt idx="3425">
                  <c:v>11.826023563996152</c:v>
                </c:pt>
                <c:pt idx="3426">
                  <c:v>11.826136972795084</c:v>
                </c:pt>
                <c:pt idx="3427">
                  <c:v>11.826204269298291</c:v>
                </c:pt>
                <c:pt idx="3428">
                  <c:v>11.827250996456467</c:v>
                </c:pt>
                <c:pt idx="3429">
                  <c:v>11.827656464894769</c:v>
                </c:pt>
                <c:pt idx="3430">
                  <c:v>11.827760612535704</c:v>
                </c:pt>
                <c:pt idx="3431">
                  <c:v>11.827866576433738</c:v>
                </c:pt>
                <c:pt idx="3432">
                  <c:v>11.82829786669385</c:v>
                </c:pt>
                <c:pt idx="3433">
                  <c:v>11.829131521919432</c:v>
                </c:pt>
                <c:pt idx="3434">
                  <c:v>11.829300837658067</c:v>
                </c:pt>
                <c:pt idx="3435">
                  <c:v>11.829813828859447</c:v>
                </c:pt>
                <c:pt idx="3436">
                  <c:v>11.830075451221406</c:v>
                </c:pt>
                <c:pt idx="3437">
                  <c:v>11.830298579309678</c:v>
                </c:pt>
                <c:pt idx="3438">
                  <c:v>11.830739651868534</c:v>
                </c:pt>
                <c:pt idx="3439">
                  <c:v>11.830747371738964</c:v>
                </c:pt>
                <c:pt idx="3440">
                  <c:v>11.830993920128883</c:v>
                </c:pt>
                <c:pt idx="3441">
                  <c:v>11.831801728685273</c:v>
                </c:pt>
                <c:pt idx="3442">
                  <c:v>11.831945118753195</c:v>
                </c:pt>
                <c:pt idx="3443">
                  <c:v>11.832690690572662</c:v>
                </c:pt>
                <c:pt idx="3444">
                  <c:v>11.832958363101982</c:v>
                </c:pt>
                <c:pt idx="3445">
                  <c:v>11.833393745604733</c:v>
                </c:pt>
                <c:pt idx="3446">
                  <c:v>11.833421414952054</c:v>
                </c:pt>
                <c:pt idx="3447">
                  <c:v>11.833535474110199</c:v>
                </c:pt>
                <c:pt idx="3448">
                  <c:v>11.83358408960521</c:v>
                </c:pt>
                <c:pt idx="3449">
                  <c:v>11.833811779730862</c:v>
                </c:pt>
                <c:pt idx="3450">
                  <c:v>11.834065652234948</c:v>
                </c:pt>
                <c:pt idx="3451">
                  <c:v>11.834193222980199</c:v>
                </c:pt>
                <c:pt idx="3452">
                  <c:v>11.834616408395014</c:v>
                </c:pt>
                <c:pt idx="3453">
                  <c:v>11.834813328128394</c:v>
                </c:pt>
                <c:pt idx="3454">
                  <c:v>11.834968728152532</c:v>
                </c:pt>
                <c:pt idx="3455">
                  <c:v>11.835427585320089</c:v>
                </c:pt>
                <c:pt idx="3456">
                  <c:v>11.835929109675387</c:v>
                </c:pt>
                <c:pt idx="3457">
                  <c:v>11.837243688933787</c:v>
                </c:pt>
                <c:pt idx="3458">
                  <c:v>11.837554544619337</c:v>
                </c:pt>
                <c:pt idx="3459">
                  <c:v>11.837964112865354</c:v>
                </c:pt>
                <c:pt idx="3460">
                  <c:v>11.838009708152255</c:v>
                </c:pt>
                <c:pt idx="3461">
                  <c:v>11.838086517226403</c:v>
                </c:pt>
                <c:pt idx="3462">
                  <c:v>11.838591707671913</c:v>
                </c:pt>
                <c:pt idx="3463">
                  <c:v>11.83878813077682</c:v>
                </c:pt>
                <c:pt idx="3464">
                  <c:v>11.83881624655911</c:v>
                </c:pt>
                <c:pt idx="3465">
                  <c:v>11.839582284405987</c:v>
                </c:pt>
                <c:pt idx="3466">
                  <c:v>11.839908745405944</c:v>
                </c:pt>
                <c:pt idx="3467">
                  <c:v>11.840202398200827</c:v>
                </c:pt>
                <c:pt idx="3468">
                  <c:v>11.840425877226346</c:v>
                </c:pt>
                <c:pt idx="3469">
                  <c:v>11.840526094743709</c:v>
                </c:pt>
                <c:pt idx="3470">
                  <c:v>11.840583487351916</c:v>
                </c:pt>
                <c:pt idx="3471">
                  <c:v>11.840890038076436</c:v>
                </c:pt>
                <c:pt idx="3472">
                  <c:v>11.841144899282236</c:v>
                </c:pt>
                <c:pt idx="3473">
                  <c:v>11.841986145264572</c:v>
                </c:pt>
                <c:pt idx="3474">
                  <c:v>11.842528033395263</c:v>
                </c:pt>
                <c:pt idx="3475">
                  <c:v>11.842905901116016</c:v>
                </c:pt>
                <c:pt idx="3476">
                  <c:v>11.843093156635492</c:v>
                </c:pt>
                <c:pt idx="3477">
                  <c:v>11.84356404170309</c:v>
                </c:pt>
                <c:pt idx="3478">
                  <c:v>11.844113430022444</c:v>
                </c:pt>
                <c:pt idx="3479">
                  <c:v>11.844491371386859</c:v>
                </c:pt>
                <c:pt idx="3480">
                  <c:v>11.844556937527189</c:v>
                </c:pt>
                <c:pt idx="3481">
                  <c:v>11.844894341033765</c:v>
                </c:pt>
                <c:pt idx="3482">
                  <c:v>11.844994617105119</c:v>
                </c:pt>
                <c:pt idx="3483">
                  <c:v>11.845379048971154</c:v>
                </c:pt>
                <c:pt idx="3484">
                  <c:v>11.845612851568946</c:v>
                </c:pt>
                <c:pt idx="3485">
                  <c:v>11.84581747340216</c:v>
                </c:pt>
                <c:pt idx="3486">
                  <c:v>11.84610689630164</c:v>
                </c:pt>
                <c:pt idx="3487">
                  <c:v>11.846458768890221</c:v>
                </c:pt>
                <c:pt idx="3488">
                  <c:v>11.84707641238778</c:v>
                </c:pt>
                <c:pt idx="3489">
                  <c:v>11.847096510952202</c:v>
                </c:pt>
                <c:pt idx="3490">
                  <c:v>11.847537735731281</c:v>
                </c:pt>
                <c:pt idx="3491">
                  <c:v>11.847823487926325</c:v>
                </c:pt>
                <c:pt idx="3492">
                  <c:v>11.848374849032819</c:v>
                </c:pt>
                <c:pt idx="3493">
                  <c:v>11.848601959169279</c:v>
                </c:pt>
                <c:pt idx="3494">
                  <c:v>11.848751536791253</c:v>
                </c:pt>
                <c:pt idx="3495">
                  <c:v>11.849161930482401</c:v>
                </c:pt>
                <c:pt idx="3496">
                  <c:v>11.849678988514784</c:v>
                </c:pt>
                <c:pt idx="3497">
                  <c:v>11.850377180445049</c:v>
                </c:pt>
                <c:pt idx="3498">
                  <c:v>11.851311439015152</c:v>
                </c:pt>
                <c:pt idx="3499">
                  <c:v>11.851484548731634</c:v>
                </c:pt>
                <c:pt idx="3500">
                  <c:v>11.851846010211547</c:v>
                </c:pt>
                <c:pt idx="3501">
                  <c:v>11.852152465230496</c:v>
                </c:pt>
                <c:pt idx="3502">
                  <c:v>11.85219910092497</c:v>
                </c:pt>
                <c:pt idx="3503">
                  <c:v>11.852249799904296</c:v>
                </c:pt>
                <c:pt idx="3504">
                  <c:v>11.85237026935881</c:v>
                </c:pt>
                <c:pt idx="3505">
                  <c:v>11.852775630660947</c:v>
                </c:pt>
                <c:pt idx="3506">
                  <c:v>11.852902591471523</c:v>
                </c:pt>
                <c:pt idx="3507">
                  <c:v>11.853846216260898</c:v>
                </c:pt>
                <c:pt idx="3508">
                  <c:v>11.855032866945963</c:v>
                </c:pt>
                <c:pt idx="3509">
                  <c:v>11.85513108885009</c:v>
                </c:pt>
                <c:pt idx="3510">
                  <c:v>11.855293802608831</c:v>
                </c:pt>
                <c:pt idx="3511">
                  <c:v>11.855447965515477</c:v>
                </c:pt>
                <c:pt idx="3512">
                  <c:v>11.855472005972192</c:v>
                </c:pt>
                <c:pt idx="3513">
                  <c:v>11.857549839843552</c:v>
                </c:pt>
                <c:pt idx="3514">
                  <c:v>11.858236187538672</c:v>
                </c:pt>
                <c:pt idx="3515">
                  <c:v>11.858332782666389</c:v>
                </c:pt>
                <c:pt idx="3516">
                  <c:v>11.85910848866402</c:v>
                </c:pt>
                <c:pt idx="3517">
                  <c:v>11.859266349285072</c:v>
                </c:pt>
                <c:pt idx="3518">
                  <c:v>11.859412770191081</c:v>
                </c:pt>
                <c:pt idx="3519">
                  <c:v>11.85947837732423</c:v>
                </c:pt>
                <c:pt idx="3520">
                  <c:v>11.859580246664631</c:v>
                </c:pt>
                <c:pt idx="3521">
                  <c:v>11.859675641447947</c:v>
                </c:pt>
                <c:pt idx="3522">
                  <c:v>11.85997890524839</c:v>
                </c:pt>
                <c:pt idx="3523">
                  <c:v>11.860924648464335</c:v>
                </c:pt>
                <c:pt idx="3524">
                  <c:v>11.861239455509295</c:v>
                </c:pt>
                <c:pt idx="3525">
                  <c:v>11.861267641606819</c:v>
                </c:pt>
                <c:pt idx="3526">
                  <c:v>11.861328128260187</c:v>
                </c:pt>
                <c:pt idx="3527">
                  <c:v>11.861475284109128</c:v>
                </c:pt>
                <c:pt idx="3528">
                  <c:v>11.861510400646543</c:v>
                </c:pt>
                <c:pt idx="3529">
                  <c:v>11.862040756308353</c:v>
                </c:pt>
                <c:pt idx="3530">
                  <c:v>11.862102966794941</c:v>
                </c:pt>
                <c:pt idx="3531">
                  <c:v>11.862580746037406</c:v>
                </c:pt>
                <c:pt idx="3532">
                  <c:v>11.862675775498717</c:v>
                </c:pt>
                <c:pt idx="3533">
                  <c:v>11.863135611206721</c:v>
                </c:pt>
                <c:pt idx="3534">
                  <c:v>11.863708883427236</c:v>
                </c:pt>
                <c:pt idx="3535">
                  <c:v>11.863861671214845</c:v>
                </c:pt>
                <c:pt idx="3536">
                  <c:v>11.864001264854803</c:v>
                </c:pt>
                <c:pt idx="3537">
                  <c:v>11.864023658605481</c:v>
                </c:pt>
                <c:pt idx="3538">
                  <c:v>11.864421839169514</c:v>
                </c:pt>
                <c:pt idx="3539">
                  <c:v>11.865029760527182</c:v>
                </c:pt>
                <c:pt idx="3540">
                  <c:v>11.865212696603606</c:v>
                </c:pt>
                <c:pt idx="3541">
                  <c:v>11.865933737633553</c:v>
                </c:pt>
                <c:pt idx="3542">
                  <c:v>11.866644807666454</c:v>
                </c:pt>
                <c:pt idx="3543">
                  <c:v>11.867253576758241</c:v>
                </c:pt>
                <c:pt idx="3544">
                  <c:v>11.867351385135725</c:v>
                </c:pt>
                <c:pt idx="3545">
                  <c:v>11.867497247906122</c:v>
                </c:pt>
                <c:pt idx="3546">
                  <c:v>11.867838324472602</c:v>
                </c:pt>
                <c:pt idx="3547">
                  <c:v>11.868102324075583</c:v>
                </c:pt>
                <c:pt idx="3548">
                  <c:v>11.868709342096276</c:v>
                </c:pt>
                <c:pt idx="3549">
                  <c:v>11.868779903996048</c:v>
                </c:pt>
                <c:pt idx="3550">
                  <c:v>11.869167282321028</c:v>
                </c:pt>
                <c:pt idx="3551">
                  <c:v>11.869467624107301</c:v>
                </c:pt>
                <c:pt idx="3552">
                  <c:v>11.869537522152733</c:v>
                </c:pt>
                <c:pt idx="3553">
                  <c:v>11.871373369421608</c:v>
                </c:pt>
                <c:pt idx="3554">
                  <c:v>11.871378634924051</c:v>
                </c:pt>
                <c:pt idx="3555">
                  <c:v>11.871617872097087</c:v>
                </c:pt>
                <c:pt idx="3556">
                  <c:v>11.871693625524482</c:v>
                </c:pt>
                <c:pt idx="3557">
                  <c:v>11.871802261355207</c:v>
                </c:pt>
                <c:pt idx="3558">
                  <c:v>11.872227099135609</c:v>
                </c:pt>
                <c:pt idx="3559">
                  <c:v>11.872268839416583</c:v>
                </c:pt>
                <c:pt idx="3560">
                  <c:v>11.872670397482926</c:v>
                </c:pt>
                <c:pt idx="3561">
                  <c:v>11.87288563113774</c:v>
                </c:pt>
                <c:pt idx="3562">
                  <c:v>11.873210602202244</c:v>
                </c:pt>
                <c:pt idx="3563">
                  <c:v>11.873677634293404</c:v>
                </c:pt>
                <c:pt idx="3564">
                  <c:v>11.874672265365117</c:v>
                </c:pt>
                <c:pt idx="3565">
                  <c:v>11.874949214112604</c:v>
                </c:pt>
                <c:pt idx="3566">
                  <c:v>11.875268675931862</c:v>
                </c:pt>
                <c:pt idx="3567">
                  <c:v>11.875358661244967</c:v>
                </c:pt>
                <c:pt idx="3568">
                  <c:v>11.876301735664365</c:v>
                </c:pt>
                <c:pt idx="3569">
                  <c:v>11.87654337447286</c:v>
                </c:pt>
                <c:pt idx="3570">
                  <c:v>11.876644941588426</c:v>
                </c:pt>
                <c:pt idx="3571">
                  <c:v>11.876812814349254</c:v>
                </c:pt>
                <c:pt idx="3572">
                  <c:v>11.877297439996298</c:v>
                </c:pt>
                <c:pt idx="3573">
                  <c:v>11.877552122071057</c:v>
                </c:pt>
                <c:pt idx="3574">
                  <c:v>11.877759755466574</c:v>
                </c:pt>
                <c:pt idx="3575">
                  <c:v>11.878148517459504</c:v>
                </c:pt>
                <c:pt idx="3576">
                  <c:v>11.878264641289292</c:v>
                </c:pt>
                <c:pt idx="3577">
                  <c:v>11.878297960072313</c:v>
                </c:pt>
                <c:pt idx="3578">
                  <c:v>11.878593546169448</c:v>
                </c:pt>
                <c:pt idx="3579">
                  <c:v>11.879000648148711</c:v>
                </c:pt>
                <c:pt idx="3580">
                  <c:v>11.879444667331242</c:v>
                </c:pt>
                <c:pt idx="3581">
                  <c:v>11.880422575549295</c:v>
                </c:pt>
                <c:pt idx="3582">
                  <c:v>11.880481242506754</c:v>
                </c:pt>
                <c:pt idx="3583">
                  <c:v>11.880484236007849</c:v>
                </c:pt>
                <c:pt idx="3584">
                  <c:v>11.881345477514591</c:v>
                </c:pt>
                <c:pt idx="3585">
                  <c:v>11.882105294321976</c:v>
                </c:pt>
                <c:pt idx="3586">
                  <c:v>11.882548216117048</c:v>
                </c:pt>
                <c:pt idx="3587">
                  <c:v>11.882895314068987</c:v>
                </c:pt>
                <c:pt idx="3588">
                  <c:v>11.883070140260598</c:v>
                </c:pt>
                <c:pt idx="3589">
                  <c:v>11.884834809371599</c:v>
                </c:pt>
                <c:pt idx="3590">
                  <c:v>11.884845453628586</c:v>
                </c:pt>
                <c:pt idx="3591">
                  <c:v>11.884959320119474</c:v>
                </c:pt>
                <c:pt idx="3592">
                  <c:v>11.885193567570857</c:v>
                </c:pt>
                <c:pt idx="3593">
                  <c:v>11.885445387299853</c:v>
                </c:pt>
                <c:pt idx="3594">
                  <c:v>11.885911956392617</c:v>
                </c:pt>
                <c:pt idx="3595">
                  <c:v>11.886616164538243</c:v>
                </c:pt>
                <c:pt idx="3596">
                  <c:v>11.886861137778954</c:v>
                </c:pt>
                <c:pt idx="3597">
                  <c:v>11.886884044463676</c:v>
                </c:pt>
                <c:pt idx="3598">
                  <c:v>11.887267093046409</c:v>
                </c:pt>
                <c:pt idx="3599">
                  <c:v>11.887390184313798</c:v>
                </c:pt>
                <c:pt idx="3600">
                  <c:v>11.887759215176771</c:v>
                </c:pt>
                <c:pt idx="3601">
                  <c:v>11.888033295035006</c:v>
                </c:pt>
                <c:pt idx="3602">
                  <c:v>11.888127384253163</c:v>
                </c:pt>
                <c:pt idx="3603">
                  <c:v>11.889226843827108</c:v>
                </c:pt>
                <c:pt idx="3604">
                  <c:v>11.889655119414167</c:v>
                </c:pt>
                <c:pt idx="3605">
                  <c:v>11.890685998808125</c:v>
                </c:pt>
                <c:pt idx="3606">
                  <c:v>11.890917134739174</c:v>
                </c:pt>
                <c:pt idx="3607">
                  <c:v>11.89096211580125</c:v>
                </c:pt>
                <c:pt idx="3608">
                  <c:v>11.891579834417547</c:v>
                </c:pt>
                <c:pt idx="3609">
                  <c:v>11.891795260080933</c:v>
                </c:pt>
                <c:pt idx="3610">
                  <c:v>11.891872416233944</c:v>
                </c:pt>
                <c:pt idx="3611">
                  <c:v>11.891982652768561</c:v>
                </c:pt>
                <c:pt idx="3612">
                  <c:v>11.892693976542093</c:v>
                </c:pt>
                <c:pt idx="3613">
                  <c:v>11.89274971840587</c:v>
                </c:pt>
                <c:pt idx="3614">
                  <c:v>11.893378109607603</c:v>
                </c:pt>
                <c:pt idx="3615">
                  <c:v>11.893753116490384</c:v>
                </c:pt>
                <c:pt idx="3616">
                  <c:v>11.893819988511831</c:v>
                </c:pt>
                <c:pt idx="3617">
                  <c:v>11.894177173500431</c:v>
                </c:pt>
                <c:pt idx="3618">
                  <c:v>11.894415694006284</c:v>
                </c:pt>
                <c:pt idx="3619">
                  <c:v>11.894717927735332</c:v>
                </c:pt>
                <c:pt idx="3620">
                  <c:v>11.895438589056699</c:v>
                </c:pt>
                <c:pt idx="3621">
                  <c:v>11.895612562087583</c:v>
                </c:pt>
                <c:pt idx="3622">
                  <c:v>11.895676148655866</c:v>
                </c:pt>
                <c:pt idx="3623">
                  <c:v>11.896205372691631</c:v>
                </c:pt>
                <c:pt idx="3624">
                  <c:v>11.896356289301728</c:v>
                </c:pt>
                <c:pt idx="3625">
                  <c:v>11.896671504933508</c:v>
                </c:pt>
                <c:pt idx="3626">
                  <c:v>11.897991431496358</c:v>
                </c:pt>
                <c:pt idx="3627">
                  <c:v>11.898221264898469</c:v>
                </c:pt>
                <c:pt idx="3628">
                  <c:v>11.898303107113353</c:v>
                </c:pt>
                <c:pt idx="3629">
                  <c:v>11.898452562814072</c:v>
                </c:pt>
                <c:pt idx="3630">
                  <c:v>11.898834218452009</c:v>
                </c:pt>
                <c:pt idx="3631">
                  <c:v>11.899458440945672</c:v>
                </c:pt>
                <c:pt idx="3632">
                  <c:v>11.899466525468519</c:v>
                </c:pt>
                <c:pt idx="3633">
                  <c:v>11.899497565982475</c:v>
                </c:pt>
                <c:pt idx="3634">
                  <c:v>11.899698480735589</c:v>
                </c:pt>
                <c:pt idx="3635">
                  <c:v>11.900103051673423</c:v>
                </c:pt>
                <c:pt idx="3636">
                  <c:v>11.900124880666047</c:v>
                </c:pt>
                <c:pt idx="3637">
                  <c:v>11.900204767855339</c:v>
                </c:pt>
                <c:pt idx="3638">
                  <c:v>11.900232614242997</c:v>
                </c:pt>
                <c:pt idx="3639">
                  <c:v>11.900570193871971</c:v>
                </c:pt>
                <c:pt idx="3640">
                  <c:v>11.90088327568831</c:v>
                </c:pt>
                <c:pt idx="3641">
                  <c:v>11.90133050167864</c:v>
                </c:pt>
                <c:pt idx="3642">
                  <c:v>11.902017019069874</c:v>
                </c:pt>
                <c:pt idx="3643">
                  <c:v>11.902456019317297</c:v>
                </c:pt>
                <c:pt idx="3644">
                  <c:v>11.902534800776232</c:v>
                </c:pt>
                <c:pt idx="3645">
                  <c:v>11.903917044224771</c:v>
                </c:pt>
                <c:pt idx="3646">
                  <c:v>11.90392301813643</c:v>
                </c:pt>
                <c:pt idx="3647">
                  <c:v>11.90403383847584</c:v>
                </c:pt>
                <c:pt idx="3648">
                  <c:v>11.904125599145967</c:v>
                </c:pt>
                <c:pt idx="3649">
                  <c:v>11.904172367747803</c:v>
                </c:pt>
                <c:pt idx="3650">
                  <c:v>11.904946648570199</c:v>
                </c:pt>
                <c:pt idx="3651">
                  <c:v>11.904950239945167</c:v>
                </c:pt>
                <c:pt idx="3652">
                  <c:v>11.905098608179534</c:v>
                </c:pt>
                <c:pt idx="3653">
                  <c:v>11.905154274237868</c:v>
                </c:pt>
                <c:pt idx="3654">
                  <c:v>11.905220510327316</c:v>
                </c:pt>
                <c:pt idx="3655">
                  <c:v>11.905399282628196</c:v>
                </c:pt>
                <c:pt idx="3656">
                  <c:v>11.905507803523921</c:v>
                </c:pt>
                <c:pt idx="3657">
                  <c:v>11.90559004438599</c:v>
                </c:pt>
                <c:pt idx="3658">
                  <c:v>11.906625028253989</c:v>
                </c:pt>
                <c:pt idx="3659">
                  <c:v>11.906874123719698</c:v>
                </c:pt>
                <c:pt idx="3660">
                  <c:v>11.907287992709355</c:v>
                </c:pt>
                <c:pt idx="3661">
                  <c:v>11.907491849450796</c:v>
                </c:pt>
                <c:pt idx="3662">
                  <c:v>11.907592646814225</c:v>
                </c:pt>
                <c:pt idx="3663">
                  <c:v>11.907947704080224</c:v>
                </c:pt>
                <c:pt idx="3664">
                  <c:v>11.909400907569037</c:v>
                </c:pt>
                <c:pt idx="3665">
                  <c:v>11.909848688168639</c:v>
                </c:pt>
                <c:pt idx="3666">
                  <c:v>11.910271997474123</c:v>
                </c:pt>
                <c:pt idx="3667">
                  <c:v>11.91086809261548</c:v>
                </c:pt>
                <c:pt idx="3668">
                  <c:v>11.911282949969385</c:v>
                </c:pt>
                <c:pt idx="3669">
                  <c:v>11.911584068820105</c:v>
                </c:pt>
                <c:pt idx="3670">
                  <c:v>11.91180129863028</c:v>
                </c:pt>
                <c:pt idx="3671">
                  <c:v>11.912094906562892</c:v>
                </c:pt>
                <c:pt idx="3672">
                  <c:v>11.912435337560362</c:v>
                </c:pt>
                <c:pt idx="3673">
                  <c:v>11.912508919584406</c:v>
                </c:pt>
                <c:pt idx="3674">
                  <c:v>11.913547479311841</c:v>
                </c:pt>
                <c:pt idx="3675">
                  <c:v>11.913562025434171</c:v>
                </c:pt>
                <c:pt idx="3676">
                  <c:v>11.91360863718203</c:v>
                </c:pt>
                <c:pt idx="3677">
                  <c:v>11.913989973540554</c:v>
                </c:pt>
                <c:pt idx="3678">
                  <c:v>11.914422179449625</c:v>
                </c:pt>
                <c:pt idx="3679">
                  <c:v>11.914892220302722</c:v>
                </c:pt>
                <c:pt idx="3680">
                  <c:v>11.915119781607871</c:v>
                </c:pt>
                <c:pt idx="3681">
                  <c:v>11.91539986428811</c:v>
                </c:pt>
                <c:pt idx="3682">
                  <c:v>11.91615794283463</c:v>
                </c:pt>
                <c:pt idx="3683">
                  <c:v>11.916397500934726</c:v>
                </c:pt>
                <c:pt idx="3684">
                  <c:v>11.916430429994136</c:v>
                </c:pt>
                <c:pt idx="3685">
                  <c:v>11.916473187755386</c:v>
                </c:pt>
                <c:pt idx="3686">
                  <c:v>11.916630414913852</c:v>
                </c:pt>
                <c:pt idx="3687">
                  <c:v>11.916951192720063</c:v>
                </c:pt>
                <c:pt idx="3688">
                  <c:v>11.916998135438527</c:v>
                </c:pt>
                <c:pt idx="3689">
                  <c:v>11.917224006352315</c:v>
                </c:pt>
                <c:pt idx="3690">
                  <c:v>11.917362503770898</c:v>
                </c:pt>
                <c:pt idx="3691">
                  <c:v>11.917606204907905</c:v>
                </c:pt>
                <c:pt idx="3692">
                  <c:v>11.917738877033164</c:v>
                </c:pt>
                <c:pt idx="3693">
                  <c:v>11.918157071979572</c:v>
                </c:pt>
                <c:pt idx="3694">
                  <c:v>11.918646374671455</c:v>
                </c:pt>
                <c:pt idx="3695">
                  <c:v>11.919272557379909</c:v>
                </c:pt>
                <c:pt idx="3696">
                  <c:v>11.919402864472097</c:v>
                </c:pt>
                <c:pt idx="3697">
                  <c:v>11.919739670818387</c:v>
                </c:pt>
                <c:pt idx="3698">
                  <c:v>11.920047852723313</c:v>
                </c:pt>
                <c:pt idx="3699">
                  <c:v>11.920311237734476</c:v>
                </c:pt>
                <c:pt idx="3700">
                  <c:v>11.920805873646275</c:v>
                </c:pt>
                <c:pt idx="3701">
                  <c:v>11.920821966210024</c:v>
                </c:pt>
                <c:pt idx="3702">
                  <c:v>11.921331828267187</c:v>
                </c:pt>
                <c:pt idx="3703">
                  <c:v>11.921374697948709</c:v>
                </c:pt>
                <c:pt idx="3704">
                  <c:v>11.921392588083492</c:v>
                </c:pt>
                <c:pt idx="3705">
                  <c:v>11.921671462683692</c:v>
                </c:pt>
                <c:pt idx="3706">
                  <c:v>11.922217270149897</c:v>
                </c:pt>
                <c:pt idx="3707">
                  <c:v>11.922405469839648</c:v>
                </c:pt>
                <c:pt idx="3708">
                  <c:v>11.922489156182083</c:v>
                </c:pt>
                <c:pt idx="3709">
                  <c:v>11.92250417267249</c:v>
                </c:pt>
                <c:pt idx="3710">
                  <c:v>11.92261963961999</c:v>
                </c:pt>
                <c:pt idx="3711">
                  <c:v>11.922776151949394</c:v>
                </c:pt>
                <c:pt idx="3712">
                  <c:v>11.923150764432027</c:v>
                </c:pt>
                <c:pt idx="3713">
                  <c:v>11.923530436143336</c:v>
                </c:pt>
                <c:pt idx="3714">
                  <c:v>11.92388556247022</c:v>
                </c:pt>
                <c:pt idx="3715">
                  <c:v>11.923908731726003</c:v>
                </c:pt>
                <c:pt idx="3716">
                  <c:v>11.923916867853254</c:v>
                </c:pt>
                <c:pt idx="3717">
                  <c:v>11.924099068583237</c:v>
                </c:pt>
                <c:pt idx="3718">
                  <c:v>11.924559136343667</c:v>
                </c:pt>
                <c:pt idx="3719">
                  <c:v>11.924998797953833</c:v>
                </c:pt>
                <c:pt idx="3720">
                  <c:v>11.925024121236419</c:v>
                </c:pt>
                <c:pt idx="3721">
                  <c:v>11.925126923568527</c:v>
                </c:pt>
                <c:pt idx="3722">
                  <c:v>11.925197189255176</c:v>
                </c:pt>
                <c:pt idx="3723">
                  <c:v>11.925308179946793</c:v>
                </c:pt>
                <c:pt idx="3724">
                  <c:v>11.925312790757738</c:v>
                </c:pt>
                <c:pt idx="3725">
                  <c:v>11.925334928891493</c:v>
                </c:pt>
                <c:pt idx="3726">
                  <c:v>11.92535219953697</c:v>
                </c:pt>
                <c:pt idx="3727">
                  <c:v>11.925370886922433</c:v>
                </c:pt>
                <c:pt idx="3728">
                  <c:v>11.92548981502371</c:v>
                </c:pt>
                <c:pt idx="3729">
                  <c:v>11.926701116954256</c:v>
                </c:pt>
                <c:pt idx="3730">
                  <c:v>11.926865851970692</c:v>
                </c:pt>
                <c:pt idx="3731">
                  <c:v>11.927034240295848</c:v>
                </c:pt>
                <c:pt idx="3732">
                  <c:v>11.927866617130213</c:v>
                </c:pt>
                <c:pt idx="3733">
                  <c:v>11.927875685721467</c:v>
                </c:pt>
                <c:pt idx="3734">
                  <c:v>11.928165747647132</c:v>
                </c:pt>
                <c:pt idx="3735">
                  <c:v>11.928350855965004</c:v>
                </c:pt>
                <c:pt idx="3736">
                  <c:v>11.928496272865347</c:v>
                </c:pt>
                <c:pt idx="3737">
                  <c:v>11.928871434338086</c:v>
                </c:pt>
                <c:pt idx="3738">
                  <c:v>11.928980008214452</c:v>
                </c:pt>
                <c:pt idx="3739">
                  <c:v>11.929360676707727</c:v>
                </c:pt>
                <c:pt idx="3740">
                  <c:v>11.929724430743311</c:v>
                </c:pt>
                <c:pt idx="3741">
                  <c:v>11.93003476174724</c:v>
                </c:pt>
                <c:pt idx="3742">
                  <c:v>11.931216047373969</c:v>
                </c:pt>
                <c:pt idx="3743">
                  <c:v>11.931681393255058</c:v>
                </c:pt>
                <c:pt idx="3744">
                  <c:v>11.932054686592291</c:v>
                </c:pt>
                <c:pt idx="3745">
                  <c:v>11.933216697181818</c:v>
                </c:pt>
                <c:pt idx="3746">
                  <c:v>11.93357656033646</c:v>
                </c:pt>
                <c:pt idx="3747">
                  <c:v>11.933669356496733</c:v>
                </c:pt>
                <c:pt idx="3748">
                  <c:v>11.933928438735538</c:v>
                </c:pt>
                <c:pt idx="3749">
                  <c:v>11.933989121571194</c:v>
                </c:pt>
                <c:pt idx="3750">
                  <c:v>11.934165104805391</c:v>
                </c:pt>
                <c:pt idx="3751">
                  <c:v>11.934215234133257</c:v>
                </c:pt>
                <c:pt idx="3752">
                  <c:v>11.935799074116055</c:v>
                </c:pt>
                <c:pt idx="3753">
                  <c:v>11.936042698114662</c:v>
                </c:pt>
                <c:pt idx="3754">
                  <c:v>11.936262619507703</c:v>
                </c:pt>
                <c:pt idx="3755">
                  <c:v>11.936336237253778</c:v>
                </c:pt>
                <c:pt idx="3756">
                  <c:v>11.936517263048687</c:v>
                </c:pt>
                <c:pt idx="3757">
                  <c:v>11.936542734355919</c:v>
                </c:pt>
                <c:pt idx="3758">
                  <c:v>11.936576334223965</c:v>
                </c:pt>
                <c:pt idx="3759">
                  <c:v>11.937785087825821</c:v>
                </c:pt>
                <c:pt idx="3760">
                  <c:v>11.937888510617045</c:v>
                </c:pt>
                <c:pt idx="3761">
                  <c:v>11.937890956179416</c:v>
                </c:pt>
                <c:pt idx="3762">
                  <c:v>11.939473567225177</c:v>
                </c:pt>
                <c:pt idx="3763">
                  <c:v>11.939681855602906</c:v>
                </c:pt>
                <c:pt idx="3764">
                  <c:v>11.940051183304128</c:v>
                </c:pt>
                <c:pt idx="3765">
                  <c:v>11.940186390852746</c:v>
                </c:pt>
                <c:pt idx="3766">
                  <c:v>11.940910253374071</c:v>
                </c:pt>
                <c:pt idx="3767">
                  <c:v>11.941009010247777</c:v>
                </c:pt>
                <c:pt idx="3768">
                  <c:v>11.941135609571296</c:v>
                </c:pt>
                <c:pt idx="3769">
                  <c:v>11.941482903084205</c:v>
                </c:pt>
                <c:pt idx="3770">
                  <c:v>11.941795172698846</c:v>
                </c:pt>
                <c:pt idx="3771">
                  <c:v>11.94198349720941</c:v>
                </c:pt>
                <c:pt idx="3772">
                  <c:v>11.942868065888431</c:v>
                </c:pt>
                <c:pt idx="3773">
                  <c:v>11.942994358779861</c:v>
                </c:pt>
                <c:pt idx="3774">
                  <c:v>11.943929539390194</c:v>
                </c:pt>
                <c:pt idx="3775">
                  <c:v>11.944082116263344</c:v>
                </c:pt>
                <c:pt idx="3776">
                  <c:v>11.944483269729355</c:v>
                </c:pt>
                <c:pt idx="3777">
                  <c:v>11.945107819927586</c:v>
                </c:pt>
                <c:pt idx="3778">
                  <c:v>11.945322570281586</c:v>
                </c:pt>
                <c:pt idx="3779">
                  <c:v>11.945697433873102</c:v>
                </c:pt>
                <c:pt idx="3780">
                  <c:v>11.946433084615013</c:v>
                </c:pt>
                <c:pt idx="3781">
                  <c:v>11.946900800707894</c:v>
                </c:pt>
                <c:pt idx="3782">
                  <c:v>11.947902310901982</c:v>
                </c:pt>
                <c:pt idx="3783">
                  <c:v>11.9479916032543</c:v>
                </c:pt>
                <c:pt idx="3784">
                  <c:v>11.948138628315755</c:v>
                </c:pt>
                <c:pt idx="3785">
                  <c:v>11.948727666373921</c:v>
                </c:pt>
                <c:pt idx="3786">
                  <c:v>11.948749048339531</c:v>
                </c:pt>
                <c:pt idx="3787">
                  <c:v>11.949051803491232</c:v>
                </c:pt>
                <c:pt idx="3788">
                  <c:v>11.949405053090452</c:v>
                </c:pt>
                <c:pt idx="3789">
                  <c:v>11.950411943785664</c:v>
                </c:pt>
                <c:pt idx="3790">
                  <c:v>11.951461345994431</c:v>
                </c:pt>
                <c:pt idx="3791">
                  <c:v>11.952278338616093</c:v>
                </c:pt>
                <c:pt idx="3792">
                  <c:v>11.952886391593022</c:v>
                </c:pt>
                <c:pt idx="3793">
                  <c:v>11.953440349147428</c:v>
                </c:pt>
                <c:pt idx="3794">
                  <c:v>11.953956783656515</c:v>
                </c:pt>
                <c:pt idx="3795">
                  <c:v>11.954731099420137</c:v>
                </c:pt>
                <c:pt idx="3796">
                  <c:v>11.955193337838526</c:v>
                </c:pt>
                <c:pt idx="3797">
                  <c:v>11.955364791909211</c:v>
                </c:pt>
                <c:pt idx="3798">
                  <c:v>11.955585114064531</c:v>
                </c:pt>
                <c:pt idx="3799">
                  <c:v>11.955850109478245</c:v>
                </c:pt>
                <c:pt idx="3800">
                  <c:v>11.956707195722686</c:v>
                </c:pt>
                <c:pt idx="3801">
                  <c:v>11.957089159064772</c:v>
                </c:pt>
                <c:pt idx="3802">
                  <c:v>11.957396723663319</c:v>
                </c:pt>
                <c:pt idx="3803">
                  <c:v>11.957626588475131</c:v>
                </c:pt>
                <c:pt idx="3804">
                  <c:v>11.957821125188302</c:v>
                </c:pt>
                <c:pt idx="3805">
                  <c:v>11.957860258598789</c:v>
                </c:pt>
                <c:pt idx="3806">
                  <c:v>11.957897844272409</c:v>
                </c:pt>
                <c:pt idx="3807">
                  <c:v>11.958138601163633</c:v>
                </c:pt>
                <c:pt idx="3808">
                  <c:v>11.95869703074588</c:v>
                </c:pt>
                <c:pt idx="3809">
                  <c:v>11.958888587705863</c:v>
                </c:pt>
                <c:pt idx="3810">
                  <c:v>11.959354779997158</c:v>
                </c:pt>
                <c:pt idx="3811">
                  <c:v>11.959585781211761</c:v>
                </c:pt>
                <c:pt idx="3812">
                  <c:v>11.960375258089135</c:v>
                </c:pt>
                <c:pt idx="3813">
                  <c:v>11.960886726607924</c:v>
                </c:pt>
                <c:pt idx="3814">
                  <c:v>11.961892972174105</c:v>
                </c:pt>
                <c:pt idx="3815">
                  <c:v>11.962205300571936</c:v>
                </c:pt>
                <c:pt idx="3816">
                  <c:v>11.962415546632119</c:v>
                </c:pt>
                <c:pt idx="3817">
                  <c:v>11.962417631352395</c:v>
                </c:pt>
                <c:pt idx="3818">
                  <c:v>11.962661464208205</c:v>
                </c:pt>
                <c:pt idx="3819">
                  <c:v>11.963257773119315</c:v>
                </c:pt>
                <c:pt idx="3820">
                  <c:v>11.963533266701766</c:v>
                </c:pt>
                <c:pt idx="3821">
                  <c:v>11.964201749525131</c:v>
                </c:pt>
                <c:pt idx="3822">
                  <c:v>11.964475846084065</c:v>
                </c:pt>
                <c:pt idx="3823">
                  <c:v>11.964542029635616</c:v>
                </c:pt>
                <c:pt idx="3824">
                  <c:v>11.964803757730948</c:v>
                </c:pt>
                <c:pt idx="3825">
                  <c:v>11.965423133788006</c:v>
                </c:pt>
                <c:pt idx="3826">
                  <c:v>11.965579677962062</c:v>
                </c:pt>
                <c:pt idx="3827">
                  <c:v>11.966181922036903</c:v>
                </c:pt>
                <c:pt idx="3828">
                  <c:v>11.966205698470628</c:v>
                </c:pt>
                <c:pt idx="3829">
                  <c:v>11.967090806558735</c:v>
                </c:pt>
                <c:pt idx="3830">
                  <c:v>11.968066751106548</c:v>
                </c:pt>
                <c:pt idx="3831">
                  <c:v>11.968195506634551</c:v>
                </c:pt>
                <c:pt idx="3832">
                  <c:v>11.968600238623138</c:v>
                </c:pt>
                <c:pt idx="3833">
                  <c:v>11.968861435821724</c:v>
                </c:pt>
                <c:pt idx="3834">
                  <c:v>11.96901164104375</c:v>
                </c:pt>
                <c:pt idx="3835">
                  <c:v>11.969414277460151</c:v>
                </c:pt>
                <c:pt idx="3836">
                  <c:v>11.969713520937125</c:v>
                </c:pt>
                <c:pt idx="3837">
                  <c:v>11.969914587544316</c:v>
                </c:pt>
                <c:pt idx="3838">
                  <c:v>11.970253228448048</c:v>
                </c:pt>
                <c:pt idx="3839">
                  <c:v>11.970417064641063</c:v>
                </c:pt>
                <c:pt idx="3840">
                  <c:v>11.970566069530797</c:v>
                </c:pt>
                <c:pt idx="3841">
                  <c:v>11.970686849725128</c:v>
                </c:pt>
                <c:pt idx="3842">
                  <c:v>11.97072673101475</c:v>
                </c:pt>
                <c:pt idx="3843">
                  <c:v>11.970864080503388</c:v>
                </c:pt>
                <c:pt idx="3844">
                  <c:v>11.971026525457589</c:v>
                </c:pt>
                <c:pt idx="3845">
                  <c:v>11.971339275914488</c:v>
                </c:pt>
                <c:pt idx="3846">
                  <c:v>11.971339869445288</c:v>
                </c:pt>
                <c:pt idx="3847">
                  <c:v>11.971645802842726</c:v>
                </c:pt>
                <c:pt idx="3848">
                  <c:v>11.971810090547585</c:v>
                </c:pt>
                <c:pt idx="3849">
                  <c:v>11.971843592500324</c:v>
                </c:pt>
                <c:pt idx="3850">
                  <c:v>11.97283134099364</c:v>
                </c:pt>
                <c:pt idx="3851">
                  <c:v>11.972954088604594</c:v>
                </c:pt>
                <c:pt idx="3852">
                  <c:v>11.973074959012177</c:v>
                </c:pt>
                <c:pt idx="3853">
                  <c:v>11.973902402923446</c:v>
                </c:pt>
                <c:pt idx="3854">
                  <c:v>11.973909358394987</c:v>
                </c:pt>
                <c:pt idx="3855">
                  <c:v>11.974531931672306</c:v>
                </c:pt>
                <c:pt idx="3856">
                  <c:v>11.974718401126028</c:v>
                </c:pt>
                <c:pt idx="3857">
                  <c:v>11.974889235073682</c:v>
                </c:pt>
                <c:pt idx="3858">
                  <c:v>11.975073134280381</c:v>
                </c:pt>
                <c:pt idx="3859">
                  <c:v>11.976808910423228</c:v>
                </c:pt>
                <c:pt idx="3860">
                  <c:v>11.976998327740972</c:v>
                </c:pt>
                <c:pt idx="3861">
                  <c:v>11.977091633970385</c:v>
                </c:pt>
                <c:pt idx="3862">
                  <c:v>11.977120697784267</c:v>
                </c:pt>
                <c:pt idx="3863">
                  <c:v>11.977734054168392</c:v>
                </c:pt>
                <c:pt idx="3864">
                  <c:v>11.977742016851417</c:v>
                </c:pt>
                <c:pt idx="3865">
                  <c:v>11.978535964229911</c:v>
                </c:pt>
                <c:pt idx="3866">
                  <c:v>11.978587655652689</c:v>
                </c:pt>
                <c:pt idx="3867">
                  <c:v>11.978746443405168</c:v>
                </c:pt>
                <c:pt idx="3868">
                  <c:v>11.978793838012921</c:v>
                </c:pt>
                <c:pt idx="3869">
                  <c:v>11.979306242651878</c:v>
                </c:pt>
                <c:pt idx="3870">
                  <c:v>11.979471498514352</c:v>
                </c:pt>
                <c:pt idx="3871">
                  <c:v>11.979521301008241</c:v>
                </c:pt>
                <c:pt idx="3872">
                  <c:v>11.98009134500947</c:v>
                </c:pt>
                <c:pt idx="3873">
                  <c:v>11.98094324810741</c:v>
                </c:pt>
                <c:pt idx="3874">
                  <c:v>11.980964349239695</c:v>
                </c:pt>
                <c:pt idx="3875">
                  <c:v>11.981248713934956</c:v>
                </c:pt>
                <c:pt idx="3876">
                  <c:v>11.981284092905293</c:v>
                </c:pt>
                <c:pt idx="3877">
                  <c:v>11.981326524330859</c:v>
                </c:pt>
                <c:pt idx="3878">
                  <c:v>11.981682711905686</c:v>
                </c:pt>
                <c:pt idx="3879">
                  <c:v>11.981851294128299</c:v>
                </c:pt>
                <c:pt idx="3880">
                  <c:v>11.981887826235392</c:v>
                </c:pt>
                <c:pt idx="3881">
                  <c:v>11.982093936647669</c:v>
                </c:pt>
                <c:pt idx="3882">
                  <c:v>11.982259193836274</c:v>
                </c:pt>
                <c:pt idx="3883">
                  <c:v>11.98253358493931</c:v>
                </c:pt>
                <c:pt idx="3884">
                  <c:v>11.982663083728138</c:v>
                </c:pt>
                <c:pt idx="3885">
                  <c:v>11.983850127723645</c:v>
                </c:pt>
                <c:pt idx="3886">
                  <c:v>11.983862879807679</c:v>
                </c:pt>
                <c:pt idx="3887">
                  <c:v>11.985505144790082</c:v>
                </c:pt>
                <c:pt idx="3888">
                  <c:v>11.98589580576057</c:v>
                </c:pt>
                <c:pt idx="3889">
                  <c:v>11.98642098436062</c:v>
                </c:pt>
                <c:pt idx="3890">
                  <c:v>11.986840786051495</c:v>
                </c:pt>
                <c:pt idx="3891">
                  <c:v>11.986903978208954</c:v>
                </c:pt>
                <c:pt idx="3892">
                  <c:v>11.986912282750369</c:v>
                </c:pt>
                <c:pt idx="3893">
                  <c:v>11.987127698241654</c:v>
                </c:pt>
                <c:pt idx="3894">
                  <c:v>11.987387671322553</c:v>
                </c:pt>
                <c:pt idx="3895">
                  <c:v>11.987732161495584</c:v>
                </c:pt>
                <c:pt idx="3896">
                  <c:v>11.988613315125384</c:v>
                </c:pt>
                <c:pt idx="3897">
                  <c:v>11.989126860330032</c:v>
                </c:pt>
                <c:pt idx="3898">
                  <c:v>11.989415440530289</c:v>
                </c:pt>
                <c:pt idx="3899">
                  <c:v>11.989537283109327</c:v>
                </c:pt>
                <c:pt idx="3900">
                  <c:v>11.989749755312179</c:v>
                </c:pt>
                <c:pt idx="3901">
                  <c:v>11.990403145209783</c:v>
                </c:pt>
                <c:pt idx="3902">
                  <c:v>11.990810053463255</c:v>
                </c:pt>
                <c:pt idx="3903">
                  <c:v>11.99100621280232</c:v>
                </c:pt>
                <c:pt idx="3904">
                  <c:v>11.991375269167815</c:v>
                </c:pt>
                <c:pt idx="3905">
                  <c:v>11.991723628942525</c:v>
                </c:pt>
                <c:pt idx="3906">
                  <c:v>11.991937804713753</c:v>
                </c:pt>
                <c:pt idx="3907">
                  <c:v>11.992281398985353</c:v>
                </c:pt>
                <c:pt idx="3908">
                  <c:v>11.992508451120182</c:v>
                </c:pt>
                <c:pt idx="3909">
                  <c:v>11.993295625822249</c:v>
                </c:pt>
                <c:pt idx="3910">
                  <c:v>11.993553186841869</c:v>
                </c:pt>
                <c:pt idx="3911">
                  <c:v>11.993594910057745</c:v>
                </c:pt>
                <c:pt idx="3912">
                  <c:v>11.994208542971766</c:v>
                </c:pt>
                <c:pt idx="3913">
                  <c:v>11.994456974356721</c:v>
                </c:pt>
                <c:pt idx="3914">
                  <c:v>11.995168849945804</c:v>
                </c:pt>
                <c:pt idx="3915">
                  <c:v>11.996457176936381</c:v>
                </c:pt>
                <c:pt idx="3916">
                  <c:v>11.996882379512416</c:v>
                </c:pt>
                <c:pt idx="3917">
                  <c:v>11.996982327401273</c:v>
                </c:pt>
                <c:pt idx="3918">
                  <c:v>11.997131154034371</c:v>
                </c:pt>
                <c:pt idx="3919">
                  <c:v>11.997245676939531</c:v>
                </c:pt>
                <c:pt idx="3920">
                  <c:v>11.997602115797418</c:v>
                </c:pt>
                <c:pt idx="3921">
                  <c:v>11.99775999581065</c:v>
                </c:pt>
                <c:pt idx="3922">
                  <c:v>11.997853747262315</c:v>
                </c:pt>
                <c:pt idx="3923">
                  <c:v>11.997878926858702</c:v>
                </c:pt>
                <c:pt idx="3924">
                  <c:v>11.998151197498739</c:v>
                </c:pt>
                <c:pt idx="3925">
                  <c:v>11.998258776499988</c:v>
                </c:pt>
                <c:pt idx="3926">
                  <c:v>11.99829478055746</c:v>
                </c:pt>
                <c:pt idx="3927">
                  <c:v>11.998396593272204</c:v>
                </c:pt>
                <c:pt idx="3928">
                  <c:v>11.998626192680913</c:v>
                </c:pt>
                <c:pt idx="3929">
                  <c:v>11.998660479311946</c:v>
                </c:pt>
                <c:pt idx="3930">
                  <c:v>11.999174771970271</c:v>
                </c:pt>
                <c:pt idx="3931">
                  <c:v>11.999233016201105</c:v>
                </c:pt>
                <c:pt idx="3932">
                  <c:v>11.999330169389916</c:v>
                </c:pt>
                <c:pt idx="3933">
                  <c:v>11.999350906837215</c:v>
                </c:pt>
                <c:pt idx="3934">
                  <c:v>11.999371116096285</c:v>
                </c:pt>
                <c:pt idx="3935">
                  <c:v>12.000177397535207</c:v>
                </c:pt>
                <c:pt idx="3936">
                  <c:v>12.000237545770393</c:v>
                </c:pt>
                <c:pt idx="3937">
                  <c:v>12.000355458371139</c:v>
                </c:pt>
                <c:pt idx="3938">
                  <c:v>12.000529380069636</c:v>
                </c:pt>
                <c:pt idx="3939">
                  <c:v>12.00090446885684</c:v>
                </c:pt>
                <c:pt idx="3940">
                  <c:v>12.000945811664526</c:v>
                </c:pt>
                <c:pt idx="3941">
                  <c:v>12.00118312624234</c:v>
                </c:pt>
                <c:pt idx="3942">
                  <c:v>12.001219656184011</c:v>
                </c:pt>
                <c:pt idx="3943">
                  <c:v>12.001230262937181</c:v>
                </c:pt>
                <c:pt idx="3944">
                  <c:v>12.001530510344736</c:v>
                </c:pt>
                <c:pt idx="3945">
                  <c:v>12.001822802063238</c:v>
                </c:pt>
                <c:pt idx="3946">
                  <c:v>12.002522501884052</c:v>
                </c:pt>
                <c:pt idx="3947">
                  <c:v>12.002984553668519</c:v>
                </c:pt>
                <c:pt idx="3948">
                  <c:v>12.00345535138098</c:v>
                </c:pt>
                <c:pt idx="3949">
                  <c:v>12.003482209270041</c:v>
                </c:pt>
                <c:pt idx="3950">
                  <c:v>12.00351118520156</c:v>
                </c:pt>
                <c:pt idx="3951">
                  <c:v>12.003575462629499</c:v>
                </c:pt>
                <c:pt idx="3952">
                  <c:v>12.003775367071785</c:v>
                </c:pt>
                <c:pt idx="3953">
                  <c:v>12.003969493392308</c:v>
                </c:pt>
                <c:pt idx="3954">
                  <c:v>12.004348444380483</c:v>
                </c:pt>
                <c:pt idx="3955">
                  <c:v>12.004587312770989</c:v>
                </c:pt>
                <c:pt idx="3956">
                  <c:v>12.004670973605066</c:v>
                </c:pt>
                <c:pt idx="3957">
                  <c:v>12.004723763464863</c:v>
                </c:pt>
                <c:pt idx="3958">
                  <c:v>12.004872184660771</c:v>
                </c:pt>
                <c:pt idx="3959">
                  <c:v>12.005112392623053</c:v>
                </c:pt>
                <c:pt idx="3960">
                  <c:v>12.005118626612258</c:v>
                </c:pt>
                <c:pt idx="3961">
                  <c:v>12.005480116774724</c:v>
                </c:pt>
                <c:pt idx="3962">
                  <c:v>12.006047937355936</c:v>
                </c:pt>
                <c:pt idx="3963">
                  <c:v>12.007059463169654</c:v>
                </c:pt>
                <c:pt idx="3964">
                  <c:v>12.007701166566667</c:v>
                </c:pt>
                <c:pt idx="3965">
                  <c:v>12.007729467056258</c:v>
                </c:pt>
                <c:pt idx="3966">
                  <c:v>12.007939580322571</c:v>
                </c:pt>
                <c:pt idx="3967">
                  <c:v>12.008086221942534</c:v>
                </c:pt>
                <c:pt idx="3968">
                  <c:v>12.008116175718911</c:v>
                </c:pt>
                <c:pt idx="3969">
                  <c:v>12.009017578573653</c:v>
                </c:pt>
                <c:pt idx="3970">
                  <c:v>12.009172585294454</c:v>
                </c:pt>
                <c:pt idx="3971">
                  <c:v>12.009938919215688</c:v>
                </c:pt>
                <c:pt idx="3972">
                  <c:v>12.010179632318959</c:v>
                </c:pt>
                <c:pt idx="3973">
                  <c:v>12.010541520990779</c:v>
                </c:pt>
                <c:pt idx="3974">
                  <c:v>12.010702504654635</c:v>
                </c:pt>
                <c:pt idx="3975">
                  <c:v>12.010816368956519</c:v>
                </c:pt>
                <c:pt idx="3976">
                  <c:v>12.01093583580006</c:v>
                </c:pt>
                <c:pt idx="3977">
                  <c:v>12.011585063219872</c:v>
                </c:pt>
                <c:pt idx="3978">
                  <c:v>12.012078026512416</c:v>
                </c:pt>
                <c:pt idx="3979">
                  <c:v>12.012291025856822</c:v>
                </c:pt>
                <c:pt idx="3980">
                  <c:v>12.013248334929305</c:v>
                </c:pt>
                <c:pt idx="3981">
                  <c:v>12.01325266000249</c:v>
                </c:pt>
                <c:pt idx="3982">
                  <c:v>12.013473774419419</c:v>
                </c:pt>
                <c:pt idx="3983">
                  <c:v>12.013816446177858</c:v>
                </c:pt>
                <c:pt idx="3984">
                  <c:v>12.013890002610164</c:v>
                </c:pt>
                <c:pt idx="3985">
                  <c:v>12.014012484097591</c:v>
                </c:pt>
                <c:pt idx="3986">
                  <c:v>12.015149522534962</c:v>
                </c:pt>
                <c:pt idx="3987">
                  <c:v>12.015187623486145</c:v>
                </c:pt>
                <c:pt idx="3988">
                  <c:v>12.015869728738334</c:v>
                </c:pt>
                <c:pt idx="3989">
                  <c:v>12.015898889031877</c:v>
                </c:pt>
                <c:pt idx="3990">
                  <c:v>12.015942461598302</c:v>
                </c:pt>
                <c:pt idx="3991">
                  <c:v>12.016014688668516</c:v>
                </c:pt>
                <c:pt idx="3992">
                  <c:v>12.016860056628818</c:v>
                </c:pt>
                <c:pt idx="3993">
                  <c:v>12.017068520815306</c:v>
                </c:pt>
                <c:pt idx="3994">
                  <c:v>12.017125644109781</c:v>
                </c:pt>
                <c:pt idx="3995">
                  <c:v>12.01762340454885</c:v>
                </c:pt>
                <c:pt idx="3996">
                  <c:v>12.017894698972894</c:v>
                </c:pt>
                <c:pt idx="3997">
                  <c:v>12.018331748584867</c:v>
                </c:pt>
                <c:pt idx="3998">
                  <c:v>12.018965745043728</c:v>
                </c:pt>
                <c:pt idx="3999">
                  <c:v>12.019095889358852</c:v>
                </c:pt>
                <c:pt idx="4000">
                  <c:v>12.019129143373513</c:v>
                </c:pt>
                <c:pt idx="4001">
                  <c:v>12.019731108452016</c:v>
                </c:pt>
                <c:pt idx="4002">
                  <c:v>12.020105785557613</c:v>
                </c:pt>
                <c:pt idx="4003">
                  <c:v>12.020147774563434</c:v>
                </c:pt>
                <c:pt idx="4004">
                  <c:v>12.020292669835236</c:v>
                </c:pt>
                <c:pt idx="4005">
                  <c:v>12.021386173829583</c:v>
                </c:pt>
                <c:pt idx="4006">
                  <c:v>12.021546155074921</c:v>
                </c:pt>
                <c:pt idx="4007">
                  <c:v>12.021764893368236</c:v>
                </c:pt>
                <c:pt idx="4008">
                  <c:v>12.022706715496216</c:v>
                </c:pt>
                <c:pt idx="4009">
                  <c:v>12.023058843045003</c:v>
                </c:pt>
                <c:pt idx="4010">
                  <c:v>12.023727473289574</c:v>
                </c:pt>
                <c:pt idx="4011">
                  <c:v>12.023777820389755</c:v>
                </c:pt>
                <c:pt idx="4012">
                  <c:v>12.023948653548217</c:v>
                </c:pt>
                <c:pt idx="4013">
                  <c:v>12.024423022263999</c:v>
                </c:pt>
                <c:pt idx="4014">
                  <c:v>12.024757335902898</c:v>
                </c:pt>
                <c:pt idx="4015">
                  <c:v>12.024870047058956</c:v>
                </c:pt>
                <c:pt idx="4016">
                  <c:v>12.025095839727623</c:v>
                </c:pt>
                <c:pt idx="4017">
                  <c:v>12.026299536766413</c:v>
                </c:pt>
                <c:pt idx="4018">
                  <c:v>12.026488101423208</c:v>
                </c:pt>
                <c:pt idx="4019">
                  <c:v>12.026916355540056</c:v>
                </c:pt>
                <c:pt idx="4020">
                  <c:v>12.027296004288077</c:v>
                </c:pt>
                <c:pt idx="4021">
                  <c:v>12.02739287093617</c:v>
                </c:pt>
                <c:pt idx="4022">
                  <c:v>12.027411486031019</c:v>
                </c:pt>
                <c:pt idx="4023">
                  <c:v>12.02792054920242</c:v>
                </c:pt>
                <c:pt idx="4024">
                  <c:v>12.028210616981918</c:v>
                </c:pt>
                <c:pt idx="4025">
                  <c:v>12.028720041224013</c:v>
                </c:pt>
                <c:pt idx="4026">
                  <c:v>12.028761377308053</c:v>
                </c:pt>
                <c:pt idx="4027">
                  <c:v>12.029128063624574</c:v>
                </c:pt>
                <c:pt idx="4028">
                  <c:v>12.029219677680516</c:v>
                </c:pt>
                <c:pt idx="4029">
                  <c:v>12.029555834240353</c:v>
                </c:pt>
                <c:pt idx="4030">
                  <c:v>12.02957919677678</c:v>
                </c:pt>
                <c:pt idx="4031">
                  <c:v>12.030050607475367</c:v>
                </c:pt>
                <c:pt idx="4032">
                  <c:v>12.030567100947987</c:v>
                </c:pt>
                <c:pt idx="4033">
                  <c:v>12.030600570866548</c:v>
                </c:pt>
                <c:pt idx="4034">
                  <c:v>12.031252258722294</c:v>
                </c:pt>
                <c:pt idx="4035">
                  <c:v>12.031258682293657</c:v>
                </c:pt>
                <c:pt idx="4036">
                  <c:v>12.031829249628657</c:v>
                </c:pt>
                <c:pt idx="4037">
                  <c:v>12.031878238088748</c:v>
                </c:pt>
                <c:pt idx="4038">
                  <c:v>12.032131119211332</c:v>
                </c:pt>
                <c:pt idx="4039">
                  <c:v>12.032448349880983</c:v>
                </c:pt>
                <c:pt idx="4040">
                  <c:v>12.032671025826016</c:v>
                </c:pt>
                <c:pt idx="4041">
                  <c:v>12.033213412167335</c:v>
                </c:pt>
                <c:pt idx="4042">
                  <c:v>12.033841311841794</c:v>
                </c:pt>
                <c:pt idx="4043">
                  <c:v>12.033938523992934</c:v>
                </c:pt>
                <c:pt idx="4044">
                  <c:v>12.034725093964656</c:v>
                </c:pt>
                <c:pt idx="4045">
                  <c:v>12.034907503215182</c:v>
                </c:pt>
                <c:pt idx="4046">
                  <c:v>12.035076691045134</c:v>
                </c:pt>
                <c:pt idx="4047">
                  <c:v>12.035860483035322</c:v>
                </c:pt>
                <c:pt idx="4048">
                  <c:v>12.036270955684287</c:v>
                </c:pt>
                <c:pt idx="4049">
                  <c:v>12.036548928471404</c:v>
                </c:pt>
                <c:pt idx="4050">
                  <c:v>12.036874203665249</c:v>
                </c:pt>
                <c:pt idx="4051">
                  <c:v>12.037076715745449</c:v>
                </c:pt>
                <c:pt idx="4052">
                  <c:v>12.03720276339714</c:v>
                </c:pt>
                <c:pt idx="4053">
                  <c:v>12.037486663367147</c:v>
                </c:pt>
                <c:pt idx="4054">
                  <c:v>12.037943473935588</c:v>
                </c:pt>
                <c:pt idx="4055">
                  <c:v>12.038124031819965</c:v>
                </c:pt>
                <c:pt idx="4056">
                  <c:v>12.038301437390391</c:v>
                </c:pt>
                <c:pt idx="4057">
                  <c:v>12.03853002410376</c:v>
                </c:pt>
                <c:pt idx="4058">
                  <c:v>12.038672932708376</c:v>
                </c:pt>
                <c:pt idx="4059">
                  <c:v>12.039638685910036</c:v>
                </c:pt>
                <c:pt idx="4060">
                  <c:v>12.040484388287314</c:v>
                </c:pt>
                <c:pt idx="4061">
                  <c:v>12.040641003761928</c:v>
                </c:pt>
                <c:pt idx="4062">
                  <c:v>12.041048204956279</c:v>
                </c:pt>
                <c:pt idx="4063">
                  <c:v>12.041099215801275</c:v>
                </c:pt>
                <c:pt idx="4064">
                  <c:v>12.041293895140383</c:v>
                </c:pt>
                <c:pt idx="4065">
                  <c:v>12.041672609105724</c:v>
                </c:pt>
                <c:pt idx="4066">
                  <c:v>12.041825479210013</c:v>
                </c:pt>
                <c:pt idx="4067">
                  <c:v>12.041890153047303</c:v>
                </c:pt>
                <c:pt idx="4068">
                  <c:v>12.041993612744484</c:v>
                </c:pt>
                <c:pt idx="4069">
                  <c:v>12.042707268059115</c:v>
                </c:pt>
                <c:pt idx="4070">
                  <c:v>12.042715340810766</c:v>
                </c:pt>
                <c:pt idx="4071">
                  <c:v>12.043638789974606</c:v>
                </c:pt>
                <c:pt idx="4072">
                  <c:v>12.043740255042604</c:v>
                </c:pt>
                <c:pt idx="4073">
                  <c:v>12.044736818375831</c:v>
                </c:pt>
                <c:pt idx="4074">
                  <c:v>12.044939220871029</c:v>
                </c:pt>
                <c:pt idx="4075">
                  <c:v>12.045011926407399</c:v>
                </c:pt>
                <c:pt idx="4076">
                  <c:v>12.045378953547669</c:v>
                </c:pt>
                <c:pt idx="4077">
                  <c:v>12.045416863090065</c:v>
                </c:pt>
                <c:pt idx="4078">
                  <c:v>12.045492720315778</c:v>
                </c:pt>
                <c:pt idx="4079">
                  <c:v>12.045547408884428</c:v>
                </c:pt>
                <c:pt idx="4080">
                  <c:v>12.045991404893048</c:v>
                </c:pt>
                <c:pt idx="4081">
                  <c:v>12.046371077468091</c:v>
                </c:pt>
                <c:pt idx="4082">
                  <c:v>12.046515154853202</c:v>
                </c:pt>
                <c:pt idx="4083">
                  <c:v>12.04742970435435</c:v>
                </c:pt>
                <c:pt idx="4084">
                  <c:v>12.047780971786676</c:v>
                </c:pt>
                <c:pt idx="4085">
                  <c:v>12.047792195619849</c:v>
                </c:pt>
                <c:pt idx="4086">
                  <c:v>12.048194101711292</c:v>
                </c:pt>
                <c:pt idx="4087">
                  <c:v>12.048404304138838</c:v>
                </c:pt>
                <c:pt idx="4088">
                  <c:v>12.048699564578222</c:v>
                </c:pt>
                <c:pt idx="4089">
                  <c:v>12.04874113991993</c:v>
                </c:pt>
                <c:pt idx="4090">
                  <c:v>12.048857107611509</c:v>
                </c:pt>
                <c:pt idx="4091">
                  <c:v>12.048991037720285</c:v>
                </c:pt>
                <c:pt idx="4092">
                  <c:v>12.049151299289893</c:v>
                </c:pt>
                <c:pt idx="4093">
                  <c:v>12.050758470212275</c:v>
                </c:pt>
                <c:pt idx="4094">
                  <c:v>12.050853286334492</c:v>
                </c:pt>
                <c:pt idx="4095">
                  <c:v>12.050898822268231</c:v>
                </c:pt>
                <c:pt idx="4096">
                  <c:v>12.051966901119957</c:v>
                </c:pt>
                <c:pt idx="4097">
                  <c:v>12.051976729848686</c:v>
                </c:pt>
                <c:pt idx="4098">
                  <c:v>12.0523724827043</c:v>
                </c:pt>
                <c:pt idx="4099">
                  <c:v>12.053712236075615</c:v>
                </c:pt>
                <c:pt idx="4100">
                  <c:v>12.053844451905421</c:v>
                </c:pt>
                <c:pt idx="4101">
                  <c:v>12.054401069802985</c:v>
                </c:pt>
                <c:pt idx="4102">
                  <c:v>12.054510047365246</c:v>
                </c:pt>
                <c:pt idx="4103">
                  <c:v>12.054557293854401</c:v>
                </c:pt>
                <c:pt idx="4104">
                  <c:v>12.054808006039378</c:v>
                </c:pt>
                <c:pt idx="4105">
                  <c:v>12.055512226197603</c:v>
                </c:pt>
                <c:pt idx="4106">
                  <c:v>12.055818935864867</c:v>
                </c:pt>
                <c:pt idx="4107">
                  <c:v>12.056182930984015</c:v>
                </c:pt>
                <c:pt idx="4108">
                  <c:v>12.056272860152397</c:v>
                </c:pt>
                <c:pt idx="4109">
                  <c:v>12.056735510728439</c:v>
                </c:pt>
                <c:pt idx="4110">
                  <c:v>12.056804066554145</c:v>
                </c:pt>
                <c:pt idx="4111">
                  <c:v>12.057994037887838</c:v>
                </c:pt>
                <c:pt idx="4112">
                  <c:v>12.058156042329299</c:v>
                </c:pt>
                <c:pt idx="4113">
                  <c:v>12.058949889682328</c:v>
                </c:pt>
                <c:pt idx="4114">
                  <c:v>12.059297783762513</c:v>
                </c:pt>
                <c:pt idx="4115">
                  <c:v>12.059737421493727</c:v>
                </c:pt>
                <c:pt idx="4116">
                  <c:v>12.059957653671765</c:v>
                </c:pt>
                <c:pt idx="4117">
                  <c:v>12.060088331107565</c:v>
                </c:pt>
                <c:pt idx="4118">
                  <c:v>12.060932203149413</c:v>
                </c:pt>
                <c:pt idx="4119">
                  <c:v>12.061374687114041</c:v>
                </c:pt>
                <c:pt idx="4120">
                  <c:v>12.062040104489519</c:v>
                </c:pt>
                <c:pt idx="4121">
                  <c:v>12.062204973919783</c:v>
                </c:pt>
                <c:pt idx="4122">
                  <c:v>12.062238865714045</c:v>
                </c:pt>
                <c:pt idx="4123">
                  <c:v>12.062549155722015</c:v>
                </c:pt>
                <c:pt idx="4124">
                  <c:v>12.06309195890821</c:v>
                </c:pt>
                <c:pt idx="4125">
                  <c:v>12.063201062573075</c:v>
                </c:pt>
                <c:pt idx="4126">
                  <c:v>12.063430049621783</c:v>
                </c:pt>
                <c:pt idx="4127">
                  <c:v>12.063882973462926</c:v>
                </c:pt>
                <c:pt idx="4128">
                  <c:v>12.063929043380503</c:v>
                </c:pt>
                <c:pt idx="4129">
                  <c:v>12.063977832679855</c:v>
                </c:pt>
                <c:pt idx="4130">
                  <c:v>12.064641296313447</c:v>
                </c:pt>
                <c:pt idx="4131">
                  <c:v>12.064754482032004</c:v>
                </c:pt>
                <c:pt idx="4132">
                  <c:v>12.064830444965223</c:v>
                </c:pt>
                <c:pt idx="4133">
                  <c:v>12.064842937857838</c:v>
                </c:pt>
                <c:pt idx="4134">
                  <c:v>12.064847278153767</c:v>
                </c:pt>
                <c:pt idx="4135">
                  <c:v>12.065089069241447</c:v>
                </c:pt>
                <c:pt idx="4136">
                  <c:v>12.065304380985804</c:v>
                </c:pt>
                <c:pt idx="4137">
                  <c:v>12.065451152662259</c:v>
                </c:pt>
                <c:pt idx="4138">
                  <c:v>12.065663589919096</c:v>
                </c:pt>
                <c:pt idx="4139">
                  <c:v>12.065856571298447</c:v>
                </c:pt>
                <c:pt idx="4140">
                  <c:v>12.066980240693685</c:v>
                </c:pt>
                <c:pt idx="4141">
                  <c:v>12.067139586681838</c:v>
                </c:pt>
                <c:pt idx="4142">
                  <c:v>12.067530140183845</c:v>
                </c:pt>
                <c:pt idx="4143">
                  <c:v>12.067898337990387</c:v>
                </c:pt>
                <c:pt idx="4144">
                  <c:v>12.067985237297727</c:v>
                </c:pt>
                <c:pt idx="4145">
                  <c:v>12.068190891240508</c:v>
                </c:pt>
                <c:pt idx="4146">
                  <c:v>12.068633888722085</c:v>
                </c:pt>
                <c:pt idx="4147">
                  <c:v>12.070383493935994</c:v>
                </c:pt>
                <c:pt idx="4148">
                  <c:v>12.071139895749644</c:v>
                </c:pt>
                <c:pt idx="4149">
                  <c:v>12.071688621694895</c:v>
                </c:pt>
                <c:pt idx="4150">
                  <c:v>12.071771101226236</c:v>
                </c:pt>
                <c:pt idx="4151">
                  <c:v>12.071917470029389</c:v>
                </c:pt>
                <c:pt idx="4152">
                  <c:v>12.072225292978393</c:v>
                </c:pt>
                <c:pt idx="4153">
                  <c:v>12.072733038401616</c:v>
                </c:pt>
                <c:pt idx="4154">
                  <c:v>12.072835355749383</c:v>
                </c:pt>
                <c:pt idx="4155">
                  <c:v>12.072994727566222</c:v>
                </c:pt>
                <c:pt idx="4156">
                  <c:v>12.073028735637006</c:v>
                </c:pt>
                <c:pt idx="4157">
                  <c:v>12.073218705341144</c:v>
                </c:pt>
                <c:pt idx="4158">
                  <c:v>12.073226665546921</c:v>
                </c:pt>
                <c:pt idx="4159">
                  <c:v>12.073326489368418</c:v>
                </c:pt>
                <c:pt idx="4160">
                  <c:v>12.07418844495874</c:v>
                </c:pt>
                <c:pt idx="4161">
                  <c:v>12.074394975624013</c:v>
                </c:pt>
                <c:pt idx="4162">
                  <c:v>12.075320325525743</c:v>
                </c:pt>
                <c:pt idx="4163">
                  <c:v>12.075473151736674</c:v>
                </c:pt>
                <c:pt idx="4164">
                  <c:v>12.075519781658365</c:v>
                </c:pt>
                <c:pt idx="4165">
                  <c:v>12.075599719898571</c:v>
                </c:pt>
                <c:pt idx="4166">
                  <c:v>12.075954172468187</c:v>
                </c:pt>
                <c:pt idx="4167">
                  <c:v>12.076356777958811</c:v>
                </c:pt>
                <c:pt idx="4168">
                  <c:v>12.076683159049745</c:v>
                </c:pt>
                <c:pt idx="4169">
                  <c:v>12.076756666474065</c:v>
                </c:pt>
                <c:pt idx="4170">
                  <c:v>12.077708928442332</c:v>
                </c:pt>
                <c:pt idx="4171">
                  <c:v>12.078121908801299</c:v>
                </c:pt>
                <c:pt idx="4172">
                  <c:v>12.07819849538892</c:v>
                </c:pt>
                <c:pt idx="4173">
                  <c:v>12.078870385134131</c:v>
                </c:pt>
                <c:pt idx="4174">
                  <c:v>12.079048823894931</c:v>
                </c:pt>
                <c:pt idx="4175">
                  <c:v>12.079432097976705</c:v>
                </c:pt>
                <c:pt idx="4176">
                  <c:v>12.07947378301435</c:v>
                </c:pt>
                <c:pt idx="4177">
                  <c:v>12.079688583694141</c:v>
                </c:pt>
                <c:pt idx="4178">
                  <c:v>12.079758723070995</c:v>
                </c:pt>
                <c:pt idx="4179">
                  <c:v>12.079865479274122</c:v>
                </c:pt>
                <c:pt idx="4180">
                  <c:v>12.079893783838953</c:v>
                </c:pt>
                <c:pt idx="4181">
                  <c:v>12.080339274102293</c:v>
                </c:pt>
                <c:pt idx="4182">
                  <c:v>12.080502532235871</c:v>
                </c:pt>
                <c:pt idx="4183">
                  <c:v>12.080685077146583</c:v>
                </c:pt>
                <c:pt idx="4184">
                  <c:v>12.080875554537744</c:v>
                </c:pt>
                <c:pt idx="4185">
                  <c:v>12.081297260724021</c:v>
                </c:pt>
                <c:pt idx="4186">
                  <c:v>12.081871284526631</c:v>
                </c:pt>
                <c:pt idx="4187">
                  <c:v>12.082775404494203</c:v>
                </c:pt>
                <c:pt idx="4188">
                  <c:v>12.082819214665907</c:v>
                </c:pt>
                <c:pt idx="4189">
                  <c:v>12.08311241817087</c:v>
                </c:pt>
                <c:pt idx="4190">
                  <c:v>12.083185530829777</c:v>
                </c:pt>
                <c:pt idx="4191">
                  <c:v>12.083321004683141</c:v>
                </c:pt>
                <c:pt idx="4192">
                  <c:v>12.083672762436601</c:v>
                </c:pt>
                <c:pt idx="4193">
                  <c:v>12.084042381923199</c:v>
                </c:pt>
                <c:pt idx="4194">
                  <c:v>12.084296682101209</c:v>
                </c:pt>
                <c:pt idx="4195">
                  <c:v>12.084769949383023</c:v>
                </c:pt>
                <c:pt idx="4196">
                  <c:v>12.085250771035827</c:v>
                </c:pt>
                <c:pt idx="4197">
                  <c:v>12.086211402670557</c:v>
                </c:pt>
                <c:pt idx="4198">
                  <c:v>12.086527632537678</c:v>
                </c:pt>
                <c:pt idx="4199">
                  <c:v>12.086630134766148</c:v>
                </c:pt>
                <c:pt idx="4200">
                  <c:v>12.086717604513586</c:v>
                </c:pt>
                <c:pt idx="4201">
                  <c:v>12.086734533153912</c:v>
                </c:pt>
                <c:pt idx="4202">
                  <c:v>12.08711642649126</c:v>
                </c:pt>
                <c:pt idx="4203">
                  <c:v>12.08849612917588</c:v>
                </c:pt>
                <c:pt idx="4204">
                  <c:v>12.089457344902792</c:v>
                </c:pt>
                <c:pt idx="4205">
                  <c:v>12.090990538952759</c:v>
                </c:pt>
                <c:pt idx="4206">
                  <c:v>12.091367952676929</c:v>
                </c:pt>
                <c:pt idx="4207">
                  <c:v>12.091523578224498</c:v>
                </c:pt>
                <c:pt idx="4208">
                  <c:v>12.091814798542503</c:v>
                </c:pt>
                <c:pt idx="4209">
                  <c:v>12.092364248576205</c:v>
                </c:pt>
                <c:pt idx="4210">
                  <c:v>12.092647152767169</c:v>
                </c:pt>
                <c:pt idx="4211">
                  <c:v>12.092876231278639</c:v>
                </c:pt>
                <c:pt idx="4212">
                  <c:v>12.093334773813549</c:v>
                </c:pt>
                <c:pt idx="4213">
                  <c:v>12.09389090874029</c:v>
                </c:pt>
                <c:pt idx="4214">
                  <c:v>12.094054316858628</c:v>
                </c:pt>
                <c:pt idx="4215">
                  <c:v>12.094200377553401</c:v>
                </c:pt>
                <c:pt idx="4216">
                  <c:v>12.094662581449747</c:v>
                </c:pt>
                <c:pt idx="4217">
                  <c:v>12.095079073839292</c:v>
                </c:pt>
                <c:pt idx="4218">
                  <c:v>12.095505118549013</c:v>
                </c:pt>
                <c:pt idx="4219">
                  <c:v>12.095509549374157</c:v>
                </c:pt>
                <c:pt idx="4220">
                  <c:v>12.095908576966416</c:v>
                </c:pt>
                <c:pt idx="4221">
                  <c:v>12.096104349788995</c:v>
                </c:pt>
                <c:pt idx="4222">
                  <c:v>12.096296143497003</c:v>
                </c:pt>
                <c:pt idx="4223">
                  <c:v>12.096443107941571</c:v>
                </c:pt>
                <c:pt idx="4224">
                  <c:v>12.096453303749685</c:v>
                </c:pt>
                <c:pt idx="4225">
                  <c:v>12.096761544151489</c:v>
                </c:pt>
                <c:pt idx="4226">
                  <c:v>12.09699757683198</c:v>
                </c:pt>
                <c:pt idx="4227">
                  <c:v>12.097311145114253</c:v>
                </c:pt>
                <c:pt idx="4228">
                  <c:v>12.097336811726406</c:v>
                </c:pt>
                <c:pt idx="4229">
                  <c:v>12.09777067274989</c:v>
                </c:pt>
                <c:pt idx="4230">
                  <c:v>12.098398501971655</c:v>
                </c:pt>
                <c:pt idx="4231">
                  <c:v>12.098409599030978</c:v>
                </c:pt>
                <c:pt idx="4232">
                  <c:v>12.099217476543812</c:v>
                </c:pt>
                <c:pt idx="4233">
                  <c:v>12.099792997480996</c:v>
                </c:pt>
                <c:pt idx="4234">
                  <c:v>12.100121556659177</c:v>
                </c:pt>
                <c:pt idx="4235">
                  <c:v>12.100651299060754</c:v>
                </c:pt>
                <c:pt idx="4236">
                  <c:v>12.100696774749776</c:v>
                </c:pt>
                <c:pt idx="4237">
                  <c:v>12.101267548309348</c:v>
                </c:pt>
                <c:pt idx="4238">
                  <c:v>12.10127076780368</c:v>
                </c:pt>
                <c:pt idx="4239">
                  <c:v>12.101678136315584</c:v>
                </c:pt>
                <c:pt idx="4240">
                  <c:v>12.102186673762061</c:v>
                </c:pt>
                <c:pt idx="4241">
                  <c:v>12.102547679149108</c:v>
                </c:pt>
                <c:pt idx="4242">
                  <c:v>12.102825389039674</c:v>
                </c:pt>
                <c:pt idx="4243">
                  <c:v>12.103225824537031</c:v>
                </c:pt>
                <c:pt idx="4244">
                  <c:v>12.103424848428958</c:v>
                </c:pt>
                <c:pt idx="4245">
                  <c:v>12.10344803741534</c:v>
                </c:pt>
                <c:pt idx="4246">
                  <c:v>12.103627095808122</c:v>
                </c:pt>
                <c:pt idx="4247">
                  <c:v>12.103921094709637</c:v>
                </c:pt>
                <c:pt idx="4248">
                  <c:v>12.104324802821424</c:v>
                </c:pt>
                <c:pt idx="4249">
                  <c:v>12.104714911983626</c:v>
                </c:pt>
                <c:pt idx="4250">
                  <c:v>12.104875400534921</c:v>
                </c:pt>
                <c:pt idx="4251">
                  <c:v>12.105025872127992</c:v>
                </c:pt>
                <c:pt idx="4252">
                  <c:v>12.105141134328953</c:v>
                </c:pt>
                <c:pt idx="4253">
                  <c:v>12.105658596981428</c:v>
                </c:pt>
                <c:pt idx="4254">
                  <c:v>12.105684124131249</c:v>
                </c:pt>
                <c:pt idx="4255">
                  <c:v>12.106584535830695</c:v>
                </c:pt>
                <c:pt idx="4256">
                  <c:v>12.106742103718064</c:v>
                </c:pt>
                <c:pt idx="4257">
                  <c:v>12.106997730897437</c:v>
                </c:pt>
                <c:pt idx="4258">
                  <c:v>12.107419946086948</c:v>
                </c:pt>
                <c:pt idx="4259">
                  <c:v>12.108346017200452</c:v>
                </c:pt>
                <c:pt idx="4260">
                  <c:v>12.108373686847729</c:v>
                </c:pt>
                <c:pt idx="4261">
                  <c:v>12.108420127880002</c:v>
                </c:pt>
                <c:pt idx="4262">
                  <c:v>12.108768145707124</c:v>
                </c:pt>
                <c:pt idx="4263">
                  <c:v>12.109275854299764</c:v>
                </c:pt>
                <c:pt idx="4264">
                  <c:v>12.109620946794765</c:v>
                </c:pt>
                <c:pt idx="4265">
                  <c:v>12.109784754588706</c:v>
                </c:pt>
                <c:pt idx="4266">
                  <c:v>12.110569682160239</c:v>
                </c:pt>
                <c:pt idx="4267">
                  <c:v>12.110910729221413</c:v>
                </c:pt>
                <c:pt idx="4268">
                  <c:v>12.111240895294168</c:v>
                </c:pt>
                <c:pt idx="4269">
                  <c:v>12.111265145989783</c:v>
                </c:pt>
                <c:pt idx="4270">
                  <c:v>12.11127090843836</c:v>
                </c:pt>
                <c:pt idx="4271">
                  <c:v>12.112409509405813</c:v>
                </c:pt>
                <c:pt idx="4272">
                  <c:v>12.113238688088728</c:v>
                </c:pt>
                <c:pt idx="4273">
                  <c:v>12.113416528905935</c:v>
                </c:pt>
                <c:pt idx="4274">
                  <c:v>12.114525120002376</c:v>
                </c:pt>
                <c:pt idx="4275">
                  <c:v>12.11530296982529</c:v>
                </c:pt>
                <c:pt idx="4276">
                  <c:v>12.116728400518589</c:v>
                </c:pt>
                <c:pt idx="4277">
                  <c:v>12.117211009274685</c:v>
                </c:pt>
                <c:pt idx="4278">
                  <c:v>12.117220983628961</c:v>
                </c:pt>
                <c:pt idx="4279">
                  <c:v>12.117479599547703</c:v>
                </c:pt>
                <c:pt idx="4280">
                  <c:v>12.117714238170761</c:v>
                </c:pt>
                <c:pt idx="4281">
                  <c:v>12.117828786556959</c:v>
                </c:pt>
                <c:pt idx="4282">
                  <c:v>12.118393424121107</c:v>
                </c:pt>
                <c:pt idx="4283">
                  <c:v>12.118585923873606</c:v>
                </c:pt>
                <c:pt idx="4284">
                  <c:v>12.119081043395337</c:v>
                </c:pt>
                <c:pt idx="4285">
                  <c:v>12.119147048659434</c:v>
                </c:pt>
                <c:pt idx="4286">
                  <c:v>12.119162409669361</c:v>
                </c:pt>
                <c:pt idx="4287">
                  <c:v>12.119751144516824</c:v>
                </c:pt>
                <c:pt idx="4288">
                  <c:v>12.119848604582081</c:v>
                </c:pt>
                <c:pt idx="4289">
                  <c:v>12.12047663157484</c:v>
                </c:pt>
                <c:pt idx="4290">
                  <c:v>12.121554658189867</c:v>
                </c:pt>
                <c:pt idx="4291">
                  <c:v>12.12207934153848</c:v>
                </c:pt>
                <c:pt idx="4292">
                  <c:v>12.122152362896976</c:v>
                </c:pt>
                <c:pt idx="4293">
                  <c:v>12.122640489362116</c:v>
                </c:pt>
                <c:pt idx="4294">
                  <c:v>12.122658278309023</c:v>
                </c:pt>
                <c:pt idx="4295">
                  <c:v>12.123150481012594</c:v>
                </c:pt>
                <c:pt idx="4296">
                  <c:v>12.123496197445389</c:v>
                </c:pt>
                <c:pt idx="4297">
                  <c:v>12.124639499247973</c:v>
                </c:pt>
                <c:pt idx="4298">
                  <c:v>12.125677658168737</c:v>
                </c:pt>
                <c:pt idx="4299">
                  <c:v>12.126092345301469</c:v>
                </c:pt>
                <c:pt idx="4300">
                  <c:v>12.126383691798367</c:v>
                </c:pt>
                <c:pt idx="4301">
                  <c:v>12.127147882658909</c:v>
                </c:pt>
                <c:pt idx="4302">
                  <c:v>12.127861521041995</c:v>
                </c:pt>
                <c:pt idx="4303">
                  <c:v>12.12861492145708</c:v>
                </c:pt>
                <c:pt idx="4304">
                  <c:v>12.129129664772584</c:v>
                </c:pt>
                <c:pt idx="4305">
                  <c:v>12.129847672185385</c:v>
                </c:pt>
                <c:pt idx="4306">
                  <c:v>12.129991554768248</c:v>
                </c:pt>
                <c:pt idx="4307">
                  <c:v>12.130095906754857</c:v>
                </c:pt>
                <c:pt idx="4308">
                  <c:v>12.130169324246809</c:v>
                </c:pt>
                <c:pt idx="4309">
                  <c:v>12.130886191843338</c:v>
                </c:pt>
                <c:pt idx="4310">
                  <c:v>12.131009070157779</c:v>
                </c:pt>
                <c:pt idx="4311">
                  <c:v>12.131089334965736</c:v>
                </c:pt>
                <c:pt idx="4312">
                  <c:v>12.131873754670979</c:v>
                </c:pt>
                <c:pt idx="4313">
                  <c:v>12.13238372956849</c:v>
                </c:pt>
                <c:pt idx="4314">
                  <c:v>12.132937566864035</c:v>
                </c:pt>
                <c:pt idx="4315">
                  <c:v>12.133874724068644</c:v>
                </c:pt>
                <c:pt idx="4316">
                  <c:v>12.1342128846803</c:v>
                </c:pt>
                <c:pt idx="4317">
                  <c:v>12.134310907654104</c:v>
                </c:pt>
                <c:pt idx="4318">
                  <c:v>12.134355158831713</c:v>
                </c:pt>
                <c:pt idx="4319">
                  <c:v>12.134820347414045</c:v>
                </c:pt>
                <c:pt idx="4320">
                  <c:v>12.134867877315161</c:v>
                </c:pt>
                <c:pt idx="4321">
                  <c:v>12.135116465927194</c:v>
                </c:pt>
                <c:pt idx="4322">
                  <c:v>12.135205446690236</c:v>
                </c:pt>
                <c:pt idx="4323">
                  <c:v>12.135437888876886</c:v>
                </c:pt>
                <c:pt idx="4324">
                  <c:v>12.135579676435743</c:v>
                </c:pt>
                <c:pt idx="4325">
                  <c:v>12.135805258951418</c:v>
                </c:pt>
                <c:pt idx="4326">
                  <c:v>12.136522220484965</c:v>
                </c:pt>
                <c:pt idx="4327">
                  <c:v>12.136728779678279</c:v>
                </c:pt>
                <c:pt idx="4328">
                  <c:v>12.137595167750963</c:v>
                </c:pt>
                <c:pt idx="4329">
                  <c:v>12.137689294375143</c:v>
                </c:pt>
                <c:pt idx="4330">
                  <c:v>12.138192272447009</c:v>
                </c:pt>
                <c:pt idx="4331">
                  <c:v>12.139163692479768</c:v>
                </c:pt>
                <c:pt idx="4332">
                  <c:v>12.139373141597151</c:v>
                </c:pt>
                <c:pt idx="4333">
                  <c:v>12.139791069795681</c:v>
                </c:pt>
                <c:pt idx="4334">
                  <c:v>12.139827266463072</c:v>
                </c:pt>
                <c:pt idx="4335">
                  <c:v>12.140382777442319</c:v>
                </c:pt>
                <c:pt idx="4336">
                  <c:v>12.141028582865703</c:v>
                </c:pt>
                <c:pt idx="4337">
                  <c:v>12.141095008625744</c:v>
                </c:pt>
                <c:pt idx="4338">
                  <c:v>12.141096862545179</c:v>
                </c:pt>
                <c:pt idx="4339">
                  <c:v>12.141220490690131</c:v>
                </c:pt>
                <c:pt idx="4340">
                  <c:v>12.141267627700795</c:v>
                </c:pt>
                <c:pt idx="4341">
                  <c:v>12.141290036514167</c:v>
                </c:pt>
                <c:pt idx="4342">
                  <c:v>12.141356341021634</c:v>
                </c:pt>
                <c:pt idx="4343">
                  <c:v>12.141406003820141</c:v>
                </c:pt>
                <c:pt idx="4344">
                  <c:v>12.141555024141756</c:v>
                </c:pt>
                <c:pt idx="4345">
                  <c:v>12.141689745511881</c:v>
                </c:pt>
                <c:pt idx="4346">
                  <c:v>12.141906437485275</c:v>
                </c:pt>
                <c:pt idx="4347">
                  <c:v>12.142009152597005</c:v>
                </c:pt>
                <c:pt idx="4348">
                  <c:v>12.14209914584713</c:v>
                </c:pt>
                <c:pt idx="4349">
                  <c:v>12.142322140955789</c:v>
                </c:pt>
                <c:pt idx="4350">
                  <c:v>12.143125026334998</c:v>
                </c:pt>
                <c:pt idx="4351">
                  <c:v>12.143658983134159</c:v>
                </c:pt>
                <c:pt idx="4352">
                  <c:v>12.143746543670863</c:v>
                </c:pt>
                <c:pt idx="4353">
                  <c:v>12.144239319010911</c:v>
                </c:pt>
                <c:pt idx="4354">
                  <c:v>12.144564640808444</c:v>
                </c:pt>
                <c:pt idx="4355">
                  <c:v>12.144592615090566</c:v>
                </c:pt>
                <c:pt idx="4356">
                  <c:v>12.144671394352926</c:v>
                </c:pt>
                <c:pt idx="4357">
                  <c:v>12.144784036648296</c:v>
                </c:pt>
                <c:pt idx="4358">
                  <c:v>12.14504981475862</c:v>
                </c:pt>
                <c:pt idx="4359">
                  <c:v>12.14536681479839</c:v>
                </c:pt>
                <c:pt idx="4360">
                  <c:v>12.145441440477029</c:v>
                </c:pt>
                <c:pt idx="4361">
                  <c:v>12.146413911769368</c:v>
                </c:pt>
                <c:pt idx="4362">
                  <c:v>12.146622298754007</c:v>
                </c:pt>
                <c:pt idx="4363">
                  <c:v>12.14727849249485</c:v>
                </c:pt>
                <c:pt idx="4364">
                  <c:v>12.147344794442901</c:v>
                </c:pt>
                <c:pt idx="4365">
                  <c:v>12.147370502728979</c:v>
                </c:pt>
                <c:pt idx="4366">
                  <c:v>12.147557849989616</c:v>
                </c:pt>
                <c:pt idx="4367">
                  <c:v>12.147838466844664</c:v>
                </c:pt>
                <c:pt idx="4368">
                  <c:v>12.148169441521139</c:v>
                </c:pt>
                <c:pt idx="4369">
                  <c:v>12.148174509803557</c:v>
                </c:pt>
                <c:pt idx="4370">
                  <c:v>12.149137901690054</c:v>
                </c:pt>
                <c:pt idx="4371">
                  <c:v>12.149287895823164</c:v>
                </c:pt>
                <c:pt idx="4372">
                  <c:v>12.149666331848955</c:v>
                </c:pt>
                <c:pt idx="4373">
                  <c:v>12.149850701551197</c:v>
                </c:pt>
                <c:pt idx="4374">
                  <c:v>12.149910906405559</c:v>
                </c:pt>
                <c:pt idx="4375">
                  <c:v>12.150265773295084</c:v>
                </c:pt>
                <c:pt idx="4376">
                  <c:v>12.150445562361543</c:v>
                </c:pt>
                <c:pt idx="4377">
                  <c:v>12.150605698402039</c:v>
                </c:pt>
                <c:pt idx="4378">
                  <c:v>12.150660053658157</c:v>
                </c:pt>
                <c:pt idx="4379">
                  <c:v>12.150789226412025</c:v>
                </c:pt>
                <c:pt idx="4380">
                  <c:v>12.150997706059973</c:v>
                </c:pt>
                <c:pt idx="4381">
                  <c:v>12.151243634758025</c:v>
                </c:pt>
                <c:pt idx="4382">
                  <c:v>12.151482350389704</c:v>
                </c:pt>
                <c:pt idx="4383">
                  <c:v>12.152677468996309</c:v>
                </c:pt>
                <c:pt idx="4384">
                  <c:v>12.153179455409701</c:v>
                </c:pt>
                <c:pt idx="4385">
                  <c:v>12.153513927963226</c:v>
                </c:pt>
                <c:pt idx="4386">
                  <c:v>12.15411741550783</c:v>
                </c:pt>
                <c:pt idx="4387">
                  <c:v>12.154201676270283</c:v>
                </c:pt>
                <c:pt idx="4388">
                  <c:v>12.154414083735261</c:v>
                </c:pt>
                <c:pt idx="4389">
                  <c:v>12.154469369764108</c:v>
                </c:pt>
                <c:pt idx="4390">
                  <c:v>12.154510475846536</c:v>
                </c:pt>
                <c:pt idx="4391">
                  <c:v>12.154773923426005</c:v>
                </c:pt>
                <c:pt idx="4392">
                  <c:v>12.154933375614814</c:v>
                </c:pt>
                <c:pt idx="4393">
                  <c:v>12.155620912935325</c:v>
                </c:pt>
                <c:pt idx="4394">
                  <c:v>12.155703872606496</c:v>
                </c:pt>
                <c:pt idx="4395">
                  <c:v>12.155863184264438</c:v>
                </c:pt>
                <c:pt idx="4396">
                  <c:v>12.155875496007434</c:v>
                </c:pt>
                <c:pt idx="4397">
                  <c:v>12.156182631191813</c:v>
                </c:pt>
                <c:pt idx="4398">
                  <c:v>12.156710540302985</c:v>
                </c:pt>
                <c:pt idx="4399">
                  <c:v>12.156989530469579</c:v>
                </c:pt>
                <c:pt idx="4400">
                  <c:v>12.157036484389028</c:v>
                </c:pt>
                <c:pt idx="4401">
                  <c:v>12.157192679544179</c:v>
                </c:pt>
                <c:pt idx="4402">
                  <c:v>12.157310216445723</c:v>
                </c:pt>
                <c:pt idx="4403">
                  <c:v>12.157336163320895</c:v>
                </c:pt>
                <c:pt idx="4404">
                  <c:v>12.157517032743293</c:v>
                </c:pt>
                <c:pt idx="4405">
                  <c:v>12.158405255438426</c:v>
                </c:pt>
                <c:pt idx="4406">
                  <c:v>12.159449810862412</c:v>
                </c:pt>
                <c:pt idx="4407">
                  <c:v>12.159834888577775</c:v>
                </c:pt>
                <c:pt idx="4408">
                  <c:v>12.15998445202829</c:v>
                </c:pt>
                <c:pt idx="4409">
                  <c:v>12.160057799463415</c:v>
                </c:pt>
                <c:pt idx="4410">
                  <c:v>12.160078896050518</c:v>
                </c:pt>
                <c:pt idx="4411">
                  <c:v>12.160305924254805</c:v>
                </c:pt>
                <c:pt idx="4412">
                  <c:v>12.160717495428544</c:v>
                </c:pt>
                <c:pt idx="4413">
                  <c:v>12.160906354401536</c:v>
                </c:pt>
                <c:pt idx="4414">
                  <c:v>12.161036763476945</c:v>
                </c:pt>
                <c:pt idx="4415">
                  <c:v>12.161092020418618</c:v>
                </c:pt>
                <c:pt idx="4416">
                  <c:v>12.16143643566836</c:v>
                </c:pt>
                <c:pt idx="4417">
                  <c:v>12.161568055410259</c:v>
                </c:pt>
                <c:pt idx="4418">
                  <c:v>12.161669907025326</c:v>
                </c:pt>
                <c:pt idx="4419">
                  <c:v>12.161813427160293</c:v>
                </c:pt>
                <c:pt idx="4420">
                  <c:v>12.161894181727019</c:v>
                </c:pt>
                <c:pt idx="4421">
                  <c:v>12.161911760253659</c:v>
                </c:pt>
                <c:pt idx="4422">
                  <c:v>12.161916249573281</c:v>
                </c:pt>
                <c:pt idx="4423">
                  <c:v>12.1620009186326</c:v>
                </c:pt>
                <c:pt idx="4424">
                  <c:v>12.162044465974203</c:v>
                </c:pt>
                <c:pt idx="4425">
                  <c:v>12.162097717709903</c:v>
                </c:pt>
                <c:pt idx="4426">
                  <c:v>12.162395183775446</c:v>
                </c:pt>
                <c:pt idx="4427">
                  <c:v>12.162459511172511</c:v>
                </c:pt>
                <c:pt idx="4428">
                  <c:v>12.16309512893438</c:v>
                </c:pt>
                <c:pt idx="4429">
                  <c:v>12.163660487392789</c:v>
                </c:pt>
                <c:pt idx="4430">
                  <c:v>12.164401935899159</c:v>
                </c:pt>
                <c:pt idx="4431">
                  <c:v>12.164547590892209</c:v>
                </c:pt>
                <c:pt idx="4432">
                  <c:v>12.164777588482544</c:v>
                </c:pt>
                <c:pt idx="4433">
                  <c:v>12.164853333203087</c:v>
                </c:pt>
                <c:pt idx="4434">
                  <c:v>12.165122878494536</c:v>
                </c:pt>
                <c:pt idx="4435">
                  <c:v>12.165935481573792</c:v>
                </c:pt>
                <c:pt idx="4436">
                  <c:v>12.166230970580314</c:v>
                </c:pt>
                <c:pt idx="4437">
                  <c:v>12.166258705512401</c:v>
                </c:pt>
                <c:pt idx="4438">
                  <c:v>12.166647151603618</c:v>
                </c:pt>
                <c:pt idx="4439">
                  <c:v>12.167090535719852</c:v>
                </c:pt>
                <c:pt idx="4440">
                  <c:v>12.167152113017856</c:v>
                </c:pt>
                <c:pt idx="4441">
                  <c:v>12.167391613483005</c:v>
                </c:pt>
                <c:pt idx="4442">
                  <c:v>12.167635273767253</c:v>
                </c:pt>
                <c:pt idx="4443">
                  <c:v>12.168259170372632</c:v>
                </c:pt>
                <c:pt idx="4444">
                  <c:v>12.168432785495742</c:v>
                </c:pt>
                <c:pt idx="4445">
                  <c:v>12.1688451106433</c:v>
                </c:pt>
                <c:pt idx="4446">
                  <c:v>12.169341080421265</c:v>
                </c:pt>
                <c:pt idx="4447">
                  <c:v>12.169495059197505</c:v>
                </c:pt>
                <c:pt idx="4448">
                  <c:v>12.169549076482525</c:v>
                </c:pt>
                <c:pt idx="4449">
                  <c:v>12.169747007103924</c:v>
                </c:pt>
                <c:pt idx="4450">
                  <c:v>12.170275159413036</c:v>
                </c:pt>
                <c:pt idx="4451">
                  <c:v>12.17057547615256</c:v>
                </c:pt>
                <c:pt idx="4452">
                  <c:v>12.170878485963652</c:v>
                </c:pt>
                <c:pt idx="4453">
                  <c:v>12.170923689513852</c:v>
                </c:pt>
                <c:pt idx="4454">
                  <c:v>12.172151259913104</c:v>
                </c:pt>
                <c:pt idx="4455">
                  <c:v>12.17255134330542</c:v>
                </c:pt>
                <c:pt idx="4456">
                  <c:v>12.172736443434882</c:v>
                </c:pt>
                <c:pt idx="4457">
                  <c:v>12.17322344229421</c:v>
                </c:pt>
                <c:pt idx="4458">
                  <c:v>12.173646151314845</c:v>
                </c:pt>
                <c:pt idx="4459">
                  <c:v>12.17373384327222</c:v>
                </c:pt>
                <c:pt idx="4460">
                  <c:v>12.174125592325058</c:v>
                </c:pt>
                <c:pt idx="4461">
                  <c:v>12.174559019190573</c:v>
                </c:pt>
                <c:pt idx="4462">
                  <c:v>12.174642250567487</c:v>
                </c:pt>
                <c:pt idx="4463">
                  <c:v>12.176668840517118</c:v>
                </c:pt>
                <c:pt idx="4464">
                  <c:v>12.176702418215278</c:v>
                </c:pt>
                <c:pt idx="4465">
                  <c:v>12.177012904424126</c:v>
                </c:pt>
                <c:pt idx="4466">
                  <c:v>12.177161109151584</c:v>
                </c:pt>
                <c:pt idx="4467">
                  <c:v>12.17721501459329</c:v>
                </c:pt>
                <c:pt idx="4468">
                  <c:v>12.177451157130131</c:v>
                </c:pt>
                <c:pt idx="4469">
                  <c:v>12.177513977743269</c:v>
                </c:pt>
                <c:pt idx="4470">
                  <c:v>12.17764936671249</c:v>
                </c:pt>
                <c:pt idx="4471">
                  <c:v>12.178479909483075</c:v>
                </c:pt>
                <c:pt idx="4472">
                  <c:v>12.1789727405565</c:v>
                </c:pt>
                <c:pt idx="4473">
                  <c:v>12.178980152124197</c:v>
                </c:pt>
                <c:pt idx="4474">
                  <c:v>12.180205236750908</c:v>
                </c:pt>
                <c:pt idx="4475">
                  <c:v>12.180434627084328</c:v>
                </c:pt>
                <c:pt idx="4476">
                  <c:v>12.180651716595857</c:v>
                </c:pt>
                <c:pt idx="4477">
                  <c:v>12.181271336664635</c:v>
                </c:pt>
                <c:pt idx="4478">
                  <c:v>12.181593731573646</c:v>
                </c:pt>
                <c:pt idx="4479">
                  <c:v>12.181829994547956</c:v>
                </c:pt>
                <c:pt idx="4480">
                  <c:v>12.182368433965038</c:v>
                </c:pt>
                <c:pt idx="4481">
                  <c:v>12.182423742425758</c:v>
                </c:pt>
                <c:pt idx="4482">
                  <c:v>12.182437290370494</c:v>
                </c:pt>
                <c:pt idx="4483">
                  <c:v>12.182863939123187</c:v>
                </c:pt>
                <c:pt idx="4484">
                  <c:v>12.18330235969287</c:v>
                </c:pt>
                <c:pt idx="4485">
                  <c:v>12.184682794663958</c:v>
                </c:pt>
                <c:pt idx="4486">
                  <c:v>12.18473526553962</c:v>
                </c:pt>
                <c:pt idx="4487">
                  <c:v>12.184776481991133</c:v>
                </c:pt>
                <c:pt idx="4488">
                  <c:v>12.184852046616147</c:v>
                </c:pt>
                <c:pt idx="4489">
                  <c:v>12.185025099933672</c:v>
                </c:pt>
                <c:pt idx="4490">
                  <c:v>12.185815985114374</c:v>
                </c:pt>
                <c:pt idx="4491">
                  <c:v>12.185892493028216</c:v>
                </c:pt>
                <c:pt idx="4492">
                  <c:v>12.186103517243559</c:v>
                </c:pt>
                <c:pt idx="4493">
                  <c:v>12.186118460513573</c:v>
                </c:pt>
                <c:pt idx="4494">
                  <c:v>12.186159437210645</c:v>
                </c:pt>
                <c:pt idx="4495">
                  <c:v>12.187158008890798</c:v>
                </c:pt>
                <c:pt idx="4496">
                  <c:v>12.187698156693441</c:v>
                </c:pt>
                <c:pt idx="4497">
                  <c:v>12.187974479384502</c:v>
                </c:pt>
                <c:pt idx="4498">
                  <c:v>12.188203379528709</c:v>
                </c:pt>
                <c:pt idx="4499">
                  <c:v>12.188530990958268</c:v>
                </c:pt>
                <c:pt idx="4500">
                  <c:v>12.188611761278267</c:v>
                </c:pt>
                <c:pt idx="4501">
                  <c:v>12.188614297775269</c:v>
                </c:pt>
                <c:pt idx="4502">
                  <c:v>12.188916529628246</c:v>
                </c:pt>
                <c:pt idx="4503">
                  <c:v>12.188949321653812</c:v>
                </c:pt>
                <c:pt idx="4504">
                  <c:v>12.189814658120458</c:v>
                </c:pt>
                <c:pt idx="4505">
                  <c:v>12.190189064847733</c:v>
                </c:pt>
                <c:pt idx="4506">
                  <c:v>12.191079503463548</c:v>
                </c:pt>
                <c:pt idx="4507">
                  <c:v>12.191411382753289</c:v>
                </c:pt>
                <c:pt idx="4508">
                  <c:v>12.191673053207939</c:v>
                </c:pt>
                <c:pt idx="4509">
                  <c:v>12.191964769122233</c:v>
                </c:pt>
                <c:pt idx="4510">
                  <c:v>12.192585396069237</c:v>
                </c:pt>
                <c:pt idx="4511">
                  <c:v>12.192696527263545</c:v>
                </c:pt>
                <c:pt idx="4512">
                  <c:v>12.192734812374754</c:v>
                </c:pt>
                <c:pt idx="4513">
                  <c:v>12.192793384404268</c:v>
                </c:pt>
                <c:pt idx="4514">
                  <c:v>12.19293469827196</c:v>
                </c:pt>
                <c:pt idx="4515">
                  <c:v>12.193160394873447</c:v>
                </c:pt>
                <c:pt idx="4516">
                  <c:v>12.193566051669663</c:v>
                </c:pt>
                <c:pt idx="4517">
                  <c:v>12.193574870369382</c:v>
                </c:pt>
                <c:pt idx="4518">
                  <c:v>12.193670670409047</c:v>
                </c:pt>
                <c:pt idx="4519">
                  <c:v>12.193828199301016</c:v>
                </c:pt>
                <c:pt idx="4520">
                  <c:v>12.194953323227569</c:v>
                </c:pt>
                <c:pt idx="4521">
                  <c:v>12.196088284892749</c:v>
                </c:pt>
                <c:pt idx="4522">
                  <c:v>12.19640144798613</c:v>
                </c:pt>
                <c:pt idx="4523">
                  <c:v>12.196404069407633</c:v>
                </c:pt>
                <c:pt idx="4524">
                  <c:v>12.196506889796053</c:v>
                </c:pt>
                <c:pt idx="4525">
                  <c:v>12.196623281433061</c:v>
                </c:pt>
                <c:pt idx="4526">
                  <c:v>12.196627314462656</c:v>
                </c:pt>
                <c:pt idx="4527">
                  <c:v>12.196806371134276</c:v>
                </c:pt>
                <c:pt idx="4528">
                  <c:v>12.196864933823107</c:v>
                </c:pt>
                <c:pt idx="4529">
                  <c:v>12.196899195295266</c:v>
                </c:pt>
                <c:pt idx="4530">
                  <c:v>12.198762510901766</c:v>
                </c:pt>
                <c:pt idx="4531">
                  <c:v>12.199041756952258</c:v>
                </c:pt>
                <c:pt idx="4532">
                  <c:v>12.199481503812077</c:v>
                </c:pt>
                <c:pt idx="4533">
                  <c:v>12.199525182803599</c:v>
                </c:pt>
                <c:pt idx="4534">
                  <c:v>12.200176665966072</c:v>
                </c:pt>
                <c:pt idx="4535">
                  <c:v>12.200183854231781</c:v>
                </c:pt>
                <c:pt idx="4536">
                  <c:v>12.200723952068351</c:v>
                </c:pt>
                <c:pt idx="4537">
                  <c:v>12.200902235346167</c:v>
                </c:pt>
                <c:pt idx="4538">
                  <c:v>12.201020566223958</c:v>
                </c:pt>
                <c:pt idx="4539">
                  <c:v>12.201072712668889</c:v>
                </c:pt>
                <c:pt idx="4540">
                  <c:v>12.202023966002482</c:v>
                </c:pt>
                <c:pt idx="4541">
                  <c:v>12.20275917494469</c:v>
                </c:pt>
                <c:pt idx="4542">
                  <c:v>12.204007594908834</c:v>
                </c:pt>
                <c:pt idx="4543">
                  <c:v>12.204067057414909</c:v>
                </c:pt>
                <c:pt idx="4544">
                  <c:v>12.204610227607521</c:v>
                </c:pt>
                <c:pt idx="4545">
                  <c:v>12.204991965763732</c:v>
                </c:pt>
                <c:pt idx="4546">
                  <c:v>12.205062655759388</c:v>
                </c:pt>
                <c:pt idx="4547">
                  <c:v>12.205289382725116</c:v>
                </c:pt>
                <c:pt idx="4548">
                  <c:v>12.205754496556327</c:v>
                </c:pt>
                <c:pt idx="4549">
                  <c:v>12.206147473473862</c:v>
                </c:pt>
                <c:pt idx="4550">
                  <c:v>12.206612030235757</c:v>
                </c:pt>
                <c:pt idx="4551">
                  <c:v>12.206845528366447</c:v>
                </c:pt>
                <c:pt idx="4552">
                  <c:v>12.207128988498869</c:v>
                </c:pt>
                <c:pt idx="4553">
                  <c:v>12.208409489938717</c:v>
                </c:pt>
                <c:pt idx="4554">
                  <c:v>12.208767085274566</c:v>
                </c:pt>
                <c:pt idx="4555">
                  <c:v>12.208827775814818</c:v>
                </c:pt>
                <c:pt idx="4556">
                  <c:v>12.209067187384193</c:v>
                </c:pt>
                <c:pt idx="4557">
                  <c:v>12.209084810329163</c:v>
                </c:pt>
                <c:pt idx="4558">
                  <c:v>12.209743089752543</c:v>
                </c:pt>
                <c:pt idx="4559">
                  <c:v>12.2099466034873</c:v>
                </c:pt>
                <c:pt idx="4560">
                  <c:v>12.209989227543598</c:v>
                </c:pt>
                <c:pt idx="4561">
                  <c:v>12.21088185890512</c:v>
                </c:pt>
                <c:pt idx="4562">
                  <c:v>12.21110438750819</c:v>
                </c:pt>
                <c:pt idx="4563">
                  <c:v>12.212246649673441</c:v>
                </c:pt>
                <c:pt idx="4564">
                  <c:v>12.212835205153709</c:v>
                </c:pt>
                <c:pt idx="4565">
                  <c:v>12.212844092375393</c:v>
                </c:pt>
                <c:pt idx="4566">
                  <c:v>12.213019381899842</c:v>
                </c:pt>
                <c:pt idx="4567">
                  <c:v>12.213124493328138</c:v>
                </c:pt>
                <c:pt idx="4568">
                  <c:v>12.213351538661939</c:v>
                </c:pt>
                <c:pt idx="4569">
                  <c:v>12.213401344320035</c:v>
                </c:pt>
                <c:pt idx="4570">
                  <c:v>12.213622310714083</c:v>
                </c:pt>
                <c:pt idx="4571">
                  <c:v>12.214086288673013</c:v>
                </c:pt>
                <c:pt idx="4572">
                  <c:v>12.214096390527331</c:v>
                </c:pt>
                <c:pt idx="4573">
                  <c:v>12.214474473264458</c:v>
                </c:pt>
                <c:pt idx="4574">
                  <c:v>12.216106335195493</c:v>
                </c:pt>
                <c:pt idx="4575">
                  <c:v>12.216549967553727</c:v>
                </c:pt>
                <c:pt idx="4576">
                  <c:v>12.216668203574592</c:v>
                </c:pt>
                <c:pt idx="4577">
                  <c:v>12.216924656648063</c:v>
                </c:pt>
                <c:pt idx="4578">
                  <c:v>12.216992538245524</c:v>
                </c:pt>
                <c:pt idx="4579">
                  <c:v>12.217171645190961</c:v>
                </c:pt>
                <c:pt idx="4580">
                  <c:v>12.217380812643576</c:v>
                </c:pt>
                <c:pt idx="4581">
                  <c:v>12.217626083394968</c:v>
                </c:pt>
                <c:pt idx="4582">
                  <c:v>12.217669132787698</c:v>
                </c:pt>
                <c:pt idx="4583">
                  <c:v>12.217704455842634</c:v>
                </c:pt>
                <c:pt idx="4584">
                  <c:v>12.218178046103011</c:v>
                </c:pt>
                <c:pt idx="4585">
                  <c:v>12.218588165866185</c:v>
                </c:pt>
                <c:pt idx="4586">
                  <c:v>12.218728668409049</c:v>
                </c:pt>
                <c:pt idx="4587">
                  <c:v>12.219135296489748</c:v>
                </c:pt>
                <c:pt idx="4588">
                  <c:v>12.219656100137328</c:v>
                </c:pt>
                <c:pt idx="4589">
                  <c:v>12.220121347606119</c:v>
                </c:pt>
                <c:pt idx="4590">
                  <c:v>12.220300867803667</c:v>
                </c:pt>
                <c:pt idx="4591">
                  <c:v>12.220324403147945</c:v>
                </c:pt>
                <c:pt idx="4592">
                  <c:v>12.221042035010353</c:v>
                </c:pt>
                <c:pt idx="4593">
                  <c:v>12.221062654260574</c:v>
                </c:pt>
                <c:pt idx="4594">
                  <c:v>12.221123546071853</c:v>
                </c:pt>
                <c:pt idx="4595">
                  <c:v>12.221252621054035</c:v>
                </c:pt>
                <c:pt idx="4596">
                  <c:v>12.221534813273824</c:v>
                </c:pt>
                <c:pt idx="4597">
                  <c:v>12.222140403376802</c:v>
                </c:pt>
                <c:pt idx="4598">
                  <c:v>12.222505404350791</c:v>
                </c:pt>
                <c:pt idx="4599">
                  <c:v>12.222588790858826</c:v>
                </c:pt>
                <c:pt idx="4600">
                  <c:v>12.222695063899685</c:v>
                </c:pt>
                <c:pt idx="4601">
                  <c:v>12.222877049817571</c:v>
                </c:pt>
                <c:pt idx="4602">
                  <c:v>12.223229880184135</c:v>
                </c:pt>
                <c:pt idx="4603">
                  <c:v>12.223285409424028</c:v>
                </c:pt>
                <c:pt idx="4604">
                  <c:v>12.224226192662211</c:v>
                </c:pt>
                <c:pt idx="4605">
                  <c:v>12.224586264025367</c:v>
                </c:pt>
                <c:pt idx="4606">
                  <c:v>12.224674599296652</c:v>
                </c:pt>
                <c:pt idx="4607">
                  <c:v>12.225062694021553</c:v>
                </c:pt>
                <c:pt idx="4608">
                  <c:v>12.225357820470933</c:v>
                </c:pt>
                <c:pt idx="4609">
                  <c:v>12.225861263239754</c:v>
                </c:pt>
                <c:pt idx="4610">
                  <c:v>12.225936531082059</c:v>
                </c:pt>
                <c:pt idx="4611">
                  <c:v>12.226046899603981</c:v>
                </c:pt>
                <c:pt idx="4612">
                  <c:v>12.226328687530096</c:v>
                </c:pt>
                <c:pt idx="4613">
                  <c:v>12.22723784063213</c:v>
                </c:pt>
                <c:pt idx="4614">
                  <c:v>12.227259891779676</c:v>
                </c:pt>
                <c:pt idx="4615">
                  <c:v>12.227281194600758</c:v>
                </c:pt>
                <c:pt idx="4616">
                  <c:v>12.228446038040106</c:v>
                </c:pt>
                <c:pt idx="4617">
                  <c:v>12.228727545894884</c:v>
                </c:pt>
                <c:pt idx="4618">
                  <c:v>12.228767739423235</c:v>
                </c:pt>
                <c:pt idx="4619">
                  <c:v>12.228973708544853</c:v>
                </c:pt>
                <c:pt idx="4620">
                  <c:v>12.22916027181463</c:v>
                </c:pt>
                <c:pt idx="4621">
                  <c:v>12.229484589938261</c:v>
                </c:pt>
                <c:pt idx="4622">
                  <c:v>12.229586845578405</c:v>
                </c:pt>
                <c:pt idx="4623">
                  <c:v>12.2299693288935</c:v>
                </c:pt>
                <c:pt idx="4624">
                  <c:v>12.230090178407711</c:v>
                </c:pt>
                <c:pt idx="4625">
                  <c:v>12.230166271554264</c:v>
                </c:pt>
                <c:pt idx="4626">
                  <c:v>12.230466513617014</c:v>
                </c:pt>
                <c:pt idx="4627">
                  <c:v>12.230669302859575</c:v>
                </c:pt>
                <c:pt idx="4628">
                  <c:v>12.230716576498068</c:v>
                </c:pt>
                <c:pt idx="4629">
                  <c:v>12.230922495440161</c:v>
                </c:pt>
                <c:pt idx="4630">
                  <c:v>12.230953879626927</c:v>
                </c:pt>
                <c:pt idx="4631">
                  <c:v>12.231427340809388</c:v>
                </c:pt>
                <c:pt idx="4632">
                  <c:v>12.231936114179469</c:v>
                </c:pt>
                <c:pt idx="4633">
                  <c:v>12.232079560043594</c:v>
                </c:pt>
                <c:pt idx="4634">
                  <c:v>12.232989909918297</c:v>
                </c:pt>
                <c:pt idx="4635">
                  <c:v>12.233195482258662</c:v>
                </c:pt>
                <c:pt idx="4636">
                  <c:v>12.233216693897967</c:v>
                </c:pt>
                <c:pt idx="4637">
                  <c:v>12.233631746513478</c:v>
                </c:pt>
                <c:pt idx="4638">
                  <c:v>12.233696906370159</c:v>
                </c:pt>
                <c:pt idx="4639">
                  <c:v>12.234439468616422</c:v>
                </c:pt>
                <c:pt idx="4640">
                  <c:v>12.234598046593383</c:v>
                </c:pt>
                <c:pt idx="4641">
                  <c:v>12.234701730216822</c:v>
                </c:pt>
                <c:pt idx="4642">
                  <c:v>12.234877996169407</c:v>
                </c:pt>
                <c:pt idx="4643">
                  <c:v>12.23489445570387</c:v>
                </c:pt>
                <c:pt idx="4644">
                  <c:v>12.234900045057312</c:v>
                </c:pt>
                <c:pt idx="4645">
                  <c:v>12.236087238069921</c:v>
                </c:pt>
                <c:pt idx="4646">
                  <c:v>12.236539725908184</c:v>
                </c:pt>
                <c:pt idx="4647">
                  <c:v>12.236773923301991</c:v>
                </c:pt>
                <c:pt idx="4648">
                  <c:v>12.236903782910804</c:v>
                </c:pt>
                <c:pt idx="4649">
                  <c:v>12.237440084762527</c:v>
                </c:pt>
                <c:pt idx="4650">
                  <c:v>12.237888145663387</c:v>
                </c:pt>
                <c:pt idx="4651">
                  <c:v>12.237915904919104</c:v>
                </c:pt>
                <c:pt idx="4652">
                  <c:v>12.238046231333865</c:v>
                </c:pt>
                <c:pt idx="4653">
                  <c:v>12.238263115069522</c:v>
                </c:pt>
                <c:pt idx="4654">
                  <c:v>12.238465491781154</c:v>
                </c:pt>
                <c:pt idx="4655">
                  <c:v>12.238765404289037</c:v>
                </c:pt>
                <c:pt idx="4656">
                  <c:v>12.238946129958443</c:v>
                </c:pt>
                <c:pt idx="4657">
                  <c:v>12.239061786499448</c:v>
                </c:pt>
                <c:pt idx="4658">
                  <c:v>12.239107376470496</c:v>
                </c:pt>
                <c:pt idx="4659">
                  <c:v>12.239134275659879</c:v>
                </c:pt>
                <c:pt idx="4660">
                  <c:v>12.240288495332013</c:v>
                </c:pt>
                <c:pt idx="4661">
                  <c:v>12.2403087852427</c:v>
                </c:pt>
                <c:pt idx="4662">
                  <c:v>12.240811077697797</c:v>
                </c:pt>
                <c:pt idx="4663">
                  <c:v>12.241046817446177</c:v>
                </c:pt>
                <c:pt idx="4664">
                  <c:v>12.241112059578262</c:v>
                </c:pt>
                <c:pt idx="4665">
                  <c:v>12.241220175569318</c:v>
                </c:pt>
                <c:pt idx="4666">
                  <c:v>12.241574193919709</c:v>
                </c:pt>
                <c:pt idx="4667">
                  <c:v>12.241618134513644</c:v>
                </c:pt>
                <c:pt idx="4668">
                  <c:v>12.241955861887718</c:v>
                </c:pt>
                <c:pt idx="4669">
                  <c:v>12.241964515588872</c:v>
                </c:pt>
                <c:pt idx="4670">
                  <c:v>12.242057002997477</c:v>
                </c:pt>
                <c:pt idx="4671">
                  <c:v>12.242082451132527</c:v>
                </c:pt>
                <c:pt idx="4672">
                  <c:v>12.242261525219636</c:v>
                </c:pt>
                <c:pt idx="4673">
                  <c:v>12.242490108540675</c:v>
                </c:pt>
                <c:pt idx="4674">
                  <c:v>12.243082186089765</c:v>
                </c:pt>
                <c:pt idx="4675">
                  <c:v>12.243087967837317</c:v>
                </c:pt>
                <c:pt idx="4676">
                  <c:v>12.243616625031148</c:v>
                </c:pt>
                <c:pt idx="4677">
                  <c:v>12.244083798210745</c:v>
                </c:pt>
                <c:pt idx="4678">
                  <c:v>12.244086921859846</c:v>
                </c:pt>
                <c:pt idx="4679">
                  <c:v>12.244335018021619</c:v>
                </c:pt>
                <c:pt idx="4680">
                  <c:v>12.244664732326171</c:v>
                </c:pt>
                <c:pt idx="4681">
                  <c:v>12.244703094246388</c:v>
                </c:pt>
                <c:pt idx="4682">
                  <c:v>12.246221773070484</c:v>
                </c:pt>
                <c:pt idx="4683">
                  <c:v>12.246252397966851</c:v>
                </c:pt>
                <c:pt idx="4684">
                  <c:v>12.24651769800222</c:v>
                </c:pt>
                <c:pt idx="4685">
                  <c:v>12.246879278789802</c:v>
                </c:pt>
                <c:pt idx="4686">
                  <c:v>12.246992271123077</c:v>
                </c:pt>
                <c:pt idx="4687">
                  <c:v>12.247202283619323</c:v>
                </c:pt>
                <c:pt idx="4688">
                  <c:v>12.247319888581202</c:v>
                </c:pt>
                <c:pt idx="4689">
                  <c:v>12.247559343814853</c:v>
                </c:pt>
                <c:pt idx="4690">
                  <c:v>12.248061797960975</c:v>
                </c:pt>
                <c:pt idx="4691">
                  <c:v>12.248285865341092</c:v>
                </c:pt>
                <c:pt idx="4692">
                  <c:v>12.248943065834737</c:v>
                </c:pt>
                <c:pt idx="4693">
                  <c:v>12.249095857450119</c:v>
                </c:pt>
                <c:pt idx="4694">
                  <c:v>12.249255988141783</c:v>
                </c:pt>
                <c:pt idx="4695">
                  <c:v>12.2496233070949</c:v>
                </c:pt>
                <c:pt idx="4696">
                  <c:v>12.249959717717303</c:v>
                </c:pt>
                <c:pt idx="4697">
                  <c:v>12.250049694018196</c:v>
                </c:pt>
                <c:pt idx="4698">
                  <c:v>12.250596357449124</c:v>
                </c:pt>
                <c:pt idx="4699">
                  <c:v>12.250610935725661</c:v>
                </c:pt>
                <c:pt idx="4700">
                  <c:v>12.250613717680302</c:v>
                </c:pt>
                <c:pt idx="4701">
                  <c:v>12.250737438876524</c:v>
                </c:pt>
                <c:pt idx="4702">
                  <c:v>12.250749495425207</c:v>
                </c:pt>
                <c:pt idx="4703">
                  <c:v>12.250968761103259</c:v>
                </c:pt>
                <c:pt idx="4704">
                  <c:v>12.251984044488029</c:v>
                </c:pt>
                <c:pt idx="4705">
                  <c:v>12.252008150124425</c:v>
                </c:pt>
                <c:pt idx="4706">
                  <c:v>12.252656443536242</c:v>
                </c:pt>
                <c:pt idx="4707">
                  <c:v>12.25267895384771</c:v>
                </c:pt>
                <c:pt idx="4708">
                  <c:v>12.252680539516327</c:v>
                </c:pt>
                <c:pt idx="4709">
                  <c:v>12.252684938489423</c:v>
                </c:pt>
                <c:pt idx="4710">
                  <c:v>12.253305906120953</c:v>
                </c:pt>
                <c:pt idx="4711">
                  <c:v>12.253391050022902</c:v>
                </c:pt>
                <c:pt idx="4712">
                  <c:v>12.253441796338565</c:v>
                </c:pt>
                <c:pt idx="4713">
                  <c:v>12.253509432950551</c:v>
                </c:pt>
                <c:pt idx="4714">
                  <c:v>12.254409537468728</c:v>
                </c:pt>
                <c:pt idx="4715">
                  <c:v>12.254410849674393</c:v>
                </c:pt>
                <c:pt idx="4716">
                  <c:v>12.254423219772026</c:v>
                </c:pt>
                <c:pt idx="4717">
                  <c:v>12.254611066705943</c:v>
                </c:pt>
                <c:pt idx="4718">
                  <c:v>12.255065316611374</c:v>
                </c:pt>
                <c:pt idx="4719">
                  <c:v>12.255157295640931</c:v>
                </c:pt>
                <c:pt idx="4720">
                  <c:v>12.255724893396419</c:v>
                </c:pt>
                <c:pt idx="4721">
                  <c:v>12.255770105959556</c:v>
                </c:pt>
                <c:pt idx="4722">
                  <c:v>12.256061813921661</c:v>
                </c:pt>
                <c:pt idx="4723">
                  <c:v>12.256231624355944</c:v>
                </c:pt>
                <c:pt idx="4724">
                  <c:v>12.256256455486415</c:v>
                </c:pt>
                <c:pt idx="4725">
                  <c:v>12.256827652527306</c:v>
                </c:pt>
                <c:pt idx="4726">
                  <c:v>12.256854870022222</c:v>
                </c:pt>
                <c:pt idx="4727">
                  <c:v>12.257364660942368</c:v>
                </c:pt>
                <c:pt idx="4728">
                  <c:v>12.257785464676742</c:v>
                </c:pt>
                <c:pt idx="4729">
                  <c:v>12.257815250013088</c:v>
                </c:pt>
                <c:pt idx="4730">
                  <c:v>12.258105788133403</c:v>
                </c:pt>
                <c:pt idx="4731">
                  <c:v>12.2585323087403</c:v>
                </c:pt>
                <c:pt idx="4732">
                  <c:v>12.258555319833643</c:v>
                </c:pt>
                <c:pt idx="4733">
                  <c:v>12.259067103044883</c:v>
                </c:pt>
                <c:pt idx="4734">
                  <c:v>12.259219581674056</c:v>
                </c:pt>
                <c:pt idx="4735">
                  <c:v>12.259353359053049</c:v>
                </c:pt>
                <c:pt idx="4736">
                  <c:v>12.259613663201502</c:v>
                </c:pt>
                <c:pt idx="4737">
                  <c:v>12.259972121596721</c:v>
                </c:pt>
                <c:pt idx="4738">
                  <c:v>12.260220699900255</c:v>
                </c:pt>
                <c:pt idx="4739">
                  <c:v>12.260430846057762</c:v>
                </c:pt>
                <c:pt idx="4740">
                  <c:v>12.260741278536509</c:v>
                </c:pt>
                <c:pt idx="4741">
                  <c:v>12.261075033111345</c:v>
                </c:pt>
                <c:pt idx="4742">
                  <c:v>12.261181033807496</c:v>
                </c:pt>
                <c:pt idx="4743">
                  <c:v>12.261347682792595</c:v>
                </c:pt>
                <c:pt idx="4744">
                  <c:v>12.261770680050663</c:v>
                </c:pt>
                <c:pt idx="4745">
                  <c:v>12.262397493235637</c:v>
                </c:pt>
                <c:pt idx="4746">
                  <c:v>12.262398447997199</c:v>
                </c:pt>
                <c:pt idx="4747">
                  <c:v>12.262514081630503</c:v>
                </c:pt>
                <c:pt idx="4748">
                  <c:v>12.26283896169249</c:v>
                </c:pt>
                <c:pt idx="4749">
                  <c:v>12.263448351732748</c:v>
                </c:pt>
                <c:pt idx="4750">
                  <c:v>12.263600474917364</c:v>
                </c:pt>
                <c:pt idx="4751">
                  <c:v>12.263641511533333</c:v>
                </c:pt>
                <c:pt idx="4752">
                  <c:v>12.26375048072687</c:v>
                </c:pt>
                <c:pt idx="4753">
                  <c:v>12.26434366870096</c:v>
                </c:pt>
                <c:pt idx="4754">
                  <c:v>12.265355657055769</c:v>
                </c:pt>
                <c:pt idx="4755">
                  <c:v>12.265361647332927</c:v>
                </c:pt>
                <c:pt idx="4756">
                  <c:v>12.265850338318291</c:v>
                </c:pt>
                <c:pt idx="4757">
                  <c:v>12.265890613006414</c:v>
                </c:pt>
                <c:pt idx="4758">
                  <c:v>12.265961844176854</c:v>
                </c:pt>
                <c:pt idx="4759">
                  <c:v>12.266095812799573</c:v>
                </c:pt>
                <c:pt idx="4760">
                  <c:v>12.266228794756843</c:v>
                </c:pt>
                <c:pt idx="4761">
                  <c:v>12.266471738600689</c:v>
                </c:pt>
                <c:pt idx="4762">
                  <c:v>12.266732705715683</c:v>
                </c:pt>
                <c:pt idx="4763">
                  <c:v>12.267202498199772</c:v>
                </c:pt>
                <c:pt idx="4764">
                  <c:v>12.267498480425278</c:v>
                </c:pt>
                <c:pt idx="4765">
                  <c:v>12.267536789353441</c:v>
                </c:pt>
                <c:pt idx="4766">
                  <c:v>12.267768592169894</c:v>
                </c:pt>
                <c:pt idx="4767">
                  <c:v>12.268207474143772</c:v>
                </c:pt>
                <c:pt idx="4768">
                  <c:v>12.268230586989597</c:v>
                </c:pt>
                <c:pt idx="4769">
                  <c:v>12.268348123015448</c:v>
                </c:pt>
                <c:pt idx="4770">
                  <c:v>12.268475392876429</c:v>
                </c:pt>
                <c:pt idx="4771">
                  <c:v>12.269217370906194</c:v>
                </c:pt>
                <c:pt idx="4772">
                  <c:v>12.269236833728653</c:v>
                </c:pt>
                <c:pt idx="4773">
                  <c:v>12.269371081678365</c:v>
                </c:pt>
                <c:pt idx="4774">
                  <c:v>12.269685248857314</c:v>
                </c:pt>
                <c:pt idx="4775">
                  <c:v>12.270013799014549</c:v>
                </c:pt>
                <c:pt idx="4776">
                  <c:v>12.270417036431676</c:v>
                </c:pt>
                <c:pt idx="4777">
                  <c:v>12.270566831686768</c:v>
                </c:pt>
                <c:pt idx="4778">
                  <c:v>12.270712638459898</c:v>
                </c:pt>
                <c:pt idx="4779">
                  <c:v>12.270851396039625</c:v>
                </c:pt>
                <c:pt idx="4780">
                  <c:v>12.2716651197427</c:v>
                </c:pt>
                <c:pt idx="4781">
                  <c:v>12.272065775235461</c:v>
                </c:pt>
                <c:pt idx="4782">
                  <c:v>12.272194190903798</c:v>
                </c:pt>
                <c:pt idx="4783">
                  <c:v>12.272368739023456</c:v>
                </c:pt>
                <c:pt idx="4784">
                  <c:v>12.272916382156611</c:v>
                </c:pt>
                <c:pt idx="4785">
                  <c:v>12.273581849447366</c:v>
                </c:pt>
                <c:pt idx="4786">
                  <c:v>12.273941308706785</c:v>
                </c:pt>
                <c:pt idx="4787">
                  <c:v>12.274276499415835</c:v>
                </c:pt>
                <c:pt idx="4788">
                  <c:v>12.275352764496027</c:v>
                </c:pt>
                <c:pt idx="4789">
                  <c:v>12.275433489028432</c:v>
                </c:pt>
                <c:pt idx="4790">
                  <c:v>12.275584073180156</c:v>
                </c:pt>
                <c:pt idx="4791">
                  <c:v>12.275597969128111</c:v>
                </c:pt>
                <c:pt idx="4792">
                  <c:v>12.275879910459238</c:v>
                </c:pt>
                <c:pt idx="4793">
                  <c:v>12.27604439936702</c:v>
                </c:pt>
                <c:pt idx="4794">
                  <c:v>12.276418391360325</c:v>
                </c:pt>
                <c:pt idx="4795">
                  <c:v>12.277184956222968</c:v>
                </c:pt>
                <c:pt idx="4796">
                  <c:v>12.277482180222576</c:v>
                </c:pt>
                <c:pt idx="4797">
                  <c:v>12.27761044197856</c:v>
                </c:pt>
                <c:pt idx="4798">
                  <c:v>12.277922271303444</c:v>
                </c:pt>
                <c:pt idx="4799">
                  <c:v>12.278234995750836</c:v>
                </c:pt>
                <c:pt idx="4800">
                  <c:v>12.278888025015483</c:v>
                </c:pt>
                <c:pt idx="4801">
                  <c:v>12.278999557804033</c:v>
                </c:pt>
                <c:pt idx="4802">
                  <c:v>12.279102619181021</c:v>
                </c:pt>
                <c:pt idx="4803">
                  <c:v>12.279700747070592</c:v>
                </c:pt>
                <c:pt idx="4804">
                  <c:v>12.279739924938264</c:v>
                </c:pt>
                <c:pt idx="4805">
                  <c:v>12.280943730707216</c:v>
                </c:pt>
                <c:pt idx="4806">
                  <c:v>12.281064484791191</c:v>
                </c:pt>
                <c:pt idx="4807">
                  <c:v>12.281174994647724</c:v>
                </c:pt>
                <c:pt idx="4808">
                  <c:v>12.281634359778572</c:v>
                </c:pt>
                <c:pt idx="4809">
                  <c:v>12.282000975231909</c:v>
                </c:pt>
                <c:pt idx="4810">
                  <c:v>12.282252427349082</c:v>
                </c:pt>
                <c:pt idx="4811">
                  <c:v>12.283607875673884</c:v>
                </c:pt>
                <c:pt idx="4812">
                  <c:v>12.283674620850134</c:v>
                </c:pt>
                <c:pt idx="4813">
                  <c:v>12.28391446076717</c:v>
                </c:pt>
                <c:pt idx="4814">
                  <c:v>12.284042194093914</c:v>
                </c:pt>
                <c:pt idx="4815">
                  <c:v>12.284854089637337</c:v>
                </c:pt>
                <c:pt idx="4816">
                  <c:v>12.286271763274851</c:v>
                </c:pt>
                <c:pt idx="4817">
                  <c:v>12.286907131755385</c:v>
                </c:pt>
                <c:pt idx="4818">
                  <c:v>12.287390117597157</c:v>
                </c:pt>
                <c:pt idx="4819">
                  <c:v>12.287856563291836</c:v>
                </c:pt>
                <c:pt idx="4820">
                  <c:v>12.287899215016512</c:v>
                </c:pt>
                <c:pt idx="4821">
                  <c:v>12.288130427868774</c:v>
                </c:pt>
                <c:pt idx="4822">
                  <c:v>12.288144907979884</c:v>
                </c:pt>
                <c:pt idx="4823">
                  <c:v>12.288462413624398</c:v>
                </c:pt>
                <c:pt idx="4824">
                  <c:v>12.289917585463058</c:v>
                </c:pt>
                <c:pt idx="4825">
                  <c:v>12.289987417304342</c:v>
                </c:pt>
                <c:pt idx="4826">
                  <c:v>12.290165358729537</c:v>
                </c:pt>
                <c:pt idx="4827">
                  <c:v>12.290980232177544</c:v>
                </c:pt>
                <c:pt idx="4828">
                  <c:v>12.291513256973456</c:v>
                </c:pt>
                <c:pt idx="4829">
                  <c:v>12.292678688006665</c:v>
                </c:pt>
                <c:pt idx="4830">
                  <c:v>12.293555597065957</c:v>
                </c:pt>
                <c:pt idx="4831">
                  <c:v>12.294183814144779</c:v>
                </c:pt>
                <c:pt idx="4832">
                  <c:v>12.294310809742131</c:v>
                </c:pt>
                <c:pt idx="4833">
                  <c:v>12.294476645672965</c:v>
                </c:pt>
                <c:pt idx="4834">
                  <c:v>12.29456601466825</c:v>
                </c:pt>
                <c:pt idx="4835">
                  <c:v>12.29457427479087</c:v>
                </c:pt>
                <c:pt idx="4836">
                  <c:v>12.294629414802444</c:v>
                </c:pt>
                <c:pt idx="4837">
                  <c:v>12.294717025917663</c:v>
                </c:pt>
                <c:pt idx="4838">
                  <c:v>12.294894189934631</c:v>
                </c:pt>
                <c:pt idx="4839">
                  <c:v>12.295043720530845</c:v>
                </c:pt>
                <c:pt idx="4840">
                  <c:v>12.295192498236496</c:v>
                </c:pt>
                <c:pt idx="4841">
                  <c:v>12.295370855932646</c:v>
                </c:pt>
                <c:pt idx="4842">
                  <c:v>12.295490278411794</c:v>
                </c:pt>
                <c:pt idx="4843">
                  <c:v>12.296636898298452</c:v>
                </c:pt>
                <c:pt idx="4844">
                  <c:v>12.297527938198609</c:v>
                </c:pt>
                <c:pt idx="4845">
                  <c:v>12.297789295922597</c:v>
                </c:pt>
                <c:pt idx="4846">
                  <c:v>12.298279206584398</c:v>
                </c:pt>
                <c:pt idx="4847">
                  <c:v>12.298635084522683</c:v>
                </c:pt>
                <c:pt idx="4848">
                  <c:v>12.298749682529984</c:v>
                </c:pt>
                <c:pt idx="4849">
                  <c:v>12.299222759223733</c:v>
                </c:pt>
                <c:pt idx="4850">
                  <c:v>12.299488169615483</c:v>
                </c:pt>
                <c:pt idx="4851">
                  <c:v>12.300460406927922</c:v>
                </c:pt>
                <c:pt idx="4852">
                  <c:v>12.300480083330992</c:v>
                </c:pt>
                <c:pt idx="4853">
                  <c:v>12.301410986452968</c:v>
                </c:pt>
                <c:pt idx="4854">
                  <c:v>12.301433316259844</c:v>
                </c:pt>
                <c:pt idx="4855">
                  <c:v>12.301935565488845</c:v>
                </c:pt>
                <c:pt idx="4856">
                  <c:v>12.301980859711914</c:v>
                </c:pt>
                <c:pt idx="4857">
                  <c:v>12.302148708735551</c:v>
                </c:pt>
                <c:pt idx="4858">
                  <c:v>12.302250237918203</c:v>
                </c:pt>
                <c:pt idx="4859">
                  <c:v>12.302584423408021</c:v>
                </c:pt>
                <c:pt idx="4860">
                  <c:v>12.302804001740208</c:v>
                </c:pt>
                <c:pt idx="4861">
                  <c:v>12.303278024659608</c:v>
                </c:pt>
                <c:pt idx="4862">
                  <c:v>12.303278249499837</c:v>
                </c:pt>
                <c:pt idx="4863">
                  <c:v>12.303727771454543</c:v>
                </c:pt>
                <c:pt idx="4864">
                  <c:v>12.304064826517806</c:v>
                </c:pt>
                <c:pt idx="4865">
                  <c:v>12.304176092681423</c:v>
                </c:pt>
                <c:pt idx="4866">
                  <c:v>12.304744523534051</c:v>
                </c:pt>
                <c:pt idx="4867">
                  <c:v>12.304869928840926</c:v>
                </c:pt>
                <c:pt idx="4868">
                  <c:v>12.305687383646088</c:v>
                </c:pt>
                <c:pt idx="4869">
                  <c:v>12.306068368370132</c:v>
                </c:pt>
                <c:pt idx="4870">
                  <c:v>12.306385406864653</c:v>
                </c:pt>
                <c:pt idx="4871">
                  <c:v>12.306438188528261</c:v>
                </c:pt>
                <c:pt idx="4872">
                  <c:v>12.306825863863953</c:v>
                </c:pt>
                <c:pt idx="4873">
                  <c:v>12.306849281925144</c:v>
                </c:pt>
                <c:pt idx="4874">
                  <c:v>12.306931127729074</c:v>
                </c:pt>
                <c:pt idx="4875">
                  <c:v>12.307376747810824</c:v>
                </c:pt>
                <c:pt idx="4876">
                  <c:v>12.307521772718273</c:v>
                </c:pt>
                <c:pt idx="4877">
                  <c:v>12.307783936292632</c:v>
                </c:pt>
                <c:pt idx="4878">
                  <c:v>12.307791481228485</c:v>
                </c:pt>
                <c:pt idx="4879">
                  <c:v>12.308154925924756</c:v>
                </c:pt>
                <c:pt idx="4880">
                  <c:v>12.308233969783021</c:v>
                </c:pt>
                <c:pt idx="4881">
                  <c:v>12.309115213161373</c:v>
                </c:pt>
                <c:pt idx="4882">
                  <c:v>12.309852044839385</c:v>
                </c:pt>
                <c:pt idx="4883">
                  <c:v>12.310623672830468</c:v>
                </c:pt>
                <c:pt idx="4884">
                  <c:v>12.311129329542739</c:v>
                </c:pt>
                <c:pt idx="4885">
                  <c:v>12.311153838558548</c:v>
                </c:pt>
                <c:pt idx="4886">
                  <c:v>12.311279153973663</c:v>
                </c:pt>
                <c:pt idx="4887">
                  <c:v>12.311281628585483</c:v>
                </c:pt>
                <c:pt idx="4888">
                  <c:v>12.311315580238581</c:v>
                </c:pt>
                <c:pt idx="4889">
                  <c:v>12.312606466284617</c:v>
                </c:pt>
                <c:pt idx="4890">
                  <c:v>12.312611665940441</c:v>
                </c:pt>
                <c:pt idx="4891">
                  <c:v>12.312720466276497</c:v>
                </c:pt>
                <c:pt idx="4892">
                  <c:v>12.312807459088544</c:v>
                </c:pt>
                <c:pt idx="4893">
                  <c:v>12.313082632820006</c:v>
                </c:pt>
                <c:pt idx="4894">
                  <c:v>12.313144765778096</c:v>
                </c:pt>
                <c:pt idx="4895">
                  <c:v>12.313712491406459</c:v>
                </c:pt>
                <c:pt idx="4896">
                  <c:v>12.314623688410986</c:v>
                </c:pt>
                <c:pt idx="4897">
                  <c:v>12.31471137167768</c:v>
                </c:pt>
                <c:pt idx="4898">
                  <c:v>12.314910160832326</c:v>
                </c:pt>
                <c:pt idx="4899">
                  <c:v>12.315029156267526</c:v>
                </c:pt>
                <c:pt idx="4900">
                  <c:v>12.315191133814906</c:v>
                </c:pt>
                <c:pt idx="4901">
                  <c:v>12.315191793479318</c:v>
                </c:pt>
                <c:pt idx="4902">
                  <c:v>12.315650696644857</c:v>
                </c:pt>
                <c:pt idx="4903">
                  <c:v>12.315699085222416</c:v>
                </c:pt>
                <c:pt idx="4904">
                  <c:v>12.315721804079551</c:v>
                </c:pt>
                <c:pt idx="4905">
                  <c:v>12.316096623393443</c:v>
                </c:pt>
                <c:pt idx="4906">
                  <c:v>12.316518051605321</c:v>
                </c:pt>
                <c:pt idx="4907">
                  <c:v>12.317579875334999</c:v>
                </c:pt>
                <c:pt idx="4908">
                  <c:v>12.318219604189498</c:v>
                </c:pt>
                <c:pt idx="4909">
                  <c:v>12.318496187323078</c:v>
                </c:pt>
                <c:pt idx="4910">
                  <c:v>12.318554760869166</c:v>
                </c:pt>
                <c:pt idx="4911">
                  <c:v>12.318855252164322</c:v>
                </c:pt>
                <c:pt idx="4912">
                  <c:v>12.319283942856364</c:v>
                </c:pt>
                <c:pt idx="4913">
                  <c:v>12.319366948001463</c:v>
                </c:pt>
                <c:pt idx="4914">
                  <c:v>12.320647043115844</c:v>
                </c:pt>
                <c:pt idx="4915">
                  <c:v>12.321012820667967</c:v>
                </c:pt>
                <c:pt idx="4916">
                  <c:v>12.32123992415301</c:v>
                </c:pt>
                <c:pt idx="4917">
                  <c:v>12.321852283168628</c:v>
                </c:pt>
                <c:pt idx="4918">
                  <c:v>12.321885628845552</c:v>
                </c:pt>
                <c:pt idx="4919">
                  <c:v>12.321887572504323</c:v>
                </c:pt>
                <c:pt idx="4920">
                  <c:v>12.321969832131034</c:v>
                </c:pt>
                <c:pt idx="4921">
                  <c:v>12.322076801680184</c:v>
                </c:pt>
                <c:pt idx="4922">
                  <c:v>12.322272006160812</c:v>
                </c:pt>
                <c:pt idx="4923">
                  <c:v>12.322559188969779</c:v>
                </c:pt>
                <c:pt idx="4924">
                  <c:v>12.323062462081825</c:v>
                </c:pt>
                <c:pt idx="4925">
                  <c:v>12.323652535861472</c:v>
                </c:pt>
                <c:pt idx="4926">
                  <c:v>12.324030067741143</c:v>
                </c:pt>
                <c:pt idx="4927">
                  <c:v>12.324083527170231</c:v>
                </c:pt>
                <c:pt idx="4928">
                  <c:v>12.324944296044119</c:v>
                </c:pt>
                <c:pt idx="4929">
                  <c:v>12.325108803746208</c:v>
                </c:pt>
                <c:pt idx="4930">
                  <c:v>12.32544547207733</c:v>
                </c:pt>
                <c:pt idx="4931">
                  <c:v>12.326305887401951</c:v>
                </c:pt>
                <c:pt idx="4932">
                  <c:v>12.3275357397495</c:v>
                </c:pt>
                <c:pt idx="4933">
                  <c:v>12.327620060579829</c:v>
                </c:pt>
                <c:pt idx="4934">
                  <c:v>12.328036767710902</c:v>
                </c:pt>
                <c:pt idx="4935">
                  <c:v>12.328156847836684</c:v>
                </c:pt>
                <c:pt idx="4936">
                  <c:v>12.328380073645965</c:v>
                </c:pt>
                <c:pt idx="4937">
                  <c:v>12.328384409418289</c:v>
                </c:pt>
                <c:pt idx="4938">
                  <c:v>12.328466281226921</c:v>
                </c:pt>
                <c:pt idx="4939">
                  <c:v>12.329044397696379</c:v>
                </c:pt>
                <c:pt idx="4940">
                  <c:v>12.329052087906149</c:v>
                </c:pt>
                <c:pt idx="4941">
                  <c:v>12.32907342634236</c:v>
                </c:pt>
                <c:pt idx="4942">
                  <c:v>12.329668734833705</c:v>
                </c:pt>
                <c:pt idx="4943">
                  <c:v>12.330142563836986</c:v>
                </c:pt>
                <c:pt idx="4944">
                  <c:v>12.331002368002384</c:v>
                </c:pt>
                <c:pt idx="4945">
                  <c:v>12.331348908479292</c:v>
                </c:pt>
                <c:pt idx="4946">
                  <c:v>12.331443298197575</c:v>
                </c:pt>
                <c:pt idx="4947">
                  <c:v>12.331746641646605</c:v>
                </c:pt>
                <c:pt idx="4948">
                  <c:v>12.332025811385716</c:v>
                </c:pt>
                <c:pt idx="4949">
                  <c:v>12.332222463971148</c:v>
                </c:pt>
                <c:pt idx="4950">
                  <c:v>12.332355951807552</c:v>
                </c:pt>
                <c:pt idx="4951">
                  <c:v>12.333613437274003</c:v>
                </c:pt>
                <c:pt idx="4952">
                  <c:v>12.333796815724206</c:v>
                </c:pt>
                <c:pt idx="4953">
                  <c:v>12.334189361533145</c:v>
                </c:pt>
                <c:pt idx="4954">
                  <c:v>12.334267418004215</c:v>
                </c:pt>
                <c:pt idx="4955">
                  <c:v>12.33456113517807</c:v>
                </c:pt>
                <c:pt idx="4956">
                  <c:v>12.334845763803443</c:v>
                </c:pt>
                <c:pt idx="4957">
                  <c:v>12.334877545489945</c:v>
                </c:pt>
                <c:pt idx="4958">
                  <c:v>12.33499492766744</c:v>
                </c:pt>
                <c:pt idx="4959">
                  <c:v>12.335344521927452</c:v>
                </c:pt>
                <c:pt idx="4960">
                  <c:v>12.335676861095294</c:v>
                </c:pt>
                <c:pt idx="4961">
                  <c:v>12.335683160763297</c:v>
                </c:pt>
                <c:pt idx="4962">
                  <c:v>12.335689304936746</c:v>
                </c:pt>
                <c:pt idx="4963">
                  <c:v>12.336229811443374</c:v>
                </c:pt>
                <c:pt idx="4964">
                  <c:v>12.336585459623331</c:v>
                </c:pt>
                <c:pt idx="4965">
                  <c:v>12.337900807612884</c:v>
                </c:pt>
                <c:pt idx="4966">
                  <c:v>12.338309355183831</c:v>
                </c:pt>
                <c:pt idx="4967">
                  <c:v>12.338875150143926</c:v>
                </c:pt>
                <c:pt idx="4968">
                  <c:v>12.338951184827195</c:v>
                </c:pt>
                <c:pt idx="4969">
                  <c:v>12.339104419788976</c:v>
                </c:pt>
                <c:pt idx="4970">
                  <c:v>12.339174612564166</c:v>
                </c:pt>
                <c:pt idx="4971">
                  <c:v>12.339356304412709</c:v>
                </c:pt>
                <c:pt idx="4972">
                  <c:v>12.33948491384867</c:v>
                </c:pt>
                <c:pt idx="4973">
                  <c:v>12.339808893072624</c:v>
                </c:pt>
                <c:pt idx="4974">
                  <c:v>12.340942522282971</c:v>
                </c:pt>
                <c:pt idx="4975">
                  <c:v>12.341022812015677</c:v>
                </c:pt>
                <c:pt idx="4976">
                  <c:v>12.341297839098496</c:v>
                </c:pt>
                <c:pt idx="4977">
                  <c:v>12.34180401481945</c:v>
                </c:pt>
                <c:pt idx="4978">
                  <c:v>12.342017564322946</c:v>
                </c:pt>
                <c:pt idx="4979">
                  <c:v>12.342880139383974</c:v>
                </c:pt>
                <c:pt idx="4980">
                  <c:v>12.342893064448051</c:v>
                </c:pt>
                <c:pt idx="4981">
                  <c:v>12.342971965065955</c:v>
                </c:pt>
                <c:pt idx="4982">
                  <c:v>12.343095246624614</c:v>
                </c:pt>
                <c:pt idx="4983">
                  <c:v>12.343697596422587</c:v>
                </c:pt>
                <c:pt idx="4984">
                  <c:v>12.343883599561213</c:v>
                </c:pt>
                <c:pt idx="4985">
                  <c:v>12.344106845486921</c:v>
                </c:pt>
                <c:pt idx="4986">
                  <c:v>12.344323968986428</c:v>
                </c:pt>
                <c:pt idx="4987">
                  <c:v>12.344819145082896</c:v>
                </c:pt>
                <c:pt idx="4988">
                  <c:v>12.34545914977593</c:v>
                </c:pt>
                <c:pt idx="4989">
                  <c:v>12.345523713034995</c:v>
                </c:pt>
                <c:pt idx="4990">
                  <c:v>12.345523805598246</c:v>
                </c:pt>
                <c:pt idx="4991">
                  <c:v>12.345868267853675</c:v>
                </c:pt>
                <c:pt idx="4992">
                  <c:v>12.346080424988122</c:v>
                </c:pt>
                <c:pt idx="4993">
                  <c:v>12.346849588242401</c:v>
                </c:pt>
                <c:pt idx="4994">
                  <c:v>12.347435178883915</c:v>
                </c:pt>
                <c:pt idx="4995">
                  <c:v>12.347652262301064</c:v>
                </c:pt>
                <c:pt idx="4996">
                  <c:v>12.3476649043074</c:v>
                </c:pt>
                <c:pt idx="4997">
                  <c:v>12.347975562128299</c:v>
                </c:pt>
                <c:pt idx="4998">
                  <c:v>12.348161216114864</c:v>
                </c:pt>
                <c:pt idx="4999">
                  <c:v>12.348283980343673</c:v>
                </c:pt>
                <c:pt idx="5000">
                  <c:v>12.348451699741922</c:v>
                </c:pt>
                <c:pt idx="5001">
                  <c:v>12.348513858679926</c:v>
                </c:pt>
                <c:pt idx="5002">
                  <c:v>12.34878652729326</c:v>
                </c:pt>
                <c:pt idx="5003">
                  <c:v>12.348849656060128</c:v>
                </c:pt>
                <c:pt idx="5004">
                  <c:v>12.349389368791178</c:v>
                </c:pt>
                <c:pt idx="5005">
                  <c:v>12.349396308469888</c:v>
                </c:pt>
                <c:pt idx="5006">
                  <c:v>12.349667938610668</c:v>
                </c:pt>
                <c:pt idx="5007">
                  <c:v>12.350102991067493</c:v>
                </c:pt>
                <c:pt idx="5008">
                  <c:v>12.350257097388935</c:v>
                </c:pt>
                <c:pt idx="5009">
                  <c:v>12.350724500760963</c:v>
                </c:pt>
                <c:pt idx="5010">
                  <c:v>12.35077714236454</c:v>
                </c:pt>
                <c:pt idx="5011">
                  <c:v>12.35130733279661</c:v>
                </c:pt>
                <c:pt idx="5012">
                  <c:v>12.351374286677636</c:v>
                </c:pt>
                <c:pt idx="5013">
                  <c:v>12.352579912279804</c:v>
                </c:pt>
                <c:pt idx="5014">
                  <c:v>12.352649528940978</c:v>
                </c:pt>
                <c:pt idx="5015">
                  <c:v>12.352998484011479</c:v>
                </c:pt>
                <c:pt idx="5016">
                  <c:v>12.353398155289991</c:v>
                </c:pt>
                <c:pt idx="5017">
                  <c:v>12.353970167153905</c:v>
                </c:pt>
                <c:pt idx="5018">
                  <c:v>12.35404885166051</c:v>
                </c:pt>
                <c:pt idx="5019">
                  <c:v>12.354577763516561</c:v>
                </c:pt>
                <c:pt idx="5020">
                  <c:v>12.355113134625089</c:v>
                </c:pt>
                <c:pt idx="5021">
                  <c:v>12.356405924774997</c:v>
                </c:pt>
                <c:pt idx="5022">
                  <c:v>12.356612161449313</c:v>
                </c:pt>
                <c:pt idx="5023">
                  <c:v>12.35682705918275</c:v>
                </c:pt>
                <c:pt idx="5024">
                  <c:v>12.357185838126494</c:v>
                </c:pt>
                <c:pt idx="5025">
                  <c:v>12.357397911193363</c:v>
                </c:pt>
                <c:pt idx="5026">
                  <c:v>12.357727447073421</c:v>
                </c:pt>
                <c:pt idx="5027">
                  <c:v>12.357979323724704</c:v>
                </c:pt>
                <c:pt idx="5028">
                  <c:v>12.358007037722681</c:v>
                </c:pt>
                <c:pt idx="5029">
                  <c:v>12.358236166099633</c:v>
                </c:pt>
                <c:pt idx="5030">
                  <c:v>12.358480268211189</c:v>
                </c:pt>
                <c:pt idx="5031">
                  <c:v>12.359014246118136</c:v>
                </c:pt>
                <c:pt idx="5032">
                  <c:v>12.360103057222863</c:v>
                </c:pt>
                <c:pt idx="5033">
                  <c:v>12.361275265403625</c:v>
                </c:pt>
                <c:pt idx="5034">
                  <c:v>12.361428566898777</c:v>
                </c:pt>
                <c:pt idx="5035">
                  <c:v>12.361449146624839</c:v>
                </c:pt>
                <c:pt idx="5036">
                  <c:v>12.361620616422558</c:v>
                </c:pt>
                <c:pt idx="5037">
                  <c:v>12.361681314121684</c:v>
                </c:pt>
                <c:pt idx="5038">
                  <c:v>12.361707173636219</c:v>
                </c:pt>
                <c:pt idx="5039">
                  <c:v>12.361731567993276</c:v>
                </c:pt>
                <c:pt idx="5040">
                  <c:v>12.362067584688575</c:v>
                </c:pt>
                <c:pt idx="5041">
                  <c:v>12.362845635190439</c:v>
                </c:pt>
                <c:pt idx="5042">
                  <c:v>12.363067294459313</c:v>
                </c:pt>
                <c:pt idx="5043">
                  <c:v>12.363717998064889</c:v>
                </c:pt>
                <c:pt idx="5044">
                  <c:v>12.365095749852577</c:v>
                </c:pt>
                <c:pt idx="5045">
                  <c:v>12.365277269224093</c:v>
                </c:pt>
                <c:pt idx="5046">
                  <c:v>12.365743855727057</c:v>
                </c:pt>
                <c:pt idx="5047">
                  <c:v>12.36596038560694</c:v>
                </c:pt>
                <c:pt idx="5048">
                  <c:v>12.366011051115272</c:v>
                </c:pt>
                <c:pt idx="5049">
                  <c:v>12.366173862581311</c:v>
                </c:pt>
                <c:pt idx="5050">
                  <c:v>12.366700141956585</c:v>
                </c:pt>
                <c:pt idx="5051">
                  <c:v>12.366712660130057</c:v>
                </c:pt>
                <c:pt idx="5052">
                  <c:v>12.36680528478897</c:v>
                </c:pt>
                <c:pt idx="5053">
                  <c:v>12.367242856265726</c:v>
                </c:pt>
                <c:pt idx="5054">
                  <c:v>12.367551781110006</c:v>
                </c:pt>
                <c:pt idx="5055">
                  <c:v>12.368554640775232</c:v>
                </c:pt>
                <c:pt idx="5056">
                  <c:v>12.368710464718534</c:v>
                </c:pt>
                <c:pt idx="5057">
                  <c:v>12.368777416904024</c:v>
                </c:pt>
                <c:pt idx="5058">
                  <c:v>12.369418314719503</c:v>
                </c:pt>
                <c:pt idx="5059">
                  <c:v>12.369681513532715</c:v>
                </c:pt>
                <c:pt idx="5060">
                  <c:v>12.370046299020284</c:v>
                </c:pt>
                <c:pt idx="5061">
                  <c:v>12.370876240896324</c:v>
                </c:pt>
                <c:pt idx="5062">
                  <c:v>12.371187923539301</c:v>
                </c:pt>
                <c:pt idx="5063">
                  <c:v>12.371254720053042</c:v>
                </c:pt>
                <c:pt idx="5064">
                  <c:v>12.371516564084061</c:v>
                </c:pt>
                <c:pt idx="5065">
                  <c:v>12.372313899252152</c:v>
                </c:pt>
                <c:pt idx="5066">
                  <c:v>12.372400149625879</c:v>
                </c:pt>
                <c:pt idx="5067">
                  <c:v>12.372482650538975</c:v>
                </c:pt>
                <c:pt idx="5068">
                  <c:v>12.372724273600042</c:v>
                </c:pt>
                <c:pt idx="5069">
                  <c:v>12.37276905034469</c:v>
                </c:pt>
                <c:pt idx="5070">
                  <c:v>12.373167734705813</c:v>
                </c:pt>
                <c:pt idx="5071">
                  <c:v>12.37366710041865</c:v>
                </c:pt>
                <c:pt idx="5072">
                  <c:v>12.37399107961984</c:v>
                </c:pt>
                <c:pt idx="5073">
                  <c:v>12.37423426865875</c:v>
                </c:pt>
                <c:pt idx="5074">
                  <c:v>12.374678369665411</c:v>
                </c:pt>
                <c:pt idx="5075">
                  <c:v>12.375007280328822</c:v>
                </c:pt>
                <c:pt idx="5076">
                  <c:v>12.375384219468836</c:v>
                </c:pt>
                <c:pt idx="5077">
                  <c:v>12.375839161494792</c:v>
                </c:pt>
                <c:pt idx="5078">
                  <c:v>12.375866183873189</c:v>
                </c:pt>
                <c:pt idx="5079">
                  <c:v>12.376230010312371</c:v>
                </c:pt>
                <c:pt idx="5080">
                  <c:v>12.376286586163305</c:v>
                </c:pt>
                <c:pt idx="5081">
                  <c:v>12.376805033263697</c:v>
                </c:pt>
                <c:pt idx="5082">
                  <c:v>12.377069471043981</c:v>
                </c:pt>
                <c:pt idx="5083">
                  <c:v>12.377565071651592</c:v>
                </c:pt>
                <c:pt idx="5084">
                  <c:v>12.377579275277739</c:v>
                </c:pt>
                <c:pt idx="5085">
                  <c:v>12.377904103664974</c:v>
                </c:pt>
                <c:pt idx="5086">
                  <c:v>12.377967811840492</c:v>
                </c:pt>
                <c:pt idx="5087">
                  <c:v>12.378232633277435</c:v>
                </c:pt>
                <c:pt idx="5088">
                  <c:v>12.378318227347538</c:v>
                </c:pt>
                <c:pt idx="5089">
                  <c:v>12.378419078717355</c:v>
                </c:pt>
                <c:pt idx="5090">
                  <c:v>12.37860021790252</c:v>
                </c:pt>
                <c:pt idx="5091">
                  <c:v>12.379609973761912</c:v>
                </c:pt>
                <c:pt idx="5092">
                  <c:v>12.379851773950746</c:v>
                </c:pt>
                <c:pt idx="5093">
                  <c:v>12.380091052521776</c:v>
                </c:pt>
                <c:pt idx="5094">
                  <c:v>12.380422370489004</c:v>
                </c:pt>
                <c:pt idx="5095">
                  <c:v>12.381029625545125</c:v>
                </c:pt>
                <c:pt idx="5096">
                  <c:v>12.381060966072566</c:v>
                </c:pt>
                <c:pt idx="5097">
                  <c:v>12.381385914896736</c:v>
                </c:pt>
                <c:pt idx="5098">
                  <c:v>12.381549628525658</c:v>
                </c:pt>
                <c:pt idx="5099">
                  <c:v>12.381663243831113</c:v>
                </c:pt>
                <c:pt idx="5100">
                  <c:v>12.381731657489823</c:v>
                </c:pt>
                <c:pt idx="5101">
                  <c:v>12.382215689105866</c:v>
                </c:pt>
                <c:pt idx="5102">
                  <c:v>12.382329838343018</c:v>
                </c:pt>
                <c:pt idx="5103">
                  <c:v>12.382842215708838</c:v>
                </c:pt>
                <c:pt idx="5104">
                  <c:v>12.382962733583302</c:v>
                </c:pt>
                <c:pt idx="5105">
                  <c:v>12.383491488912522</c:v>
                </c:pt>
                <c:pt idx="5106">
                  <c:v>12.383920767436466</c:v>
                </c:pt>
                <c:pt idx="5107">
                  <c:v>12.383957125049831</c:v>
                </c:pt>
                <c:pt idx="5108">
                  <c:v>12.384436921645367</c:v>
                </c:pt>
                <c:pt idx="5109">
                  <c:v>12.38457206847082</c:v>
                </c:pt>
                <c:pt idx="5110">
                  <c:v>12.384650724825999</c:v>
                </c:pt>
                <c:pt idx="5111">
                  <c:v>12.384958525937535</c:v>
                </c:pt>
                <c:pt idx="5112">
                  <c:v>12.385212400897064</c:v>
                </c:pt>
                <c:pt idx="5113">
                  <c:v>12.385291837899</c:v>
                </c:pt>
                <c:pt idx="5114">
                  <c:v>12.385317719519874</c:v>
                </c:pt>
                <c:pt idx="5115">
                  <c:v>12.385489908950094</c:v>
                </c:pt>
                <c:pt idx="5116">
                  <c:v>12.385524226778015</c:v>
                </c:pt>
                <c:pt idx="5117">
                  <c:v>12.386569915527984</c:v>
                </c:pt>
                <c:pt idx="5118">
                  <c:v>12.386602083013116</c:v>
                </c:pt>
                <c:pt idx="5119">
                  <c:v>12.386776295304381</c:v>
                </c:pt>
                <c:pt idx="5120">
                  <c:v>12.388133076562625</c:v>
                </c:pt>
                <c:pt idx="5121">
                  <c:v>12.388168669294087</c:v>
                </c:pt>
                <c:pt idx="5122">
                  <c:v>12.388940728511908</c:v>
                </c:pt>
                <c:pt idx="5123">
                  <c:v>12.389408370902034</c:v>
                </c:pt>
                <c:pt idx="5124">
                  <c:v>12.389767270619355</c:v>
                </c:pt>
                <c:pt idx="5125">
                  <c:v>12.390489904032508</c:v>
                </c:pt>
                <c:pt idx="5126">
                  <c:v>12.390563533645079</c:v>
                </c:pt>
                <c:pt idx="5127">
                  <c:v>12.391042982593161</c:v>
                </c:pt>
                <c:pt idx="5128">
                  <c:v>12.391094274231595</c:v>
                </c:pt>
                <c:pt idx="5129">
                  <c:v>12.391434448165615</c:v>
                </c:pt>
                <c:pt idx="5130">
                  <c:v>12.391683168854842</c:v>
                </c:pt>
                <c:pt idx="5131">
                  <c:v>12.391941784101526</c:v>
                </c:pt>
                <c:pt idx="5132">
                  <c:v>12.392206963999071</c:v>
                </c:pt>
                <c:pt idx="5133">
                  <c:v>12.392289081884968</c:v>
                </c:pt>
                <c:pt idx="5134">
                  <c:v>12.392480407347882</c:v>
                </c:pt>
                <c:pt idx="5135">
                  <c:v>12.393264887872801</c:v>
                </c:pt>
                <c:pt idx="5136">
                  <c:v>12.394015488327977</c:v>
                </c:pt>
                <c:pt idx="5137">
                  <c:v>12.394774267962521</c:v>
                </c:pt>
                <c:pt idx="5138">
                  <c:v>12.394879840109736</c:v>
                </c:pt>
                <c:pt idx="5139">
                  <c:v>12.395733419474599</c:v>
                </c:pt>
                <c:pt idx="5140">
                  <c:v>12.395816310457912</c:v>
                </c:pt>
                <c:pt idx="5141">
                  <c:v>12.395848125371488</c:v>
                </c:pt>
                <c:pt idx="5142">
                  <c:v>12.395966583960639</c:v>
                </c:pt>
                <c:pt idx="5143">
                  <c:v>12.396048374339525</c:v>
                </c:pt>
                <c:pt idx="5144">
                  <c:v>12.396715943991374</c:v>
                </c:pt>
                <c:pt idx="5145">
                  <c:v>12.396880437080146</c:v>
                </c:pt>
                <c:pt idx="5146">
                  <c:v>12.397156602870028</c:v>
                </c:pt>
                <c:pt idx="5147">
                  <c:v>12.397236750270514</c:v>
                </c:pt>
                <c:pt idx="5148">
                  <c:v>12.397729850930872</c:v>
                </c:pt>
                <c:pt idx="5149">
                  <c:v>12.397801176296504</c:v>
                </c:pt>
                <c:pt idx="5150">
                  <c:v>12.397900380818012</c:v>
                </c:pt>
                <c:pt idx="5151">
                  <c:v>12.398069696424523</c:v>
                </c:pt>
                <c:pt idx="5152">
                  <c:v>12.399299226040895</c:v>
                </c:pt>
                <c:pt idx="5153">
                  <c:v>12.399377626367931</c:v>
                </c:pt>
                <c:pt idx="5154">
                  <c:v>12.400116728940713</c:v>
                </c:pt>
                <c:pt idx="5155">
                  <c:v>12.400409944358351</c:v>
                </c:pt>
                <c:pt idx="5156">
                  <c:v>12.400744592467282</c:v>
                </c:pt>
                <c:pt idx="5157">
                  <c:v>12.401811341121858</c:v>
                </c:pt>
                <c:pt idx="5158">
                  <c:v>12.401848959451264</c:v>
                </c:pt>
                <c:pt idx="5159">
                  <c:v>12.401958693669037</c:v>
                </c:pt>
                <c:pt idx="5160">
                  <c:v>12.401962678814003</c:v>
                </c:pt>
                <c:pt idx="5161">
                  <c:v>12.401990846343672</c:v>
                </c:pt>
                <c:pt idx="5162">
                  <c:v>12.402459038924846</c:v>
                </c:pt>
                <c:pt idx="5163">
                  <c:v>12.402754352394002</c:v>
                </c:pt>
                <c:pt idx="5164">
                  <c:v>12.403238466852255</c:v>
                </c:pt>
                <c:pt idx="5165">
                  <c:v>12.403734932120926</c:v>
                </c:pt>
                <c:pt idx="5166">
                  <c:v>12.404697476669119</c:v>
                </c:pt>
                <c:pt idx="5167">
                  <c:v>12.404854136385392</c:v>
                </c:pt>
                <c:pt idx="5168">
                  <c:v>12.404868298620887</c:v>
                </c:pt>
                <c:pt idx="5169">
                  <c:v>12.405210394748368</c:v>
                </c:pt>
                <c:pt idx="5170">
                  <c:v>12.405821924334671</c:v>
                </c:pt>
                <c:pt idx="5171">
                  <c:v>12.405959632404517</c:v>
                </c:pt>
                <c:pt idx="5172">
                  <c:v>12.406378410171291</c:v>
                </c:pt>
                <c:pt idx="5173">
                  <c:v>12.406415521268267</c:v>
                </c:pt>
                <c:pt idx="5174">
                  <c:v>12.407319749005387</c:v>
                </c:pt>
                <c:pt idx="5175">
                  <c:v>12.407391799375054</c:v>
                </c:pt>
                <c:pt idx="5176">
                  <c:v>12.407640933355125</c:v>
                </c:pt>
                <c:pt idx="5177">
                  <c:v>12.407952523041191</c:v>
                </c:pt>
                <c:pt idx="5178">
                  <c:v>12.408928026043705</c:v>
                </c:pt>
                <c:pt idx="5179">
                  <c:v>12.409110236409504</c:v>
                </c:pt>
                <c:pt idx="5180">
                  <c:v>12.409141964942279</c:v>
                </c:pt>
                <c:pt idx="5181">
                  <c:v>12.409528675370733</c:v>
                </c:pt>
                <c:pt idx="5182">
                  <c:v>12.410657835313105</c:v>
                </c:pt>
                <c:pt idx="5183">
                  <c:v>12.411405027460265</c:v>
                </c:pt>
                <c:pt idx="5184">
                  <c:v>12.411879875299427</c:v>
                </c:pt>
                <c:pt idx="5185">
                  <c:v>12.412630809132867</c:v>
                </c:pt>
                <c:pt idx="5186">
                  <c:v>12.412784442056282</c:v>
                </c:pt>
                <c:pt idx="5187">
                  <c:v>12.413039110800472</c:v>
                </c:pt>
                <c:pt idx="5188">
                  <c:v>12.413397847634826</c:v>
                </c:pt>
                <c:pt idx="5189">
                  <c:v>12.413446890555782</c:v>
                </c:pt>
                <c:pt idx="5190">
                  <c:v>12.413524536716722</c:v>
                </c:pt>
                <c:pt idx="5191">
                  <c:v>12.413982648754086</c:v>
                </c:pt>
                <c:pt idx="5192">
                  <c:v>12.414184436822232</c:v>
                </c:pt>
                <c:pt idx="5193">
                  <c:v>12.414290577502204</c:v>
                </c:pt>
                <c:pt idx="5194">
                  <c:v>12.41490035648474</c:v>
                </c:pt>
                <c:pt idx="5195">
                  <c:v>12.415218652545164</c:v>
                </c:pt>
                <c:pt idx="5196">
                  <c:v>12.415373161147386</c:v>
                </c:pt>
                <c:pt idx="5197">
                  <c:v>12.41548646852981</c:v>
                </c:pt>
                <c:pt idx="5198">
                  <c:v>12.416046083751855</c:v>
                </c:pt>
                <c:pt idx="5199">
                  <c:v>12.416127355663608</c:v>
                </c:pt>
                <c:pt idx="5200">
                  <c:v>12.416277817593508</c:v>
                </c:pt>
                <c:pt idx="5201">
                  <c:v>12.41793243895059</c:v>
                </c:pt>
                <c:pt idx="5202">
                  <c:v>12.418283222265389</c:v>
                </c:pt>
                <c:pt idx="5203">
                  <c:v>12.418461723698936</c:v>
                </c:pt>
                <c:pt idx="5204">
                  <c:v>12.419061920744314</c:v>
                </c:pt>
                <c:pt idx="5205">
                  <c:v>12.419118474118028</c:v>
                </c:pt>
                <c:pt idx="5206">
                  <c:v>12.419649291726479</c:v>
                </c:pt>
                <c:pt idx="5207">
                  <c:v>12.419929688288933</c:v>
                </c:pt>
                <c:pt idx="5208">
                  <c:v>12.419930658816606</c:v>
                </c:pt>
                <c:pt idx="5209">
                  <c:v>12.420110527021302</c:v>
                </c:pt>
                <c:pt idx="5210">
                  <c:v>12.420137935107382</c:v>
                </c:pt>
                <c:pt idx="5211">
                  <c:v>12.420146496529538</c:v>
                </c:pt>
                <c:pt idx="5212">
                  <c:v>12.420221417339583</c:v>
                </c:pt>
                <c:pt idx="5213">
                  <c:v>12.420274034228639</c:v>
                </c:pt>
                <c:pt idx="5214">
                  <c:v>12.421266998721958</c:v>
                </c:pt>
                <c:pt idx="5215">
                  <c:v>12.421907908699804</c:v>
                </c:pt>
                <c:pt idx="5216">
                  <c:v>12.422099102838072</c:v>
                </c:pt>
                <c:pt idx="5217">
                  <c:v>12.422612068517932</c:v>
                </c:pt>
                <c:pt idx="5218">
                  <c:v>12.422849873933986</c:v>
                </c:pt>
                <c:pt idx="5219">
                  <c:v>12.424113893080726</c:v>
                </c:pt>
                <c:pt idx="5220">
                  <c:v>12.424164957582686</c:v>
                </c:pt>
                <c:pt idx="5221">
                  <c:v>12.42431870879652</c:v>
                </c:pt>
                <c:pt idx="5222">
                  <c:v>12.424441694363999</c:v>
                </c:pt>
                <c:pt idx="5223">
                  <c:v>12.424667519010809</c:v>
                </c:pt>
                <c:pt idx="5224">
                  <c:v>12.425094541814449</c:v>
                </c:pt>
                <c:pt idx="5225">
                  <c:v>12.425200377927579</c:v>
                </c:pt>
                <c:pt idx="5226">
                  <c:v>12.425324342213447</c:v>
                </c:pt>
                <c:pt idx="5227">
                  <c:v>12.426384723857463</c:v>
                </c:pt>
                <c:pt idx="5228">
                  <c:v>12.426480010075647</c:v>
                </c:pt>
                <c:pt idx="5229">
                  <c:v>12.426826400714598</c:v>
                </c:pt>
                <c:pt idx="5230">
                  <c:v>12.426869963587356</c:v>
                </c:pt>
                <c:pt idx="5231">
                  <c:v>12.427478021342289</c:v>
                </c:pt>
                <c:pt idx="5232">
                  <c:v>12.427560421397185</c:v>
                </c:pt>
                <c:pt idx="5233">
                  <c:v>12.428264708228106</c:v>
                </c:pt>
                <c:pt idx="5234">
                  <c:v>12.428610825977742</c:v>
                </c:pt>
                <c:pt idx="5235">
                  <c:v>12.42893501921721</c:v>
                </c:pt>
                <c:pt idx="5236">
                  <c:v>12.429046365214749</c:v>
                </c:pt>
                <c:pt idx="5237">
                  <c:v>12.429255369315065</c:v>
                </c:pt>
                <c:pt idx="5238">
                  <c:v>12.429480078191954</c:v>
                </c:pt>
                <c:pt idx="5239">
                  <c:v>12.430089469375128</c:v>
                </c:pt>
                <c:pt idx="5240">
                  <c:v>12.430523001495395</c:v>
                </c:pt>
                <c:pt idx="5241">
                  <c:v>12.430726110593081</c:v>
                </c:pt>
                <c:pt idx="5242">
                  <c:v>12.430815025348741</c:v>
                </c:pt>
                <c:pt idx="5243">
                  <c:v>12.43083289861689</c:v>
                </c:pt>
                <c:pt idx="5244">
                  <c:v>12.431442761123671</c:v>
                </c:pt>
                <c:pt idx="5245">
                  <c:v>12.431631568745885</c:v>
                </c:pt>
                <c:pt idx="5246">
                  <c:v>12.431834276091539</c:v>
                </c:pt>
                <c:pt idx="5247">
                  <c:v>12.432243014452602</c:v>
                </c:pt>
                <c:pt idx="5248">
                  <c:v>12.432438486284955</c:v>
                </c:pt>
                <c:pt idx="5249">
                  <c:v>12.432731070915247</c:v>
                </c:pt>
                <c:pt idx="5250">
                  <c:v>12.432987455844369</c:v>
                </c:pt>
                <c:pt idx="5251">
                  <c:v>12.432999879844074</c:v>
                </c:pt>
                <c:pt idx="5252">
                  <c:v>12.433272258306758</c:v>
                </c:pt>
                <c:pt idx="5253">
                  <c:v>12.433299352306175</c:v>
                </c:pt>
                <c:pt idx="5254">
                  <c:v>12.434240843459506</c:v>
                </c:pt>
                <c:pt idx="5255">
                  <c:v>12.434794043494303</c:v>
                </c:pt>
                <c:pt idx="5256">
                  <c:v>12.434919495456489</c:v>
                </c:pt>
                <c:pt idx="5257">
                  <c:v>12.435690890425287</c:v>
                </c:pt>
                <c:pt idx="5258">
                  <c:v>12.43583987698387</c:v>
                </c:pt>
                <c:pt idx="5259">
                  <c:v>12.435986134342849</c:v>
                </c:pt>
                <c:pt idx="5260">
                  <c:v>12.436114892244918</c:v>
                </c:pt>
                <c:pt idx="5261">
                  <c:v>12.436294439469222</c:v>
                </c:pt>
                <c:pt idx="5262">
                  <c:v>12.436586858553635</c:v>
                </c:pt>
                <c:pt idx="5263">
                  <c:v>12.436730303668346</c:v>
                </c:pt>
                <c:pt idx="5264">
                  <c:v>12.436774409958998</c:v>
                </c:pt>
                <c:pt idx="5265">
                  <c:v>12.436850752619399</c:v>
                </c:pt>
                <c:pt idx="5266">
                  <c:v>12.436932339031026</c:v>
                </c:pt>
                <c:pt idx="5267">
                  <c:v>12.437436780759068</c:v>
                </c:pt>
                <c:pt idx="5268">
                  <c:v>12.437906622486864</c:v>
                </c:pt>
                <c:pt idx="5269">
                  <c:v>12.437917580299331</c:v>
                </c:pt>
                <c:pt idx="5270">
                  <c:v>12.438637578450182</c:v>
                </c:pt>
                <c:pt idx="5271">
                  <c:v>12.43900029785604</c:v>
                </c:pt>
                <c:pt idx="5272">
                  <c:v>12.439014074278475</c:v>
                </c:pt>
                <c:pt idx="5273">
                  <c:v>12.439476714387833</c:v>
                </c:pt>
                <c:pt idx="5274">
                  <c:v>12.439570253111725</c:v>
                </c:pt>
                <c:pt idx="5275">
                  <c:v>12.439876188087517</c:v>
                </c:pt>
                <c:pt idx="5276">
                  <c:v>12.440192638554089</c:v>
                </c:pt>
                <c:pt idx="5277">
                  <c:v>12.440451984623824</c:v>
                </c:pt>
                <c:pt idx="5278">
                  <c:v>12.441336147859021</c:v>
                </c:pt>
                <c:pt idx="5279">
                  <c:v>12.442031247236194</c:v>
                </c:pt>
                <c:pt idx="5280">
                  <c:v>12.442284838826069</c:v>
                </c:pt>
                <c:pt idx="5281">
                  <c:v>12.442332466109791</c:v>
                </c:pt>
                <c:pt idx="5282">
                  <c:v>12.442822785511662</c:v>
                </c:pt>
                <c:pt idx="5283">
                  <c:v>12.44284808334227</c:v>
                </c:pt>
                <c:pt idx="5284">
                  <c:v>12.443062398515327</c:v>
                </c:pt>
                <c:pt idx="5285">
                  <c:v>12.444180024543829</c:v>
                </c:pt>
                <c:pt idx="5286">
                  <c:v>12.444299746908451</c:v>
                </c:pt>
                <c:pt idx="5287">
                  <c:v>12.44472305305006</c:v>
                </c:pt>
                <c:pt idx="5288">
                  <c:v>12.445176221452387</c:v>
                </c:pt>
                <c:pt idx="5289">
                  <c:v>12.445629970271744</c:v>
                </c:pt>
                <c:pt idx="5290">
                  <c:v>12.445690673106206</c:v>
                </c:pt>
                <c:pt idx="5291">
                  <c:v>12.445956216189547</c:v>
                </c:pt>
                <c:pt idx="5292">
                  <c:v>12.446409501179041</c:v>
                </c:pt>
                <c:pt idx="5293">
                  <c:v>12.446422843053423</c:v>
                </c:pt>
                <c:pt idx="5294">
                  <c:v>12.447169202209402</c:v>
                </c:pt>
                <c:pt idx="5295">
                  <c:v>12.447716140609266</c:v>
                </c:pt>
                <c:pt idx="5296">
                  <c:v>12.448081300298039</c:v>
                </c:pt>
                <c:pt idx="5297">
                  <c:v>12.448222056099091</c:v>
                </c:pt>
                <c:pt idx="5298">
                  <c:v>12.449185981231647</c:v>
                </c:pt>
                <c:pt idx="5299">
                  <c:v>12.449198057516908</c:v>
                </c:pt>
                <c:pt idx="5300">
                  <c:v>12.449700949322956</c:v>
                </c:pt>
                <c:pt idx="5301">
                  <c:v>12.450233098665574</c:v>
                </c:pt>
                <c:pt idx="5302">
                  <c:v>12.450528611836143</c:v>
                </c:pt>
                <c:pt idx="5303">
                  <c:v>12.451538942848595</c:v>
                </c:pt>
                <c:pt idx="5304">
                  <c:v>12.451750925819555</c:v>
                </c:pt>
                <c:pt idx="5305">
                  <c:v>12.452500697907464</c:v>
                </c:pt>
                <c:pt idx="5306">
                  <c:v>12.453693762086186</c:v>
                </c:pt>
                <c:pt idx="5307">
                  <c:v>12.453716843551673</c:v>
                </c:pt>
                <c:pt idx="5308">
                  <c:v>12.453920921974253</c:v>
                </c:pt>
                <c:pt idx="5309">
                  <c:v>12.454699146482913</c:v>
                </c:pt>
                <c:pt idx="5310">
                  <c:v>12.455701810905646</c:v>
                </c:pt>
                <c:pt idx="5311">
                  <c:v>12.456069994364722</c:v>
                </c:pt>
                <c:pt idx="5312">
                  <c:v>12.456080022530001</c:v>
                </c:pt>
                <c:pt idx="5313">
                  <c:v>12.456140413197605</c:v>
                </c:pt>
                <c:pt idx="5314">
                  <c:v>12.456253299315613</c:v>
                </c:pt>
                <c:pt idx="5315">
                  <c:v>12.456402132553862</c:v>
                </c:pt>
                <c:pt idx="5316">
                  <c:v>12.45645766849349</c:v>
                </c:pt>
                <c:pt idx="5317">
                  <c:v>12.456868536417254</c:v>
                </c:pt>
                <c:pt idx="5318">
                  <c:v>12.45721315736324</c:v>
                </c:pt>
                <c:pt idx="5319">
                  <c:v>12.457214189221288</c:v>
                </c:pt>
                <c:pt idx="5320">
                  <c:v>12.458144152462932</c:v>
                </c:pt>
                <c:pt idx="5321">
                  <c:v>12.458156515403951</c:v>
                </c:pt>
                <c:pt idx="5322">
                  <c:v>12.458489435258599</c:v>
                </c:pt>
                <c:pt idx="5323">
                  <c:v>12.45866113111261</c:v>
                </c:pt>
                <c:pt idx="5324">
                  <c:v>12.45885628472637</c:v>
                </c:pt>
                <c:pt idx="5325">
                  <c:v>12.459248985457245</c:v>
                </c:pt>
                <c:pt idx="5326">
                  <c:v>12.459313940011262</c:v>
                </c:pt>
                <c:pt idx="5327">
                  <c:v>12.459340647872756</c:v>
                </c:pt>
                <c:pt idx="5328">
                  <c:v>12.45946788127284</c:v>
                </c:pt>
                <c:pt idx="5329">
                  <c:v>12.459478354978852</c:v>
                </c:pt>
                <c:pt idx="5330">
                  <c:v>12.460112977048636</c:v>
                </c:pt>
                <c:pt idx="5331">
                  <c:v>12.460467725859605</c:v>
                </c:pt>
                <c:pt idx="5332">
                  <c:v>12.460837098312245</c:v>
                </c:pt>
                <c:pt idx="5333">
                  <c:v>12.460916149187765</c:v>
                </c:pt>
                <c:pt idx="5334">
                  <c:v>12.46097681896992</c:v>
                </c:pt>
                <c:pt idx="5335">
                  <c:v>12.461101764223848</c:v>
                </c:pt>
                <c:pt idx="5336">
                  <c:v>12.461527472834135</c:v>
                </c:pt>
                <c:pt idx="5337">
                  <c:v>12.461894995012063</c:v>
                </c:pt>
                <c:pt idx="5338">
                  <c:v>12.462149243580781</c:v>
                </c:pt>
                <c:pt idx="5339">
                  <c:v>12.462271715530548</c:v>
                </c:pt>
                <c:pt idx="5340">
                  <c:v>12.462411393048626</c:v>
                </c:pt>
                <c:pt idx="5341">
                  <c:v>12.462675380150145</c:v>
                </c:pt>
                <c:pt idx="5342">
                  <c:v>12.463661884610744</c:v>
                </c:pt>
                <c:pt idx="5343">
                  <c:v>12.46378362017149</c:v>
                </c:pt>
                <c:pt idx="5344">
                  <c:v>12.463910612503504</c:v>
                </c:pt>
                <c:pt idx="5345">
                  <c:v>12.464390551490832</c:v>
                </c:pt>
                <c:pt idx="5346">
                  <c:v>12.464502703211405</c:v>
                </c:pt>
                <c:pt idx="5347">
                  <c:v>12.464623773417962</c:v>
                </c:pt>
                <c:pt idx="5348">
                  <c:v>12.464951011038195</c:v>
                </c:pt>
                <c:pt idx="5349">
                  <c:v>12.465187917847715</c:v>
                </c:pt>
                <c:pt idx="5350">
                  <c:v>12.465306560255591</c:v>
                </c:pt>
                <c:pt idx="5351">
                  <c:v>12.465789772578916</c:v>
                </c:pt>
                <c:pt idx="5352">
                  <c:v>12.46625545931845</c:v>
                </c:pt>
                <c:pt idx="5353">
                  <c:v>12.466275367076324</c:v>
                </c:pt>
                <c:pt idx="5354">
                  <c:v>12.466313760292685</c:v>
                </c:pt>
                <c:pt idx="5355">
                  <c:v>12.466869875265065</c:v>
                </c:pt>
                <c:pt idx="5356">
                  <c:v>12.467019438299598</c:v>
                </c:pt>
                <c:pt idx="5357">
                  <c:v>12.467327282918706</c:v>
                </c:pt>
                <c:pt idx="5358">
                  <c:v>12.467744403680143</c:v>
                </c:pt>
                <c:pt idx="5359">
                  <c:v>12.468509577897997</c:v>
                </c:pt>
                <c:pt idx="5360">
                  <c:v>12.468950911420912</c:v>
                </c:pt>
                <c:pt idx="5361">
                  <c:v>12.470262082699168</c:v>
                </c:pt>
                <c:pt idx="5362">
                  <c:v>12.470748433637404</c:v>
                </c:pt>
                <c:pt idx="5363">
                  <c:v>12.470764125587507</c:v>
                </c:pt>
                <c:pt idx="5364">
                  <c:v>12.470973806359693</c:v>
                </c:pt>
                <c:pt idx="5365">
                  <c:v>12.471241795813119</c:v>
                </c:pt>
                <c:pt idx="5366">
                  <c:v>12.471624587839559</c:v>
                </c:pt>
                <c:pt idx="5367">
                  <c:v>12.472524467575642</c:v>
                </c:pt>
                <c:pt idx="5368">
                  <c:v>12.473053696108694</c:v>
                </c:pt>
                <c:pt idx="5369">
                  <c:v>12.47409952926826</c:v>
                </c:pt>
                <c:pt idx="5370">
                  <c:v>12.474227840892842</c:v>
                </c:pt>
                <c:pt idx="5371">
                  <c:v>12.474766403482294</c:v>
                </c:pt>
                <c:pt idx="5372">
                  <c:v>12.474802250309233</c:v>
                </c:pt>
                <c:pt idx="5373">
                  <c:v>12.475262528770488</c:v>
                </c:pt>
                <c:pt idx="5374">
                  <c:v>12.476108372810337</c:v>
                </c:pt>
                <c:pt idx="5375">
                  <c:v>12.476165191189608</c:v>
                </c:pt>
                <c:pt idx="5376">
                  <c:v>12.476266197632837</c:v>
                </c:pt>
                <c:pt idx="5377">
                  <c:v>12.476358393568034</c:v>
                </c:pt>
                <c:pt idx="5378">
                  <c:v>12.476399561552475</c:v>
                </c:pt>
                <c:pt idx="5379">
                  <c:v>12.476741980432198</c:v>
                </c:pt>
                <c:pt idx="5380">
                  <c:v>12.477437563957942</c:v>
                </c:pt>
                <c:pt idx="5381">
                  <c:v>12.478423333227994</c:v>
                </c:pt>
                <c:pt idx="5382">
                  <c:v>12.479067846762597</c:v>
                </c:pt>
                <c:pt idx="5383">
                  <c:v>12.479235589995655</c:v>
                </c:pt>
                <c:pt idx="5384">
                  <c:v>12.479608914499613</c:v>
                </c:pt>
                <c:pt idx="5385">
                  <c:v>12.48031098399295</c:v>
                </c:pt>
                <c:pt idx="5386">
                  <c:v>12.480363611218806</c:v>
                </c:pt>
                <c:pt idx="5387">
                  <c:v>12.48040757276679</c:v>
                </c:pt>
                <c:pt idx="5388">
                  <c:v>12.480745689995741</c:v>
                </c:pt>
                <c:pt idx="5389">
                  <c:v>12.480911017676386</c:v>
                </c:pt>
                <c:pt idx="5390">
                  <c:v>12.481519177762012</c:v>
                </c:pt>
                <c:pt idx="5391">
                  <c:v>12.481763455683765</c:v>
                </c:pt>
                <c:pt idx="5392">
                  <c:v>12.482322138826307</c:v>
                </c:pt>
                <c:pt idx="5393">
                  <c:v>12.482322675613114</c:v>
                </c:pt>
                <c:pt idx="5394">
                  <c:v>12.482342343792423</c:v>
                </c:pt>
                <c:pt idx="5395">
                  <c:v>12.482989901060416</c:v>
                </c:pt>
                <c:pt idx="5396">
                  <c:v>12.483850710741253</c:v>
                </c:pt>
                <c:pt idx="5397">
                  <c:v>12.483861978046834</c:v>
                </c:pt>
                <c:pt idx="5398">
                  <c:v>12.484629106508555</c:v>
                </c:pt>
                <c:pt idx="5399">
                  <c:v>12.485123175937659</c:v>
                </c:pt>
                <c:pt idx="5400">
                  <c:v>12.485494343510311</c:v>
                </c:pt>
                <c:pt idx="5401">
                  <c:v>12.485675045987644</c:v>
                </c:pt>
                <c:pt idx="5402">
                  <c:v>12.485847373502576</c:v>
                </c:pt>
                <c:pt idx="5403">
                  <c:v>12.486024352446655</c:v>
                </c:pt>
                <c:pt idx="5404">
                  <c:v>12.486137460644152</c:v>
                </c:pt>
                <c:pt idx="5405">
                  <c:v>12.486668620333008</c:v>
                </c:pt>
                <c:pt idx="5406">
                  <c:v>12.486670491501329</c:v>
                </c:pt>
                <c:pt idx="5407">
                  <c:v>12.486774751419849</c:v>
                </c:pt>
                <c:pt idx="5408">
                  <c:v>12.487188927782913</c:v>
                </c:pt>
                <c:pt idx="5409">
                  <c:v>12.487346661521382</c:v>
                </c:pt>
                <c:pt idx="5410">
                  <c:v>12.487564985729019</c:v>
                </c:pt>
                <c:pt idx="5411">
                  <c:v>12.489254283034436</c:v>
                </c:pt>
                <c:pt idx="5412">
                  <c:v>12.489342442147866</c:v>
                </c:pt>
                <c:pt idx="5413">
                  <c:v>12.489761563935911</c:v>
                </c:pt>
                <c:pt idx="5414">
                  <c:v>12.489914518786275</c:v>
                </c:pt>
                <c:pt idx="5415">
                  <c:v>12.490413950336439</c:v>
                </c:pt>
                <c:pt idx="5416">
                  <c:v>12.490617334309066</c:v>
                </c:pt>
                <c:pt idx="5417">
                  <c:v>12.491397907860792</c:v>
                </c:pt>
                <c:pt idx="5418">
                  <c:v>12.491650581134925</c:v>
                </c:pt>
                <c:pt idx="5419">
                  <c:v>12.492181918989495</c:v>
                </c:pt>
                <c:pt idx="5420">
                  <c:v>12.492396651214225</c:v>
                </c:pt>
                <c:pt idx="5421">
                  <c:v>12.492988629619564</c:v>
                </c:pt>
                <c:pt idx="5422">
                  <c:v>12.49342072477666</c:v>
                </c:pt>
                <c:pt idx="5423">
                  <c:v>12.493578349928331</c:v>
                </c:pt>
                <c:pt idx="5424">
                  <c:v>12.494308384801796</c:v>
                </c:pt>
                <c:pt idx="5425">
                  <c:v>12.494396868923882</c:v>
                </c:pt>
                <c:pt idx="5426">
                  <c:v>12.494880909138196</c:v>
                </c:pt>
                <c:pt idx="5427">
                  <c:v>12.495206042207467</c:v>
                </c:pt>
                <c:pt idx="5428">
                  <c:v>12.496293415713112</c:v>
                </c:pt>
                <c:pt idx="5429">
                  <c:v>12.496702482337955</c:v>
                </c:pt>
                <c:pt idx="5430">
                  <c:v>12.496966204644417</c:v>
                </c:pt>
                <c:pt idx="5431">
                  <c:v>12.497246505209075</c:v>
                </c:pt>
                <c:pt idx="5432">
                  <c:v>12.498443675550419</c:v>
                </c:pt>
                <c:pt idx="5433">
                  <c:v>12.498768960110263</c:v>
                </c:pt>
                <c:pt idx="5434">
                  <c:v>12.499684465733072</c:v>
                </c:pt>
                <c:pt idx="5435">
                  <c:v>12.499851528597192</c:v>
                </c:pt>
                <c:pt idx="5436">
                  <c:v>12.50029213681503</c:v>
                </c:pt>
                <c:pt idx="5437">
                  <c:v>12.500606222475859</c:v>
                </c:pt>
                <c:pt idx="5438">
                  <c:v>12.50068072752574</c:v>
                </c:pt>
                <c:pt idx="5439">
                  <c:v>12.501199468658434</c:v>
                </c:pt>
                <c:pt idx="5440">
                  <c:v>12.50138928357228</c:v>
                </c:pt>
                <c:pt idx="5441">
                  <c:v>12.501896331560573</c:v>
                </c:pt>
                <c:pt idx="5442">
                  <c:v>12.502073396449191</c:v>
                </c:pt>
                <c:pt idx="5443">
                  <c:v>12.502525839086807</c:v>
                </c:pt>
                <c:pt idx="5444">
                  <c:v>12.503001585590487</c:v>
                </c:pt>
                <c:pt idx="5445">
                  <c:v>12.503182745252252</c:v>
                </c:pt>
                <c:pt idx="5446">
                  <c:v>12.503526425554195</c:v>
                </c:pt>
                <c:pt idx="5447">
                  <c:v>12.503717831571372</c:v>
                </c:pt>
                <c:pt idx="5448">
                  <c:v>12.503768847309225</c:v>
                </c:pt>
                <c:pt idx="5449">
                  <c:v>12.504106999929608</c:v>
                </c:pt>
                <c:pt idx="5450">
                  <c:v>12.504193171941081</c:v>
                </c:pt>
                <c:pt idx="5451">
                  <c:v>12.504283995354982</c:v>
                </c:pt>
                <c:pt idx="5452">
                  <c:v>12.504492390448094</c:v>
                </c:pt>
                <c:pt idx="5453">
                  <c:v>12.504577820249636</c:v>
                </c:pt>
                <c:pt idx="5454">
                  <c:v>12.505357579131124</c:v>
                </c:pt>
                <c:pt idx="5455">
                  <c:v>12.505389847779258</c:v>
                </c:pt>
                <c:pt idx="5456">
                  <c:v>12.505881159177402</c:v>
                </c:pt>
                <c:pt idx="5457">
                  <c:v>12.505997171670074</c:v>
                </c:pt>
                <c:pt idx="5458">
                  <c:v>12.506009307649945</c:v>
                </c:pt>
                <c:pt idx="5459">
                  <c:v>12.506043826352206</c:v>
                </c:pt>
                <c:pt idx="5460">
                  <c:v>12.506507192844923</c:v>
                </c:pt>
                <c:pt idx="5461">
                  <c:v>12.507797674691123</c:v>
                </c:pt>
                <c:pt idx="5462">
                  <c:v>12.507894048302301</c:v>
                </c:pt>
                <c:pt idx="5463">
                  <c:v>12.508152113692889</c:v>
                </c:pt>
                <c:pt idx="5464">
                  <c:v>12.509384351508686</c:v>
                </c:pt>
                <c:pt idx="5465">
                  <c:v>12.509493294128188</c:v>
                </c:pt>
                <c:pt idx="5466">
                  <c:v>12.509720906883768</c:v>
                </c:pt>
                <c:pt idx="5467">
                  <c:v>12.510606596444568</c:v>
                </c:pt>
                <c:pt idx="5468">
                  <c:v>12.511578879070159</c:v>
                </c:pt>
                <c:pt idx="5469">
                  <c:v>12.511846002966058</c:v>
                </c:pt>
                <c:pt idx="5470">
                  <c:v>12.512431287515787</c:v>
                </c:pt>
                <c:pt idx="5471">
                  <c:v>12.512466657394294</c:v>
                </c:pt>
                <c:pt idx="5472">
                  <c:v>12.512568602547031</c:v>
                </c:pt>
                <c:pt idx="5473">
                  <c:v>12.51263986000246</c:v>
                </c:pt>
                <c:pt idx="5474">
                  <c:v>12.512828538053194</c:v>
                </c:pt>
                <c:pt idx="5475">
                  <c:v>12.513603984831855</c:v>
                </c:pt>
                <c:pt idx="5476">
                  <c:v>12.514054605646145</c:v>
                </c:pt>
                <c:pt idx="5477">
                  <c:v>12.514222373781731</c:v>
                </c:pt>
                <c:pt idx="5478">
                  <c:v>12.515054229194766</c:v>
                </c:pt>
                <c:pt idx="5479">
                  <c:v>12.515160258325098</c:v>
                </c:pt>
                <c:pt idx="5480">
                  <c:v>12.515386532402667</c:v>
                </c:pt>
                <c:pt idx="5481">
                  <c:v>12.515965381371345</c:v>
                </c:pt>
                <c:pt idx="5482">
                  <c:v>12.516340658631025</c:v>
                </c:pt>
                <c:pt idx="5483">
                  <c:v>12.516349819077806</c:v>
                </c:pt>
                <c:pt idx="5484">
                  <c:v>12.516849301581459</c:v>
                </c:pt>
                <c:pt idx="5485">
                  <c:v>12.517137132859911</c:v>
                </c:pt>
                <c:pt idx="5486">
                  <c:v>12.517304367615655</c:v>
                </c:pt>
                <c:pt idx="5487">
                  <c:v>12.51745159575928</c:v>
                </c:pt>
                <c:pt idx="5488">
                  <c:v>12.517517592829437</c:v>
                </c:pt>
                <c:pt idx="5489">
                  <c:v>12.518231185771382</c:v>
                </c:pt>
                <c:pt idx="5490">
                  <c:v>12.518549066634396</c:v>
                </c:pt>
                <c:pt idx="5491">
                  <c:v>12.518578014129629</c:v>
                </c:pt>
                <c:pt idx="5492">
                  <c:v>12.5188170942161</c:v>
                </c:pt>
                <c:pt idx="5493">
                  <c:v>12.518952944589016</c:v>
                </c:pt>
                <c:pt idx="5494">
                  <c:v>12.519347246100164</c:v>
                </c:pt>
                <c:pt idx="5495">
                  <c:v>12.519618814964645</c:v>
                </c:pt>
                <c:pt idx="5496">
                  <c:v>12.520088568675929</c:v>
                </c:pt>
                <c:pt idx="5497">
                  <c:v>12.520366952130839</c:v>
                </c:pt>
                <c:pt idx="5498">
                  <c:v>12.520455270843181</c:v>
                </c:pt>
                <c:pt idx="5499">
                  <c:v>12.520794501159621</c:v>
                </c:pt>
                <c:pt idx="5500">
                  <c:v>12.521095394571082</c:v>
                </c:pt>
                <c:pt idx="5501">
                  <c:v>12.521161778303965</c:v>
                </c:pt>
                <c:pt idx="5502">
                  <c:v>12.521312443657845</c:v>
                </c:pt>
                <c:pt idx="5503">
                  <c:v>12.521621077751144</c:v>
                </c:pt>
                <c:pt idx="5504">
                  <c:v>12.522016633103481</c:v>
                </c:pt>
                <c:pt idx="5505">
                  <c:v>12.522181937594553</c:v>
                </c:pt>
                <c:pt idx="5506">
                  <c:v>12.522444230159172</c:v>
                </c:pt>
                <c:pt idx="5507">
                  <c:v>12.522530130406142</c:v>
                </c:pt>
                <c:pt idx="5508">
                  <c:v>12.524163423280685</c:v>
                </c:pt>
                <c:pt idx="5509">
                  <c:v>12.524598692553202</c:v>
                </c:pt>
                <c:pt idx="5510">
                  <c:v>12.525539795181558</c:v>
                </c:pt>
                <c:pt idx="5511">
                  <c:v>12.525588683913075</c:v>
                </c:pt>
                <c:pt idx="5512">
                  <c:v>12.525785560526172</c:v>
                </c:pt>
                <c:pt idx="5513">
                  <c:v>12.526401114249991</c:v>
                </c:pt>
                <c:pt idx="5514">
                  <c:v>12.526514707604386</c:v>
                </c:pt>
                <c:pt idx="5515">
                  <c:v>12.527178659504603</c:v>
                </c:pt>
                <c:pt idx="5516">
                  <c:v>12.527183422760423</c:v>
                </c:pt>
                <c:pt idx="5517">
                  <c:v>12.527376304958869</c:v>
                </c:pt>
                <c:pt idx="5518">
                  <c:v>12.52767979165262</c:v>
                </c:pt>
                <c:pt idx="5519">
                  <c:v>12.527789037127782</c:v>
                </c:pt>
                <c:pt idx="5520">
                  <c:v>12.527888288520131</c:v>
                </c:pt>
                <c:pt idx="5521">
                  <c:v>12.528232356051056</c:v>
                </c:pt>
                <c:pt idx="5522">
                  <c:v>12.528392112298535</c:v>
                </c:pt>
                <c:pt idx="5523">
                  <c:v>12.528698446911079</c:v>
                </c:pt>
                <c:pt idx="5524">
                  <c:v>12.529083827117164</c:v>
                </c:pt>
                <c:pt idx="5525">
                  <c:v>12.529137226299017</c:v>
                </c:pt>
                <c:pt idx="5526">
                  <c:v>12.529933605874113</c:v>
                </c:pt>
                <c:pt idx="5527">
                  <c:v>12.529948001695661</c:v>
                </c:pt>
                <c:pt idx="5528">
                  <c:v>12.530173950968306</c:v>
                </c:pt>
                <c:pt idx="5529">
                  <c:v>12.530755076633939</c:v>
                </c:pt>
                <c:pt idx="5530">
                  <c:v>12.530949991792788</c:v>
                </c:pt>
                <c:pt idx="5531">
                  <c:v>12.531140893854872</c:v>
                </c:pt>
                <c:pt idx="5532">
                  <c:v>12.531435908833455</c:v>
                </c:pt>
                <c:pt idx="5533">
                  <c:v>12.532060272255928</c:v>
                </c:pt>
                <c:pt idx="5534">
                  <c:v>12.533776595966636</c:v>
                </c:pt>
                <c:pt idx="5535">
                  <c:v>12.53414392384164</c:v>
                </c:pt>
                <c:pt idx="5536">
                  <c:v>12.534315516737763</c:v>
                </c:pt>
                <c:pt idx="5537">
                  <c:v>12.534611288939892</c:v>
                </c:pt>
                <c:pt idx="5538">
                  <c:v>12.534813019257006</c:v>
                </c:pt>
                <c:pt idx="5539">
                  <c:v>12.53539601735762</c:v>
                </c:pt>
                <c:pt idx="5540">
                  <c:v>12.535627997412682</c:v>
                </c:pt>
                <c:pt idx="5541">
                  <c:v>12.537143613862428</c:v>
                </c:pt>
                <c:pt idx="5542">
                  <c:v>12.537451571786875</c:v>
                </c:pt>
                <c:pt idx="5543">
                  <c:v>12.538013586342371</c:v>
                </c:pt>
                <c:pt idx="5544">
                  <c:v>12.53852427679616</c:v>
                </c:pt>
                <c:pt idx="5545">
                  <c:v>12.538885429655517</c:v>
                </c:pt>
                <c:pt idx="5546">
                  <c:v>12.539085205326822</c:v>
                </c:pt>
                <c:pt idx="5547">
                  <c:v>12.53956497389572</c:v>
                </c:pt>
                <c:pt idx="5548">
                  <c:v>12.539706825414882</c:v>
                </c:pt>
                <c:pt idx="5549">
                  <c:v>12.540035096039496</c:v>
                </c:pt>
                <c:pt idx="5550">
                  <c:v>12.540136551248754</c:v>
                </c:pt>
                <c:pt idx="5551">
                  <c:v>12.540320590709568</c:v>
                </c:pt>
                <c:pt idx="5552">
                  <c:v>12.540737246053585</c:v>
                </c:pt>
                <c:pt idx="5553">
                  <c:v>12.540839566986525</c:v>
                </c:pt>
                <c:pt idx="5554">
                  <c:v>12.541045344067513</c:v>
                </c:pt>
                <c:pt idx="5555">
                  <c:v>12.541302594725714</c:v>
                </c:pt>
                <c:pt idx="5556">
                  <c:v>12.541555798406737</c:v>
                </c:pt>
                <c:pt idx="5557">
                  <c:v>12.541859163578881</c:v>
                </c:pt>
                <c:pt idx="5558">
                  <c:v>12.541929019765103</c:v>
                </c:pt>
                <c:pt idx="5559">
                  <c:v>12.542201878294096</c:v>
                </c:pt>
                <c:pt idx="5560">
                  <c:v>12.542326375510292</c:v>
                </c:pt>
                <c:pt idx="5561">
                  <c:v>12.542808125003681</c:v>
                </c:pt>
                <c:pt idx="5562">
                  <c:v>12.544116333544368</c:v>
                </c:pt>
                <c:pt idx="5563">
                  <c:v>12.544470372040028</c:v>
                </c:pt>
                <c:pt idx="5564">
                  <c:v>12.545521803536047</c:v>
                </c:pt>
                <c:pt idx="5565">
                  <c:v>12.545866998907282</c:v>
                </c:pt>
                <c:pt idx="5566">
                  <c:v>12.546569201441871</c:v>
                </c:pt>
                <c:pt idx="5567">
                  <c:v>12.546571348138926</c:v>
                </c:pt>
                <c:pt idx="5568">
                  <c:v>12.547058136738219</c:v>
                </c:pt>
                <c:pt idx="5569">
                  <c:v>12.548671773826399</c:v>
                </c:pt>
                <c:pt idx="5570">
                  <c:v>12.549084940680135</c:v>
                </c:pt>
                <c:pt idx="5571">
                  <c:v>12.550387279623624</c:v>
                </c:pt>
                <c:pt idx="5572">
                  <c:v>12.55105542337127</c:v>
                </c:pt>
                <c:pt idx="5573">
                  <c:v>12.551343839331002</c:v>
                </c:pt>
                <c:pt idx="5574">
                  <c:v>12.551591403840536</c:v>
                </c:pt>
                <c:pt idx="5575">
                  <c:v>12.552077362227775</c:v>
                </c:pt>
                <c:pt idx="5576">
                  <c:v>12.552101366319054</c:v>
                </c:pt>
                <c:pt idx="5577">
                  <c:v>12.552482504484496</c:v>
                </c:pt>
                <c:pt idx="5578">
                  <c:v>12.552569542704489</c:v>
                </c:pt>
                <c:pt idx="5579">
                  <c:v>12.553948969411728</c:v>
                </c:pt>
                <c:pt idx="5580">
                  <c:v>12.555256067086468</c:v>
                </c:pt>
                <c:pt idx="5581">
                  <c:v>12.555748984089181</c:v>
                </c:pt>
                <c:pt idx="5582">
                  <c:v>12.555936091579868</c:v>
                </c:pt>
                <c:pt idx="5583">
                  <c:v>12.556576302994042</c:v>
                </c:pt>
                <c:pt idx="5584">
                  <c:v>12.55713302740363</c:v>
                </c:pt>
                <c:pt idx="5585">
                  <c:v>12.557166349604096</c:v>
                </c:pt>
                <c:pt idx="5586">
                  <c:v>12.557237212953618</c:v>
                </c:pt>
                <c:pt idx="5587">
                  <c:v>12.557291925219419</c:v>
                </c:pt>
                <c:pt idx="5588">
                  <c:v>12.557411464879745</c:v>
                </c:pt>
                <c:pt idx="5589">
                  <c:v>12.557698088398149</c:v>
                </c:pt>
                <c:pt idx="5590">
                  <c:v>12.557863262020781</c:v>
                </c:pt>
                <c:pt idx="5591">
                  <c:v>12.558231010260062</c:v>
                </c:pt>
                <c:pt idx="5592">
                  <c:v>12.558422464487709</c:v>
                </c:pt>
                <c:pt idx="5593">
                  <c:v>12.558471081842884</c:v>
                </c:pt>
                <c:pt idx="5594">
                  <c:v>12.559626777953293</c:v>
                </c:pt>
                <c:pt idx="5595">
                  <c:v>12.560661370810459</c:v>
                </c:pt>
                <c:pt idx="5596">
                  <c:v>12.560919963181417</c:v>
                </c:pt>
                <c:pt idx="5597">
                  <c:v>12.561631547939385</c:v>
                </c:pt>
                <c:pt idx="5598">
                  <c:v>12.561769997351874</c:v>
                </c:pt>
                <c:pt idx="5599">
                  <c:v>12.561897764097203</c:v>
                </c:pt>
                <c:pt idx="5600">
                  <c:v>12.562082314036951</c:v>
                </c:pt>
                <c:pt idx="5601">
                  <c:v>12.562117873398886</c:v>
                </c:pt>
                <c:pt idx="5602">
                  <c:v>12.562189558998041</c:v>
                </c:pt>
                <c:pt idx="5603">
                  <c:v>12.56228997590409</c:v>
                </c:pt>
                <c:pt idx="5604">
                  <c:v>12.562619135744647</c:v>
                </c:pt>
                <c:pt idx="5605">
                  <c:v>12.563001396451776</c:v>
                </c:pt>
                <c:pt idx="5606">
                  <c:v>12.563199114242771</c:v>
                </c:pt>
                <c:pt idx="5607">
                  <c:v>12.564069581497183</c:v>
                </c:pt>
                <c:pt idx="5608">
                  <c:v>12.566133901853087</c:v>
                </c:pt>
                <c:pt idx="5609">
                  <c:v>12.566707309992692</c:v>
                </c:pt>
                <c:pt idx="5610">
                  <c:v>12.567089860585712</c:v>
                </c:pt>
                <c:pt idx="5611">
                  <c:v>12.567229029065398</c:v>
                </c:pt>
                <c:pt idx="5612">
                  <c:v>12.567477837995472</c:v>
                </c:pt>
                <c:pt idx="5613">
                  <c:v>12.567655762956784</c:v>
                </c:pt>
                <c:pt idx="5614">
                  <c:v>12.567729724371787</c:v>
                </c:pt>
                <c:pt idx="5615">
                  <c:v>12.567753427049759</c:v>
                </c:pt>
                <c:pt idx="5616">
                  <c:v>12.567852404179513</c:v>
                </c:pt>
                <c:pt idx="5617">
                  <c:v>12.568169008874664</c:v>
                </c:pt>
                <c:pt idx="5618">
                  <c:v>12.568600959963613</c:v>
                </c:pt>
                <c:pt idx="5619">
                  <c:v>12.569342407949371</c:v>
                </c:pt>
                <c:pt idx="5620">
                  <c:v>12.570351290805606</c:v>
                </c:pt>
                <c:pt idx="5621">
                  <c:v>12.570361362555667</c:v>
                </c:pt>
                <c:pt idx="5622">
                  <c:v>12.570567445612516</c:v>
                </c:pt>
                <c:pt idx="5623">
                  <c:v>12.571134731310192</c:v>
                </c:pt>
                <c:pt idx="5624">
                  <c:v>12.571761443311342</c:v>
                </c:pt>
                <c:pt idx="5625">
                  <c:v>12.573369058733173</c:v>
                </c:pt>
                <c:pt idx="5626">
                  <c:v>12.574626882867681</c:v>
                </c:pt>
                <c:pt idx="5627">
                  <c:v>12.574719633979491</c:v>
                </c:pt>
                <c:pt idx="5628">
                  <c:v>12.575874235037384</c:v>
                </c:pt>
                <c:pt idx="5629">
                  <c:v>12.576892530417561</c:v>
                </c:pt>
                <c:pt idx="5630">
                  <c:v>12.577111017546297</c:v>
                </c:pt>
                <c:pt idx="5631">
                  <c:v>12.577149886083667</c:v>
                </c:pt>
                <c:pt idx="5632">
                  <c:v>12.577195680770949</c:v>
                </c:pt>
                <c:pt idx="5633">
                  <c:v>12.577281476766853</c:v>
                </c:pt>
                <c:pt idx="5634">
                  <c:v>12.577551105499534</c:v>
                </c:pt>
                <c:pt idx="5635">
                  <c:v>12.577843603433539</c:v>
                </c:pt>
                <c:pt idx="5636">
                  <c:v>12.577869811468231</c:v>
                </c:pt>
                <c:pt idx="5637">
                  <c:v>12.578421437576342</c:v>
                </c:pt>
                <c:pt idx="5638">
                  <c:v>12.578439029695671</c:v>
                </c:pt>
                <c:pt idx="5639">
                  <c:v>12.578512544651012</c:v>
                </c:pt>
                <c:pt idx="5640">
                  <c:v>12.578814352360094</c:v>
                </c:pt>
                <c:pt idx="5641">
                  <c:v>12.578996258394293</c:v>
                </c:pt>
                <c:pt idx="5642">
                  <c:v>12.579037515426105</c:v>
                </c:pt>
                <c:pt idx="5643">
                  <c:v>12.579139537936554</c:v>
                </c:pt>
                <c:pt idx="5644">
                  <c:v>12.579701198379569</c:v>
                </c:pt>
                <c:pt idx="5645">
                  <c:v>12.579921809928123</c:v>
                </c:pt>
                <c:pt idx="5646">
                  <c:v>12.579983956479019</c:v>
                </c:pt>
                <c:pt idx="5647">
                  <c:v>12.580166124594804</c:v>
                </c:pt>
                <c:pt idx="5648">
                  <c:v>12.580417160132786</c:v>
                </c:pt>
                <c:pt idx="5649">
                  <c:v>12.580492496355031</c:v>
                </c:pt>
                <c:pt idx="5650">
                  <c:v>12.580544749140067</c:v>
                </c:pt>
                <c:pt idx="5651">
                  <c:v>12.58077262727093</c:v>
                </c:pt>
                <c:pt idx="5652">
                  <c:v>12.580792799083618</c:v>
                </c:pt>
                <c:pt idx="5653">
                  <c:v>12.580950024649582</c:v>
                </c:pt>
                <c:pt idx="5654">
                  <c:v>12.581243671495765</c:v>
                </c:pt>
                <c:pt idx="5655">
                  <c:v>12.581621575786128</c:v>
                </c:pt>
                <c:pt idx="5656">
                  <c:v>12.581626540065642</c:v>
                </c:pt>
                <c:pt idx="5657">
                  <c:v>12.582188597962379</c:v>
                </c:pt>
                <c:pt idx="5658">
                  <c:v>12.582329943165607</c:v>
                </c:pt>
                <c:pt idx="5659">
                  <c:v>12.582677217149612</c:v>
                </c:pt>
                <c:pt idx="5660">
                  <c:v>12.582905587866467</c:v>
                </c:pt>
                <c:pt idx="5661">
                  <c:v>12.583068446727779</c:v>
                </c:pt>
                <c:pt idx="5662">
                  <c:v>12.583215471436729</c:v>
                </c:pt>
                <c:pt idx="5663">
                  <c:v>12.584043918582969</c:v>
                </c:pt>
                <c:pt idx="5664">
                  <c:v>12.584139361939298</c:v>
                </c:pt>
                <c:pt idx="5665">
                  <c:v>12.584552960099343</c:v>
                </c:pt>
                <c:pt idx="5666">
                  <c:v>12.584631047734634</c:v>
                </c:pt>
                <c:pt idx="5667">
                  <c:v>12.585232906915627</c:v>
                </c:pt>
                <c:pt idx="5668">
                  <c:v>12.585681914159366</c:v>
                </c:pt>
                <c:pt idx="5669">
                  <c:v>12.585939797047091</c:v>
                </c:pt>
                <c:pt idx="5670">
                  <c:v>12.586832129193009</c:v>
                </c:pt>
                <c:pt idx="5671">
                  <c:v>12.587074516589926</c:v>
                </c:pt>
                <c:pt idx="5672">
                  <c:v>12.587145573604683</c:v>
                </c:pt>
                <c:pt idx="5673">
                  <c:v>12.587168634268455</c:v>
                </c:pt>
                <c:pt idx="5674">
                  <c:v>12.587215177850171</c:v>
                </c:pt>
                <c:pt idx="5675">
                  <c:v>12.587479066820237</c:v>
                </c:pt>
                <c:pt idx="5676">
                  <c:v>12.588296539438074</c:v>
                </c:pt>
                <c:pt idx="5677">
                  <c:v>12.588301813655352</c:v>
                </c:pt>
                <c:pt idx="5678">
                  <c:v>12.58857476326142</c:v>
                </c:pt>
                <c:pt idx="5679">
                  <c:v>12.589883530309805</c:v>
                </c:pt>
                <c:pt idx="5680">
                  <c:v>12.590108817454084</c:v>
                </c:pt>
                <c:pt idx="5681">
                  <c:v>12.590551735411651</c:v>
                </c:pt>
                <c:pt idx="5682">
                  <c:v>12.590583207603997</c:v>
                </c:pt>
                <c:pt idx="5683">
                  <c:v>12.591558281078722</c:v>
                </c:pt>
                <c:pt idx="5684">
                  <c:v>12.591772520403596</c:v>
                </c:pt>
                <c:pt idx="5685">
                  <c:v>12.591986981974065</c:v>
                </c:pt>
                <c:pt idx="5686">
                  <c:v>12.592551837134</c:v>
                </c:pt>
                <c:pt idx="5687">
                  <c:v>12.592756604058472</c:v>
                </c:pt>
                <c:pt idx="5688">
                  <c:v>12.59318188160178</c:v>
                </c:pt>
                <c:pt idx="5689">
                  <c:v>12.593314842252031</c:v>
                </c:pt>
                <c:pt idx="5690">
                  <c:v>12.593528983411808</c:v>
                </c:pt>
                <c:pt idx="5691">
                  <c:v>12.593751995952735</c:v>
                </c:pt>
                <c:pt idx="5692">
                  <c:v>12.593752095861038</c:v>
                </c:pt>
                <c:pt idx="5693">
                  <c:v>12.593813361980038</c:v>
                </c:pt>
                <c:pt idx="5694">
                  <c:v>12.593885738478933</c:v>
                </c:pt>
                <c:pt idx="5695">
                  <c:v>12.594267049430481</c:v>
                </c:pt>
                <c:pt idx="5696">
                  <c:v>12.594673371144948</c:v>
                </c:pt>
                <c:pt idx="5697">
                  <c:v>12.594869345284724</c:v>
                </c:pt>
                <c:pt idx="5698">
                  <c:v>12.59529083631819</c:v>
                </c:pt>
                <c:pt idx="5699">
                  <c:v>12.595314929423195</c:v>
                </c:pt>
                <c:pt idx="5700">
                  <c:v>12.595967134920741</c:v>
                </c:pt>
                <c:pt idx="5701">
                  <c:v>12.596061975955868</c:v>
                </c:pt>
                <c:pt idx="5702">
                  <c:v>12.596155195991566</c:v>
                </c:pt>
                <c:pt idx="5703">
                  <c:v>12.59676014871863</c:v>
                </c:pt>
                <c:pt idx="5704">
                  <c:v>12.597053873202418</c:v>
                </c:pt>
                <c:pt idx="5705">
                  <c:v>12.59714262927583</c:v>
                </c:pt>
                <c:pt idx="5706">
                  <c:v>12.597512534023139</c:v>
                </c:pt>
                <c:pt idx="5707">
                  <c:v>12.597871145204589</c:v>
                </c:pt>
                <c:pt idx="5708">
                  <c:v>12.598031817002161</c:v>
                </c:pt>
                <c:pt idx="5709">
                  <c:v>12.598271079251402</c:v>
                </c:pt>
                <c:pt idx="5710">
                  <c:v>12.59833008080907</c:v>
                </c:pt>
                <c:pt idx="5711">
                  <c:v>12.598424966348542</c:v>
                </c:pt>
                <c:pt idx="5712">
                  <c:v>12.598878648138491</c:v>
                </c:pt>
                <c:pt idx="5713">
                  <c:v>12.599091817949228</c:v>
                </c:pt>
                <c:pt idx="5714">
                  <c:v>12.59916982217247</c:v>
                </c:pt>
                <c:pt idx="5715">
                  <c:v>12.599199166001579</c:v>
                </c:pt>
                <c:pt idx="5716">
                  <c:v>12.599795425335362</c:v>
                </c:pt>
                <c:pt idx="5717">
                  <c:v>12.6002932701348</c:v>
                </c:pt>
                <c:pt idx="5718">
                  <c:v>12.601974230174799</c:v>
                </c:pt>
                <c:pt idx="5719">
                  <c:v>12.60208938408471</c:v>
                </c:pt>
                <c:pt idx="5720">
                  <c:v>12.602219545896716</c:v>
                </c:pt>
                <c:pt idx="5721">
                  <c:v>12.602283799881537</c:v>
                </c:pt>
                <c:pt idx="5722">
                  <c:v>12.602663408095719</c:v>
                </c:pt>
                <c:pt idx="5723">
                  <c:v>12.603497576695821</c:v>
                </c:pt>
                <c:pt idx="5724">
                  <c:v>12.60365898933378</c:v>
                </c:pt>
                <c:pt idx="5725">
                  <c:v>12.604069308891948</c:v>
                </c:pt>
                <c:pt idx="5726">
                  <c:v>12.60420586177362</c:v>
                </c:pt>
                <c:pt idx="5727">
                  <c:v>12.604633065759737</c:v>
                </c:pt>
                <c:pt idx="5728">
                  <c:v>12.604658095028302</c:v>
                </c:pt>
                <c:pt idx="5729">
                  <c:v>12.604711005010484</c:v>
                </c:pt>
                <c:pt idx="5730">
                  <c:v>12.604860492736957</c:v>
                </c:pt>
                <c:pt idx="5731">
                  <c:v>12.604998770735149</c:v>
                </c:pt>
                <c:pt idx="5732">
                  <c:v>12.605046336649758</c:v>
                </c:pt>
                <c:pt idx="5733">
                  <c:v>12.605091805078469</c:v>
                </c:pt>
                <c:pt idx="5734">
                  <c:v>12.605216493029523</c:v>
                </c:pt>
                <c:pt idx="5735">
                  <c:v>12.605283087685255</c:v>
                </c:pt>
                <c:pt idx="5736">
                  <c:v>12.605841242829451</c:v>
                </c:pt>
                <c:pt idx="5737">
                  <c:v>12.605910796401909</c:v>
                </c:pt>
                <c:pt idx="5738">
                  <c:v>12.606242317768164</c:v>
                </c:pt>
                <c:pt idx="5739">
                  <c:v>12.606440901924165</c:v>
                </c:pt>
                <c:pt idx="5740">
                  <c:v>12.607611828911022</c:v>
                </c:pt>
                <c:pt idx="5741">
                  <c:v>12.607637645663932</c:v>
                </c:pt>
                <c:pt idx="5742">
                  <c:v>12.608682203874688</c:v>
                </c:pt>
                <c:pt idx="5743">
                  <c:v>12.609745394145559</c:v>
                </c:pt>
                <c:pt idx="5744">
                  <c:v>12.609792041020814</c:v>
                </c:pt>
                <c:pt idx="5745">
                  <c:v>12.609908861509558</c:v>
                </c:pt>
                <c:pt idx="5746">
                  <c:v>12.610153696629125</c:v>
                </c:pt>
                <c:pt idx="5747">
                  <c:v>12.610680766913077</c:v>
                </c:pt>
                <c:pt idx="5748">
                  <c:v>12.610879574523427</c:v>
                </c:pt>
                <c:pt idx="5749">
                  <c:v>12.611007956443101</c:v>
                </c:pt>
                <c:pt idx="5750">
                  <c:v>12.611488375080434</c:v>
                </c:pt>
                <c:pt idx="5751">
                  <c:v>12.611572084785722</c:v>
                </c:pt>
                <c:pt idx="5752">
                  <c:v>12.612720041342174</c:v>
                </c:pt>
                <c:pt idx="5753">
                  <c:v>12.612946246780902</c:v>
                </c:pt>
                <c:pt idx="5754">
                  <c:v>12.612977558077665</c:v>
                </c:pt>
                <c:pt idx="5755">
                  <c:v>12.613090286016423</c:v>
                </c:pt>
                <c:pt idx="5756">
                  <c:v>12.613484523991264</c:v>
                </c:pt>
                <c:pt idx="5757">
                  <c:v>12.613668403486251</c:v>
                </c:pt>
                <c:pt idx="5758">
                  <c:v>12.613741498186629</c:v>
                </c:pt>
                <c:pt idx="5759">
                  <c:v>12.613858910546414</c:v>
                </c:pt>
                <c:pt idx="5760">
                  <c:v>12.613870835475089</c:v>
                </c:pt>
                <c:pt idx="5761">
                  <c:v>12.613932453355051</c:v>
                </c:pt>
                <c:pt idx="5762">
                  <c:v>12.614295918005308</c:v>
                </c:pt>
                <c:pt idx="5763">
                  <c:v>12.61442114521118</c:v>
                </c:pt>
                <c:pt idx="5764">
                  <c:v>12.615154845489888</c:v>
                </c:pt>
                <c:pt idx="5765">
                  <c:v>12.615270664400363</c:v>
                </c:pt>
                <c:pt idx="5766">
                  <c:v>12.616596113349503</c:v>
                </c:pt>
                <c:pt idx="5767">
                  <c:v>12.616886865250462</c:v>
                </c:pt>
                <c:pt idx="5768">
                  <c:v>12.617916223871482</c:v>
                </c:pt>
                <c:pt idx="5769">
                  <c:v>12.618612053853672</c:v>
                </c:pt>
                <c:pt idx="5770">
                  <c:v>12.618626647776917</c:v>
                </c:pt>
                <c:pt idx="5771">
                  <c:v>12.619076390206196</c:v>
                </c:pt>
                <c:pt idx="5772">
                  <c:v>12.62084530008976</c:v>
                </c:pt>
                <c:pt idx="5773">
                  <c:v>12.621181676613777</c:v>
                </c:pt>
                <c:pt idx="5774">
                  <c:v>12.621573850301111</c:v>
                </c:pt>
                <c:pt idx="5775">
                  <c:v>12.62205942416572</c:v>
                </c:pt>
                <c:pt idx="5776">
                  <c:v>12.622215833814247</c:v>
                </c:pt>
                <c:pt idx="5777">
                  <c:v>12.62268605846692</c:v>
                </c:pt>
                <c:pt idx="5778">
                  <c:v>12.623510205416585</c:v>
                </c:pt>
                <c:pt idx="5779">
                  <c:v>12.62374843076679</c:v>
                </c:pt>
                <c:pt idx="5780">
                  <c:v>12.624412437889312</c:v>
                </c:pt>
                <c:pt idx="5781">
                  <c:v>12.624638801223911</c:v>
                </c:pt>
                <c:pt idx="5782">
                  <c:v>12.624760963132228</c:v>
                </c:pt>
                <c:pt idx="5783">
                  <c:v>12.624902345884131</c:v>
                </c:pt>
                <c:pt idx="5784">
                  <c:v>12.625496598223711</c:v>
                </c:pt>
                <c:pt idx="5785">
                  <c:v>12.625626424793477</c:v>
                </c:pt>
                <c:pt idx="5786">
                  <c:v>12.62589516604646</c:v>
                </c:pt>
                <c:pt idx="5787">
                  <c:v>12.625996845908423</c:v>
                </c:pt>
                <c:pt idx="5788">
                  <c:v>12.626446121368808</c:v>
                </c:pt>
                <c:pt idx="5789">
                  <c:v>12.626642173104472</c:v>
                </c:pt>
                <c:pt idx="5790">
                  <c:v>12.626699444498477</c:v>
                </c:pt>
                <c:pt idx="5791">
                  <c:v>12.626779682953135</c:v>
                </c:pt>
                <c:pt idx="5792">
                  <c:v>12.627145247905542</c:v>
                </c:pt>
                <c:pt idx="5793">
                  <c:v>12.627554531816234</c:v>
                </c:pt>
                <c:pt idx="5794">
                  <c:v>12.628274743887259</c:v>
                </c:pt>
                <c:pt idx="5795">
                  <c:v>12.628312572679189</c:v>
                </c:pt>
                <c:pt idx="5796">
                  <c:v>12.628649526528875</c:v>
                </c:pt>
                <c:pt idx="5797">
                  <c:v>12.629214369861328</c:v>
                </c:pt>
                <c:pt idx="5798">
                  <c:v>12.629375276552882</c:v>
                </c:pt>
                <c:pt idx="5799">
                  <c:v>12.629660986707362</c:v>
                </c:pt>
                <c:pt idx="5800">
                  <c:v>12.629877968382564</c:v>
                </c:pt>
                <c:pt idx="5801">
                  <c:v>12.630400292910604</c:v>
                </c:pt>
                <c:pt idx="5802">
                  <c:v>12.630668384942975</c:v>
                </c:pt>
                <c:pt idx="5803">
                  <c:v>12.631043472380414</c:v>
                </c:pt>
                <c:pt idx="5804">
                  <c:v>12.631099479253432</c:v>
                </c:pt>
                <c:pt idx="5805">
                  <c:v>12.631293388182852</c:v>
                </c:pt>
                <c:pt idx="5806">
                  <c:v>12.631300152741677</c:v>
                </c:pt>
                <c:pt idx="5807">
                  <c:v>12.63167217966291</c:v>
                </c:pt>
                <c:pt idx="5808">
                  <c:v>12.632841577575851</c:v>
                </c:pt>
                <c:pt idx="5809">
                  <c:v>12.632844093000482</c:v>
                </c:pt>
                <c:pt idx="5810">
                  <c:v>12.632851664613913</c:v>
                </c:pt>
                <c:pt idx="5811">
                  <c:v>12.632895344429494</c:v>
                </c:pt>
                <c:pt idx="5812">
                  <c:v>12.633660463341329</c:v>
                </c:pt>
                <c:pt idx="5813">
                  <c:v>12.634109917867734</c:v>
                </c:pt>
                <c:pt idx="5814">
                  <c:v>12.63445401556258</c:v>
                </c:pt>
                <c:pt idx="5815">
                  <c:v>12.634470589009204</c:v>
                </c:pt>
                <c:pt idx="5816">
                  <c:v>12.635002739843014</c:v>
                </c:pt>
                <c:pt idx="5817">
                  <c:v>12.635008020354233</c:v>
                </c:pt>
                <c:pt idx="5818">
                  <c:v>12.635416446661008</c:v>
                </c:pt>
                <c:pt idx="5819">
                  <c:v>12.635649900278295</c:v>
                </c:pt>
                <c:pt idx="5820">
                  <c:v>12.635840960617458</c:v>
                </c:pt>
                <c:pt idx="5821">
                  <c:v>12.635858391309306</c:v>
                </c:pt>
                <c:pt idx="5822">
                  <c:v>12.63634882449019</c:v>
                </c:pt>
                <c:pt idx="5823">
                  <c:v>12.636516344650214</c:v>
                </c:pt>
                <c:pt idx="5824">
                  <c:v>12.636525076141641</c:v>
                </c:pt>
                <c:pt idx="5825">
                  <c:v>12.636573663513945</c:v>
                </c:pt>
                <c:pt idx="5826">
                  <c:v>12.637644427902691</c:v>
                </c:pt>
                <c:pt idx="5827">
                  <c:v>12.638036267342397</c:v>
                </c:pt>
                <c:pt idx="5828">
                  <c:v>12.638136930888841</c:v>
                </c:pt>
                <c:pt idx="5829">
                  <c:v>12.638409787744576</c:v>
                </c:pt>
                <c:pt idx="5830">
                  <c:v>12.638862042499724</c:v>
                </c:pt>
                <c:pt idx="5831">
                  <c:v>12.638899116627876</c:v>
                </c:pt>
                <c:pt idx="5832">
                  <c:v>12.638978122961753</c:v>
                </c:pt>
                <c:pt idx="5833">
                  <c:v>12.63976762707672</c:v>
                </c:pt>
                <c:pt idx="5834">
                  <c:v>12.639934365008084</c:v>
                </c:pt>
                <c:pt idx="5835">
                  <c:v>12.640365896679057</c:v>
                </c:pt>
                <c:pt idx="5836">
                  <c:v>12.640489027845462</c:v>
                </c:pt>
                <c:pt idx="5837">
                  <c:v>12.64090330185571</c:v>
                </c:pt>
                <c:pt idx="5838">
                  <c:v>12.640977530561802</c:v>
                </c:pt>
                <c:pt idx="5839">
                  <c:v>12.641117189765122</c:v>
                </c:pt>
                <c:pt idx="5840">
                  <c:v>12.641600726153797</c:v>
                </c:pt>
                <c:pt idx="5841">
                  <c:v>12.641611342032924</c:v>
                </c:pt>
                <c:pt idx="5842">
                  <c:v>12.642838962468961</c:v>
                </c:pt>
                <c:pt idx="5843">
                  <c:v>12.642897504301491</c:v>
                </c:pt>
                <c:pt idx="5844">
                  <c:v>12.642943110667126</c:v>
                </c:pt>
                <c:pt idx="5845">
                  <c:v>12.643163608327448</c:v>
                </c:pt>
                <c:pt idx="5846">
                  <c:v>12.643387329216804</c:v>
                </c:pt>
                <c:pt idx="5847">
                  <c:v>12.643417606707654</c:v>
                </c:pt>
                <c:pt idx="5848">
                  <c:v>12.643885021190886</c:v>
                </c:pt>
                <c:pt idx="5849">
                  <c:v>12.644140983249125</c:v>
                </c:pt>
                <c:pt idx="5850">
                  <c:v>12.644277959566066</c:v>
                </c:pt>
                <c:pt idx="5851">
                  <c:v>12.645087304094812</c:v>
                </c:pt>
                <c:pt idx="5852">
                  <c:v>12.64655717031696</c:v>
                </c:pt>
                <c:pt idx="5853">
                  <c:v>12.646616152758012</c:v>
                </c:pt>
                <c:pt idx="5854">
                  <c:v>12.647337212106716</c:v>
                </c:pt>
                <c:pt idx="5855">
                  <c:v>12.648483176222104</c:v>
                </c:pt>
                <c:pt idx="5856">
                  <c:v>12.648844685742676</c:v>
                </c:pt>
                <c:pt idx="5857">
                  <c:v>12.649218222218021</c:v>
                </c:pt>
                <c:pt idx="5858">
                  <c:v>12.649289119908385</c:v>
                </c:pt>
                <c:pt idx="5859">
                  <c:v>12.649630500359088</c:v>
                </c:pt>
                <c:pt idx="5860">
                  <c:v>12.650817164424856</c:v>
                </c:pt>
                <c:pt idx="5861">
                  <c:v>12.651155806996201</c:v>
                </c:pt>
                <c:pt idx="5862">
                  <c:v>12.65118390606761</c:v>
                </c:pt>
                <c:pt idx="5863">
                  <c:v>12.651499047875932</c:v>
                </c:pt>
                <c:pt idx="5864">
                  <c:v>12.651739107513018</c:v>
                </c:pt>
                <c:pt idx="5865">
                  <c:v>12.6524081284314</c:v>
                </c:pt>
                <c:pt idx="5866">
                  <c:v>12.652660988637688</c:v>
                </c:pt>
                <c:pt idx="5867">
                  <c:v>12.652944965859742</c:v>
                </c:pt>
                <c:pt idx="5868">
                  <c:v>12.653381552467852</c:v>
                </c:pt>
                <c:pt idx="5869">
                  <c:v>12.653409084005194</c:v>
                </c:pt>
                <c:pt idx="5870">
                  <c:v>12.653897277572506</c:v>
                </c:pt>
                <c:pt idx="5871">
                  <c:v>12.654451343317426</c:v>
                </c:pt>
                <c:pt idx="5872">
                  <c:v>12.654733888646708</c:v>
                </c:pt>
                <c:pt idx="5873">
                  <c:v>12.655279498460699</c:v>
                </c:pt>
                <c:pt idx="5874">
                  <c:v>12.655345153431975</c:v>
                </c:pt>
                <c:pt idx="5875">
                  <c:v>12.65541645344511</c:v>
                </c:pt>
                <c:pt idx="5876">
                  <c:v>12.656580644965475</c:v>
                </c:pt>
                <c:pt idx="5877">
                  <c:v>12.657638871325023</c:v>
                </c:pt>
                <c:pt idx="5878">
                  <c:v>12.658209971483299</c:v>
                </c:pt>
                <c:pt idx="5879">
                  <c:v>12.658371724808589</c:v>
                </c:pt>
                <c:pt idx="5880">
                  <c:v>12.658385099621055</c:v>
                </c:pt>
                <c:pt idx="5881">
                  <c:v>12.658462868914121</c:v>
                </c:pt>
                <c:pt idx="5882">
                  <c:v>12.65865296060724</c:v>
                </c:pt>
                <c:pt idx="5883">
                  <c:v>12.658848296230268</c:v>
                </c:pt>
                <c:pt idx="5884">
                  <c:v>12.659137813072515</c:v>
                </c:pt>
                <c:pt idx="5885">
                  <c:v>12.659758542342102</c:v>
                </c:pt>
                <c:pt idx="5886">
                  <c:v>12.660611998694717</c:v>
                </c:pt>
                <c:pt idx="5887">
                  <c:v>12.661356689990537</c:v>
                </c:pt>
                <c:pt idx="5888">
                  <c:v>12.661537521354585</c:v>
                </c:pt>
                <c:pt idx="5889">
                  <c:v>12.661685619336183</c:v>
                </c:pt>
                <c:pt idx="5890">
                  <c:v>12.661796164759727</c:v>
                </c:pt>
                <c:pt idx="5891">
                  <c:v>12.662076282859928</c:v>
                </c:pt>
                <c:pt idx="5892">
                  <c:v>12.66226352693853</c:v>
                </c:pt>
                <c:pt idx="5893">
                  <c:v>12.662398467311291</c:v>
                </c:pt>
                <c:pt idx="5894">
                  <c:v>12.662707897446392</c:v>
                </c:pt>
                <c:pt idx="5895">
                  <c:v>12.663211756999942</c:v>
                </c:pt>
                <c:pt idx="5896">
                  <c:v>12.663483823809774</c:v>
                </c:pt>
                <c:pt idx="5897">
                  <c:v>12.663976595445927</c:v>
                </c:pt>
                <c:pt idx="5898">
                  <c:v>12.663997430288955</c:v>
                </c:pt>
                <c:pt idx="5899">
                  <c:v>12.664303918043245</c:v>
                </c:pt>
                <c:pt idx="5900">
                  <c:v>12.664669950367353</c:v>
                </c:pt>
                <c:pt idx="5901">
                  <c:v>12.664877655517376</c:v>
                </c:pt>
                <c:pt idx="5902">
                  <c:v>12.664887188888498</c:v>
                </c:pt>
                <c:pt idx="5903">
                  <c:v>12.66540106112925</c:v>
                </c:pt>
                <c:pt idx="5904">
                  <c:v>12.665539268929937</c:v>
                </c:pt>
                <c:pt idx="5905">
                  <c:v>12.666513326067193</c:v>
                </c:pt>
                <c:pt idx="5906">
                  <c:v>12.666556604482825</c:v>
                </c:pt>
                <c:pt idx="5907">
                  <c:v>12.666651397864531</c:v>
                </c:pt>
                <c:pt idx="5908">
                  <c:v>12.666860101616004</c:v>
                </c:pt>
                <c:pt idx="5909">
                  <c:v>12.667032407791918</c:v>
                </c:pt>
                <c:pt idx="5910">
                  <c:v>12.667327275365212</c:v>
                </c:pt>
                <c:pt idx="5911">
                  <c:v>12.667375249016635</c:v>
                </c:pt>
                <c:pt idx="5912">
                  <c:v>12.668018736269</c:v>
                </c:pt>
                <c:pt idx="5913">
                  <c:v>12.668381412107319</c:v>
                </c:pt>
                <c:pt idx="5914">
                  <c:v>12.669325247910994</c:v>
                </c:pt>
                <c:pt idx="5915">
                  <c:v>12.67002170164173</c:v>
                </c:pt>
                <c:pt idx="5916">
                  <c:v>12.670330878815736</c:v>
                </c:pt>
                <c:pt idx="5917">
                  <c:v>12.670712765964499</c:v>
                </c:pt>
                <c:pt idx="5918">
                  <c:v>12.670763727462088</c:v>
                </c:pt>
                <c:pt idx="5919">
                  <c:v>12.670801488706291</c:v>
                </c:pt>
                <c:pt idx="5920">
                  <c:v>12.671263548989877</c:v>
                </c:pt>
                <c:pt idx="5921">
                  <c:v>12.671614311195059</c:v>
                </c:pt>
                <c:pt idx="5922">
                  <c:v>12.671881414629031</c:v>
                </c:pt>
                <c:pt idx="5923">
                  <c:v>12.671986096720877</c:v>
                </c:pt>
                <c:pt idx="5924">
                  <c:v>12.672049391798341</c:v>
                </c:pt>
                <c:pt idx="5925">
                  <c:v>12.673696996457167</c:v>
                </c:pt>
                <c:pt idx="5926">
                  <c:v>12.674472269994634</c:v>
                </c:pt>
                <c:pt idx="5927">
                  <c:v>12.67466559084057</c:v>
                </c:pt>
                <c:pt idx="5928">
                  <c:v>12.674894032337964</c:v>
                </c:pt>
                <c:pt idx="5929">
                  <c:v>12.675766401621178</c:v>
                </c:pt>
                <c:pt idx="5930">
                  <c:v>12.675897229647351</c:v>
                </c:pt>
                <c:pt idx="5931">
                  <c:v>12.676165888201632</c:v>
                </c:pt>
                <c:pt idx="5932">
                  <c:v>12.676454669564068</c:v>
                </c:pt>
                <c:pt idx="5933">
                  <c:v>12.676788342517071</c:v>
                </c:pt>
                <c:pt idx="5934">
                  <c:v>12.67681251480478</c:v>
                </c:pt>
                <c:pt idx="5935">
                  <c:v>12.678309872847285</c:v>
                </c:pt>
                <c:pt idx="5936">
                  <c:v>12.678404184761794</c:v>
                </c:pt>
                <c:pt idx="5937">
                  <c:v>12.679624246353887</c:v>
                </c:pt>
                <c:pt idx="5938">
                  <c:v>12.679804306840076</c:v>
                </c:pt>
                <c:pt idx="5939">
                  <c:v>12.680102668748841</c:v>
                </c:pt>
                <c:pt idx="5940">
                  <c:v>12.680227672532768</c:v>
                </c:pt>
                <c:pt idx="5941">
                  <c:v>12.681656135793563</c:v>
                </c:pt>
                <c:pt idx="5942">
                  <c:v>12.682525476680125</c:v>
                </c:pt>
                <c:pt idx="5943">
                  <c:v>12.682526498958463</c:v>
                </c:pt>
                <c:pt idx="5944">
                  <c:v>12.68268533934631</c:v>
                </c:pt>
                <c:pt idx="5945">
                  <c:v>12.683531759270512</c:v>
                </c:pt>
                <c:pt idx="5946">
                  <c:v>12.683950563372031</c:v>
                </c:pt>
                <c:pt idx="5947">
                  <c:v>12.68446358997447</c:v>
                </c:pt>
                <c:pt idx="5948">
                  <c:v>12.685191492797241</c:v>
                </c:pt>
                <c:pt idx="5949">
                  <c:v>12.685834130220611</c:v>
                </c:pt>
                <c:pt idx="5950">
                  <c:v>12.686164174957559</c:v>
                </c:pt>
                <c:pt idx="5951">
                  <c:v>12.686286802697804</c:v>
                </c:pt>
                <c:pt idx="5952">
                  <c:v>12.686387686900021</c:v>
                </c:pt>
                <c:pt idx="5953">
                  <c:v>12.686833413779578</c:v>
                </c:pt>
                <c:pt idx="5954">
                  <c:v>12.687130924308505</c:v>
                </c:pt>
                <c:pt idx="5955">
                  <c:v>12.687180609013325</c:v>
                </c:pt>
                <c:pt idx="5956">
                  <c:v>12.687250391714432</c:v>
                </c:pt>
                <c:pt idx="5957">
                  <c:v>12.687425027365951</c:v>
                </c:pt>
                <c:pt idx="5958">
                  <c:v>12.687663026992748</c:v>
                </c:pt>
                <c:pt idx="5959">
                  <c:v>12.687943983990287</c:v>
                </c:pt>
                <c:pt idx="5960">
                  <c:v>12.689003457305009</c:v>
                </c:pt>
                <c:pt idx="5961">
                  <c:v>12.68906614396799</c:v>
                </c:pt>
                <c:pt idx="5962">
                  <c:v>12.689420801542841</c:v>
                </c:pt>
                <c:pt idx="5963">
                  <c:v>12.68956761448206</c:v>
                </c:pt>
                <c:pt idx="5964">
                  <c:v>12.690265245627554</c:v>
                </c:pt>
                <c:pt idx="5965">
                  <c:v>12.69036595417063</c:v>
                </c:pt>
                <c:pt idx="5966">
                  <c:v>12.690870596445173</c:v>
                </c:pt>
                <c:pt idx="5967">
                  <c:v>12.69087148267317</c:v>
                </c:pt>
                <c:pt idx="5968">
                  <c:v>12.691942740624073</c:v>
                </c:pt>
                <c:pt idx="5969">
                  <c:v>12.692296767745736</c:v>
                </c:pt>
                <c:pt idx="5970">
                  <c:v>12.692304709176799</c:v>
                </c:pt>
                <c:pt idx="5971">
                  <c:v>12.692335798966369</c:v>
                </c:pt>
                <c:pt idx="5972">
                  <c:v>12.692580852103712</c:v>
                </c:pt>
                <c:pt idx="5973">
                  <c:v>12.693080931411853</c:v>
                </c:pt>
                <c:pt idx="5974">
                  <c:v>12.69316432679455</c:v>
                </c:pt>
                <c:pt idx="5975">
                  <c:v>12.694475305497461</c:v>
                </c:pt>
                <c:pt idx="5976">
                  <c:v>12.694800960229673</c:v>
                </c:pt>
                <c:pt idx="5977">
                  <c:v>12.696172046463934</c:v>
                </c:pt>
                <c:pt idx="5978">
                  <c:v>12.696203824392008</c:v>
                </c:pt>
                <c:pt idx="5979">
                  <c:v>12.696669690630998</c:v>
                </c:pt>
                <c:pt idx="5980">
                  <c:v>12.69737053263106</c:v>
                </c:pt>
                <c:pt idx="5981">
                  <c:v>12.698652191356963</c:v>
                </c:pt>
                <c:pt idx="5982">
                  <c:v>12.699788143375807</c:v>
                </c:pt>
                <c:pt idx="5983">
                  <c:v>12.700232471805027</c:v>
                </c:pt>
                <c:pt idx="5984">
                  <c:v>12.70039654577185</c:v>
                </c:pt>
                <c:pt idx="5985">
                  <c:v>12.700436374056743</c:v>
                </c:pt>
                <c:pt idx="5986">
                  <c:v>12.700691058765045</c:v>
                </c:pt>
                <c:pt idx="5987">
                  <c:v>12.70105677098393</c:v>
                </c:pt>
                <c:pt idx="5988">
                  <c:v>12.701137639169314</c:v>
                </c:pt>
                <c:pt idx="5989">
                  <c:v>12.702139180852852</c:v>
                </c:pt>
                <c:pt idx="5990">
                  <c:v>12.702202543144782</c:v>
                </c:pt>
                <c:pt idx="5991">
                  <c:v>12.702538805894871</c:v>
                </c:pt>
                <c:pt idx="5992">
                  <c:v>12.702681549698559</c:v>
                </c:pt>
                <c:pt idx="5993">
                  <c:v>12.703057110490644</c:v>
                </c:pt>
                <c:pt idx="5994">
                  <c:v>12.703246695847007</c:v>
                </c:pt>
                <c:pt idx="5995">
                  <c:v>12.703501876814093</c:v>
                </c:pt>
                <c:pt idx="5996">
                  <c:v>12.703584415309566</c:v>
                </c:pt>
                <c:pt idx="5997">
                  <c:v>12.705159453435535</c:v>
                </c:pt>
                <c:pt idx="5998">
                  <c:v>12.705216428542391</c:v>
                </c:pt>
                <c:pt idx="5999">
                  <c:v>12.705992328865559</c:v>
                </c:pt>
                <c:pt idx="6000">
                  <c:v>12.706243877861962</c:v>
                </c:pt>
                <c:pt idx="6001">
                  <c:v>12.706740579662213</c:v>
                </c:pt>
                <c:pt idx="6002">
                  <c:v>12.707131285900775</c:v>
                </c:pt>
                <c:pt idx="6003">
                  <c:v>12.707948632913318</c:v>
                </c:pt>
                <c:pt idx="6004">
                  <c:v>12.708014617324132</c:v>
                </c:pt>
                <c:pt idx="6005">
                  <c:v>12.708396760843012</c:v>
                </c:pt>
                <c:pt idx="6006">
                  <c:v>12.708526926835329</c:v>
                </c:pt>
                <c:pt idx="6007">
                  <c:v>12.70888102471179</c:v>
                </c:pt>
                <c:pt idx="6008">
                  <c:v>12.709143794550375</c:v>
                </c:pt>
                <c:pt idx="6009">
                  <c:v>12.709232825030382</c:v>
                </c:pt>
                <c:pt idx="6010">
                  <c:v>12.709983600400808</c:v>
                </c:pt>
                <c:pt idx="6011">
                  <c:v>12.710672742850928</c:v>
                </c:pt>
                <c:pt idx="6012">
                  <c:v>12.710965065275563</c:v>
                </c:pt>
                <c:pt idx="6013">
                  <c:v>12.711063239020952</c:v>
                </c:pt>
                <c:pt idx="6014">
                  <c:v>12.711361014521879</c:v>
                </c:pt>
                <c:pt idx="6015">
                  <c:v>12.711408770684162</c:v>
                </c:pt>
                <c:pt idx="6016">
                  <c:v>12.712337587507784</c:v>
                </c:pt>
                <c:pt idx="6017">
                  <c:v>12.712710676166722</c:v>
                </c:pt>
                <c:pt idx="6018">
                  <c:v>12.713265385404345</c:v>
                </c:pt>
                <c:pt idx="6019">
                  <c:v>12.713892432914417</c:v>
                </c:pt>
                <c:pt idx="6020">
                  <c:v>12.714045921768266</c:v>
                </c:pt>
                <c:pt idx="6021">
                  <c:v>12.714241236265327</c:v>
                </c:pt>
                <c:pt idx="6022">
                  <c:v>12.714508639602652</c:v>
                </c:pt>
                <c:pt idx="6023">
                  <c:v>12.714823157345723</c:v>
                </c:pt>
                <c:pt idx="6024">
                  <c:v>12.715169950864011</c:v>
                </c:pt>
                <c:pt idx="6025">
                  <c:v>12.715369151664854</c:v>
                </c:pt>
                <c:pt idx="6026">
                  <c:v>12.715777880472574</c:v>
                </c:pt>
                <c:pt idx="6027">
                  <c:v>12.716039838961141</c:v>
                </c:pt>
                <c:pt idx="6028">
                  <c:v>12.716225133405727</c:v>
                </c:pt>
                <c:pt idx="6029">
                  <c:v>12.716263288503018</c:v>
                </c:pt>
                <c:pt idx="6030">
                  <c:v>12.716681608887338</c:v>
                </c:pt>
                <c:pt idx="6031">
                  <c:v>12.717070599738756</c:v>
                </c:pt>
                <c:pt idx="6032">
                  <c:v>12.71712434296542</c:v>
                </c:pt>
                <c:pt idx="6033">
                  <c:v>12.717266571986974</c:v>
                </c:pt>
                <c:pt idx="6034">
                  <c:v>12.718308204282053</c:v>
                </c:pt>
                <c:pt idx="6035">
                  <c:v>12.720054986713063</c:v>
                </c:pt>
                <c:pt idx="6036">
                  <c:v>12.720944894480692</c:v>
                </c:pt>
                <c:pt idx="6037">
                  <c:v>12.721361056906515</c:v>
                </c:pt>
                <c:pt idx="6038">
                  <c:v>12.721406260904391</c:v>
                </c:pt>
                <c:pt idx="6039">
                  <c:v>12.721428225028182</c:v>
                </c:pt>
                <c:pt idx="6040">
                  <c:v>12.721688333812038</c:v>
                </c:pt>
                <c:pt idx="6041">
                  <c:v>12.721715187260173</c:v>
                </c:pt>
                <c:pt idx="6042">
                  <c:v>12.721904541366634</c:v>
                </c:pt>
                <c:pt idx="6043">
                  <c:v>12.722295637943969</c:v>
                </c:pt>
                <c:pt idx="6044">
                  <c:v>12.722303097878211</c:v>
                </c:pt>
                <c:pt idx="6045">
                  <c:v>12.722412139195058</c:v>
                </c:pt>
                <c:pt idx="6046">
                  <c:v>12.722505084969624</c:v>
                </c:pt>
                <c:pt idx="6047">
                  <c:v>12.722897306925695</c:v>
                </c:pt>
                <c:pt idx="6048">
                  <c:v>12.722928506835204</c:v>
                </c:pt>
                <c:pt idx="6049">
                  <c:v>12.723102874393295</c:v>
                </c:pt>
                <c:pt idx="6050">
                  <c:v>12.723175877473857</c:v>
                </c:pt>
                <c:pt idx="6051">
                  <c:v>12.723333001185948</c:v>
                </c:pt>
                <c:pt idx="6052">
                  <c:v>12.723766630614996</c:v>
                </c:pt>
                <c:pt idx="6053">
                  <c:v>12.723823286627876</c:v>
                </c:pt>
                <c:pt idx="6054">
                  <c:v>12.723914958351347</c:v>
                </c:pt>
                <c:pt idx="6055">
                  <c:v>12.72420926840114</c:v>
                </c:pt>
                <c:pt idx="6056">
                  <c:v>12.724580863701219</c:v>
                </c:pt>
                <c:pt idx="6057">
                  <c:v>12.725030094530712</c:v>
                </c:pt>
                <c:pt idx="6058">
                  <c:v>12.725545303728126</c:v>
                </c:pt>
                <c:pt idx="6059">
                  <c:v>12.725780688779961</c:v>
                </c:pt>
                <c:pt idx="6060">
                  <c:v>12.725991811364224</c:v>
                </c:pt>
                <c:pt idx="6061">
                  <c:v>12.726159524536373</c:v>
                </c:pt>
                <c:pt idx="6062">
                  <c:v>12.726408328191514</c:v>
                </c:pt>
                <c:pt idx="6063">
                  <c:v>12.726458484642786</c:v>
                </c:pt>
                <c:pt idx="6064">
                  <c:v>12.726928612400851</c:v>
                </c:pt>
                <c:pt idx="6065">
                  <c:v>12.728825307673286</c:v>
                </c:pt>
                <c:pt idx="6066">
                  <c:v>12.729002565761697</c:v>
                </c:pt>
                <c:pt idx="6067">
                  <c:v>12.729051599861371</c:v>
                </c:pt>
                <c:pt idx="6068">
                  <c:v>12.729320337411693</c:v>
                </c:pt>
                <c:pt idx="6069">
                  <c:v>12.730037920981102</c:v>
                </c:pt>
                <c:pt idx="6070">
                  <c:v>12.730231651122587</c:v>
                </c:pt>
                <c:pt idx="6071">
                  <c:v>12.730822177725765</c:v>
                </c:pt>
                <c:pt idx="6072">
                  <c:v>12.730874032856903</c:v>
                </c:pt>
                <c:pt idx="6073">
                  <c:v>12.731091579005025</c:v>
                </c:pt>
                <c:pt idx="6074">
                  <c:v>12.731386351680573</c:v>
                </c:pt>
                <c:pt idx="6075">
                  <c:v>12.731672819281592</c:v>
                </c:pt>
                <c:pt idx="6076">
                  <c:v>12.731679115342256</c:v>
                </c:pt>
                <c:pt idx="6077">
                  <c:v>12.731937927039127</c:v>
                </c:pt>
                <c:pt idx="6078">
                  <c:v>12.732678767146783</c:v>
                </c:pt>
                <c:pt idx="6079">
                  <c:v>12.732963810555535</c:v>
                </c:pt>
                <c:pt idx="6080">
                  <c:v>12.733164239707754</c:v>
                </c:pt>
                <c:pt idx="6081">
                  <c:v>12.733796527852558</c:v>
                </c:pt>
                <c:pt idx="6082">
                  <c:v>12.733820038985879</c:v>
                </c:pt>
                <c:pt idx="6083">
                  <c:v>12.73383713153104</c:v>
                </c:pt>
                <c:pt idx="6084">
                  <c:v>12.734380698553231</c:v>
                </c:pt>
                <c:pt idx="6085">
                  <c:v>12.734902876715623</c:v>
                </c:pt>
                <c:pt idx="6086">
                  <c:v>12.735064864130187</c:v>
                </c:pt>
                <c:pt idx="6087">
                  <c:v>12.735480190406294</c:v>
                </c:pt>
                <c:pt idx="6088">
                  <c:v>12.736317915377438</c:v>
                </c:pt>
                <c:pt idx="6089">
                  <c:v>12.736544280243502</c:v>
                </c:pt>
                <c:pt idx="6090">
                  <c:v>12.736807889986682</c:v>
                </c:pt>
                <c:pt idx="6091">
                  <c:v>12.7369389814857</c:v>
                </c:pt>
                <c:pt idx="6092">
                  <c:v>12.737382633094589</c:v>
                </c:pt>
                <c:pt idx="6093">
                  <c:v>12.737889928476767</c:v>
                </c:pt>
                <c:pt idx="6094">
                  <c:v>12.73807689260855</c:v>
                </c:pt>
                <c:pt idx="6095">
                  <c:v>12.738141825189839</c:v>
                </c:pt>
                <c:pt idx="6096">
                  <c:v>12.738626278585173</c:v>
                </c:pt>
                <c:pt idx="6097">
                  <c:v>12.738835903773552</c:v>
                </c:pt>
                <c:pt idx="6098">
                  <c:v>12.739027419804346</c:v>
                </c:pt>
                <c:pt idx="6099">
                  <c:v>12.739065689106742</c:v>
                </c:pt>
                <c:pt idx="6100">
                  <c:v>12.739323722428354</c:v>
                </c:pt>
                <c:pt idx="6101">
                  <c:v>12.740229041262886</c:v>
                </c:pt>
                <c:pt idx="6102">
                  <c:v>12.741562857897119</c:v>
                </c:pt>
                <c:pt idx="6103">
                  <c:v>12.741599510192364</c:v>
                </c:pt>
                <c:pt idx="6104">
                  <c:v>12.742613235507017</c:v>
                </c:pt>
                <c:pt idx="6105">
                  <c:v>12.742753930100372</c:v>
                </c:pt>
                <c:pt idx="6106">
                  <c:v>12.744850805221121</c:v>
                </c:pt>
                <c:pt idx="6107">
                  <c:v>12.744897216048951</c:v>
                </c:pt>
                <c:pt idx="6108">
                  <c:v>12.74539947279218</c:v>
                </c:pt>
                <c:pt idx="6109">
                  <c:v>12.745430964737199</c:v>
                </c:pt>
                <c:pt idx="6110">
                  <c:v>12.746096775340297</c:v>
                </c:pt>
                <c:pt idx="6111">
                  <c:v>12.746449507648116</c:v>
                </c:pt>
                <c:pt idx="6112">
                  <c:v>12.746731891040318</c:v>
                </c:pt>
                <c:pt idx="6113">
                  <c:v>12.747750975151131</c:v>
                </c:pt>
                <c:pt idx="6114">
                  <c:v>12.747763353894019</c:v>
                </c:pt>
                <c:pt idx="6115">
                  <c:v>12.748135470983179</c:v>
                </c:pt>
                <c:pt idx="6116">
                  <c:v>12.748622631252903</c:v>
                </c:pt>
                <c:pt idx="6117">
                  <c:v>12.749156701497729</c:v>
                </c:pt>
                <c:pt idx="6118">
                  <c:v>12.750028846217496</c:v>
                </c:pt>
                <c:pt idx="6119">
                  <c:v>12.750953208369596</c:v>
                </c:pt>
                <c:pt idx="6120">
                  <c:v>12.751061897101167</c:v>
                </c:pt>
                <c:pt idx="6121">
                  <c:v>12.752506707139309</c:v>
                </c:pt>
                <c:pt idx="6122">
                  <c:v>12.752792497229628</c:v>
                </c:pt>
                <c:pt idx="6123">
                  <c:v>12.753275368021846</c:v>
                </c:pt>
                <c:pt idx="6124">
                  <c:v>12.75333738298481</c:v>
                </c:pt>
                <c:pt idx="6125">
                  <c:v>12.753502219837683</c:v>
                </c:pt>
                <c:pt idx="6126">
                  <c:v>12.754034191409389</c:v>
                </c:pt>
                <c:pt idx="6127">
                  <c:v>12.754987470897042</c:v>
                </c:pt>
                <c:pt idx="6128">
                  <c:v>12.755561899943745</c:v>
                </c:pt>
                <c:pt idx="6129">
                  <c:v>12.755584163079416</c:v>
                </c:pt>
                <c:pt idx="6130">
                  <c:v>12.756359461359828</c:v>
                </c:pt>
                <c:pt idx="6131">
                  <c:v>12.756843958922122</c:v>
                </c:pt>
                <c:pt idx="6132">
                  <c:v>12.757799680394353</c:v>
                </c:pt>
                <c:pt idx="6133">
                  <c:v>12.757898319848691</c:v>
                </c:pt>
                <c:pt idx="6134">
                  <c:v>12.758069929035173</c:v>
                </c:pt>
                <c:pt idx="6135">
                  <c:v>12.758093733108019</c:v>
                </c:pt>
                <c:pt idx="6136">
                  <c:v>12.758221774854533</c:v>
                </c:pt>
                <c:pt idx="6137">
                  <c:v>12.758854709823426</c:v>
                </c:pt>
                <c:pt idx="6138">
                  <c:v>12.758906362051738</c:v>
                </c:pt>
                <c:pt idx="6139">
                  <c:v>12.759445062278608</c:v>
                </c:pt>
                <c:pt idx="6140">
                  <c:v>12.759637365060883</c:v>
                </c:pt>
                <c:pt idx="6141">
                  <c:v>12.759687879926583</c:v>
                </c:pt>
                <c:pt idx="6142">
                  <c:v>12.76051698504503</c:v>
                </c:pt>
                <c:pt idx="6143">
                  <c:v>12.760918596848512</c:v>
                </c:pt>
                <c:pt idx="6144">
                  <c:v>12.761243152626054</c:v>
                </c:pt>
                <c:pt idx="6145">
                  <c:v>12.761847202851248</c:v>
                </c:pt>
                <c:pt idx="6146">
                  <c:v>12.76230025282357</c:v>
                </c:pt>
                <c:pt idx="6147">
                  <c:v>12.762665475865049</c:v>
                </c:pt>
                <c:pt idx="6148">
                  <c:v>12.76326196816585</c:v>
                </c:pt>
                <c:pt idx="6149">
                  <c:v>12.763466113934781</c:v>
                </c:pt>
                <c:pt idx="6150">
                  <c:v>12.763732743926571</c:v>
                </c:pt>
                <c:pt idx="6151">
                  <c:v>12.764023831355102</c:v>
                </c:pt>
                <c:pt idx="6152">
                  <c:v>12.7650939313114</c:v>
                </c:pt>
                <c:pt idx="6153">
                  <c:v>12.765862904839455</c:v>
                </c:pt>
                <c:pt idx="6154">
                  <c:v>12.766257516531246</c:v>
                </c:pt>
                <c:pt idx="6155">
                  <c:v>12.76658018536307</c:v>
                </c:pt>
                <c:pt idx="6156">
                  <c:v>12.767155516545145</c:v>
                </c:pt>
                <c:pt idx="6157">
                  <c:v>12.768028133759589</c:v>
                </c:pt>
                <c:pt idx="6158">
                  <c:v>12.768559118377594</c:v>
                </c:pt>
                <c:pt idx="6159">
                  <c:v>12.769384630459738</c:v>
                </c:pt>
                <c:pt idx="6160">
                  <c:v>12.770402091806563</c:v>
                </c:pt>
                <c:pt idx="6161">
                  <c:v>12.770850711618152</c:v>
                </c:pt>
                <c:pt idx="6162">
                  <c:v>12.771570655553083</c:v>
                </c:pt>
                <c:pt idx="6163">
                  <c:v>12.771682070857633</c:v>
                </c:pt>
                <c:pt idx="6164">
                  <c:v>12.772034847406944</c:v>
                </c:pt>
                <c:pt idx="6165">
                  <c:v>12.772604077950161</c:v>
                </c:pt>
                <c:pt idx="6166">
                  <c:v>12.772829499700455</c:v>
                </c:pt>
                <c:pt idx="6167">
                  <c:v>12.77289439545914</c:v>
                </c:pt>
                <c:pt idx="6168">
                  <c:v>12.773099540103708</c:v>
                </c:pt>
                <c:pt idx="6169">
                  <c:v>12.774089589492119</c:v>
                </c:pt>
                <c:pt idx="6170">
                  <c:v>12.774210232186398</c:v>
                </c:pt>
                <c:pt idx="6171">
                  <c:v>12.774641635258044</c:v>
                </c:pt>
                <c:pt idx="6172">
                  <c:v>12.775065700117043</c:v>
                </c:pt>
                <c:pt idx="6173">
                  <c:v>12.775390263105649</c:v>
                </c:pt>
                <c:pt idx="6174">
                  <c:v>12.775426427278504</c:v>
                </c:pt>
                <c:pt idx="6175">
                  <c:v>12.775700112785866</c:v>
                </c:pt>
                <c:pt idx="6176">
                  <c:v>12.775857792734428</c:v>
                </c:pt>
                <c:pt idx="6177">
                  <c:v>12.776286290461099</c:v>
                </c:pt>
                <c:pt idx="6178">
                  <c:v>12.77655252411942</c:v>
                </c:pt>
                <c:pt idx="6179">
                  <c:v>12.776702178534462</c:v>
                </c:pt>
                <c:pt idx="6180">
                  <c:v>12.776803537544176</c:v>
                </c:pt>
                <c:pt idx="6181">
                  <c:v>12.777223328801947</c:v>
                </c:pt>
                <c:pt idx="6182">
                  <c:v>12.777516768246102</c:v>
                </c:pt>
                <c:pt idx="6183">
                  <c:v>12.777826249427406</c:v>
                </c:pt>
                <c:pt idx="6184">
                  <c:v>12.77829943832444</c:v>
                </c:pt>
                <c:pt idx="6185">
                  <c:v>12.778481087187039</c:v>
                </c:pt>
                <c:pt idx="6186">
                  <c:v>12.779126645849786</c:v>
                </c:pt>
                <c:pt idx="6187">
                  <c:v>12.779211857014159</c:v>
                </c:pt>
                <c:pt idx="6188">
                  <c:v>12.78012724633567</c:v>
                </c:pt>
                <c:pt idx="6189">
                  <c:v>12.780227421965101</c:v>
                </c:pt>
                <c:pt idx="6190">
                  <c:v>12.780752454312131</c:v>
                </c:pt>
                <c:pt idx="6191">
                  <c:v>12.78110686290994</c:v>
                </c:pt>
                <c:pt idx="6192">
                  <c:v>12.782153969748297</c:v>
                </c:pt>
                <c:pt idx="6193">
                  <c:v>12.782189336259687</c:v>
                </c:pt>
                <c:pt idx="6194">
                  <c:v>12.782401267039523</c:v>
                </c:pt>
                <c:pt idx="6195">
                  <c:v>12.783409746840707</c:v>
                </c:pt>
                <c:pt idx="6196">
                  <c:v>12.783428112530348</c:v>
                </c:pt>
                <c:pt idx="6197">
                  <c:v>12.784567662949412</c:v>
                </c:pt>
                <c:pt idx="6198">
                  <c:v>12.784884160449749</c:v>
                </c:pt>
                <c:pt idx="6199">
                  <c:v>12.785270531150154</c:v>
                </c:pt>
                <c:pt idx="6200">
                  <c:v>12.786508076037265</c:v>
                </c:pt>
                <c:pt idx="6201">
                  <c:v>12.786576287885495</c:v>
                </c:pt>
                <c:pt idx="6202">
                  <c:v>12.78711348687203</c:v>
                </c:pt>
                <c:pt idx="6203">
                  <c:v>12.787438219540135</c:v>
                </c:pt>
                <c:pt idx="6204">
                  <c:v>12.78752465925629</c:v>
                </c:pt>
                <c:pt idx="6205">
                  <c:v>12.787908235204773</c:v>
                </c:pt>
                <c:pt idx="6206">
                  <c:v>12.788509047939876</c:v>
                </c:pt>
                <c:pt idx="6207">
                  <c:v>12.788569135607311</c:v>
                </c:pt>
                <c:pt idx="6208">
                  <c:v>12.789398448082931</c:v>
                </c:pt>
                <c:pt idx="6209">
                  <c:v>12.790133434857163</c:v>
                </c:pt>
                <c:pt idx="6210">
                  <c:v>12.790231558239256</c:v>
                </c:pt>
                <c:pt idx="6211">
                  <c:v>12.790491336263729</c:v>
                </c:pt>
                <c:pt idx="6212">
                  <c:v>12.791215131966901</c:v>
                </c:pt>
                <c:pt idx="6213">
                  <c:v>12.791479655125933</c:v>
                </c:pt>
                <c:pt idx="6214">
                  <c:v>12.791718983548096</c:v>
                </c:pt>
                <c:pt idx="6215">
                  <c:v>12.791856531140024</c:v>
                </c:pt>
                <c:pt idx="6216">
                  <c:v>12.792379564871229</c:v>
                </c:pt>
                <c:pt idx="6217">
                  <c:v>12.792420929877348</c:v>
                </c:pt>
                <c:pt idx="6218">
                  <c:v>12.792871815540995</c:v>
                </c:pt>
                <c:pt idx="6219">
                  <c:v>12.792933033054513</c:v>
                </c:pt>
                <c:pt idx="6220">
                  <c:v>12.79338280697875</c:v>
                </c:pt>
                <c:pt idx="6221">
                  <c:v>12.7941373725508</c:v>
                </c:pt>
                <c:pt idx="6222">
                  <c:v>12.795405931147055</c:v>
                </c:pt>
                <c:pt idx="6223">
                  <c:v>12.796176284102247</c:v>
                </c:pt>
                <c:pt idx="6224">
                  <c:v>12.796570764434943</c:v>
                </c:pt>
                <c:pt idx="6225">
                  <c:v>12.796598919376333</c:v>
                </c:pt>
                <c:pt idx="6226">
                  <c:v>12.797608941707106</c:v>
                </c:pt>
                <c:pt idx="6227">
                  <c:v>12.798201220160657</c:v>
                </c:pt>
                <c:pt idx="6228">
                  <c:v>12.798203236781204</c:v>
                </c:pt>
                <c:pt idx="6229">
                  <c:v>12.799390567552043</c:v>
                </c:pt>
                <c:pt idx="6230">
                  <c:v>12.799449095597343</c:v>
                </c:pt>
                <c:pt idx="6231">
                  <c:v>12.800109938475593</c:v>
                </c:pt>
                <c:pt idx="6232">
                  <c:v>12.800441297381962</c:v>
                </c:pt>
                <c:pt idx="6233">
                  <c:v>12.801804357924611</c:v>
                </c:pt>
                <c:pt idx="6234">
                  <c:v>12.802552349289554</c:v>
                </c:pt>
                <c:pt idx="6235">
                  <c:v>12.80275620542632</c:v>
                </c:pt>
                <c:pt idx="6236">
                  <c:v>12.802952115077767</c:v>
                </c:pt>
                <c:pt idx="6237">
                  <c:v>12.803186583794549</c:v>
                </c:pt>
                <c:pt idx="6238">
                  <c:v>12.805261734236227</c:v>
                </c:pt>
                <c:pt idx="6239">
                  <c:v>12.806113288231014</c:v>
                </c:pt>
                <c:pt idx="6240">
                  <c:v>12.806138621595442</c:v>
                </c:pt>
                <c:pt idx="6241">
                  <c:v>12.80666451833952</c:v>
                </c:pt>
                <c:pt idx="6242">
                  <c:v>12.806671790947156</c:v>
                </c:pt>
                <c:pt idx="6243">
                  <c:v>12.806903557574669</c:v>
                </c:pt>
                <c:pt idx="6244">
                  <c:v>12.807320167343722</c:v>
                </c:pt>
                <c:pt idx="6245">
                  <c:v>12.807600751623074</c:v>
                </c:pt>
                <c:pt idx="6246">
                  <c:v>12.8077832092766</c:v>
                </c:pt>
                <c:pt idx="6247">
                  <c:v>12.809493397352757</c:v>
                </c:pt>
                <c:pt idx="6248">
                  <c:v>12.810059108510519</c:v>
                </c:pt>
                <c:pt idx="6249">
                  <c:v>12.810065775542023</c:v>
                </c:pt>
                <c:pt idx="6250">
                  <c:v>12.810136666492131</c:v>
                </c:pt>
                <c:pt idx="6251">
                  <c:v>12.81077452741247</c:v>
                </c:pt>
                <c:pt idx="6252">
                  <c:v>12.810843426853195</c:v>
                </c:pt>
                <c:pt idx="6253">
                  <c:v>12.811024922725332</c:v>
                </c:pt>
                <c:pt idx="6254">
                  <c:v>12.811041653602025</c:v>
                </c:pt>
                <c:pt idx="6255">
                  <c:v>12.811506156744969</c:v>
                </c:pt>
                <c:pt idx="6256">
                  <c:v>12.812622169881191</c:v>
                </c:pt>
                <c:pt idx="6257">
                  <c:v>12.812858866512535</c:v>
                </c:pt>
                <c:pt idx="6258">
                  <c:v>12.813088153473428</c:v>
                </c:pt>
                <c:pt idx="6259">
                  <c:v>12.8142120116024</c:v>
                </c:pt>
                <c:pt idx="6260">
                  <c:v>12.814984003843188</c:v>
                </c:pt>
                <c:pt idx="6261">
                  <c:v>12.815004088611328</c:v>
                </c:pt>
                <c:pt idx="6262">
                  <c:v>12.816038911766764</c:v>
                </c:pt>
                <c:pt idx="6263">
                  <c:v>12.816448500187203</c:v>
                </c:pt>
                <c:pt idx="6264">
                  <c:v>12.817457182709232</c:v>
                </c:pt>
                <c:pt idx="6265">
                  <c:v>12.817803518704363</c:v>
                </c:pt>
                <c:pt idx="6266">
                  <c:v>12.818127018311017</c:v>
                </c:pt>
                <c:pt idx="6267">
                  <c:v>12.818444219506981</c:v>
                </c:pt>
                <c:pt idx="6268">
                  <c:v>12.818510728996221</c:v>
                </c:pt>
                <c:pt idx="6269">
                  <c:v>12.818562634651355</c:v>
                </c:pt>
                <c:pt idx="6270">
                  <c:v>12.818670166738784</c:v>
                </c:pt>
                <c:pt idx="6271">
                  <c:v>12.818808383335137</c:v>
                </c:pt>
                <c:pt idx="6272">
                  <c:v>12.818980882357478</c:v>
                </c:pt>
                <c:pt idx="6273">
                  <c:v>12.819119886079436</c:v>
                </c:pt>
                <c:pt idx="6274">
                  <c:v>12.819446028202254</c:v>
                </c:pt>
                <c:pt idx="6275">
                  <c:v>12.820099811672929</c:v>
                </c:pt>
                <c:pt idx="6276">
                  <c:v>12.820708894708954</c:v>
                </c:pt>
                <c:pt idx="6277">
                  <c:v>12.820818022526204</c:v>
                </c:pt>
                <c:pt idx="6278">
                  <c:v>12.821103001624675</c:v>
                </c:pt>
                <c:pt idx="6279">
                  <c:v>12.821449617911105</c:v>
                </c:pt>
                <c:pt idx="6280">
                  <c:v>12.821860868350202</c:v>
                </c:pt>
                <c:pt idx="6281">
                  <c:v>12.822599397612638</c:v>
                </c:pt>
                <c:pt idx="6282">
                  <c:v>12.822687581975073</c:v>
                </c:pt>
                <c:pt idx="6283">
                  <c:v>12.82293568460209</c:v>
                </c:pt>
                <c:pt idx="6284">
                  <c:v>12.823125777779641</c:v>
                </c:pt>
                <c:pt idx="6285">
                  <c:v>12.823618795013827</c:v>
                </c:pt>
                <c:pt idx="6286">
                  <c:v>12.824069600686238</c:v>
                </c:pt>
                <c:pt idx="6287">
                  <c:v>12.824748539489844</c:v>
                </c:pt>
                <c:pt idx="6288">
                  <c:v>12.825086594711266</c:v>
                </c:pt>
                <c:pt idx="6289">
                  <c:v>12.826213285687995</c:v>
                </c:pt>
                <c:pt idx="6290">
                  <c:v>12.826551530962492</c:v>
                </c:pt>
                <c:pt idx="6291">
                  <c:v>12.827070644746289</c:v>
                </c:pt>
                <c:pt idx="6292">
                  <c:v>12.827079215444996</c:v>
                </c:pt>
                <c:pt idx="6293">
                  <c:v>12.827092265583882</c:v>
                </c:pt>
                <c:pt idx="6294">
                  <c:v>12.827987851710017</c:v>
                </c:pt>
                <c:pt idx="6295">
                  <c:v>12.828280534436166</c:v>
                </c:pt>
                <c:pt idx="6296">
                  <c:v>12.828889435521917</c:v>
                </c:pt>
                <c:pt idx="6297">
                  <c:v>12.829123412718637</c:v>
                </c:pt>
                <c:pt idx="6298">
                  <c:v>12.829167547047273</c:v>
                </c:pt>
                <c:pt idx="6299">
                  <c:v>12.829531809523072</c:v>
                </c:pt>
                <c:pt idx="6300">
                  <c:v>12.829559751494962</c:v>
                </c:pt>
                <c:pt idx="6301">
                  <c:v>12.829663214789592</c:v>
                </c:pt>
                <c:pt idx="6302">
                  <c:v>12.830101920381173</c:v>
                </c:pt>
                <c:pt idx="6303">
                  <c:v>12.830460378518012</c:v>
                </c:pt>
                <c:pt idx="6304">
                  <c:v>12.830726799549909</c:v>
                </c:pt>
                <c:pt idx="6305">
                  <c:v>12.830825886352365</c:v>
                </c:pt>
                <c:pt idx="6306">
                  <c:v>12.831009906493726</c:v>
                </c:pt>
                <c:pt idx="6307">
                  <c:v>12.831144089105152</c:v>
                </c:pt>
                <c:pt idx="6308">
                  <c:v>12.83117777550334</c:v>
                </c:pt>
                <c:pt idx="6309">
                  <c:v>12.832684165966066</c:v>
                </c:pt>
                <c:pt idx="6310">
                  <c:v>12.832980629371933</c:v>
                </c:pt>
                <c:pt idx="6311">
                  <c:v>12.833103934311762</c:v>
                </c:pt>
                <c:pt idx="6312">
                  <c:v>12.833153776726604</c:v>
                </c:pt>
                <c:pt idx="6313">
                  <c:v>12.833278630885246</c:v>
                </c:pt>
                <c:pt idx="6314">
                  <c:v>12.833301285780038</c:v>
                </c:pt>
                <c:pt idx="6315">
                  <c:v>12.833427256998887</c:v>
                </c:pt>
                <c:pt idx="6316">
                  <c:v>12.833737134301796</c:v>
                </c:pt>
                <c:pt idx="6317">
                  <c:v>12.834137949997544</c:v>
                </c:pt>
                <c:pt idx="6318">
                  <c:v>12.834284990543599</c:v>
                </c:pt>
                <c:pt idx="6319">
                  <c:v>12.835022538846676</c:v>
                </c:pt>
                <c:pt idx="6320">
                  <c:v>12.835455609509649</c:v>
                </c:pt>
                <c:pt idx="6321">
                  <c:v>12.835998428192493</c:v>
                </c:pt>
                <c:pt idx="6322">
                  <c:v>12.83614414532272</c:v>
                </c:pt>
                <c:pt idx="6323">
                  <c:v>12.836555542712453</c:v>
                </c:pt>
                <c:pt idx="6324">
                  <c:v>12.837015355503928</c:v>
                </c:pt>
                <c:pt idx="6325">
                  <c:v>12.838250453509163</c:v>
                </c:pt>
                <c:pt idx="6326">
                  <c:v>12.838296738440892</c:v>
                </c:pt>
                <c:pt idx="6327">
                  <c:v>12.838509778339827</c:v>
                </c:pt>
                <c:pt idx="6328">
                  <c:v>12.838904272381251</c:v>
                </c:pt>
                <c:pt idx="6329">
                  <c:v>12.839583225658298</c:v>
                </c:pt>
                <c:pt idx="6330">
                  <c:v>12.841744206679113</c:v>
                </c:pt>
                <c:pt idx="6331">
                  <c:v>12.841829007818072</c:v>
                </c:pt>
                <c:pt idx="6332">
                  <c:v>12.842156331437158</c:v>
                </c:pt>
                <c:pt idx="6333">
                  <c:v>12.84222224342307</c:v>
                </c:pt>
                <c:pt idx="6334">
                  <c:v>12.842503423876138</c:v>
                </c:pt>
                <c:pt idx="6335">
                  <c:v>12.842779840627617</c:v>
                </c:pt>
                <c:pt idx="6336">
                  <c:v>12.842786458171473</c:v>
                </c:pt>
                <c:pt idx="6337">
                  <c:v>12.842805698342488</c:v>
                </c:pt>
                <c:pt idx="6338">
                  <c:v>12.843339937285252</c:v>
                </c:pt>
                <c:pt idx="6339">
                  <c:v>12.843785954312539</c:v>
                </c:pt>
                <c:pt idx="6340">
                  <c:v>12.844477025289104</c:v>
                </c:pt>
                <c:pt idx="6341">
                  <c:v>12.844737706914344</c:v>
                </c:pt>
                <c:pt idx="6342">
                  <c:v>12.845172666647263</c:v>
                </c:pt>
                <c:pt idx="6343">
                  <c:v>12.845550367629738</c:v>
                </c:pt>
                <c:pt idx="6344">
                  <c:v>12.845995431933368</c:v>
                </c:pt>
                <c:pt idx="6345">
                  <c:v>12.846100023439234</c:v>
                </c:pt>
                <c:pt idx="6346">
                  <c:v>12.846206003565626</c:v>
                </c:pt>
                <c:pt idx="6347">
                  <c:v>12.848127190007915</c:v>
                </c:pt>
                <c:pt idx="6348">
                  <c:v>12.849049586004922</c:v>
                </c:pt>
                <c:pt idx="6349">
                  <c:v>12.849339126381444</c:v>
                </c:pt>
                <c:pt idx="6350">
                  <c:v>12.850088714366402</c:v>
                </c:pt>
                <c:pt idx="6351">
                  <c:v>12.850372290906041</c:v>
                </c:pt>
                <c:pt idx="6352">
                  <c:v>12.85116061393364</c:v>
                </c:pt>
                <c:pt idx="6353">
                  <c:v>12.851479400671753</c:v>
                </c:pt>
                <c:pt idx="6354">
                  <c:v>12.852000563698386</c:v>
                </c:pt>
                <c:pt idx="6355">
                  <c:v>12.852023850661487</c:v>
                </c:pt>
                <c:pt idx="6356">
                  <c:v>12.85217191042508</c:v>
                </c:pt>
                <c:pt idx="6357">
                  <c:v>12.852470169222332</c:v>
                </c:pt>
                <c:pt idx="6358">
                  <c:v>12.8525226227336</c:v>
                </c:pt>
                <c:pt idx="6359">
                  <c:v>12.852695007320548</c:v>
                </c:pt>
                <c:pt idx="6360">
                  <c:v>12.852813762690262</c:v>
                </c:pt>
                <c:pt idx="6361">
                  <c:v>12.852915079956652</c:v>
                </c:pt>
                <c:pt idx="6362">
                  <c:v>12.853120681036732</c:v>
                </c:pt>
                <c:pt idx="6363">
                  <c:v>12.853826499674723</c:v>
                </c:pt>
                <c:pt idx="6364">
                  <c:v>12.853924870159396</c:v>
                </c:pt>
                <c:pt idx="6365">
                  <c:v>12.855021806832752</c:v>
                </c:pt>
                <c:pt idx="6366">
                  <c:v>12.855563036479387</c:v>
                </c:pt>
                <c:pt idx="6367">
                  <c:v>12.856181582033141</c:v>
                </c:pt>
                <c:pt idx="6368">
                  <c:v>12.85652249286376</c:v>
                </c:pt>
                <c:pt idx="6369">
                  <c:v>12.856861728984498</c:v>
                </c:pt>
                <c:pt idx="6370">
                  <c:v>12.857985589296932</c:v>
                </c:pt>
                <c:pt idx="6371">
                  <c:v>12.85821788403501</c:v>
                </c:pt>
                <c:pt idx="6372">
                  <c:v>12.859458104656213</c:v>
                </c:pt>
                <c:pt idx="6373">
                  <c:v>12.859524207827393</c:v>
                </c:pt>
                <c:pt idx="6374">
                  <c:v>12.859992641460545</c:v>
                </c:pt>
                <c:pt idx="6375">
                  <c:v>12.860543375064569</c:v>
                </c:pt>
                <c:pt idx="6376">
                  <c:v>12.860550722266158</c:v>
                </c:pt>
                <c:pt idx="6377">
                  <c:v>12.860584674971575</c:v>
                </c:pt>
                <c:pt idx="6378">
                  <c:v>12.862032004713777</c:v>
                </c:pt>
                <c:pt idx="6379">
                  <c:v>12.862192578941295</c:v>
                </c:pt>
                <c:pt idx="6380">
                  <c:v>12.862355633958995</c:v>
                </c:pt>
                <c:pt idx="6381">
                  <c:v>12.862410683188408</c:v>
                </c:pt>
                <c:pt idx="6382">
                  <c:v>12.863361477794303</c:v>
                </c:pt>
                <c:pt idx="6383">
                  <c:v>12.86384715799749</c:v>
                </c:pt>
                <c:pt idx="6384">
                  <c:v>12.863863087568131</c:v>
                </c:pt>
                <c:pt idx="6385">
                  <c:v>12.864017853766285</c:v>
                </c:pt>
                <c:pt idx="6386">
                  <c:v>12.864064651588926</c:v>
                </c:pt>
                <c:pt idx="6387">
                  <c:v>12.864296468813635</c:v>
                </c:pt>
                <c:pt idx="6388">
                  <c:v>12.864510410790002</c:v>
                </c:pt>
                <c:pt idx="6389">
                  <c:v>12.864876739743398</c:v>
                </c:pt>
                <c:pt idx="6390">
                  <c:v>12.864958653845996</c:v>
                </c:pt>
                <c:pt idx="6391">
                  <c:v>12.865031554513727</c:v>
                </c:pt>
                <c:pt idx="6392">
                  <c:v>12.865409531289119</c:v>
                </c:pt>
                <c:pt idx="6393">
                  <c:v>12.865571262524899</c:v>
                </c:pt>
                <c:pt idx="6394">
                  <c:v>12.865577304426399</c:v>
                </c:pt>
                <c:pt idx="6395">
                  <c:v>12.866191341710589</c:v>
                </c:pt>
                <c:pt idx="6396">
                  <c:v>12.86675826063529</c:v>
                </c:pt>
                <c:pt idx="6397">
                  <c:v>12.867225905055422</c:v>
                </c:pt>
                <c:pt idx="6398">
                  <c:v>12.867251321256543</c:v>
                </c:pt>
                <c:pt idx="6399">
                  <c:v>12.867328995965719</c:v>
                </c:pt>
                <c:pt idx="6400">
                  <c:v>12.867467410439236</c:v>
                </c:pt>
                <c:pt idx="6401">
                  <c:v>12.867481518882634</c:v>
                </c:pt>
                <c:pt idx="6402">
                  <c:v>12.86813673219617</c:v>
                </c:pt>
                <c:pt idx="6403">
                  <c:v>12.868618518824521</c:v>
                </c:pt>
                <c:pt idx="6404">
                  <c:v>12.868721060171186</c:v>
                </c:pt>
                <c:pt idx="6405">
                  <c:v>12.868739730583458</c:v>
                </c:pt>
                <c:pt idx="6406">
                  <c:v>12.86899903016206</c:v>
                </c:pt>
                <c:pt idx="6407">
                  <c:v>12.86920712472064</c:v>
                </c:pt>
                <c:pt idx="6408">
                  <c:v>12.869312681104837</c:v>
                </c:pt>
                <c:pt idx="6409">
                  <c:v>12.869328404850011</c:v>
                </c:pt>
                <c:pt idx="6410">
                  <c:v>12.870157417887263</c:v>
                </c:pt>
                <c:pt idx="6411">
                  <c:v>12.87032285780991</c:v>
                </c:pt>
                <c:pt idx="6412">
                  <c:v>12.870377397860318</c:v>
                </c:pt>
                <c:pt idx="6413">
                  <c:v>12.870712302870936</c:v>
                </c:pt>
                <c:pt idx="6414">
                  <c:v>12.870941004379977</c:v>
                </c:pt>
                <c:pt idx="6415">
                  <c:v>12.871139262285581</c:v>
                </c:pt>
                <c:pt idx="6416">
                  <c:v>12.871702270868688</c:v>
                </c:pt>
                <c:pt idx="6417">
                  <c:v>12.872033357594157</c:v>
                </c:pt>
                <c:pt idx="6418">
                  <c:v>12.873107913328449</c:v>
                </c:pt>
                <c:pt idx="6419">
                  <c:v>12.87500772863908</c:v>
                </c:pt>
                <c:pt idx="6420">
                  <c:v>12.875028728248088</c:v>
                </c:pt>
                <c:pt idx="6421">
                  <c:v>12.875977957478021</c:v>
                </c:pt>
                <c:pt idx="6422">
                  <c:v>12.876385905134432</c:v>
                </c:pt>
                <c:pt idx="6423">
                  <c:v>12.87644677636991</c:v>
                </c:pt>
                <c:pt idx="6424">
                  <c:v>12.876480237049195</c:v>
                </c:pt>
                <c:pt idx="6425">
                  <c:v>12.877648804354447</c:v>
                </c:pt>
                <c:pt idx="6426">
                  <c:v>12.87773525539361</c:v>
                </c:pt>
                <c:pt idx="6427">
                  <c:v>12.879475634719631</c:v>
                </c:pt>
                <c:pt idx="6428">
                  <c:v>12.880414212634257</c:v>
                </c:pt>
                <c:pt idx="6429">
                  <c:v>12.881763390625711</c:v>
                </c:pt>
                <c:pt idx="6430">
                  <c:v>12.881802737781472</c:v>
                </c:pt>
                <c:pt idx="6431">
                  <c:v>12.882017593734281</c:v>
                </c:pt>
                <c:pt idx="6432">
                  <c:v>12.882420206567343</c:v>
                </c:pt>
                <c:pt idx="6433">
                  <c:v>12.882995954160503</c:v>
                </c:pt>
                <c:pt idx="6434">
                  <c:v>12.883335570562298</c:v>
                </c:pt>
                <c:pt idx="6435">
                  <c:v>12.884325229967205</c:v>
                </c:pt>
                <c:pt idx="6436">
                  <c:v>12.885441086456446</c:v>
                </c:pt>
                <c:pt idx="6437">
                  <c:v>12.885829311459101</c:v>
                </c:pt>
                <c:pt idx="6438">
                  <c:v>12.887226834818188</c:v>
                </c:pt>
                <c:pt idx="6439">
                  <c:v>12.887476027007935</c:v>
                </c:pt>
                <c:pt idx="6440">
                  <c:v>12.887567603687932</c:v>
                </c:pt>
                <c:pt idx="6441">
                  <c:v>12.888351197012476</c:v>
                </c:pt>
                <c:pt idx="6442">
                  <c:v>12.888667812797459</c:v>
                </c:pt>
                <c:pt idx="6443">
                  <c:v>12.889112531684829</c:v>
                </c:pt>
                <c:pt idx="6444">
                  <c:v>12.88917585613955</c:v>
                </c:pt>
                <c:pt idx="6445">
                  <c:v>12.88923011551198</c:v>
                </c:pt>
                <c:pt idx="6446">
                  <c:v>12.88925551803724</c:v>
                </c:pt>
                <c:pt idx="6447">
                  <c:v>12.890349554584727</c:v>
                </c:pt>
                <c:pt idx="6448">
                  <c:v>12.890796627821993</c:v>
                </c:pt>
                <c:pt idx="6449">
                  <c:v>12.891216559946113</c:v>
                </c:pt>
                <c:pt idx="6450">
                  <c:v>12.891371578184074</c:v>
                </c:pt>
                <c:pt idx="6451">
                  <c:v>12.891393832554416</c:v>
                </c:pt>
                <c:pt idx="6452">
                  <c:v>12.891528906691597</c:v>
                </c:pt>
                <c:pt idx="6453">
                  <c:v>12.892215662917801</c:v>
                </c:pt>
                <c:pt idx="6454">
                  <c:v>12.892285061980639</c:v>
                </c:pt>
                <c:pt idx="6455">
                  <c:v>12.892811009179752</c:v>
                </c:pt>
                <c:pt idx="6456">
                  <c:v>12.893614241495712</c:v>
                </c:pt>
                <c:pt idx="6457">
                  <c:v>12.893684517698579</c:v>
                </c:pt>
                <c:pt idx="6458">
                  <c:v>12.893775082752018</c:v>
                </c:pt>
                <c:pt idx="6459">
                  <c:v>12.894344860186337</c:v>
                </c:pt>
                <c:pt idx="6460">
                  <c:v>12.894359484576654</c:v>
                </c:pt>
                <c:pt idx="6461">
                  <c:v>12.894576461632065</c:v>
                </c:pt>
                <c:pt idx="6462">
                  <c:v>12.894740354859938</c:v>
                </c:pt>
                <c:pt idx="6463">
                  <c:v>12.896522549961777</c:v>
                </c:pt>
                <c:pt idx="6464">
                  <c:v>12.897501460989194</c:v>
                </c:pt>
                <c:pt idx="6465">
                  <c:v>12.897768242467121</c:v>
                </c:pt>
                <c:pt idx="6466">
                  <c:v>12.897769862490591</c:v>
                </c:pt>
                <c:pt idx="6467">
                  <c:v>12.897992787770004</c:v>
                </c:pt>
                <c:pt idx="6468">
                  <c:v>12.89809597856086</c:v>
                </c:pt>
                <c:pt idx="6469">
                  <c:v>12.898440348725064</c:v>
                </c:pt>
                <c:pt idx="6470">
                  <c:v>12.899625121536239</c:v>
                </c:pt>
                <c:pt idx="6471">
                  <c:v>12.899791309751578</c:v>
                </c:pt>
                <c:pt idx="6472">
                  <c:v>12.899848337207235</c:v>
                </c:pt>
                <c:pt idx="6473">
                  <c:v>12.899906277409897</c:v>
                </c:pt>
                <c:pt idx="6474">
                  <c:v>12.900421800952978</c:v>
                </c:pt>
                <c:pt idx="6475">
                  <c:v>12.900873856524585</c:v>
                </c:pt>
                <c:pt idx="6476">
                  <c:v>12.901114532006201</c:v>
                </c:pt>
                <c:pt idx="6477">
                  <c:v>12.901464510572707</c:v>
                </c:pt>
                <c:pt idx="6478">
                  <c:v>12.902320689275815</c:v>
                </c:pt>
                <c:pt idx="6479">
                  <c:v>12.902635130902748</c:v>
                </c:pt>
                <c:pt idx="6480">
                  <c:v>12.90292866653925</c:v>
                </c:pt>
                <c:pt idx="6481">
                  <c:v>12.90307690780527</c:v>
                </c:pt>
                <c:pt idx="6482">
                  <c:v>12.903331387810455</c:v>
                </c:pt>
                <c:pt idx="6483">
                  <c:v>12.903351447841784</c:v>
                </c:pt>
                <c:pt idx="6484">
                  <c:v>12.90367584531695</c:v>
                </c:pt>
                <c:pt idx="6485">
                  <c:v>12.903825398272636</c:v>
                </c:pt>
                <c:pt idx="6486">
                  <c:v>12.904068528252855</c:v>
                </c:pt>
                <c:pt idx="6487">
                  <c:v>12.904229662382896</c:v>
                </c:pt>
                <c:pt idx="6488">
                  <c:v>12.904728281418924</c:v>
                </c:pt>
                <c:pt idx="6489">
                  <c:v>12.904760184663644</c:v>
                </c:pt>
                <c:pt idx="6490">
                  <c:v>12.905332700399264</c:v>
                </c:pt>
                <c:pt idx="6491">
                  <c:v>12.906482422341073</c:v>
                </c:pt>
                <c:pt idx="6492">
                  <c:v>12.907584290464593</c:v>
                </c:pt>
                <c:pt idx="6493">
                  <c:v>12.908162440805297</c:v>
                </c:pt>
                <c:pt idx="6494">
                  <c:v>12.908442960613714</c:v>
                </c:pt>
                <c:pt idx="6495">
                  <c:v>12.908544908818708</c:v>
                </c:pt>
                <c:pt idx="6496">
                  <c:v>12.908626189657106</c:v>
                </c:pt>
                <c:pt idx="6497">
                  <c:v>12.909106086019229</c:v>
                </c:pt>
                <c:pt idx="6498">
                  <c:v>12.909871019505754</c:v>
                </c:pt>
                <c:pt idx="6499">
                  <c:v>12.909919308110775</c:v>
                </c:pt>
                <c:pt idx="6500">
                  <c:v>12.910041150837495</c:v>
                </c:pt>
                <c:pt idx="6501">
                  <c:v>12.910143038530084</c:v>
                </c:pt>
                <c:pt idx="6502">
                  <c:v>12.910163616392351</c:v>
                </c:pt>
                <c:pt idx="6503">
                  <c:v>12.911093922955862</c:v>
                </c:pt>
                <c:pt idx="6504">
                  <c:v>12.911107468685739</c:v>
                </c:pt>
                <c:pt idx="6505">
                  <c:v>12.911441740905634</c:v>
                </c:pt>
                <c:pt idx="6506">
                  <c:v>12.911452031822726</c:v>
                </c:pt>
                <c:pt idx="6507">
                  <c:v>12.91146061626627</c:v>
                </c:pt>
                <c:pt idx="6508">
                  <c:v>12.912378771981663</c:v>
                </c:pt>
                <c:pt idx="6509">
                  <c:v>12.912827875008004</c:v>
                </c:pt>
                <c:pt idx="6510">
                  <c:v>12.913026965417426</c:v>
                </c:pt>
                <c:pt idx="6511">
                  <c:v>12.91370225718498</c:v>
                </c:pt>
                <c:pt idx="6512">
                  <c:v>12.913781443979016</c:v>
                </c:pt>
                <c:pt idx="6513">
                  <c:v>12.914691122670973</c:v>
                </c:pt>
                <c:pt idx="6514">
                  <c:v>12.914870643964329</c:v>
                </c:pt>
                <c:pt idx="6515">
                  <c:v>12.915349473966636</c:v>
                </c:pt>
                <c:pt idx="6516">
                  <c:v>12.915712604225966</c:v>
                </c:pt>
                <c:pt idx="6517">
                  <c:v>12.915713317830917</c:v>
                </c:pt>
                <c:pt idx="6518">
                  <c:v>12.915867151368321</c:v>
                </c:pt>
                <c:pt idx="6519">
                  <c:v>12.916158704705694</c:v>
                </c:pt>
                <c:pt idx="6520">
                  <c:v>12.916185666507973</c:v>
                </c:pt>
                <c:pt idx="6521">
                  <c:v>12.916540587995318</c:v>
                </c:pt>
                <c:pt idx="6522">
                  <c:v>12.918387515313029</c:v>
                </c:pt>
                <c:pt idx="6523">
                  <c:v>12.918968137407081</c:v>
                </c:pt>
                <c:pt idx="6524">
                  <c:v>12.919117886230184</c:v>
                </c:pt>
                <c:pt idx="6525">
                  <c:v>12.919574226131246</c:v>
                </c:pt>
                <c:pt idx="6526">
                  <c:v>12.919885214335018</c:v>
                </c:pt>
                <c:pt idx="6527">
                  <c:v>12.920096797622616</c:v>
                </c:pt>
                <c:pt idx="6528">
                  <c:v>12.920242146182115</c:v>
                </c:pt>
                <c:pt idx="6529">
                  <c:v>12.920399165578786</c:v>
                </c:pt>
                <c:pt idx="6530">
                  <c:v>12.920518314567643</c:v>
                </c:pt>
                <c:pt idx="6531">
                  <c:v>12.920580515388405</c:v>
                </c:pt>
                <c:pt idx="6532">
                  <c:v>12.920732402434291</c:v>
                </c:pt>
                <c:pt idx="6533">
                  <c:v>12.921005490137325</c:v>
                </c:pt>
                <c:pt idx="6534">
                  <c:v>12.921188427143829</c:v>
                </c:pt>
                <c:pt idx="6535">
                  <c:v>12.922082726671299</c:v>
                </c:pt>
                <c:pt idx="6536">
                  <c:v>12.922201817956571</c:v>
                </c:pt>
                <c:pt idx="6537">
                  <c:v>12.922676203334749</c:v>
                </c:pt>
                <c:pt idx="6538">
                  <c:v>12.923363272597204</c:v>
                </c:pt>
                <c:pt idx="6539">
                  <c:v>12.923788244331099</c:v>
                </c:pt>
                <c:pt idx="6540">
                  <c:v>12.924795993107061</c:v>
                </c:pt>
                <c:pt idx="6541">
                  <c:v>12.925072432255849</c:v>
                </c:pt>
                <c:pt idx="6542">
                  <c:v>12.92513973956687</c:v>
                </c:pt>
                <c:pt idx="6543">
                  <c:v>12.92566892265225</c:v>
                </c:pt>
                <c:pt idx="6544">
                  <c:v>12.926092284120509</c:v>
                </c:pt>
                <c:pt idx="6545">
                  <c:v>12.926616986957775</c:v>
                </c:pt>
                <c:pt idx="6546">
                  <c:v>12.928304468215941</c:v>
                </c:pt>
                <c:pt idx="6547">
                  <c:v>12.928968587912156</c:v>
                </c:pt>
                <c:pt idx="6548">
                  <c:v>12.929578908548862</c:v>
                </c:pt>
                <c:pt idx="6549">
                  <c:v>12.929880663345251</c:v>
                </c:pt>
                <c:pt idx="6550">
                  <c:v>12.930263638436724</c:v>
                </c:pt>
                <c:pt idx="6551">
                  <c:v>12.930370816325722</c:v>
                </c:pt>
                <c:pt idx="6552">
                  <c:v>12.930642154029684</c:v>
                </c:pt>
                <c:pt idx="6553">
                  <c:v>12.930987775799951</c:v>
                </c:pt>
                <c:pt idx="6554">
                  <c:v>12.931340838851659</c:v>
                </c:pt>
                <c:pt idx="6555">
                  <c:v>12.932540592060636</c:v>
                </c:pt>
                <c:pt idx="6556">
                  <c:v>12.93274470776953</c:v>
                </c:pt>
                <c:pt idx="6557">
                  <c:v>12.93355476631951</c:v>
                </c:pt>
                <c:pt idx="6558">
                  <c:v>12.934300769546596</c:v>
                </c:pt>
                <c:pt idx="6559">
                  <c:v>12.934322927187559</c:v>
                </c:pt>
                <c:pt idx="6560">
                  <c:v>12.934588436381244</c:v>
                </c:pt>
                <c:pt idx="6561">
                  <c:v>12.935228098463735</c:v>
                </c:pt>
                <c:pt idx="6562">
                  <c:v>12.936645970665074</c:v>
                </c:pt>
                <c:pt idx="6563">
                  <c:v>12.937440779327529</c:v>
                </c:pt>
                <c:pt idx="6564">
                  <c:v>12.9374524232604</c:v>
                </c:pt>
                <c:pt idx="6565">
                  <c:v>12.937568770418927</c:v>
                </c:pt>
                <c:pt idx="6566">
                  <c:v>12.937667380308557</c:v>
                </c:pt>
                <c:pt idx="6567">
                  <c:v>12.93792523146981</c:v>
                </c:pt>
                <c:pt idx="6568">
                  <c:v>12.938643390143612</c:v>
                </c:pt>
                <c:pt idx="6569">
                  <c:v>12.938765732012818</c:v>
                </c:pt>
                <c:pt idx="6570">
                  <c:v>12.938834965925189</c:v>
                </c:pt>
                <c:pt idx="6571">
                  <c:v>12.939531678109752</c:v>
                </c:pt>
                <c:pt idx="6572">
                  <c:v>12.939653406677031</c:v>
                </c:pt>
                <c:pt idx="6573">
                  <c:v>12.940019033805012</c:v>
                </c:pt>
                <c:pt idx="6574">
                  <c:v>12.940200671524561</c:v>
                </c:pt>
                <c:pt idx="6575">
                  <c:v>12.940234172826273</c:v>
                </c:pt>
                <c:pt idx="6576">
                  <c:v>12.940427628117714</c:v>
                </c:pt>
                <c:pt idx="6577">
                  <c:v>12.940507525517745</c:v>
                </c:pt>
                <c:pt idx="6578">
                  <c:v>12.940678348511886</c:v>
                </c:pt>
                <c:pt idx="6579">
                  <c:v>12.94116359091508</c:v>
                </c:pt>
                <c:pt idx="6580">
                  <c:v>12.941492468363087</c:v>
                </c:pt>
                <c:pt idx="6581">
                  <c:v>12.941604582877959</c:v>
                </c:pt>
                <c:pt idx="6582">
                  <c:v>12.941819175751531</c:v>
                </c:pt>
                <c:pt idx="6583">
                  <c:v>12.942589265943511</c:v>
                </c:pt>
                <c:pt idx="6584">
                  <c:v>12.94296308191096</c:v>
                </c:pt>
                <c:pt idx="6585">
                  <c:v>12.943294128706128</c:v>
                </c:pt>
                <c:pt idx="6586">
                  <c:v>12.943415130778359</c:v>
                </c:pt>
                <c:pt idx="6587">
                  <c:v>12.943502131107174</c:v>
                </c:pt>
                <c:pt idx="6588">
                  <c:v>12.943899565765403</c:v>
                </c:pt>
                <c:pt idx="6589">
                  <c:v>12.943919741333028</c:v>
                </c:pt>
                <c:pt idx="6590">
                  <c:v>12.944334374592902</c:v>
                </c:pt>
                <c:pt idx="6591">
                  <c:v>12.945726968345546</c:v>
                </c:pt>
                <c:pt idx="6592">
                  <c:v>12.945754156037095</c:v>
                </c:pt>
                <c:pt idx="6593">
                  <c:v>12.946253392370945</c:v>
                </c:pt>
                <c:pt idx="6594">
                  <c:v>12.946263163100763</c:v>
                </c:pt>
                <c:pt idx="6595">
                  <c:v>12.946503970894678</c:v>
                </c:pt>
                <c:pt idx="6596">
                  <c:v>12.946666799031618</c:v>
                </c:pt>
                <c:pt idx="6597">
                  <c:v>12.947375729611673</c:v>
                </c:pt>
                <c:pt idx="6598">
                  <c:v>12.947394897777505</c:v>
                </c:pt>
                <c:pt idx="6599">
                  <c:v>12.948102797104452</c:v>
                </c:pt>
                <c:pt idx="6600">
                  <c:v>12.948304488545306</c:v>
                </c:pt>
                <c:pt idx="6601">
                  <c:v>12.948608001648527</c:v>
                </c:pt>
                <c:pt idx="6602">
                  <c:v>12.948633930277436</c:v>
                </c:pt>
                <c:pt idx="6603">
                  <c:v>12.949254918032072</c:v>
                </c:pt>
                <c:pt idx="6604">
                  <c:v>12.949366044806291</c:v>
                </c:pt>
                <c:pt idx="6605">
                  <c:v>12.949479269434189</c:v>
                </c:pt>
                <c:pt idx="6606">
                  <c:v>12.949885219647003</c:v>
                </c:pt>
                <c:pt idx="6607">
                  <c:v>12.950147519834427</c:v>
                </c:pt>
                <c:pt idx="6608">
                  <c:v>12.950371355942352</c:v>
                </c:pt>
                <c:pt idx="6609">
                  <c:v>12.950580460965025</c:v>
                </c:pt>
                <c:pt idx="6610">
                  <c:v>12.950910638351761</c:v>
                </c:pt>
                <c:pt idx="6611">
                  <c:v>12.951086073898768</c:v>
                </c:pt>
                <c:pt idx="6612">
                  <c:v>12.951389721686866</c:v>
                </c:pt>
                <c:pt idx="6613">
                  <c:v>12.951756403524504</c:v>
                </c:pt>
                <c:pt idx="6614">
                  <c:v>12.952012888086376</c:v>
                </c:pt>
                <c:pt idx="6615">
                  <c:v>12.95239230262017</c:v>
                </c:pt>
                <c:pt idx="6616">
                  <c:v>12.952729300802229</c:v>
                </c:pt>
                <c:pt idx="6617">
                  <c:v>12.953217046362386</c:v>
                </c:pt>
                <c:pt idx="6618">
                  <c:v>12.95471209601066</c:v>
                </c:pt>
                <c:pt idx="6619">
                  <c:v>12.954819317592076</c:v>
                </c:pt>
                <c:pt idx="6620">
                  <c:v>12.955011501701771</c:v>
                </c:pt>
                <c:pt idx="6621">
                  <c:v>12.955302953118506</c:v>
                </c:pt>
                <c:pt idx="6622">
                  <c:v>12.955914989618707</c:v>
                </c:pt>
                <c:pt idx="6623">
                  <c:v>12.956311106369158</c:v>
                </c:pt>
                <c:pt idx="6624">
                  <c:v>12.956343191921388</c:v>
                </c:pt>
                <c:pt idx="6625">
                  <c:v>12.956383509982313</c:v>
                </c:pt>
                <c:pt idx="6626">
                  <c:v>12.956545119096303</c:v>
                </c:pt>
                <c:pt idx="6627">
                  <c:v>12.957511908658976</c:v>
                </c:pt>
                <c:pt idx="6628">
                  <c:v>12.957904711822614</c:v>
                </c:pt>
                <c:pt idx="6629">
                  <c:v>12.958542917624762</c:v>
                </c:pt>
                <c:pt idx="6630">
                  <c:v>12.958609460420419</c:v>
                </c:pt>
                <c:pt idx="6631">
                  <c:v>12.959374330311494</c:v>
                </c:pt>
                <c:pt idx="6632">
                  <c:v>12.959608017477738</c:v>
                </c:pt>
                <c:pt idx="6633">
                  <c:v>12.959785103488882</c:v>
                </c:pt>
                <c:pt idx="6634">
                  <c:v>12.960288204440316</c:v>
                </c:pt>
                <c:pt idx="6635">
                  <c:v>12.960921558765692</c:v>
                </c:pt>
                <c:pt idx="6636">
                  <c:v>12.962533878730056</c:v>
                </c:pt>
                <c:pt idx="6637">
                  <c:v>12.962974961438681</c:v>
                </c:pt>
                <c:pt idx="6638">
                  <c:v>12.96298102689148</c:v>
                </c:pt>
                <c:pt idx="6639">
                  <c:v>12.963055757799687</c:v>
                </c:pt>
                <c:pt idx="6640">
                  <c:v>12.9636651129698</c:v>
                </c:pt>
                <c:pt idx="6641">
                  <c:v>12.963911246619727</c:v>
                </c:pt>
                <c:pt idx="6642">
                  <c:v>12.96479462806218</c:v>
                </c:pt>
                <c:pt idx="6643">
                  <c:v>12.96492164071468</c:v>
                </c:pt>
                <c:pt idx="6644">
                  <c:v>12.96606926559452</c:v>
                </c:pt>
                <c:pt idx="6645">
                  <c:v>12.967992881402786</c:v>
                </c:pt>
                <c:pt idx="6646">
                  <c:v>12.968283423859406</c:v>
                </c:pt>
                <c:pt idx="6647">
                  <c:v>12.968460896219298</c:v>
                </c:pt>
                <c:pt idx="6648">
                  <c:v>12.968572954878676</c:v>
                </c:pt>
                <c:pt idx="6649">
                  <c:v>12.968700243174519</c:v>
                </c:pt>
                <c:pt idx="6650">
                  <c:v>12.969036951047912</c:v>
                </c:pt>
                <c:pt idx="6651">
                  <c:v>12.969403489942113</c:v>
                </c:pt>
                <c:pt idx="6652">
                  <c:v>12.969745492403971</c:v>
                </c:pt>
                <c:pt idx="6653">
                  <c:v>12.969866462255244</c:v>
                </c:pt>
                <c:pt idx="6654">
                  <c:v>12.970596996892551</c:v>
                </c:pt>
                <c:pt idx="6655">
                  <c:v>12.9710882315637</c:v>
                </c:pt>
                <c:pt idx="6656">
                  <c:v>12.971160820544466</c:v>
                </c:pt>
                <c:pt idx="6657">
                  <c:v>12.971281332682375</c:v>
                </c:pt>
                <c:pt idx="6658">
                  <c:v>12.971315176841001</c:v>
                </c:pt>
                <c:pt idx="6659">
                  <c:v>12.971423592271336</c:v>
                </c:pt>
                <c:pt idx="6660">
                  <c:v>12.971456052291765</c:v>
                </c:pt>
                <c:pt idx="6661">
                  <c:v>12.971596494532053</c:v>
                </c:pt>
                <c:pt idx="6662">
                  <c:v>12.972316511074791</c:v>
                </c:pt>
                <c:pt idx="6663">
                  <c:v>12.972425809473044</c:v>
                </c:pt>
                <c:pt idx="6664">
                  <c:v>12.97266095450148</c:v>
                </c:pt>
                <c:pt idx="6665">
                  <c:v>12.972766224481452</c:v>
                </c:pt>
                <c:pt idx="6666">
                  <c:v>12.972841568250153</c:v>
                </c:pt>
                <c:pt idx="6667">
                  <c:v>12.973268196025401</c:v>
                </c:pt>
                <c:pt idx="6668">
                  <c:v>12.973532803296319</c:v>
                </c:pt>
                <c:pt idx="6669">
                  <c:v>12.973642769178893</c:v>
                </c:pt>
                <c:pt idx="6670">
                  <c:v>12.974314835591182</c:v>
                </c:pt>
                <c:pt idx="6671">
                  <c:v>12.97480683378167</c:v>
                </c:pt>
                <c:pt idx="6672">
                  <c:v>12.97495618576438</c:v>
                </c:pt>
                <c:pt idx="6673">
                  <c:v>12.974994740795305</c:v>
                </c:pt>
                <c:pt idx="6674">
                  <c:v>12.975103365774379</c:v>
                </c:pt>
                <c:pt idx="6675">
                  <c:v>12.975341715617212</c:v>
                </c:pt>
                <c:pt idx="6676">
                  <c:v>12.975673082110646</c:v>
                </c:pt>
                <c:pt idx="6677">
                  <c:v>12.976097580982392</c:v>
                </c:pt>
                <c:pt idx="6678">
                  <c:v>12.978453454128687</c:v>
                </c:pt>
                <c:pt idx="6679">
                  <c:v>12.979002932541624</c:v>
                </c:pt>
                <c:pt idx="6680">
                  <c:v>12.979680113402837</c:v>
                </c:pt>
                <c:pt idx="6681">
                  <c:v>12.979798313966697</c:v>
                </c:pt>
                <c:pt idx="6682">
                  <c:v>12.979849253422522</c:v>
                </c:pt>
                <c:pt idx="6683">
                  <c:v>12.980628544644885</c:v>
                </c:pt>
                <c:pt idx="6684">
                  <c:v>12.981280413884109</c:v>
                </c:pt>
                <c:pt idx="6685">
                  <c:v>12.981372884520946</c:v>
                </c:pt>
                <c:pt idx="6686">
                  <c:v>12.981592502399936</c:v>
                </c:pt>
                <c:pt idx="6687">
                  <c:v>12.981787319351458</c:v>
                </c:pt>
                <c:pt idx="6688">
                  <c:v>12.982105335256339</c:v>
                </c:pt>
                <c:pt idx="6689">
                  <c:v>12.983500974036522</c:v>
                </c:pt>
                <c:pt idx="6690">
                  <c:v>12.986017168020036</c:v>
                </c:pt>
                <c:pt idx="6691">
                  <c:v>12.986120321571052</c:v>
                </c:pt>
                <c:pt idx="6692">
                  <c:v>12.987062919300003</c:v>
                </c:pt>
                <c:pt idx="6693">
                  <c:v>12.987362891576806</c:v>
                </c:pt>
                <c:pt idx="6694">
                  <c:v>12.988759777677604</c:v>
                </c:pt>
                <c:pt idx="6695">
                  <c:v>12.989019644195485</c:v>
                </c:pt>
                <c:pt idx="6696">
                  <c:v>12.98981321564967</c:v>
                </c:pt>
                <c:pt idx="6697">
                  <c:v>12.989847791274114</c:v>
                </c:pt>
                <c:pt idx="6698">
                  <c:v>12.990730899217541</c:v>
                </c:pt>
                <c:pt idx="6699">
                  <c:v>12.991188098252664</c:v>
                </c:pt>
                <c:pt idx="6700">
                  <c:v>12.992117052656766</c:v>
                </c:pt>
                <c:pt idx="6701">
                  <c:v>12.992319312850363</c:v>
                </c:pt>
                <c:pt idx="6702">
                  <c:v>12.99232260151723</c:v>
                </c:pt>
                <c:pt idx="6703">
                  <c:v>12.992643691598765</c:v>
                </c:pt>
                <c:pt idx="6704">
                  <c:v>12.99287336126983</c:v>
                </c:pt>
                <c:pt idx="6705">
                  <c:v>12.992875732860167</c:v>
                </c:pt>
                <c:pt idx="6706">
                  <c:v>12.993312434791745</c:v>
                </c:pt>
                <c:pt idx="6707">
                  <c:v>12.994676778762361</c:v>
                </c:pt>
                <c:pt idx="6708">
                  <c:v>12.994798452366295</c:v>
                </c:pt>
                <c:pt idx="6709">
                  <c:v>12.995084360143647</c:v>
                </c:pt>
                <c:pt idx="6710">
                  <c:v>12.99548514134915</c:v>
                </c:pt>
                <c:pt idx="6711">
                  <c:v>12.996842604227602</c:v>
                </c:pt>
                <c:pt idx="6712">
                  <c:v>12.998712023134441</c:v>
                </c:pt>
                <c:pt idx="6713">
                  <c:v>12.998952371722449</c:v>
                </c:pt>
                <c:pt idx="6714">
                  <c:v>12.999483542811475</c:v>
                </c:pt>
                <c:pt idx="6715">
                  <c:v>12.999770579607471</c:v>
                </c:pt>
                <c:pt idx="6716">
                  <c:v>13.001790349385262</c:v>
                </c:pt>
                <c:pt idx="6717">
                  <c:v>13.002162220125921</c:v>
                </c:pt>
                <c:pt idx="6718">
                  <c:v>13.002393596505723</c:v>
                </c:pt>
                <c:pt idx="6719">
                  <c:v>13.002449903377597</c:v>
                </c:pt>
                <c:pt idx="6720">
                  <c:v>13.00304518066282</c:v>
                </c:pt>
                <c:pt idx="6721">
                  <c:v>13.003608484239336</c:v>
                </c:pt>
                <c:pt idx="6722">
                  <c:v>13.003703891133298</c:v>
                </c:pt>
                <c:pt idx="6723">
                  <c:v>13.004733366637158</c:v>
                </c:pt>
                <c:pt idx="6724">
                  <c:v>13.004782732215261</c:v>
                </c:pt>
                <c:pt idx="6725">
                  <c:v>13.004853652434855</c:v>
                </c:pt>
                <c:pt idx="6726">
                  <c:v>13.00514631619083</c:v>
                </c:pt>
                <c:pt idx="6727">
                  <c:v>13.006050644987489</c:v>
                </c:pt>
                <c:pt idx="6728">
                  <c:v>13.006777378762392</c:v>
                </c:pt>
                <c:pt idx="6729">
                  <c:v>13.006866962960554</c:v>
                </c:pt>
                <c:pt idx="6730">
                  <c:v>13.006971205248835</c:v>
                </c:pt>
                <c:pt idx="6731">
                  <c:v>13.006980488317856</c:v>
                </c:pt>
                <c:pt idx="6732">
                  <c:v>13.006999288315694</c:v>
                </c:pt>
                <c:pt idx="6733">
                  <c:v>13.008044506971947</c:v>
                </c:pt>
                <c:pt idx="6734">
                  <c:v>13.008469335406364</c:v>
                </c:pt>
                <c:pt idx="6735">
                  <c:v>13.008580502262317</c:v>
                </c:pt>
                <c:pt idx="6736">
                  <c:v>13.009796920247918</c:v>
                </c:pt>
                <c:pt idx="6737">
                  <c:v>13.009915969026654</c:v>
                </c:pt>
                <c:pt idx="6738">
                  <c:v>13.010138452105762</c:v>
                </c:pt>
                <c:pt idx="6739">
                  <c:v>13.011034008871032</c:v>
                </c:pt>
                <c:pt idx="6740">
                  <c:v>13.011195973841669</c:v>
                </c:pt>
                <c:pt idx="6741">
                  <c:v>13.012402650916126</c:v>
                </c:pt>
                <c:pt idx="6742">
                  <c:v>13.012817706749439</c:v>
                </c:pt>
                <c:pt idx="6743">
                  <c:v>13.013280133031238</c:v>
                </c:pt>
                <c:pt idx="6744">
                  <c:v>13.013406467657372</c:v>
                </c:pt>
                <c:pt idx="6745">
                  <c:v>13.014558935827933</c:v>
                </c:pt>
                <c:pt idx="6746">
                  <c:v>13.015189485872224</c:v>
                </c:pt>
                <c:pt idx="6747">
                  <c:v>13.01529295293224</c:v>
                </c:pt>
                <c:pt idx="6748">
                  <c:v>13.015302544351766</c:v>
                </c:pt>
                <c:pt idx="6749">
                  <c:v>13.016257778534806</c:v>
                </c:pt>
                <c:pt idx="6750">
                  <c:v>13.017403606392593</c:v>
                </c:pt>
                <c:pt idx="6751">
                  <c:v>13.017459263391368</c:v>
                </c:pt>
                <c:pt idx="6752">
                  <c:v>13.017922404443993</c:v>
                </c:pt>
                <c:pt idx="6753">
                  <c:v>13.018710035041931</c:v>
                </c:pt>
                <c:pt idx="6754">
                  <c:v>13.01883035593449</c:v>
                </c:pt>
                <c:pt idx="6755">
                  <c:v>13.019208731817766</c:v>
                </c:pt>
                <c:pt idx="6756">
                  <c:v>13.019292766266881</c:v>
                </c:pt>
                <c:pt idx="6757">
                  <c:v>13.019338423516038</c:v>
                </c:pt>
                <c:pt idx="6758">
                  <c:v>13.019814168770584</c:v>
                </c:pt>
                <c:pt idx="6759">
                  <c:v>13.019862797897805</c:v>
                </c:pt>
                <c:pt idx="6760">
                  <c:v>13.020346970559412</c:v>
                </c:pt>
                <c:pt idx="6761">
                  <c:v>13.022113110028371</c:v>
                </c:pt>
                <c:pt idx="6762">
                  <c:v>13.022648920536684</c:v>
                </c:pt>
                <c:pt idx="6763">
                  <c:v>13.022836503671668</c:v>
                </c:pt>
                <c:pt idx="6764">
                  <c:v>13.02377168054341</c:v>
                </c:pt>
                <c:pt idx="6765">
                  <c:v>13.02387889949099</c:v>
                </c:pt>
                <c:pt idx="6766">
                  <c:v>13.024090863342094</c:v>
                </c:pt>
                <c:pt idx="6767">
                  <c:v>13.024514284070264</c:v>
                </c:pt>
                <c:pt idx="6768">
                  <c:v>13.02457150622576</c:v>
                </c:pt>
                <c:pt idx="6769">
                  <c:v>13.025074169681906</c:v>
                </c:pt>
                <c:pt idx="6770">
                  <c:v>13.026483388833363</c:v>
                </c:pt>
                <c:pt idx="6771">
                  <c:v>13.02658909097145</c:v>
                </c:pt>
                <c:pt idx="6772">
                  <c:v>13.027817968612464</c:v>
                </c:pt>
                <c:pt idx="6773">
                  <c:v>13.028031597452923</c:v>
                </c:pt>
                <c:pt idx="6774">
                  <c:v>13.028659827693909</c:v>
                </c:pt>
                <c:pt idx="6775">
                  <c:v>13.029708547153366</c:v>
                </c:pt>
                <c:pt idx="6776">
                  <c:v>13.030441640701723</c:v>
                </c:pt>
                <c:pt idx="6777">
                  <c:v>13.030733025328502</c:v>
                </c:pt>
                <c:pt idx="6778">
                  <c:v>13.030993587842328</c:v>
                </c:pt>
                <c:pt idx="6779">
                  <c:v>13.031848706508557</c:v>
                </c:pt>
                <c:pt idx="6780">
                  <c:v>13.032162971969182</c:v>
                </c:pt>
                <c:pt idx="6781">
                  <c:v>13.035002328414818</c:v>
                </c:pt>
                <c:pt idx="6782">
                  <c:v>13.035671680362102</c:v>
                </c:pt>
                <c:pt idx="6783">
                  <c:v>13.035692102058283</c:v>
                </c:pt>
                <c:pt idx="6784">
                  <c:v>13.035743691289873</c:v>
                </c:pt>
                <c:pt idx="6785">
                  <c:v>13.035961468180588</c:v>
                </c:pt>
                <c:pt idx="6786">
                  <c:v>13.036995666405753</c:v>
                </c:pt>
                <c:pt idx="6787">
                  <c:v>13.037561351297294</c:v>
                </c:pt>
                <c:pt idx="6788">
                  <c:v>13.037579728630362</c:v>
                </c:pt>
                <c:pt idx="6789">
                  <c:v>13.038171608393219</c:v>
                </c:pt>
                <c:pt idx="6790">
                  <c:v>13.038316575902549</c:v>
                </c:pt>
                <c:pt idx="6791">
                  <c:v>13.038346310309585</c:v>
                </c:pt>
                <c:pt idx="6792">
                  <c:v>13.038904381082286</c:v>
                </c:pt>
                <c:pt idx="6793">
                  <c:v>13.039581889979363</c:v>
                </c:pt>
                <c:pt idx="6794">
                  <c:v>13.040463963527918</c:v>
                </c:pt>
                <c:pt idx="6795">
                  <c:v>13.04052626670031</c:v>
                </c:pt>
                <c:pt idx="6796">
                  <c:v>13.040768221563646</c:v>
                </c:pt>
                <c:pt idx="6797">
                  <c:v>13.042151675735054</c:v>
                </c:pt>
                <c:pt idx="6798">
                  <c:v>13.042289222255617</c:v>
                </c:pt>
                <c:pt idx="6799">
                  <c:v>13.042656800698712</c:v>
                </c:pt>
                <c:pt idx="6800">
                  <c:v>13.044541995862048</c:v>
                </c:pt>
                <c:pt idx="6801">
                  <c:v>13.044883456792162</c:v>
                </c:pt>
                <c:pt idx="6802">
                  <c:v>13.045079604711628</c:v>
                </c:pt>
                <c:pt idx="6803">
                  <c:v>13.045471544925146</c:v>
                </c:pt>
                <c:pt idx="6804">
                  <c:v>13.045737549606624</c:v>
                </c:pt>
                <c:pt idx="6805">
                  <c:v>13.045911862127435</c:v>
                </c:pt>
                <c:pt idx="6806">
                  <c:v>13.046558078675904</c:v>
                </c:pt>
                <c:pt idx="6807">
                  <c:v>13.046802221656502</c:v>
                </c:pt>
                <c:pt idx="6808">
                  <c:v>13.047093437742069</c:v>
                </c:pt>
                <c:pt idx="6809">
                  <c:v>13.047733581670155</c:v>
                </c:pt>
                <c:pt idx="6810">
                  <c:v>13.047787216111498</c:v>
                </c:pt>
                <c:pt idx="6811">
                  <c:v>13.048377740407744</c:v>
                </c:pt>
                <c:pt idx="6812">
                  <c:v>13.048666122092097</c:v>
                </c:pt>
                <c:pt idx="6813">
                  <c:v>13.048668900529551</c:v>
                </c:pt>
                <c:pt idx="6814">
                  <c:v>13.048723558511558</c:v>
                </c:pt>
                <c:pt idx="6815">
                  <c:v>13.049328858193453</c:v>
                </c:pt>
                <c:pt idx="6816">
                  <c:v>13.04997187253089</c:v>
                </c:pt>
                <c:pt idx="6817">
                  <c:v>13.051140490690873</c:v>
                </c:pt>
                <c:pt idx="6818">
                  <c:v>13.051591152263363</c:v>
                </c:pt>
                <c:pt idx="6819">
                  <c:v>13.051668923012421</c:v>
                </c:pt>
                <c:pt idx="6820">
                  <c:v>13.051776656439607</c:v>
                </c:pt>
                <c:pt idx="6821">
                  <c:v>13.052522200202826</c:v>
                </c:pt>
                <c:pt idx="6822">
                  <c:v>13.053964213070909</c:v>
                </c:pt>
                <c:pt idx="6823">
                  <c:v>13.054181562997849</c:v>
                </c:pt>
                <c:pt idx="6824">
                  <c:v>13.054440016608988</c:v>
                </c:pt>
                <c:pt idx="6825">
                  <c:v>13.05464969669249</c:v>
                </c:pt>
                <c:pt idx="6826">
                  <c:v>13.054659631664787</c:v>
                </c:pt>
                <c:pt idx="6827">
                  <c:v>13.054963249496096</c:v>
                </c:pt>
                <c:pt idx="6828">
                  <c:v>13.055092390351049</c:v>
                </c:pt>
                <c:pt idx="6829">
                  <c:v>13.055429420532137</c:v>
                </c:pt>
                <c:pt idx="6830">
                  <c:v>13.055840872741452</c:v>
                </c:pt>
                <c:pt idx="6831">
                  <c:v>13.056244831993899</c:v>
                </c:pt>
                <c:pt idx="6832">
                  <c:v>13.056676109069997</c:v>
                </c:pt>
                <c:pt idx="6833">
                  <c:v>13.056701924437895</c:v>
                </c:pt>
                <c:pt idx="6834">
                  <c:v>13.05693013329512</c:v>
                </c:pt>
                <c:pt idx="6835">
                  <c:v>13.057004631109516</c:v>
                </c:pt>
                <c:pt idx="6836">
                  <c:v>13.057287628361248</c:v>
                </c:pt>
                <c:pt idx="6837">
                  <c:v>13.057881255389965</c:v>
                </c:pt>
                <c:pt idx="6838">
                  <c:v>13.057979092922883</c:v>
                </c:pt>
                <c:pt idx="6839">
                  <c:v>13.058127105581868</c:v>
                </c:pt>
                <c:pt idx="6840">
                  <c:v>13.058524758415675</c:v>
                </c:pt>
                <c:pt idx="6841">
                  <c:v>13.059014093421549</c:v>
                </c:pt>
                <c:pt idx="6842">
                  <c:v>13.05933894282532</c:v>
                </c:pt>
                <c:pt idx="6843">
                  <c:v>13.059671116632463</c:v>
                </c:pt>
                <c:pt idx="6844">
                  <c:v>13.059820794259787</c:v>
                </c:pt>
                <c:pt idx="6845">
                  <c:v>13.061270296772205</c:v>
                </c:pt>
                <c:pt idx="6846">
                  <c:v>13.061302188556628</c:v>
                </c:pt>
                <c:pt idx="6847">
                  <c:v>13.061781089423688</c:v>
                </c:pt>
                <c:pt idx="6848">
                  <c:v>13.062160629216741</c:v>
                </c:pt>
                <c:pt idx="6849">
                  <c:v>13.062435583484557</c:v>
                </c:pt>
                <c:pt idx="6850">
                  <c:v>13.063348366109272</c:v>
                </c:pt>
                <c:pt idx="6851">
                  <c:v>13.06465103627848</c:v>
                </c:pt>
                <c:pt idx="6852">
                  <c:v>13.064803341663376</c:v>
                </c:pt>
                <c:pt idx="6853">
                  <c:v>13.065218881661409</c:v>
                </c:pt>
                <c:pt idx="6854">
                  <c:v>13.066059436597184</c:v>
                </c:pt>
                <c:pt idx="6855">
                  <c:v>13.066953735019098</c:v>
                </c:pt>
                <c:pt idx="6856">
                  <c:v>13.067206557345001</c:v>
                </c:pt>
                <c:pt idx="6857">
                  <c:v>13.067657361070729</c:v>
                </c:pt>
                <c:pt idx="6858">
                  <c:v>13.067756751388231</c:v>
                </c:pt>
                <c:pt idx="6859">
                  <c:v>13.068303702614678</c:v>
                </c:pt>
                <c:pt idx="6860">
                  <c:v>13.068871896145904</c:v>
                </c:pt>
                <c:pt idx="6861">
                  <c:v>13.068879786588996</c:v>
                </c:pt>
                <c:pt idx="6862">
                  <c:v>13.069033032350148</c:v>
                </c:pt>
                <c:pt idx="6863">
                  <c:v>13.069079891486073</c:v>
                </c:pt>
                <c:pt idx="6864">
                  <c:v>13.069330406814945</c:v>
                </c:pt>
                <c:pt idx="6865">
                  <c:v>13.069506749761418</c:v>
                </c:pt>
                <c:pt idx="6866">
                  <c:v>13.069535057191082</c:v>
                </c:pt>
                <c:pt idx="6867">
                  <c:v>13.069707429409767</c:v>
                </c:pt>
                <c:pt idx="6868">
                  <c:v>13.069912516059572</c:v>
                </c:pt>
                <c:pt idx="6869">
                  <c:v>13.069947120088365</c:v>
                </c:pt>
                <c:pt idx="6870">
                  <c:v>13.070081333505115</c:v>
                </c:pt>
                <c:pt idx="6871">
                  <c:v>13.070322088742554</c:v>
                </c:pt>
                <c:pt idx="6872">
                  <c:v>13.070416878970802</c:v>
                </c:pt>
                <c:pt idx="6873">
                  <c:v>13.07065162399617</c:v>
                </c:pt>
                <c:pt idx="6874">
                  <c:v>13.070934228984115</c:v>
                </c:pt>
                <c:pt idx="6875">
                  <c:v>13.071160765551998</c:v>
                </c:pt>
                <c:pt idx="6876">
                  <c:v>13.071306044147558</c:v>
                </c:pt>
                <c:pt idx="6877">
                  <c:v>13.071441349027367</c:v>
                </c:pt>
                <c:pt idx="6878">
                  <c:v>13.071634227218393</c:v>
                </c:pt>
                <c:pt idx="6879">
                  <c:v>13.071994452017247</c:v>
                </c:pt>
                <c:pt idx="6880">
                  <c:v>13.072183414044972</c:v>
                </c:pt>
                <c:pt idx="6881">
                  <c:v>13.072247681463551</c:v>
                </c:pt>
                <c:pt idx="6882">
                  <c:v>13.073055336706267</c:v>
                </c:pt>
                <c:pt idx="6883">
                  <c:v>13.073473625710605</c:v>
                </c:pt>
                <c:pt idx="6884">
                  <c:v>13.073716211992515</c:v>
                </c:pt>
                <c:pt idx="6885">
                  <c:v>13.074560139712609</c:v>
                </c:pt>
                <c:pt idx="6886">
                  <c:v>13.075089616964227</c:v>
                </c:pt>
                <c:pt idx="6887">
                  <c:v>13.075303438837775</c:v>
                </c:pt>
                <c:pt idx="6888">
                  <c:v>13.075536140838256</c:v>
                </c:pt>
                <c:pt idx="6889">
                  <c:v>13.075921609326576</c:v>
                </c:pt>
                <c:pt idx="6890">
                  <c:v>13.076111314739068</c:v>
                </c:pt>
                <c:pt idx="6891">
                  <c:v>13.076276653463719</c:v>
                </c:pt>
                <c:pt idx="6892">
                  <c:v>13.076742262408397</c:v>
                </c:pt>
                <c:pt idx="6893">
                  <c:v>13.076791100906188</c:v>
                </c:pt>
                <c:pt idx="6894">
                  <c:v>13.077955539458934</c:v>
                </c:pt>
                <c:pt idx="6895">
                  <c:v>13.077992193671355</c:v>
                </c:pt>
                <c:pt idx="6896">
                  <c:v>13.078134611110439</c:v>
                </c:pt>
                <c:pt idx="6897">
                  <c:v>13.078179380059922</c:v>
                </c:pt>
                <c:pt idx="6898">
                  <c:v>13.078563451837349</c:v>
                </c:pt>
                <c:pt idx="6899">
                  <c:v>13.080049747510927</c:v>
                </c:pt>
                <c:pt idx="6900">
                  <c:v>13.081052739754249</c:v>
                </c:pt>
                <c:pt idx="6901">
                  <c:v>13.081412046646179</c:v>
                </c:pt>
                <c:pt idx="6902">
                  <c:v>13.081628313459788</c:v>
                </c:pt>
                <c:pt idx="6903">
                  <c:v>13.08175137348945</c:v>
                </c:pt>
                <c:pt idx="6904">
                  <c:v>13.081934981897678</c:v>
                </c:pt>
                <c:pt idx="6905">
                  <c:v>13.082073457195996</c:v>
                </c:pt>
                <c:pt idx="6906">
                  <c:v>13.083435385615015</c:v>
                </c:pt>
                <c:pt idx="6907">
                  <c:v>13.084551272486735</c:v>
                </c:pt>
                <c:pt idx="6908">
                  <c:v>13.08476114296991</c:v>
                </c:pt>
                <c:pt idx="6909">
                  <c:v>13.084815768038338</c:v>
                </c:pt>
                <c:pt idx="6910">
                  <c:v>13.084879156201412</c:v>
                </c:pt>
                <c:pt idx="6911">
                  <c:v>13.085286462814796</c:v>
                </c:pt>
                <c:pt idx="6912">
                  <c:v>13.085429666453116</c:v>
                </c:pt>
                <c:pt idx="6913">
                  <c:v>13.085872310275509</c:v>
                </c:pt>
                <c:pt idx="6914">
                  <c:v>13.085959429873299</c:v>
                </c:pt>
                <c:pt idx="6915">
                  <c:v>13.085992518910102</c:v>
                </c:pt>
                <c:pt idx="6916">
                  <c:v>13.086056076820933</c:v>
                </c:pt>
                <c:pt idx="6917">
                  <c:v>13.087114212378129</c:v>
                </c:pt>
                <c:pt idx="6918">
                  <c:v>13.087208320698917</c:v>
                </c:pt>
                <c:pt idx="6919">
                  <c:v>13.087593145185734</c:v>
                </c:pt>
                <c:pt idx="6920">
                  <c:v>13.087802459213727</c:v>
                </c:pt>
                <c:pt idx="6921">
                  <c:v>13.088379263235247</c:v>
                </c:pt>
                <c:pt idx="6922">
                  <c:v>13.088846614930326</c:v>
                </c:pt>
                <c:pt idx="6923">
                  <c:v>13.089983810082495</c:v>
                </c:pt>
                <c:pt idx="6924">
                  <c:v>13.090615371145098</c:v>
                </c:pt>
                <c:pt idx="6925">
                  <c:v>13.090634780771149</c:v>
                </c:pt>
                <c:pt idx="6926">
                  <c:v>13.091360443773247</c:v>
                </c:pt>
                <c:pt idx="6927">
                  <c:v>13.091461863094949</c:v>
                </c:pt>
                <c:pt idx="6928">
                  <c:v>13.091654843199867</c:v>
                </c:pt>
                <c:pt idx="6929">
                  <c:v>13.091880892817114</c:v>
                </c:pt>
                <c:pt idx="6930">
                  <c:v>13.092053485872592</c:v>
                </c:pt>
                <c:pt idx="6931">
                  <c:v>13.092131859009763</c:v>
                </c:pt>
                <c:pt idx="6932">
                  <c:v>13.092457315330378</c:v>
                </c:pt>
                <c:pt idx="6933">
                  <c:v>13.092654347916119</c:v>
                </c:pt>
                <c:pt idx="6934">
                  <c:v>13.093195432831253</c:v>
                </c:pt>
                <c:pt idx="6935">
                  <c:v>13.09393093748114</c:v>
                </c:pt>
                <c:pt idx="6936">
                  <c:v>13.093953691022735</c:v>
                </c:pt>
                <c:pt idx="6937">
                  <c:v>13.094468022535608</c:v>
                </c:pt>
                <c:pt idx="6938">
                  <c:v>13.094535700073354</c:v>
                </c:pt>
                <c:pt idx="6939">
                  <c:v>13.09480864794029</c:v>
                </c:pt>
                <c:pt idx="6940">
                  <c:v>13.096145245253297</c:v>
                </c:pt>
                <c:pt idx="6941">
                  <c:v>13.096162239151212</c:v>
                </c:pt>
                <c:pt idx="6942">
                  <c:v>13.096309717962614</c:v>
                </c:pt>
                <c:pt idx="6943">
                  <c:v>13.096668592480718</c:v>
                </c:pt>
                <c:pt idx="6944">
                  <c:v>13.09726597687628</c:v>
                </c:pt>
                <c:pt idx="6945">
                  <c:v>13.097295419591415</c:v>
                </c:pt>
                <c:pt idx="6946">
                  <c:v>13.098103914851675</c:v>
                </c:pt>
                <c:pt idx="6947">
                  <c:v>13.098154083001258</c:v>
                </c:pt>
                <c:pt idx="6948">
                  <c:v>13.098183424008546</c:v>
                </c:pt>
                <c:pt idx="6949">
                  <c:v>13.098729799345605</c:v>
                </c:pt>
                <c:pt idx="6950">
                  <c:v>13.098764641269074</c:v>
                </c:pt>
                <c:pt idx="6951">
                  <c:v>13.099405974290361</c:v>
                </c:pt>
                <c:pt idx="6952">
                  <c:v>13.09957812842263</c:v>
                </c:pt>
                <c:pt idx="6953">
                  <c:v>13.099881620928265</c:v>
                </c:pt>
                <c:pt idx="6954">
                  <c:v>13.100918847339862</c:v>
                </c:pt>
                <c:pt idx="6955">
                  <c:v>13.101071205273165</c:v>
                </c:pt>
                <c:pt idx="6956">
                  <c:v>13.101156656968499</c:v>
                </c:pt>
                <c:pt idx="6957">
                  <c:v>13.101326409625885</c:v>
                </c:pt>
                <c:pt idx="6958">
                  <c:v>13.101469504770451</c:v>
                </c:pt>
                <c:pt idx="6959">
                  <c:v>13.103061262390902</c:v>
                </c:pt>
                <c:pt idx="6960">
                  <c:v>13.103343683663304</c:v>
                </c:pt>
                <c:pt idx="6961">
                  <c:v>13.103659236227951</c:v>
                </c:pt>
                <c:pt idx="6962">
                  <c:v>13.103907774781408</c:v>
                </c:pt>
                <c:pt idx="6963">
                  <c:v>13.104457809588446</c:v>
                </c:pt>
                <c:pt idx="6964">
                  <c:v>13.104676480122192</c:v>
                </c:pt>
                <c:pt idx="6965">
                  <c:v>13.104807016968813</c:v>
                </c:pt>
                <c:pt idx="6966">
                  <c:v>13.104842923335186</c:v>
                </c:pt>
                <c:pt idx="6967">
                  <c:v>13.105208451769951</c:v>
                </c:pt>
                <c:pt idx="6968">
                  <c:v>13.105327465266146</c:v>
                </c:pt>
                <c:pt idx="6969">
                  <c:v>13.105510762501384</c:v>
                </c:pt>
                <c:pt idx="6970">
                  <c:v>13.105690475654162</c:v>
                </c:pt>
                <c:pt idx="6971">
                  <c:v>13.106498833107503</c:v>
                </c:pt>
                <c:pt idx="6972">
                  <c:v>13.107308590147461</c:v>
                </c:pt>
                <c:pt idx="6973">
                  <c:v>13.107427481262523</c:v>
                </c:pt>
                <c:pt idx="6974">
                  <c:v>13.107509023938412</c:v>
                </c:pt>
                <c:pt idx="6975">
                  <c:v>13.107788557587194</c:v>
                </c:pt>
                <c:pt idx="6976">
                  <c:v>13.107986860801111</c:v>
                </c:pt>
                <c:pt idx="6977">
                  <c:v>13.108875162361718</c:v>
                </c:pt>
                <c:pt idx="6978">
                  <c:v>13.111126565441602</c:v>
                </c:pt>
                <c:pt idx="6979">
                  <c:v>13.111212237415119</c:v>
                </c:pt>
                <c:pt idx="6980">
                  <c:v>13.11149402874713</c:v>
                </c:pt>
                <c:pt idx="6981">
                  <c:v>13.11197764588149</c:v>
                </c:pt>
                <c:pt idx="6982">
                  <c:v>13.112283962343554</c:v>
                </c:pt>
                <c:pt idx="6983">
                  <c:v>13.112337492447443</c:v>
                </c:pt>
                <c:pt idx="6984">
                  <c:v>13.112587323698886</c:v>
                </c:pt>
                <c:pt idx="6985">
                  <c:v>13.11511351181548</c:v>
                </c:pt>
                <c:pt idx="6986">
                  <c:v>13.115213764057712</c:v>
                </c:pt>
                <c:pt idx="6987">
                  <c:v>13.115216944432106</c:v>
                </c:pt>
                <c:pt idx="6988">
                  <c:v>13.116065107290527</c:v>
                </c:pt>
                <c:pt idx="6989">
                  <c:v>13.116146077112342</c:v>
                </c:pt>
                <c:pt idx="6990">
                  <c:v>13.116202540994422</c:v>
                </c:pt>
                <c:pt idx="6991">
                  <c:v>13.116924683409927</c:v>
                </c:pt>
                <c:pt idx="6992">
                  <c:v>13.116967345954109</c:v>
                </c:pt>
                <c:pt idx="6993">
                  <c:v>13.117074399444803</c:v>
                </c:pt>
                <c:pt idx="6994">
                  <c:v>13.11709803743034</c:v>
                </c:pt>
                <c:pt idx="6995">
                  <c:v>13.117668393057381</c:v>
                </c:pt>
                <c:pt idx="6996">
                  <c:v>13.117843391452514</c:v>
                </c:pt>
                <c:pt idx="6997">
                  <c:v>13.11811712255086</c:v>
                </c:pt>
                <c:pt idx="6998">
                  <c:v>13.118412179386235</c:v>
                </c:pt>
                <c:pt idx="6999">
                  <c:v>13.118412637895201</c:v>
                </c:pt>
                <c:pt idx="7000">
                  <c:v>13.119830536898363</c:v>
                </c:pt>
                <c:pt idx="7001">
                  <c:v>13.12028190357405</c:v>
                </c:pt>
                <c:pt idx="7002">
                  <c:v>13.120656770913785</c:v>
                </c:pt>
                <c:pt idx="7003">
                  <c:v>13.122354939616898</c:v>
                </c:pt>
                <c:pt idx="7004">
                  <c:v>13.122751990809313</c:v>
                </c:pt>
                <c:pt idx="7005">
                  <c:v>13.122873075976715</c:v>
                </c:pt>
                <c:pt idx="7006">
                  <c:v>13.123884786964219</c:v>
                </c:pt>
                <c:pt idx="7007">
                  <c:v>13.124155951316119</c:v>
                </c:pt>
                <c:pt idx="7008">
                  <c:v>13.124201648816767</c:v>
                </c:pt>
                <c:pt idx="7009">
                  <c:v>13.124810495042386</c:v>
                </c:pt>
                <c:pt idx="7010">
                  <c:v>13.124939157335813</c:v>
                </c:pt>
                <c:pt idx="7011">
                  <c:v>13.126336898875735</c:v>
                </c:pt>
                <c:pt idx="7012">
                  <c:v>13.126829225870921</c:v>
                </c:pt>
                <c:pt idx="7013">
                  <c:v>13.127002315362706</c:v>
                </c:pt>
                <c:pt idx="7014">
                  <c:v>13.127003537603935</c:v>
                </c:pt>
                <c:pt idx="7015">
                  <c:v>13.127252059449667</c:v>
                </c:pt>
                <c:pt idx="7016">
                  <c:v>13.128449712453946</c:v>
                </c:pt>
                <c:pt idx="7017">
                  <c:v>13.129246453207459</c:v>
                </c:pt>
                <c:pt idx="7018">
                  <c:v>13.129808594289834</c:v>
                </c:pt>
                <c:pt idx="7019">
                  <c:v>13.129822531820373</c:v>
                </c:pt>
                <c:pt idx="7020">
                  <c:v>13.129851623821143</c:v>
                </c:pt>
                <c:pt idx="7021">
                  <c:v>13.130245934146846</c:v>
                </c:pt>
                <c:pt idx="7022">
                  <c:v>13.130304938695311</c:v>
                </c:pt>
                <c:pt idx="7023">
                  <c:v>13.130393732886699</c:v>
                </c:pt>
                <c:pt idx="7024">
                  <c:v>13.130750456214175</c:v>
                </c:pt>
                <c:pt idx="7025">
                  <c:v>13.130769168541043</c:v>
                </c:pt>
                <c:pt idx="7026">
                  <c:v>13.131004972296482</c:v>
                </c:pt>
                <c:pt idx="7027">
                  <c:v>13.131179494068018</c:v>
                </c:pt>
                <c:pt idx="7028">
                  <c:v>13.132373675623704</c:v>
                </c:pt>
                <c:pt idx="7029">
                  <c:v>13.132776989888001</c:v>
                </c:pt>
                <c:pt idx="7030">
                  <c:v>13.133348914534897</c:v>
                </c:pt>
                <c:pt idx="7031">
                  <c:v>13.133428215507095</c:v>
                </c:pt>
                <c:pt idx="7032">
                  <c:v>13.133466735421186</c:v>
                </c:pt>
                <c:pt idx="7033">
                  <c:v>13.133593404920353</c:v>
                </c:pt>
                <c:pt idx="7034">
                  <c:v>13.134515216461661</c:v>
                </c:pt>
                <c:pt idx="7035">
                  <c:v>13.134529696021019</c:v>
                </c:pt>
                <c:pt idx="7036">
                  <c:v>13.134560649640342</c:v>
                </c:pt>
                <c:pt idx="7037">
                  <c:v>13.13503334279379</c:v>
                </c:pt>
                <c:pt idx="7038">
                  <c:v>13.135170151569573</c:v>
                </c:pt>
                <c:pt idx="7039">
                  <c:v>13.135183373964683</c:v>
                </c:pt>
                <c:pt idx="7040">
                  <c:v>13.135613569455316</c:v>
                </c:pt>
                <c:pt idx="7041">
                  <c:v>13.135828810159637</c:v>
                </c:pt>
                <c:pt idx="7042">
                  <c:v>13.135998442390331</c:v>
                </c:pt>
                <c:pt idx="7043">
                  <c:v>13.136575699823609</c:v>
                </c:pt>
                <c:pt idx="7044">
                  <c:v>13.137242889738188</c:v>
                </c:pt>
                <c:pt idx="7045">
                  <c:v>13.13798720827608</c:v>
                </c:pt>
                <c:pt idx="7046">
                  <c:v>13.138510805319655</c:v>
                </c:pt>
                <c:pt idx="7047">
                  <c:v>13.139182614187032</c:v>
                </c:pt>
                <c:pt idx="7048">
                  <c:v>13.139469113434819</c:v>
                </c:pt>
                <c:pt idx="7049">
                  <c:v>13.139549999704755</c:v>
                </c:pt>
                <c:pt idx="7050">
                  <c:v>13.14028026197855</c:v>
                </c:pt>
                <c:pt idx="7051">
                  <c:v>13.140421416821809</c:v>
                </c:pt>
                <c:pt idx="7052">
                  <c:v>13.140422663787428</c:v>
                </c:pt>
                <c:pt idx="7053">
                  <c:v>13.140512600184458</c:v>
                </c:pt>
                <c:pt idx="7054">
                  <c:v>13.141327866847703</c:v>
                </c:pt>
                <c:pt idx="7055">
                  <c:v>13.141887271554166</c:v>
                </c:pt>
                <c:pt idx="7056">
                  <c:v>13.142154963718564</c:v>
                </c:pt>
                <c:pt idx="7057">
                  <c:v>13.142197619902552</c:v>
                </c:pt>
                <c:pt idx="7058">
                  <c:v>13.142248048821193</c:v>
                </c:pt>
                <c:pt idx="7059">
                  <c:v>13.143208407922945</c:v>
                </c:pt>
                <c:pt idx="7060">
                  <c:v>13.143243915749256</c:v>
                </c:pt>
                <c:pt idx="7061">
                  <c:v>13.143266269952292</c:v>
                </c:pt>
                <c:pt idx="7062">
                  <c:v>13.144164419375246</c:v>
                </c:pt>
                <c:pt idx="7063">
                  <c:v>13.145148565716992</c:v>
                </c:pt>
                <c:pt idx="7064">
                  <c:v>13.145232386020631</c:v>
                </c:pt>
                <c:pt idx="7065">
                  <c:v>13.145599081810964</c:v>
                </c:pt>
                <c:pt idx="7066">
                  <c:v>13.146757698123913</c:v>
                </c:pt>
                <c:pt idx="7067">
                  <c:v>13.147343977286431</c:v>
                </c:pt>
                <c:pt idx="7068">
                  <c:v>13.14738802505531</c:v>
                </c:pt>
                <c:pt idx="7069">
                  <c:v>13.147457184128546</c:v>
                </c:pt>
                <c:pt idx="7070">
                  <c:v>13.148217907423163</c:v>
                </c:pt>
                <c:pt idx="7071">
                  <c:v>13.148864888062047</c:v>
                </c:pt>
                <c:pt idx="7072">
                  <c:v>13.148886819288844</c:v>
                </c:pt>
                <c:pt idx="7073">
                  <c:v>13.150622900817776</c:v>
                </c:pt>
                <c:pt idx="7074">
                  <c:v>13.150875620030307</c:v>
                </c:pt>
                <c:pt idx="7075">
                  <c:v>13.150975490451009</c:v>
                </c:pt>
                <c:pt idx="7076">
                  <c:v>13.151401756713771</c:v>
                </c:pt>
                <c:pt idx="7077">
                  <c:v>13.151904157750051</c:v>
                </c:pt>
                <c:pt idx="7078">
                  <c:v>13.152909015600699</c:v>
                </c:pt>
                <c:pt idx="7079">
                  <c:v>13.153528106515637</c:v>
                </c:pt>
                <c:pt idx="7080">
                  <c:v>13.1538844696653</c:v>
                </c:pt>
                <c:pt idx="7081">
                  <c:v>13.153997725113097</c:v>
                </c:pt>
                <c:pt idx="7082">
                  <c:v>13.154781312737207</c:v>
                </c:pt>
                <c:pt idx="7083">
                  <c:v>13.154981411133917</c:v>
                </c:pt>
                <c:pt idx="7084">
                  <c:v>13.156083182661527</c:v>
                </c:pt>
                <c:pt idx="7085">
                  <c:v>13.156203975044884</c:v>
                </c:pt>
                <c:pt idx="7086">
                  <c:v>13.156860686222247</c:v>
                </c:pt>
                <c:pt idx="7087">
                  <c:v>13.156863071773005</c:v>
                </c:pt>
                <c:pt idx="7088">
                  <c:v>13.158008011342369</c:v>
                </c:pt>
                <c:pt idx="7089">
                  <c:v>13.158103609935619</c:v>
                </c:pt>
                <c:pt idx="7090">
                  <c:v>13.158485067413901</c:v>
                </c:pt>
                <c:pt idx="7091">
                  <c:v>13.158859274681793</c:v>
                </c:pt>
                <c:pt idx="7092">
                  <c:v>13.158994808719024</c:v>
                </c:pt>
                <c:pt idx="7093">
                  <c:v>13.159024067231242</c:v>
                </c:pt>
                <c:pt idx="7094">
                  <c:v>13.15948065317599</c:v>
                </c:pt>
                <c:pt idx="7095">
                  <c:v>13.159937824346247</c:v>
                </c:pt>
                <c:pt idx="7096">
                  <c:v>13.160150506294313</c:v>
                </c:pt>
                <c:pt idx="7097">
                  <c:v>13.161380274712052</c:v>
                </c:pt>
                <c:pt idx="7098">
                  <c:v>13.161399890696945</c:v>
                </c:pt>
                <c:pt idx="7099">
                  <c:v>13.16155217179119</c:v>
                </c:pt>
                <c:pt idx="7100">
                  <c:v>13.161564527913056</c:v>
                </c:pt>
                <c:pt idx="7101">
                  <c:v>13.16167616188828</c:v>
                </c:pt>
                <c:pt idx="7102">
                  <c:v>13.161833679432409</c:v>
                </c:pt>
                <c:pt idx="7103">
                  <c:v>13.161999797605938</c:v>
                </c:pt>
                <c:pt idx="7104">
                  <c:v>13.16212469411791</c:v>
                </c:pt>
                <c:pt idx="7105">
                  <c:v>13.162914946708728</c:v>
                </c:pt>
                <c:pt idx="7106">
                  <c:v>13.163733037133841</c:v>
                </c:pt>
                <c:pt idx="7107">
                  <c:v>13.163875268480911</c:v>
                </c:pt>
                <c:pt idx="7108">
                  <c:v>13.164079995057609</c:v>
                </c:pt>
                <c:pt idx="7109">
                  <c:v>13.164617765205287</c:v>
                </c:pt>
                <c:pt idx="7110">
                  <c:v>13.166226012207359</c:v>
                </c:pt>
                <c:pt idx="7111">
                  <c:v>13.166410804577852</c:v>
                </c:pt>
                <c:pt idx="7112">
                  <c:v>13.166478257439769</c:v>
                </c:pt>
                <c:pt idx="7113">
                  <c:v>13.166571601267998</c:v>
                </c:pt>
                <c:pt idx="7114">
                  <c:v>13.166856222241682</c:v>
                </c:pt>
                <c:pt idx="7115">
                  <c:v>13.167223710482924</c:v>
                </c:pt>
                <c:pt idx="7116">
                  <c:v>13.168853204684954</c:v>
                </c:pt>
                <c:pt idx="7117">
                  <c:v>13.169127195900979</c:v>
                </c:pt>
                <c:pt idx="7118">
                  <c:v>13.169327455037003</c:v>
                </c:pt>
                <c:pt idx="7119">
                  <c:v>13.170117024635921</c:v>
                </c:pt>
                <c:pt idx="7120">
                  <c:v>13.170507805377301</c:v>
                </c:pt>
                <c:pt idx="7121">
                  <c:v>13.170826967850802</c:v>
                </c:pt>
                <c:pt idx="7122">
                  <c:v>13.171134158122003</c:v>
                </c:pt>
                <c:pt idx="7123">
                  <c:v>13.171284527747282</c:v>
                </c:pt>
                <c:pt idx="7124">
                  <c:v>13.172196226325811</c:v>
                </c:pt>
                <c:pt idx="7125">
                  <c:v>13.173077640649094</c:v>
                </c:pt>
                <c:pt idx="7126">
                  <c:v>13.173558295801335</c:v>
                </c:pt>
                <c:pt idx="7127">
                  <c:v>13.173740336563394</c:v>
                </c:pt>
                <c:pt idx="7128">
                  <c:v>13.173941364217006</c:v>
                </c:pt>
                <c:pt idx="7129">
                  <c:v>13.174163166719985</c:v>
                </c:pt>
                <c:pt idx="7130">
                  <c:v>13.174469091170948</c:v>
                </c:pt>
                <c:pt idx="7131">
                  <c:v>13.174495470697979</c:v>
                </c:pt>
                <c:pt idx="7132">
                  <c:v>13.17579809776017</c:v>
                </c:pt>
                <c:pt idx="7133">
                  <c:v>13.175806449005497</c:v>
                </c:pt>
                <c:pt idx="7134">
                  <c:v>13.176228379004964</c:v>
                </c:pt>
                <c:pt idx="7135">
                  <c:v>13.176307379200592</c:v>
                </c:pt>
                <c:pt idx="7136">
                  <c:v>13.176523793447084</c:v>
                </c:pt>
                <c:pt idx="7137">
                  <c:v>13.177042671718525</c:v>
                </c:pt>
                <c:pt idx="7138">
                  <c:v>13.177365043752019</c:v>
                </c:pt>
                <c:pt idx="7139">
                  <c:v>13.177663537013451</c:v>
                </c:pt>
                <c:pt idx="7140">
                  <c:v>13.178013617199056</c:v>
                </c:pt>
                <c:pt idx="7141">
                  <c:v>13.178171229573655</c:v>
                </c:pt>
                <c:pt idx="7142">
                  <c:v>13.178320423643665</c:v>
                </c:pt>
                <c:pt idx="7143">
                  <c:v>13.178911780029898</c:v>
                </c:pt>
                <c:pt idx="7144">
                  <c:v>13.179448815637343</c:v>
                </c:pt>
                <c:pt idx="7145">
                  <c:v>13.180767075909548</c:v>
                </c:pt>
                <c:pt idx="7146">
                  <c:v>13.181675631540086</c:v>
                </c:pt>
                <c:pt idx="7147">
                  <c:v>13.181923960292039</c:v>
                </c:pt>
                <c:pt idx="7148">
                  <c:v>13.18281072227887</c:v>
                </c:pt>
                <c:pt idx="7149">
                  <c:v>13.182907191630632</c:v>
                </c:pt>
                <c:pt idx="7150">
                  <c:v>13.183931738039483</c:v>
                </c:pt>
                <c:pt idx="7151">
                  <c:v>13.185007742286674</c:v>
                </c:pt>
                <c:pt idx="7152">
                  <c:v>13.185166455938017</c:v>
                </c:pt>
                <c:pt idx="7153">
                  <c:v>13.185361140713788</c:v>
                </c:pt>
                <c:pt idx="7154">
                  <c:v>13.186839001038967</c:v>
                </c:pt>
                <c:pt idx="7155">
                  <c:v>13.187550994868987</c:v>
                </c:pt>
                <c:pt idx="7156">
                  <c:v>13.188034271418779</c:v>
                </c:pt>
                <c:pt idx="7157">
                  <c:v>13.188197200731906</c:v>
                </c:pt>
                <c:pt idx="7158">
                  <c:v>13.188455283969681</c:v>
                </c:pt>
                <c:pt idx="7159">
                  <c:v>13.18871499161776</c:v>
                </c:pt>
                <c:pt idx="7160">
                  <c:v>13.190075765362398</c:v>
                </c:pt>
                <c:pt idx="7161">
                  <c:v>13.190645081964831</c:v>
                </c:pt>
                <c:pt idx="7162">
                  <c:v>13.193075320024064</c:v>
                </c:pt>
                <c:pt idx="7163">
                  <c:v>13.19484776829384</c:v>
                </c:pt>
                <c:pt idx="7164">
                  <c:v>13.194875701559406</c:v>
                </c:pt>
                <c:pt idx="7165">
                  <c:v>13.194914640982997</c:v>
                </c:pt>
                <c:pt idx="7166">
                  <c:v>13.196322997825146</c:v>
                </c:pt>
                <c:pt idx="7167">
                  <c:v>13.196588444566377</c:v>
                </c:pt>
                <c:pt idx="7168">
                  <c:v>13.197094690391294</c:v>
                </c:pt>
                <c:pt idx="7169">
                  <c:v>13.19727637788762</c:v>
                </c:pt>
                <c:pt idx="7170">
                  <c:v>13.197663877205951</c:v>
                </c:pt>
                <c:pt idx="7171">
                  <c:v>13.198319938956365</c:v>
                </c:pt>
                <c:pt idx="7172">
                  <c:v>13.198437506635095</c:v>
                </c:pt>
                <c:pt idx="7173">
                  <c:v>13.198791635346979</c:v>
                </c:pt>
                <c:pt idx="7174">
                  <c:v>13.198979474707905</c:v>
                </c:pt>
                <c:pt idx="7175">
                  <c:v>13.199685734818194</c:v>
                </c:pt>
                <c:pt idx="7176">
                  <c:v>13.199745369696602</c:v>
                </c:pt>
                <c:pt idx="7177">
                  <c:v>13.200192240282707</c:v>
                </c:pt>
                <c:pt idx="7178">
                  <c:v>13.200621327936979</c:v>
                </c:pt>
                <c:pt idx="7179">
                  <c:v>13.201640789006486</c:v>
                </c:pt>
                <c:pt idx="7180">
                  <c:v>13.201678810601301</c:v>
                </c:pt>
                <c:pt idx="7181">
                  <c:v>13.202078883770458</c:v>
                </c:pt>
                <c:pt idx="7182">
                  <c:v>13.202158380084922</c:v>
                </c:pt>
                <c:pt idx="7183">
                  <c:v>13.202239573920089</c:v>
                </c:pt>
                <c:pt idx="7184">
                  <c:v>13.202614490993366</c:v>
                </c:pt>
                <c:pt idx="7185">
                  <c:v>13.202896926473473</c:v>
                </c:pt>
                <c:pt idx="7186">
                  <c:v>13.2030960850827</c:v>
                </c:pt>
                <c:pt idx="7187">
                  <c:v>13.203162785967347</c:v>
                </c:pt>
                <c:pt idx="7188">
                  <c:v>13.203898850340137</c:v>
                </c:pt>
                <c:pt idx="7189">
                  <c:v>13.204448210224735</c:v>
                </c:pt>
                <c:pt idx="7190">
                  <c:v>13.20474622117295</c:v>
                </c:pt>
                <c:pt idx="7191">
                  <c:v>13.204999922677889</c:v>
                </c:pt>
                <c:pt idx="7192">
                  <c:v>13.205291611804908</c:v>
                </c:pt>
                <c:pt idx="7193">
                  <c:v>13.20569360278526</c:v>
                </c:pt>
                <c:pt idx="7194">
                  <c:v>13.205731418827483</c:v>
                </c:pt>
                <c:pt idx="7195">
                  <c:v>13.205734300396724</c:v>
                </c:pt>
                <c:pt idx="7196">
                  <c:v>13.20619877006529</c:v>
                </c:pt>
                <c:pt idx="7197">
                  <c:v>13.206451071403988</c:v>
                </c:pt>
                <c:pt idx="7198">
                  <c:v>13.206681479748651</c:v>
                </c:pt>
                <c:pt idx="7199">
                  <c:v>13.206829986044747</c:v>
                </c:pt>
                <c:pt idx="7200">
                  <c:v>13.206992489294594</c:v>
                </c:pt>
                <c:pt idx="7201">
                  <c:v>13.207665140228652</c:v>
                </c:pt>
                <c:pt idx="7202">
                  <c:v>13.207683359662594</c:v>
                </c:pt>
                <c:pt idx="7203">
                  <c:v>13.208068636002148</c:v>
                </c:pt>
                <c:pt idx="7204">
                  <c:v>13.208226518965127</c:v>
                </c:pt>
                <c:pt idx="7205">
                  <c:v>13.208486238594999</c:v>
                </c:pt>
                <c:pt idx="7206">
                  <c:v>13.208571132126995</c:v>
                </c:pt>
                <c:pt idx="7207">
                  <c:v>13.209246997579307</c:v>
                </c:pt>
                <c:pt idx="7208">
                  <c:v>13.209986328689197</c:v>
                </c:pt>
                <c:pt idx="7209">
                  <c:v>13.211802840528851</c:v>
                </c:pt>
                <c:pt idx="7210">
                  <c:v>13.212133234344709</c:v>
                </c:pt>
                <c:pt idx="7211">
                  <c:v>13.212234136296551</c:v>
                </c:pt>
                <c:pt idx="7212">
                  <c:v>13.2128629228426</c:v>
                </c:pt>
                <c:pt idx="7213">
                  <c:v>13.213102592173666</c:v>
                </c:pt>
                <c:pt idx="7214">
                  <c:v>13.213739577691198</c:v>
                </c:pt>
                <c:pt idx="7215">
                  <c:v>13.214162908774645</c:v>
                </c:pt>
                <c:pt idx="7216">
                  <c:v>13.214442964939568</c:v>
                </c:pt>
                <c:pt idx="7217">
                  <c:v>13.215014216510019</c:v>
                </c:pt>
                <c:pt idx="7218">
                  <c:v>13.215305622511547</c:v>
                </c:pt>
                <c:pt idx="7219">
                  <c:v>13.215925485469242</c:v>
                </c:pt>
                <c:pt idx="7220">
                  <c:v>13.216560430856209</c:v>
                </c:pt>
                <c:pt idx="7221">
                  <c:v>13.2165802035688</c:v>
                </c:pt>
                <c:pt idx="7222">
                  <c:v>13.21734705701466</c:v>
                </c:pt>
                <c:pt idx="7223">
                  <c:v>13.217400891991048</c:v>
                </c:pt>
                <c:pt idx="7224">
                  <c:v>13.219097058310298</c:v>
                </c:pt>
                <c:pt idx="7225">
                  <c:v>13.221425488927634</c:v>
                </c:pt>
                <c:pt idx="7226">
                  <c:v>13.221451916890565</c:v>
                </c:pt>
                <c:pt idx="7227">
                  <c:v>13.221609993354015</c:v>
                </c:pt>
                <c:pt idx="7228">
                  <c:v>13.221634783649302</c:v>
                </c:pt>
                <c:pt idx="7229">
                  <c:v>13.221748490029549</c:v>
                </c:pt>
                <c:pt idx="7230">
                  <c:v>13.222001739705018</c:v>
                </c:pt>
                <c:pt idx="7231">
                  <c:v>13.222503482212744</c:v>
                </c:pt>
                <c:pt idx="7232">
                  <c:v>13.222682289291244</c:v>
                </c:pt>
                <c:pt idx="7233">
                  <c:v>13.223326104812681</c:v>
                </c:pt>
                <c:pt idx="7234">
                  <c:v>13.224166261407685</c:v>
                </c:pt>
                <c:pt idx="7235">
                  <c:v>13.225454332734644</c:v>
                </c:pt>
                <c:pt idx="7236">
                  <c:v>13.225496519860158</c:v>
                </c:pt>
                <c:pt idx="7237">
                  <c:v>13.225524240848188</c:v>
                </c:pt>
                <c:pt idx="7238">
                  <c:v>13.225532813308078</c:v>
                </c:pt>
                <c:pt idx="7239">
                  <c:v>13.225590567080143</c:v>
                </c:pt>
                <c:pt idx="7240">
                  <c:v>13.22586714686072</c:v>
                </c:pt>
                <c:pt idx="7241">
                  <c:v>13.228185879398206</c:v>
                </c:pt>
                <c:pt idx="7242">
                  <c:v>13.228839645046428</c:v>
                </c:pt>
                <c:pt idx="7243">
                  <c:v>13.229068937794095</c:v>
                </c:pt>
                <c:pt idx="7244">
                  <c:v>13.229669889195094</c:v>
                </c:pt>
                <c:pt idx="7245">
                  <c:v>13.229740866644349</c:v>
                </c:pt>
                <c:pt idx="7246">
                  <c:v>13.230763642737212</c:v>
                </c:pt>
                <c:pt idx="7247">
                  <c:v>13.231006609201961</c:v>
                </c:pt>
                <c:pt idx="7248">
                  <c:v>13.231848694860957</c:v>
                </c:pt>
                <c:pt idx="7249">
                  <c:v>13.232536626815154</c:v>
                </c:pt>
                <c:pt idx="7250">
                  <c:v>13.232813032926096</c:v>
                </c:pt>
                <c:pt idx="7251">
                  <c:v>13.233199131099989</c:v>
                </c:pt>
                <c:pt idx="7252">
                  <c:v>13.233387726493341</c:v>
                </c:pt>
                <c:pt idx="7253">
                  <c:v>13.233625230316477</c:v>
                </c:pt>
                <c:pt idx="7254">
                  <c:v>13.233956328010905</c:v>
                </c:pt>
                <c:pt idx="7255">
                  <c:v>13.234012718704072</c:v>
                </c:pt>
                <c:pt idx="7256">
                  <c:v>13.234246418078511</c:v>
                </c:pt>
                <c:pt idx="7257">
                  <c:v>13.235224425888426</c:v>
                </c:pt>
                <c:pt idx="7258">
                  <c:v>13.235305698351919</c:v>
                </c:pt>
                <c:pt idx="7259">
                  <c:v>13.235644615935183</c:v>
                </c:pt>
                <c:pt idx="7260">
                  <c:v>13.235755172381728</c:v>
                </c:pt>
                <c:pt idx="7261">
                  <c:v>13.236021418368765</c:v>
                </c:pt>
                <c:pt idx="7262">
                  <c:v>13.236700742717236</c:v>
                </c:pt>
                <c:pt idx="7263">
                  <c:v>13.23721554092104</c:v>
                </c:pt>
                <c:pt idx="7264">
                  <c:v>13.238231375560428</c:v>
                </c:pt>
                <c:pt idx="7265">
                  <c:v>13.240169905725217</c:v>
                </c:pt>
                <c:pt idx="7266">
                  <c:v>13.240462709817193</c:v>
                </c:pt>
                <c:pt idx="7267">
                  <c:v>13.240727870989945</c:v>
                </c:pt>
                <c:pt idx="7268">
                  <c:v>13.240754294523557</c:v>
                </c:pt>
                <c:pt idx="7269">
                  <c:v>13.241240356946074</c:v>
                </c:pt>
                <c:pt idx="7270">
                  <c:v>13.241323008126978</c:v>
                </c:pt>
                <c:pt idx="7271">
                  <c:v>13.241839784740559</c:v>
                </c:pt>
                <c:pt idx="7272">
                  <c:v>13.242099262231596</c:v>
                </c:pt>
                <c:pt idx="7273">
                  <c:v>13.242108832642302</c:v>
                </c:pt>
                <c:pt idx="7274">
                  <c:v>13.242881362055847</c:v>
                </c:pt>
                <c:pt idx="7275">
                  <c:v>13.243015931066747</c:v>
                </c:pt>
                <c:pt idx="7276">
                  <c:v>13.243248600609936</c:v>
                </c:pt>
                <c:pt idx="7277">
                  <c:v>13.244118206730501</c:v>
                </c:pt>
                <c:pt idx="7278">
                  <c:v>13.244229033967123</c:v>
                </c:pt>
                <c:pt idx="7279">
                  <c:v>13.244406598829</c:v>
                </c:pt>
                <c:pt idx="7280">
                  <c:v>13.245688428709585</c:v>
                </c:pt>
                <c:pt idx="7281">
                  <c:v>13.246343700118306</c:v>
                </c:pt>
                <c:pt idx="7282">
                  <c:v>13.247399860043261</c:v>
                </c:pt>
                <c:pt idx="7283">
                  <c:v>13.24771445268234</c:v>
                </c:pt>
                <c:pt idx="7284">
                  <c:v>13.24858790843404</c:v>
                </c:pt>
                <c:pt idx="7285">
                  <c:v>13.248653878238928</c:v>
                </c:pt>
                <c:pt idx="7286">
                  <c:v>13.249109241826517</c:v>
                </c:pt>
                <c:pt idx="7287">
                  <c:v>13.249291813287522</c:v>
                </c:pt>
                <c:pt idx="7288">
                  <c:v>13.249423677166339</c:v>
                </c:pt>
                <c:pt idx="7289">
                  <c:v>13.250127199817367</c:v>
                </c:pt>
                <c:pt idx="7290">
                  <c:v>13.250357584406235</c:v>
                </c:pt>
                <c:pt idx="7291">
                  <c:v>13.250380437559661</c:v>
                </c:pt>
                <c:pt idx="7292">
                  <c:v>13.250708772003115</c:v>
                </c:pt>
                <c:pt idx="7293">
                  <c:v>13.251037745740277</c:v>
                </c:pt>
                <c:pt idx="7294">
                  <c:v>13.252061218294756</c:v>
                </c:pt>
                <c:pt idx="7295">
                  <c:v>13.252410545901162</c:v>
                </c:pt>
                <c:pt idx="7296">
                  <c:v>13.252887611827342</c:v>
                </c:pt>
                <c:pt idx="7297">
                  <c:v>13.252968635494652</c:v>
                </c:pt>
                <c:pt idx="7298">
                  <c:v>13.25384789783719</c:v>
                </c:pt>
                <c:pt idx="7299">
                  <c:v>13.253909077019021</c:v>
                </c:pt>
                <c:pt idx="7300">
                  <c:v>13.255068809558864</c:v>
                </c:pt>
                <c:pt idx="7301">
                  <c:v>13.255112118747627</c:v>
                </c:pt>
                <c:pt idx="7302">
                  <c:v>13.255576439275353</c:v>
                </c:pt>
                <c:pt idx="7303">
                  <c:v>13.255811094113358</c:v>
                </c:pt>
                <c:pt idx="7304">
                  <c:v>13.256079162400939</c:v>
                </c:pt>
                <c:pt idx="7305">
                  <c:v>13.256501212138948</c:v>
                </c:pt>
                <c:pt idx="7306">
                  <c:v>13.256699584310633</c:v>
                </c:pt>
                <c:pt idx="7307">
                  <c:v>13.25705718465645</c:v>
                </c:pt>
                <c:pt idx="7308">
                  <c:v>13.257294796342492</c:v>
                </c:pt>
                <c:pt idx="7309">
                  <c:v>13.257342987184868</c:v>
                </c:pt>
                <c:pt idx="7310">
                  <c:v>13.257770063369941</c:v>
                </c:pt>
                <c:pt idx="7311">
                  <c:v>13.25899006246536</c:v>
                </c:pt>
                <c:pt idx="7312">
                  <c:v>13.259037067208752</c:v>
                </c:pt>
                <c:pt idx="7313">
                  <c:v>13.259067187888368</c:v>
                </c:pt>
                <c:pt idx="7314">
                  <c:v>13.259103293401269</c:v>
                </c:pt>
                <c:pt idx="7315">
                  <c:v>13.259112882840085</c:v>
                </c:pt>
                <c:pt idx="7316">
                  <c:v>13.259454586762594</c:v>
                </c:pt>
                <c:pt idx="7317">
                  <c:v>13.259633926556731</c:v>
                </c:pt>
                <c:pt idx="7318">
                  <c:v>13.260083328608786</c:v>
                </c:pt>
                <c:pt idx="7319">
                  <c:v>13.260112099100162</c:v>
                </c:pt>
                <c:pt idx="7320">
                  <c:v>13.260288874482779</c:v>
                </c:pt>
                <c:pt idx="7321">
                  <c:v>13.2606294956424</c:v>
                </c:pt>
                <c:pt idx="7322">
                  <c:v>13.261353151725238</c:v>
                </c:pt>
                <c:pt idx="7323">
                  <c:v>13.262094732753267</c:v>
                </c:pt>
                <c:pt idx="7324">
                  <c:v>13.262309998737976</c:v>
                </c:pt>
                <c:pt idx="7325">
                  <c:v>13.262473376878326</c:v>
                </c:pt>
                <c:pt idx="7326">
                  <c:v>13.26307736053791</c:v>
                </c:pt>
                <c:pt idx="7327">
                  <c:v>13.263274884020484</c:v>
                </c:pt>
                <c:pt idx="7328">
                  <c:v>13.263497027217017</c:v>
                </c:pt>
                <c:pt idx="7329">
                  <c:v>13.263589188695828</c:v>
                </c:pt>
                <c:pt idx="7330">
                  <c:v>13.263623607233187</c:v>
                </c:pt>
                <c:pt idx="7331">
                  <c:v>13.263963889083008</c:v>
                </c:pt>
                <c:pt idx="7332">
                  <c:v>13.264069954925617</c:v>
                </c:pt>
                <c:pt idx="7333">
                  <c:v>13.264261834804548</c:v>
                </c:pt>
                <c:pt idx="7334">
                  <c:v>13.264339942612736</c:v>
                </c:pt>
                <c:pt idx="7335">
                  <c:v>13.264623353856816</c:v>
                </c:pt>
                <c:pt idx="7336">
                  <c:v>13.264773709029036</c:v>
                </c:pt>
                <c:pt idx="7337">
                  <c:v>13.265479184802292</c:v>
                </c:pt>
                <c:pt idx="7338">
                  <c:v>13.265494435657677</c:v>
                </c:pt>
                <c:pt idx="7339">
                  <c:v>13.266564741512205</c:v>
                </c:pt>
                <c:pt idx="7340">
                  <c:v>13.266908296391549</c:v>
                </c:pt>
                <c:pt idx="7341">
                  <c:v>13.267486237931708</c:v>
                </c:pt>
                <c:pt idx="7342">
                  <c:v>13.269127094418689</c:v>
                </c:pt>
                <c:pt idx="7343">
                  <c:v>13.269160764927475</c:v>
                </c:pt>
                <c:pt idx="7344">
                  <c:v>13.269168978361563</c:v>
                </c:pt>
                <c:pt idx="7345">
                  <c:v>13.27062182359753</c:v>
                </c:pt>
                <c:pt idx="7346">
                  <c:v>13.270643421758169</c:v>
                </c:pt>
                <c:pt idx="7347">
                  <c:v>13.271929443556443</c:v>
                </c:pt>
                <c:pt idx="7348">
                  <c:v>13.272933474599341</c:v>
                </c:pt>
                <c:pt idx="7349">
                  <c:v>13.272979363000783</c:v>
                </c:pt>
                <c:pt idx="7350">
                  <c:v>13.273370645766365</c:v>
                </c:pt>
                <c:pt idx="7351">
                  <c:v>13.275228593021705</c:v>
                </c:pt>
                <c:pt idx="7352">
                  <c:v>13.276330007596911</c:v>
                </c:pt>
                <c:pt idx="7353">
                  <c:v>13.276426158494528</c:v>
                </c:pt>
                <c:pt idx="7354">
                  <c:v>13.276531486818897</c:v>
                </c:pt>
                <c:pt idx="7355">
                  <c:v>13.276936519725925</c:v>
                </c:pt>
                <c:pt idx="7356">
                  <c:v>13.276994599191216</c:v>
                </c:pt>
                <c:pt idx="7357">
                  <c:v>13.277173106479182</c:v>
                </c:pt>
                <c:pt idx="7358">
                  <c:v>13.27753182784055</c:v>
                </c:pt>
                <c:pt idx="7359">
                  <c:v>13.277959322743945</c:v>
                </c:pt>
                <c:pt idx="7360">
                  <c:v>13.278063608852881</c:v>
                </c:pt>
                <c:pt idx="7361">
                  <c:v>13.278614393133761</c:v>
                </c:pt>
                <c:pt idx="7362">
                  <c:v>13.278715082281158</c:v>
                </c:pt>
                <c:pt idx="7363">
                  <c:v>13.278929374907312</c:v>
                </c:pt>
                <c:pt idx="7364">
                  <c:v>13.279704961148159</c:v>
                </c:pt>
                <c:pt idx="7365">
                  <c:v>13.279779600292583</c:v>
                </c:pt>
                <c:pt idx="7366">
                  <c:v>13.280010661147211</c:v>
                </c:pt>
                <c:pt idx="7367">
                  <c:v>13.280044353108924</c:v>
                </c:pt>
                <c:pt idx="7368">
                  <c:v>13.280139452943207</c:v>
                </c:pt>
                <c:pt idx="7369">
                  <c:v>13.280335483071354</c:v>
                </c:pt>
                <c:pt idx="7370">
                  <c:v>13.281482175393968</c:v>
                </c:pt>
                <c:pt idx="7371">
                  <c:v>13.282598058998722</c:v>
                </c:pt>
                <c:pt idx="7372">
                  <c:v>13.282788689274923</c:v>
                </c:pt>
                <c:pt idx="7373">
                  <c:v>13.282801628613445</c:v>
                </c:pt>
                <c:pt idx="7374">
                  <c:v>13.283753565993027</c:v>
                </c:pt>
                <c:pt idx="7375">
                  <c:v>13.283754750749971</c:v>
                </c:pt>
                <c:pt idx="7376">
                  <c:v>13.283976977122906</c:v>
                </c:pt>
                <c:pt idx="7377">
                  <c:v>13.285290904155065</c:v>
                </c:pt>
                <c:pt idx="7378">
                  <c:v>13.285982614076646</c:v>
                </c:pt>
                <c:pt idx="7379">
                  <c:v>13.287199842531351</c:v>
                </c:pt>
                <c:pt idx="7380">
                  <c:v>13.287206043012864</c:v>
                </c:pt>
                <c:pt idx="7381">
                  <c:v>13.287498286268033</c:v>
                </c:pt>
                <c:pt idx="7382">
                  <c:v>13.287514170943265</c:v>
                </c:pt>
                <c:pt idx="7383">
                  <c:v>13.287654978191696</c:v>
                </c:pt>
                <c:pt idx="7384">
                  <c:v>13.288055124553903</c:v>
                </c:pt>
                <c:pt idx="7385">
                  <c:v>13.288272987871498</c:v>
                </c:pt>
                <c:pt idx="7386">
                  <c:v>13.289089785260623</c:v>
                </c:pt>
                <c:pt idx="7387">
                  <c:v>13.289106406137952</c:v>
                </c:pt>
                <c:pt idx="7388">
                  <c:v>13.291352507161827</c:v>
                </c:pt>
                <c:pt idx="7389">
                  <c:v>13.291530445212887</c:v>
                </c:pt>
                <c:pt idx="7390">
                  <c:v>13.291692367276735</c:v>
                </c:pt>
                <c:pt idx="7391">
                  <c:v>13.291815271375677</c:v>
                </c:pt>
                <c:pt idx="7392">
                  <c:v>13.291823112008</c:v>
                </c:pt>
                <c:pt idx="7393">
                  <c:v>13.291833021494918</c:v>
                </c:pt>
                <c:pt idx="7394">
                  <c:v>13.292796869312479</c:v>
                </c:pt>
                <c:pt idx="7395">
                  <c:v>13.292959513235843</c:v>
                </c:pt>
                <c:pt idx="7396">
                  <c:v>13.293766867330618</c:v>
                </c:pt>
                <c:pt idx="7397">
                  <c:v>13.293824664137205</c:v>
                </c:pt>
                <c:pt idx="7398">
                  <c:v>13.293881893083144</c:v>
                </c:pt>
                <c:pt idx="7399">
                  <c:v>13.29389824696581</c:v>
                </c:pt>
                <c:pt idx="7400">
                  <c:v>13.294372776168345</c:v>
                </c:pt>
                <c:pt idx="7401">
                  <c:v>13.295327291104641</c:v>
                </c:pt>
                <c:pt idx="7402">
                  <c:v>13.295557317520579</c:v>
                </c:pt>
                <c:pt idx="7403">
                  <c:v>13.296111380596734</c:v>
                </c:pt>
                <c:pt idx="7404">
                  <c:v>13.297582954421506</c:v>
                </c:pt>
                <c:pt idx="7405">
                  <c:v>13.298818773137555</c:v>
                </c:pt>
                <c:pt idx="7406">
                  <c:v>13.299025323413668</c:v>
                </c:pt>
                <c:pt idx="7407">
                  <c:v>13.299198774302109</c:v>
                </c:pt>
                <c:pt idx="7408">
                  <c:v>13.299571169347015</c:v>
                </c:pt>
                <c:pt idx="7409">
                  <c:v>13.299571199213712</c:v>
                </c:pt>
                <c:pt idx="7410">
                  <c:v>13.299866860250255</c:v>
                </c:pt>
                <c:pt idx="7411">
                  <c:v>13.300510092886629</c:v>
                </c:pt>
                <c:pt idx="7412">
                  <c:v>13.301223994333732</c:v>
                </c:pt>
                <c:pt idx="7413">
                  <c:v>13.303280132790903</c:v>
                </c:pt>
                <c:pt idx="7414">
                  <c:v>13.303364910904829</c:v>
                </c:pt>
                <c:pt idx="7415">
                  <c:v>13.30347050838896</c:v>
                </c:pt>
                <c:pt idx="7416">
                  <c:v>13.303859342356354</c:v>
                </c:pt>
                <c:pt idx="7417">
                  <c:v>13.303910937621399</c:v>
                </c:pt>
                <c:pt idx="7418">
                  <c:v>13.30426459004452</c:v>
                </c:pt>
                <c:pt idx="7419">
                  <c:v>13.304516059421081</c:v>
                </c:pt>
                <c:pt idx="7420">
                  <c:v>13.304630535047375</c:v>
                </c:pt>
                <c:pt idx="7421">
                  <c:v>13.304689194281297</c:v>
                </c:pt>
                <c:pt idx="7422">
                  <c:v>13.305832020823546</c:v>
                </c:pt>
                <c:pt idx="7423">
                  <c:v>13.306191823523957</c:v>
                </c:pt>
                <c:pt idx="7424">
                  <c:v>13.306367434194758</c:v>
                </c:pt>
                <c:pt idx="7425">
                  <c:v>13.306838663889238</c:v>
                </c:pt>
                <c:pt idx="7426">
                  <c:v>13.307030239068153</c:v>
                </c:pt>
                <c:pt idx="7427">
                  <c:v>13.307403282665861</c:v>
                </c:pt>
                <c:pt idx="7428">
                  <c:v>13.307447898368032</c:v>
                </c:pt>
                <c:pt idx="7429">
                  <c:v>13.307636458577333</c:v>
                </c:pt>
                <c:pt idx="7430">
                  <c:v>13.308649388709123</c:v>
                </c:pt>
                <c:pt idx="7431">
                  <c:v>13.309007727504021</c:v>
                </c:pt>
                <c:pt idx="7432">
                  <c:v>13.309729161536477</c:v>
                </c:pt>
                <c:pt idx="7433">
                  <c:v>13.310058513758314</c:v>
                </c:pt>
                <c:pt idx="7434">
                  <c:v>13.310064905438333</c:v>
                </c:pt>
                <c:pt idx="7435">
                  <c:v>13.310793765954521</c:v>
                </c:pt>
                <c:pt idx="7436">
                  <c:v>13.311320184734747</c:v>
                </c:pt>
                <c:pt idx="7437">
                  <c:v>13.311581443659877</c:v>
                </c:pt>
                <c:pt idx="7438">
                  <c:v>13.311633504590457</c:v>
                </c:pt>
                <c:pt idx="7439">
                  <c:v>13.311749007794347</c:v>
                </c:pt>
                <c:pt idx="7440">
                  <c:v>13.311893464792947</c:v>
                </c:pt>
                <c:pt idx="7441">
                  <c:v>13.312097156560267</c:v>
                </c:pt>
                <c:pt idx="7442">
                  <c:v>13.312187952565106</c:v>
                </c:pt>
                <c:pt idx="7443">
                  <c:v>13.312479819036039</c:v>
                </c:pt>
                <c:pt idx="7444">
                  <c:v>13.31257146801541</c:v>
                </c:pt>
                <c:pt idx="7445">
                  <c:v>13.31282252664233</c:v>
                </c:pt>
                <c:pt idx="7446">
                  <c:v>13.313103917955901</c:v>
                </c:pt>
                <c:pt idx="7447">
                  <c:v>13.313261731963212</c:v>
                </c:pt>
                <c:pt idx="7448">
                  <c:v>13.313634313946068</c:v>
                </c:pt>
                <c:pt idx="7449">
                  <c:v>13.314416940867147</c:v>
                </c:pt>
                <c:pt idx="7450">
                  <c:v>13.314641313192521</c:v>
                </c:pt>
                <c:pt idx="7451">
                  <c:v>13.315206796296353</c:v>
                </c:pt>
                <c:pt idx="7452">
                  <c:v>13.316058584882761</c:v>
                </c:pt>
                <c:pt idx="7453">
                  <c:v>13.316458469611169</c:v>
                </c:pt>
                <c:pt idx="7454">
                  <c:v>13.316803908068476</c:v>
                </c:pt>
                <c:pt idx="7455">
                  <c:v>13.317142604316656</c:v>
                </c:pt>
                <c:pt idx="7456">
                  <c:v>13.317445296401251</c:v>
                </c:pt>
                <c:pt idx="7457">
                  <c:v>13.318830886839233</c:v>
                </c:pt>
                <c:pt idx="7458">
                  <c:v>13.318957274298763</c:v>
                </c:pt>
                <c:pt idx="7459">
                  <c:v>13.319981253305373</c:v>
                </c:pt>
                <c:pt idx="7460">
                  <c:v>13.319996292642653</c:v>
                </c:pt>
                <c:pt idx="7461">
                  <c:v>13.320158189260928</c:v>
                </c:pt>
                <c:pt idx="7462">
                  <c:v>13.320345923785567</c:v>
                </c:pt>
                <c:pt idx="7463">
                  <c:v>13.320620669698654</c:v>
                </c:pt>
                <c:pt idx="7464">
                  <c:v>13.32145885191875</c:v>
                </c:pt>
                <c:pt idx="7465">
                  <c:v>13.321474723860575</c:v>
                </c:pt>
                <c:pt idx="7466">
                  <c:v>13.322102120028248</c:v>
                </c:pt>
                <c:pt idx="7467">
                  <c:v>13.322110782455022</c:v>
                </c:pt>
                <c:pt idx="7468">
                  <c:v>13.32224582899317</c:v>
                </c:pt>
                <c:pt idx="7469">
                  <c:v>13.322304679747074</c:v>
                </c:pt>
                <c:pt idx="7470">
                  <c:v>13.322790460471555</c:v>
                </c:pt>
                <c:pt idx="7471">
                  <c:v>13.323656519692308</c:v>
                </c:pt>
                <c:pt idx="7472">
                  <c:v>13.323878321304397</c:v>
                </c:pt>
                <c:pt idx="7473">
                  <c:v>13.326020683782762</c:v>
                </c:pt>
                <c:pt idx="7474">
                  <c:v>13.326108867570603</c:v>
                </c:pt>
                <c:pt idx="7475">
                  <c:v>13.326136816862956</c:v>
                </c:pt>
                <c:pt idx="7476">
                  <c:v>13.326474483669536</c:v>
                </c:pt>
                <c:pt idx="7477">
                  <c:v>13.326868482724217</c:v>
                </c:pt>
                <c:pt idx="7478">
                  <c:v>13.327335607473941</c:v>
                </c:pt>
                <c:pt idx="7479">
                  <c:v>13.327500449331751</c:v>
                </c:pt>
                <c:pt idx="7480">
                  <c:v>13.327723866538687</c:v>
                </c:pt>
                <c:pt idx="7481">
                  <c:v>13.328369286343149</c:v>
                </c:pt>
                <c:pt idx="7482">
                  <c:v>13.329590229585797</c:v>
                </c:pt>
                <c:pt idx="7483">
                  <c:v>13.329613849473795</c:v>
                </c:pt>
                <c:pt idx="7484">
                  <c:v>13.332866334091335</c:v>
                </c:pt>
                <c:pt idx="7485">
                  <c:v>13.332893287164566</c:v>
                </c:pt>
                <c:pt idx="7486">
                  <c:v>13.333456159725632</c:v>
                </c:pt>
                <c:pt idx="7487">
                  <c:v>13.333872112792431</c:v>
                </c:pt>
                <c:pt idx="7488">
                  <c:v>13.333963348037376</c:v>
                </c:pt>
                <c:pt idx="7489">
                  <c:v>13.33429857976137</c:v>
                </c:pt>
                <c:pt idx="7490">
                  <c:v>13.334433323786225</c:v>
                </c:pt>
                <c:pt idx="7491">
                  <c:v>13.334746328984474</c:v>
                </c:pt>
                <c:pt idx="7492">
                  <c:v>13.335138964415304</c:v>
                </c:pt>
                <c:pt idx="7493">
                  <c:v>13.335196054391869</c:v>
                </c:pt>
                <c:pt idx="7494">
                  <c:v>13.335371362274255</c:v>
                </c:pt>
                <c:pt idx="7495">
                  <c:v>13.336820508020669</c:v>
                </c:pt>
                <c:pt idx="7496">
                  <c:v>13.337025946618603</c:v>
                </c:pt>
                <c:pt idx="7497">
                  <c:v>13.33762716073432</c:v>
                </c:pt>
                <c:pt idx="7498">
                  <c:v>13.337932102903054</c:v>
                </c:pt>
                <c:pt idx="7499">
                  <c:v>13.338019870333797</c:v>
                </c:pt>
                <c:pt idx="7500">
                  <c:v>13.338843351993644</c:v>
                </c:pt>
                <c:pt idx="7501">
                  <c:v>13.339087333074925</c:v>
                </c:pt>
                <c:pt idx="7502">
                  <c:v>13.339883875868338</c:v>
                </c:pt>
                <c:pt idx="7503">
                  <c:v>13.342734898107492</c:v>
                </c:pt>
                <c:pt idx="7504">
                  <c:v>13.342759455722074</c:v>
                </c:pt>
                <c:pt idx="7505">
                  <c:v>13.343046025869818</c:v>
                </c:pt>
                <c:pt idx="7506">
                  <c:v>13.343461905376579</c:v>
                </c:pt>
                <c:pt idx="7507">
                  <c:v>13.345121219099267</c:v>
                </c:pt>
                <c:pt idx="7508">
                  <c:v>13.345174274088961</c:v>
                </c:pt>
                <c:pt idx="7509">
                  <c:v>13.345554442551084</c:v>
                </c:pt>
                <c:pt idx="7510">
                  <c:v>13.345612902647474</c:v>
                </c:pt>
                <c:pt idx="7511">
                  <c:v>13.346408462816001</c:v>
                </c:pt>
                <c:pt idx="7512">
                  <c:v>13.346551601812427</c:v>
                </c:pt>
                <c:pt idx="7513">
                  <c:v>13.347122629485604</c:v>
                </c:pt>
                <c:pt idx="7514">
                  <c:v>13.347127433433879</c:v>
                </c:pt>
                <c:pt idx="7515">
                  <c:v>13.347298159098962</c:v>
                </c:pt>
                <c:pt idx="7516">
                  <c:v>13.347385050278946</c:v>
                </c:pt>
                <c:pt idx="7517">
                  <c:v>13.347841240111793</c:v>
                </c:pt>
                <c:pt idx="7518">
                  <c:v>13.351192245631275</c:v>
                </c:pt>
                <c:pt idx="7519">
                  <c:v>13.352183487870253</c:v>
                </c:pt>
                <c:pt idx="7520">
                  <c:v>13.352594842380904</c:v>
                </c:pt>
                <c:pt idx="7521">
                  <c:v>13.353155139878103</c:v>
                </c:pt>
                <c:pt idx="7522">
                  <c:v>13.35350978643457</c:v>
                </c:pt>
                <c:pt idx="7523">
                  <c:v>13.35363090337929</c:v>
                </c:pt>
                <c:pt idx="7524">
                  <c:v>13.354136559710518</c:v>
                </c:pt>
                <c:pt idx="7525">
                  <c:v>13.354233640355691</c:v>
                </c:pt>
                <c:pt idx="7526">
                  <c:v>13.354888608590185</c:v>
                </c:pt>
                <c:pt idx="7527">
                  <c:v>13.355421610416423</c:v>
                </c:pt>
                <c:pt idx="7528">
                  <c:v>13.355453347484378</c:v>
                </c:pt>
                <c:pt idx="7529">
                  <c:v>13.355582943600265</c:v>
                </c:pt>
                <c:pt idx="7530">
                  <c:v>13.355617506013051</c:v>
                </c:pt>
                <c:pt idx="7531">
                  <c:v>13.355983429458519</c:v>
                </c:pt>
                <c:pt idx="7532">
                  <c:v>13.357102087457363</c:v>
                </c:pt>
                <c:pt idx="7533">
                  <c:v>13.357921086585288</c:v>
                </c:pt>
                <c:pt idx="7534">
                  <c:v>13.359087883088785</c:v>
                </c:pt>
                <c:pt idx="7535">
                  <c:v>13.359268143188689</c:v>
                </c:pt>
                <c:pt idx="7536">
                  <c:v>13.359316703357756</c:v>
                </c:pt>
                <c:pt idx="7537">
                  <c:v>13.359359190025158</c:v>
                </c:pt>
                <c:pt idx="7538">
                  <c:v>13.359627165829906</c:v>
                </c:pt>
                <c:pt idx="7539">
                  <c:v>13.360615465111865</c:v>
                </c:pt>
                <c:pt idx="7540">
                  <c:v>13.360713325477047</c:v>
                </c:pt>
                <c:pt idx="7541">
                  <c:v>13.360755100548287</c:v>
                </c:pt>
                <c:pt idx="7542">
                  <c:v>13.360910258710721</c:v>
                </c:pt>
                <c:pt idx="7543">
                  <c:v>13.361581281438751</c:v>
                </c:pt>
                <c:pt idx="7544">
                  <c:v>13.361866739227516</c:v>
                </c:pt>
                <c:pt idx="7545">
                  <c:v>13.362249113871222</c:v>
                </c:pt>
                <c:pt idx="7546">
                  <c:v>13.364258021460859</c:v>
                </c:pt>
                <c:pt idx="7547">
                  <c:v>13.364532306522403</c:v>
                </c:pt>
                <c:pt idx="7548">
                  <c:v>13.364720783073725</c:v>
                </c:pt>
                <c:pt idx="7549">
                  <c:v>13.365624975827448</c:v>
                </c:pt>
                <c:pt idx="7550">
                  <c:v>13.366594895394513</c:v>
                </c:pt>
                <c:pt idx="7551">
                  <c:v>13.366830238008676</c:v>
                </c:pt>
                <c:pt idx="7552">
                  <c:v>13.366848729131721</c:v>
                </c:pt>
                <c:pt idx="7553">
                  <c:v>13.36709950357243</c:v>
                </c:pt>
                <c:pt idx="7554">
                  <c:v>13.368391514912624</c:v>
                </c:pt>
                <c:pt idx="7555">
                  <c:v>13.36880718831533</c:v>
                </c:pt>
                <c:pt idx="7556">
                  <c:v>13.369564083191069</c:v>
                </c:pt>
                <c:pt idx="7557">
                  <c:v>13.370010193897389</c:v>
                </c:pt>
                <c:pt idx="7558">
                  <c:v>13.370172658989707</c:v>
                </c:pt>
                <c:pt idx="7559">
                  <c:v>13.370620174148408</c:v>
                </c:pt>
                <c:pt idx="7560">
                  <c:v>13.371672991430373</c:v>
                </c:pt>
                <c:pt idx="7561">
                  <c:v>13.372013911262581</c:v>
                </c:pt>
                <c:pt idx="7562">
                  <c:v>13.372071876508745</c:v>
                </c:pt>
                <c:pt idx="7563">
                  <c:v>13.372351522440352</c:v>
                </c:pt>
                <c:pt idx="7564">
                  <c:v>13.372521437844631</c:v>
                </c:pt>
                <c:pt idx="7565">
                  <c:v>13.373342331695165</c:v>
                </c:pt>
                <c:pt idx="7566">
                  <c:v>13.373973144783626</c:v>
                </c:pt>
                <c:pt idx="7567">
                  <c:v>13.374584611224696</c:v>
                </c:pt>
                <c:pt idx="7568">
                  <c:v>13.374706901941051</c:v>
                </c:pt>
                <c:pt idx="7569">
                  <c:v>13.374885464295833</c:v>
                </c:pt>
                <c:pt idx="7570">
                  <c:v>13.375234611548795</c:v>
                </c:pt>
                <c:pt idx="7571">
                  <c:v>13.375765431930759</c:v>
                </c:pt>
                <c:pt idx="7572">
                  <c:v>13.375867118669548</c:v>
                </c:pt>
                <c:pt idx="7573">
                  <c:v>13.376406604505171</c:v>
                </c:pt>
                <c:pt idx="7574">
                  <c:v>13.376664818279831</c:v>
                </c:pt>
                <c:pt idx="7575">
                  <c:v>13.377062896968518</c:v>
                </c:pt>
                <c:pt idx="7576">
                  <c:v>13.377357565790657</c:v>
                </c:pt>
                <c:pt idx="7577">
                  <c:v>13.378154849216497</c:v>
                </c:pt>
                <c:pt idx="7578">
                  <c:v>13.380017258733133</c:v>
                </c:pt>
                <c:pt idx="7579">
                  <c:v>13.380215670958</c:v>
                </c:pt>
                <c:pt idx="7580">
                  <c:v>13.380755311886739</c:v>
                </c:pt>
                <c:pt idx="7581">
                  <c:v>13.38169289632364</c:v>
                </c:pt>
                <c:pt idx="7582">
                  <c:v>13.381867612316622</c:v>
                </c:pt>
                <c:pt idx="7583">
                  <c:v>13.381949323027415</c:v>
                </c:pt>
                <c:pt idx="7584">
                  <c:v>13.383032020790774</c:v>
                </c:pt>
                <c:pt idx="7585">
                  <c:v>13.383317426488842</c:v>
                </c:pt>
                <c:pt idx="7586">
                  <c:v>13.383497663524125</c:v>
                </c:pt>
                <c:pt idx="7587">
                  <c:v>13.38423255974965</c:v>
                </c:pt>
                <c:pt idx="7588">
                  <c:v>13.3845176669802</c:v>
                </c:pt>
                <c:pt idx="7589">
                  <c:v>13.384823901580527</c:v>
                </c:pt>
                <c:pt idx="7590">
                  <c:v>13.384854339304052</c:v>
                </c:pt>
                <c:pt idx="7591">
                  <c:v>13.385121198703846</c:v>
                </c:pt>
                <c:pt idx="7592">
                  <c:v>13.385458913533883</c:v>
                </c:pt>
                <c:pt idx="7593">
                  <c:v>13.385760403058892</c:v>
                </c:pt>
                <c:pt idx="7594">
                  <c:v>13.387042324974486</c:v>
                </c:pt>
                <c:pt idx="7595">
                  <c:v>13.387190178283737</c:v>
                </c:pt>
                <c:pt idx="7596">
                  <c:v>13.387293870587175</c:v>
                </c:pt>
                <c:pt idx="7597">
                  <c:v>13.387756528918406</c:v>
                </c:pt>
                <c:pt idx="7598">
                  <c:v>13.388346160674972</c:v>
                </c:pt>
                <c:pt idx="7599">
                  <c:v>13.38835654256739</c:v>
                </c:pt>
                <c:pt idx="7600">
                  <c:v>13.38880300623244</c:v>
                </c:pt>
                <c:pt idx="7601">
                  <c:v>13.389081473423023</c:v>
                </c:pt>
                <c:pt idx="7602">
                  <c:v>13.389190309195158</c:v>
                </c:pt>
                <c:pt idx="7603">
                  <c:v>13.389388727619846</c:v>
                </c:pt>
                <c:pt idx="7604">
                  <c:v>13.389950080742979</c:v>
                </c:pt>
                <c:pt idx="7605">
                  <c:v>13.391578300816679</c:v>
                </c:pt>
                <c:pt idx="7606">
                  <c:v>13.393507503609712</c:v>
                </c:pt>
                <c:pt idx="7607">
                  <c:v>13.393683367765313</c:v>
                </c:pt>
                <c:pt idx="7608">
                  <c:v>13.394188244536796</c:v>
                </c:pt>
                <c:pt idx="7609">
                  <c:v>13.394569252232333</c:v>
                </c:pt>
                <c:pt idx="7610">
                  <c:v>13.395386484756997</c:v>
                </c:pt>
                <c:pt idx="7611">
                  <c:v>13.395447064310693</c:v>
                </c:pt>
                <c:pt idx="7612">
                  <c:v>13.395507448823654</c:v>
                </c:pt>
                <c:pt idx="7613">
                  <c:v>13.395661276508628</c:v>
                </c:pt>
                <c:pt idx="7614">
                  <c:v>13.396099438737021</c:v>
                </c:pt>
                <c:pt idx="7615">
                  <c:v>13.39642896902607</c:v>
                </c:pt>
                <c:pt idx="7616">
                  <c:v>13.397012355819253</c:v>
                </c:pt>
                <c:pt idx="7617">
                  <c:v>13.397979716555957</c:v>
                </c:pt>
                <c:pt idx="7618">
                  <c:v>13.398023565706081</c:v>
                </c:pt>
                <c:pt idx="7619">
                  <c:v>13.398131409275155</c:v>
                </c:pt>
                <c:pt idx="7620">
                  <c:v>13.39819282217438</c:v>
                </c:pt>
                <c:pt idx="7621">
                  <c:v>13.398784999289516</c:v>
                </c:pt>
                <c:pt idx="7622">
                  <c:v>13.399412425517443</c:v>
                </c:pt>
                <c:pt idx="7623">
                  <c:v>13.399687794269671</c:v>
                </c:pt>
                <c:pt idx="7624">
                  <c:v>13.400239726488572</c:v>
                </c:pt>
                <c:pt idx="7625">
                  <c:v>13.401111387411824</c:v>
                </c:pt>
                <c:pt idx="7626">
                  <c:v>13.401536288378699</c:v>
                </c:pt>
                <c:pt idx="7627">
                  <c:v>13.402150081616186</c:v>
                </c:pt>
                <c:pt idx="7628">
                  <c:v>13.402195451199031</c:v>
                </c:pt>
                <c:pt idx="7629">
                  <c:v>13.402608621379503</c:v>
                </c:pt>
                <c:pt idx="7630">
                  <c:v>13.402827550632495</c:v>
                </c:pt>
                <c:pt idx="7631">
                  <c:v>13.402975139849744</c:v>
                </c:pt>
                <c:pt idx="7632">
                  <c:v>13.403347178422441</c:v>
                </c:pt>
                <c:pt idx="7633">
                  <c:v>13.403505342902937</c:v>
                </c:pt>
                <c:pt idx="7634">
                  <c:v>13.404199258237711</c:v>
                </c:pt>
                <c:pt idx="7635">
                  <c:v>13.404259901229857</c:v>
                </c:pt>
                <c:pt idx="7636">
                  <c:v>13.405080888340269</c:v>
                </c:pt>
                <c:pt idx="7637">
                  <c:v>13.405096435982951</c:v>
                </c:pt>
                <c:pt idx="7638">
                  <c:v>13.40540468342747</c:v>
                </c:pt>
                <c:pt idx="7639">
                  <c:v>13.406076018044292</c:v>
                </c:pt>
                <c:pt idx="7640">
                  <c:v>13.406198285008358</c:v>
                </c:pt>
                <c:pt idx="7641">
                  <c:v>13.406521561440567</c:v>
                </c:pt>
                <c:pt idx="7642">
                  <c:v>13.407726898476987</c:v>
                </c:pt>
                <c:pt idx="7643">
                  <c:v>13.407837171452321</c:v>
                </c:pt>
                <c:pt idx="7644">
                  <c:v>13.407858604599827</c:v>
                </c:pt>
                <c:pt idx="7645">
                  <c:v>13.40796246099328</c:v>
                </c:pt>
                <c:pt idx="7646">
                  <c:v>13.408356595707293</c:v>
                </c:pt>
                <c:pt idx="7647">
                  <c:v>13.408528054208505</c:v>
                </c:pt>
                <c:pt idx="7648">
                  <c:v>13.408857563952632</c:v>
                </c:pt>
                <c:pt idx="7649">
                  <c:v>13.409675705421805</c:v>
                </c:pt>
                <c:pt idx="7650">
                  <c:v>13.409888882245674</c:v>
                </c:pt>
                <c:pt idx="7651">
                  <c:v>13.410300579028151</c:v>
                </c:pt>
                <c:pt idx="7652">
                  <c:v>13.410456231714601</c:v>
                </c:pt>
                <c:pt idx="7653">
                  <c:v>13.411756418000786</c:v>
                </c:pt>
                <c:pt idx="7654">
                  <c:v>13.41215983314633</c:v>
                </c:pt>
                <c:pt idx="7655">
                  <c:v>13.412331110587305</c:v>
                </c:pt>
                <c:pt idx="7656">
                  <c:v>13.412357114729708</c:v>
                </c:pt>
                <c:pt idx="7657">
                  <c:v>13.413042453596097</c:v>
                </c:pt>
                <c:pt idx="7658">
                  <c:v>13.414110626784947</c:v>
                </c:pt>
                <c:pt idx="7659">
                  <c:v>13.414747554258016</c:v>
                </c:pt>
                <c:pt idx="7660">
                  <c:v>13.415281164904235</c:v>
                </c:pt>
                <c:pt idx="7661">
                  <c:v>13.415488996982226</c:v>
                </c:pt>
                <c:pt idx="7662">
                  <c:v>13.415763764735015</c:v>
                </c:pt>
                <c:pt idx="7663">
                  <c:v>13.416636500613915</c:v>
                </c:pt>
                <c:pt idx="7664">
                  <c:v>13.416673817822373</c:v>
                </c:pt>
                <c:pt idx="7665">
                  <c:v>13.41727772052451</c:v>
                </c:pt>
                <c:pt idx="7666">
                  <c:v>13.417939933959639</c:v>
                </c:pt>
                <c:pt idx="7667">
                  <c:v>13.41805149967235</c:v>
                </c:pt>
                <c:pt idx="7668">
                  <c:v>13.418131471308278</c:v>
                </c:pt>
                <c:pt idx="7669">
                  <c:v>13.41866616498435</c:v>
                </c:pt>
                <c:pt idx="7670">
                  <c:v>13.419246495661469</c:v>
                </c:pt>
                <c:pt idx="7671">
                  <c:v>13.419379997908933</c:v>
                </c:pt>
                <c:pt idx="7672">
                  <c:v>13.419692848665388</c:v>
                </c:pt>
                <c:pt idx="7673">
                  <c:v>13.41986546883312</c:v>
                </c:pt>
                <c:pt idx="7674">
                  <c:v>13.419927927087796</c:v>
                </c:pt>
                <c:pt idx="7675">
                  <c:v>13.420277524103994</c:v>
                </c:pt>
                <c:pt idx="7676">
                  <c:v>13.42055339561475</c:v>
                </c:pt>
                <c:pt idx="7677">
                  <c:v>13.420698898759817</c:v>
                </c:pt>
                <c:pt idx="7678">
                  <c:v>13.420898173873887</c:v>
                </c:pt>
                <c:pt idx="7679">
                  <c:v>13.420950615418493</c:v>
                </c:pt>
                <c:pt idx="7680">
                  <c:v>13.422325171975674</c:v>
                </c:pt>
                <c:pt idx="7681">
                  <c:v>13.422942928650279</c:v>
                </c:pt>
                <c:pt idx="7682">
                  <c:v>13.423859804747732</c:v>
                </c:pt>
                <c:pt idx="7683">
                  <c:v>13.423942636290965</c:v>
                </c:pt>
                <c:pt idx="7684">
                  <c:v>13.424372175382368</c:v>
                </c:pt>
                <c:pt idx="7685">
                  <c:v>13.42465547788494</c:v>
                </c:pt>
                <c:pt idx="7686">
                  <c:v>13.424889102515381</c:v>
                </c:pt>
                <c:pt idx="7687">
                  <c:v>13.425266779946879</c:v>
                </c:pt>
                <c:pt idx="7688">
                  <c:v>13.425591378069686</c:v>
                </c:pt>
                <c:pt idx="7689">
                  <c:v>13.426001196318724</c:v>
                </c:pt>
                <c:pt idx="7690">
                  <c:v>13.426093563715764</c:v>
                </c:pt>
                <c:pt idx="7691">
                  <c:v>13.428309585394516</c:v>
                </c:pt>
                <c:pt idx="7692">
                  <c:v>13.430119020332437</c:v>
                </c:pt>
                <c:pt idx="7693">
                  <c:v>13.430123835124055</c:v>
                </c:pt>
                <c:pt idx="7694">
                  <c:v>13.430200173239296</c:v>
                </c:pt>
                <c:pt idx="7695">
                  <c:v>13.430204462615183</c:v>
                </c:pt>
                <c:pt idx="7696">
                  <c:v>13.430915625402154</c:v>
                </c:pt>
                <c:pt idx="7697">
                  <c:v>13.432175518314116</c:v>
                </c:pt>
                <c:pt idx="7698">
                  <c:v>13.432411364476691</c:v>
                </c:pt>
                <c:pt idx="7699">
                  <c:v>13.432640976613289</c:v>
                </c:pt>
                <c:pt idx="7700">
                  <c:v>13.43275639445703</c:v>
                </c:pt>
                <c:pt idx="7701">
                  <c:v>13.43311333813546</c:v>
                </c:pt>
                <c:pt idx="7702">
                  <c:v>13.434368971368693</c:v>
                </c:pt>
                <c:pt idx="7703">
                  <c:v>13.43448939935857</c:v>
                </c:pt>
                <c:pt idx="7704">
                  <c:v>13.434606928274876</c:v>
                </c:pt>
                <c:pt idx="7705">
                  <c:v>13.43473589874182</c:v>
                </c:pt>
                <c:pt idx="7706">
                  <c:v>13.434906734000936</c:v>
                </c:pt>
                <c:pt idx="7707">
                  <c:v>13.434978716546095</c:v>
                </c:pt>
                <c:pt idx="7708">
                  <c:v>13.435614142140469</c:v>
                </c:pt>
                <c:pt idx="7709">
                  <c:v>13.436653731825025</c:v>
                </c:pt>
                <c:pt idx="7710">
                  <c:v>13.437586826170882</c:v>
                </c:pt>
                <c:pt idx="7711">
                  <c:v>13.440267745654845</c:v>
                </c:pt>
                <c:pt idx="7712">
                  <c:v>13.440430690013754</c:v>
                </c:pt>
                <c:pt idx="7713">
                  <c:v>13.440593716290632</c:v>
                </c:pt>
                <c:pt idx="7714">
                  <c:v>13.441642720655492</c:v>
                </c:pt>
                <c:pt idx="7715">
                  <c:v>13.441939682272649</c:v>
                </c:pt>
                <c:pt idx="7716">
                  <c:v>13.443042662633697</c:v>
                </c:pt>
                <c:pt idx="7717">
                  <c:v>13.443052374481304</c:v>
                </c:pt>
                <c:pt idx="7718">
                  <c:v>13.443249460441553</c:v>
                </c:pt>
                <c:pt idx="7719">
                  <c:v>13.443450260667635</c:v>
                </c:pt>
                <c:pt idx="7720">
                  <c:v>13.443722643942515</c:v>
                </c:pt>
                <c:pt idx="7721">
                  <c:v>13.443889213852252</c:v>
                </c:pt>
                <c:pt idx="7722">
                  <c:v>13.444121581244879</c:v>
                </c:pt>
                <c:pt idx="7723">
                  <c:v>13.444857137378824</c:v>
                </c:pt>
                <c:pt idx="7724">
                  <c:v>13.445844281824424</c:v>
                </c:pt>
                <c:pt idx="7725">
                  <c:v>13.447996640735424</c:v>
                </c:pt>
                <c:pt idx="7726">
                  <c:v>13.448203800265565</c:v>
                </c:pt>
                <c:pt idx="7727">
                  <c:v>13.4483403322479</c:v>
                </c:pt>
                <c:pt idx="7728">
                  <c:v>13.449221710247908</c:v>
                </c:pt>
                <c:pt idx="7729">
                  <c:v>13.450385823775905</c:v>
                </c:pt>
                <c:pt idx="7730">
                  <c:v>13.450815604102829</c:v>
                </c:pt>
                <c:pt idx="7731">
                  <c:v>13.451094454948818</c:v>
                </c:pt>
                <c:pt idx="7732">
                  <c:v>13.451374203440164</c:v>
                </c:pt>
                <c:pt idx="7733">
                  <c:v>13.451787334743601</c:v>
                </c:pt>
                <c:pt idx="7734">
                  <c:v>13.453058289443074</c:v>
                </c:pt>
                <c:pt idx="7735">
                  <c:v>13.45450008175184</c:v>
                </c:pt>
                <c:pt idx="7736">
                  <c:v>13.455946617423734</c:v>
                </c:pt>
                <c:pt idx="7737">
                  <c:v>13.456534836717363</c:v>
                </c:pt>
                <c:pt idx="7738">
                  <c:v>13.456568067223857</c:v>
                </c:pt>
                <c:pt idx="7739">
                  <c:v>13.457141146767313</c:v>
                </c:pt>
                <c:pt idx="7740">
                  <c:v>13.459619211248468</c:v>
                </c:pt>
                <c:pt idx="7741">
                  <c:v>13.460076610254442</c:v>
                </c:pt>
                <c:pt idx="7742">
                  <c:v>13.460164778127538</c:v>
                </c:pt>
                <c:pt idx="7743">
                  <c:v>13.460290274753989</c:v>
                </c:pt>
                <c:pt idx="7744">
                  <c:v>13.460512478273174</c:v>
                </c:pt>
                <c:pt idx="7745">
                  <c:v>13.461090634665426</c:v>
                </c:pt>
                <c:pt idx="7746">
                  <c:v>13.461295354185621</c:v>
                </c:pt>
                <c:pt idx="7747">
                  <c:v>13.461300558910729</c:v>
                </c:pt>
                <c:pt idx="7748">
                  <c:v>13.462967189472931</c:v>
                </c:pt>
                <c:pt idx="7749">
                  <c:v>13.463193257402907</c:v>
                </c:pt>
                <c:pt idx="7750">
                  <c:v>13.463204818589366</c:v>
                </c:pt>
                <c:pt idx="7751">
                  <c:v>13.463634760719895</c:v>
                </c:pt>
                <c:pt idx="7752">
                  <c:v>13.463943554667376</c:v>
                </c:pt>
                <c:pt idx="7753">
                  <c:v>13.464880205912552</c:v>
                </c:pt>
                <c:pt idx="7754">
                  <c:v>13.465319202314058</c:v>
                </c:pt>
                <c:pt idx="7755">
                  <c:v>13.467434758554424</c:v>
                </c:pt>
                <c:pt idx="7756">
                  <c:v>13.467674992159086</c:v>
                </c:pt>
                <c:pt idx="7757">
                  <c:v>13.468125213759034</c:v>
                </c:pt>
                <c:pt idx="7758">
                  <c:v>13.46830617892469</c:v>
                </c:pt>
                <c:pt idx="7759">
                  <c:v>13.469619703942211</c:v>
                </c:pt>
                <c:pt idx="7760">
                  <c:v>13.4698158219429</c:v>
                </c:pt>
                <c:pt idx="7761">
                  <c:v>13.471601785702507</c:v>
                </c:pt>
                <c:pt idx="7762">
                  <c:v>13.472537295507834</c:v>
                </c:pt>
                <c:pt idx="7763">
                  <c:v>13.473555415700698</c:v>
                </c:pt>
                <c:pt idx="7764">
                  <c:v>13.474084916874741</c:v>
                </c:pt>
                <c:pt idx="7765">
                  <c:v>13.474420720280632</c:v>
                </c:pt>
                <c:pt idx="7766">
                  <c:v>13.475120499678535</c:v>
                </c:pt>
                <c:pt idx="7767">
                  <c:v>13.475249123894201</c:v>
                </c:pt>
                <c:pt idx="7768">
                  <c:v>13.475257217369245</c:v>
                </c:pt>
                <c:pt idx="7769">
                  <c:v>13.475285306441791</c:v>
                </c:pt>
                <c:pt idx="7770">
                  <c:v>13.47535739405876</c:v>
                </c:pt>
                <c:pt idx="7771">
                  <c:v>13.475914403783742</c:v>
                </c:pt>
                <c:pt idx="7772">
                  <c:v>13.476047830944506</c:v>
                </c:pt>
                <c:pt idx="7773">
                  <c:v>13.476050444686269</c:v>
                </c:pt>
                <c:pt idx="7774">
                  <c:v>13.477879672736467</c:v>
                </c:pt>
                <c:pt idx="7775">
                  <c:v>13.477974201750399</c:v>
                </c:pt>
                <c:pt idx="7776">
                  <c:v>13.478803846220227</c:v>
                </c:pt>
                <c:pt idx="7777">
                  <c:v>13.480002410774125</c:v>
                </c:pt>
                <c:pt idx="7778">
                  <c:v>13.480511028948381</c:v>
                </c:pt>
                <c:pt idx="7779">
                  <c:v>13.480574015357099</c:v>
                </c:pt>
                <c:pt idx="7780">
                  <c:v>13.480602755724099</c:v>
                </c:pt>
                <c:pt idx="7781">
                  <c:v>13.480710082197461</c:v>
                </c:pt>
                <c:pt idx="7782">
                  <c:v>13.480751408802618</c:v>
                </c:pt>
                <c:pt idx="7783">
                  <c:v>13.481237770630999</c:v>
                </c:pt>
                <c:pt idx="7784">
                  <c:v>13.481308947546287</c:v>
                </c:pt>
                <c:pt idx="7785">
                  <c:v>13.48230676530908</c:v>
                </c:pt>
                <c:pt idx="7786">
                  <c:v>13.483111765052035</c:v>
                </c:pt>
                <c:pt idx="7787">
                  <c:v>13.483699255288734</c:v>
                </c:pt>
                <c:pt idx="7788">
                  <c:v>13.484059213655463</c:v>
                </c:pt>
                <c:pt idx="7789">
                  <c:v>13.484378373983228</c:v>
                </c:pt>
                <c:pt idx="7790">
                  <c:v>13.485156930178579</c:v>
                </c:pt>
                <c:pt idx="7791">
                  <c:v>13.486019350962819</c:v>
                </c:pt>
                <c:pt idx="7792">
                  <c:v>13.486232202128177</c:v>
                </c:pt>
                <c:pt idx="7793">
                  <c:v>13.486321681821838</c:v>
                </c:pt>
                <c:pt idx="7794">
                  <c:v>13.486465838989655</c:v>
                </c:pt>
                <c:pt idx="7795">
                  <c:v>13.486827148468677</c:v>
                </c:pt>
                <c:pt idx="7796">
                  <c:v>13.486916370455765</c:v>
                </c:pt>
                <c:pt idx="7797">
                  <c:v>13.48756962015274</c:v>
                </c:pt>
                <c:pt idx="7798">
                  <c:v>13.488551106313684</c:v>
                </c:pt>
                <c:pt idx="7799">
                  <c:v>13.488634059206149</c:v>
                </c:pt>
                <c:pt idx="7800">
                  <c:v>13.488905102232263</c:v>
                </c:pt>
                <c:pt idx="7801">
                  <c:v>13.48898283746413</c:v>
                </c:pt>
                <c:pt idx="7802">
                  <c:v>13.489901818131177</c:v>
                </c:pt>
                <c:pt idx="7803">
                  <c:v>13.490969036947664</c:v>
                </c:pt>
                <c:pt idx="7804">
                  <c:v>13.49169172699181</c:v>
                </c:pt>
                <c:pt idx="7805">
                  <c:v>13.491930531082225</c:v>
                </c:pt>
                <c:pt idx="7806">
                  <c:v>13.492514818724622</c:v>
                </c:pt>
                <c:pt idx="7807">
                  <c:v>13.492720584478658</c:v>
                </c:pt>
                <c:pt idx="7808">
                  <c:v>13.49342181714616</c:v>
                </c:pt>
                <c:pt idx="7809">
                  <c:v>13.493957931081974</c:v>
                </c:pt>
                <c:pt idx="7810">
                  <c:v>13.494179437468802</c:v>
                </c:pt>
                <c:pt idx="7811">
                  <c:v>13.494901741106865</c:v>
                </c:pt>
                <c:pt idx="7812">
                  <c:v>13.495406999044892</c:v>
                </c:pt>
                <c:pt idx="7813">
                  <c:v>13.495720504816545</c:v>
                </c:pt>
                <c:pt idx="7814">
                  <c:v>13.496074668722049</c:v>
                </c:pt>
                <c:pt idx="7815">
                  <c:v>13.496267423355706</c:v>
                </c:pt>
                <c:pt idx="7816">
                  <c:v>13.496624754184763</c:v>
                </c:pt>
                <c:pt idx="7817">
                  <c:v>13.496725703497047</c:v>
                </c:pt>
                <c:pt idx="7818">
                  <c:v>13.497545548328247</c:v>
                </c:pt>
                <c:pt idx="7819">
                  <c:v>13.497548857289834</c:v>
                </c:pt>
                <c:pt idx="7820">
                  <c:v>13.497990285504677</c:v>
                </c:pt>
                <c:pt idx="7821">
                  <c:v>13.499202188943483</c:v>
                </c:pt>
                <c:pt idx="7822">
                  <c:v>13.499382493484354</c:v>
                </c:pt>
                <c:pt idx="7823">
                  <c:v>13.499932449889688</c:v>
                </c:pt>
                <c:pt idx="7824">
                  <c:v>13.500278288212149</c:v>
                </c:pt>
                <c:pt idx="7825">
                  <c:v>13.501016357560161</c:v>
                </c:pt>
                <c:pt idx="7826">
                  <c:v>13.501584815446734</c:v>
                </c:pt>
                <c:pt idx="7827">
                  <c:v>13.50226854915438</c:v>
                </c:pt>
                <c:pt idx="7828">
                  <c:v>13.502545352360704</c:v>
                </c:pt>
                <c:pt idx="7829">
                  <c:v>13.503120147331503</c:v>
                </c:pt>
                <c:pt idx="7830">
                  <c:v>13.504122564333851</c:v>
                </c:pt>
                <c:pt idx="7831">
                  <c:v>13.505442172857034</c:v>
                </c:pt>
                <c:pt idx="7832">
                  <c:v>13.505724906718342</c:v>
                </c:pt>
                <c:pt idx="7833">
                  <c:v>13.506230112889607</c:v>
                </c:pt>
                <c:pt idx="7834">
                  <c:v>13.506828506879259</c:v>
                </c:pt>
                <c:pt idx="7835">
                  <c:v>13.507405547155182</c:v>
                </c:pt>
                <c:pt idx="7836">
                  <c:v>13.508274234867899</c:v>
                </c:pt>
                <c:pt idx="7837">
                  <c:v>13.508783359164227</c:v>
                </c:pt>
                <c:pt idx="7838">
                  <c:v>13.509059155452462</c:v>
                </c:pt>
                <c:pt idx="7839">
                  <c:v>13.509374944215542</c:v>
                </c:pt>
                <c:pt idx="7840">
                  <c:v>13.509429360345148</c:v>
                </c:pt>
                <c:pt idx="7841">
                  <c:v>13.509478726882401</c:v>
                </c:pt>
                <c:pt idx="7842">
                  <c:v>13.509793424069022</c:v>
                </c:pt>
                <c:pt idx="7843">
                  <c:v>13.510180565613352</c:v>
                </c:pt>
                <c:pt idx="7844">
                  <c:v>13.510395651628304</c:v>
                </c:pt>
                <c:pt idx="7845">
                  <c:v>13.512278057965842</c:v>
                </c:pt>
                <c:pt idx="7846">
                  <c:v>13.513979125060029</c:v>
                </c:pt>
                <c:pt idx="7847">
                  <c:v>13.514083485060191</c:v>
                </c:pt>
                <c:pt idx="7848">
                  <c:v>13.514738906509299</c:v>
                </c:pt>
                <c:pt idx="7849">
                  <c:v>13.515074592951986</c:v>
                </c:pt>
                <c:pt idx="7850">
                  <c:v>13.51575235921214</c:v>
                </c:pt>
                <c:pt idx="7851">
                  <c:v>13.51591174073976</c:v>
                </c:pt>
                <c:pt idx="7852">
                  <c:v>13.516206846872095</c:v>
                </c:pt>
                <c:pt idx="7853">
                  <c:v>13.516282805893686</c:v>
                </c:pt>
                <c:pt idx="7854">
                  <c:v>13.516477898438849</c:v>
                </c:pt>
                <c:pt idx="7855">
                  <c:v>13.517930749016333</c:v>
                </c:pt>
                <c:pt idx="7856">
                  <c:v>13.517935385395823</c:v>
                </c:pt>
                <c:pt idx="7857">
                  <c:v>13.518331330444591</c:v>
                </c:pt>
                <c:pt idx="7858">
                  <c:v>13.519790333052288</c:v>
                </c:pt>
                <c:pt idx="7859">
                  <c:v>13.519872725687836</c:v>
                </c:pt>
                <c:pt idx="7860">
                  <c:v>13.52003775327854</c:v>
                </c:pt>
                <c:pt idx="7861">
                  <c:v>13.520518063982454</c:v>
                </c:pt>
                <c:pt idx="7862">
                  <c:v>13.521034760330222</c:v>
                </c:pt>
                <c:pt idx="7863">
                  <c:v>13.521050366652595</c:v>
                </c:pt>
                <c:pt idx="7864">
                  <c:v>13.521757942636714</c:v>
                </c:pt>
                <c:pt idx="7865">
                  <c:v>13.521799911887022</c:v>
                </c:pt>
                <c:pt idx="7866">
                  <c:v>13.522381276630286</c:v>
                </c:pt>
                <c:pt idx="7867">
                  <c:v>13.522468544872259</c:v>
                </c:pt>
                <c:pt idx="7868">
                  <c:v>13.522738347808151</c:v>
                </c:pt>
                <c:pt idx="7869">
                  <c:v>13.523365436590641</c:v>
                </c:pt>
                <c:pt idx="7870">
                  <c:v>13.523399277971006</c:v>
                </c:pt>
                <c:pt idx="7871">
                  <c:v>13.524575304352888</c:v>
                </c:pt>
                <c:pt idx="7872">
                  <c:v>13.525871893398509</c:v>
                </c:pt>
                <c:pt idx="7873">
                  <c:v>13.526767103155818</c:v>
                </c:pt>
                <c:pt idx="7874">
                  <c:v>13.527558338342251</c:v>
                </c:pt>
                <c:pt idx="7875">
                  <c:v>13.529066496716263</c:v>
                </c:pt>
                <c:pt idx="7876">
                  <c:v>13.529461917772473</c:v>
                </c:pt>
                <c:pt idx="7877">
                  <c:v>13.53026260141379</c:v>
                </c:pt>
                <c:pt idx="7878">
                  <c:v>13.532625548538357</c:v>
                </c:pt>
                <c:pt idx="7879">
                  <c:v>13.53272517873274</c:v>
                </c:pt>
                <c:pt idx="7880">
                  <c:v>13.532934024920543</c:v>
                </c:pt>
                <c:pt idx="7881">
                  <c:v>13.533220448424268</c:v>
                </c:pt>
                <c:pt idx="7882">
                  <c:v>13.53328049098851</c:v>
                </c:pt>
                <c:pt idx="7883">
                  <c:v>13.533699564657935</c:v>
                </c:pt>
                <c:pt idx="7884">
                  <c:v>13.534344251239073</c:v>
                </c:pt>
                <c:pt idx="7885">
                  <c:v>13.534791350451609</c:v>
                </c:pt>
                <c:pt idx="7886">
                  <c:v>13.534899233499782</c:v>
                </c:pt>
                <c:pt idx="7887">
                  <c:v>13.53490848332471</c:v>
                </c:pt>
                <c:pt idx="7888">
                  <c:v>13.534913885249445</c:v>
                </c:pt>
                <c:pt idx="7889">
                  <c:v>13.536351595858402</c:v>
                </c:pt>
                <c:pt idx="7890">
                  <c:v>13.536803258731144</c:v>
                </c:pt>
                <c:pt idx="7891">
                  <c:v>13.537371455885269</c:v>
                </c:pt>
                <c:pt idx="7892">
                  <c:v>13.538716426347792</c:v>
                </c:pt>
                <c:pt idx="7893">
                  <c:v>13.539495830764476</c:v>
                </c:pt>
                <c:pt idx="7894">
                  <c:v>13.53988448140967</c:v>
                </c:pt>
                <c:pt idx="7895">
                  <c:v>13.540075128168535</c:v>
                </c:pt>
                <c:pt idx="7896">
                  <c:v>13.540444255870089</c:v>
                </c:pt>
                <c:pt idx="7897">
                  <c:v>13.541526529869081</c:v>
                </c:pt>
                <c:pt idx="7898">
                  <c:v>13.543722293542977</c:v>
                </c:pt>
                <c:pt idx="7899">
                  <c:v>13.543891362850594</c:v>
                </c:pt>
                <c:pt idx="7900">
                  <c:v>13.544110242654408</c:v>
                </c:pt>
                <c:pt idx="7901">
                  <c:v>13.54412707542275</c:v>
                </c:pt>
                <c:pt idx="7902">
                  <c:v>13.54444399296886</c:v>
                </c:pt>
                <c:pt idx="7903">
                  <c:v>13.544978645972936</c:v>
                </c:pt>
                <c:pt idx="7904">
                  <c:v>13.545818194739519</c:v>
                </c:pt>
                <c:pt idx="7905">
                  <c:v>13.546367727007111</c:v>
                </c:pt>
                <c:pt idx="7906">
                  <c:v>13.546551633022649</c:v>
                </c:pt>
                <c:pt idx="7907">
                  <c:v>13.546853051196372</c:v>
                </c:pt>
                <c:pt idx="7908">
                  <c:v>13.547685604619602</c:v>
                </c:pt>
                <c:pt idx="7909">
                  <c:v>13.548550653962231</c:v>
                </c:pt>
                <c:pt idx="7910">
                  <c:v>13.549215940636728</c:v>
                </c:pt>
                <c:pt idx="7911">
                  <c:v>13.550321260557975</c:v>
                </c:pt>
                <c:pt idx="7912">
                  <c:v>13.551937886851292</c:v>
                </c:pt>
                <c:pt idx="7913">
                  <c:v>13.553149348906832</c:v>
                </c:pt>
                <c:pt idx="7914">
                  <c:v>13.553361976368137</c:v>
                </c:pt>
                <c:pt idx="7915">
                  <c:v>13.554284979907409</c:v>
                </c:pt>
                <c:pt idx="7916">
                  <c:v>13.555240335313828</c:v>
                </c:pt>
                <c:pt idx="7917">
                  <c:v>13.556256298907153</c:v>
                </c:pt>
                <c:pt idx="7918">
                  <c:v>13.556271613687324</c:v>
                </c:pt>
                <c:pt idx="7919">
                  <c:v>13.556903090142892</c:v>
                </c:pt>
                <c:pt idx="7920">
                  <c:v>13.556961254679971</c:v>
                </c:pt>
                <c:pt idx="7921">
                  <c:v>13.557590092992177</c:v>
                </c:pt>
                <c:pt idx="7922">
                  <c:v>13.558489366803313</c:v>
                </c:pt>
                <c:pt idx="7923">
                  <c:v>13.558655820345706</c:v>
                </c:pt>
                <c:pt idx="7924">
                  <c:v>13.560330190642523</c:v>
                </c:pt>
                <c:pt idx="7925">
                  <c:v>13.560789751070471</c:v>
                </c:pt>
                <c:pt idx="7926">
                  <c:v>13.560857468016712</c:v>
                </c:pt>
                <c:pt idx="7927">
                  <c:v>13.561642275631137</c:v>
                </c:pt>
                <c:pt idx="7928">
                  <c:v>13.562856305350291</c:v>
                </c:pt>
                <c:pt idx="7929">
                  <c:v>13.562906768484538</c:v>
                </c:pt>
                <c:pt idx="7930">
                  <c:v>13.565331565699207</c:v>
                </c:pt>
                <c:pt idx="7931">
                  <c:v>13.565411649453065</c:v>
                </c:pt>
                <c:pt idx="7932">
                  <c:v>13.565709398134992</c:v>
                </c:pt>
                <c:pt idx="7933">
                  <c:v>13.56601501042821</c:v>
                </c:pt>
                <c:pt idx="7934">
                  <c:v>13.566115745630835</c:v>
                </c:pt>
                <c:pt idx="7935">
                  <c:v>13.566962896575902</c:v>
                </c:pt>
                <c:pt idx="7936">
                  <c:v>13.566990656273614</c:v>
                </c:pt>
                <c:pt idx="7937">
                  <c:v>13.567651627705171</c:v>
                </c:pt>
                <c:pt idx="7938">
                  <c:v>13.569980036430771</c:v>
                </c:pt>
                <c:pt idx="7939">
                  <c:v>13.570102645726772</c:v>
                </c:pt>
                <c:pt idx="7940">
                  <c:v>13.570620038408057</c:v>
                </c:pt>
                <c:pt idx="7941">
                  <c:v>13.570683345769769</c:v>
                </c:pt>
                <c:pt idx="7942">
                  <c:v>13.57131359920233</c:v>
                </c:pt>
                <c:pt idx="7943">
                  <c:v>13.57133304538376</c:v>
                </c:pt>
                <c:pt idx="7944">
                  <c:v>13.572116979519739</c:v>
                </c:pt>
                <c:pt idx="7945">
                  <c:v>13.572532518892967</c:v>
                </c:pt>
                <c:pt idx="7946">
                  <c:v>13.573161034894204</c:v>
                </c:pt>
                <c:pt idx="7947">
                  <c:v>13.573275562609803</c:v>
                </c:pt>
                <c:pt idx="7948">
                  <c:v>13.573479204638062</c:v>
                </c:pt>
                <c:pt idx="7949">
                  <c:v>13.573631134511658</c:v>
                </c:pt>
                <c:pt idx="7950">
                  <c:v>13.573720297911612</c:v>
                </c:pt>
                <c:pt idx="7951">
                  <c:v>13.574331729071254</c:v>
                </c:pt>
                <c:pt idx="7952">
                  <c:v>13.574392530278912</c:v>
                </c:pt>
                <c:pt idx="7953">
                  <c:v>13.574456111653584</c:v>
                </c:pt>
                <c:pt idx="7954">
                  <c:v>13.575441191572338</c:v>
                </c:pt>
                <c:pt idx="7955">
                  <c:v>13.576693982441766</c:v>
                </c:pt>
                <c:pt idx="7956">
                  <c:v>13.577039576744616</c:v>
                </c:pt>
                <c:pt idx="7957">
                  <c:v>13.577730335177067</c:v>
                </c:pt>
                <c:pt idx="7958">
                  <c:v>13.577904971736331</c:v>
                </c:pt>
                <c:pt idx="7959">
                  <c:v>13.579554528354388</c:v>
                </c:pt>
                <c:pt idx="7960">
                  <c:v>13.581234163525236</c:v>
                </c:pt>
                <c:pt idx="7961">
                  <c:v>13.581350381358382</c:v>
                </c:pt>
                <c:pt idx="7962">
                  <c:v>13.581573951608686</c:v>
                </c:pt>
                <c:pt idx="7963">
                  <c:v>13.581639649734971</c:v>
                </c:pt>
                <c:pt idx="7964">
                  <c:v>13.582021783166006</c:v>
                </c:pt>
                <c:pt idx="7965">
                  <c:v>13.582042495875791</c:v>
                </c:pt>
                <c:pt idx="7966">
                  <c:v>13.582540697123051</c:v>
                </c:pt>
                <c:pt idx="7967">
                  <c:v>13.583135461656958</c:v>
                </c:pt>
                <c:pt idx="7968">
                  <c:v>13.583373207788849</c:v>
                </c:pt>
                <c:pt idx="7969">
                  <c:v>13.583936515807679</c:v>
                </c:pt>
                <c:pt idx="7970">
                  <c:v>13.584119365963682</c:v>
                </c:pt>
                <c:pt idx="7971">
                  <c:v>13.584934252472074</c:v>
                </c:pt>
                <c:pt idx="7972">
                  <c:v>13.586961333988867</c:v>
                </c:pt>
                <c:pt idx="7973">
                  <c:v>13.587886307857909</c:v>
                </c:pt>
                <c:pt idx="7974">
                  <c:v>13.588152122910497</c:v>
                </c:pt>
                <c:pt idx="7975">
                  <c:v>13.588564991852735</c:v>
                </c:pt>
                <c:pt idx="7976">
                  <c:v>13.591114676620988</c:v>
                </c:pt>
                <c:pt idx="7977">
                  <c:v>13.591647188356585</c:v>
                </c:pt>
                <c:pt idx="7978">
                  <c:v>13.592280974464545</c:v>
                </c:pt>
                <c:pt idx="7979">
                  <c:v>13.59346239952713</c:v>
                </c:pt>
                <c:pt idx="7980">
                  <c:v>13.593792561561571</c:v>
                </c:pt>
                <c:pt idx="7981">
                  <c:v>13.594950423994694</c:v>
                </c:pt>
                <c:pt idx="7982">
                  <c:v>13.595715724894143</c:v>
                </c:pt>
                <c:pt idx="7983">
                  <c:v>13.595829013510388</c:v>
                </c:pt>
                <c:pt idx="7984">
                  <c:v>13.595903555965482</c:v>
                </c:pt>
                <c:pt idx="7985">
                  <c:v>13.595981162534795</c:v>
                </c:pt>
                <c:pt idx="7986">
                  <c:v>13.596885259495235</c:v>
                </c:pt>
                <c:pt idx="7987">
                  <c:v>13.597884503561456</c:v>
                </c:pt>
                <c:pt idx="7988">
                  <c:v>13.59852218089315</c:v>
                </c:pt>
                <c:pt idx="7989">
                  <c:v>13.599101052913973</c:v>
                </c:pt>
                <c:pt idx="7990">
                  <c:v>13.599111104921025</c:v>
                </c:pt>
                <c:pt idx="7991">
                  <c:v>13.59973820494095</c:v>
                </c:pt>
                <c:pt idx="7992">
                  <c:v>13.599752087282749</c:v>
                </c:pt>
                <c:pt idx="7993">
                  <c:v>13.600493320002698</c:v>
                </c:pt>
                <c:pt idx="7994">
                  <c:v>13.600562968882175</c:v>
                </c:pt>
                <c:pt idx="7995">
                  <c:v>13.602710143494392</c:v>
                </c:pt>
                <c:pt idx="7996">
                  <c:v>13.602721076842581</c:v>
                </c:pt>
                <c:pt idx="7997">
                  <c:v>13.60311183335865</c:v>
                </c:pt>
                <c:pt idx="7998">
                  <c:v>13.603336305297347</c:v>
                </c:pt>
                <c:pt idx="7999">
                  <c:v>13.603671934690539</c:v>
                </c:pt>
                <c:pt idx="8000">
                  <c:v>13.603866060862487</c:v>
                </c:pt>
                <c:pt idx="8001">
                  <c:v>13.604865426905739</c:v>
                </c:pt>
                <c:pt idx="8002">
                  <c:v>13.605390831489906</c:v>
                </c:pt>
                <c:pt idx="8003">
                  <c:v>13.606503985254049</c:v>
                </c:pt>
                <c:pt idx="8004">
                  <c:v>13.606731690300453</c:v>
                </c:pt>
                <c:pt idx="8005">
                  <c:v>13.607620987801202</c:v>
                </c:pt>
                <c:pt idx="8006">
                  <c:v>13.607902913809092</c:v>
                </c:pt>
                <c:pt idx="8007">
                  <c:v>13.608019122840604</c:v>
                </c:pt>
                <c:pt idx="8008">
                  <c:v>13.609126706138461</c:v>
                </c:pt>
                <c:pt idx="8009">
                  <c:v>13.60984406172985</c:v>
                </c:pt>
                <c:pt idx="8010">
                  <c:v>13.610055110576425</c:v>
                </c:pt>
                <c:pt idx="8011">
                  <c:v>13.610347902744911</c:v>
                </c:pt>
                <c:pt idx="8012">
                  <c:v>13.611425936137049</c:v>
                </c:pt>
                <c:pt idx="8013">
                  <c:v>13.61213393651243</c:v>
                </c:pt>
                <c:pt idx="8014">
                  <c:v>13.612339513292092</c:v>
                </c:pt>
                <c:pt idx="8015">
                  <c:v>13.612467972303293</c:v>
                </c:pt>
                <c:pt idx="8016">
                  <c:v>13.612670516346334</c:v>
                </c:pt>
                <c:pt idx="8017">
                  <c:v>13.612773147869966</c:v>
                </c:pt>
                <c:pt idx="8018">
                  <c:v>13.613374926373925</c:v>
                </c:pt>
                <c:pt idx="8019">
                  <c:v>13.613776785199665</c:v>
                </c:pt>
                <c:pt idx="8020">
                  <c:v>13.613798146502839</c:v>
                </c:pt>
                <c:pt idx="8021">
                  <c:v>13.613891958216014</c:v>
                </c:pt>
                <c:pt idx="8022">
                  <c:v>13.614583143470377</c:v>
                </c:pt>
                <c:pt idx="8023">
                  <c:v>13.615874755276399</c:v>
                </c:pt>
                <c:pt idx="8024">
                  <c:v>13.616371274604928</c:v>
                </c:pt>
                <c:pt idx="8025">
                  <c:v>13.61711003893009</c:v>
                </c:pt>
                <c:pt idx="8026">
                  <c:v>13.61819749017757</c:v>
                </c:pt>
                <c:pt idx="8027">
                  <c:v>13.618524533868642</c:v>
                </c:pt>
                <c:pt idx="8028">
                  <c:v>13.619004191830077</c:v>
                </c:pt>
                <c:pt idx="8029">
                  <c:v>13.620064103563781</c:v>
                </c:pt>
                <c:pt idx="8030">
                  <c:v>13.620217618687054</c:v>
                </c:pt>
                <c:pt idx="8031">
                  <c:v>13.620868428957253</c:v>
                </c:pt>
                <c:pt idx="8032">
                  <c:v>13.621410790633261</c:v>
                </c:pt>
                <c:pt idx="8033">
                  <c:v>13.621706974161313</c:v>
                </c:pt>
                <c:pt idx="8034">
                  <c:v>13.623151253239257</c:v>
                </c:pt>
                <c:pt idx="8035">
                  <c:v>13.624430499390149</c:v>
                </c:pt>
                <c:pt idx="8036">
                  <c:v>13.625366260911401</c:v>
                </c:pt>
                <c:pt idx="8037">
                  <c:v>13.625409933393101</c:v>
                </c:pt>
                <c:pt idx="8038">
                  <c:v>13.626157320115883</c:v>
                </c:pt>
                <c:pt idx="8039">
                  <c:v>13.627640964034352</c:v>
                </c:pt>
                <c:pt idx="8040">
                  <c:v>13.628236022388293</c:v>
                </c:pt>
                <c:pt idx="8041">
                  <c:v>13.628379672339552</c:v>
                </c:pt>
                <c:pt idx="8042">
                  <c:v>13.628469769443164</c:v>
                </c:pt>
                <c:pt idx="8043">
                  <c:v>13.628800244534672</c:v>
                </c:pt>
                <c:pt idx="8044">
                  <c:v>13.629244188771803</c:v>
                </c:pt>
                <c:pt idx="8045">
                  <c:v>13.630302882815897</c:v>
                </c:pt>
                <c:pt idx="8046">
                  <c:v>13.630801004182352</c:v>
                </c:pt>
                <c:pt idx="8047">
                  <c:v>13.630839278742357</c:v>
                </c:pt>
                <c:pt idx="8048">
                  <c:v>13.631148975946163</c:v>
                </c:pt>
                <c:pt idx="8049">
                  <c:v>13.631975803194701</c:v>
                </c:pt>
                <c:pt idx="8050">
                  <c:v>13.632502534262828</c:v>
                </c:pt>
                <c:pt idx="8051">
                  <c:v>13.634014275148711</c:v>
                </c:pt>
                <c:pt idx="8052">
                  <c:v>13.634413759069041</c:v>
                </c:pt>
                <c:pt idx="8053">
                  <c:v>13.636192650763165</c:v>
                </c:pt>
                <c:pt idx="8054">
                  <c:v>13.636742295952939</c:v>
                </c:pt>
                <c:pt idx="8055">
                  <c:v>13.63703294410611</c:v>
                </c:pt>
                <c:pt idx="8056">
                  <c:v>13.638052520263212</c:v>
                </c:pt>
                <c:pt idx="8057">
                  <c:v>13.6381566921975</c:v>
                </c:pt>
                <c:pt idx="8058">
                  <c:v>13.638648032663486</c:v>
                </c:pt>
                <c:pt idx="8059">
                  <c:v>13.63908225052621</c:v>
                </c:pt>
                <c:pt idx="8060">
                  <c:v>13.640816747562509</c:v>
                </c:pt>
                <c:pt idx="8061">
                  <c:v>13.640845224113058</c:v>
                </c:pt>
                <c:pt idx="8062">
                  <c:v>13.641183682994031</c:v>
                </c:pt>
                <c:pt idx="8063">
                  <c:v>13.641538700761126</c:v>
                </c:pt>
                <c:pt idx="8064">
                  <c:v>13.642791037906862</c:v>
                </c:pt>
                <c:pt idx="8065">
                  <c:v>13.643135190059901</c:v>
                </c:pt>
                <c:pt idx="8066">
                  <c:v>13.644018742609044</c:v>
                </c:pt>
                <c:pt idx="8067">
                  <c:v>13.645323526495167</c:v>
                </c:pt>
                <c:pt idx="8068">
                  <c:v>13.645325283461331</c:v>
                </c:pt>
                <c:pt idx="8069">
                  <c:v>13.645459582984639</c:v>
                </c:pt>
                <c:pt idx="8070">
                  <c:v>13.646018892864245</c:v>
                </c:pt>
                <c:pt idx="8071">
                  <c:v>13.646162307848838</c:v>
                </c:pt>
                <c:pt idx="8072">
                  <c:v>13.647809598204557</c:v>
                </c:pt>
                <c:pt idx="8073">
                  <c:v>13.648967709509078</c:v>
                </c:pt>
                <c:pt idx="8074">
                  <c:v>13.649465499453754</c:v>
                </c:pt>
                <c:pt idx="8075">
                  <c:v>13.651649789079979</c:v>
                </c:pt>
                <c:pt idx="8076">
                  <c:v>13.651937690126914</c:v>
                </c:pt>
                <c:pt idx="8077">
                  <c:v>13.65430507471066</c:v>
                </c:pt>
                <c:pt idx="8078">
                  <c:v>13.655007790113331</c:v>
                </c:pt>
                <c:pt idx="8079">
                  <c:v>13.656081407975329</c:v>
                </c:pt>
                <c:pt idx="8080">
                  <c:v>13.656747907719703</c:v>
                </c:pt>
                <c:pt idx="8081">
                  <c:v>13.657938917530608</c:v>
                </c:pt>
                <c:pt idx="8082">
                  <c:v>13.658208342595433</c:v>
                </c:pt>
                <c:pt idx="8083">
                  <c:v>13.658315697232304</c:v>
                </c:pt>
                <c:pt idx="8084">
                  <c:v>13.659537318932975</c:v>
                </c:pt>
                <c:pt idx="8085">
                  <c:v>13.659705413188984</c:v>
                </c:pt>
                <c:pt idx="8086">
                  <c:v>13.661163349014247</c:v>
                </c:pt>
                <c:pt idx="8087">
                  <c:v>13.661592943993066</c:v>
                </c:pt>
                <c:pt idx="8088">
                  <c:v>13.661925609145065</c:v>
                </c:pt>
                <c:pt idx="8089">
                  <c:v>13.662074224581723</c:v>
                </c:pt>
                <c:pt idx="8090">
                  <c:v>13.662619162901166</c:v>
                </c:pt>
                <c:pt idx="8091">
                  <c:v>13.662835152009645</c:v>
                </c:pt>
                <c:pt idx="8092">
                  <c:v>13.66365364853692</c:v>
                </c:pt>
                <c:pt idx="8093">
                  <c:v>13.664304216456136</c:v>
                </c:pt>
                <c:pt idx="8094">
                  <c:v>13.66490770361173</c:v>
                </c:pt>
                <c:pt idx="8095">
                  <c:v>13.665113119118663</c:v>
                </c:pt>
                <c:pt idx="8096">
                  <c:v>13.665171675803663</c:v>
                </c:pt>
                <c:pt idx="8097">
                  <c:v>13.665651038852006</c:v>
                </c:pt>
                <c:pt idx="8098">
                  <c:v>13.666472519942342</c:v>
                </c:pt>
                <c:pt idx="8099">
                  <c:v>13.668539399396389</c:v>
                </c:pt>
                <c:pt idx="8100">
                  <c:v>13.671535215711073</c:v>
                </c:pt>
                <c:pt idx="8101">
                  <c:v>13.673268621689186</c:v>
                </c:pt>
                <c:pt idx="8102">
                  <c:v>13.673535136781185</c:v>
                </c:pt>
                <c:pt idx="8103">
                  <c:v>13.677100362303667</c:v>
                </c:pt>
                <c:pt idx="8104">
                  <c:v>13.678753745313664</c:v>
                </c:pt>
                <c:pt idx="8105">
                  <c:v>13.681232075108433</c:v>
                </c:pt>
                <c:pt idx="8106">
                  <c:v>13.683660287503624</c:v>
                </c:pt>
                <c:pt idx="8107">
                  <c:v>13.684075675553732</c:v>
                </c:pt>
                <c:pt idx="8108">
                  <c:v>13.68636387826453</c:v>
                </c:pt>
                <c:pt idx="8109">
                  <c:v>13.686445972302316</c:v>
                </c:pt>
                <c:pt idx="8110">
                  <c:v>13.686535999060853</c:v>
                </c:pt>
                <c:pt idx="8111">
                  <c:v>13.68730438734978</c:v>
                </c:pt>
                <c:pt idx="8112">
                  <c:v>13.687454840879244</c:v>
                </c:pt>
                <c:pt idx="8113">
                  <c:v>13.688464085916292</c:v>
                </c:pt>
                <c:pt idx="8114">
                  <c:v>13.689567272365935</c:v>
                </c:pt>
                <c:pt idx="8115">
                  <c:v>13.689942479449064</c:v>
                </c:pt>
                <c:pt idx="8116">
                  <c:v>13.690503059588824</c:v>
                </c:pt>
                <c:pt idx="8117">
                  <c:v>13.690702987182464</c:v>
                </c:pt>
                <c:pt idx="8118">
                  <c:v>13.692656824694545</c:v>
                </c:pt>
                <c:pt idx="8119">
                  <c:v>13.693501306093502</c:v>
                </c:pt>
                <c:pt idx="8120">
                  <c:v>13.695670383333972</c:v>
                </c:pt>
                <c:pt idx="8121">
                  <c:v>13.697359239775381</c:v>
                </c:pt>
                <c:pt idx="8122">
                  <c:v>13.697610425389426</c:v>
                </c:pt>
                <c:pt idx="8123">
                  <c:v>13.698431296456988</c:v>
                </c:pt>
                <c:pt idx="8124">
                  <c:v>13.69854992046632</c:v>
                </c:pt>
                <c:pt idx="8125">
                  <c:v>13.698972758029432</c:v>
                </c:pt>
                <c:pt idx="8126">
                  <c:v>13.699167099572676</c:v>
                </c:pt>
                <c:pt idx="8127">
                  <c:v>13.700067453030805</c:v>
                </c:pt>
                <c:pt idx="8128">
                  <c:v>13.700199096388362</c:v>
                </c:pt>
                <c:pt idx="8129">
                  <c:v>13.700698342062907</c:v>
                </c:pt>
                <c:pt idx="8130">
                  <c:v>13.700913392086782</c:v>
                </c:pt>
                <c:pt idx="8131">
                  <c:v>13.701151142573627</c:v>
                </c:pt>
                <c:pt idx="8132">
                  <c:v>13.701186428378545</c:v>
                </c:pt>
                <c:pt idx="8133">
                  <c:v>13.701274464069966</c:v>
                </c:pt>
                <c:pt idx="8134">
                  <c:v>13.701402164035205</c:v>
                </c:pt>
                <c:pt idx="8135">
                  <c:v>13.70155942565483</c:v>
                </c:pt>
                <c:pt idx="8136">
                  <c:v>13.701722479008021</c:v>
                </c:pt>
                <c:pt idx="8137">
                  <c:v>13.702357965866655</c:v>
                </c:pt>
                <c:pt idx="8138">
                  <c:v>13.702440063440577</c:v>
                </c:pt>
                <c:pt idx="8139">
                  <c:v>13.704324034424507</c:v>
                </c:pt>
                <c:pt idx="8140">
                  <c:v>13.704433465369348</c:v>
                </c:pt>
                <c:pt idx="8141">
                  <c:v>13.704650432358829</c:v>
                </c:pt>
                <c:pt idx="8142">
                  <c:v>13.705822154564878</c:v>
                </c:pt>
                <c:pt idx="8143">
                  <c:v>13.705834481541688</c:v>
                </c:pt>
                <c:pt idx="8144">
                  <c:v>13.706031738288104</c:v>
                </c:pt>
                <c:pt idx="8145">
                  <c:v>13.706457406787896</c:v>
                </c:pt>
                <c:pt idx="8146">
                  <c:v>13.70665487039058</c:v>
                </c:pt>
                <c:pt idx="8147">
                  <c:v>13.707113289637068</c:v>
                </c:pt>
                <c:pt idx="8148">
                  <c:v>13.707643498629785</c:v>
                </c:pt>
                <c:pt idx="8149">
                  <c:v>13.707647715450252</c:v>
                </c:pt>
                <c:pt idx="8150">
                  <c:v>13.708573296799241</c:v>
                </c:pt>
                <c:pt idx="8151">
                  <c:v>13.708820344417344</c:v>
                </c:pt>
                <c:pt idx="8152">
                  <c:v>13.709425041113686</c:v>
                </c:pt>
                <c:pt idx="8153">
                  <c:v>13.70946882418958</c:v>
                </c:pt>
                <c:pt idx="8154">
                  <c:v>13.709731738042063</c:v>
                </c:pt>
                <c:pt idx="8155">
                  <c:v>13.71026167070705</c:v>
                </c:pt>
                <c:pt idx="8156">
                  <c:v>13.712385755381868</c:v>
                </c:pt>
                <c:pt idx="8157">
                  <c:v>13.713393498014717</c:v>
                </c:pt>
                <c:pt idx="8158">
                  <c:v>13.713627847138602</c:v>
                </c:pt>
                <c:pt idx="8159">
                  <c:v>13.714760988370459</c:v>
                </c:pt>
                <c:pt idx="8160">
                  <c:v>13.714824261652589</c:v>
                </c:pt>
                <c:pt idx="8161">
                  <c:v>13.716022663320501</c:v>
                </c:pt>
                <c:pt idx="8162">
                  <c:v>13.716064406789446</c:v>
                </c:pt>
                <c:pt idx="8163">
                  <c:v>13.716478951448774</c:v>
                </c:pt>
                <c:pt idx="8164">
                  <c:v>13.716864393749191</c:v>
                </c:pt>
                <c:pt idx="8165">
                  <c:v>13.716945519174327</c:v>
                </c:pt>
                <c:pt idx="8166">
                  <c:v>13.717836910634379</c:v>
                </c:pt>
                <c:pt idx="8167">
                  <c:v>13.718263649657722</c:v>
                </c:pt>
                <c:pt idx="8168">
                  <c:v>13.718875420250123</c:v>
                </c:pt>
                <c:pt idx="8169">
                  <c:v>13.719115578477979</c:v>
                </c:pt>
                <c:pt idx="8170">
                  <c:v>13.720007855351998</c:v>
                </c:pt>
                <c:pt idx="8171">
                  <c:v>13.721379294919693</c:v>
                </c:pt>
                <c:pt idx="8172">
                  <c:v>13.721491187438367</c:v>
                </c:pt>
                <c:pt idx="8173">
                  <c:v>13.721591325744431</c:v>
                </c:pt>
                <c:pt idx="8174">
                  <c:v>13.722608622558374</c:v>
                </c:pt>
                <c:pt idx="8175">
                  <c:v>13.723107875773506</c:v>
                </c:pt>
                <c:pt idx="8176">
                  <c:v>13.723530760290485</c:v>
                </c:pt>
                <c:pt idx="8177">
                  <c:v>13.723568817927738</c:v>
                </c:pt>
                <c:pt idx="8178">
                  <c:v>13.723769172158125</c:v>
                </c:pt>
                <c:pt idx="8179">
                  <c:v>13.724548411290119</c:v>
                </c:pt>
                <c:pt idx="8180">
                  <c:v>13.725284320854499</c:v>
                </c:pt>
                <c:pt idx="8181">
                  <c:v>13.72574124462567</c:v>
                </c:pt>
                <c:pt idx="8182">
                  <c:v>13.726193101623791</c:v>
                </c:pt>
                <c:pt idx="8183">
                  <c:v>13.726449949401351</c:v>
                </c:pt>
                <c:pt idx="8184">
                  <c:v>13.729082598857433</c:v>
                </c:pt>
                <c:pt idx="8185">
                  <c:v>13.729223934101043</c:v>
                </c:pt>
                <c:pt idx="8186">
                  <c:v>13.729374038355395</c:v>
                </c:pt>
                <c:pt idx="8187">
                  <c:v>13.730978358875841</c:v>
                </c:pt>
                <c:pt idx="8188">
                  <c:v>13.731074419252684</c:v>
                </c:pt>
                <c:pt idx="8189">
                  <c:v>13.731767408904044</c:v>
                </c:pt>
                <c:pt idx="8190">
                  <c:v>13.732021865051721</c:v>
                </c:pt>
                <c:pt idx="8191">
                  <c:v>13.733028405329655</c:v>
                </c:pt>
                <c:pt idx="8192">
                  <c:v>13.73304901835667</c:v>
                </c:pt>
                <c:pt idx="8193">
                  <c:v>13.736664933492921</c:v>
                </c:pt>
                <c:pt idx="8194">
                  <c:v>13.73723728120185</c:v>
                </c:pt>
                <c:pt idx="8195">
                  <c:v>13.738668269007313</c:v>
                </c:pt>
                <c:pt idx="8196">
                  <c:v>13.738703389711333</c:v>
                </c:pt>
                <c:pt idx="8197">
                  <c:v>13.738813009854452</c:v>
                </c:pt>
                <c:pt idx="8198">
                  <c:v>13.740632472150258</c:v>
                </c:pt>
                <c:pt idx="8199">
                  <c:v>13.740869652524651</c:v>
                </c:pt>
                <c:pt idx="8200">
                  <c:v>13.741066396829853</c:v>
                </c:pt>
                <c:pt idx="8201">
                  <c:v>13.742671902527679</c:v>
                </c:pt>
                <c:pt idx="8202">
                  <c:v>13.743582636402945</c:v>
                </c:pt>
                <c:pt idx="8203">
                  <c:v>13.743776713830957</c:v>
                </c:pt>
                <c:pt idx="8204">
                  <c:v>13.744383526222981</c:v>
                </c:pt>
                <c:pt idx="8205">
                  <c:v>13.745046905036856</c:v>
                </c:pt>
                <c:pt idx="8206">
                  <c:v>13.745156509645636</c:v>
                </c:pt>
                <c:pt idx="8207">
                  <c:v>13.745208630118407</c:v>
                </c:pt>
                <c:pt idx="8208">
                  <c:v>13.745853243182228</c:v>
                </c:pt>
                <c:pt idx="8209">
                  <c:v>13.74602581089882</c:v>
                </c:pt>
                <c:pt idx="8210">
                  <c:v>13.746469438667873</c:v>
                </c:pt>
                <c:pt idx="8211">
                  <c:v>13.746909819275773</c:v>
                </c:pt>
                <c:pt idx="8212">
                  <c:v>13.74728106050682</c:v>
                </c:pt>
                <c:pt idx="8213">
                  <c:v>13.748173260674275</c:v>
                </c:pt>
                <c:pt idx="8214">
                  <c:v>13.748246160305463</c:v>
                </c:pt>
                <c:pt idx="8215">
                  <c:v>13.750414893373812</c:v>
                </c:pt>
                <c:pt idx="8216">
                  <c:v>13.750432995741443</c:v>
                </c:pt>
                <c:pt idx="8217">
                  <c:v>13.75171071178433</c:v>
                </c:pt>
                <c:pt idx="8218">
                  <c:v>13.751772436114789</c:v>
                </c:pt>
                <c:pt idx="8219">
                  <c:v>13.752245753516942</c:v>
                </c:pt>
                <c:pt idx="8220">
                  <c:v>13.752657962491218</c:v>
                </c:pt>
                <c:pt idx="8221">
                  <c:v>13.752817921200982</c:v>
                </c:pt>
                <c:pt idx="8222">
                  <c:v>13.754708315712318</c:v>
                </c:pt>
                <c:pt idx="8223">
                  <c:v>13.755196461957174</c:v>
                </c:pt>
                <c:pt idx="8224">
                  <c:v>13.755577968415814</c:v>
                </c:pt>
                <c:pt idx="8225">
                  <c:v>13.756371134222956</c:v>
                </c:pt>
                <c:pt idx="8226">
                  <c:v>13.756461745185225</c:v>
                </c:pt>
                <c:pt idx="8227">
                  <c:v>13.757267516235117</c:v>
                </c:pt>
                <c:pt idx="8228">
                  <c:v>13.757544602473439</c:v>
                </c:pt>
                <c:pt idx="8229">
                  <c:v>13.757907389042231</c:v>
                </c:pt>
                <c:pt idx="8230">
                  <c:v>13.758615044067719</c:v>
                </c:pt>
                <c:pt idx="8231">
                  <c:v>13.758940155630203</c:v>
                </c:pt>
                <c:pt idx="8232">
                  <c:v>13.75909484466051</c:v>
                </c:pt>
                <c:pt idx="8233">
                  <c:v>13.762019586638564</c:v>
                </c:pt>
                <c:pt idx="8234">
                  <c:v>13.762020709153331</c:v>
                </c:pt>
                <c:pt idx="8235">
                  <c:v>13.762116879633648</c:v>
                </c:pt>
                <c:pt idx="8236">
                  <c:v>13.762443074449404</c:v>
                </c:pt>
                <c:pt idx="8237">
                  <c:v>13.762840780476683</c:v>
                </c:pt>
                <c:pt idx="8238">
                  <c:v>13.762881101976541</c:v>
                </c:pt>
                <c:pt idx="8239">
                  <c:v>13.764519654201866</c:v>
                </c:pt>
                <c:pt idx="8240">
                  <c:v>13.765320215234617</c:v>
                </c:pt>
                <c:pt idx="8241">
                  <c:v>13.765464047280764</c:v>
                </c:pt>
                <c:pt idx="8242">
                  <c:v>13.765956877270343</c:v>
                </c:pt>
                <c:pt idx="8243">
                  <c:v>13.767319905058244</c:v>
                </c:pt>
                <c:pt idx="8244">
                  <c:v>13.768131543146044</c:v>
                </c:pt>
                <c:pt idx="8245">
                  <c:v>13.768386259541817</c:v>
                </c:pt>
                <c:pt idx="8246">
                  <c:v>13.768784178039287</c:v>
                </c:pt>
                <c:pt idx="8247">
                  <c:v>13.769630782524795</c:v>
                </c:pt>
                <c:pt idx="8248">
                  <c:v>13.76970422409839</c:v>
                </c:pt>
                <c:pt idx="8249">
                  <c:v>13.769796834674789</c:v>
                </c:pt>
                <c:pt idx="8250">
                  <c:v>13.771149216971832</c:v>
                </c:pt>
                <c:pt idx="8251">
                  <c:v>13.772880593650003</c:v>
                </c:pt>
                <c:pt idx="8252">
                  <c:v>13.773254216052873</c:v>
                </c:pt>
                <c:pt idx="8253">
                  <c:v>13.774204675264553</c:v>
                </c:pt>
                <c:pt idx="8254">
                  <c:v>13.774495169801812</c:v>
                </c:pt>
                <c:pt idx="8255">
                  <c:v>13.774559552491983</c:v>
                </c:pt>
                <c:pt idx="8256">
                  <c:v>13.774574066105181</c:v>
                </c:pt>
                <c:pt idx="8257">
                  <c:v>13.775246539232324</c:v>
                </c:pt>
                <c:pt idx="8258">
                  <c:v>13.775278260300475</c:v>
                </c:pt>
                <c:pt idx="8259">
                  <c:v>13.775710132287776</c:v>
                </c:pt>
                <c:pt idx="8260">
                  <c:v>13.77635621031963</c:v>
                </c:pt>
                <c:pt idx="8261">
                  <c:v>13.77653799517263</c:v>
                </c:pt>
                <c:pt idx="8262">
                  <c:v>13.77737649841467</c:v>
                </c:pt>
                <c:pt idx="8263">
                  <c:v>13.777413202263757</c:v>
                </c:pt>
                <c:pt idx="8264">
                  <c:v>13.778323900654923</c:v>
                </c:pt>
                <c:pt idx="8265">
                  <c:v>13.778334283028185</c:v>
                </c:pt>
                <c:pt idx="8266">
                  <c:v>13.779350641388172</c:v>
                </c:pt>
                <c:pt idx="8267">
                  <c:v>13.781661533158085</c:v>
                </c:pt>
                <c:pt idx="8268">
                  <c:v>13.782534069516549</c:v>
                </c:pt>
                <c:pt idx="8269">
                  <c:v>13.782552430731773</c:v>
                </c:pt>
                <c:pt idx="8270">
                  <c:v>13.784142292673282</c:v>
                </c:pt>
                <c:pt idx="8271">
                  <c:v>13.784328247298218</c:v>
                </c:pt>
                <c:pt idx="8272">
                  <c:v>13.785410145703448</c:v>
                </c:pt>
                <c:pt idx="8273">
                  <c:v>13.785536815096732</c:v>
                </c:pt>
                <c:pt idx="8274">
                  <c:v>13.786024261451599</c:v>
                </c:pt>
                <c:pt idx="8275">
                  <c:v>13.786306035495862</c:v>
                </c:pt>
                <c:pt idx="8276">
                  <c:v>13.786955225237545</c:v>
                </c:pt>
                <c:pt idx="8277">
                  <c:v>13.787013820227378</c:v>
                </c:pt>
                <c:pt idx="8278">
                  <c:v>13.787326984964226</c:v>
                </c:pt>
                <c:pt idx="8279">
                  <c:v>13.787748119399518</c:v>
                </c:pt>
                <c:pt idx="8280">
                  <c:v>13.787769886180858</c:v>
                </c:pt>
                <c:pt idx="8281">
                  <c:v>13.787839915144554</c:v>
                </c:pt>
                <c:pt idx="8282">
                  <c:v>13.788159039903958</c:v>
                </c:pt>
                <c:pt idx="8283">
                  <c:v>13.788405222887176</c:v>
                </c:pt>
                <c:pt idx="8284">
                  <c:v>13.788572743007483</c:v>
                </c:pt>
                <c:pt idx="8285">
                  <c:v>13.789284130857698</c:v>
                </c:pt>
                <c:pt idx="8286">
                  <c:v>13.789762475729615</c:v>
                </c:pt>
                <c:pt idx="8287">
                  <c:v>13.789889097489896</c:v>
                </c:pt>
                <c:pt idx="8288">
                  <c:v>13.791142120172655</c:v>
                </c:pt>
                <c:pt idx="8289">
                  <c:v>13.792159837360243</c:v>
                </c:pt>
                <c:pt idx="8290">
                  <c:v>13.792414087825701</c:v>
                </c:pt>
                <c:pt idx="8291">
                  <c:v>13.792676923635749</c:v>
                </c:pt>
                <c:pt idx="8292">
                  <c:v>13.794169769705409</c:v>
                </c:pt>
                <c:pt idx="8293">
                  <c:v>13.794666708396328</c:v>
                </c:pt>
                <c:pt idx="8294">
                  <c:v>13.794726416044412</c:v>
                </c:pt>
                <c:pt idx="8295">
                  <c:v>13.794760558181244</c:v>
                </c:pt>
                <c:pt idx="8296">
                  <c:v>13.794890959995412</c:v>
                </c:pt>
                <c:pt idx="8297">
                  <c:v>13.79497678509626</c:v>
                </c:pt>
                <c:pt idx="8298">
                  <c:v>13.795129768581127</c:v>
                </c:pt>
                <c:pt idx="8299">
                  <c:v>13.795850092449463</c:v>
                </c:pt>
                <c:pt idx="8300">
                  <c:v>13.796118496545985</c:v>
                </c:pt>
                <c:pt idx="8301">
                  <c:v>13.802903782178474</c:v>
                </c:pt>
                <c:pt idx="8302">
                  <c:v>13.805459156507792</c:v>
                </c:pt>
                <c:pt idx="8303">
                  <c:v>13.806623223373794</c:v>
                </c:pt>
                <c:pt idx="8304">
                  <c:v>13.8068547804003</c:v>
                </c:pt>
                <c:pt idx="8305">
                  <c:v>13.806943178848353</c:v>
                </c:pt>
                <c:pt idx="8306">
                  <c:v>13.806959793506239</c:v>
                </c:pt>
                <c:pt idx="8307">
                  <c:v>13.808145514773772</c:v>
                </c:pt>
                <c:pt idx="8308">
                  <c:v>13.808629040125524</c:v>
                </c:pt>
                <c:pt idx="8309">
                  <c:v>13.808683209922467</c:v>
                </c:pt>
                <c:pt idx="8310">
                  <c:v>13.810654352090376</c:v>
                </c:pt>
                <c:pt idx="8311">
                  <c:v>13.811210094637339</c:v>
                </c:pt>
                <c:pt idx="8312">
                  <c:v>13.811666398902242</c:v>
                </c:pt>
                <c:pt idx="8313">
                  <c:v>13.811699455840472</c:v>
                </c:pt>
                <c:pt idx="8314">
                  <c:v>13.813420952016257</c:v>
                </c:pt>
                <c:pt idx="8315">
                  <c:v>13.813698247021318</c:v>
                </c:pt>
                <c:pt idx="8316">
                  <c:v>13.815067568816541</c:v>
                </c:pt>
                <c:pt idx="8317">
                  <c:v>13.815745902972386</c:v>
                </c:pt>
                <c:pt idx="8318">
                  <c:v>13.815986556954536</c:v>
                </c:pt>
                <c:pt idx="8319">
                  <c:v>13.816162699070468</c:v>
                </c:pt>
                <c:pt idx="8320">
                  <c:v>13.816741946817412</c:v>
                </c:pt>
                <c:pt idx="8321">
                  <c:v>13.81754917855989</c:v>
                </c:pt>
                <c:pt idx="8322">
                  <c:v>13.817935479195015</c:v>
                </c:pt>
                <c:pt idx="8323">
                  <c:v>13.818069179638012</c:v>
                </c:pt>
                <c:pt idx="8324">
                  <c:v>13.818404286526478</c:v>
                </c:pt>
                <c:pt idx="8325">
                  <c:v>13.818483638045741</c:v>
                </c:pt>
                <c:pt idx="8326">
                  <c:v>13.81870091007309</c:v>
                </c:pt>
                <c:pt idx="8327">
                  <c:v>13.819016756254303</c:v>
                </c:pt>
                <c:pt idx="8328">
                  <c:v>13.821168018884357</c:v>
                </c:pt>
                <c:pt idx="8329">
                  <c:v>13.821251725198561</c:v>
                </c:pt>
                <c:pt idx="8330">
                  <c:v>13.821384014392146</c:v>
                </c:pt>
                <c:pt idx="8331">
                  <c:v>13.822226792402727</c:v>
                </c:pt>
                <c:pt idx="8332">
                  <c:v>13.822840162297874</c:v>
                </c:pt>
                <c:pt idx="8333">
                  <c:v>13.823520499430138</c:v>
                </c:pt>
                <c:pt idx="8334">
                  <c:v>13.8245261129691</c:v>
                </c:pt>
                <c:pt idx="8335">
                  <c:v>13.826226960835475</c:v>
                </c:pt>
                <c:pt idx="8336">
                  <c:v>13.82633197677206</c:v>
                </c:pt>
                <c:pt idx="8337">
                  <c:v>13.826544642510507</c:v>
                </c:pt>
                <c:pt idx="8338">
                  <c:v>13.826814097395225</c:v>
                </c:pt>
                <c:pt idx="8339">
                  <c:v>13.827440211973013</c:v>
                </c:pt>
                <c:pt idx="8340">
                  <c:v>13.827891152562067</c:v>
                </c:pt>
                <c:pt idx="8341">
                  <c:v>13.828014425233777</c:v>
                </c:pt>
                <c:pt idx="8342">
                  <c:v>13.828180124736058</c:v>
                </c:pt>
                <c:pt idx="8343">
                  <c:v>13.828863356473843</c:v>
                </c:pt>
                <c:pt idx="8344">
                  <c:v>13.829139558115321</c:v>
                </c:pt>
                <c:pt idx="8345">
                  <c:v>13.829577755557338</c:v>
                </c:pt>
                <c:pt idx="8346">
                  <c:v>13.83014902438903</c:v>
                </c:pt>
                <c:pt idx="8347">
                  <c:v>13.830353130141582</c:v>
                </c:pt>
                <c:pt idx="8348">
                  <c:v>13.831037033721959</c:v>
                </c:pt>
                <c:pt idx="8349">
                  <c:v>13.832572845049967</c:v>
                </c:pt>
                <c:pt idx="8350">
                  <c:v>13.832588247164121</c:v>
                </c:pt>
                <c:pt idx="8351">
                  <c:v>13.832815646623295</c:v>
                </c:pt>
                <c:pt idx="8352">
                  <c:v>13.833097935395561</c:v>
                </c:pt>
                <c:pt idx="8353">
                  <c:v>13.834139789965151</c:v>
                </c:pt>
                <c:pt idx="8354">
                  <c:v>13.83467406488616</c:v>
                </c:pt>
                <c:pt idx="8355">
                  <c:v>13.835696496573219</c:v>
                </c:pt>
                <c:pt idx="8356">
                  <c:v>13.835909045516726</c:v>
                </c:pt>
                <c:pt idx="8357">
                  <c:v>13.836791572875534</c:v>
                </c:pt>
                <c:pt idx="8358">
                  <c:v>13.83788317750466</c:v>
                </c:pt>
                <c:pt idx="8359">
                  <c:v>13.838317945766278</c:v>
                </c:pt>
                <c:pt idx="8360">
                  <c:v>13.838650872236382</c:v>
                </c:pt>
                <c:pt idx="8361">
                  <c:v>13.838667901161344</c:v>
                </c:pt>
                <c:pt idx="8362">
                  <c:v>13.83897062073399</c:v>
                </c:pt>
                <c:pt idx="8363">
                  <c:v>13.839301928808862</c:v>
                </c:pt>
                <c:pt idx="8364">
                  <c:v>13.839444421341769</c:v>
                </c:pt>
                <c:pt idx="8365">
                  <c:v>13.839997278835218</c:v>
                </c:pt>
                <c:pt idx="8366">
                  <c:v>13.840495482960383</c:v>
                </c:pt>
                <c:pt idx="8367">
                  <c:v>13.840698075727683</c:v>
                </c:pt>
                <c:pt idx="8368">
                  <c:v>13.840733528520488</c:v>
                </c:pt>
                <c:pt idx="8369">
                  <c:v>13.841772112117521</c:v>
                </c:pt>
                <c:pt idx="8370">
                  <c:v>13.842296139724549</c:v>
                </c:pt>
                <c:pt idx="8371">
                  <c:v>13.842542488668336</c:v>
                </c:pt>
                <c:pt idx="8372">
                  <c:v>13.843424879281924</c:v>
                </c:pt>
                <c:pt idx="8373">
                  <c:v>13.845186610339228</c:v>
                </c:pt>
                <c:pt idx="8374">
                  <c:v>13.84527118052822</c:v>
                </c:pt>
                <c:pt idx="8375">
                  <c:v>13.845605189432217</c:v>
                </c:pt>
                <c:pt idx="8376">
                  <c:v>13.845986749465236</c:v>
                </c:pt>
                <c:pt idx="8377">
                  <c:v>13.847367900737424</c:v>
                </c:pt>
                <c:pt idx="8378">
                  <c:v>13.848536663568677</c:v>
                </c:pt>
                <c:pt idx="8379">
                  <c:v>13.848956371288466</c:v>
                </c:pt>
                <c:pt idx="8380">
                  <c:v>13.849754922017805</c:v>
                </c:pt>
                <c:pt idx="8381">
                  <c:v>13.851004252931007</c:v>
                </c:pt>
                <c:pt idx="8382">
                  <c:v>13.851547310805259</c:v>
                </c:pt>
                <c:pt idx="8383">
                  <c:v>13.852718324940911</c:v>
                </c:pt>
                <c:pt idx="8384">
                  <c:v>13.853100151808491</c:v>
                </c:pt>
                <c:pt idx="8385">
                  <c:v>13.853210427846921</c:v>
                </c:pt>
                <c:pt idx="8386">
                  <c:v>13.853414470783523</c:v>
                </c:pt>
                <c:pt idx="8387">
                  <c:v>13.85388055653088</c:v>
                </c:pt>
                <c:pt idx="8388">
                  <c:v>13.853951995034812</c:v>
                </c:pt>
                <c:pt idx="8389">
                  <c:v>13.854369089271975</c:v>
                </c:pt>
                <c:pt idx="8390">
                  <c:v>13.855280077372651</c:v>
                </c:pt>
                <c:pt idx="8391">
                  <c:v>13.85584293363687</c:v>
                </c:pt>
                <c:pt idx="8392">
                  <c:v>13.855883446211928</c:v>
                </c:pt>
                <c:pt idx="8393">
                  <c:v>13.856280410453495</c:v>
                </c:pt>
                <c:pt idx="8394">
                  <c:v>13.857432147173222</c:v>
                </c:pt>
                <c:pt idx="8395">
                  <c:v>13.857862229393993</c:v>
                </c:pt>
                <c:pt idx="8396">
                  <c:v>13.858203022736864</c:v>
                </c:pt>
                <c:pt idx="8397">
                  <c:v>13.858509433583272</c:v>
                </c:pt>
                <c:pt idx="8398">
                  <c:v>13.859029810672668</c:v>
                </c:pt>
                <c:pt idx="8399">
                  <c:v>13.859127691800053</c:v>
                </c:pt>
                <c:pt idx="8400">
                  <c:v>13.859526676170582</c:v>
                </c:pt>
                <c:pt idx="8401">
                  <c:v>13.863055969755237</c:v>
                </c:pt>
                <c:pt idx="8402">
                  <c:v>13.863238470997189</c:v>
                </c:pt>
                <c:pt idx="8403">
                  <c:v>13.864582795197151</c:v>
                </c:pt>
                <c:pt idx="8404">
                  <c:v>13.865033694599685</c:v>
                </c:pt>
                <c:pt idx="8405">
                  <c:v>13.866558870529239</c:v>
                </c:pt>
                <c:pt idx="8406">
                  <c:v>13.867065596132385</c:v>
                </c:pt>
                <c:pt idx="8407">
                  <c:v>13.867311226772786</c:v>
                </c:pt>
                <c:pt idx="8408">
                  <c:v>13.867904754154051</c:v>
                </c:pt>
                <c:pt idx="8409">
                  <c:v>13.870295791492961</c:v>
                </c:pt>
                <c:pt idx="8410">
                  <c:v>13.871984620346508</c:v>
                </c:pt>
                <c:pt idx="8411">
                  <c:v>13.872230471010802</c:v>
                </c:pt>
                <c:pt idx="8412">
                  <c:v>13.872808419342572</c:v>
                </c:pt>
                <c:pt idx="8413">
                  <c:v>13.872879799414328</c:v>
                </c:pt>
                <c:pt idx="8414">
                  <c:v>13.872954338893704</c:v>
                </c:pt>
                <c:pt idx="8415">
                  <c:v>13.873216402533847</c:v>
                </c:pt>
                <c:pt idx="8416">
                  <c:v>13.874141476308727</c:v>
                </c:pt>
                <c:pt idx="8417">
                  <c:v>13.874439225773632</c:v>
                </c:pt>
                <c:pt idx="8418">
                  <c:v>13.874804295103417</c:v>
                </c:pt>
                <c:pt idx="8419">
                  <c:v>13.875583416502245</c:v>
                </c:pt>
                <c:pt idx="8420">
                  <c:v>13.876896635909331</c:v>
                </c:pt>
                <c:pt idx="8421">
                  <c:v>13.877766185540008</c:v>
                </c:pt>
                <c:pt idx="8422">
                  <c:v>13.877877795337982</c:v>
                </c:pt>
                <c:pt idx="8423">
                  <c:v>13.879289473877511</c:v>
                </c:pt>
                <c:pt idx="8424">
                  <c:v>13.879302253793742</c:v>
                </c:pt>
                <c:pt idx="8425">
                  <c:v>13.879743694343453</c:v>
                </c:pt>
                <c:pt idx="8426">
                  <c:v>13.879888816138841</c:v>
                </c:pt>
                <c:pt idx="8427">
                  <c:v>13.88003473599386</c:v>
                </c:pt>
                <c:pt idx="8428">
                  <c:v>13.880154654451861</c:v>
                </c:pt>
                <c:pt idx="8429">
                  <c:v>13.880352571181604</c:v>
                </c:pt>
                <c:pt idx="8430">
                  <c:v>13.880603986716393</c:v>
                </c:pt>
                <c:pt idx="8431">
                  <c:v>13.880911576800782</c:v>
                </c:pt>
                <c:pt idx="8432">
                  <c:v>13.882070375763664</c:v>
                </c:pt>
                <c:pt idx="8433">
                  <c:v>13.882361511145113</c:v>
                </c:pt>
                <c:pt idx="8434">
                  <c:v>13.882858971592874</c:v>
                </c:pt>
                <c:pt idx="8435">
                  <c:v>13.884223323818276</c:v>
                </c:pt>
                <c:pt idx="8436">
                  <c:v>13.884781624597181</c:v>
                </c:pt>
                <c:pt idx="8437">
                  <c:v>13.884858021830842</c:v>
                </c:pt>
                <c:pt idx="8438">
                  <c:v>13.885956864640303</c:v>
                </c:pt>
                <c:pt idx="8439">
                  <c:v>13.885975202193459</c:v>
                </c:pt>
                <c:pt idx="8440">
                  <c:v>13.886020243419297</c:v>
                </c:pt>
                <c:pt idx="8441">
                  <c:v>13.886051574640479</c:v>
                </c:pt>
                <c:pt idx="8442">
                  <c:v>13.888329250301812</c:v>
                </c:pt>
                <c:pt idx="8443">
                  <c:v>13.888498349735226</c:v>
                </c:pt>
                <c:pt idx="8444">
                  <c:v>13.888611230803956</c:v>
                </c:pt>
                <c:pt idx="8445">
                  <c:v>13.889122220004261</c:v>
                </c:pt>
                <c:pt idx="8446">
                  <c:v>13.889158744328594</c:v>
                </c:pt>
                <c:pt idx="8447">
                  <c:v>13.889808212931428</c:v>
                </c:pt>
                <c:pt idx="8448">
                  <c:v>13.891039153908368</c:v>
                </c:pt>
                <c:pt idx="8449">
                  <c:v>13.891053399973748</c:v>
                </c:pt>
                <c:pt idx="8450">
                  <c:v>13.892102439357783</c:v>
                </c:pt>
                <c:pt idx="8451">
                  <c:v>13.892251982189597</c:v>
                </c:pt>
                <c:pt idx="8452">
                  <c:v>13.892819557032325</c:v>
                </c:pt>
                <c:pt idx="8453">
                  <c:v>13.895429541645905</c:v>
                </c:pt>
                <c:pt idx="8454">
                  <c:v>13.896442389525319</c:v>
                </c:pt>
                <c:pt idx="8455">
                  <c:v>13.896871109802195</c:v>
                </c:pt>
                <c:pt idx="8456">
                  <c:v>13.898134188941373</c:v>
                </c:pt>
                <c:pt idx="8457">
                  <c:v>13.898352856066436</c:v>
                </c:pt>
                <c:pt idx="8458">
                  <c:v>13.90083246339278</c:v>
                </c:pt>
                <c:pt idx="8459">
                  <c:v>13.901514045399962</c:v>
                </c:pt>
                <c:pt idx="8460">
                  <c:v>13.902459881603619</c:v>
                </c:pt>
                <c:pt idx="8461">
                  <c:v>13.902796696182678</c:v>
                </c:pt>
                <c:pt idx="8462">
                  <c:v>13.904458338876184</c:v>
                </c:pt>
                <c:pt idx="8463">
                  <c:v>13.904499907714985</c:v>
                </c:pt>
                <c:pt idx="8464">
                  <c:v>13.905453877528815</c:v>
                </c:pt>
                <c:pt idx="8465">
                  <c:v>13.907160362075997</c:v>
                </c:pt>
                <c:pt idx="8466">
                  <c:v>13.909747338140797</c:v>
                </c:pt>
                <c:pt idx="8467">
                  <c:v>13.909817272090137</c:v>
                </c:pt>
                <c:pt idx="8468">
                  <c:v>13.910402046119824</c:v>
                </c:pt>
                <c:pt idx="8469">
                  <c:v>13.911611103370923</c:v>
                </c:pt>
                <c:pt idx="8470">
                  <c:v>13.911931799697856</c:v>
                </c:pt>
                <c:pt idx="8471">
                  <c:v>13.912501109308344</c:v>
                </c:pt>
                <c:pt idx="8472">
                  <c:v>13.912881318824892</c:v>
                </c:pt>
                <c:pt idx="8473">
                  <c:v>13.913708600205821</c:v>
                </c:pt>
                <c:pt idx="8474">
                  <c:v>13.913840947569643</c:v>
                </c:pt>
                <c:pt idx="8475">
                  <c:v>13.91501975028013</c:v>
                </c:pt>
                <c:pt idx="8476">
                  <c:v>13.915659502717297</c:v>
                </c:pt>
                <c:pt idx="8477">
                  <c:v>13.915996815454561</c:v>
                </c:pt>
                <c:pt idx="8478">
                  <c:v>13.916008821383173</c:v>
                </c:pt>
                <c:pt idx="8479">
                  <c:v>13.916960276796692</c:v>
                </c:pt>
                <c:pt idx="8480">
                  <c:v>13.918319014353292</c:v>
                </c:pt>
                <c:pt idx="8481">
                  <c:v>13.918478634191217</c:v>
                </c:pt>
                <c:pt idx="8482">
                  <c:v>13.919301163527066</c:v>
                </c:pt>
                <c:pt idx="8483">
                  <c:v>13.919582476554202</c:v>
                </c:pt>
                <c:pt idx="8484">
                  <c:v>13.919992439406485</c:v>
                </c:pt>
                <c:pt idx="8485">
                  <c:v>13.920489549812029</c:v>
                </c:pt>
                <c:pt idx="8486">
                  <c:v>13.921096537279295</c:v>
                </c:pt>
                <c:pt idx="8487">
                  <c:v>13.921899797810479</c:v>
                </c:pt>
                <c:pt idx="8488">
                  <c:v>13.922284574228208</c:v>
                </c:pt>
                <c:pt idx="8489">
                  <c:v>13.923431999131015</c:v>
                </c:pt>
                <c:pt idx="8490">
                  <c:v>13.923936381309622</c:v>
                </c:pt>
                <c:pt idx="8491">
                  <c:v>13.925191193689235</c:v>
                </c:pt>
                <c:pt idx="8492">
                  <c:v>13.925524622501337</c:v>
                </c:pt>
                <c:pt idx="8493">
                  <c:v>13.925734317833351</c:v>
                </c:pt>
                <c:pt idx="8494">
                  <c:v>13.925781577264775</c:v>
                </c:pt>
                <c:pt idx="8495">
                  <c:v>13.927783154884558</c:v>
                </c:pt>
                <c:pt idx="8496">
                  <c:v>13.92921732405966</c:v>
                </c:pt>
                <c:pt idx="8497">
                  <c:v>13.929272169946255</c:v>
                </c:pt>
                <c:pt idx="8498">
                  <c:v>13.93059672714001</c:v>
                </c:pt>
                <c:pt idx="8499">
                  <c:v>13.931013495806591</c:v>
                </c:pt>
                <c:pt idx="8500">
                  <c:v>13.93173554285001</c:v>
                </c:pt>
                <c:pt idx="8501">
                  <c:v>13.932072265654247</c:v>
                </c:pt>
                <c:pt idx="8502">
                  <c:v>13.933468662970967</c:v>
                </c:pt>
                <c:pt idx="8503">
                  <c:v>13.933644554714501</c:v>
                </c:pt>
                <c:pt idx="8504">
                  <c:v>13.933731461526651</c:v>
                </c:pt>
                <c:pt idx="8505">
                  <c:v>13.934759290213297</c:v>
                </c:pt>
                <c:pt idx="8506">
                  <c:v>13.935863002734532</c:v>
                </c:pt>
                <c:pt idx="8507">
                  <c:v>13.937401397450405</c:v>
                </c:pt>
                <c:pt idx="8508">
                  <c:v>13.937988713531176</c:v>
                </c:pt>
                <c:pt idx="8509">
                  <c:v>13.938276383053472</c:v>
                </c:pt>
                <c:pt idx="8510">
                  <c:v>13.939247452927798</c:v>
                </c:pt>
                <c:pt idx="8511">
                  <c:v>13.940582875801169</c:v>
                </c:pt>
                <c:pt idx="8512">
                  <c:v>13.9408751878549</c:v>
                </c:pt>
                <c:pt idx="8513">
                  <c:v>13.941552227974151</c:v>
                </c:pt>
                <c:pt idx="8514">
                  <c:v>13.941719715855593</c:v>
                </c:pt>
                <c:pt idx="8515">
                  <c:v>13.942563319434109</c:v>
                </c:pt>
                <c:pt idx="8516">
                  <c:v>13.943020478397338</c:v>
                </c:pt>
                <c:pt idx="8517">
                  <c:v>13.943056371350611</c:v>
                </c:pt>
                <c:pt idx="8518">
                  <c:v>13.94311608438616</c:v>
                </c:pt>
                <c:pt idx="8519">
                  <c:v>13.944905776161347</c:v>
                </c:pt>
                <c:pt idx="8520">
                  <c:v>13.946410827085568</c:v>
                </c:pt>
                <c:pt idx="8521">
                  <c:v>13.947249209820104</c:v>
                </c:pt>
                <c:pt idx="8522">
                  <c:v>13.947468769065377</c:v>
                </c:pt>
                <c:pt idx="8523">
                  <c:v>13.949665459278943</c:v>
                </c:pt>
                <c:pt idx="8524">
                  <c:v>13.950214576477437</c:v>
                </c:pt>
                <c:pt idx="8525">
                  <c:v>13.950736524942128</c:v>
                </c:pt>
                <c:pt idx="8526">
                  <c:v>13.950954040272244</c:v>
                </c:pt>
                <c:pt idx="8527">
                  <c:v>13.95134746280363</c:v>
                </c:pt>
                <c:pt idx="8528">
                  <c:v>13.95163339325299</c:v>
                </c:pt>
                <c:pt idx="8529">
                  <c:v>13.952078767957143</c:v>
                </c:pt>
                <c:pt idx="8530">
                  <c:v>13.952086377511522</c:v>
                </c:pt>
                <c:pt idx="8531">
                  <c:v>13.952324273092067</c:v>
                </c:pt>
                <c:pt idx="8532">
                  <c:v>13.953925010501337</c:v>
                </c:pt>
                <c:pt idx="8533">
                  <c:v>13.953976368524142</c:v>
                </c:pt>
                <c:pt idx="8534">
                  <c:v>13.954770158144646</c:v>
                </c:pt>
                <c:pt idx="8535">
                  <c:v>13.954789813525801</c:v>
                </c:pt>
                <c:pt idx="8536">
                  <c:v>13.954951653163558</c:v>
                </c:pt>
                <c:pt idx="8537">
                  <c:v>13.955259611162962</c:v>
                </c:pt>
                <c:pt idx="8538">
                  <c:v>13.955516680284223</c:v>
                </c:pt>
                <c:pt idx="8539">
                  <c:v>13.955585230115586</c:v>
                </c:pt>
                <c:pt idx="8540">
                  <c:v>13.955823804843336</c:v>
                </c:pt>
                <c:pt idx="8541">
                  <c:v>13.957222626454973</c:v>
                </c:pt>
                <c:pt idx="8542">
                  <c:v>13.957439368254567</c:v>
                </c:pt>
                <c:pt idx="8543">
                  <c:v>13.958650144320492</c:v>
                </c:pt>
                <c:pt idx="8544">
                  <c:v>13.958943934319104</c:v>
                </c:pt>
                <c:pt idx="8545">
                  <c:v>13.961378501284397</c:v>
                </c:pt>
                <c:pt idx="8546">
                  <c:v>13.961956001312592</c:v>
                </c:pt>
                <c:pt idx="8547">
                  <c:v>13.962169556808677</c:v>
                </c:pt>
                <c:pt idx="8548">
                  <c:v>13.962635431507172</c:v>
                </c:pt>
                <c:pt idx="8549">
                  <c:v>13.963169127958563</c:v>
                </c:pt>
                <c:pt idx="8550">
                  <c:v>13.965605754060473</c:v>
                </c:pt>
                <c:pt idx="8551">
                  <c:v>13.966089695507081</c:v>
                </c:pt>
                <c:pt idx="8552">
                  <c:v>13.966729824893362</c:v>
                </c:pt>
                <c:pt idx="8553">
                  <c:v>13.967018076618675</c:v>
                </c:pt>
                <c:pt idx="8554">
                  <c:v>13.967068417745731</c:v>
                </c:pt>
                <c:pt idx="8555">
                  <c:v>13.967641539614309</c:v>
                </c:pt>
                <c:pt idx="8556">
                  <c:v>13.968061478975706</c:v>
                </c:pt>
                <c:pt idx="8557">
                  <c:v>13.968682101326133</c:v>
                </c:pt>
                <c:pt idx="8558">
                  <c:v>13.969592021398082</c:v>
                </c:pt>
                <c:pt idx="8559">
                  <c:v>13.969749166947986</c:v>
                </c:pt>
                <c:pt idx="8560">
                  <c:v>13.971462751590021</c:v>
                </c:pt>
                <c:pt idx="8561">
                  <c:v>13.973197116409876</c:v>
                </c:pt>
                <c:pt idx="8562">
                  <c:v>13.973661453438536</c:v>
                </c:pt>
                <c:pt idx="8563">
                  <c:v>13.974645747324217</c:v>
                </c:pt>
                <c:pt idx="8564">
                  <c:v>13.975223602819764</c:v>
                </c:pt>
                <c:pt idx="8565">
                  <c:v>13.976300034017672</c:v>
                </c:pt>
                <c:pt idx="8566">
                  <c:v>13.976897474806595</c:v>
                </c:pt>
                <c:pt idx="8567">
                  <c:v>13.97750997449007</c:v>
                </c:pt>
                <c:pt idx="8568">
                  <c:v>13.979348675684024</c:v>
                </c:pt>
                <c:pt idx="8569">
                  <c:v>13.979691677686693</c:v>
                </c:pt>
                <c:pt idx="8570">
                  <c:v>13.980800357422169</c:v>
                </c:pt>
                <c:pt idx="8571">
                  <c:v>13.98152231746997</c:v>
                </c:pt>
                <c:pt idx="8572">
                  <c:v>13.981642943396565</c:v>
                </c:pt>
                <c:pt idx="8573">
                  <c:v>13.98259835141457</c:v>
                </c:pt>
                <c:pt idx="8574">
                  <c:v>13.982998077878191</c:v>
                </c:pt>
                <c:pt idx="8575">
                  <c:v>13.984000159696937</c:v>
                </c:pt>
                <c:pt idx="8576">
                  <c:v>13.984077409677521</c:v>
                </c:pt>
                <c:pt idx="8577">
                  <c:v>13.985226388234137</c:v>
                </c:pt>
                <c:pt idx="8578">
                  <c:v>13.985464428575453</c:v>
                </c:pt>
                <c:pt idx="8579">
                  <c:v>13.986153035093587</c:v>
                </c:pt>
                <c:pt idx="8580">
                  <c:v>13.986333646982164</c:v>
                </c:pt>
                <c:pt idx="8581">
                  <c:v>13.986769247795875</c:v>
                </c:pt>
                <c:pt idx="8582">
                  <c:v>13.988852129350713</c:v>
                </c:pt>
                <c:pt idx="8583">
                  <c:v>13.988879730424845</c:v>
                </c:pt>
                <c:pt idx="8584">
                  <c:v>13.989063032012963</c:v>
                </c:pt>
                <c:pt idx="8585">
                  <c:v>13.989131428933664</c:v>
                </c:pt>
                <c:pt idx="8586">
                  <c:v>13.991279965690232</c:v>
                </c:pt>
                <c:pt idx="8587">
                  <c:v>13.992511217263898</c:v>
                </c:pt>
                <c:pt idx="8588">
                  <c:v>13.99317117602096</c:v>
                </c:pt>
                <c:pt idx="8589">
                  <c:v>13.994375125186014</c:v>
                </c:pt>
                <c:pt idx="8590">
                  <c:v>13.994865162494946</c:v>
                </c:pt>
                <c:pt idx="8591">
                  <c:v>13.995213697786179</c:v>
                </c:pt>
                <c:pt idx="8592">
                  <c:v>13.995606431138448</c:v>
                </c:pt>
                <c:pt idx="8593">
                  <c:v>13.998677191869717</c:v>
                </c:pt>
                <c:pt idx="8594">
                  <c:v>13.99953767747126</c:v>
                </c:pt>
                <c:pt idx="8595">
                  <c:v>14.000173933935795</c:v>
                </c:pt>
                <c:pt idx="8596">
                  <c:v>14.001839604208714</c:v>
                </c:pt>
                <c:pt idx="8597">
                  <c:v>14.002560371431251</c:v>
                </c:pt>
                <c:pt idx="8598">
                  <c:v>14.003081065061133</c:v>
                </c:pt>
                <c:pt idx="8599">
                  <c:v>14.003835402607852</c:v>
                </c:pt>
                <c:pt idx="8600">
                  <c:v>14.004588374089492</c:v>
                </c:pt>
                <c:pt idx="8601">
                  <c:v>14.004644662679588</c:v>
                </c:pt>
                <c:pt idx="8602">
                  <c:v>14.005541399607596</c:v>
                </c:pt>
                <c:pt idx="8603">
                  <c:v>14.005543906403165</c:v>
                </c:pt>
                <c:pt idx="8604">
                  <c:v>14.006382908138722</c:v>
                </c:pt>
                <c:pt idx="8605">
                  <c:v>14.006641883378478</c:v>
                </c:pt>
                <c:pt idx="8606">
                  <c:v>14.007510674026012</c:v>
                </c:pt>
                <c:pt idx="8607">
                  <c:v>14.00800216323243</c:v>
                </c:pt>
                <c:pt idx="8608">
                  <c:v>14.008246346769056</c:v>
                </c:pt>
                <c:pt idx="8609">
                  <c:v>14.008981470476741</c:v>
                </c:pt>
                <c:pt idx="8610">
                  <c:v>14.010768860875329</c:v>
                </c:pt>
                <c:pt idx="8611">
                  <c:v>14.012608099666569</c:v>
                </c:pt>
                <c:pt idx="8612">
                  <c:v>14.013148621235093</c:v>
                </c:pt>
                <c:pt idx="8613">
                  <c:v>14.014734983886095</c:v>
                </c:pt>
                <c:pt idx="8614">
                  <c:v>14.015052669192638</c:v>
                </c:pt>
                <c:pt idx="8615">
                  <c:v>14.015639434409735</c:v>
                </c:pt>
                <c:pt idx="8616">
                  <c:v>14.016122202783935</c:v>
                </c:pt>
                <c:pt idx="8617">
                  <c:v>14.016251769175632</c:v>
                </c:pt>
                <c:pt idx="8618">
                  <c:v>14.016370780707843</c:v>
                </c:pt>
                <c:pt idx="8619">
                  <c:v>14.016698098625433</c:v>
                </c:pt>
                <c:pt idx="8620">
                  <c:v>14.017755748663856</c:v>
                </c:pt>
                <c:pt idx="8621">
                  <c:v>14.019349289722175</c:v>
                </c:pt>
                <c:pt idx="8622">
                  <c:v>14.019843199890655</c:v>
                </c:pt>
                <c:pt idx="8623">
                  <c:v>14.02093216994864</c:v>
                </c:pt>
                <c:pt idx="8624">
                  <c:v>14.02227680428868</c:v>
                </c:pt>
                <c:pt idx="8625">
                  <c:v>14.022690537588515</c:v>
                </c:pt>
                <c:pt idx="8626">
                  <c:v>14.024042780038355</c:v>
                </c:pt>
                <c:pt idx="8627">
                  <c:v>14.024050493579541</c:v>
                </c:pt>
                <c:pt idx="8628">
                  <c:v>14.024690386630372</c:v>
                </c:pt>
                <c:pt idx="8629">
                  <c:v>14.025767070385562</c:v>
                </c:pt>
                <c:pt idx="8630">
                  <c:v>14.027506213788239</c:v>
                </c:pt>
                <c:pt idx="8631">
                  <c:v>14.028547758986145</c:v>
                </c:pt>
                <c:pt idx="8632">
                  <c:v>14.029686107115609</c:v>
                </c:pt>
                <c:pt idx="8633">
                  <c:v>14.029802726941256</c:v>
                </c:pt>
                <c:pt idx="8634">
                  <c:v>14.029835436377331</c:v>
                </c:pt>
                <c:pt idx="8635">
                  <c:v>14.029987101902373</c:v>
                </c:pt>
                <c:pt idx="8636">
                  <c:v>14.030334769848089</c:v>
                </c:pt>
                <c:pt idx="8637">
                  <c:v>14.031749916344438</c:v>
                </c:pt>
                <c:pt idx="8638">
                  <c:v>14.031762809053356</c:v>
                </c:pt>
                <c:pt idx="8639">
                  <c:v>14.03211488448764</c:v>
                </c:pt>
                <c:pt idx="8640">
                  <c:v>14.03290470065885</c:v>
                </c:pt>
                <c:pt idx="8641">
                  <c:v>14.032941950766915</c:v>
                </c:pt>
                <c:pt idx="8642">
                  <c:v>14.033227840425671</c:v>
                </c:pt>
                <c:pt idx="8643">
                  <c:v>14.033430906544831</c:v>
                </c:pt>
                <c:pt idx="8644">
                  <c:v>14.033546393797248</c:v>
                </c:pt>
                <c:pt idx="8645">
                  <c:v>14.033622376428685</c:v>
                </c:pt>
                <c:pt idx="8646">
                  <c:v>14.034314879501089</c:v>
                </c:pt>
                <c:pt idx="8647">
                  <c:v>14.034501835682459</c:v>
                </c:pt>
                <c:pt idx="8648">
                  <c:v>14.034652447183667</c:v>
                </c:pt>
                <c:pt idx="8649">
                  <c:v>14.035829712728667</c:v>
                </c:pt>
                <c:pt idx="8650">
                  <c:v>14.036761588226211</c:v>
                </c:pt>
                <c:pt idx="8651">
                  <c:v>14.037203211031539</c:v>
                </c:pt>
                <c:pt idx="8652">
                  <c:v>14.038056715831704</c:v>
                </c:pt>
                <c:pt idx="8653">
                  <c:v>14.038658014820447</c:v>
                </c:pt>
                <c:pt idx="8654">
                  <c:v>14.03877461650244</c:v>
                </c:pt>
                <c:pt idx="8655">
                  <c:v>14.039786278440209</c:v>
                </c:pt>
                <c:pt idx="8656">
                  <c:v>14.043009768741063</c:v>
                </c:pt>
                <c:pt idx="8657">
                  <c:v>14.044197995427886</c:v>
                </c:pt>
                <c:pt idx="8658">
                  <c:v>14.045209046349408</c:v>
                </c:pt>
                <c:pt idx="8659">
                  <c:v>14.045759654065627</c:v>
                </c:pt>
                <c:pt idx="8660">
                  <c:v>14.046520122613659</c:v>
                </c:pt>
                <c:pt idx="8661">
                  <c:v>14.048654421101643</c:v>
                </c:pt>
                <c:pt idx="8662">
                  <c:v>14.049231250391667</c:v>
                </c:pt>
                <c:pt idx="8663">
                  <c:v>14.052492734368613</c:v>
                </c:pt>
                <c:pt idx="8664">
                  <c:v>14.052584684762998</c:v>
                </c:pt>
                <c:pt idx="8665">
                  <c:v>14.052721115598024</c:v>
                </c:pt>
                <c:pt idx="8666">
                  <c:v>14.053907004418459</c:v>
                </c:pt>
                <c:pt idx="8667">
                  <c:v>14.05421791878738</c:v>
                </c:pt>
                <c:pt idx="8668">
                  <c:v>14.054747245085949</c:v>
                </c:pt>
                <c:pt idx="8669">
                  <c:v>14.058173974822608</c:v>
                </c:pt>
                <c:pt idx="8670">
                  <c:v>14.059456041449351</c:v>
                </c:pt>
                <c:pt idx="8671">
                  <c:v>14.059646456105739</c:v>
                </c:pt>
                <c:pt idx="8672">
                  <c:v>14.060065906695225</c:v>
                </c:pt>
                <c:pt idx="8673">
                  <c:v>14.060145609858921</c:v>
                </c:pt>
                <c:pt idx="8674">
                  <c:v>14.060347668548538</c:v>
                </c:pt>
                <c:pt idx="8675">
                  <c:v>14.060697280368206</c:v>
                </c:pt>
                <c:pt idx="8676">
                  <c:v>14.060882692433811</c:v>
                </c:pt>
                <c:pt idx="8677">
                  <c:v>14.062057805600869</c:v>
                </c:pt>
                <c:pt idx="8678">
                  <c:v>14.06305214675632</c:v>
                </c:pt>
                <c:pt idx="8679">
                  <c:v>14.063665337809379</c:v>
                </c:pt>
                <c:pt idx="8680">
                  <c:v>14.064053259951429</c:v>
                </c:pt>
                <c:pt idx="8681">
                  <c:v>14.064698627771826</c:v>
                </c:pt>
                <c:pt idx="8682">
                  <c:v>14.065919690390812</c:v>
                </c:pt>
                <c:pt idx="8683">
                  <c:v>14.067102312032265</c:v>
                </c:pt>
                <c:pt idx="8684">
                  <c:v>14.067362499032875</c:v>
                </c:pt>
                <c:pt idx="8685">
                  <c:v>14.067816679256474</c:v>
                </c:pt>
                <c:pt idx="8686">
                  <c:v>14.068766541945587</c:v>
                </c:pt>
                <c:pt idx="8687">
                  <c:v>14.069647049414304</c:v>
                </c:pt>
                <c:pt idx="8688">
                  <c:v>14.069992703073435</c:v>
                </c:pt>
                <c:pt idx="8689">
                  <c:v>14.070676458481735</c:v>
                </c:pt>
                <c:pt idx="8690">
                  <c:v>14.070920560997937</c:v>
                </c:pt>
                <c:pt idx="8691">
                  <c:v>14.072266304028329</c:v>
                </c:pt>
                <c:pt idx="8692">
                  <c:v>14.072348974262788</c:v>
                </c:pt>
                <c:pt idx="8693">
                  <c:v>14.072905660883345</c:v>
                </c:pt>
                <c:pt idx="8694">
                  <c:v>14.07305573678817</c:v>
                </c:pt>
                <c:pt idx="8695">
                  <c:v>14.07323956734257</c:v>
                </c:pt>
                <c:pt idx="8696">
                  <c:v>14.073856632166336</c:v>
                </c:pt>
                <c:pt idx="8697">
                  <c:v>14.074705046691992</c:v>
                </c:pt>
                <c:pt idx="8698">
                  <c:v>14.074956814642398</c:v>
                </c:pt>
                <c:pt idx="8699">
                  <c:v>14.076329357899649</c:v>
                </c:pt>
                <c:pt idx="8700">
                  <c:v>14.077536120806714</c:v>
                </c:pt>
                <c:pt idx="8701">
                  <c:v>14.07894263624846</c:v>
                </c:pt>
                <c:pt idx="8702">
                  <c:v>14.079825393780755</c:v>
                </c:pt>
                <c:pt idx="8703">
                  <c:v>14.080164847829009</c:v>
                </c:pt>
                <c:pt idx="8704">
                  <c:v>14.081388284916812</c:v>
                </c:pt>
                <c:pt idx="8705">
                  <c:v>14.08223998124125</c:v>
                </c:pt>
                <c:pt idx="8706">
                  <c:v>14.082289550695005</c:v>
                </c:pt>
                <c:pt idx="8707">
                  <c:v>14.08251775535504</c:v>
                </c:pt>
                <c:pt idx="8708">
                  <c:v>14.083142267382936</c:v>
                </c:pt>
                <c:pt idx="8709">
                  <c:v>14.083244439587968</c:v>
                </c:pt>
                <c:pt idx="8710">
                  <c:v>14.083480294008655</c:v>
                </c:pt>
                <c:pt idx="8711">
                  <c:v>14.084647443687933</c:v>
                </c:pt>
                <c:pt idx="8712">
                  <c:v>14.089660134902498</c:v>
                </c:pt>
                <c:pt idx="8713">
                  <c:v>14.089850187579243</c:v>
                </c:pt>
                <c:pt idx="8714">
                  <c:v>14.090410929837327</c:v>
                </c:pt>
                <c:pt idx="8715">
                  <c:v>14.090480778616817</c:v>
                </c:pt>
                <c:pt idx="8716">
                  <c:v>14.091440927113613</c:v>
                </c:pt>
                <c:pt idx="8717">
                  <c:v>14.091881456541493</c:v>
                </c:pt>
                <c:pt idx="8718">
                  <c:v>14.092432490890992</c:v>
                </c:pt>
                <c:pt idx="8719">
                  <c:v>14.093599318538207</c:v>
                </c:pt>
                <c:pt idx="8720">
                  <c:v>14.093812775325137</c:v>
                </c:pt>
                <c:pt idx="8721">
                  <c:v>14.09420572176586</c:v>
                </c:pt>
                <c:pt idx="8722">
                  <c:v>14.094346543634805</c:v>
                </c:pt>
                <c:pt idx="8723">
                  <c:v>14.094902223733087</c:v>
                </c:pt>
                <c:pt idx="8724">
                  <c:v>14.096651907913675</c:v>
                </c:pt>
                <c:pt idx="8725">
                  <c:v>14.096734102043126</c:v>
                </c:pt>
                <c:pt idx="8726">
                  <c:v>14.097312178529872</c:v>
                </c:pt>
                <c:pt idx="8727">
                  <c:v>14.098120548527977</c:v>
                </c:pt>
                <c:pt idx="8728">
                  <c:v>14.102428539831934</c:v>
                </c:pt>
                <c:pt idx="8729">
                  <c:v>14.103940873616692</c:v>
                </c:pt>
                <c:pt idx="8730">
                  <c:v>14.104623807691993</c:v>
                </c:pt>
                <c:pt idx="8731">
                  <c:v>14.105398937025354</c:v>
                </c:pt>
                <c:pt idx="8732">
                  <c:v>14.105422223788143</c:v>
                </c:pt>
                <c:pt idx="8733">
                  <c:v>14.10561566566269</c:v>
                </c:pt>
                <c:pt idx="8734">
                  <c:v>14.106218866493371</c:v>
                </c:pt>
                <c:pt idx="8735">
                  <c:v>14.106571158644915</c:v>
                </c:pt>
                <c:pt idx="8736">
                  <c:v>14.107689152301301</c:v>
                </c:pt>
                <c:pt idx="8737">
                  <c:v>14.109317091726355</c:v>
                </c:pt>
                <c:pt idx="8738">
                  <c:v>14.109616746009664</c:v>
                </c:pt>
                <c:pt idx="8739">
                  <c:v>14.110236969489534</c:v>
                </c:pt>
                <c:pt idx="8740">
                  <c:v>14.110660044160504</c:v>
                </c:pt>
                <c:pt idx="8741">
                  <c:v>14.111796816991784</c:v>
                </c:pt>
                <c:pt idx="8742">
                  <c:v>14.111967738529762</c:v>
                </c:pt>
                <c:pt idx="8743">
                  <c:v>14.112286284457728</c:v>
                </c:pt>
                <c:pt idx="8744">
                  <c:v>14.112493352968638</c:v>
                </c:pt>
                <c:pt idx="8745">
                  <c:v>14.113993994888492</c:v>
                </c:pt>
                <c:pt idx="8746">
                  <c:v>14.115868063047156</c:v>
                </c:pt>
                <c:pt idx="8747">
                  <c:v>14.11592779937104</c:v>
                </c:pt>
                <c:pt idx="8748">
                  <c:v>14.116311085251986</c:v>
                </c:pt>
                <c:pt idx="8749">
                  <c:v>14.116571223439365</c:v>
                </c:pt>
                <c:pt idx="8750">
                  <c:v>14.116657994147186</c:v>
                </c:pt>
                <c:pt idx="8751">
                  <c:v>14.116763379309498</c:v>
                </c:pt>
                <c:pt idx="8752">
                  <c:v>14.117246929233115</c:v>
                </c:pt>
                <c:pt idx="8753">
                  <c:v>14.118111085755684</c:v>
                </c:pt>
                <c:pt idx="8754">
                  <c:v>14.119327925642995</c:v>
                </c:pt>
                <c:pt idx="8755">
                  <c:v>14.119828929998009</c:v>
                </c:pt>
                <c:pt idx="8756">
                  <c:v>14.120025791252486</c:v>
                </c:pt>
                <c:pt idx="8757">
                  <c:v>14.121197795394995</c:v>
                </c:pt>
                <c:pt idx="8758">
                  <c:v>14.123513252515949</c:v>
                </c:pt>
                <c:pt idx="8759">
                  <c:v>14.124810578501936</c:v>
                </c:pt>
                <c:pt idx="8760">
                  <c:v>14.125717335088119</c:v>
                </c:pt>
                <c:pt idx="8761">
                  <c:v>14.126908166146645</c:v>
                </c:pt>
                <c:pt idx="8762">
                  <c:v>14.127154613593415</c:v>
                </c:pt>
                <c:pt idx="8763">
                  <c:v>14.129577998638034</c:v>
                </c:pt>
                <c:pt idx="8764">
                  <c:v>14.130587805682751</c:v>
                </c:pt>
                <c:pt idx="8765">
                  <c:v>14.13063602515418</c:v>
                </c:pt>
                <c:pt idx="8766">
                  <c:v>14.131028155795535</c:v>
                </c:pt>
                <c:pt idx="8767">
                  <c:v>14.131799790113694</c:v>
                </c:pt>
                <c:pt idx="8768">
                  <c:v>14.133217855326928</c:v>
                </c:pt>
                <c:pt idx="8769">
                  <c:v>14.13356254995583</c:v>
                </c:pt>
                <c:pt idx="8770">
                  <c:v>14.134028922387015</c:v>
                </c:pt>
                <c:pt idx="8771">
                  <c:v>14.136431296256713</c:v>
                </c:pt>
                <c:pt idx="8772">
                  <c:v>14.136689353468714</c:v>
                </c:pt>
                <c:pt idx="8773">
                  <c:v>14.137943286537251</c:v>
                </c:pt>
                <c:pt idx="8774">
                  <c:v>14.138506472732145</c:v>
                </c:pt>
                <c:pt idx="8775">
                  <c:v>14.138549257143778</c:v>
                </c:pt>
                <c:pt idx="8776">
                  <c:v>14.138691164360566</c:v>
                </c:pt>
                <c:pt idx="8777">
                  <c:v>14.140677831133118</c:v>
                </c:pt>
                <c:pt idx="8778">
                  <c:v>14.141426861731624</c:v>
                </c:pt>
                <c:pt idx="8779">
                  <c:v>14.142153975082945</c:v>
                </c:pt>
                <c:pt idx="8780">
                  <c:v>14.143041018753841</c:v>
                </c:pt>
                <c:pt idx="8781">
                  <c:v>14.14317452778986</c:v>
                </c:pt>
                <c:pt idx="8782">
                  <c:v>14.146813345821553</c:v>
                </c:pt>
                <c:pt idx="8783">
                  <c:v>14.147033062375964</c:v>
                </c:pt>
                <c:pt idx="8784">
                  <c:v>14.148285780611328</c:v>
                </c:pt>
                <c:pt idx="8785">
                  <c:v>14.148384798648223</c:v>
                </c:pt>
                <c:pt idx="8786">
                  <c:v>14.148743942505385</c:v>
                </c:pt>
                <c:pt idx="8787">
                  <c:v>14.149278471444426</c:v>
                </c:pt>
                <c:pt idx="8788">
                  <c:v>14.14933093566524</c:v>
                </c:pt>
                <c:pt idx="8789">
                  <c:v>14.150279957382779</c:v>
                </c:pt>
                <c:pt idx="8790">
                  <c:v>14.15038290218542</c:v>
                </c:pt>
                <c:pt idx="8791">
                  <c:v>14.150613224630439</c:v>
                </c:pt>
                <c:pt idx="8792">
                  <c:v>14.151009308602813</c:v>
                </c:pt>
                <c:pt idx="8793">
                  <c:v>14.151681970310019</c:v>
                </c:pt>
                <c:pt idx="8794">
                  <c:v>14.152335966078777</c:v>
                </c:pt>
                <c:pt idx="8795">
                  <c:v>14.152954662251155</c:v>
                </c:pt>
                <c:pt idx="8796">
                  <c:v>14.153011684267472</c:v>
                </c:pt>
                <c:pt idx="8797">
                  <c:v>14.153348041201802</c:v>
                </c:pt>
                <c:pt idx="8798">
                  <c:v>14.153779950028898</c:v>
                </c:pt>
                <c:pt idx="8799">
                  <c:v>14.153924373917276</c:v>
                </c:pt>
                <c:pt idx="8800">
                  <c:v>14.153928311400298</c:v>
                </c:pt>
                <c:pt idx="8801">
                  <c:v>14.154616721223505</c:v>
                </c:pt>
                <c:pt idx="8802">
                  <c:v>14.154705099188885</c:v>
                </c:pt>
                <c:pt idx="8803">
                  <c:v>14.155622098791364</c:v>
                </c:pt>
                <c:pt idx="8804">
                  <c:v>14.156266127266091</c:v>
                </c:pt>
                <c:pt idx="8805">
                  <c:v>14.158106084851717</c:v>
                </c:pt>
                <c:pt idx="8806">
                  <c:v>14.159111243006315</c:v>
                </c:pt>
                <c:pt idx="8807">
                  <c:v>14.159399087940534</c:v>
                </c:pt>
                <c:pt idx="8808">
                  <c:v>14.159630945895845</c:v>
                </c:pt>
                <c:pt idx="8809">
                  <c:v>14.15965338135477</c:v>
                </c:pt>
                <c:pt idx="8810">
                  <c:v>14.162293753989402</c:v>
                </c:pt>
                <c:pt idx="8811">
                  <c:v>14.162787668503835</c:v>
                </c:pt>
                <c:pt idx="8812">
                  <c:v>14.167594911015399</c:v>
                </c:pt>
                <c:pt idx="8813">
                  <c:v>14.167772367765979</c:v>
                </c:pt>
                <c:pt idx="8814">
                  <c:v>14.168549127814355</c:v>
                </c:pt>
                <c:pt idx="8815">
                  <c:v>14.169187765999411</c:v>
                </c:pt>
                <c:pt idx="8816">
                  <c:v>14.170560869929954</c:v>
                </c:pt>
                <c:pt idx="8817">
                  <c:v>14.173669875093704</c:v>
                </c:pt>
                <c:pt idx="8818">
                  <c:v>14.173680787881814</c:v>
                </c:pt>
                <c:pt idx="8819">
                  <c:v>14.174778846440015</c:v>
                </c:pt>
                <c:pt idx="8820">
                  <c:v>14.175764644982952</c:v>
                </c:pt>
                <c:pt idx="8821">
                  <c:v>14.177791760095223</c:v>
                </c:pt>
                <c:pt idx="8822">
                  <c:v>14.18026208016723</c:v>
                </c:pt>
                <c:pt idx="8823">
                  <c:v>14.180977600732479</c:v>
                </c:pt>
                <c:pt idx="8824">
                  <c:v>14.181081768153584</c:v>
                </c:pt>
                <c:pt idx="8825">
                  <c:v>14.181726098154403</c:v>
                </c:pt>
                <c:pt idx="8826">
                  <c:v>14.182041206921243</c:v>
                </c:pt>
                <c:pt idx="8827">
                  <c:v>14.182434408452187</c:v>
                </c:pt>
                <c:pt idx="8828">
                  <c:v>14.182863246790211</c:v>
                </c:pt>
                <c:pt idx="8829">
                  <c:v>14.183694857612711</c:v>
                </c:pt>
                <c:pt idx="8830">
                  <c:v>14.185633668082197</c:v>
                </c:pt>
                <c:pt idx="8831">
                  <c:v>14.185706180108188</c:v>
                </c:pt>
                <c:pt idx="8832">
                  <c:v>14.185720962296593</c:v>
                </c:pt>
                <c:pt idx="8833">
                  <c:v>14.185932569845587</c:v>
                </c:pt>
                <c:pt idx="8834">
                  <c:v>14.187116056739232</c:v>
                </c:pt>
                <c:pt idx="8835">
                  <c:v>14.187140822884224</c:v>
                </c:pt>
                <c:pt idx="8836">
                  <c:v>14.188341403390638</c:v>
                </c:pt>
                <c:pt idx="8837">
                  <c:v>14.188960457485772</c:v>
                </c:pt>
                <c:pt idx="8838">
                  <c:v>14.189006557711579</c:v>
                </c:pt>
                <c:pt idx="8839">
                  <c:v>14.18976312547529</c:v>
                </c:pt>
                <c:pt idx="8840">
                  <c:v>14.189921702975019</c:v>
                </c:pt>
                <c:pt idx="8841">
                  <c:v>14.190228876577068</c:v>
                </c:pt>
                <c:pt idx="8842">
                  <c:v>14.190327721341411</c:v>
                </c:pt>
                <c:pt idx="8843">
                  <c:v>14.190769801126107</c:v>
                </c:pt>
                <c:pt idx="8844">
                  <c:v>14.190910060043105</c:v>
                </c:pt>
                <c:pt idx="8845">
                  <c:v>14.191283906681086</c:v>
                </c:pt>
                <c:pt idx="8846">
                  <c:v>14.1922165826181</c:v>
                </c:pt>
                <c:pt idx="8847">
                  <c:v>14.192633127414084</c:v>
                </c:pt>
                <c:pt idx="8848">
                  <c:v>14.193267033951663</c:v>
                </c:pt>
                <c:pt idx="8849">
                  <c:v>14.199813965705056</c:v>
                </c:pt>
                <c:pt idx="8850">
                  <c:v>14.199861903154925</c:v>
                </c:pt>
                <c:pt idx="8851">
                  <c:v>14.201432471242597</c:v>
                </c:pt>
                <c:pt idx="8852">
                  <c:v>14.20328524925883</c:v>
                </c:pt>
                <c:pt idx="8853">
                  <c:v>14.203382154191896</c:v>
                </c:pt>
                <c:pt idx="8854">
                  <c:v>14.203509206416154</c:v>
                </c:pt>
                <c:pt idx="8855">
                  <c:v>14.204185500178824</c:v>
                </c:pt>
                <c:pt idx="8856">
                  <c:v>14.204365682052</c:v>
                </c:pt>
                <c:pt idx="8857">
                  <c:v>14.204440375950554</c:v>
                </c:pt>
                <c:pt idx="8858">
                  <c:v>14.205552490103447</c:v>
                </c:pt>
                <c:pt idx="8859">
                  <c:v>14.206482575799249</c:v>
                </c:pt>
                <c:pt idx="8860">
                  <c:v>14.206972035565695</c:v>
                </c:pt>
                <c:pt idx="8861">
                  <c:v>14.207162595038083</c:v>
                </c:pt>
                <c:pt idx="8862">
                  <c:v>14.207386776345711</c:v>
                </c:pt>
                <c:pt idx="8863">
                  <c:v>14.207823699178014</c:v>
                </c:pt>
                <c:pt idx="8864">
                  <c:v>14.21108498574046</c:v>
                </c:pt>
                <c:pt idx="8865">
                  <c:v>14.211272076138869</c:v>
                </c:pt>
                <c:pt idx="8866">
                  <c:v>14.212722426057077</c:v>
                </c:pt>
                <c:pt idx="8867">
                  <c:v>14.212921110989555</c:v>
                </c:pt>
                <c:pt idx="8868">
                  <c:v>14.214708683329842</c:v>
                </c:pt>
                <c:pt idx="8869">
                  <c:v>14.215278199406653</c:v>
                </c:pt>
                <c:pt idx="8870">
                  <c:v>14.215459605142302</c:v>
                </c:pt>
                <c:pt idx="8871">
                  <c:v>14.217920353068241</c:v>
                </c:pt>
                <c:pt idx="8872">
                  <c:v>14.218030207186231</c:v>
                </c:pt>
                <c:pt idx="8873">
                  <c:v>14.221098207155178</c:v>
                </c:pt>
                <c:pt idx="8874">
                  <c:v>14.221755638559657</c:v>
                </c:pt>
                <c:pt idx="8875">
                  <c:v>14.223226974216917</c:v>
                </c:pt>
                <c:pt idx="8876">
                  <c:v>14.22348670438546</c:v>
                </c:pt>
                <c:pt idx="8877">
                  <c:v>14.224006132569109</c:v>
                </c:pt>
                <c:pt idx="8878">
                  <c:v>14.224278920405965</c:v>
                </c:pt>
                <c:pt idx="8879">
                  <c:v>14.224711548707315</c:v>
                </c:pt>
                <c:pt idx="8880">
                  <c:v>14.225478440932768</c:v>
                </c:pt>
                <c:pt idx="8881">
                  <c:v>14.226951626020583</c:v>
                </c:pt>
                <c:pt idx="8882">
                  <c:v>14.228760842339554</c:v>
                </c:pt>
                <c:pt idx="8883">
                  <c:v>14.230201352346342</c:v>
                </c:pt>
                <c:pt idx="8884">
                  <c:v>14.230594585824353</c:v>
                </c:pt>
                <c:pt idx="8885">
                  <c:v>14.230845120353038</c:v>
                </c:pt>
                <c:pt idx="8886">
                  <c:v>14.231452360350243</c:v>
                </c:pt>
                <c:pt idx="8887">
                  <c:v>14.231817642336457</c:v>
                </c:pt>
                <c:pt idx="8888">
                  <c:v>14.232764199913113</c:v>
                </c:pt>
                <c:pt idx="8889">
                  <c:v>14.233155041990702</c:v>
                </c:pt>
                <c:pt idx="8890">
                  <c:v>14.238048942017613</c:v>
                </c:pt>
                <c:pt idx="8891">
                  <c:v>14.238439687580675</c:v>
                </c:pt>
                <c:pt idx="8892">
                  <c:v>14.240130168285413</c:v>
                </c:pt>
                <c:pt idx="8893">
                  <c:v>14.240437399740248</c:v>
                </c:pt>
                <c:pt idx="8894">
                  <c:v>14.240994536198542</c:v>
                </c:pt>
                <c:pt idx="8895">
                  <c:v>14.242317503825177</c:v>
                </c:pt>
                <c:pt idx="8896">
                  <c:v>14.243827600832212</c:v>
                </c:pt>
                <c:pt idx="8897">
                  <c:v>14.246118567720982</c:v>
                </c:pt>
                <c:pt idx="8898">
                  <c:v>14.247412191765028</c:v>
                </c:pt>
                <c:pt idx="8899">
                  <c:v>14.249083232361718</c:v>
                </c:pt>
                <c:pt idx="8900">
                  <c:v>14.249807997786549</c:v>
                </c:pt>
                <c:pt idx="8901">
                  <c:v>14.252669002732855</c:v>
                </c:pt>
                <c:pt idx="8902">
                  <c:v>14.252777691450712</c:v>
                </c:pt>
                <c:pt idx="8903">
                  <c:v>14.253337077638591</c:v>
                </c:pt>
                <c:pt idx="8904">
                  <c:v>14.253467656675955</c:v>
                </c:pt>
                <c:pt idx="8905">
                  <c:v>14.254576047610122</c:v>
                </c:pt>
                <c:pt idx="8906">
                  <c:v>14.254672835873542</c:v>
                </c:pt>
                <c:pt idx="8907">
                  <c:v>14.256000692696929</c:v>
                </c:pt>
                <c:pt idx="8908">
                  <c:v>14.25785364158989</c:v>
                </c:pt>
                <c:pt idx="8909">
                  <c:v>14.257862308672756</c:v>
                </c:pt>
                <c:pt idx="8910">
                  <c:v>14.259467848084752</c:v>
                </c:pt>
                <c:pt idx="8911">
                  <c:v>14.259930974069094</c:v>
                </c:pt>
                <c:pt idx="8912">
                  <c:v>14.260135577400661</c:v>
                </c:pt>
                <c:pt idx="8913">
                  <c:v>14.261983598660864</c:v>
                </c:pt>
                <c:pt idx="8914">
                  <c:v>14.26226449375806</c:v>
                </c:pt>
                <c:pt idx="8915">
                  <c:v>14.262541687721551</c:v>
                </c:pt>
                <c:pt idx="8916">
                  <c:v>14.262751999425234</c:v>
                </c:pt>
                <c:pt idx="8917">
                  <c:v>14.263111410993139</c:v>
                </c:pt>
                <c:pt idx="8918">
                  <c:v>14.26372128658732</c:v>
                </c:pt>
                <c:pt idx="8919">
                  <c:v>14.263893887443317</c:v>
                </c:pt>
                <c:pt idx="8920">
                  <c:v>14.264309413077308</c:v>
                </c:pt>
                <c:pt idx="8921">
                  <c:v>14.266240665392601</c:v>
                </c:pt>
                <c:pt idx="8922">
                  <c:v>14.267066175269166</c:v>
                </c:pt>
                <c:pt idx="8923">
                  <c:v>14.268740344226519</c:v>
                </c:pt>
                <c:pt idx="8924">
                  <c:v>14.270628540985651</c:v>
                </c:pt>
                <c:pt idx="8925">
                  <c:v>14.270889366885541</c:v>
                </c:pt>
                <c:pt idx="8926">
                  <c:v>14.272768785987221</c:v>
                </c:pt>
                <c:pt idx="8927">
                  <c:v>14.273627616995647</c:v>
                </c:pt>
                <c:pt idx="8928">
                  <c:v>14.278273202348506</c:v>
                </c:pt>
                <c:pt idx="8929">
                  <c:v>14.278633828465299</c:v>
                </c:pt>
                <c:pt idx="8930">
                  <c:v>14.280327017444744</c:v>
                </c:pt>
                <c:pt idx="8931">
                  <c:v>14.282090169549662</c:v>
                </c:pt>
                <c:pt idx="8932">
                  <c:v>14.282229048231338</c:v>
                </c:pt>
                <c:pt idx="8933">
                  <c:v>14.282874937941155</c:v>
                </c:pt>
                <c:pt idx="8934">
                  <c:v>14.282974218471175</c:v>
                </c:pt>
                <c:pt idx="8935">
                  <c:v>14.283161754042151</c:v>
                </c:pt>
                <c:pt idx="8936">
                  <c:v>14.283648322020182</c:v>
                </c:pt>
                <c:pt idx="8937">
                  <c:v>14.284852234701361</c:v>
                </c:pt>
                <c:pt idx="8938">
                  <c:v>14.285827625291825</c:v>
                </c:pt>
                <c:pt idx="8939">
                  <c:v>14.286164837375313</c:v>
                </c:pt>
                <c:pt idx="8940">
                  <c:v>14.286226595468811</c:v>
                </c:pt>
                <c:pt idx="8941">
                  <c:v>14.287040104025209</c:v>
                </c:pt>
                <c:pt idx="8942">
                  <c:v>14.287755589044771</c:v>
                </c:pt>
                <c:pt idx="8943">
                  <c:v>14.289263827729657</c:v>
                </c:pt>
                <c:pt idx="8944">
                  <c:v>14.289307629324307</c:v>
                </c:pt>
                <c:pt idx="8945">
                  <c:v>14.291018577076517</c:v>
                </c:pt>
                <c:pt idx="8946">
                  <c:v>14.291614580938793</c:v>
                </c:pt>
                <c:pt idx="8947">
                  <c:v>14.293776079318938</c:v>
                </c:pt>
                <c:pt idx="8948">
                  <c:v>14.293810493049868</c:v>
                </c:pt>
                <c:pt idx="8949">
                  <c:v>14.295645099133525</c:v>
                </c:pt>
                <c:pt idx="8950">
                  <c:v>14.296289575076468</c:v>
                </c:pt>
                <c:pt idx="8951">
                  <c:v>14.296737205975113</c:v>
                </c:pt>
                <c:pt idx="8952">
                  <c:v>14.297527103729081</c:v>
                </c:pt>
                <c:pt idx="8953">
                  <c:v>14.297956455175029</c:v>
                </c:pt>
                <c:pt idx="8954">
                  <c:v>14.299081264047595</c:v>
                </c:pt>
                <c:pt idx="8955">
                  <c:v>14.299638083117728</c:v>
                </c:pt>
                <c:pt idx="8956">
                  <c:v>14.299942679565138</c:v>
                </c:pt>
                <c:pt idx="8957">
                  <c:v>14.300025991252653</c:v>
                </c:pt>
                <c:pt idx="8958">
                  <c:v>14.300265154389137</c:v>
                </c:pt>
                <c:pt idx="8959">
                  <c:v>14.301242527266695</c:v>
                </c:pt>
                <c:pt idx="8960">
                  <c:v>14.302385962973629</c:v>
                </c:pt>
                <c:pt idx="8961">
                  <c:v>14.304475982165602</c:v>
                </c:pt>
                <c:pt idx="8962">
                  <c:v>14.305115412524362</c:v>
                </c:pt>
                <c:pt idx="8963">
                  <c:v>14.305480301128696</c:v>
                </c:pt>
                <c:pt idx="8964">
                  <c:v>14.305515306371571</c:v>
                </c:pt>
                <c:pt idx="8965">
                  <c:v>14.307526805786299</c:v>
                </c:pt>
                <c:pt idx="8966">
                  <c:v>14.308912300445037</c:v>
                </c:pt>
                <c:pt idx="8967">
                  <c:v>14.309910131764067</c:v>
                </c:pt>
                <c:pt idx="8968">
                  <c:v>14.310264147950612</c:v>
                </c:pt>
                <c:pt idx="8969">
                  <c:v>14.311067862401107</c:v>
                </c:pt>
                <c:pt idx="8970">
                  <c:v>14.313568513530159</c:v>
                </c:pt>
                <c:pt idx="8971">
                  <c:v>14.313887758728864</c:v>
                </c:pt>
                <c:pt idx="8972">
                  <c:v>14.316166713157857</c:v>
                </c:pt>
                <c:pt idx="8973">
                  <c:v>14.316448283259177</c:v>
                </c:pt>
                <c:pt idx="8974">
                  <c:v>14.316474487581011</c:v>
                </c:pt>
                <c:pt idx="8975">
                  <c:v>14.318617767644053</c:v>
                </c:pt>
                <c:pt idx="8976">
                  <c:v>14.319768720706932</c:v>
                </c:pt>
                <c:pt idx="8977">
                  <c:v>14.320389417756269</c:v>
                </c:pt>
                <c:pt idx="8978">
                  <c:v>14.321347381701864</c:v>
                </c:pt>
                <c:pt idx="8979">
                  <c:v>14.321642377276813</c:v>
                </c:pt>
                <c:pt idx="8980">
                  <c:v>14.322650940168359</c:v>
                </c:pt>
                <c:pt idx="8981">
                  <c:v>14.324425160317638</c:v>
                </c:pt>
                <c:pt idx="8982">
                  <c:v>14.325183263434788</c:v>
                </c:pt>
                <c:pt idx="8983">
                  <c:v>14.325334017740056</c:v>
                </c:pt>
                <c:pt idx="8984">
                  <c:v>14.325614857289189</c:v>
                </c:pt>
                <c:pt idx="8985">
                  <c:v>14.326177537629363</c:v>
                </c:pt>
                <c:pt idx="8986">
                  <c:v>14.327488574581256</c:v>
                </c:pt>
                <c:pt idx="8987">
                  <c:v>14.328536781710085</c:v>
                </c:pt>
                <c:pt idx="8988">
                  <c:v>14.329809245453344</c:v>
                </c:pt>
                <c:pt idx="8989">
                  <c:v>14.33021790133553</c:v>
                </c:pt>
                <c:pt idx="8990">
                  <c:v>14.330302011039002</c:v>
                </c:pt>
                <c:pt idx="8991">
                  <c:v>14.331179659198142</c:v>
                </c:pt>
                <c:pt idx="8992">
                  <c:v>14.332171436386787</c:v>
                </c:pt>
                <c:pt idx="8993">
                  <c:v>14.335566452914495</c:v>
                </c:pt>
                <c:pt idx="8994">
                  <c:v>14.335676862211486</c:v>
                </c:pt>
                <c:pt idx="8995">
                  <c:v>14.337475285729262</c:v>
                </c:pt>
                <c:pt idx="8996">
                  <c:v>14.337740386052189</c:v>
                </c:pt>
                <c:pt idx="8997">
                  <c:v>14.339091663743613</c:v>
                </c:pt>
                <c:pt idx="8998">
                  <c:v>14.339210080635912</c:v>
                </c:pt>
                <c:pt idx="8999">
                  <c:v>14.339553016403272</c:v>
                </c:pt>
                <c:pt idx="9000">
                  <c:v>14.343531249797021</c:v>
                </c:pt>
                <c:pt idx="9001">
                  <c:v>14.34456938429825</c:v>
                </c:pt>
                <c:pt idx="9002">
                  <c:v>14.344794116657873</c:v>
                </c:pt>
                <c:pt idx="9003">
                  <c:v>14.345597068380654</c:v>
                </c:pt>
                <c:pt idx="9004">
                  <c:v>14.346153124732616</c:v>
                </c:pt>
                <c:pt idx="9005">
                  <c:v>14.346400441113317</c:v>
                </c:pt>
                <c:pt idx="9006">
                  <c:v>14.349564409359363</c:v>
                </c:pt>
                <c:pt idx="9007">
                  <c:v>14.349598832090106</c:v>
                </c:pt>
                <c:pt idx="9008">
                  <c:v>14.349995222403068</c:v>
                </c:pt>
                <c:pt idx="9009">
                  <c:v>14.350259327598891</c:v>
                </c:pt>
                <c:pt idx="9010">
                  <c:v>14.35281948345164</c:v>
                </c:pt>
                <c:pt idx="9011">
                  <c:v>14.353955347574081</c:v>
                </c:pt>
                <c:pt idx="9012">
                  <c:v>14.355318374097209</c:v>
                </c:pt>
                <c:pt idx="9013">
                  <c:v>14.355822158830433</c:v>
                </c:pt>
                <c:pt idx="9014">
                  <c:v>14.356210853686477</c:v>
                </c:pt>
                <c:pt idx="9015">
                  <c:v>14.356476301554778</c:v>
                </c:pt>
                <c:pt idx="9016">
                  <c:v>14.357681524284846</c:v>
                </c:pt>
                <c:pt idx="9017">
                  <c:v>14.357733835912953</c:v>
                </c:pt>
                <c:pt idx="9018">
                  <c:v>14.358265235902639</c:v>
                </c:pt>
                <c:pt idx="9019">
                  <c:v>14.358369046434333</c:v>
                </c:pt>
                <c:pt idx="9020">
                  <c:v>14.358394216212851</c:v>
                </c:pt>
                <c:pt idx="9021">
                  <c:v>14.358792243866782</c:v>
                </c:pt>
                <c:pt idx="9022">
                  <c:v>14.359325481443271</c:v>
                </c:pt>
                <c:pt idx="9023">
                  <c:v>14.360947694820439</c:v>
                </c:pt>
                <c:pt idx="9024">
                  <c:v>14.363633562920032</c:v>
                </c:pt>
                <c:pt idx="9025">
                  <c:v>14.365481638361723</c:v>
                </c:pt>
                <c:pt idx="9026">
                  <c:v>14.366198945442505</c:v>
                </c:pt>
                <c:pt idx="9027">
                  <c:v>14.367994454934703</c:v>
                </c:pt>
                <c:pt idx="9028">
                  <c:v>14.369704693085115</c:v>
                </c:pt>
                <c:pt idx="9029">
                  <c:v>14.369917299412283</c:v>
                </c:pt>
                <c:pt idx="9030">
                  <c:v>14.37149263059427</c:v>
                </c:pt>
                <c:pt idx="9031">
                  <c:v>14.371999097408725</c:v>
                </c:pt>
                <c:pt idx="9032">
                  <c:v>14.373921570566708</c:v>
                </c:pt>
                <c:pt idx="9033">
                  <c:v>14.37552638142618</c:v>
                </c:pt>
                <c:pt idx="9034">
                  <c:v>14.375592262588768</c:v>
                </c:pt>
                <c:pt idx="9035">
                  <c:v>14.376454768445139</c:v>
                </c:pt>
                <c:pt idx="9036">
                  <c:v>14.376712517620895</c:v>
                </c:pt>
                <c:pt idx="9037">
                  <c:v>14.376806075699161</c:v>
                </c:pt>
                <c:pt idx="9038">
                  <c:v>14.376847291284029</c:v>
                </c:pt>
                <c:pt idx="9039">
                  <c:v>14.37882891422894</c:v>
                </c:pt>
                <c:pt idx="9040">
                  <c:v>14.379652572769416</c:v>
                </c:pt>
                <c:pt idx="9041">
                  <c:v>14.38071885028727</c:v>
                </c:pt>
                <c:pt idx="9042">
                  <c:v>14.380824090231037</c:v>
                </c:pt>
                <c:pt idx="9043">
                  <c:v>14.38208022378393</c:v>
                </c:pt>
                <c:pt idx="9044">
                  <c:v>14.384149537622713</c:v>
                </c:pt>
                <c:pt idx="9045">
                  <c:v>14.385937403254779</c:v>
                </c:pt>
                <c:pt idx="9046">
                  <c:v>14.386212019975456</c:v>
                </c:pt>
                <c:pt idx="9047">
                  <c:v>14.386329343718785</c:v>
                </c:pt>
                <c:pt idx="9048">
                  <c:v>14.386382230154609</c:v>
                </c:pt>
                <c:pt idx="9049">
                  <c:v>14.38704339953042</c:v>
                </c:pt>
                <c:pt idx="9050">
                  <c:v>14.387976864568945</c:v>
                </c:pt>
                <c:pt idx="9051">
                  <c:v>14.388083908434005</c:v>
                </c:pt>
                <c:pt idx="9052">
                  <c:v>14.388736977225559</c:v>
                </c:pt>
                <c:pt idx="9053">
                  <c:v>14.38884742936391</c:v>
                </c:pt>
                <c:pt idx="9054">
                  <c:v>14.389132584481576</c:v>
                </c:pt>
                <c:pt idx="9055">
                  <c:v>14.389341235275618</c:v>
                </c:pt>
                <c:pt idx="9056">
                  <c:v>14.38950883590452</c:v>
                </c:pt>
                <c:pt idx="9057">
                  <c:v>14.389625579247291</c:v>
                </c:pt>
                <c:pt idx="9058">
                  <c:v>14.39032784468629</c:v>
                </c:pt>
                <c:pt idx="9059">
                  <c:v>14.391090031996512</c:v>
                </c:pt>
                <c:pt idx="9060">
                  <c:v>14.391756127714718</c:v>
                </c:pt>
                <c:pt idx="9061">
                  <c:v>14.391767518704235</c:v>
                </c:pt>
                <c:pt idx="9062">
                  <c:v>14.391860231856544</c:v>
                </c:pt>
                <c:pt idx="9063">
                  <c:v>14.392063481540344</c:v>
                </c:pt>
                <c:pt idx="9064">
                  <c:v>14.392761972484799</c:v>
                </c:pt>
                <c:pt idx="9065">
                  <c:v>14.394122948906919</c:v>
                </c:pt>
                <c:pt idx="9066">
                  <c:v>14.396385874412953</c:v>
                </c:pt>
                <c:pt idx="9067">
                  <c:v>14.396470269263268</c:v>
                </c:pt>
                <c:pt idx="9068">
                  <c:v>14.396773169103284</c:v>
                </c:pt>
                <c:pt idx="9069">
                  <c:v>14.398923918178681</c:v>
                </c:pt>
                <c:pt idx="9070">
                  <c:v>14.399805337627306</c:v>
                </c:pt>
                <c:pt idx="9071">
                  <c:v>14.4003948538797</c:v>
                </c:pt>
                <c:pt idx="9072">
                  <c:v>14.400413437700866</c:v>
                </c:pt>
                <c:pt idx="9073">
                  <c:v>14.401519948874231</c:v>
                </c:pt>
                <c:pt idx="9074">
                  <c:v>14.404260089324382</c:v>
                </c:pt>
                <c:pt idx="9075">
                  <c:v>14.40553189450743</c:v>
                </c:pt>
                <c:pt idx="9076">
                  <c:v>14.406021179743579</c:v>
                </c:pt>
                <c:pt idx="9077">
                  <c:v>14.407086416071373</c:v>
                </c:pt>
                <c:pt idx="9078">
                  <c:v>14.407092566005367</c:v>
                </c:pt>
                <c:pt idx="9079">
                  <c:v>14.407878540834007</c:v>
                </c:pt>
                <c:pt idx="9080">
                  <c:v>14.408942441222742</c:v>
                </c:pt>
                <c:pt idx="9081">
                  <c:v>14.409131141642472</c:v>
                </c:pt>
                <c:pt idx="9082">
                  <c:v>14.410085415464208</c:v>
                </c:pt>
                <c:pt idx="9083">
                  <c:v>14.413482958830532</c:v>
                </c:pt>
                <c:pt idx="9084">
                  <c:v>14.415019778602748</c:v>
                </c:pt>
                <c:pt idx="9085">
                  <c:v>14.416291494815663</c:v>
                </c:pt>
                <c:pt idx="9086">
                  <c:v>14.416694637075445</c:v>
                </c:pt>
                <c:pt idx="9087">
                  <c:v>14.416858436369079</c:v>
                </c:pt>
                <c:pt idx="9088">
                  <c:v>14.419228225497566</c:v>
                </c:pt>
                <c:pt idx="9089">
                  <c:v>14.420152243634607</c:v>
                </c:pt>
                <c:pt idx="9090">
                  <c:v>14.420830395918923</c:v>
                </c:pt>
                <c:pt idx="9091">
                  <c:v>14.422943906905058</c:v>
                </c:pt>
                <c:pt idx="9092">
                  <c:v>14.42307128389127</c:v>
                </c:pt>
                <c:pt idx="9093">
                  <c:v>14.424290105207126</c:v>
                </c:pt>
                <c:pt idx="9094">
                  <c:v>14.425184399808902</c:v>
                </c:pt>
                <c:pt idx="9095">
                  <c:v>14.426289493454144</c:v>
                </c:pt>
                <c:pt idx="9096">
                  <c:v>14.427294214188345</c:v>
                </c:pt>
                <c:pt idx="9097">
                  <c:v>14.429717386341743</c:v>
                </c:pt>
                <c:pt idx="9098">
                  <c:v>14.430518547135343</c:v>
                </c:pt>
                <c:pt idx="9099">
                  <c:v>14.430918626368133</c:v>
                </c:pt>
                <c:pt idx="9100">
                  <c:v>14.43211157788609</c:v>
                </c:pt>
                <c:pt idx="9101">
                  <c:v>14.432258911779353</c:v>
                </c:pt>
                <c:pt idx="9102">
                  <c:v>14.432632690557011</c:v>
                </c:pt>
                <c:pt idx="9103">
                  <c:v>14.433800177535337</c:v>
                </c:pt>
                <c:pt idx="9104">
                  <c:v>14.43608390264888</c:v>
                </c:pt>
                <c:pt idx="9105">
                  <c:v>14.436752751002151</c:v>
                </c:pt>
                <c:pt idx="9106">
                  <c:v>14.436766768128448</c:v>
                </c:pt>
                <c:pt idx="9107">
                  <c:v>14.437110925220528</c:v>
                </c:pt>
                <c:pt idx="9108">
                  <c:v>14.4390392400812</c:v>
                </c:pt>
                <c:pt idx="9109">
                  <c:v>14.439096784303764</c:v>
                </c:pt>
                <c:pt idx="9110">
                  <c:v>14.439615116205369</c:v>
                </c:pt>
                <c:pt idx="9111">
                  <c:v>14.440231010862858</c:v>
                </c:pt>
                <c:pt idx="9112">
                  <c:v>14.440255359795602</c:v>
                </c:pt>
                <c:pt idx="9113">
                  <c:v>14.44297631048709</c:v>
                </c:pt>
                <c:pt idx="9114">
                  <c:v>14.445424013880825</c:v>
                </c:pt>
                <c:pt idx="9115">
                  <c:v>14.445457843934772</c:v>
                </c:pt>
                <c:pt idx="9116">
                  <c:v>14.446066530598841</c:v>
                </c:pt>
                <c:pt idx="9117">
                  <c:v>14.447793682581665</c:v>
                </c:pt>
                <c:pt idx="9118">
                  <c:v>14.448265397617693</c:v>
                </c:pt>
                <c:pt idx="9119">
                  <c:v>14.448293112960929</c:v>
                </c:pt>
                <c:pt idx="9120">
                  <c:v>14.451222369597872</c:v>
                </c:pt>
                <c:pt idx="9121">
                  <c:v>14.451581239876138</c:v>
                </c:pt>
                <c:pt idx="9122">
                  <c:v>14.451663521780125</c:v>
                </c:pt>
                <c:pt idx="9123">
                  <c:v>14.453020698408896</c:v>
                </c:pt>
                <c:pt idx="9124">
                  <c:v>14.454205255483387</c:v>
                </c:pt>
                <c:pt idx="9125">
                  <c:v>14.456336245169608</c:v>
                </c:pt>
                <c:pt idx="9126">
                  <c:v>14.457130689804245</c:v>
                </c:pt>
                <c:pt idx="9127">
                  <c:v>14.458325017779032</c:v>
                </c:pt>
                <c:pt idx="9128">
                  <c:v>14.459423148480042</c:v>
                </c:pt>
                <c:pt idx="9129">
                  <c:v>14.462480539090668</c:v>
                </c:pt>
                <c:pt idx="9130">
                  <c:v>14.462602263013004</c:v>
                </c:pt>
                <c:pt idx="9131">
                  <c:v>14.464937045032624</c:v>
                </c:pt>
                <c:pt idx="9132">
                  <c:v>14.466818723092763</c:v>
                </c:pt>
                <c:pt idx="9133">
                  <c:v>14.468730262978095</c:v>
                </c:pt>
                <c:pt idx="9134">
                  <c:v>14.472528422147384</c:v>
                </c:pt>
                <c:pt idx="9135">
                  <c:v>14.473069161827274</c:v>
                </c:pt>
                <c:pt idx="9136">
                  <c:v>14.473915187699937</c:v>
                </c:pt>
                <c:pt idx="9137">
                  <c:v>14.474004987278523</c:v>
                </c:pt>
                <c:pt idx="9138">
                  <c:v>14.476300163915688</c:v>
                </c:pt>
                <c:pt idx="9139">
                  <c:v>14.47822439369461</c:v>
                </c:pt>
                <c:pt idx="9140">
                  <c:v>14.479720208889255</c:v>
                </c:pt>
                <c:pt idx="9141">
                  <c:v>14.481591273692153</c:v>
                </c:pt>
                <c:pt idx="9142">
                  <c:v>14.482157844356129</c:v>
                </c:pt>
                <c:pt idx="9143">
                  <c:v>14.482163488146865</c:v>
                </c:pt>
                <c:pt idx="9144">
                  <c:v>14.483437751403088</c:v>
                </c:pt>
                <c:pt idx="9145">
                  <c:v>14.484391765476246</c:v>
                </c:pt>
                <c:pt idx="9146">
                  <c:v>14.486038485792001</c:v>
                </c:pt>
                <c:pt idx="9147">
                  <c:v>14.48663809945603</c:v>
                </c:pt>
                <c:pt idx="9148">
                  <c:v>14.487013118333717</c:v>
                </c:pt>
                <c:pt idx="9149">
                  <c:v>14.487014531645439</c:v>
                </c:pt>
                <c:pt idx="9150">
                  <c:v>14.487158867128823</c:v>
                </c:pt>
                <c:pt idx="9151">
                  <c:v>14.487705803957063</c:v>
                </c:pt>
                <c:pt idx="9152">
                  <c:v>14.488055039611554</c:v>
                </c:pt>
                <c:pt idx="9153">
                  <c:v>14.489405475554911</c:v>
                </c:pt>
                <c:pt idx="9154">
                  <c:v>14.493516384190325</c:v>
                </c:pt>
                <c:pt idx="9155">
                  <c:v>14.494080814967317</c:v>
                </c:pt>
                <c:pt idx="9156">
                  <c:v>14.494504052085389</c:v>
                </c:pt>
                <c:pt idx="9157">
                  <c:v>14.494634169687068</c:v>
                </c:pt>
                <c:pt idx="9158">
                  <c:v>14.502264685030882</c:v>
                </c:pt>
                <c:pt idx="9159">
                  <c:v>14.503268647610273</c:v>
                </c:pt>
                <c:pt idx="9160">
                  <c:v>14.503587484428365</c:v>
                </c:pt>
                <c:pt idx="9161">
                  <c:v>14.505527362842432</c:v>
                </c:pt>
                <c:pt idx="9162">
                  <c:v>14.5060708594487</c:v>
                </c:pt>
                <c:pt idx="9163">
                  <c:v>14.506142227996321</c:v>
                </c:pt>
                <c:pt idx="9164">
                  <c:v>14.50740372630657</c:v>
                </c:pt>
                <c:pt idx="9165">
                  <c:v>14.507815396498017</c:v>
                </c:pt>
                <c:pt idx="9166">
                  <c:v>14.507858732889924</c:v>
                </c:pt>
                <c:pt idx="9167">
                  <c:v>14.508183709351997</c:v>
                </c:pt>
                <c:pt idx="9168">
                  <c:v>14.508696889141881</c:v>
                </c:pt>
                <c:pt idx="9169">
                  <c:v>14.510770584011748</c:v>
                </c:pt>
                <c:pt idx="9170">
                  <c:v>14.511626483226038</c:v>
                </c:pt>
                <c:pt idx="9171">
                  <c:v>14.512014638448356</c:v>
                </c:pt>
                <c:pt idx="9172">
                  <c:v>14.512304750648978</c:v>
                </c:pt>
                <c:pt idx="9173">
                  <c:v>14.512509086680723</c:v>
                </c:pt>
                <c:pt idx="9174">
                  <c:v>14.512650632921417</c:v>
                </c:pt>
                <c:pt idx="9175">
                  <c:v>14.513020026503236</c:v>
                </c:pt>
                <c:pt idx="9176">
                  <c:v>14.51389781955216</c:v>
                </c:pt>
                <c:pt idx="9177">
                  <c:v>14.514170914495461</c:v>
                </c:pt>
                <c:pt idx="9178">
                  <c:v>14.514507745243739</c:v>
                </c:pt>
                <c:pt idx="9179">
                  <c:v>14.515182133124833</c:v>
                </c:pt>
                <c:pt idx="9180">
                  <c:v>14.515520942908072</c:v>
                </c:pt>
                <c:pt idx="9181">
                  <c:v>14.515771573397268</c:v>
                </c:pt>
                <c:pt idx="9182">
                  <c:v>14.515779811449089</c:v>
                </c:pt>
                <c:pt idx="9183">
                  <c:v>14.517064460815806</c:v>
                </c:pt>
                <c:pt idx="9184">
                  <c:v>14.518024020695613</c:v>
                </c:pt>
                <c:pt idx="9185">
                  <c:v>14.518373283080404</c:v>
                </c:pt>
                <c:pt idx="9186">
                  <c:v>14.519483793696892</c:v>
                </c:pt>
                <c:pt idx="9187">
                  <c:v>14.521493264664873</c:v>
                </c:pt>
                <c:pt idx="9188">
                  <c:v>14.521501036539032</c:v>
                </c:pt>
                <c:pt idx="9189">
                  <c:v>14.522547168831075</c:v>
                </c:pt>
                <c:pt idx="9190">
                  <c:v>14.52265546478816</c:v>
                </c:pt>
                <c:pt idx="9191">
                  <c:v>14.523401643314202</c:v>
                </c:pt>
                <c:pt idx="9192">
                  <c:v>14.523940998285209</c:v>
                </c:pt>
                <c:pt idx="9193">
                  <c:v>14.524243511805286</c:v>
                </c:pt>
                <c:pt idx="9194">
                  <c:v>14.527096165549363</c:v>
                </c:pt>
                <c:pt idx="9195">
                  <c:v>14.530138015155998</c:v>
                </c:pt>
                <c:pt idx="9196">
                  <c:v>14.531569395086986</c:v>
                </c:pt>
                <c:pt idx="9197">
                  <c:v>14.532593273177014</c:v>
                </c:pt>
                <c:pt idx="9198">
                  <c:v>14.534580395679971</c:v>
                </c:pt>
                <c:pt idx="9199">
                  <c:v>14.534874795881908</c:v>
                </c:pt>
                <c:pt idx="9200">
                  <c:v>14.535867320020312</c:v>
                </c:pt>
                <c:pt idx="9201">
                  <c:v>14.536619396665447</c:v>
                </c:pt>
                <c:pt idx="9202">
                  <c:v>14.536809348471454</c:v>
                </c:pt>
                <c:pt idx="9203">
                  <c:v>14.537183942026072</c:v>
                </c:pt>
                <c:pt idx="9204">
                  <c:v>14.537488767901845</c:v>
                </c:pt>
                <c:pt idx="9205">
                  <c:v>14.538623947971676</c:v>
                </c:pt>
                <c:pt idx="9206">
                  <c:v>14.540832385868864</c:v>
                </c:pt>
                <c:pt idx="9207">
                  <c:v>14.540970677078825</c:v>
                </c:pt>
                <c:pt idx="9208">
                  <c:v>14.54153466059884</c:v>
                </c:pt>
                <c:pt idx="9209">
                  <c:v>14.542180386972881</c:v>
                </c:pt>
                <c:pt idx="9210">
                  <c:v>14.542404129297767</c:v>
                </c:pt>
                <c:pt idx="9211">
                  <c:v>14.54347112845862</c:v>
                </c:pt>
                <c:pt idx="9212">
                  <c:v>14.543493370809106</c:v>
                </c:pt>
                <c:pt idx="9213">
                  <c:v>14.544715530395939</c:v>
                </c:pt>
                <c:pt idx="9214">
                  <c:v>14.546654712520539</c:v>
                </c:pt>
                <c:pt idx="9215">
                  <c:v>14.547235459460452</c:v>
                </c:pt>
                <c:pt idx="9216">
                  <c:v>14.54910680659831</c:v>
                </c:pt>
                <c:pt idx="9217">
                  <c:v>14.549330853149248</c:v>
                </c:pt>
                <c:pt idx="9218">
                  <c:v>14.54997587629007</c:v>
                </c:pt>
                <c:pt idx="9219">
                  <c:v>14.552661878338983</c:v>
                </c:pt>
                <c:pt idx="9220">
                  <c:v>14.553425541217157</c:v>
                </c:pt>
                <c:pt idx="9221">
                  <c:v>14.556542799810835</c:v>
                </c:pt>
                <c:pt idx="9222">
                  <c:v>14.557854909306229</c:v>
                </c:pt>
                <c:pt idx="9223">
                  <c:v>14.558251813213838</c:v>
                </c:pt>
                <c:pt idx="9224">
                  <c:v>14.560888133938311</c:v>
                </c:pt>
                <c:pt idx="9225">
                  <c:v>14.560951118840352</c:v>
                </c:pt>
                <c:pt idx="9226">
                  <c:v>14.563037236267135</c:v>
                </c:pt>
                <c:pt idx="9227">
                  <c:v>14.565395500934667</c:v>
                </c:pt>
                <c:pt idx="9228">
                  <c:v>14.565639742092369</c:v>
                </c:pt>
                <c:pt idx="9229">
                  <c:v>14.565929918745042</c:v>
                </c:pt>
                <c:pt idx="9230">
                  <c:v>14.567461302847567</c:v>
                </c:pt>
                <c:pt idx="9231">
                  <c:v>14.567653989927233</c:v>
                </c:pt>
                <c:pt idx="9232">
                  <c:v>14.567724710212428</c:v>
                </c:pt>
                <c:pt idx="9233">
                  <c:v>14.572388464226051</c:v>
                </c:pt>
                <c:pt idx="9234">
                  <c:v>14.572546241230976</c:v>
                </c:pt>
                <c:pt idx="9235">
                  <c:v>14.572883992738067</c:v>
                </c:pt>
                <c:pt idx="9236">
                  <c:v>14.574182196938501</c:v>
                </c:pt>
                <c:pt idx="9237">
                  <c:v>14.574530190390362</c:v>
                </c:pt>
                <c:pt idx="9238">
                  <c:v>14.574702356277195</c:v>
                </c:pt>
                <c:pt idx="9239">
                  <c:v>14.575735638360158</c:v>
                </c:pt>
                <c:pt idx="9240">
                  <c:v>14.576647999068186</c:v>
                </c:pt>
                <c:pt idx="9241">
                  <c:v>14.58164646215811</c:v>
                </c:pt>
                <c:pt idx="9242">
                  <c:v>14.585452460132347</c:v>
                </c:pt>
                <c:pt idx="9243">
                  <c:v>14.58662129513416</c:v>
                </c:pt>
                <c:pt idx="9244">
                  <c:v>14.586726629852871</c:v>
                </c:pt>
                <c:pt idx="9245">
                  <c:v>14.587885944543441</c:v>
                </c:pt>
                <c:pt idx="9246">
                  <c:v>14.589607274923981</c:v>
                </c:pt>
                <c:pt idx="9247">
                  <c:v>14.589791297000708</c:v>
                </c:pt>
                <c:pt idx="9248">
                  <c:v>14.589909705396387</c:v>
                </c:pt>
                <c:pt idx="9249">
                  <c:v>14.593098692439794</c:v>
                </c:pt>
                <c:pt idx="9250">
                  <c:v>14.59322285581149</c:v>
                </c:pt>
                <c:pt idx="9251">
                  <c:v>14.595151904666142</c:v>
                </c:pt>
                <c:pt idx="9252">
                  <c:v>14.595429437835225</c:v>
                </c:pt>
                <c:pt idx="9253">
                  <c:v>14.596285336181468</c:v>
                </c:pt>
                <c:pt idx="9254">
                  <c:v>14.597652953005035</c:v>
                </c:pt>
                <c:pt idx="9255">
                  <c:v>14.597711357424476</c:v>
                </c:pt>
                <c:pt idx="9256">
                  <c:v>14.597881796984545</c:v>
                </c:pt>
                <c:pt idx="9257">
                  <c:v>14.60457411320716</c:v>
                </c:pt>
                <c:pt idx="9258">
                  <c:v>14.604656618363672</c:v>
                </c:pt>
                <c:pt idx="9259">
                  <c:v>14.604929142332516</c:v>
                </c:pt>
                <c:pt idx="9260">
                  <c:v>14.608773301997315</c:v>
                </c:pt>
                <c:pt idx="9261">
                  <c:v>14.609573449656924</c:v>
                </c:pt>
                <c:pt idx="9262">
                  <c:v>14.610551943951341</c:v>
                </c:pt>
                <c:pt idx="9263">
                  <c:v>14.611938178310337</c:v>
                </c:pt>
                <c:pt idx="9264">
                  <c:v>14.613701356677673</c:v>
                </c:pt>
                <c:pt idx="9265">
                  <c:v>14.615371475074944</c:v>
                </c:pt>
                <c:pt idx="9266">
                  <c:v>14.616606124136911</c:v>
                </c:pt>
                <c:pt idx="9267">
                  <c:v>14.617053370496363</c:v>
                </c:pt>
                <c:pt idx="9268">
                  <c:v>14.617205240725507</c:v>
                </c:pt>
                <c:pt idx="9269">
                  <c:v>14.617595784869263</c:v>
                </c:pt>
                <c:pt idx="9270">
                  <c:v>14.61848978198838</c:v>
                </c:pt>
                <c:pt idx="9271">
                  <c:v>14.620688795189462</c:v>
                </c:pt>
                <c:pt idx="9272">
                  <c:v>14.621361765326995</c:v>
                </c:pt>
                <c:pt idx="9273">
                  <c:v>14.621742888558039</c:v>
                </c:pt>
                <c:pt idx="9274">
                  <c:v>14.625613277698999</c:v>
                </c:pt>
                <c:pt idx="9275">
                  <c:v>14.6269290521244</c:v>
                </c:pt>
                <c:pt idx="9276">
                  <c:v>14.627992731830478</c:v>
                </c:pt>
                <c:pt idx="9277">
                  <c:v>14.628856771702978</c:v>
                </c:pt>
                <c:pt idx="9278">
                  <c:v>14.629079025918571</c:v>
                </c:pt>
                <c:pt idx="9279">
                  <c:v>14.631359671944317</c:v>
                </c:pt>
                <c:pt idx="9280">
                  <c:v>14.631923315427155</c:v>
                </c:pt>
                <c:pt idx="9281">
                  <c:v>14.632344320062614</c:v>
                </c:pt>
                <c:pt idx="9282">
                  <c:v>14.632888291033943</c:v>
                </c:pt>
                <c:pt idx="9283">
                  <c:v>14.633262838393438</c:v>
                </c:pt>
                <c:pt idx="9284">
                  <c:v>14.634065720662978</c:v>
                </c:pt>
                <c:pt idx="9285">
                  <c:v>14.635849346728536</c:v>
                </c:pt>
                <c:pt idx="9286">
                  <c:v>14.636953016296676</c:v>
                </c:pt>
                <c:pt idx="9287">
                  <c:v>14.637062920660954</c:v>
                </c:pt>
                <c:pt idx="9288">
                  <c:v>14.637366323300853</c:v>
                </c:pt>
                <c:pt idx="9289">
                  <c:v>14.64096995093835</c:v>
                </c:pt>
                <c:pt idx="9290">
                  <c:v>14.642087358809832</c:v>
                </c:pt>
                <c:pt idx="9291">
                  <c:v>14.64423768508701</c:v>
                </c:pt>
                <c:pt idx="9292">
                  <c:v>14.645279897807743</c:v>
                </c:pt>
                <c:pt idx="9293">
                  <c:v>14.645485228801562</c:v>
                </c:pt>
                <c:pt idx="9294">
                  <c:v>14.645794554318602</c:v>
                </c:pt>
                <c:pt idx="9295">
                  <c:v>14.64854714951748</c:v>
                </c:pt>
                <c:pt idx="9296">
                  <c:v>14.649611863917535</c:v>
                </c:pt>
                <c:pt idx="9297">
                  <c:v>14.65065348282813</c:v>
                </c:pt>
                <c:pt idx="9298">
                  <c:v>14.651266491989951</c:v>
                </c:pt>
                <c:pt idx="9299">
                  <c:v>14.65769416410526</c:v>
                </c:pt>
                <c:pt idx="9300">
                  <c:v>14.658071413050296</c:v>
                </c:pt>
                <c:pt idx="9301">
                  <c:v>14.658590284733233</c:v>
                </c:pt>
                <c:pt idx="9302">
                  <c:v>14.659712165847907</c:v>
                </c:pt>
                <c:pt idx="9303">
                  <c:v>14.661900298346922</c:v>
                </c:pt>
                <c:pt idx="9304">
                  <c:v>14.66280486745676</c:v>
                </c:pt>
                <c:pt idx="9305">
                  <c:v>14.663764095592484</c:v>
                </c:pt>
                <c:pt idx="9306">
                  <c:v>14.664432952072653</c:v>
                </c:pt>
                <c:pt idx="9307">
                  <c:v>14.667585433973692</c:v>
                </c:pt>
                <c:pt idx="9308">
                  <c:v>14.668192912026825</c:v>
                </c:pt>
                <c:pt idx="9309">
                  <c:v>14.668592797924614</c:v>
                </c:pt>
                <c:pt idx="9310">
                  <c:v>14.669072860629289</c:v>
                </c:pt>
                <c:pt idx="9311">
                  <c:v>14.670199459578232</c:v>
                </c:pt>
                <c:pt idx="9312">
                  <c:v>14.671391282995771</c:v>
                </c:pt>
                <c:pt idx="9313">
                  <c:v>14.673818491075075</c:v>
                </c:pt>
                <c:pt idx="9314">
                  <c:v>14.676480941448812</c:v>
                </c:pt>
                <c:pt idx="9315">
                  <c:v>14.677535688818683</c:v>
                </c:pt>
                <c:pt idx="9316">
                  <c:v>14.679391788440089</c:v>
                </c:pt>
                <c:pt idx="9317">
                  <c:v>14.680357904592945</c:v>
                </c:pt>
                <c:pt idx="9318">
                  <c:v>14.681213148209888</c:v>
                </c:pt>
                <c:pt idx="9319">
                  <c:v>14.681313013712666</c:v>
                </c:pt>
                <c:pt idx="9320">
                  <c:v>14.683048222869516</c:v>
                </c:pt>
                <c:pt idx="9321">
                  <c:v>14.685143936872553</c:v>
                </c:pt>
                <c:pt idx="9322">
                  <c:v>14.685902893611791</c:v>
                </c:pt>
                <c:pt idx="9323">
                  <c:v>14.686744848100922</c:v>
                </c:pt>
                <c:pt idx="9324">
                  <c:v>14.687719581411184</c:v>
                </c:pt>
                <c:pt idx="9325">
                  <c:v>14.687770918464462</c:v>
                </c:pt>
                <c:pt idx="9326">
                  <c:v>14.687817617707605</c:v>
                </c:pt>
                <c:pt idx="9327">
                  <c:v>14.688096102412691</c:v>
                </c:pt>
                <c:pt idx="9328">
                  <c:v>14.69496375747282</c:v>
                </c:pt>
                <c:pt idx="9329">
                  <c:v>14.696404699477871</c:v>
                </c:pt>
                <c:pt idx="9330">
                  <c:v>14.699638863218095</c:v>
                </c:pt>
                <c:pt idx="9331">
                  <c:v>14.699838846073146</c:v>
                </c:pt>
                <c:pt idx="9332">
                  <c:v>14.700798000681679</c:v>
                </c:pt>
                <c:pt idx="9333">
                  <c:v>14.702558626372817</c:v>
                </c:pt>
                <c:pt idx="9334">
                  <c:v>14.70334039145062</c:v>
                </c:pt>
                <c:pt idx="9335">
                  <c:v>14.704290538992581</c:v>
                </c:pt>
                <c:pt idx="9336">
                  <c:v>14.705011219214402</c:v>
                </c:pt>
                <c:pt idx="9337">
                  <c:v>14.705885276162856</c:v>
                </c:pt>
                <c:pt idx="9338">
                  <c:v>14.706854781690271</c:v>
                </c:pt>
                <c:pt idx="9339">
                  <c:v>14.70717442616672</c:v>
                </c:pt>
                <c:pt idx="9340">
                  <c:v>14.707684852053578</c:v>
                </c:pt>
                <c:pt idx="9341">
                  <c:v>14.709560565160679</c:v>
                </c:pt>
                <c:pt idx="9342">
                  <c:v>14.70961849394314</c:v>
                </c:pt>
                <c:pt idx="9343">
                  <c:v>14.711453575004349</c:v>
                </c:pt>
                <c:pt idx="9344">
                  <c:v>14.714156551215014</c:v>
                </c:pt>
                <c:pt idx="9345">
                  <c:v>14.714510185064846</c:v>
                </c:pt>
                <c:pt idx="9346">
                  <c:v>14.714731462247325</c:v>
                </c:pt>
                <c:pt idx="9347">
                  <c:v>14.715306843822503</c:v>
                </c:pt>
                <c:pt idx="9348">
                  <c:v>14.716680256808294</c:v>
                </c:pt>
                <c:pt idx="9349">
                  <c:v>14.717995217458839</c:v>
                </c:pt>
                <c:pt idx="9350">
                  <c:v>14.718201168142208</c:v>
                </c:pt>
                <c:pt idx="9351">
                  <c:v>14.718966122035207</c:v>
                </c:pt>
                <c:pt idx="9352">
                  <c:v>14.719164978776075</c:v>
                </c:pt>
                <c:pt idx="9353">
                  <c:v>14.719519566086113</c:v>
                </c:pt>
                <c:pt idx="9354">
                  <c:v>14.72055984702429</c:v>
                </c:pt>
                <c:pt idx="9355">
                  <c:v>14.721794805034492</c:v>
                </c:pt>
                <c:pt idx="9356">
                  <c:v>14.722038446926417</c:v>
                </c:pt>
                <c:pt idx="9357">
                  <c:v>14.722200711514351</c:v>
                </c:pt>
                <c:pt idx="9358">
                  <c:v>14.723010249513106</c:v>
                </c:pt>
                <c:pt idx="9359">
                  <c:v>14.723622700563656</c:v>
                </c:pt>
                <c:pt idx="9360">
                  <c:v>14.723761922893583</c:v>
                </c:pt>
                <c:pt idx="9361">
                  <c:v>14.725323930372722</c:v>
                </c:pt>
                <c:pt idx="9362">
                  <c:v>14.725327342305469</c:v>
                </c:pt>
                <c:pt idx="9363">
                  <c:v>14.726256350434035</c:v>
                </c:pt>
                <c:pt idx="9364">
                  <c:v>14.726850392053176</c:v>
                </c:pt>
                <c:pt idx="9365">
                  <c:v>14.727119899166251</c:v>
                </c:pt>
                <c:pt idx="9366">
                  <c:v>14.728346668925356</c:v>
                </c:pt>
                <c:pt idx="9367">
                  <c:v>14.728468630523736</c:v>
                </c:pt>
                <c:pt idx="9368">
                  <c:v>14.72964302279938</c:v>
                </c:pt>
                <c:pt idx="9369">
                  <c:v>14.731485315691044</c:v>
                </c:pt>
                <c:pt idx="9370">
                  <c:v>14.732422712899821</c:v>
                </c:pt>
                <c:pt idx="9371">
                  <c:v>14.732465351641306</c:v>
                </c:pt>
                <c:pt idx="9372">
                  <c:v>14.732804267112304</c:v>
                </c:pt>
                <c:pt idx="9373">
                  <c:v>14.733745250381343</c:v>
                </c:pt>
                <c:pt idx="9374">
                  <c:v>14.734517677128231</c:v>
                </c:pt>
                <c:pt idx="9375">
                  <c:v>14.734815563289807</c:v>
                </c:pt>
                <c:pt idx="9376">
                  <c:v>14.738648347285118</c:v>
                </c:pt>
                <c:pt idx="9377">
                  <c:v>14.73968508871404</c:v>
                </c:pt>
                <c:pt idx="9378">
                  <c:v>14.740874851525835</c:v>
                </c:pt>
                <c:pt idx="9379">
                  <c:v>14.742870261663189</c:v>
                </c:pt>
                <c:pt idx="9380">
                  <c:v>14.743340923749233</c:v>
                </c:pt>
                <c:pt idx="9381">
                  <c:v>14.74419961308395</c:v>
                </c:pt>
                <c:pt idx="9382">
                  <c:v>14.744221554675036</c:v>
                </c:pt>
                <c:pt idx="9383">
                  <c:v>14.746915100582896</c:v>
                </c:pt>
                <c:pt idx="9384">
                  <c:v>14.747265127767601</c:v>
                </c:pt>
                <c:pt idx="9385">
                  <c:v>14.747518942780818</c:v>
                </c:pt>
                <c:pt idx="9386">
                  <c:v>14.748354009081813</c:v>
                </c:pt>
                <c:pt idx="9387">
                  <c:v>14.751113670654732</c:v>
                </c:pt>
                <c:pt idx="9388">
                  <c:v>14.751452697729309</c:v>
                </c:pt>
                <c:pt idx="9389">
                  <c:v>14.751506414795278</c:v>
                </c:pt>
                <c:pt idx="9390">
                  <c:v>14.752201744186005</c:v>
                </c:pt>
                <c:pt idx="9391">
                  <c:v>14.752290999866766</c:v>
                </c:pt>
                <c:pt idx="9392">
                  <c:v>14.753666814922635</c:v>
                </c:pt>
                <c:pt idx="9393">
                  <c:v>14.755886904229502</c:v>
                </c:pt>
                <c:pt idx="9394">
                  <c:v>14.75610359168966</c:v>
                </c:pt>
                <c:pt idx="9395">
                  <c:v>14.756333668151456</c:v>
                </c:pt>
                <c:pt idx="9396">
                  <c:v>14.76282290898499</c:v>
                </c:pt>
                <c:pt idx="9397">
                  <c:v>14.763270009663643</c:v>
                </c:pt>
                <c:pt idx="9398">
                  <c:v>14.76449889093905</c:v>
                </c:pt>
                <c:pt idx="9399">
                  <c:v>14.768076691684396</c:v>
                </c:pt>
                <c:pt idx="9400">
                  <c:v>14.769470747177492</c:v>
                </c:pt>
                <c:pt idx="9401">
                  <c:v>14.77477744902799</c:v>
                </c:pt>
                <c:pt idx="9402">
                  <c:v>14.781332923651734</c:v>
                </c:pt>
                <c:pt idx="9403">
                  <c:v>14.784603243856886</c:v>
                </c:pt>
                <c:pt idx="9404">
                  <c:v>14.784881625583168</c:v>
                </c:pt>
                <c:pt idx="9405">
                  <c:v>14.785935876610907</c:v>
                </c:pt>
                <c:pt idx="9406">
                  <c:v>14.786098923580472</c:v>
                </c:pt>
                <c:pt idx="9407">
                  <c:v>14.786246602775229</c:v>
                </c:pt>
                <c:pt idx="9408">
                  <c:v>14.78680975696366</c:v>
                </c:pt>
                <c:pt idx="9409">
                  <c:v>14.788317121548364</c:v>
                </c:pt>
                <c:pt idx="9410">
                  <c:v>14.789138684496486</c:v>
                </c:pt>
                <c:pt idx="9411">
                  <c:v>14.793575117638492</c:v>
                </c:pt>
                <c:pt idx="9412">
                  <c:v>14.794826562075116</c:v>
                </c:pt>
                <c:pt idx="9413">
                  <c:v>14.795777588794369</c:v>
                </c:pt>
                <c:pt idx="9414">
                  <c:v>14.796962692734219</c:v>
                </c:pt>
                <c:pt idx="9415">
                  <c:v>14.797205257679025</c:v>
                </c:pt>
                <c:pt idx="9416">
                  <c:v>14.797281365017405</c:v>
                </c:pt>
                <c:pt idx="9417">
                  <c:v>14.797966132976164</c:v>
                </c:pt>
                <c:pt idx="9418">
                  <c:v>14.798406936295645</c:v>
                </c:pt>
                <c:pt idx="9419">
                  <c:v>14.800695857142559</c:v>
                </c:pt>
                <c:pt idx="9420">
                  <c:v>14.800866998810484</c:v>
                </c:pt>
                <c:pt idx="9421">
                  <c:v>14.806403594424243</c:v>
                </c:pt>
                <c:pt idx="9422">
                  <c:v>14.809076521041495</c:v>
                </c:pt>
                <c:pt idx="9423">
                  <c:v>14.809186428085667</c:v>
                </c:pt>
                <c:pt idx="9424">
                  <c:v>14.813605787026498</c:v>
                </c:pt>
                <c:pt idx="9425">
                  <c:v>14.81431488311774</c:v>
                </c:pt>
                <c:pt idx="9426">
                  <c:v>14.815741583356175</c:v>
                </c:pt>
                <c:pt idx="9427">
                  <c:v>14.817901232515489</c:v>
                </c:pt>
                <c:pt idx="9428">
                  <c:v>14.820133309172332</c:v>
                </c:pt>
                <c:pt idx="9429">
                  <c:v>14.820997671232945</c:v>
                </c:pt>
                <c:pt idx="9430">
                  <c:v>14.822030973910874</c:v>
                </c:pt>
                <c:pt idx="9431">
                  <c:v>14.824132803491134</c:v>
                </c:pt>
                <c:pt idx="9432">
                  <c:v>14.824208953959447</c:v>
                </c:pt>
                <c:pt idx="9433">
                  <c:v>14.824446537546338</c:v>
                </c:pt>
                <c:pt idx="9434">
                  <c:v>14.824703147664195</c:v>
                </c:pt>
                <c:pt idx="9435">
                  <c:v>14.825236973049773</c:v>
                </c:pt>
                <c:pt idx="9436">
                  <c:v>14.82794642744463</c:v>
                </c:pt>
                <c:pt idx="9437">
                  <c:v>14.830150598338346</c:v>
                </c:pt>
                <c:pt idx="9438">
                  <c:v>14.832872842314721</c:v>
                </c:pt>
                <c:pt idx="9439">
                  <c:v>14.83446986514662</c:v>
                </c:pt>
                <c:pt idx="9440">
                  <c:v>14.837013788008177</c:v>
                </c:pt>
                <c:pt idx="9441">
                  <c:v>14.838299236928291</c:v>
                </c:pt>
                <c:pt idx="9442">
                  <c:v>14.83874761102102</c:v>
                </c:pt>
                <c:pt idx="9443">
                  <c:v>14.842451310633493</c:v>
                </c:pt>
                <c:pt idx="9444">
                  <c:v>14.843413878058508</c:v>
                </c:pt>
                <c:pt idx="9445">
                  <c:v>14.843662890658312</c:v>
                </c:pt>
                <c:pt idx="9446">
                  <c:v>14.843779368761613</c:v>
                </c:pt>
                <c:pt idx="9447">
                  <c:v>14.84542051478839</c:v>
                </c:pt>
                <c:pt idx="9448">
                  <c:v>14.845678534610064</c:v>
                </c:pt>
                <c:pt idx="9449">
                  <c:v>14.847497054817653</c:v>
                </c:pt>
                <c:pt idx="9450">
                  <c:v>14.848779859975476</c:v>
                </c:pt>
                <c:pt idx="9451">
                  <c:v>14.849580888805988</c:v>
                </c:pt>
                <c:pt idx="9452">
                  <c:v>14.849620533594148</c:v>
                </c:pt>
                <c:pt idx="9453">
                  <c:v>14.852775866651141</c:v>
                </c:pt>
                <c:pt idx="9454">
                  <c:v>14.856494419247932</c:v>
                </c:pt>
                <c:pt idx="9455">
                  <c:v>14.858361620000174</c:v>
                </c:pt>
                <c:pt idx="9456">
                  <c:v>14.85851414205386</c:v>
                </c:pt>
                <c:pt idx="9457">
                  <c:v>14.862716224403453</c:v>
                </c:pt>
                <c:pt idx="9458">
                  <c:v>14.865556164451039</c:v>
                </c:pt>
                <c:pt idx="9459">
                  <c:v>14.869421843561183</c:v>
                </c:pt>
                <c:pt idx="9460">
                  <c:v>14.871327778126448</c:v>
                </c:pt>
                <c:pt idx="9461">
                  <c:v>14.874901148719429</c:v>
                </c:pt>
                <c:pt idx="9462">
                  <c:v>14.877478364004691</c:v>
                </c:pt>
                <c:pt idx="9463">
                  <c:v>14.88010216558817</c:v>
                </c:pt>
                <c:pt idx="9464">
                  <c:v>14.881041402686517</c:v>
                </c:pt>
                <c:pt idx="9465">
                  <c:v>14.881379173087501</c:v>
                </c:pt>
                <c:pt idx="9466">
                  <c:v>14.881754741865068</c:v>
                </c:pt>
                <c:pt idx="9467">
                  <c:v>14.883565653804855</c:v>
                </c:pt>
                <c:pt idx="9468">
                  <c:v>14.885286922346713</c:v>
                </c:pt>
                <c:pt idx="9469">
                  <c:v>14.885353704452415</c:v>
                </c:pt>
                <c:pt idx="9470">
                  <c:v>14.88572077343632</c:v>
                </c:pt>
                <c:pt idx="9471">
                  <c:v>14.886025663202961</c:v>
                </c:pt>
                <c:pt idx="9472">
                  <c:v>14.886140496241197</c:v>
                </c:pt>
                <c:pt idx="9473">
                  <c:v>14.886145520566188</c:v>
                </c:pt>
                <c:pt idx="9474">
                  <c:v>14.888060384887158</c:v>
                </c:pt>
                <c:pt idx="9475">
                  <c:v>14.890410402752828</c:v>
                </c:pt>
                <c:pt idx="9476">
                  <c:v>14.892955257801967</c:v>
                </c:pt>
                <c:pt idx="9477">
                  <c:v>14.894888954409076</c:v>
                </c:pt>
                <c:pt idx="9478">
                  <c:v>14.895964624858713</c:v>
                </c:pt>
                <c:pt idx="9479">
                  <c:v>14.896012939981961</c:v>
                </c:pt>
                <c:pt idx="9480">
                  <c:v>14.896127387988077</c:v>
                </c:pt>
                <c:pt idx="9481">
                  <c:v>14.896537169008866</c:v>
                </c:pt>
                <c:pt idx="9482">
                  <c:v>14.89711498866194</c:v>
                </c:pt>
                <c:pt idx="9483">
                  <c:v>14.900044401135371</c:v>
                </c:pt>
                <c:pt idx="9484">
                  <c:v>14.900110396356784</c:v>
                </c:pt>
                <c:pt idx="9485">
                  <c:v>14.900750905470799</c:v>
                </c:pt>
                <c:pt idx="9486">
                  <c:v>14.906130846323776</c:v>
                </c:pt>
                <c:pt idx="9487">
                  <c:v>14.906312830911915</c:v>
                </c:pt>
                <c:pt idx="9488">
                  <c:v>14.906975905653937</c:v>
                </c:pt>
                <c:pt idx="9489">
                  <c:v>14.907284059826676</c:v>
                </c:pt>
                <c:pt idx="9490">
                  <c:v>14.910077544731827</c:v>
                </c:pt>
                <c:pt idx="9491">
                  <c:v>14.910348322855565</c:v>
                </c:pt>
                <c:pt idx="9492">
                  <c:v>14.911117482384574</c:v>
                </c:pt>
                <c:pt idx="9493">
                  <c:v>14.912736638595142</c:v>
                </c:pt>
                <c:pt idx="9494">
                  <c:v>14.91346713475007</c:v>
                </c:pt>
                <c:pt idx="9495">
                  <c:v>14.913506052382608</c:v>
                </c:pt>
                <c:pt idx="9496">
                  <c:v>14.914032362160695</c:v>
                </c:pt>
                <c:pt idx="9497">
                  <c:v>14.914893273002962</c:v>
                </c:pt>
                <c:pt idx="9498">
                  <c:v>14.918082975986337</c:v>
                </c:pt>
                <c:pt idx="9499">
                  <c:v>14.920488853524819</c:v>
                </c:pt>
                <c:pt idx="9500">
                  <c:v>14.920539148149182</c:v>
                </c:pt>
                <c:pt idx="9501">
                  <c:v>14.923543691678525</c:v>
                </c:pt>
                <c:pt idx="9502">
                  <c:v>14.923697783770614</c:v>
                </c:pt>
                <c:pt idx="9503">
                  <c:v>14.926501380994898</c:v>
                </c:pt>
                <c:pt idx="9504">
                  <c:v>14.9265482543428</c:v>
                </c:pt>
                <c:pt idx="9505">
                  <c:v>14.927225185017509</c:v>
                </c:pt>
                <c:pt idx="9506">
                  <c:v>14.927476803727551</c:v>
                </c:pt>
                <c:pt idx="9507">
                  <c:v>14.927762701720113</c:v>
                </c:pt>
                <c:pt idx="9508">
                  <c:v>14.928416070986522</c:v>
                </c:pt>
                <c:pt idx="9509">
                  <c:v>14.928573655654059</c:v>
                </c:pt>
                <c:pt idx="9510">
                  <c:v>14.930108320711614</c:v>
                </c:pt>
                <c:pt idx="9511">
                  <c:v>14.932759596905385</c:v>
                </c:pt>
                <c:pt idx="9512">
                  <c:v>14.932844239222621</c:v>
                </c:pt>
                <c:pt idx="9513">
                  <c:v>14.93302628319306</c:v>
                </c:pt>
                <c:pt idx="9514">
                  <c:v>14.937534930960224</c:v>
                </c:pt>
                <c:pt idx="9515">
                  <c:v>14.941681969623083</c:v>
                </c:pt>
                <c:pt idx="9516">
                  <c:v>14.942393815548261</c:v>
                </c:pt>
                <c:pt idx="9517">
                  <c:v>14.942561245371934</c:v>
                </c:pt>
                <c:pt idx="9518">
                  <c:v>14.945546914827059</c:v>
                </c:pt>
                <c:pt idx="9519">
                  <c:v>14.946290522517552</c:v>
                </c:pt>
                <c:pt idx="9520">
                  <c:v>14.947729252803811</c:v>
                </c:pt>
                <c:pt idx="9521">
                  <c:v>14.94835759783764</c:v>
                </c:pt>
                <c:pt idx="9522">
                  <c:v>14.94904355438266</c:v>
                </c:pt>
                <c:pt idx="9523">
                  <c:v>14.949314171625172</c:v>
                </c:pt>
                <c:pt idx="9524">
                  <c:v>14.949565995901018</c:v>
                </c:pt>
                <c:pt idx="9525">
                  <c:v>14.949596836025911</c:v>
                </c:pt>
                <c:pt idx="9526">
                  <c:v>14.950408499548644</c:v>
                </c:pt>
                <c:pt idx="9527">
                  <c:v>14.951246544705491</c:v>
                </c:pt>
                <c:pt idx="9528">
                  <c:v>14.952378891554375</c:v>
                </c:pt>
                <c:pt idx="9529">
                  <c:v>14.952533188593861</c:v>
                </c:pt>
                <c:pt idx="9530">
                  <c:v>14.954206539592573</c:v>
                </c:pt>
                <c:pt idx="9531">
                  <c:v>14.95999842207496</c:v>
                </c:pt>
                <c:pt idx="9532">
                  <c:v>14.964516967443885</c:v>
                </c:pt>
                <c:pt idx="9533">
                  <c:v>14.966187925396463</c:v>
                </c:pt>
                <c:pt idx="9534">
                  <c:v>14.96719038362944</c:v>
                </c:pt>
                <c:pt idx="9535">
                  <c:v>14.975052500204642</c:v>
                </c:pt>
                <c:pt idx="9536">
                  <c:v>14.975862596253592</c:v>
                </c:pt>
                <c:pt idx="9537">
                  <c:v>14.975985519677451</c:v>
                </c:pt>
                <c:pt idx="9538">
                  <c:v>14.979009535346776</c:v>
                </c:pt>
                <c:pt idx="9539">
                  <c:v>14.984557478663001</c:v>
                </c:pt>
                <c:pt idx="9540">
                  <c:v>14.985325444528911</c:v>
                </c:pt>
                <c:pt idx="9541">
                  <c:v>14.990470890556539</c:v>
                </c:pt>
                <c:pt idx="9542">
                  <c:v>14.994981824661114</c:v>
                </c:pt>
                <c:pt idx="9543">
                  <c:v>14.995111218046194</c:v>
                </c:pt>
                <c:pt idx="9544">
                  <c:v>14.997989088919777</c:v>
                </c:pt>
                <c:pt idx="9545">
                  <c:v>15.000129628119126</c:v>
                </c:pt>
                <c:pt idx="9546">
                  <c:v>15.000988533547607</c:v>
                </c:pt>
                <c:pt idx="9547">
                  <c:v>15.002532960915422</c:v>
                </c:pt>
                <c:pt idx="9548">
                  <c:v>15.003285754256737</c:v>
                </c:pt>
                <c:pt idx="9549">
                  <c:v>15.004216326085782</c:v>
                </c:pt>
                <c:pt idx="9550">
                  <c:v>15.004610684234178</c:v>
                </c:pt>
                <c:pt idx="9551">
                  <c:v>15.005207133424266</c:v>
                </c:pt>
                <c:pt idx="9552">
                  <c:v>15.00617990694747</c:v>
                </c:pt>
                <c:pt idx="9553">
                  <c:v>15.007468240220145</c:v>
                </c:pt>
                <c:pt idx="9554">
                  <c:v>15.007747797526051</c:v>
                </c:pt>
                <c:pt idx="9555">
                  <c:v>15.008934631311561</c:v>
                </c:pt>
                <c:pt idx="9556">
                  <c:v>15.010945948441991</c:v>
                </c:pt>
                <c:pt idx="9557">
                  <c:v>15.012329366614448</c:v>
                </c:pt>
                <c:pt idx="9558">
                  <c:v>15.015092756075017</c:v>
                </c:pt>
                <c:pt idx="9559">
                  <c:v>15.018572988311075</c:v>
                </c:pt>
                <c:pt idx="9560">
                  <c:v>15.019401246925913</c:v>
                </c:pt>
                <c:pt idx="9561">
                  <c:v>15.020462308722868</c:v>
                </c:pt>
                <c:pt idx="9562">
                  <c:v>15.020505408195351</c:v>
                </c:pt>
                <c:pt idx="9563">
                  <c:v>15.021710972510977</c:v>
                </c:pt>
                <c:pt idx="9564">
                  <c:v>15.024022779022385</c:v>
                </c:pt>
                <c:pt idx="9565">
                  <c:v>15.026255671768837</c:v>
                </c:pt>
                <c:pt idx="9566">
                  <c:v>15.027807826370475</c:v>
                </c:pt>
                <c:pt idx="9567">
                  <c:v>15.030311929691219</c:v>
                </c:pt>
                <c:pt idx="9568">
                  <c:v>15.030821098179771</c:v>
                </c:pt>
                <c:pt idx="9569">
                  <c:v>15.044808714164748</c:v>
                </c:pt>
                <c:pt idx="9570">
                  <c:v>15.045857900931054</c:v>
                </c:pt>
                <c:pt idx="9571">
                  <c:v>15.047329483597387</c:v>
                </c:pt>
                <c:pt idx="9572">
                  <c:v>15.054156316416451</c:v>
                </c:pt>
                <c:pt idx="9573">
                  <c:v>15.054203155093695</c:v>
                </c:pt>
                <c:pt idx="9574">
                  <c:v>15.054275870732251</c:v>
                </c:pt>
                <c:pt idx="9575">
                  <c:v>15.056139431056465</c:v>
                </c:pt>
                <c:pt idx="9576">
                  <c:v>15.057759164422787</c:v>
                </c:pt>
                <c:pt idx="9577">
                  <c:v>15.057873634111377</c:v>
                </c:pt>
                <c:pt idx="9578">
                  <c:v>15.060794814447</c:v>
                </c:pt>
                <c:pt idx="9579">
                  <c:v>15.068432883756106</c:v>
                </c:pt>
                <c:pt idx="9580">
                  <c:v>15.069033342942481</c:v>
                </c:pt>
                <c:pt idx="9581">
                  <c:v>15.069913399674721</c:v>
                </c:pt>
                <c:pt idx="9582">
                  <c:v>15.072372145282802</c:v>
                </c:pt>
                <c:pt idx="9583">
                  <c:v>15.074361517554902</c:v>
                </c:pt>
                <c:pt idx="9584">
                  <c:v>15.07680305524155</c:v>
                </c:pt>
                <c:pt idx="9585">
                  <c:v>15.07781197637032</c:v>
                </c:pt>
                <c:pt idx="9586">
                  <c:v>15.080027655186864</c:v>
                </c:pt>
                <c:pt idx="9587">
                  <c:v>15.083629587795933</c:v>
                </c:pt>
                <c:pt idx="9588">
                  <c:v>15.085814129494162</c:v>
                </c:pt>
                <c:pt idx="9589">
                  <c:v>15.087043792870034</c:v>
                </c:pt>
                <c:pt idx="9590">
                  <c:v>15.091812289162185</c:v>
                </c:pt>
                <c:pt idx="9591">
                  <c:v>15.093198784652431</c:v>
                </c:pt>
                <c:pt idx="9592">
                  <c:v>15.095345321385182</c:v>
                </c:pt>
                <c:pt idx="9593">
                  <c:v>15.098952432740774</c:v>
                </c:pt>
                <c:pt idx="9594">
                  <c:v>15.099103637529286</c:v>
                </c:pt>
                <c:pt idx="9595">
                  <c:v>15.099160151935898</c:v>
                </c:pt>
                <c:pt idx="9596">
                  <c:v>15.101200900120149</c:v>
                </c:pt>
                <c:pt idx="9597">
                  <c:v>15.101403966767618</c:v>
                </c:pt>
                <c:pt idx="9598">
                  <c:v>15.101450206077271</c:v>
                </c:pt>
                <c:pt idx="9599">
                  <c:v>15.101541706553997</c:v>
                </c:pt>
                <c:pt idx="9600">
                  <c:v>15.104982511534764</c:v>
                </c:pt>
                <c:pt idx="9601">
                  <c:v>15.106989062004452</c:v>
                </c:pt>
                <c:pt idx="9602">
                  <c:v>15.107338847145725</c:v>
                </c:pt>
                <c:pt idx="9603">
                  <c:v>15.109039088043108</c:v>
                </c:pt>
                <c:pt idx="9604">
                  <c:v>15.114174063468099</c:v>
                </c:pt>
                <c:pt idx="9605">
                  <c:v>15.116163437297594</c:v>
                </c:pt>
                <c:pt idx="9606">
                  <c:v>15.122754385509236</c:v>
                </c:pt>
                <c:pt idx="9607">
                  <c:v>15.130480422403547</c:v>
                </c:pt>
                <c:pt idx="9608">
                  <c:v>15.134955009639587</c:v>
                </c:pt>
                <c:pt idx="9609">
                  <c:v>15.1367468979753</c:v>
                </c:pt>
                <c:pt idx="9610">
                  <c:v>15.137921389426058</c:v>
                </c:pt>
                <c:pt idx="9611">
                  <c:v>15.139335134980215</c:v>
                </c:pt>
                <c:pt idx="9612">
                  <c:v>15.140280993388274</c:v>
                </c:pt>
                <c:pt idx="9613">
                  <c:v>15.144798022440678</c:v>
                </c:pt>
                <c:pt idx="9614">
                  <c:v>15.146029918102961</c:v>
                </c:pt>
                <c:pt idx="9615">
                  <c:v>15.146091658505496</c:v>
                </c:pt>
                <c:pt idx="9616">
                  <c:v>15.147943289717524</c:v>
                </c:pt>
                <c:pt idx="9617">
                  <c:v>15.150207603763086</c:v>
                </c:pt>
                <c:pt idx="9618">
                  <c:v>15.151718428625065</c:v>
                </c:pt>
                <c:pt idx="9619">
                  <c:v>15.151778223525636</c:v>
                </c:pt>
                <c:pt idx="9620">
                  <c:v>15.154841955528475</c:v>
                </c:pt>
                <c:pt idx="9621">
                  <c:v>15.157872665058594</c:v>
                </c:pt>
                <c:pt idx="9622">
                  <c:v>15.161106366869383</c:v>
                </c:pt>
                <c:pt idx="9623">
                  <c:v>15.163387247018264</c:v>
                </c:pt>
                <c:pt idx="9624">
                  <c:v>15.164154743820085</c:v>
                </c:pt>
                <c:pt idx="9625">
                  <c:v>15.172618774892364</c:v>
                </c:pt>
                <c:pt idx="9626">
                  <c:v>15.172856917614769</c:v>
                </c:pt>
                <c:pt idx="9627">
                  <c:v>15.173057188045041</c:v>
                </c:pt>
                <c:pt idx="9628">
                  <c:v>15.17721446360818</c:v>
                </c:pt>
                <c:pt idx="9629">
                  <c:v>15.178072046893663</c:v>
                </c:pt>
                <c:pt idx="9630">
                  <c:v>15.179236930701176</c:v>
                </c:pt>
                <c:pt idx="9631">
                  <c:v>15.179556976607142</c:v>
                </c:pt>
                <c:pt idx="9632">
                  <c:v>15.184502959697886</c:v>
                </c:pt>
                <c:pt idx="9633">
                  <c:v>15.184975281201059</c:v>
                </c:pt>
                <c:pt idx="9634">
                  <c:v>15.187899851806511</c:v>
                </c:pt>
                <c:pt idx="9635">
                  <c:v>15.189338377349046</c:v>
                </c:pt>
                <c:pt idx="9636">
                  <c:v>15.189805967913598</c:v>
                </c:pt>
                <c:pt idx="9637">
                  <c:v>15.189886183422082</c:v>
                </c:pt>
                <c:pt idx="9638">
                  <c:v>15.190648317292771</c:v>
                </c:pt>
                <c:pt idx="9639">
                  <c:v>15.191219074631341</c:v>
                </c:pt>
                <c:pt idx="9640">
                  <c:v>15.192956467939554</c:v>
                </c:pt>
                <c:pt idx="9641">
                  <c:v>15.197448372638656</c:v>
                </c:pt>
                <c:pt idx="9642">
                  <c:v>15.200938491504751</c:v>
                </c:pt>
                <c:pt idx="9643">
                  <c:v>15.206318889476711</c:v>
                </c:pt>
                <c:pt idx="9644">
                  <c:v>15.209246594506887</c:v>
                </c:pt>
                <c:pt idx="9645">
                  <c:v>15.210608177719291</c:v>
                </c:pt>
                <c:pt idx="9646">
                  <c:v>15.212945488570101</c:v>
                </c:pt>
                <c:pt idx="9647">
                  <c:v>15.213698915296362</c:v>
                </c:pt>
                <c:pt idx="9648">
                  <c:v>15.215888490327828</c:v>
                </c:pt>
                <c:pt idx="9649">
                  <c:v>15.220539130386012</c:v>
                </c:pt>
                <c:pt idx="9650">
                  <c:v>15.2232091359705</c:v>
                </c:pt>
                <c:pt idx="9651">
                  <c:v>15.224839011604532</c:v>
                </c:pt>
                <c:pt idx="9652">
                  <c:v>15.228641110788178</c:v>
                </c:pt>
                <c:pt idx="9653">
                  <c:v>15.229389739473142</c:v>
                </c:pt>
                <c:pt idx="9654">
                  <c:v>15.230460688220578</c:v>
                </c:pt>
                <c:pt idx="9655">
                  <c:v>15.233347786749251</c:v>
                </c:pt>
                <c:pt idx="9656">
                  <c:v>15.234390599824504</c:v>
                </c:pt>
                <c:pt idx="9657">
                  <c:v>15.239584978429964</c:v>
                </c:pt>
                <c:pt idx="9658">
                  <c:v>15.239676677633003</c:v>
                </c:pt>
                <c:pt idx="9659">
                  <c:v>15.24939780379303</c:v>
                </c:pt>
                <c:pt idx="9660">
                  <c:v>15.249875578410684</c:v>
                </c:pt>
                <c:pt idx="9661">
                  <c:v>15.251176979407006</c:v>
                </c:pt>
                <c:pt idx="9662">
                  <c:v>15.261714609861514</c:v>
                </c:pt>
                <c:pt idx="9663">
                  <c:v>15.269900303470138</c:v>
                </c:pt>
                <c:pt idx="9664">
                  <c:v>15.270221567981606</c:v>
                </c:pt>
                <c:pt idx="9665">
                  <c:v>15.270479179000439</c:v>
                </c:pt>
                <c:pt idx="9666">
                  <c:v>15.270542520512189</c:v>
                </c:pt>
                <c:pt idx="9667">
                  <c:v>15.273070022441189</c:v>
                </c:pt>
                <c:pt idx="9668">
                  <c:v>15.274004639219694</c:v>
                </c:pt>
                <c:pt idx="9669">
                  <c:v>15.27793569780416</c:v>
                </c:pt>
                <c:pt idx="9670">
                  <c:v>15.278449725904458</c:v>
                </c:pt>
                <c:pt idx="9671">
                  <c:v>15.281813270736651</c:v>
                </c:pt>
                <c:pt idx="9672">
                  <c:v>15.284291844658323</c:v>
                </c:pt>
                <c:pt idx="9673">
                  <c:v>15.286701168969664</c:v>
                </c:pt>
                <c:pt idx="9674">
                  <c:v>15.2874922240042</c:v>
                </c:pt>
                <c:pt idx="9675">
                  <c:v>15.288932960754465</c:v>
                </c:pt>
                <c:pt idx="9676">
                  <c:v>15.293243494083168</c:v>
                </c:pt>
                <c:pt idx="9677">
                  <c:v>15.293372620611315</c:v>
                </c:pt>
                <c:pt idx="9678">
                  <c:v>15.296508186500066</c:v>
                </c:pt>
                <c:pt idx="9679">
                  <c:v>15.297663845960674</c:v>
                </c:pt>
                <c:pt idx="9680">
                  <c:v>15.299655932792689</c:v>
                </c:pt>
                <c:pt idx="9681">
                  <c:v>15.300322779942862</c:v>
                </c:pt>
                <c:pt idx="9682">
                  <c:v>15.300571331618741</c:v>
                </c:pt>
                <c:pt idx="9683">
                  <c:v>15.301046794521193</c:v>
                </c:pt>
                <c:pt idx="9684">
                  <c:v>15.305240792170652</c:v>
                </c:pt>
                <c:pt idx="9685">
                  <c:v>15.307270863146055</c:v>
                </c:pt>
                <c:pt idx="9686">
                  <c:v>15.307359635221346</c:v>
                </c:pt>
                <c:pt idx="9687">
                  <c:v>15.308120889809228</c:v>
                </c:pt>
                <c:pt idx="9688">
                  <c:v>15.310905794118016</c:v>
                </c:pt>
                <c:pt idx="9689">
                  <c:v>15.311018665501997</c:v>
                </c:pt>
                <c:pt idx="9690">
                  <c:v>15.311690085489012</c:v>
                </c:pt>
                <c:pt idx="9691">
                  <c:v>15.313844965422049</c:v>
                </c:pt>
                <c:pt idx="9692">
                  <c:v>15.314625684288117</c:v>
                </c:pt>
                <c:pt idx="9693">
                  <c:v>15.318488625913741</c:v>
                </c:pt>
                <c:pt idx="9694">
                  <c:v>15.320518070023331</c:v>
                </c:pt>
                <c:pt idx="9695">
                  <c:v>15.321999676330874</c:v>
                </c:pt>
                <c:pt idx="9696">
                  <c:v>15.32466086561962</c:v>
                </c:pt>
                <c:pt idx="9697">
                  <c:v>15.32507118503222</c:v>
                </c:pt>
                <c:pt idx="9698">
                  <c:v>15.326486570455938</c:v>
                </c:pt>
                <c:pt idx="9699">
                  <c:v>15.32681620086316</c:v>
                </c:pt>
                <c:pt idx="9700">
                  <c:v>15.327269413088434</c:v>
                </c:pt>
                <c:pt idx="9701">
                  <c:v>15.327329403344885</c:v>
                </c:pt>
                <c:pt idx="9702">
                  <c:v>15.327474487810697</c:v>
                </c:pt>
                <c:pt idx="9703">
                  <c:v>15.336045744709409</c:v>
                </c:pt>
                <c:pt idx="9704">
                  <c:v>15.341519064764338</c:v>
                </c:pt>
                <c:pt idx="9705">
                  <c:v>15.343925466495222</c:v>
                </c:pt>
                <c:pt idx="9706">
                  <c:v>15.34523342121463</c:v>
                </c:pt>
                <c:pt idx="9707">
                  <c:v>15.348606945435101</c:v>
                </c:pt>
                <c:pt idx="9708">
                  <c:v>15.35275390144449</c:v>
                </c:pt>
                <c:pt idx="9709">
                  <c:v>15.361501654851406</c:v>
                </c:pt>
                <c:pt idx="9710">
                  <c:v>15.36925616456768</c:v>
                </c:pt>
                <c:pt idx="9711">
                  <c:v>15.369732622630963</c:v>
                </c:pt>
                <c:pt idx="9712">
                  <c:v>15.378141014194068</c:v>
                </c:pt>
                <c:pt idx="9713">
                  <c:v>15.379951470678016</c:v>
                </c:pt>
                <c:pt idx="9714">
                  <c:v>15.380517401806788</c:v>
                </c:pt>
                <c:pt idx="9715">
                  <c:v>15.380771900103355</c:v>
                </c:pt>
                <c:pt idx="9716">
                  <c:v>15.382018421050663</c:v>
                </c:pt>
                <c:pt idx="9717">
                  <c:v>15.383343002222986</c:v>
                </c:pt>
                <c:pt idx="9718">
                  <c:v>15.384982793980688</c:v>
                </c:pt>
                <c:pt idx="9719">
                  <c:v>15.385532821941567</c:v>
                </c:pt>
                <c:pt idx="9720">
                  <c:v>15.391713681042097</c:v>
                </c:pt>
                <c:pt idx="9721">
                  <c:v>15.392416958437838</c:v>
                </c:pt>
                <c:pt idx="9722">
                  <c:v>15.400982298616112</c:v>
                </c:pt>
                <c:pt idx="9723">
                  <c:v>15.402039762290258</c:v>
                </c:pt>
                <c:pt idx="9724">
                  <c:v>15.405685905687207</c:v>
                </c:pt>
                <c:pt idx="9725">
                  <c:v>15.408555850187659</c:v>
                </c:pt>
                <c:pt idx="9726">
                  <c:v>15.411524403164352</c:v>
                </c:pt>
                <c:pt idx="9727">
                  <c:v>15.411972158032061</c:v>
                </c:pt>
                <c:pt idx="9728">
                  <c:v>15.41568894766532</c:v>
                </c:pt>
                <c:pt idx="9729">
                  <c:v>15.415827802395306</c:v>
                </c:pt>
                <c:pt idx="9730">
                  <c:v>15.417625368134905</c:v>
                </c:pt>
                <c:pt idx="9731">
                  <c:v>15.418079404749893</c:v>
                </c:pt>
                <c:pt idx="9732">
                  <c:v>15.426438272691561</c:v>
                </c:pt>
                <c:pt idx="9733">
                  <c:v>15.4346786985096</c:v>
                </c:pt>
                <c:pt idx="9734">
                  <c:v>15.438109286727794</c:v>
                </c:pt>
                <c:pt idx="9735">
                  <c:v>15.442019185848054</c:v>
                </c:pt>
                <c:pt idx="9736">
                  <c:v>15.442204930623895</c:v>
                </c:pt>
                <c:pt idx="9737">
                  <c:v>15.445258434060257</c:v>
                </c:pt>
                <c:pt idx="9738">
                  <c:v>15.445802988040057</c:v>
                </c:pt>
                <c:pt idx="9739">
                  <c:v>15.450485491050884</c:v>
                </c:pt>
                <c:pt idx="9740">
                  <c:v>15.452408533336834</c:v>
                </c:pt>
                <c:pt idx="9741">
                  <c:v>15.454595779723999</c:v>
                </c:pt>
                <c:pt idx="9742">
                  <c:v>15.458026347908685</c:v>
                </c:pt>
                <c:pt idx="9743">
                  <c:v>15.459769632972092</c:v>
                </c:pt>
                <c:pt idx="9744">
                  <c:v>15.466352904133968</c:v>
                </c:pt>
                <c:pt idx="9745">
                  <c:v>15.472224207529909</c:v>
                </c:pt>
                <c:pt idx="9746">
                  <c:v>15.478514721870848</c:v>
                </c:pt>
                <c:pt idx="9747">
                  <c:v>15.4785170914476</c:v>
                </c:pt>
                <c:pt idx="9748">
                  <c:v>15.479316514530261</c:v>
                </c:pt>
                <c:pt idx="9749">
                  <c:v>15.497105802930202</c:v>
                </c:pt>
                <c:pt idx="9750">
                  <c:v>15.501111190122575</c:v>
                </c:pt>
                <c:pt idx="9751">
                  <c:v>15.503686145683982</c:v>
                </c:pt>
                <c:pt idx="9752">
                  <c:v>15.510831972887441</c:v>
                </c:pt>
                <c:pt idx="9753">
                  <c:v>15.511674084076244</c:v>
                </c:pt>
                <c:pt idx="9754">
                  <c:v>15.511909894484173</c:v>
                </c:pt>
                <c:pt idx="9755">
                  <c:v>15.51238994257444</c:v>
                </c:pt>
                <c:pt idx="9756">
                  <c:v>15.512748167265066</c:v>
                </c:pt>
                <c:pt idx="9757">
                  <c:v>15.517881180803439</c:v>
                </c:pt>
                <c:pt idx="9758">
                  <c:v>15.523828144422584</c:v>
                </c:pt>
                <c:pt idx="9759">
                  <c:v>15.529593106856703</c:v>
                </c:pt>
                <c:pt idx="9760">
                  <c:v>15.530248146511433</c:v>
                </c:pt>
                <c:pt idx="9761">
                  <c:v>15.539404255303712</c:v>
                </c:pt>
                <c:pt idx="9762">
                  <c:v>15.549348646305106</c:v>
                </c:pt>
                <c:pt idx="9763">
                  <c:v>15.549821198221839</c:v>
                </c:pt>
                <c:pt idx="9764">
                  <c:v>15.550170766835688</c:v>
                </c:pt>
                <c:pt idx="9765">
                  <c:v>15.551450684623868</c:v>
                </c:pt>
                <c:pt idx="9766">
                  <c:v>15.564047465607093</c:v>
                </c:pt>
                <c:pt idx="9767">
                  <c:v>15.56504663469611</c:v>
                </c:pt>
                <c:pt idx="9768">
                  <c:v>15.569753604150968</c:v>
                </c:pt>
                <c:pt idx="9769">
                  <c:v>15.573701435601642</c:v>
                </c:pt>
                <c:pt idx="9770">
                  <c:v>15.574564782072477</c:v>
                </c:pt>
                <c:pt idx="9771">
                  <c:v>15.582461980415516</c:v>
                </c:pt>
                <c:pt idx="9772">
                  <c:v>15.584697859613422</c:v>
                </c:pt>
                <c:pt idx="9773">
                  <c:v>15.5848414995667</c:v>
                </c:pt>
                <c:pt idx="9774">
                  <c:v>15.587523883806378</c:v>
                </c:pt>
                <c:pt idx="9775">
                  <c:v>15.589595948800927</c:v>
                </c:pt>
                <c:pt idx="9776">
                  <c:v>15.594774720730591</c:v>
                </c:pt>
                <c:pt idx="9777">
                  <c:v>15.595544158669627</c:v>
                </c:pt>
                <c:pt idx="9778">
                  <c:v>15.605098620632603</c:v>
                </c:pt>
                <c:pt idx="9779">
                  <c:v>15.608003159498551</c:v>
                </c:pt>
                <c:pt idx="9780">
                  <c:v>15.608876882421384</c:v>
                </c:pt>
                <c:pt idx="9781">
                  <c:v>15.612507030114315</c:v>
                </c:pt>
                <c:pt idx="9782">
                  <c:v>15.613826388071427</c:v>
                </c:pt>
                <c:pt idx="9783">
                  <c:v>15.619051272949065</c:v>
                </c:pt>
                <c:pt idx="9784">
                  <c:v>15.622661107888096</c:v>
                </c:pt>
                <c:pt idx="9785">
                  <c:v>15.624951523621482</c:v>
                </c:pt>
                <c:pt idx="9786">
                  <c:v>15.62514668575222</c:v>
                </c:pt>
                <c:pt idx="9787">
                  <c:v>15.627409082583142</c:v>
                </c:pt>
                <c:pt idx="9788">
                  <c:v>15.629298792016105</c:v>
                </c:pt>
                <c:pt idx="9789">
                  <c:v>15.635469181658497</c:v>
                </c:pt>
                <c:pt idx="9790">
                  <c:v>15.638203086698555</c:v>
                </c:pt>
                <c:pt idx="9791">
                  <c:v>15.639572589875227</c:v>
                </c:pt>
                <c:pt idx="9792">
                  <c:v>15.660931439743639</c:v>
                </c:pt>
                <c:pt idx="9793">
                  <c:v>15.661484021269217</c:v>
                </c:pt>
                <c:pt idx="9794">
                  <c:v>15.664640285502676</c:v>
                </c:pt>
                <c:pt idx="9795">
                  <c:v>15.668151858493655</c:v>
                </c:pt>
                <c:pt idx="9796">
                  <c:v>15.668290869273552</c:v>
                </c:pt>
                <c:pt idx="9797">
                  <c:v>15.669546209642295</c:v>
                </c:pt>
                <c:pt idx="9798">
                  <c:v>15.672250007860844</c:v>
                </c:pt>
                <c:pt idx="9799">
                  <c:v>15.677377161553762</c:v>
                </c:pt>
                <c:pt idx="9800">
                  <c:v>15.684878762273151</c:v>
                </c:pt>
                <c:pt idx="9801">
                  <c:v>15.686429360427013</c:v>
                </c:pt>
                <c:pt idx="9802">
                  <c:v>15.689819423554145</c:v>
                </c:pt>
                <c:pt idx="9803">
                  <c:v>15.695607137990303</c:v>
                </c:pt>
                <c:pt idx="9804">
                  <c:v>15.696906474789529</c:v>
                </c:pt>
                <c:pt idx="9805">
                  <c:v>15.700677631492461</c:v>
                </c:pt>
                <c:pt idx="9806">
                  <c:v>15.701953190799784</c:v>
                </c:pt>
                <c:pt idx="9807">
                  <c:v>15.702569452306104</c:v>
                </c:pt>
                <c:pt idx="9808">
                  <c:v>15.708896714194644</c:v>
                </c:pt>
                <c:pt idx="9809">
                  <c:v>15.710092181390461</c:v>
                </c:pt>
                <c:pt idx="9810">
                  <c:v>15.724972783960538</c:v>
                </c:pt>
                <c:pt idx="9811">
                  <c:v>15.732640902887933</c:v>
                </c:pt>
                <c:pt idx="9812">
                  <c:v>15.734608222295343</c:v>
                </c:pt>
                <c:pt idx="9813">
                  <c:v>15.736653141418547</c:v>
                </c:pt>
                <c:pt idx="9814">
                  <c:v>15.739072346474845</c:v>
                </c:pt>
                <c:pt idx="9815">
                  <c:v>15.747148795489819</c:v>
                </c:pt>
                <c:pt idx="9816">
                  <c:v>15.748992939557809</c:v>
                </c:pt>
                <c:pt idx="9817">
                  <c:v>15.749495798215513</c:v>
                </c:pt>
                <c:pt idx="9818">
                  <c:v>15.758911677184663</c:v>
                </c:pt>
                <c:pt idx="9819">
                  <c:v>15.772153324494518</c:v>
                </c:pt>
                <c:pt idx="9820">
                  <c:v>15.777277367849969</c:v>
                </c:pt>
                <c:pt idx="9821">
                  <c:v>15.777320784713957</c:v>
                </c:pt>
                <c:pt idx="9822">
                  <c:v>15.780849156601697</c:v>
                </c:pt>
                <c:pt idx="9823">
                  <c:v>15.785474792440549</c:v>
                </c:pt>
                <c:pt idx="9824">
                  <c:v>15.785734551279521</c:v>
                </c:pt>
                <c:pt idx="9825">
                  <c:v>15.787305354342937</c:v>
                </c:pt>
                <c:pt idx="9826">
                  <c:v>15.788405923576203</c:v>
                </c:pt>
                <c:pt idx="9827">
                  <c:v>15.789184852429049</c:v>
                </c:pt>
                <c:pt idx="9828">
                  <c:v>15.794478378754576</c:v>
                </c:pt>
                <c:pt idx="9829">
                  <c:v>15.798164818777353</c:v>
                </c:pt>
                <c:pt idx="9830">
                  <c:v>15.802925424370958</c:v>
                </c:pt>
                <c:pt idx="9831">
                  <c:v>15.80390881556416</c:v>
                </c:pt>
                <c:pt idx="9832">
                  <c:v>15.805960326262568</c:v>
                </c:pt>
                <c:pt idx="9833">
                  <c:v>15.807843595396175</c:v>
                </c:pt>
                <c:pt idx="9834">
                  <c:v>15.820806819191841</c:v>
                </c:pt>
                <c:pt idx="9835">
                  <c:v>15.822248465208222</c:v>
                </c:pt>
                <c:pt idx="9836">
                  <c:v>15.826417896620514</c:v>
                </c:pt>
                <c:pt idx="9837">
                  <c:v>15.826462052996405</c:v>
                </c:pt>
                <c:pt idx="9838">
                  <c:v>15.83297972962956</c:v>
                </c:pt>
                <c:pt idx="9839">
                  <c:v>15.841520074187759</c:v>
                </c:pt>
                <c:pt idx="9840">
                  <c:v>15.853195828894993</c:v>
                </c:pt>
                <c:pt idx="9841">
                  <c:v>15.860684343366497</c:v>
                </c:pt>
                <c:pt idx="9842">
                  <c:v>15.863435617982699</c:v>
                </c:pt>
                <c:pt idx="9843">
                  <c:v>15.868938480360999</c:v>
                </c:pt>
                <c:pt idx="9844">
                  <c:v>15.87585483523938</c:v>
                </c:pt>
                <c:pt idx="9845">
                  <c:v>15.883809761497993</c:v>
                </c:pt>
                <c:pt idx="9846">
                  <c:v>15.885096959982073</c:v>
                </c:pt>
                <c:pt idx="9847">
                  <c:v>15.888903190764434</c:v>
                </c:pt>
                <c:pt idx="9848">
                  <c:v>15.890425639071331</c:v>
                </c:pt>
                <c:pt idx="9849">
                  <c:v>15.890754871242434</c:v>
                </c:pt>
                <c:pt idx="9850">
                  <c:v>15.890848777063539</c:v>
                </c:pt>
                <c:pt idx="9851">
                  <c:v>15.896607331674904</c:v>
                </c:pt>
                <c:pt idx="9852">
                  <c:v>15.902004834608682</c:v>
                </c:pt>
                <c:pt idx="9853">
                  <c:v>15.903039697782786</c:v>
                </c:pt>
                <c:pt idx="9854">
                  <c:v>15.906760544297516</c:v>
                </c:pt>
                <c:pt idx="9855">
                  <c:v>15.909185208896648</c:v>
                </c:pt>
                <c:pt idx="9856">
                  <c:v>15.913051270083127</c:v>
                </c:pt>
                <c:pt idx="9857">
                  <c:v>15.920266294419449</c:v>
                </c:pt>
                <c:pt idx="9858">
                  <c:v>15.922206594958944</c:v>
                </c:pt>
                <c:pt idx="9859">
                  <c:v>15.926683477998802</c:v>
                </c:pt>
                <c:pt idx="9860">
                  <c:v>15.928025308383594</c:v>
                </c:pt>
                <c:pt idx="9861">
                  <c:v>15.928695091186199</c:v>
                </c:pt>
                <c:pt idx="9862">
                  <c:v>15.930279068630931</c:v>
                </c:pt>
                <c:pt idx="9863">
                  <c:v>15.934826073177884</c:v>
                </c:pt>
                <c:pt idx="9864">
                  <c:v>15.940171195560144</c:v>
                </c:pt>
                <c:pt idx="9865">
                  <c:v>15.946106421809311</c:v>
                </c:pt>
                <c:pt idx="9866">
                  <c:v>15.946886260445051</c:v>
                </c:pt>
                <c:pt idx="9867">
                  <c:v>15.950952193164049</c:v>
                </c:pt>
                <c:pt idx="9868">
                  <c:v>15.958269627219668</c:v>
                </c:pt>
                <c:pt idx="9869">
                  <c:v>15.971418423477008</c:v>
                </c:pt>
                <c:pt idx="9870">
                  <c:v>15.983444606184577</c:v>
                </c:pt>
                <c:pt idx="9871">
                  <c:v>15.986531734221098</c:v>
                </c:pt>
                <c:pt idx="9872">
                  <c:v>15.986943354783026</c:v>
                </c:pt>
                <c:pt idx="9873">
                  <c:v>15.991957137547937</c:v>
                </c:pt>
                <c:pt idx="9874">
                  <c:v>15.995495744528395</c:v>
                </c:pt>
                <c:pt idx="9875">
                  <c:v>15.999749756485912</c:v>
                </c:pt>
                <c:pt idx="9876">
                  <c:v>16.001945970347109</c:v>
                </c:pt>
                <c:pt idx="9877">
                  <c:v>16.012344780838106</c:v>
                </c:pt>
                <c:pt idx="9878">
                  <c:v>16.030184010799132</c:v>
                </c:pt>
                <c:pt idx="9879">
                  <c:v>16.035745140144222</c:v>
                </c:pt>
                <c:pt idx="9880">
                  <c:v>16.048072971816623</c:v>
                </c:pt>
                <c:pt idx="9881">
                  <c:v>16.052939386336799</c:v>
                </c:pt>
                <c:pt idx="9882">
                  <c:v>16.053983101187235</c:v>
                </c:pt>
                <c:pt idx="9883">
                  <c:v>16.057927664211427</c:v>
                </c:pt>
                <c:pt idx="9884">
                  <c:v>16.07256526967879</c:v>
                </c:pt>
                <c:pt idx="9885">
                  <c:v>16.072685820617977</c:v>
                </c:pt>
                <c:pt idx="9886">
                  <c:v>16.081056473201112</c:v>
                </c:pt>
                <c:pt idx="9887">
                  <c:v>16.092478470052818</c:v>
                </c:pt>
                <c:pt idx="9888">
                  <c:v>16.101731180725853</c:v>
                </c:pt>
                <c:pt idx="9889">
                  <c:v>16.105346522817232</c:v>
                </c:pt>
                <c:pt idx="9890">
                  <c:v>16.114705783968219</c:v>
                </c:pt>
                <c:pt idx="9891">
                  <c:v>16.116323071975611</c:v>
                </c:pt>
                <c:pt idx="9892">
                  <c:v>16.126625645841084</c:v>
                </c:pt>
                <c:pt idx="9893">
                  <c:v>16.138217034254147</c:v>
                </c:pt>
                <c:pt idx="9894">
                  <c:v>16.141607269206773</c:v>
                </c:pt>
                <c:pt idx="9895">
                  <c:v>16.142194266213775</c:v>
                </c:pt>
                <c:pt idx="9896">
                  <c:v>16.143749310752675</c:v>
                </c:pt>
                <c:pt idx="9897">
                  <c:v>16.163649646421558</c:v>
                </c:pt>
                <c:pt idx="9898">
                  <c:v>16.176501278313012</c:v>
                </c:pt>
                <c:pt idx="9899">
                  <c:v>16.178009509539333</c:v>
                </c:pt>
                <c:pt idx="9900">
                  <c:v>16.180805185353947</c:v>
                </c:pt>
                <c:pt idx="9901">
                  <c:v>16.182489859337817</c:v>
                </c:pt>
                <c:pt idx="9902">
                  <c:v>16.185579052110221</c:v>
                </c:pt>
                <c:pt idx="9903">
                  <c:v>16.20326954051529</c:v>
                </c:pt>
                <c:pt idx="9904">
                  <c:v>16.213776633939275</c:v>
                </c:pt>
                <c:pt idx="9905">
                  <c:v>16.221484751255559</c:v>
                </c:pt>
                <c:pt idx="9906">
                  <c:v>16.224910861669734</c:v>
                </c:pt>
                <c:pt idx="9907">
                  <c:v>16.253482461914651</c:v>
                </c:pt>
                <c:pt idx="9908">
                  <c:v>16.260205913734389</c:v>
                </c:pt>
                <c:pt idx="9909">
                  <c:v>16.272892381282436</c:v>
                </c:pt>
                <c:pt idx="9910">
                  <c:v>16.273082686271621</c:v>
                </c:pt>
                <c:pt idx="9911">
                  <c:v>16.290464055364687</c:v>
                </c:pt>
                <c:pt idx="9912">
                  <c:v>16.301699687742218</c:v>
                </c:pt>
                <c:pt idx="9913">
                  <c:v>16.302374683855184</c:v>
                </c:pt>
                <c:pt idx="9914">
                  <c:v>16.306054013134464</c:v>
                </c:pt>
                <c:pt idx="9915">
                  <c:v>16.308229472742902</c:v>
                </c:pt>
                <c:pt idx="9916">
                  <c:v>16.309058166677659</c:v>
                </c:pt>
                <c:pt idx="9917">
                  <c:v>16.314150572436652</c:v>
                </c:pt>
                <c:pt idx="9918">
                  <c:v>16.321674885739263</c:v>
                </c:pt>
                <c:pt idx="9919">
                  <c:v>16.330333176531404</c:v>
                </c:pt>
                <c:pt idx="9920">
                  <c:v>16.337563229184926</c:v>
                </c:pt>
                <c:pt idx="9921">
                  <c:v>16.341536192797065</c:v>
                </c:pt>
                <c:pt idx="9922">
                  <c:v>16.349079527402473</c:v>
                </c:pt>
                <c:pt idx="9923">
                  <c:v>16.351863705690736</c:v>
                </c:pt>
                <c:pt idx="9924">
                  <c:v>16.362296164757616</c:v>
                </c:pt>
                <c:pt idx="9925">
                  <c:v>16.371256734045186</c:v>
                </c:pt>
                <c:pt idx="9926">
                  <c:v>16.376208147140371</c:v>
                </c:pt>
                <c:pt idx="9927">
                  <c:v>16.377082691268988</c:v>
                </c:pt>
                <c:pt idx="9928">
                  <c:v>16.408454644104761</c:v>
                </c:pt>
                <c:pt idx="9929">
                  <c:v>16.422211166249742</c:v>
                </c:pt>
                <c:pt idx="9930">
                  <c:v>16.422735008864134</c:v>
                </c:pt>
                <c:pt idx="9931">
                  <c:v>16.430797680772066</c:v>
                </c:pt>
                <c:pt idx="9932">
                  <c:v>16.441084947733483</c:v>
                </c:pt>
                <c:pt idx="9933">
                  <c:v>16.442199209306374</c:v>
                </c:pt>
                <c:pt idx="9934">
                  <c:v>16.452269972011472</c:v>
                </c:pt>
                <c:pt idx="9935">
                  <c:v>16.470128477966202</c:v>
                </c:pt>
                <c:pt idx="9936">
                  <c:v>16.482250309893637</c:v>
                </c:pt>
                <c:pt idx="9937">
                  <c:v>16.484755142750615</c:v>
                </c:pt>
                <c:pt idx="9938">
                  <c:v>16.489584243831114</c:v>
                </c:pt>
                <c:pt idx="9939">
                  <c:v>16.490750455936524</c:v>
                </c:pt>
                <c:pt idx="9940">
                  <c:v>16.504380527839977</c:v>
                </c:pt>
                <c:pt idx="9941">
                  <c:v>16.60831678801766</c:v>
                </c:pt>
                <c:pt idx="9942">
                  <c:v>16.608775528721875</c:v>
                </c:pt>
                <c:pt idx="9943">
                  <c:v>16.617366112804433</c:v>
                </c:pt>
                <c:pt idx="9944">
                  <c:v>16.646590964998069</c:v>
                </c:pt>
                <c:pt idx="9945">
                  <c:v>16.655256017784431</c:v>
                </c:pt>
                <c:pt idx="9946">
                  <c:v>16.690568263238152</c:v>
                </c:pt>
                <c:pt idx="9947">
                  <c:v>16.70547762904863</c:v>
                </c:pt>
                <c:pt idx="9948">
                  <c:v>16.707581777012813</c:v>
                </c:pt>
                <c:pt idx="9949">
                  <c:v>16.740488084673473</c:v>
                </c:pt>
                <c:pt idx="9950">
                  <c:v>16.74117185247237</c:v>
                </c:pt>
                <c:pt idx="9951">
                  <c:v>16.748884526079259</c:v>
                </c:pt>
                <c:pt idx="9952">
                  <c:v>16.748918674033742</c:v>
                </c:pt>
                <c:pt idx="9953">
                  <c:v>16.765520528570427</c:v>
                </c:pt>
                <c:pt idx="9954">
                  <c:v>16.773803880978409</c:v>
                </c:pt>
                <c:pt idx="9955">
                  <c:v>16.802002346738735</c:v>
                </c:pt>
                <c:pt idx="9956">
                  <c:v>16.804757876090516</c:v>
                </c:pt>
                <c:pt idx="9957">
                  <c:v>16.81154828445155</c:v>
                </c:pt>
                <c:pt idx="9958">
                  <c:v>16.826397962071315</c:v>
                </c:pt>
                <c:pt idx="9959">
                  <c:v>16.828558739035731</c:v>
                </c:pt>
                <c:pt idx="9960">
                  <c:v>16.854676042442247</c:v>
                </c:pt>
                <c:pt idx="9961">
                  <c:v>16.888887083346894</c:v>
                </c:pt>
                <c:pt idx="9962">
                  <c:v>16.899420305404423</c:v>
                </c:pt>
                <c:pt idx="9963">
                  <c:v>16.914641129612409</c:v>
                </c:pt>
                <c:pt idx="9964">
                  <c:v>16.947796662195323</c:v>
                </c:pt>
                <c:pt idx="9965">
                  <c:v>16.956245213906733</c:v>
                </c:pt>
                <c:pt idx="9966">
                  <c:v>16.976062793760747</c:v>
                </c:pt>
                <c:pt idx="9967">
                  <c:v>16.993767482564095</c:v>
                </c:pt>
                <c:pt idx="9968">
                  <c:v>17.019391458673915</c:v>
                </c:pt>
                <c:pt idx="9969">
                  <c:v>17.030172350508092</c:v>
                </c:pt>
                <c:pt idx="9970">
                  <c:v>17.034568740931618</c:v>
                </c:pt>
                <c:pt idx="9971">
                  <c:v>17.082971909149776</c:v>
                </c:pt>
                <c:pt idx="9972">
                  <c:v>17.090058156524222</c:v>
                </c:pt>
                <c:pt idx="9973">
                  <c:v>17.096678528864672</c:v>
                </c:pt>
                <c:pt idx="9974">
                  <c:v>17.107336422695319</c:v>
                </c:pt>
                <c:pt idx="9975">
                  <c:v>17.108281255178476</c:v>
                </c:pt>
                <c:pt idx="9976">
                  <c:v>17.110804261053886</c:v>
                </c:pt>
                <c:pt idx="9977">
                  <c:v>17.13942151086718</c:v>
                </c:pt>
                <c:pt idx="9978">
                  <c:v>17.141894909911947</c:v>
                </c:pt>
                <c:pt idx="9979">
                  <c:v>17.165063523042825</c:v>
                </c:pt>
                <c:pt idx="9980">
                  <c:v>17.182390001155561</c:v>
                </c:pt>
                <c:pt idx="9981">
                  <c:v>17.212899583786161</c:v>
                </c:pt>
                <c:pt idx="9982">
                  <c:v>17.217722123192264</c:v>
                </c:pt>
                <c:pt idx="9983">
                  <c:v>17.226933733963563</c:v>
                </c:pt>
                <c:pt idx="9984">
                  <c:v>17.271758547538379</c:v>
                </c:pt>
                <c:pt idx="9985">
                  <c:v>17.296594119804467</c:v>
                </c:pt>
                <c:pt idx="9986">
                  <c:v>17.330897027795633</c:v>
                </c:pt>
                <c:pt idx="9987">
                  <c:v>17.37551919029417</c:v>
                </c:pt>
                <c:pt idx="9988">
                  <c:v>17.387091238492928</c:v>
                </c:pt>
                <c:pt idx="9989">
                  <c:v>17.500102508221246</c:v>
                </c:pt>
                <c:pt idx="9990">
                  <c:v>17.638298749523596</c:v>
                </c:pt>
                <c:pt idx="9991">
                  <c:v>17.915031354082757</c:v>
                </c:pt>
                <c:pt idx="9992">
                  <c:v>17.945202501370566</c:v>
                </c:pt>
                <c:pt idx="9993">
                  <c:v>18.153106633377277</c:v>
                </c:pt>
                <c:pt idx="9994">
                  <c:v>18.20059696435456</c:v>
                </c:pt>
                <c:pt idx="9995">
                  <c:v>18.235701901664271</c:v>
                </c:pt>
                <c:pt idx="9996">
                  <c:v>18.263003808312632</c:v>
                </c:pt>
                <c:pt idx="9997">
                  <c:v>18.370816399591355</c:v>
                </c:pt>
                <c:pt idx="9998">
                  <c:v>18.565376251175742</c:v>
                </c:pt>
                <c:pt idx="9999">
                  <c:v>18.730762364679734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10.02000025000677</c:v>
                </c:pt>
                <c:pt idx="1">
                  <c:v>10.03464231529504</c:v>
                </c:pt>
                <c:pt idx="2">
                  <c:v>10.04472415501353</c:v>
                </c:pt>
                <c:pt idx="3">
                  <c:v>10.052919657164074</c:v>
                </c:pt>
                <c:pt idx="4">
                  <c:v>10.060006751645808</c:v>
                </c:pt>
                <c:pt idx="5">
                  <c:v>10.066341619243504</c:v>
                </c:pt>
                <c:pt idx="6">
                  <c:v>10.07212274767846</c:v>
                </c:pt>
                <c:pt idx="7">
                  <c:v>10.077474196514926</c:v>
                </c:pt>
                <c:pt idx="8">
                  <c:v>10.082479643783854</c:v>
                </c:pt>
                <c:pt idx="9">
                  <c:v>10.087198694301943</c:v>
                </c:pt>
                <c:pt idx="10">
                  <c:v>10.091675586114478</c:v>
                </c:pt>
                <c:pt idx="11">
                  <c:v>10.09594422368839</c:v>
                </c:pt>
                <c:pt idx="12">
                  <c:v>10.100031271176672</c:v>
                </c:pt>
                <c:pt idx="13">
                  <c:v>10.103958148154197</c:v>
                </c:pt>
                <c:pt idx="14">
                  <c:v>10.107742369282088</c:v>
                </c:pt>
                <c:pt idx="15">
                  <c:v>10.11139847369642</c:v>
                </c:pt>
                <c:pt idx="16">
                  <c:v>10.114938687976869</c:v>
                </c:pt>
                <c:pt idx="17">
                  <c:v>10.118373410487537</c:v>
                </c:pt>
                <c:pt idx="18">
                  <c:v>10.121711572612448</c:v>
                </c:pt>
                <c:pt idx="19">
                  <c:v>10.124960913096709</c:v>
                </c:pt>
                <c:pt idx="20">
                  <c:v>10.128128189751695</c:v>
                </c:pt>
                <c:pt idx="21">
                  <c:v>10.131219345163515</c:v>
                </c:pt>
                <c:pt idx="22">
                  <c:v>10.134239638059517</c:v>
                </c:pt>
                <c:pt idx="23">
                  <c:v>10.137193748650503</c:v>
                </c:pt>
                <c:pt idx="24">
                  <c:v>10.140085863985394</c:v>
                </c:pt>
                <c:pt idx="25">
                  <c:v>10.142919747766843</c:v>
                </c:pt>
                <c:pt idx="26">
                  <c:v>10.145698797951484</c:v>
                </c:pt>
                <c:pt idx="27">
                  <c:v>10.148426094649723</c:v>
                </c:pt>
                <c:pt idx="28">
                  <c:v>10.151104440249954</c:v>
                </c:pt>
                <c:pt idx="29">
                  <c:v>10.153736393256418</c:v>
                </c:pt>
                <c:pt idx="30">
                  <c:v>10.156324297004112</c:v>
                </c:pt>
                <c:pt idx="31">
                  <c:v>10.158870304167927</c:v>
                </c:pt>
                <c:pt idx="32">
                  <c:v>10.161376397795282</c:v>
                </c:pt>
                <c:pt idx="33">
                  <c:v>10.163844409446581</c:v>
                </c:pt>
                <c:pt idx="34">
                  <c:v>10.166276034915207</c:v>
                </c:pt>
                <c:pt idx="35">
                  <c:v>10.168672847910438</c:v>
                </c:pt>
                <c:pt idx="36">
                  <c:v>10.171036312016927</c:v>
                </c:pt>
                <c:pt idx="37">
                  <c:v>10.173367791188843</c:v>
                </c:pt>
                <c:pt idx="38">
                  <c:v>10.175668558992319</c:v>
                </c:pt>
                <c:pt idx="39">
                  <c:v>10.177939806773956</c:v>
                </c:pt>
                <c:pt idx="40">
                  <c:v>10.180182650904113</c:v>
                </c:pt>
                <c:pt idx="41">
                  <c:v>10.182398139219872</c:v>
                </c:pt>
                <c:pt idx="42">
                  <c:v>10.184587256773233</c:v>
                </c:pt>
                <c:pt idx="43">
                  <c:v>10.186750930973911</c:v>
                </c:pt>
                <c:pt idx="44">
                  <c:v>10.188890036202936</c:v>
                </c:pt>
                <c:pt idx="45">
                  <c:v>10.19100539796208</c:v>
                </c:pt>
                <c:pt idx="46">
                  <c:v>10.193097796614973</c:v>
                </c:pt>
                <c:pt idx="47">
                  <c:v>10.195167970767962</c:v>
                </c:pt>
                <c:pt idx="48">
                  <c:v>10.197216620332213</c:v>
                </c:pt>
                <c:pt idx="49">
                  <c:v>10.199244409303047</c:v>
                </c:pt>
                <c:pt idx="50">
                  <c:v>10.201251968287764</c:v>
                </c:pt>
                <c:pt idx="51">
                  <c:v>10.203239896809265</c:v>
                </c:pt>
                <c:pt idx="52">
                  <c:v>10.205208765409258</c:v>
                </c:pt>
                <c:pt idx="53">
                  <c:v>10.20715911757199</c:v>
                </c:pt>
                <c:pt idx="54">
                  <c:v>10.209091471486854</c:v>
                </c:pt>
                <c:pt idx="55">
                  <c:v>10.211006321666089</c:v>
                </c:pt>
                <c:pt idx="56">
                  <c:v>10.212904140431826</c:v>
                </c:pt>
                <c:pt idx="57">
                  <c:v>10.214785379285221</c:v>
                </c:pt>
                <c:pt idx="58">
                  <c:v>10.21665047016883</c:v>
                </c:pt>
                <c:pt idx="59">
                  <c:v>10.21849982663227</c:v>
                </c:pt>
                <c:pt idx="60">
                  <c:v>10.220333844910067</c:v>
                </c:pt>
                <c:pt idx="61">
                  <c:v>10.222152904919634</c:v>
                </c:pt>
                <c:pt idx="62">
                  <c:v>10.22395737118649</c:v>
                </c:pt>
                <c:pt idx="63">
                  <c:v>10.225747593703119</c:v>
                </c:pt>
                <c:pt idx="64">
                  <c:v>10.227523908727179</c:v>
                </c:pt>
                <c:pt idx="65">
                  <c:v>10.229286639524224</c:v>
                </c:pt>
                <c:pt idx="66">
                  <c:v>10.231036097059565</c:v>
                </c:pt>
                <c:pt idx="67">
                  <c:v>10.232772580643489</c:v>
                </c:pt>
                <c:pt idx="68">
                  <c:v>10.23449637853361</c:v>
                </c:pt>
                <c:pt idx="69">
                  <c:v>10.236207768497762</c:v>
                </c:pt>
                <c:pt idx="70">
                  <c:v>10.237907018340584</c:v>
                </c:pt>
                <c:pt idx="71">
                  <c:v>10.239594386396602</c:v>
                </c:pt>
                <c:pt idx="72">
                  <c:v>10.241270121992363</c:v>
                </c:pt>
                <c:pt idx="73">
                  <c:v>10.242934465879983</c:v>
                </c:pt>
                <c:pt idx="74">
                  <c:v>10.244587650644243</c:v>
                </c:pt>
                <c:pt idx="75">
                  <c:v>10.246229901085151</c:v>
                </c:pt>
                <c:pt idx="76">
                  <c:v>10.247861434577782</c:v>
                </c:pt>
                <c:pt idx="77">
                  <c:v>10.249482461411015</c:v>
                </c:pt>
                <c:pt idx="78">
                  <c:v>10.25109318510666</c:v>
                </c:pt>
                <c:pt idx="79">
                  <c:v>10.252693802720332</c:v>
                </c:pt>
                <c:pt idx="80">
                  <c:v>10.254284505125357</c:v>
                </c:pt>
                <c:pt idx="81">
                  <c:v>10.255865477280846</c:v>
                </c:pt>
                <c:pt idx="82">
                  <c:v>10.257436898485008</c:v>
                </c:pt>
                <c:pt idx="83">
                  <c:v>10.258998942614678</c:v>
                </c:pt>
                <c:pt idx="84">
                  <c:v>10.26055177835199</c:v>
                </c:pt>
                <c:pt idx="85">
                  <c:v>10.262095569398991</c:v>
                </c:pt>
                <c:pt idx="86">
                  <c:v>10.263630474680991</c:v>
                </c:pt>
                <c:pt idx="87">
                  <c:v>10.265156648539378</c:v>
                </c:pt>
                <c:pt idx="88">
                  <c:v>10.266674240914522</c:v>
                </c:pt>
                <c:pt idx="89">
                  <c:v>10.268183397519424</c:v>
                </c:pt>
                <c:pt idx="90">
                  <c:v>10.269684260004626</c:v>
                </c:pt>
                <c:pt idx="91">
                  <c:v>10.271176966114973</c:v>
                </c:pt>
                <c:pt idx="92">
                  <c:v>10.272661649838662</c:v>
                </c:pt>
                <c:pt idx="93">
                  <c:v>10.27413844154907</c:v>
                </c:pt>
                <c:pt idx="94">
                  <c:v>10.275607468139764</c:v>
                </c:pt>
                <c:pt idx="95">
                  <c:v>10.277068853153102</c:v>
                </c:pt>
                <c:pt idx="96">
                  <c:v>10.27852271690279</c:v>
                </c:pt>
                <c:pt idx="97">
                  <c:v>10.279969176590726</c:v>
                </c:pt>
                <c:pt idx="98">
                  <c:v>10.281408346418475</c:v>
                </c:pt>
                <c:pt idx="99">
                  <c:v>10.282840337693669</c:v>
                </c:pt>
                <c:pt idx="100">
                  <c:v>10.284265258931576</c:v>
                </c:pt>
                <c:pt idx="101">
                  <c:v>10.285683215952169</c:v>
                </c:pt>
                <c:pt idx="102">
                  <c:v>10.28709431197287</c:v>
                </c:pt>
                <c:pt idx="103">
                  <c:v>10.288498647697253</c:v>
                </c:pt>
                <c:pt idx="104">
                  <c:v>10.289896321399874</c:v>
                </c:pt>
                <c:pt idx="105">
                  <c:v>10.291287429007491</c:v>
                </c:pt>
                <c:pt idx="106">
                  <c:v>10.292672064176793</c:v>
                </c:pt>
                <c:pt idx="107">
                  <c:v>10.294050318368859</c:v>
                </c:pt>
                <c:pt idx="108">
                  <c:v>10.29542228092053</c:v>
                </c:pt>
                <c:pt idx="109">
                  <c:v>10.296788039112794</c:v>
                </c:pt>
                <c:pt idx="110">
                  <c:v>10.29814767823639</c:v>
                </c:pt>
                <c:pt idx="111">
                  <c:v>10.299501281654727</c:v>
                </c:pt>
                <c:pt idx="112">
                  <c:v>10.300848930864291</c:v>
                </c:pt>
                <c:pt idx="113">
                  <c:v>10.302190705552615</c:v>
                </c:pt>
                <c:pt idx="114">
                  <c:v>10.303526683653974</c:v>
                </c:pt>
                <c:pt idx="115">
                  <c:v>10.304856941402889</c:v>
                </c:pt>
                <c:pt idx="116">
                  <c:v>10.306181553385549</c:v>
                </c:pt>
                <c:pt idx="117">
                  <c:v>10.307500592589246</c:v>
                </c:pt>
                <c:pt idx="118">
                  <c:v>10.308814130449935</c:v>
                </c:pt>
                <c:pt idx="119">
                  <c:v>10.310122236897975</c:v>
                </c:pt>
                <c:pt idx="120">
                  <c:v>10.311424980402158</c:v>
                </c:pt>
                <c:pt idx="121">
                  <c:v>10.312722428012101</c:v>
                </c:pt>
                <c:pt idx="122">
                  <c:v>10.314014645399057</c:v>
                </c:pt>
                <c:pt idx="123">
                  <c:v>10.315301696895244</c:v>
                </c:pt>
                <c:pt idx="124">
                  <c:v>10.316583645531733</c:v>
                </c:pt>
                <c:pt idx="125">
                  <c:v>10.317860553074981</c:v>
                </c:pt>
                <c:pt idx="126">
                  <c:v>10.31913248006204</c:v>
                </c:pt>
                <c:pt idx="127">
                  <c:v>10.320399485834523</c:v>
                </c:pt>
                <c:pt idx="128">
                  <c:v>10.321661628571382</c:v>
                </c:pt>
                <c:pt idx="129">
                  <c:v>10.322918965320531</c:v>
                </c:pt>
                <c:pt idx="130">
                  <c:v>10.324171552029361</c:v>
                </c:pt>
                <c:pt idx="131">
                  <c:v>10.325419443574233</c:v>
                </c:pt>
                <c:pt idx="132">
                  <c:v>10.326662693788936</c:v>
                </c:pt>
                <c:pt idx="133">
                  <c:v>10.327901355492193</c:v>
                </c:pt>
                <c:pt idx="134">
                  <c:v>10.329135480514237</c:v>
                </c:pt>
                <c:pt idx="135">
                  <c:v>10.33036511972251</c:v>
                </c:pt>
                <c:pt idx="136">
                  <c:v>10.331590323046488</c:v>
                </c:pt>
                <c:pt idx="137">
                  <c:v>10.332811139501707</c:v>
                </c:pt>
                <c:pt idx="138">
                  <c:v>10.334027617213005</c:v>
                </c:pt>
                <c:pt idx="139">
                  <c:v>10.335239803436991</c:v>
                </c:pt>
                <c:pt idx="140">
                  <c:v>10.336447744583817</c:v>
                </c:pt>
                <c:pt idx="141">
                  <c:v>10.337651486238224</c:v>
                </c:pt>
                <c:pt idx="142">
                  <c:v>10.338851073179949</c:v>
                </c:pt>
                <c:pt idx="143">
                  <c:v>10.340046549403466</c:v>
                </c:pt>
                <c:pt idx="144">
                  <c:v>10.341237958137116</c:v>
                </c:pt>
                <c:pt idx="145">
                  <c:v>10.342425341861652</c:v>
                </c:pt>
                <c:pt idx="146">
                  <c:v>10.343608742328195</c:v>
                </c:pt>
                <c:pt idx="147">
                  <c:v>10.344788200575646</c:v>
                </c:pt>
                <c:pt idx="148">
                  <c:v>10.345963756947578</c:v>
                </c:pt>
                <c:pt idx="149">
                  <c:v>10.347135451108592</c:v>
                </c:pt>
                <c:pt idx="150">
                  <c:v>10.348303322060213</c:v>
                </c:pt>
                <c:pt idx="151">
                  <c:v>10.349467408156279</c:v>
                </c:pt>
                <c:pt idx="152">
                  <c:v>10.350627747117901</c:v>
                </c:pt>
                <c:pt idx="153">
                  <c:v>10.351784376047961</c:v>
                </c:pt>
                <c:pt idx="154">
                  <c:v>10.352937331445206</c:v>
                </c:pt>
                <c:pt idx="155">
                  <c:v>10.354086649217907</c:v>
                </c:pt>
                <c:pt idx="156">
                  <c:v>10.355232364697148</c:v>
                </c:pt>
                <c:pt idx="157">
                  <c:v>10.356374512649715</c:v>
                </c:pt>
                <c:pt idx="158">
                  <c:v>10.35751312729063</c:v>
                </c:pt>
                <c:pt idx="159">
                  <c:v>10.358648242295324</c:v>
                </c:pt>
                <c:pt idx="160">
                  <c:v>10.359779890811462</c:v>
                </c:pt>
                <c:pt idx="161">
                  <c:v>10.360908105470441</c:v>
                </c:pt>
                <c:pt idx="162">
                  <c:v>10.36203291839858</c:v>
                </c:pt>
                <c:pt idx="163">
                  <c:v>10.363154361227975</c:v>
                </c:pt>
                <c:pt idx="164">
                  <c:v>10.364272465107083</c:v>
                </c:pt>
                <c:pt idx="165">
                  <c:v>10.365387260710992</c:v>
                </c:pt>
                <c:pt idx="166">
                  <c:v>10.366498778251433</c:v>
                </c:pt>
                <c:pt idx="167">
                  <c:v>10.367607047486505</c:v>
                </c:pt>
                <c:pt idx="168">
                  <c:v>10.368712097730151</c:v>
                </c:pt>
                <c:pt idx="169">
                  <c:v>10.369813957861378</c:v>
                </c:pt>
                <c:pt idx="170">
                  <c:v>10.370912656333228</c:v>
                </c:pt>
                <c:pt idx="171">
                  <c:v>10.372008221181517</c:v>
                </c:pt>
                <c:pt idx="172">
                  <c:v>10.373100680033337</c:v>
                </c:pt>
                <c:pt idx="173">
                  <c:v>10.374190060115358</c:v>
                </c:pt>
                <c:pt idx="174">
                  <c:v>10.375276388261888</c:v>
                </c:pt>
                <c:pt idx="175">
                  <c:v>10.376359690922737</c:v>
                </c:pt>
                <c:pt idx="176">
                  <c:v>10.377439994170885</c:v>
                </c:pt>
                <c:pt idx="177">
                  <c:v>10.37851732370995</c:v>
                </c:pt>
                <c:pt idx="178">
                  <c:v>10.379591704881461</c:v>
                </c:pt>
                <c:pt idx="179">
                  <c:v>10.380663162671956</c:v>
                </c:pt>
                <c:pt idx="180">
                  <c:v>10.381731721719902</c:v>
                </c:pt>
                <c:pt idx="181">
                  <c:v>10.382797406322434</c:v>
                </c:pt>
                <c:pt idx="182">
                  <c:v>10.38386024044194</c:v>
                </c:pt>
                <c:pt idx="183">
                  <c:v>10.384920247712474</c:v>
                </c:pt>
                <c:pt idx="184">
                  <c:v>10.38597745144601</c:v>
                </c:pt>
                <c:pt idx="185">
                  <c:v>10.387031874638557</c:v>
                </c:pt>
                <c:pt idx="186">
                  <c:v>10.388083539976115</c:v>
                </c:pt>
                <c:pt idx="187">
                  <c:v>10.389132469840479</c:v>
                </c:pt>
                <c:pt idx="188">
                  <c:v>10.390178686314931</c:v>
                </c:pt>
                <c:pt idx="189">
                  <c:v>10.391222211189769</c:v>
                </c:pt>
                <c:pt idx="190">
                  <c:v>10.392263065967718</c:v>
                </c:pt>
                <c:pt idx="191">
                  <c:v>10.393301271869211</c:v>
                </c:pt>
                <c:pt idx="192">
                  <c:v>10.394336849837547</c:v>
                </c:pt>
                <c:pt idx="193">
                  <c:v>10.395369820543927</c:v>
                </c:pt>
                <c:pt idx="194">
                  <c:v>10.396400204392366</c:v>
                </c:pt>
                <c:pt idx="195">
                  <c:v>10.397428021524513</c:v>
                </c:pt>
                <c:pt idx="196">
                  <c:v>10.398453291824335</c:v>
                </c:pt>
                <c:pt idx="197">
                  <c:v>10.399476034922708</c:v>
                </c:pt>
                <c:pt idx="198">
                  <c:v>10.400496270201895</c:v>
                </c:pt>
                <c:pt idx="199">
                  <c:v>10.401514016799942</c:v>
                </c:pt>
                <c:pt idx="200">
                  <c:v>10.402529293614942</c:v>
                </c:pt>
                <c:pt idx="201">
                  <c:v>10.403542119309238</c:v>
                </c:pt>
                <c:pt idx="202">
                  <c:v>10.404552512313506</c:v>
                </c:pt>
                <c:pt idx="203">
                  <c:v>10.405560490830764</c:v>
                </c:pt>
                <c:pt idx="204">
                  <c:v>10.406566072840278</c:v>
                </c:pt>
                <c:pt idx="205">
                  <c:v>10.407569276101402</c:v>
                </c:pt>
                <c:pt idx="206">
                  <c:v>10.408570118157311</c:v>
                </c:pt>
                <c:pt idx="207">
                  <c:v>10.409568616338669</c:v>
                </c:pt>
                <c:pt idx="208">
                  <c:v>10.410564787767209</c:v>
                </c:pt>
                <c:pt idx="209">
                  <c:v>10.411558649359247</c:v>
                </c:pt>
                <c:pt idx="210">
                  <c:v>10.412550217829104</c:v>
                </c:pt>
                <c:pt idx="211">
                  <c:v>10.413539509692464</c:v>
                </c:pt>
                <c:pt idx="212">
                  <c:v>10.414526541269668</c:v>
                </c:pt>
                <c:pt idx="213">
                  <c:v>10.415511328688922</c:v>
                </c:pt>
                <c:pt idx="214">
                  <c:v>10.416493887889452</c:v>
                </c:pt>
                <c:pt idx="215">
                  <c:v>10.41747423462458</c:v>
                </c:pt>
                <c:pt idx="216">
                  <c:v>10.418452384464748</c:v>
                </c:pt>
                <c:pt idx="217">
                  <c:v>10.419428352800479</c:v>
                </c:pt>
                <c:pt idx="218">
                  <c:v>10.420402154845249</c:v>
                </c:pt>
                <c:pt idx="219">
                  <c:v>10.421373805638353</c:v>
                </c:pt>
                <c:pt idx="220">
                  <c:v>10.422343320047663</c:v>
                </c:pt>
                <c:pt idx="221">
                  <c:v>10.423310712772347</c:v>
                </c:pt>
                <c:pt idx="222">
                  <c:v>10.424275998345545</c:v>
                </c:pt>
                <c:pt idx="223">
                  <c:v>10.425239191136971</c:v>
                </c:pt>
                <c:pt idx="224">
                  <c:v>10.426200305355479</c:v>
                </c:pt>
                <c:pt idx="225">
                  <c:v>10.427159355051565</c:v>
                </c:pt>
                <c:pt idx="226">
                  <c:v>10.428116354119823</c:v>
                </c:pt>
                <c:pt idx="227">
                  <c:v>10.429071316301362</c:v>
                </c:pt>
                <c:pt idx="228">
                  <c:v>10.430024255186158</c:v>
                </c:pt>
                <c:pt idx="229">
                  <c:v>10.430975184215376</c:v>
                </c:pt>
                <c:pt idx="230">
                  <c:v>10.43192411668363</c:v>
                </c:pt>
                <c:pt idx="231">
                  <c:v>10.432871065741221</c:v>
                </c:pt>
                <c:pt idx="232">
                  <c:v>10.433816044396306</c:v>
                </c:pt>
                <c:pt idx="233">
                  <c:v>10.43475906551704</c:v>
                </c:pt>
                <c:pt idx="234">
                  <c:v>10.435700141833685</c:v>
                </c:pt>
                <c:pt idx="235">
                  <c:v>10.436639285940656</c:v>
                </c:pt>
                <c:pt idx="236">
                  <c:v>10.437576510298539</c:v>
                </c:pt>
                <c:pt idx="237">
                  <c:v>10.438511827236086</c:v>
                </c:pt>
                <c:pt idx="238">
                  <c:v>10.439445248952138</c:v>
                </c:pt>
                <c:pt idx="239">
                  <c:v>10.440376787517547</c:v>
                </c:pt>
                <c:pt idx="240">
                  <c:v>10.441306454877038</c:v>
                </c:pt>
                <c:pt idx="241">
                  <c:v>10.442234262851048</c:v>
                </c:pt>
                <c:pt idx="242">
                  <c:v>10.443160223137525</c:v>
                </c:pt>
                <c:pt idx="243">
                  <c:v>10.4440843473137</c:v>
                </c:pt>
                <c:pt idx="244">
                  <c:v>10.445006646837813</c:v>
                </c:pt>
                <c:pt idx="245">
                  <c:v>10.44592713305083</c:v>
                </c:pt>
                <c:pt idx="246">
                  <c:v>10.446845817178099</c:v>
                </c:pt>
                <c:pt idx="247">
                  <c:v>10.447762710331007</c:v>
                </c:pt>
                <c:pt idx="248">
                  <c:v>10.44867782350858</c:v>
                </c:pt>
                <c:pt idx="249">
                  <c:v>10.449591167599074</c:v>
                </c:pt>
                <c:pt idx="250">
                  <c:v>10.450502753381519</c:v>
                </c:pt>
                <c:pt idx="251">
                  <c:v>10.451412591527259</c:v>
                </c:pt>
                <c:pt idx="252">
                  <c:v>10.452320692601436</c:v>
                </c:pt>
                <c:pt idx="253">
                  <c:v>10.453227067064473</c:v>
                </c:pt>
                <c:pt idx="254">
                  <c:v>10.454131725273514</c:v>
                </c:pt>
                <c:pt idx="255">
                  <c:v>10.45503467748385</c:v>
                </c:pt>
                <c:pt idx="256">
                  <c:v>10.455935933850304</c:v>
                </c:pt>
                <c:pt idx="257">
                  <c:v>10.456835504428616</c:v>
                </c:pt>
                <c:pt idx="258">
                  <c:v>10.457733399176778</c:v>
                </c:pt>
                <c:pt idx="259">
                  <c:v>10.458629627956363</c:v>
                </c:pt>
                <c:pt idx="260">
                  <c:v>10.459524200533828</c:v>
                </c:pt>
                <c:pt idx="261">
                  <c:v>10.460417126581783</c:v>
                </c:pt>
                <c:pt idx="262">
                  <c:v>10.461308415680261</c:v>
                </c:pt>
                <c:pt idx="263">
                  <c:v>10.462198077317938</c:v>
                </c:pt>
                <c:pt idx="264">
                  <c:v>10.463086120893356</c:v>
                </c:pt>
                <c:pt idx="265">
                  <c:v>10.463972555716113</c:v>
                </c:pt>
                <c:pt idx="266">
                  <c:v>10.464857391008037</c:v>
                </c:pt>
                <c:pt idx="267">
                  <c:v>10.465740635904337</c:v>
                </c:pt>
                <c:pt idx="268">
                  <c:v>10.466622299454736</c:v>
                </c:pt>
                <c:pt idx="269">
                  <c:v>10.467502390624587</c:v>
                </c:pt>
                <c:pt idx="270">
                  <c:v>10.468380918295972</c:v>
                </c:pt>
                <c:pt idx="271">
                  <c:v>10.469257891268773</c:v>
                </c:pt>
                <c:pt idx="272">
                  <c:v>10.470133318261738</c:v>
                </c:pt>
                <c:pt idx="273">
                  <c:v>10.471007207913518</c:v>
                </c:pt>
                <c:pt idx="274">
                  <c:v>10.471879568783697</c:v>
                </c:pt>
                <c:pt idx="275">
                  <c:v>10.472750409353795</c:v>
                </c:pt>
                <c:pt idx="276">
                  <c:v>10.473619738028269</c:v>
                </c:pt>
                <c:pt idx="277">
                  <c:v>10.474487563135478</c:v>
                </c:pt>
                <c:pt idx="278">
                  <c:v>10.475353892928647</c:v>
                </c:pt>
                <c:pt idx="279">
                  <c:v>10.476218735586816</c:v>
                </c:pt>
                <c:pt idx="280">
                  <c:v>10.477082099215766</c:v>
                </c:pt>
                <c:pt idx="281">
                  <c:v>10.477943991848928</c:v>
                </c:pt>
                <c:pt idx="282">
                  <c:v>10.478804421448295</c:v>
                </c:pt>
                <c:pt idx="283">
                  <c:v>10.479663395905291</c:v>
                </c:pt>
                <c:pt idx="284">
                  <c:v>10.480520923041661</c:v>
                </c:pt>
                <c:pt idx="285">
                  <c:v>10.481377010610313</c:v>
                </c:pt>
                <c:pt idx="286">
                  <c:v>10.482231666296167</c:v>
                </c:pt>
                <c:pt idx="287">
                  <c:v>10.483084897716994</c:v>
                </c:pt>
                <c:pt idx="288">
                  <c:v>10.483936712424219</c:v>
                </c:pt>
                <c:pt idx="289">
                  <c:v>10.484787117903739</c:v>
                </c:pt>
                <c:pt idx="290">
                  <c:v>10.485636121576706</c:v>
                </c:pt>
                <c:pt idx="291">
                  <c:v>10.486483730800316</c:v>
                </c:pt>
                <c:pt idx="292">
                  <c:v>10.487329952868571</c:v>
                </c:pt>
                <c:pt idx="293">
                  <c:v>10.488174795013034</c:v>
                </c:pt>
                <c:pt idx="294">
                  <c:v>10.489018264403583</c:v>
                </c:pt>
                <c:pt idx="295">
                  <c:v>10.489860368149136</c:v>
                </c:pt>
                <c:pt idx="296">
                  <c:v>10.490701113298373</c:v>
                </c:pt>
                <c:pt idx="297">
                  <c:v>10.491540506840455</c:v>
                </c:pt>
                <c:pt idx="298">
                  <c:v>10.492378555705715</c:v>
                </c:pt>
                <c:pt idx="299">
                  <c:v>10.493215266766352</c:v>
                </c:pt>
                <c:pt idx="300">
                  <c:v>10.49405064683712</c:v>
                </c:pt>
                <c:pt idx="301">
                  <c:v>10.494884702675977</c:v>
                </c:pt>
                <c:pt idx="302">
                  <c:v>10.495717440984764</c:v>
                </c:pt>
                <c:pt idx="303">
                  <c:v>10.496548868409846</c:v>
                </c:pt>
                <c:pt idx="304">
                  <c:v>10.497378991542748</c:v>
                </c:pt>
                <c:pt idx="305">
                  <c:v>10.498207816920793</c:v>
                </c:pt>
                <c:pt idx="306">
                  <c:v>10.499035351027725</c:v>
                </c:pt>
                <c:pt idx="307">
                  <c:v>10.499861600294309</c:v>
                </c:pt>
                <c:pt idx="308">
                  <c:v>10.500686571098949</c:v>
                </c:pt>
                <c:pt idx="309">
                  <c:v>10.501510269768271</c:v>
                </c:pt>
                <c:pt idx="310">
                  <c:v>10.502332702577712</c:v>
                </c:pt>
                <c:pt idx="311">
                  <c:v>10.503153875752105</c:v>
                </c:pt>
                <c:pt idx="312">
                  <c:v>10.503973795466235</c:v>
                </c:pt>
                <c:pt idx="313">
                  <c:v>10.504792467845407</c:v>
                </c:pt>
                <c:pt idx="314">
                  <c:v>10.505609898966002</c:v>
                </c:pt>
                <c:pt idx="315">
                  <c:v>10.506426094856012</c:v>
                </c:pt>
                <c:pt idx="316">
                  <c:v>10.507241061495586</c:v>
                </c:pt>
                <c:pt idx="317">
                  <c:v>10.508054804817554</c:v>
                </c:pt>
                <c:pt idx="318">
                  <c:v>10.508867330707954</c:v>
                </c:pt>
                <c:pt idx="319">
                  <c:v>10.50967864500654</c:v>
                </c:pt>
                <c:pt idx="320">
                  <c:v>10.510488753507293</c:v>
                </c:pt>
                <c:pt idx="321">
                  <c:v>10.51129766195892</c:v>
                </c:pt>
                <c:pt idx="322">
                  <c:v>10.512105376065353</c:v>
                </c:pt>
                <c:pt idx="323">
                  <c:v>10.512911901486223</c:v>
                </c:pt>
                <c:pt idx="324">
                  <c:v>10.513717243837352</c:v>
                </c:pt>
                <c:pt idx="325">
                  <c:v>10.514521408691216</c:v>
                </c:pt>
                <c:pt idx="326">
                  <c:v>10.515324401577422</c:v>
                </c:pt>
                <c:pt idx="327">
                  <c:v>10.516126227983154</c:v>
                </c:pt>
                <c:pt idx="328">
                  <c:v>10.516926893353638</c:v>
                </c:pt>
                <c:pt idx="329">
                  <c:v>10.517726403092585</c:v>
                </c:pt>
                <c:pt idx="330">
                  <c:v>10.518524762562635</c:v>
                </c:pt>
                <c:pt idx="331">
                  <c:v>10.519321977085786</c:v>
                </c:pt>
                <c:pt idx="332">
                  <c:v>10.520118051943831</c:v>
                </c:pt>
                <c:pt idx="333">
                  <c:v>10.520912992378774</c:v>
                </c:pt>
                <c:pt idx="334">
                  <c:v>10.521706803593254</c:v>
                </c:pt>
                <c:pt idx="335">
                  <c:v>10.522499490750954</c:v>
                </c:pt>
                <c:pt idx="336">
                  <c:v>10.523291058977012</c:v>
                </c:pt>
                <c:pt idx="337">
                  <c:v>10.524081513358411</c:v>
                </c:pt>
                <c:pt idx="338">
                  <c:v>10.524870858944389</c:v>
                </c:pt>
                <c:pt idx="339">
                  <c:v>10.525659100746822</c:v>
                </c:pt>
                <c:pt idx="340">
                  <c:v>10.526446243740605</c:v>
                </c:pt>
                <c:pt idx="341">
                  <c:v>10.527232292864046</c:v>
                </c:pt>
                <c:pt idx="342">
                  <c:v>10.528017253019227</c:v>
                </c:pt>
                <c:pt idx="343">
                  <c:v>10.528801129072384</c:v>
                </c:pt>
                <c:pt idx="344">
                  <c:v>10.529583925854269</c:v>
                </c:pt>
                <c:pt idx="345">
                  <c:v>10.530365648160506</c:v>
                </c:pt>
                <c:pt idx="346">
                  <c:v>10.531146300751958</c:v>
                </c:pt>
                <c:pt idx="347">
                  <c:v>10.531925888355071</c:v>
                </c:pt>
                <c:pt idx="348">
                  <c:v>10.532704415662216</c:v>
                </c:pt>
                <c:pt idx="349">
                  <c:v>10.533481887332044</c:v>
                </c:pt>
                <c:pt idx="350">
                  <c:v>10.53425830798982</c:v>
                </c:pt>
                <c:pt idx="351">
                  <c:v>10.535033682227743</c:v>
                </c:pt>
                <c:pt idx="352">
                  <c:v>10.535808014605298</c:v>
                </c:pt>
                <c:pt idx="353">
                  <c:v>10.536581309649565</c:v>
                </c:pt>
                <c:pt idx="354">
                  <c:v>10.537353571855542</c:v>
                </c:pt>
                <c:pt idx="355">
                  <c:v>10.538124805686472</c:v>
                </c:pt>
                <c:pt idx="356">
                  <c:v>10.538895015574139</c:v>
                </c:pt>
                <c:pt idx="357">
                  <c:v>10.539664205919198</c:v>
                </c:pt>
                <c:pt idx="358">
                  <c:v>10.54043238109146</c:v>
                </c:pt>
                <c:pt idx="359">
                  <c:v>10.541199545430203</c:v>
                </c:pt>
                <c:pt idx="360">
                  <c:v>10.541965703244472</c:v>
                </c:pt>
                <c:pt idx="361">
                  <c:v>10.542730858813366</c:v>
                </c:pt>
                <c:pt idx="362">
                  <c:v>10.543495016386334</c:v>
                </c:pt>
                <c:pt idx="363">
                  <c:v>10.54425818018346</c:v>
                </c:pt>
                <c:pt idx="364">
                  <c:v>10.54502035439574</c:v>
                </c:pt>
                <c:pt idx="365">
                  <c:v>10.545781543185372</c:v>
                </c:pt>
                <c:pt idx="366">
                  <c:v>10.546541750686023</c:v>
                </c:pt>
                <c:pt idx="367">
                  <c:v>10.547300981003104</c:v>
                </c:pt>
                <c:pt idx="368">
                  <c:v>10.548059238214046</c:v>
                </c:pt>
                <c:pt idx="369">
                  <c:v>10.548816526368554</c:v>
                </c:pt>
                <c:pt idx="370">
                  <c:v>10.549572849488881</c:v>
                </c:pt>
                <c:pt idx="371">
                  <c:v>10.550328211570079</c:v>
                </c:pt>
                <c:pt idx="372">
                  <c:v>10.551082616580263</c:v>
                </c:pt>
                <c:pt idx="373">
                  <c:v>10.551836068460862</c:v>
                </c:pt>
                <c:pt idx="374">
                  <c:v>10.55258857112686</c:v>
                </c:pt>
                <c:pt idx="375">
                  <c:v>10.553340128467058</c:v>
                </c:pt>
                <c:pt idx="376">
                  <c:v>10.554090744344311</c:v>
                </c:pt>
                <c:pt idx="377">
                  <c:v>10.554840422595769</c:v>
                </c:pt>
                <c:pt idx="378">
                  <c:v>10.555589167033117</c:v>
                </c:pt>
                <c:pt idx="379">
                  <c:v>10.556336981442808</c:v>
                </c:pt>
                <c:pt idx="380">
                  <c:v>10.557083869586299</c:v>
                </c:pt>
                <c:pt idx="381">
                  <c:v>10.557829835200282</c:v>
                </c:pt>
                <c:pt idx="382">
                  <c:v>10.558574881996909</c:v>
                </c:pt>
                <c:pt idx="383">
                  <c:v>10.559319013664016</c:v>
                </c:pt>
                <c:pt idx="384">
                  <c:v>10.56006223386535</c:v>
                </c:pt>
                <c:pt idx="385">
                  <c:v>10.56080454624078</c:v>
                </c:pt>
                <c:pt idx="386">
                  <c:v>10.561545954406522</c:v>
                </c:pt>
                <c:pt idx="387">
                  <c:v>10.562286461955351</c:v>
                </c:pt>
                <c:pt idx="388">
                  <c:v>10.563026072456811</c:v>
                </c:pt>
                <c:pt idx="389">
                  <c:v>10.563764789457425</c:v>
                </c:pt>
                <c:pt idx="390">
                  <c:v>10.564502616480905</c:v>
                </c:pt>
                <c:pt idx="391">
                  <c:v>10.565239557028352</c:v>
                </c:pt>
                <c:pt idx="392">
                  <c:v>10.565975614578464</c:v>
                </c:pt>
                <c:pt idx="393">
                  <c:v>10.566710792587731</c:v>
                </c:pt>
                <c:pt idx="394">
                  <c:v>10.567445094490633</c:v>
                </c:pt>
                <c:pt idx="395">
                  <c:v>10.568178523699839</c:v>
                </c:pt>
                <c:pt idx="396">
                  <c:v>10.5689110836064</c:v>
                </c:pt>
                <c:pt idx="397">
                  <c:v>10.569642777579935</c:v>
                </c:pt>
                <c:pt idx="398">
                  <c:v>10.570373608968822</c:v>
                </c:pt>
                <c:pt idx="399">
                  <c:v>10.571103581100392</c:v>
                </c:pt>
                <c:pt idx="400">
                  <c:v>10.571832697281101</c:v>
                </c:pt>
                <c:pt idx="401">
                  <c:v>10.572560960796721</c:v>
                </c:pt>
                <c:pt idx="402">
                  <c:v>10.573288374912522</c:v>
                </c:pt>
                <c:pt idx="403">
                  <c:v>10.574014942873442</c:v>
                </c:pt>
                <c:pt idx="404">
                  <c:v>10.574740667904269</c:v>
                </c:pt>
                <c:pt idx="405">
                  <c:v>10.575465553209821</c:v>
                </c:pt>
                <c:pt idx="406">
                  <c:v>10.576189601975106</c:v>
                </c:pt>
                <c:pt idx="407">
                  <c:v>10.576912817365503</c:v>
                </c:pt>
                <c:pt idx="408">
                  <c:v>10.577635202526926</c:v>
                </c:pt>
                <c:pt idx="409">
                  <c:v>10.57835676058599</c:v>
                </c:pt>
                <c:pt idx="410">
                  <c:v>10.579077494650182</c:v>
                </c:pt>
                <c:pt idx="411">
                  <c:v>10.579797407808019</c:v>
                </c:pt>
                <c:pt idx="412">
                  <c:v>10.580516503129212</c:v>
                </c:pt>
                <c:pt idx="413">
                  <c:v>10.581234783664822</c:v>
                </c:pt>
                <c:pt idx="414">
                  <c:v>10.581952252447422</c:v>
                </c:pt>
                <c:pt idx="415">
                  <c:v>10.582668912491254</c:v>
                </c:pt>
                <c:pt idx="416">
                  <c:v>10.583384766792381</c:v>
                </c:pt>
                <c:pt idx="417">
                  <c:v>10.584099818328838</c:v>
                </c:pt>
                <c:pt idx="418">
                  <c:v>10.584814070060787</c:v>
                </c:pt>
                <c:pt idx="419">
                  <c:v>10.585527524930669</c:v>
                </c:pt>
                <c:pt idx="420">
                  <c:v>10.586240185863343</c:v>
                </c:pt>
                <c:pt idx="421">
                  <c:v>10.586952055766242</c:v>
                </c:pt>
                <c:pt idx="422">
                  <c:v>10.587663137529512</c:v>
                </c:pt>
                <c:pt idx="423">
                  <c:v>10.58837343402616</c:v>
                </c:pt>
                <c:pt idx="424">
                  <c:v>10.589082948112189</c:v>
                </c:pt>
                <c:pt idx="425">
                  <c:v>10.589791682626746</c:v>
                </c:pt>
                <c:pt idx="426">
                  <c:v>10.590499640392256</c:v>
                </c:pt>
                <c:pt idx="427">
                  <c:v>10.591206824214559</c:v>
                </c:pt>
                <c:pt idx="428">
                  <c:v>10.591913236883052</c:v>
                </c:pt>
                <c:pt idx="429">
                  <c:v>10.592618881170814</c:v>
                </c:pt>
                <c:pt idx="430">
                  <c:v>10.593323759834746</c:v>
                </c:pt>
                <c:pt idx="431">
                  <c:v>10.594027875615703</c:v>
                </c:pt>
                <c:pt idx="432">
                  <c:v>10.594731231238619</c:v>
                </c:pt>
                <c:pt idx="433">
                  <c:v>10.595433829412642</c:v>
                </c:pt>
                <c:pt idx="434">
                  <c:v>10.596135672831256</c:v>
                </c:pt>
                <c:pt idx="435">
                  <c:v>10.596836764172412</c:v>
                </c:pt>
                <c:pt idx="436">
                  <c:v>10.597537106098653</c:v>
                </c:pt>
                <c:pt idx="437">
                  <c:v>10.598236701257228</c:v>
                </c:pt>
                <c:pt idx="438">
                  <c:v>10.598935552280235</c:v>
                </c:pt>
                <c:pt idx="439">
                  <c:v>10.599633661784718</c:v>
                </c:pt>
                <c:pt idx="440">
                  <c:v>10.600331032372802</c:v>
                </c:pt>
                <c:pt idx="441">
                  <c:v>10.60102766663181</c:v>
                </c:pt>
                <c:pt idx="442">
                  <c:v>10.601723567134377</c:v>
                </c:pt>
                <c:pt idx="443">
                  <c:v>10.602418736438569</c:v>
                </c:pt>
                <c:pt idx="444">
                  <c:v>10.603113177087995</c:v>
                </c:pt>
                <c:pt idx="445">
                  <c:v>10.603806891611924</c:v>
                </c:pt>
                <c:pt idx="446">
                  <c:v>10.604499882525399</c:v>
                </c:pt>
                <c:pt idx="447">
                  <c:v>10.605192152329343</c:v>
                </c:pt>
                <c:pt idx="448">
                  <c:v>10.605883703510674</c:v>
                </c:pt>
                <c:pt idx="449">
                  <c:v>10.606574538542416</c:v>
                </c:pt>
                <c:pt idx="450">
                  <c:v>10.607264659883802</c:v>
                </c:pt>
                <c:pt idx="451">
                  <c:v>10.607954069980384</c:v>
                </c:pt>
                <c:pt idx="452">
                  <c:v>10.60864277126414</c:v>
                </c:pt>
                <c:pt idx="453">
                  <c:v>10.60933076615358</c:v>
                </c:pt>
                <c:pt idx="454">
                  <c:v>10.610018057053846</c:v>
                </c:pt>
                <c:pt idx="455">
                  <c:v>10.610704646356821</c:v>
                </c:pt>
                <c:pt idx="456">
                  <c:v>10.611390536441222</c:v>
                </c:pt>
                <c:pt idx="457">
                  <c:v>10.612075729672712</c:v>
                </c:pt>
                <c:pt idx="458">
                  <c:v>10.612760228403992</c:v>
                </c:pt>
                <c:pt idx="459">
                  <c:v>10.613444034974904</c:v>
                </c:pt>
                <c:pt idx="460">
                  <c:v>10.614127151712525</c:v>
                </c:pt>
                <c:pt idx="461">
                  <c:v>10.61480958093127</c:v>
                </c:pt>
                <c:pt idx="462">
                  <c:v>10.615491324932986</c:v>
                </c:pt>
                <c:pt idx="463">
                  <c:v>10.616172386007042</c:v>
                </c:pt>
                <c:pt idx="464">
                  <c:v>10.616852766430432</c:v>
                </c:pt>
                <c:pt idx="465">
                  <c:v>10.617532468467861</c:v>
                </c:pt>
                <c:pt idx="466">
                  <c:v>10.618211494371842</c:v>
                </c:pt>
                <c:pt idx="467">
                  <c:v>10.618889846382789</c:v>
                </c:pt>
                <c:pt idx="468">
                  <c:v>10.619567526729098</c:v>
                </c:pt>
                <c:pt idx="469">
                  <c:v>10.620244537627251</c:v>
                </c:pt>
                <c:pt idx="470">
                  <c:v>10.620920881281892</c:v>
                </c:pt>
                <c:pt idx="471">
                  <c:v>10.621596559885925</c:v>
                </c:pt>
                <c:pt idx="472">
                  <c:v>10.622271575620596</c:v>
                </c:pt>
                <c:pt idx="473">
                  <c:v>10.622945930655581</c:v>
                </c:pt>
                <c:pt idx="474">
                  <c:v>10.62361962714907</c:v>
                </c:pt>
                <c:pt idx="475">
                  <c:v>10.624292667247854</c:v>
                </c:pt>
                <c:pt idx="476">
                  <c:v>10.624965053087408</c:v>
                </c:pt>
                <c:pt idx="477">
                  <c:v>10.625636786791976</c:v>
                </c:pt>
                <c:pt idx="478">
                  <c:v>10.626307870474649</c:v>
                </c:pt>
                <c:pt idx="479">
                  <c:v>10.626978306237454</c:v>
                </c:pt>
                <c:pt idx="480">
                  <c:v>10.627648096171423</c:v>
                </c:pt>
                <c:pt idx="481">
                  <c:v>10.62831724235669</c:v>
                </c:pt>
                <c:pt idx="482">
                  <c:v>10.628985746862552</c:v>
                </c:pt>
                <c:pt idx="483">
                  <c:v>10.629653611747564</c:v>
                </c:pt>
                <c:pt idx="484">
                  <c:v>10.630320839059605</c:v>
                </c:pt>
                <c:pt idx="485">
                  <c:v>10.630987430835964</c:v>
                </c:pt>
                <c:pt idx="486">
                  <c:v>10.631653389103406</c:v>
                </c:pt>
                <c:pt idx="487">
                  <c:v>10.632318715878259</c:v>
                </c:pt>
                <c:pt idx="488">
                  <c:v>10.632983413166485</c:v>
                </c:pt>
                <c:pt idx="489">
                  <c:v>10.633647482963751</c:v>
                </c:pt>
                <c:pt idx="490">
                  <c:v>10.634310927255504</c:v>
                </c:pt>
                <c:pt idx="491">
                  <c:v>10.634973748017046</c:v>
                </c:pt>
                <c:pt idx="492">
                  <c:v>10.635635947213611</c:v>
                </c:pt>
                <c:pt idx="493">
                  <c:v>10.636297526800423</c:v>
                </c:pt>
                <c:pt idx="494">
                  <c:v>10.636958488722783</c:v>
                </c:pt>
                <c:pt idx="495">
                  <c:v>10.637618834916125</c:v>
                </c:pt>
                <c:pt idx="496">
                  <c:v>10.638278567306097</c:v>
                </c:pt>
                <c:pt idx="497">
                  <c:v>10.638937687808625</c:v>
                </c:pt>
                <c:pt idx="498">
                  <c:v>10.639596198329979</c:v>
                </c:pt>
                <c:pt idx="499">
                  <c:v>10.640254100766851</c:v>
                </c:pt>
                <c:pt idx="500">
                  <c:v>10.640911397006407</c:v>
                </c:pt>
                <c:pt idx="501">
                  <c:v>10.641568088926368</c:v>
                </c:pt>
                <c:pt idx="502">
                  <c:v>10.642224178395065</c:v>
                </c:pt>
                <c:pt idx="503">
                  <c:v>10.642879667271515</c:v>
                </c:pt>
                <c:pt idx="504">
                  <c:v>10.643534557405477</c:v>
                </c:pt>
                <c:pt idx="505">
                  <c:v>10.644188850637521</c:v>
                </c:pt>
                <c:pt idx="506">
                  <c:v>10.644842548799087</c:v>
                </c:pt>
                <c:pt idx="507">
                  <c:v>10.645495653712558</c:v>
                </c:pt>
                <c:pt idx="508">
                  <c:v>10.64614816719131</c:v>
                </c:pt>
                <c:pt idx="509">
                  <c:v>10.646800091039784</c:v>
                </c:pt>
                <c:pt idx="510">
                  <c:v>10.647451427053541</c:v>
                </c:pt>
                <c:pt idx="511">
                  <c:v>10.648102177019329</c:v>
                </c:pt>
                <c:pt idx="512">
                  <c:v>10.648752342715138</c:v>
                </c:pt>
                <c:pt idx="513">
                  <c:v>10.64940192591026</c:v>
                </c:pt>
                <c:pt idx="514">
                  <c:v>10.650050928365356</c:v>
                </c:pt>
                <c:pt idx="515">
                  <c:v>10.650699351832504</c:v>
                </c:pt>
                <c:pt idx="516">
                  <c:v>10.651347198055266</c:v>
                </c:pt>
                <c:pt idx="517">
                  <c:v>10.651994468768738</c:v>
                </c:pt>
                <c:pt idx="518">
                  <c:v>10.652641165699618</c:v>
                </c:pt>
                <c:pt idx="519">
                  <c:v>10.653287290566253</c:v>
                </c:pt>
                <c:pt idx="520">
                  <c:v>10.653932845078696</c:v>
                </c:pt>
                <c:pt idx="521">
                  <c:v>10.65457783093877</c:v>
                </c:pt>
                <c:pt idx="522">
                  <c:v>10.655222249840115</c:v>
                </c:pt>
                <c:pt idx="523">
                  <c:v>10.655866103468249</c:v>
                </c:pt>
                <c:pt idx="524">
                  <c:v>10.656509393500613</c:v>
                </c:pt>
                <c:pt idx="525">
                  <c:v>10.657152121606639</c:v>
                </c:pt>
                <c:pt idx="526">
                  <c:v>10.657794289447793</c:v>
                </c:pt>
                <c:pt idx="527">
                  <c:v>10.658435898677627</c:v>
                </c:pt>
                <c:pt idx="528">
                  <c:v>10.659076950941841</c:v>
                </c:pt>
                <c:pt idx="529">
                  <c:v>10.659717447878327</c:v>
                </c:pt>
                <c:pt idx="530">
                  <c:v>10.660357391117222</c:v>
                </c:pt>
                <c:pt idx="531">
                  <c:v>10.660996782280961</c:v>
                </c:pt>
                <c:pt idx="532">
                  <c:v>10.661635622984331</c:v>
                </c:pt>
                <c:pt idx="533">
                  <c:v>10.662273914834513</c:v>
                </c:pt>
                <c:pt idx="534">
                  <c:v>10.662911659431138</c:v>
                </c:pt>
                <c:pt idx="535">
                  <c:v>10.663548858366337</c:v>
                </c:pt>
                <c:pt idx="536">
                  <c:v>10.664185513224785</c:v>
                </c:pt>
                <c:pt idx="537">
                  <c:v>10.664821625583755</c:v>
                </c:pt>
                <c:pt idx="538">
                  <c:v>10.665457197013167</c:v>
                </c:pt>
                <c:pt idx="539">
                  <c:v>10.666092229075627</c:v>
                </c:pt>
                <c:pt idx="540">
                  <c:v>10.666726723326484</c:v>
                </c:pt>
                <c:pt idx="541">
                  <c:v>10.667360681313873</c:v>
                </c:pt>
                <c:pt idx="542">
                  <c:v>10.667994104578765</c:v>
                </c:pt>
                <c:pt idx="543">
                  <c:v>10.668626994655009</c:v>
                </c:pt>
                <c:pt idx="544">
                  <c:v>10.669259353069377</c:v>
                </c:pt>
                <c:pt idx="545">
                  <c:v>10.669891181341615</c:v>
                </c:pt>
                <c:pt idx="546">
                  <c:v>10.670522480984488</c:v>
                </c:pt>
                <c:pt idx="547">
                  <c:v>10.671153253503817</c:v>
                </c:pt>
                <c:pt idx="548">
                  <c:v>10.671783500398531</c:v>
                </c:pt>
                <c:pt idx="549">
                  <c:v>10.67241322316071</c:v>
                </c:pt>
                <c:pt idx="550">
                  <c:v>10.673042423275625</c:v>
                </c:pt>
                <c:pt idx="551">
                  <c:v>10.673671102221785</c:v>
                </c:pt>
                <c:pt idx="552">
                  <c:v>10.674299261470981</c:v>
                </c:pt>
                <c:pt idx="553">
                  <c:v>10.674926902488322</c:v>
                </c:pt>
                <c:pt idx="554">
                  <c:v>10.675554026732286</c:v>
                </c:pt>
                <c:pt idx="555">
                  <c:v>10.676180635654754</c:v>
                </c:pt>
                <c:pt idx="556">
                  <c:v>10.67680673070106</c:v>
                </c:pt>
                <c:pt idx="557">
                  <c:v>10.677432313310021</c:v>
                </c:pt>
                <c:pt idx="558">
                  <c:v>10.678057384913991</c:v>
                </c:pt>
                <c:pt idx="559">
                  <c:v>10.678681946938893</c:v>
                </c:pt>
                <c:pt idx="560">
                  <c:v>10.67930600080426</c:v>
                </c:pt>
                <c:pt idx="561">
                  <c:v>10.67992954792328</c:v>
                </c:pt>
                <c:pt idx="562">
                  <c:v>10.680552589702824</c:v>
                </c:pt>
                <c:pt idx="563">
                  <c:v>10.681175127543504</c:v>
                </c:pt>
                <c:pt idx="564">
                  <c:v>10.681797162839697</c:v>
                </c:pt>
                <c:pt idx="565">
                  <c:v>10.682418696979584</c:v>
                </c:pt>
                <c:pt idx="566">
                  <c:v>10.683039731345197</c:v>
                </c:pt>
                <c:pt idx="567">
                  <c:v>10.683660267312455</c:v>
                </c:pt>
                <c:pt idx="568">
                  <c:v>10.684280306251194</c:v>
                </c:pt>
                <c:pt idx="569">
                  <c:v>10.684899849525213</c:v>
                </c:pt>
                <c:pt idx="570">
                  <c:v>10.685518898492305</c:v>
                </c:pt>
                <c:pt idx="571">
                  <c:v>10.686137454504303</c:v>
                </c:pt>
                <c:pt idx="572">
                  <c:v>10.686755518907104</c:v>
                </c:pt>
                <c:pt idx="573">
                  <c:v>10.687373093040716</c:v>
                </c:pt>
                <c:pt idx="574">
                  <c:v>10.687990178239287</c:v>
                </c:pt>
                <c:pt idx="575">
                  <c:v>10.688606775831149</c:v>
                </c:pt>
                <c:pt idx="576">
                  <c:v>10.689222887138843</c:v>
                </c:pt>
                <c:pt idx="577">
                  <c:v>10.68983851347916</c:v>
                </c:pt>
                <c:pt idx="578">
                  <c:v>10.690453656163179</c:v>
                </c:pt>
                <c:pt idx="579">
                  <c:v>10.691068316496292</c:v>
                </c:pt>
                <c:pt idx="580">
                  <c:v>10.691682495778251</c:v>
                </c:pt>
                <c:pt idx="581">
                  <c:v>10.692296195303189</c:v>
                </c:pt>
                <c:pt idx="582">
                  <c:v>10.692909416359665</c:v>
                </c:pt>
                <c:pt idx="583">
                  <c:v>10.693522160230692</c:v>
                </c:pt>
                <c:pt idx="584">
                  <c:v>10.69413442819377</c:v>
                </c:pt>
                <c:pt idx="585">
                  <c:v>10.694746221520921</c:v>
                </c:pt>
                <c:pt idx="586">
                  <c:v>10.695357541478719</c:v>
                </c:pt>
                <c:pt idx="587">
                  <c:v>10.69596838932833</c:v>
                </c:pt>
                <c:pt idx="588">
                  <c:v>10.696578766325532</c:v>
                </c:pt>
                <c:pt idx="589">
                  <c:v>10.69718867372076</c:v>
                </c:pt>
                <c:pt idx="590">
                  <c:v>10.697798112759129</c:v>
                </c:pt>
                <c:pt idx="591">
                  <c:v>10.698407084680467</c:v>
                </c:pt>
                <c:pt idx="592">
                  <c:v>10.699015590719352</c:v>
                </c:pt>
                <c:pt idx="593">
                  <c:v>10.699623632105133</c:v>
                </c:pt>
                <c:pt idx="594">
                  <c:v>10.700231210061975</c:v>
                </c:pt>
                <c:pt idx="595">
                  <c:v>10.700838325808876</c:v>
                </c:pt>
                <c:pt idx="596">
                  <c:v>10.7014449805597</c:v>
                </c:pt>
                <c:pt idx="597">
                  <c:v>10.702051175523216</c:v>
                </c:pt>
                <c:pt idx="598">
                  <c:v>10.702656911903119</c:v>
                </c:pt>
                <c:pt idx="599">
                  <c:v>10.703262190898062</c:v>
                </c:pt>
                <c:pt idx="600">
                  <c:v>10.703867013701689</c:v>
                </c:pt>
                <c:pt idx="601">
                  <c:v>10.704471381502657</c:v>
                </c:pt>
                <c:pt idx="602">
                  <c:v>10.705075295484672</c:v>
                </c:pt>
                <c:pt idx="603">
                  <c:v>10.705678756826517</c:v>
                </c:pt>
                <c:pt idx="604">
                  <c:v>10.706281766702075</c:v>
                </c:pt>
                <c:pt idx="605">
                  <c:v>10.706884326280363</c:v>
                </c:pt>
                <c:pt idx="606">
                  <c:v>10.707486436725562</c:v>
                </c:pt>
                <c:pt idx="607">
                  <c:v>10.708088099197035</c:v>
                </c:pt>
                <c:pt idx="608">
                  <c:v>10.708689314849366</c:v>
                </c:pt>
                <c:pt idx="609">
                  <c:v>10.70929008483238</c:v>
                </c:pt>
                <c:pt idx="610">
                  <c:v>10.709890410291177</c:v>
                </c:pt>
                <c:pt idx="611">
                  <c:v>10.710490292366149</c:v>
                </c:pt>
                <c:pt idx="612">
                  <c:v>10.71108973219302</c:v>
                </c:pt>
                <c:pt idx="613">
                  <c:v>10.711688730902862</c:v>
                </c:pt>
                <c:pt idx="614">
                  <c:v>10.712287289622129</c:v>
                </c:pt>
                <c:pt idx="615">
                  <c:v>10.712885409472676</c:v>
                </c:pt>
                <c:pt idx="616">
                  <c:v>10.713483091571792</c:v>
                </c:pt>
                <c:pt idx="617">
                  <c:v>10.714080337032224</c:v>
                </c:pt>
                <c:pt idx="618">
                  <c:v>10.714677146962199</c:v>
                </c:pt>
                <c:pt idx="619">
                  <c:v>10.715273522465452</c:v>
                </c:pt>
                <c:pt idx="620">
                  <c:v>10.71586946464126</c:v>
                </c:pt>
                <c:pt idx="621">
                  <c:v>10.716464974584449</c:v>
                </c:pt>
                <c:pt idx="622">
                  <c:v>10.717060053385435</c:v>
                </c:pt>
                <c:pt idx="623">
                  <c:v>10.717654702130243</c:v>
                </c:pt>
                <c:pt idx="624">
                  <c:v>10.718248921900532</c:v>
                </c:pt>
                <c:pt idx="625">
                  <c:v>10.718842713773617</c:v>
                </c:pt>
                <c:pt idx="626">
                  <c:v>10.719436078822499</c:v>
                </c:pt>
                <c:pt idx="627">
                  <c:v>10.720029018115884</c:v>
                </c:pt>
                <c:pt idx="628">
                  <c:v>10.720621532718212</c:v>
                </c:pt>
                <c:pt idx="629">
                  <c:v>10.721213623689673</c:v>
                </c:pt>
                <c:pt idx="630">
                  <c:v>10.721805292086238</c:v>
                </c:pt>
                <c:pt idx="631">
                  <c:v>10.72239653895968</c:v>
                </c:pt>
                <c:pt idx="632">
                  <c:v>10.7229873653576</c:v>
                </c:pt>
                <c:pt idx="633">
                  <c:v>10.723577772323441</c:v>
                </c:pt>
                <c:pt idx="634">
                  <c:v>10.724167760896524</c:v>
                </c:pt>
                <c:pt idx="635">
                  <c:v>10.724757332112063</c:v>
                </c:pt>
                <c:pt idx="636">
                  <c:v>10.725346487001183</c:v>
                </c:pt>
                <c:pt idx="637">
                  <c:v>10.725935226590956</c:v>
                </c:pt>
                <c:pt idx="638">
                  <c:v>10.726523551904412</c:v>
                </c:pt>
                <c:pt idx="639">
                  <c:v>10.727111463960565</c:v>
                </c:pt>
                <c:pt idx="640">
                  <c:v>10.727698963774438</c:v>
                </c:pt>
                <c:pt idx="641">
                  <c:v>10.728286052357078</c:v>
                </c:pt>
                <c:pt idx="642">
                  <c:v>10.728872730715583</c:v>
                </c:pt>
                <c:pt idx="643">
                  <c:v>10.729458999853122</c:v>
                </c:pt>
                <c:pt idx="644">
                  <c:v>10.730044860768958</c:v>
                </c:pt>
                <c:pt idx="645">
                  <c:v>10.730630314458464</c:v>
                </c:pt>
                <c:pt idx="646">
                  <c:v>10.731215361913156</c:v>
                </c:pt>
                <c:pt idx="647">
                  <c:v>10.731800004120696</c:v>
                </c:pt>
                <c:pt idx="648">
                  <c:v>10.732384242064931</c:v>
                </c:pt>
                <c:pt idx="649">
                  <c:v>10.7329680767259</c:v>
                </c:pt>
                <c:pt idx="650">
                  <c:v>10.733551509079861</c:v>
                </c:pt>
                <c:pt idx="651">
                  <c:v>10.734134540099314</c:v>
                </c:pt>
                <c:pt idx="652">
                  <c:v>10.734717170753013</c:v>
                </c:pt>
                <c:pt idx="653">
                  <c:v>10.735299402005992</c:v>
                </c:pt>
                <c:pt idx="654">
                  <c:v>10.735881234819589</c:v>
                </c:pt>
                <c:pt idx="655">
                  <c:v>10.73646267015145</c:v>
                </c:pt>
                <c:pt idx="656">
                  <c:v>10.73704370895557</c:v>
                </c:pt>
                <c:pt idx="657">
                  <c:v>10.737624352182294</c:v>
                </c:pt>
                <c:pt idx="658">
                  <c:v>10.738204600778351</c:v>
                </c:pt>
                <c:pt idx="659">
                  <c:v>10.73878445568686</c:v>
                </c:pt>
                <c:pt idx="660">
                  <c:v>10.739363917847362</c:v>
                </c:pt>
                <c:pt idx="661">
                  <c:v>10.739942988195827</c:v>
                </c:pt>
                <c:pt idx="662">
                  <c:v>10.74052166766468</c:v>
                </c:pt>
                <c:pt idx="663">
                  <c:v>10.741099957182826</c:v>
                </c:pt>
                <c:pt idx="664">
                  <c:v>10.741677857675647</c:v>
                </c:pt>
                <c:pt idx="665">
                  <c:v>10.742255370065049</c:v>
                </c:pt>
                <c:pt idx="666">
                  <c:v>10.742832495269457</c:v>
                </c:pt>
                <c:pt idx="667">
                  <c:v>10.743409234203847</c:v>
                </c:pt>
                <c:pt idx="668">
                  <c:v>10.743985587779756</c:v>
                </c:pt>
                <c:pt idx="669">
                  <c:v>10.744561556905305</c:v>
                </c:pt>
                <c:pt idx="670">
                  <c:v>10.745137142485216</c:v>
                </c:pt>
                <c:pt idx="671">
                  <c:v>10.745712345420829</c:v>
                </c:pt>
                <c:pt idx="672">
                  <c:v>10.746287166610118</c:v>
                </c:pt>
                <c:pt idx="673">
                  <c:v>10.746861606947716</c:v>
                </c:pt>
                <c:pt idx="674">
                  <c:v>10.747435667324918</c:v>
                </c:pt>
                <c:pt idx="675">
                  <c:v>10.748009348629717</c:v>
                </c:pt>
                <c:pt idx="676">
                  <c:v>10.748582651746805</c:v>
                </c:pt>
                <c:pt idx="677">
                  <c:v>10.749155577557596</c:v>
                </c:pt>
                <c:pt idx="678">
                  <c:v>10.749728126940248</c:v>
                </c:pt>
                <c:pt idx="679">
                  <c:v>10.750300300769672</c:v>
                </c:pt>
                <c:pt idx="680">
                  <c:v>10.750872099917553</c:v>
                </c:pt>
                <c:pt idx="681">
                  <c:v>10.751443525252366</c:v>
                </c:pt>
                <c:pt idx="682">
                  <c:v>10.752014577639393</c:v>
                </c:pt>
                <c:pt idx="683">
                  <c:v>10.752585257940735</c:v>
                </c:pt>
                <c:pt idx="684">
                  <c:v>10.753155567015337</c:v>
                </c:pt>
                <c:pt idx="685">
                  <c:v>10.753725505718995</c:v>
                </c:pt>
                <c:pt idx="686">
                  <c:v>10.75429507490438</c:v>
                </c:pt>
                <c:pt idx="687">
                  <c:v>10.754864275421047</c:v>
                </c:pt>
                <c:pt idx="688">
                  <c:v>10.755433108115454</c:v>
                </c:pt>
                <c:pt idx="689">
                  <c:v>10.756001573830984</c:v>
                </c:pt>
                <c:pt idx="690">
                  <c:v>10.756569673407947</c:v>
                </c:pt>
                <c:pt idx="691">
                  <c:v>10.757137407683604</c:v>
                </c:pt>
                <c:pt idx="692">
                  <c:v>10.757704777492188</c:v>
                </c:pt>
                <c:pt idx="693">
                  <c:v>10.758271783664908</c:v>
                </c:pt>
                <c:pt idx="694">
                  <c:v>10.758838427029968</c:v>
                </c:pt>
                <c:pt idx="695">
                  <c:v>10.759404708412587</c:v>
                </c:pt>
                <c:pt idx="696">
                  <c:v>10.75997062863501</c:v>
                </c:pt>
                <c:pt idx="697">
                  <c:v>10.760536188516523</c:v>
                </c:pt>
                <c:pt idx="698">
                  <c:v>10.761101388873469</c:v>
                </c:pt>
                <c:pt idx="699">
                  <c:v>10.761666230519259</c:v>
                </c:pt>
                <c:pt idx="700">
                  <c:v>10.762230714264394</c:v>
                </c:pt>
                <c:pt idx="701">
                  <c:v>10.762794840916476</c:v>
                </c:pt>
                <c:pt idx="702">
                  <c:v>10.763358611280218</c:v>
                </c:pt>
                <c:pt idx="703">
                  <c:v>10.763922026157463</c:v>
                </c:pt>
                <c:pt idx="704">
                  <c:v>10.7644850863472</c:v>
                </c:pt>
                <c:pt idx="705">
                  <c:v>10.765047792645579</c:v>
                </c:pt>
                <c:pt idx="706">
                  <c:v>10.765610145845914</c:v>
                </c:pt>
                <c:pt idx="707">
                  <c:v>10.766172146738711</c:v>
                </c:pt>
                <c:pt idx="708">
                  <c:v>10.766733796111675</c:v>
                </c:pt>
                <c:pt idx="709">
                  <c:v>10.767295094749723</c:v>
                </c:pt>
                <c:pt idx="710">
                  <c:v>10.767856043435005</c:v>
                </c:pt>
                <c:pt idx="711">
                  <c:v>10.768416642946905</c:v>
                </c:pt>
                <c:pt idx="712">
                  <c:v>10.768976894062067</c:v>
                </c:pt>
                <c:pt idx="713">
                  <c:v>10.769536797554405</c:v>
                </c:pt>
                <c:pt idx="714">
                  <c:v>10.770096354195111</c:v>
                </c:pt>
                <c:pt idx="715">
                  <c:v>10.770655564752673</c:v>
                </c:pt>
                <c:pt idx="716">
                  <c:v>10.771214429992888</c:v>
                </c:pt>
                <c:pt idx="717">
                  <c:v>10.771772950678876</c:v>
                </c:pt>
                <c:pt idx="718">
                  <c:v>10.772331127571094</c:v>
                </c:pt>
                <c:pt idx="719">
                  <c:v>10.772888961427343</c:v>
                </c:pt>
                <c:pt idx="720">
                  <c:v>10.773446453002784</c:v>
                </c:pt>
                <c:pt idx="721">
                  <c:v>10.774003603049955</c:v>
                </c:pt>
                <c:pt idx="722">
                  <c:v>10.774560412318781</c:v>
                </c:pt>
                <c:pt idx="723">
                  <c:v>10.775116881556583</c:v>
                </c:pt>
                <c:pt idx="724">
                  <c:v>10.775673011508097</c:v>
                </c:pt>
                <c:pt idx="725">
                  <c:v>10.77622880291548</c:v>
                </c:pt>
                <c:pt idx="726">
                  <c:v>10.776784256518326</c:v>
                </c:pt>
                <c:pt idx="727">
                  <c:v>10.777339373053684</c:v>
                </c:pt>
                <c:pt idx="728">
                  <c:v>10.777894153256058</c:v>
                </c:pt>
                <c:pt idx="729">
                  <c:v>10.778448597857428</c:v>
                </c:pt>
                <c:pt idx="730">
                  <c:v>10.779002707587264</c:v>
                </c:pt>
                <c:pt idx="731">
                  <c:v>10.779556483172522</c:v>
                </c:pt>
                <c:pt idx="732">
                  <c:v>10.780109925337682</c:v>
                </c:pt>
                <c:pt idx="733">
                  <c:v>10.780663034804737</c:v>
                </c:pt>
                <c:pt idx="734">
                  <c:v>10.781215812293219</c:v>
                </c:pt>
                <c:pt idx="735">
                  <c:v>10.7817682585202</c:v>
                </c:pt>
                <c:pt idx="736">
                  <c:v>10.782320374200316</c:v>
                </c:pt>
                <c:pt idx="737">
                  <c:v>10.782872160045766</c:v>
                </c:pt>
                <c:pt idx="738">
                  <c:v>10.783423616766331</c:v>
                </c:pt>
                <c:pt idx="739">
                  <c:v>10.783974745069386</c:v>
                </c:pt>
                <c:pt idx="740">
                  <c:v>10.784525545659911</c:v>
                </c:pt>
                <c:pt idx="741">
                  <c:v>10.785076019240492</c:v>
                </c:pt>
                <c:pt idx="742">
                  <c:v>10.785626166511351</c:v>
                </c:pt>
                <c:pt idx="743">
                  <c:v>10.78617598817034</c:v>
                </c:pt>
                <c:pt idx="744">
                  <c:v>10.786725484912967</c:v>
                </c:pt>
                <c:pt idx="745">
                  <c:v>10.787274657432393</c:v>
                </c:pt>
                <c:pt idx="746">
                  <c:v>10.78782350641945</c:v>
                </c:pt>
                <c:pt idx="747">
                  <c:v>10.788372032562656</c:v>
                </c:pt>
                <c:pt idx="748">
                  <c:v>10.788920236548217</c:v>
                </c:pt>
                <c:pt idx="749">
                  <c:v>10.789468119060045</c:v>
                </c:pt>
                <c:pt idx="750">
                  <c:v>10.790015680779764</c:v>
                </c:pt>
                <c:pt idx="751">
                  <c:v>10.790562922386721</c:v>
                </c:pt>
                <c:pt idx="752">
                  <c:v>10.791109844558004</c:v>
                </c:pt>
                <c:pt idx="753">
                  <c:v>10.791656447968442</c:v>
                </c:pt>
                <c:pt idx="754">
                  <c:v>10.792202733290624</c:v>
                </c:pt>
                <c:pt idx="755">
                  <c:v>10.792748701194901</c:v>
                </c:pt>
                <c:pt idx="756">
                  <c:v>10.793294352349404</c:v>
                </c:pt>
                <c:pt idx="757">
                  <c:v>10.793839687420052</c:v>
                </c:pt>
                <c:pt idx="758">
                  <c:v>10.794384707070561</c:v>
                </c:pt>
                <c:pt idx="759">
                  <c:v>10.794929411962455</c:v>
                </c:pt>
                <c:pt idx="760">
                  <c:v>10.795473802755074</c:v>
                </c:pt>
                <c:pt idx="761">
                  <c:v>10.796017880105591</c:v>
                </c:pt>
                <c:pt idx="762">
                  <c:v>10.796561644669014</c:v>
                </c:pt>
                <c:pt idx="763">
                  <c:v>10.797105097098196</c:v>
                </c:pt>
                <c:pt idx="764">
                  <c:v>10.797648238043855</c:v>
                </c:pt>
                <c:pt idx="765">
                  <c:v>10.798191068154569</c:v>
                </c:pt>
                <c:pt idx="766">
                  <c:v>10.798733588076802</c:v>
                </c:pt>
                <c:pt idx="767">
                  <c:v>10.799275798454898</c:v>
                </c:pt>
                <c:pt idx="768">
                  <c:v>10.799817699931102</c:v>
                </c:pt>
                <c:pt idx="769">
                  <c:v>10.800359293145565</c:v>
                </c:pt>
                <c:pt idx="770">
                  <c:v>10.800900578736352</c:v>
                </c:pt>
                <c:pt idx="771">
                  <c:v>10.801441557339457</c:v>
                </c:pt>
                <c:pt idx="772">
                  <c:v>10.801982229588807</c:v>
                </c:pt>
                <c:pt idx="773">
                  <c:v>10.802522596116273</c:v>
                </c:pt>
                <c:pt idx="774">
                  <c:v>10.803062657551679</c:v>
                </c:pt>
                <c:pt idx="775">
                  <c:v>10.803602414522818</c:v>
                </c:pt>
                <c:pt idx="776">
                  <c:v>10.804141867655446</c:v>
                </c:pt>
                <c:pt idx="777">
                  <c:v>10.804681017573309</c:v>
                </c:pt>
                <c:pt idx="778">
                  <c:v>10.805219864898138</c:v>
                </c:pt>
                <c:pt idx="779">
                  <c:v>10.805758410249668</c:v>
                </c:pt>
                <c:pt idx="780">
                  <c:v>10.806296654245635</c:v>
                </c:pt>
                <c:pt idx="781">
                  <c:v>10.806834597501803</c:v>
                </c:pt>
                <c:pt idx="782">
                  <c:v>10.807372240631956</c:v>
                </c:pt>
                <c:pt idx="783">
                  <c:v>10.807909584247913</c:v>
                </c:pt>
                <c:pt idx="784">
                  <c:v>10.808446628959539</c:v>
                </c:pt>
                <c:pt idx="785">
                  <c:v>10.808983375374753</c:v>
                </c:pt>
                <c:pt idx="786">
                  <c:v>10.809519824099532</c:v>
                </c:pt>
                <c:pt idx="787">
                  <c:v>10.810055975737928</c:v>
                </c:pt>
                <c:pt idx="788">
                  <c:v>10.810591830892067</c:v>
                </c:pt>
                <c:pt idx="789">
                  <c:v>10.811127390162167</c:v>
                </c:pt>
                <c:pt idx="790">
                  <c:v>10.811662654146536</c:v>
                </c:pt>
                <c:pt idx="791">
                  <c:v>10.812197623441596</c:v>
                </c:pt>
                <c:pt idx="792">
                  <c:v>10.812732298641871</c:v>
                </c:pt>
                <c:pt idx="793">
                  <c:v>10.813266680340012</c:v>
                </c:pt>
                <c:pt idx="794">
                  <c:v>10.8138007691268</c:v>
                </c:pt>
                <c:pt idx="795">
                  <c:v>10.81433456559115</c:v>
                </c:pt>
                <c:pt idx="796">
                  <c:v>10.814868070320127</c:v>
                </c:pt>
                <c:pt idx="797">
                  <c:v>10.815401283898948</c:v>
                </c:pt>
                <c:pt idx="798">
                  <c:v>10.815934206910992</c:v>
                </c:pt>
                <c:pt idx="799">
                  <c:v>10.816466839937807</c:v>
                </c:pt>
                <c:pt idx="800">
                  <c:v>10.816999183559124</c:v>
                </c:pt>
                <c:pt idx="801">
                  <c:v>10.817531238352858</c:v>
                </c:pt>
                <c:pt idx="802">
                  <c:v>10.818063004895116</c:v>
                </c:pt>
                <c:pt idx="803">
                  <c:v>10.81859448376021</c:v>
                </c:pt>
                <c:pt idx="804">
                  <c:v>10.81912567552066</c:v>
                </c:pt>
                <c:pt idx="805">
                  <c:v>10.819656580747205</c:v>
                </c:pt>
                <c:pt idx="806">
                  <c:v>10.82018720000881</c:v>
                </c:pt>
                <c:pt idx="807">
                  <c:v>10.820717533872674</c:v>
                </c:pt>
                <c:pt idx="808">
                  <c:v>10.821247582904236</c:v>
                </c:pt>
                <c:pt idx="809">
                  <c:v>10.821777347667183</c:v>
                </c:pt>
                <c:pt idx="810">
                  <c:v>10.822306828723459</c:v>
                </c:pt>
                <c:pt idx="811">
                  <c:v>10.822836026633272</c:v>
                </c:pt>
                <c:pt idx="812">
                  <c:v>10.8233649419551</c:v>
                </c:pt>
                <c:pt idx="813">
                  <c:v>10.823893575245702</c:v>
                </c:pt>
                <c:pt idx="814">
                  <c:v>10.824421927060124</c:v>
                </c:pt>
                <c:pt idx="815">
                  <c:v>10.8249499979517</c:v>
                </c:pt>
                <c:pt idx="816">
                  <c:v>10.825477788472073</c:v>
                </c:pt>
                <c:pt idx="817">
                  <c:v>10.826005299171188</c:v>
                </c:pt>
                <c:pt idx="818">
                  <c:v>10.826532530597307</c:v>
                </c:pt>
                <c:pt idx="819">
                  <c:v>10.827059483297017</c:v>
                </c:pt>
                <c:pt idx="820">
                  <c:v>10.827586157815233</c:v>
                </c:pt>
                <c:pt idx="821">
                  <c:v>10.828112554695206</c:v>
                </c:pt>
                <c:pt idx="822">
                  <c:v>10.828638674478537</c:v>
                </c:pt>
                <c:pt idx="823">
                  <c:v>10.82916451770517</c:v>
                </c:pt>
                <c:pt idx="824">
                  <c:v>10.829690084913414</c:v>
                </c:pt>
                <c:pt idx="825">
                  <c:v>10.83021537663994</c:v>
                </c:pt>
                <c:pt idx="826">
                  <c:v>10.83074039341979</c:v>
                </c:pt>
                <c:pt idx="827">
                  <c:v>10.83126513578639</c:v>
                </c:pt>
                <c:pt idx="828">
                  <c:v>10.831789604271547</c:v>
                </c:pt>
                <c:pt idx="829">
                  <c:v>10.832313799405467</c:v>
                </c:pt>
                <c:pt idx="830">
                  <c:v>10.832837721716748</c:v>
                </c:pt>
                <c:pt idx="831">
                  <c:v>10.833361371732401</c:v>
                </c:pt>
                <c:pt idx="832">
                  <c:v>10.833884749977845</c:v>
                </c:pt>
                <c:pt idx="833">
                  <c:v>10.834407856976924</c:v>
                </c:pt>
                <c:pt idx="834">
                  <c:v>10.834930693251906</c:v>
                </c:pt>
                <c:pt idx="835">
                  <c:v>10.83545325932349</c:v>
                </c:pt>
                <c:pt idx="836">
                  <c:v>10.835975555710817</c:v>
                </c:pt>
                <c:pt idx="837">
                  <c:v>10.836497582931479</c:v>
                </c:pt>
                <c:pt idx="838">
                  <c:v>10.837019341501511</c:v>
                </c:pt>
                <c:pt idx="839">
                  <c:v>10.837540831935415</c:v>
                </c:pt>
                <c:pt idx="840">
                  <c:v>10.838062054746157</c:v>
                </c:pt>
                <c:pt idx="841">
                  <c:v>10.838583010445172</c:v>
                </c:pt>
                <c:pt idx="842">
                  <c:v>10.839103699542379</c:v>
                </c:pt>
                <c:pt idx="843">
                  <c:v>10.839624122546176</c:v>
                </c:pt>
                <c:pt idx="844">
                  <c:v>10.840144279963456</c:v>
                </c:pt>
                <c:pt idx="845">
                  <c:v>10.84066417229961</c:v>
                </c:pt>
                <c:pt idx="846">
                  <c:v>10.841183800058529</c:v>
                </c:pt>
                <c:pt idx="847">
                  <c:v>10.841703163742618</c:v>
                </c:pt>
                <c:pt idx="848">
                  <c:v>10.842222263852795</c:v>
                </c:pt>
                <c:pt idx="849">
                  <c:v>10.842741100888503</c:v>
                </c:pt>
                <c:pt idx="850">
                  <c:v>10.84325967534771</c:v>
                </c:pt>
                <c:pt idx="851">
                  <c:v>10.843777987726924</c:v>
                </c:pt>
                <c:pt idx="852">
                  <c:v>10.844296038521186</c:v>
                </c:pt>
                <c:pt idx="853">
                  <c:v>10.844813828224089</c:v>
                </c:pt>
                <c:pt idx="854">
                  <c:v>10.845331357327774</c:v>
                </c:pt>
                <c:pt idx="855">
                  <c:v>10.845848626322949</c:v>
                </c:pt>
                <c:pt idx="856">
                  <c:v>10.846365635698875</c:v>
                </c:pt>
                <c:pt idx="857">
                  <c:v>10.846882385943392</c:v>
                </c:pt>
                <c:pt idx="858">
                  <c:v>10.847398877542911</c:v>
                </c:pt>
                <c:pt idx="859">
                  <c:v>10.847915110982427</c:v>
                </c:pt>
                <c:pt idx="860">
                  <c:v>10.848431086745524</c:v>
                </c:pt>
                <c:pt idx="861">
                  <c:v>10.848946805314377</c:v>
                </c:pt>
                <c:pt idx="862">
                  <c:v>10.849462267169761</c:v>
                </c:pt>
                <c:pt idx="863">
                  <c:v>10.849977472791055</c:v>
                </c:pt>
                <c:pt idx="864">
                  <c:v>10.850492422656252</c:v>
                </c:pt>
                <c:pt idx="865">
                  <c:v>10.851007117241958</c:v>
                </c:pt>
                <c:pt idx="866">
                  <c:v>10.8515215570234</c:v>
                </c:pt>
                <c:pt idx="867">
                  <c:v>10.852035742474435</c:v>
                </c:pt>
                <c:pt idx="868">
                  <c:v>10.852549674067554</c:v>
                </c:pt>
                <c:pt idx="869">
                  <c:v>10.85306335227388</c:v>
                </c:pt>
                <c:pt idx="870">
                  <c:v>10.853576777563191</c:v>
                </c:pt>
                <c:pt idx="871">
                  <c:v>10.854089950403903</c:v>
                </c:pt>
                <c:pt idx="872">
                  <c:v>10.854602871263095</c:v>
                </c:pt>
                <c:pt idx="873">
                  <c:v>10.855115540606503</c:v>
                </c:pt>
                <c:pt idx="874">
                  <c:v>10.855627958898527</c:v>
                </c:pt>
                <c:pt idx="875">
                  <c:v>10.856140126602243</c:v>
                </c:pt>
                <c:pt idx="876">
                  <c:v>10.856652044179398</c:v>
                </c:pt>
                <c:pt idx="877">
                  <c:v>10.857163712090427</c:v>
                </c:pt>
                <c:pt idx="878">
                  <c:v>10.857675130794446</c:v>
                </c:pt>
                <c:pt idx="879">
                  <c:v>10.858186300749265</c:v>
                </c:pt>
                <c:pt idx="880">
                  <c:v>10.858697222411394</c:v>
                </c:pt>
                <c:pt idx="881">
                  <c:v>10.859207896236043</c:v>
                </c:pt>
                <c:pt idx="882">
                  <c:v>10.85971832267713</c:v>
                </c:pt>
                <c:pt idx="883">
                  <c:v>10.86022850218729</c:v>
                </c:pt>
                <c:pt idx="884">
                  <c:v>10.860738435217868</c:v>
                </c:pt>
                <c:pt idx="885">
                  <c:v>10.861248122218941</c:v>
                </c:pt>
                <c:pt idx="886">
                  <c:v>10.861757563639308</c:v>
                </c:pt>
                <c:pt idx="887">
                  <c:v>10.862266759926506</c:v>
                </c:pt>
                <c:pt idx="888">
                  <c:v>10.862775711526805</c:v>
                </c:pt>
                <c:pt idx="889">
                  <c:v>10.863284418885222</c:v>
                </c:pt>
                <c:pt idx="890">
                  <c:v>10.863792882445523</c:v>
                </c:pt>
                <c:pt idx="891">
                  <c:v>10.864301102650224</c:v>
                </c:pt>
                <c:pt idx="892">
                  <c:v>10.864809079940603</c:v>
                </c:pt>
                <c:pt idx="893">
                  <c:v>10.865316814756696</c:v>
                </c:pt>
                <c:pt idx="894">
                  <c:v>10.865824307537313</c:v>
                </c:pt>
                <c:pt idx="895">
                  <c:v>10.866331558720031</c:v>
                </c:pt>
                <c:pt idx="896">
                  <c:v>10.866838568741208</c:v>
                </c:pt>
                <c:pt idx="897">
                  <c:v>10.867345338035983</c:v>
                </c:pt>
                <c:pt idx="898">
                  <c:v>10.867851867038283</c:v>
                </c:pt>
                <c:pt idx="899">
                  <c:v>10.868358156180825</c:v>
                </c:pt>
                <c:pt idx="900">
                  <c:v>10.868864205895127</c:v>
                </c:pt>
                <c:pt idx="901">
                  <c:v>10.869370016611501</c:v>
                </c:pt>
                <c:pt idx="902">
                  <c:v>10.869875588759072</c:v>
                </c:pt>
                <c:pt idx="903">
                  <c:v>10.870380922765772</c:v>
                </c:pt>
                <c:pt idx="904">
                  <c:v>10.870886019058347</c:v>
                </c:pt>
                <c:pt idx="905">
                  <c:v>10.871390878062366</c:v>
                </c:pt>
                <c:pt idx="906">
                  <c:v>10.871895500202221</c:v>
                </c:pt>
                <c:pt idx="907">
                  <c:v>10.872399885901132</c:v>
                </c:pt>
                <c:pt idx="908">
                  <c:v>10.872904035581156</c:v>
                </c:pt>
                <c:pt idx="909">
                  <c:v>10.87340794966318</c:v>
                </c:pt>
                <c:pt idx="910">
                  <c:v>10.873911628566946</c:v>
                </c:pt>
                <c:pt idx="911">
                  <c:v>10.874415072711029</c:v>
                </c:pt>
                <c:pt idx="912">
                  <c:v>10.874918282512866</c:v>
                </c:pt>
                <c:pt idx="913">
                  <c:v>10.875421258388744</c:v>
                </c:pt>
                <c:pt idx="914">
                  <c:v>10.875924000753816</c:v>
                </c:pt>
                <c:pt idx="915">
                  <c:v>10.876426510022089</c:v>
                </c:pt>
                <c:pt idx="916">
                  <c:v>10.876928786606452</c:v>
                </c:pt>
                <c:pt idx="917">
                  <c:v>10.877430830918657</c:v>
                </c:pt>
                <c:pt idx="918">
                  <c:v>10.87793264336934</c:v>
                </c:pt>
                <c:pt idx="919">
                  <c:v>10.878434224368014</c:v>
                </c:pt>
                <c:pt idx="920">
                  <c:v>10.878935574323084</c:v>
                </c:pt>
                <c:pt idx="921">
                  <c:v>10.879436693641837</c:v>
                </c:pt>
                <c:pt idx="922">
                  <c:v>10.879937582730465</c:v>
                </c:pt>
                <c:pt idx="923">
                  <c:v>10.880438241994051</c:v>
                </c:pt>
                <c:pt idx="924">
                  <c:v>10.880938671836583</c:v>
                </c:pt>
                <c:pt idx="925">
                  <c:v>10.881438872660958</c:v>
                </c:pt>
                <c:pt idx="926">
                  <c:v>10.881938844868982</c:v>
                </c:pt>
                <c:pt idx="927">
                  <c:v>10.882438588861378</c:v>
                </c:pt>
                <c:pt idx="928">
                  <c:v>10.882938105037788</c:v>
                </c:pt>
                <c:pt idx="929">
                  <c:v>10.883437393796779</c:v>
                </c:pt>
                <c:pt idx="930">
                  <c:v>10.883936455535842</c:v>
                </c:pt>
                <c:pt idx="931">
                  <c:v>10.884435290651407</c:v>
                </c:pt>
                <c:pt idx="932">
                  <c:v>10.884933899538831</c:v>
                </c:pt>
                <c:pt idx="933">
                  <c:v>10.885432282592419</c:v>
                </c:pt>
                <c:pt idx="934">
                  <c:v>10.885930440205412</c:v>
                </c:pt>
                <c:pt idx="935">
                  <c:v>10.886428372770006</c:v>
                </c:pt>
                <c:pt idx="936">
                  <c:v>10.886926080677343</c:v>
                </c:pt>
                <c:pt idx="937">
                  <c:v>10.887423564317524</c:v>
                </c:pt>
                <c:pt idx="938">
                  <c:v>10.887920824079611</c:v>
                </c:pt>
                <c:pt idx="939">
                  <c:v>10.888417860351627</c:v>
                </c:pt>
                <c:pt idx="940">
                  <c:v>10.88891467352056</c:v>
                </c:pt>
                <c:pt idx="941">
                  <c:v>10.889411263972374</c:v>
                </c:pt>
                <c:pt idx="942">
                  <c:v>10.889907632092006</c:v>
                </c:pt>
                <c:pt idx="943">
                  <c:v>10.890403778263375</c:v>
                </c:pt>
                <c:pt idx="944">
                  <c:v>10.890899702869373</c:v>
                </c:pt>
                <c:pt idx="945">
                  <c:v>10.89139540629189</c:v>
                </c:pt>
                <c:pt idx="946">
                  <c:v>10.891890888911801</c:v>
                </c:pt>
                <c:pt idx="947">
                  <c:v>10.892386151108976</c:v>
                </c:pt>
                <c:pt idx="948">
                  <c:v>10.89288119326228</c:v>
                </c:pt>
                <c:pt idx="949">
                  <c:v>10.893376015749585</c:v>
                </c:pt>
                <c:pt idx="950">
                  <c:v>10.89387061894776</c:v>
                </c:pt>
                <c:pt idx="951">
                  <c:v>10.894365003232693</c:v>
                </c:pt>
                <c:pt idx="952">
                  <c:v>10.894859168979277</c:v>
                </c:pt>
                <c:pt idx="953">
                  <c:v>10.895353116561424</c:v>
                </c:pt>
                <c:pt idx="954">
                  <c:v>10.895846846352063</c:v>
                </c:pt>
                <c:pt idx="955">
                  <c:v>10.896340358723149</c:v>
                </c:pt>
                <c:pt idx="956">
                  <c:v>10.896833654045667</c:v>
                </c:pt>
                <c:pt idx="957">
                  <c:v>10.897326732689624</c:v>
                </c:pt>
                <c:pt idx="958">
                  <c:v>10.897819595024071</c:v>
                </c:pt>
                <c:pt idx="959">
                  <c:v>10.898312241417088</c:v>
                </c:pt>
                <c:pt idx="960">
                  <c:v>10.898804672235803</c:v>
                </c:pt>
                <c:pt idx="961">
                  <c:v>10.899296887846383</c:v>
                </c:pt>
                <c:pt idx="962">
                  <c:v>10.899788888614045</c:v>
                </c:pt>
                <c:pt idx="963">
                  <c:v>10.900280674903064</c:v>
                </c:pt>
                <c:pt idx="964">
                  <c:v>10.900772247076759</c:v>
                </c:pt>
                <c:pt idx="965">
                  <c:v>10.901263605497514</c:v>
                </c:pt>
                <c:pt idx="966">
                  <c:v>10.901754750526775</c:v>
                </c:pt>
                <c:pt idx="967">
                  <c:v>10.902245682525054</c:v>
                </c:pt>
                <c:pt idx="968">
                  <c:v>10.902736401851927</c:v>
                </c:pt>
                <c:pt idx="969">
                  <c:v>10.903226908866047</c:v>
                </c:pt>
                <c:pt idx="970">
                  <c:v>10.903717203925142</c:v>
                </c:pt>
                <c:pt idx="971">
                  <c:v>10.904207287386017</c:v>
                </c:pt>
                <c:pt idx="972">
                  <c:v>10.904697159604561</c:v>
                </c:pt>
                <c:pt idx="973">
                  <c:v>10.905186820935745</c:v>
                </c:pt>
                <c:pt idx="974">
                  <c:v>10.905676271733633</c:v>
                </c:pt>
                <c:pt idx="975">
                  <c:v>10.906165512351379</c:v>
                </c:pt>
                <c:pt idx="976">
                  <c:v>10.906654543141235</c:v>
                </c:pt>
                <c:pt idx="977">
                  <c:v>10.907143364454546</c:v>
                </c:pt>
                <c:pt idx="978">
                  <c:v>10.907631976641765</c:v>
                </c:pt>
                <c:pt idx="979">
                  <c:v>10.908120380052447</c:v>
                </c:pt>
                <c:pt idx="980">
                  <c:v>10.908608575035256</c:v>
                </c:pt>
                <c:pt idx="981">
                  <c:v>10.909096561937966</c:v>
                </c:pt>
                <c:pt idx="982">
                  <c:v>10.90958434110747</c:v>
                </c:pt>
                <c:pt idx="983">
                  <c:v>10.910071912889773</c:v>
                </c:pt>
                <c:pt idx="984">
                  <c:v>10.910559277630005</c:v>
                </c:pt>
                <c:pt idx="985">
                  <c:v>10.911046435672421</c:v>
                </c:pt>
                <c:pt idx="986">
                  <c:v>10.911533387360398</c:v>
                </c:pt>
                <c:pt idx="987">
                  <c:v>10.912020133036451</c:v>
                </c:pt>
                <c:pt idx="988">
                  <c:v>10.912506673042222</c:v>
                </c:pt>
                <c:pt idx="989">
                  <c:v>10.912993007718491</c:v>
                </c:pt>
                <c:pt idx="990">
                  <c:v>10.913479137405179</c:v>
                </c:pt>
                <c:pt idx="991">
                  <c:v>10.913965062441351</c:v>
                </c:pt>
                <c:pt idx="992">
                  <c:v>10.914450783165215</c:v>
                </c:pt>
                <c:pt idx="993">
                  <c:v>10.91493629991413</c:v>
                </c:pt>
                <c:pt idx="994">
                  <c:v>10.915421613024602</c:v>
                </c:pt>
                <c:pt idx="995">
                  <c:v>10.915906722832299</c:v>
                </c:pt>
                <c:pt idx="996">
                  <c:v>10.916391629672042</c:v>
                </c:pt>
                <c:pt idx="997">
                  <c:v>10.916876333877813</c:v>
                </c:pt>
                <c:pt idx="998">
                  <c:v>10.917360835782761</c:v>
                </c:pt>
                <c:pt idx="999">
                  <c:v>10.917845135719196</c:v>
                </c:pt>
                <c:pt idx="1000">
                  <c:v>10.918329234018602</c:v>
                </c:pt>
                <c:pt idx="1001">
                  <c:v>10.918813131011634</c:v>
                </c:pt>
                <c:pt idx="1002">
                  <c:v>10.919296827028123</c:v>
                </c:pt>
                <c:pt idx="1003">
                  <c:v>10.919780322397079</c:v>
                </c:pt>
                <c:pt idx="1004">
                  <c:v>10.920263617446691</c:v>
                </c:pt>
                <c:pt idx="1005">
                  <c:v>10.920746712504332</c:v>
                </c:pt>
                <c:pt idx="1006">
                  <c:v>10.921229607896565</c:v>
                </c:pt>
                <c:pt idx="1007">
                  <c:v>10.921712303949139</c:v>
                </c:pt>
                <c:pt idx="1008">
                  <c:v>10.922194800986999</c:v>
                </c:pt>
                <c:pt idx="1009">
                  <c:v>10.922677099334281</c:v>
                </c:pt>
                <c:pt idx="1010">
                  <c:v>10.923159199314325</c:v>
                </c:pt>
                <c:pt idx="1011">
                  <c:v>10.923641101249666</c:v>
                </c:pt>
                <c:pt idx="1012">
                  <c:v>10.924122805462048</c:v>
                </c:pt>
                <c:pt idx="1013">
                  <c:v>10.924604312272416</c:v>
                </c:pt>
                <c:pt idx="1014">
                  <c:v>10.92508562200093</c:v>
                </c:pt>
                <c:pt idx="1015">
                  <c:v>10.925566734966958</c:v>
                </c:pt>
                <c:pt idx="1016">
                  <c:v>10.926047651489084</c:v>
                </c:pt>
                <c:pt idx="1017">
                  <c:v>10.926528371885109</c:v>
                </c:pt>
                <c:pt idx="1018">
                  <c:v>10.927008896472056</c:v>
                </c:pt>
                <c:pt idx="1019">
                  <c:v>10.927489225566168</c:v>
                </c:pt>
                <c:pt idx="1020">
                  <c:v>10.927969359482915</c:v>
                </c:pt>
                <c:pt idx="1021">
                  <c:v>10.928449298536997</c:v>
                </c:pt>
                <c:pt idx="1022">
                  <c:v>10.92892904304234</c:v>
                </c:pt>
                <c:pt idx="1023">
                  <c:v>10.929408593312109</c:v>
                </c:pt>
                <c:pt idx="1024">
                  <c:v>10.929887949658701</c:v>
                </c:pt>
                <c:pt idx="1025">
                  <c:v>10.930367112393755</c:v>
                </c:pt>
                <c:pt idx="1026">
                  <c:v>10.930846081828147</c:v>
                </c:pt>
                <c:pt idx="1027">
                  <c:v>10.931324858272001</c:v>
                </c:pt>
                <c:pt idx="1028">
                  <c:v>10.931803442034687</c:v>
                </c:pt>
                <c:pt idx="1029">
                  <c:v>10.932281833424822</c:v>
                </c:pt>
                <c:pt idx="1030">
                  <c:v>10.932760032750277</c:v>
                </c:pt>
                <c:pt idx="1031">
                  <c:v>10.933238040318177</c:v>
                </c:pt>
                <c:pt idx="1032">
                  <c:v>10.933715856434901</c:v>
                </c:pt>
                <c:pt idx="1033">
                  <c:v>10.934193481406091</c:v>
                </c:pt>
                <c:pt idx="1034">
                  <c:v>10.934670915536646</c:v>
                </c:pt>
                <c:pt idx="1035">
                  <c:v>10.935148159130737</c:v>
                </c:pt>
                <c:pt idx="1036">
                  <c:v>10.935625212491795</c:v>
                </c:pt>
                <c:pt idx="1037">
                  <c:v>10.936102075922522</c:v>
                </c:pt>
                <c:pt idx="1038">
                  <c:v>10.936578749724895</c:v>
                </c:pt>
                <c:pt idx="1039">
                  <c:v>10.937055234200159</c:v>
                </c:pt>
                <c:pt idx="1040">
                  <c:v>10.937531529648842</c:v>
                </c:pt>
                <c:pt idx="1041">
                  <c:v>10.938007636370749</c:v>
                </c:pt>
                <c:pt idx="1042">
                  <c:v>10.938483554664966</c:v>
                </c:pt>
                <c:pt idx="1043">
                  <c:v>10.938959284829863</c:v>
                </c:pt>
                <c:pt idx="1044">
                  <c:v>10.939434827163096</c:v>
                </c:pt>
                <c:pt idx="1045">
                  <c:v>10.939910181961611</c:v>
                </c:pt>
                <c:pt idx="1046">
                  <c:v>10.940385349521646</c:v>
                </c:pt>
                <c:pt idx="1047">
                  <c:v>10.940860330138729</c:v>
                </c:pt>
                <c:pt idx="1048">
                  <c:v>10.94133512410769</c:v>
                </c:pt>
                <c:pt idx="1049">
                  <c:v>10.941809731722651</c:v>
                </c:pt>
                <c:pt idx="1050">
                  <c:v>10.942284153277038</c:v>
                </c:pt>
                <c:pt idx="1051">
                  <c:v>10.942758389063581</c:v>
                </c:pt>
                <c:pt idx="1052">
                  <c:v>10.943232439374311</c:v>
                </c:pt>
                <c:pt idx="1053">
                  <c:v>10.943706304500575</c:v>
                </c:pt>
                <c:pt idx="1054">
                  <c:v>10.944179984733019</c:v>
                </c:pt>
                <c:pt idx="1055">
                  <c:v>10.944653480361609</c:v>
                </c:pt>
                <c:pt idx="1056">
                  <c:v>10.945126791675623</c:v>
                </c:pt>
                <c:pt idx="1057">
                  <c:v>10.94559991896366</c:v>
                </c:pt>
                <c:pt idx="1058">
                  <c:v>10.946072862513631</c:v>
                </c:pt>
                <c:pt idx="1059">
                  <c:v>10.946545622612772</c:v>
                </c:pt>
                <c:pt idx="1060">
                  <c:v>10.947018199547646</c:v>
                </c:pt>
                <c:pt idx="1061">
                  <c:v>10.947490593604135</c:v>
                </c:pt>
                <c:pt idx="1062">
                  <c:v>10.947962805067455</c:v>
                </c:pt>
                <c:pt idx="1063">
                  <c:v>10.94843483422215</c:v>
                </c:pt>
                <c:pt idx="1064">
                  <c:v>10.948906681352096</c:v>
                </c:pt>
                <c:pt idx="1065">
                  <c:v>10.949378346740504</c:v>
                </c:pt>
                <c:pt idx="1066">
                  <c:v>10.949849830669926</c:v>
                </c:pt>
                <c:pt idx="1067">
                  <c:v>10.950321133422246</c:v>
                </c:pt>
                <c:pt idx="1068">
                  <c:v>10.950792255278696</c:v>
                </c:pt>
                <c:pt idx="1069">
                  <c:v>10.951263196519847</c:v>
                </c:pt>
                <c:pt idx="1070">
                  <c:v>10.951733957425617</c:v>
                </c:pt>
                <c:pt idx="1071">
                  <c:v>10.952204538275273</c:v>
                </c:pt>
                <c:pt idx="1072">
                  <c:v>10.952674939347432</c:v>
                </c:pt>
                <c:pt idx="1073">
                  <c:v>10.953145160920062</c:v>
                </c:pt>
                <c:pt idx="1074">
                  <c:v>10.953615203270484</c:v>
                </c:pt>
                <c:pt idx="1075">
                  <c:v>10.954085066675379</c:v>
                </c:pt>
                <c:pt idx="1076">
                  <c:v>10.954554751410782</c:v>
                </c:pt>
                <c:pt idx="1077">
                  <c:v>10.955024257752095</c:v>
                </c:pt>
                <c:pt idx="1078">
                  <c:v>10.955493585974073</c:v>
                </c:pt>
                <c:pt idx="1079">
                  <c:v>10.955962736350846</c:v>
                </c:pt>
                <c:pt idx="1080">
                  <c:v>10.956431709155904</c:v>
                </c:pt>
                <c:pt idx="1081">
                  <c:v>10.956900504662109</c:v>
                </c:pt>
                <c:pt idx="1082">
                  <c:v>10.957369123141691</c:v>
                </c:pt>
                <c:pt idx="1083">
                  <c:v>10.957837564866255</c:v>
                </c:pt>
                <c:pt idx="1084">
                  <c:v>10.958305830106784</c:v>
                </c:pt>
                <c:pt idx="1085">
                  <c:v>10.95877391913363</c:v>
                </c:pt>
                <c:pt idx="1086">
                  <c:v>10.959241832216534</c:v>
                </c:pt>
                <c:pt idx="1087">
                  <c:v>10.959709569624609</c:v>
                </c:pt>
                <c:pt idx="1088">
                  <c:v>10.960177131626356</c:v>
                </c:pt>
                <c:pt idx="1089">
                  <c:v>10.96064451848966</c:v>
                </c:pt>
                <c:pt idx="1090">
                  <c:v>10.961111730481793</c:v>
                </c:pt>
                <c:pt idx="1091">
                  <c:v>10.961578767869417</c:v>
                </c:pt>
                <c:pt idx="1092">
                  <c:v>10.962045630918581</c:v>
                </c:pt>
                <c:pt idx="1093">
                  <c:v>10.962512319894735</c:v>
                </c:pt>
                <c:pt idx="1094">
                  <c:v>10.962978835062716</c:v>
                </c:pt>
                <c:pt idx="1095">
                  <c:v>10.963445176686758</c:v>
                </c:pt>
                <c:pt idx="1096">
                  <c:v>10.963911345030501</c:v>
                </c:pt>
                <c:pt idx="1097">
                  <c:v>10.964377340356979</c:v>
                </c:pt>
                <c:pt idx="1098">
                  <c:v>10.964843162928631</c:v>
                </c:pt>
                <c:pt idx="1099">
                  <c:v>10.965308813007299</c:v>
                </c:pt>
                <c:pt idx="1100">
                  <c:v>10.965774290854235</c:v>
                </c:pt>
                <c:pt idx="1101">
                  <c:v>10.966239596730096</c:v>
                </c:pt>
                <c:pt idx="1102">
                  <c:v>10.966704730894952</c:v>
                </c:pt>
                <c:pt idx="1103">
                  <c:v>10.96716969360828</c:v>
                </c:pt>
                <c:pt idx="1104">
                  <c:v>10.967634485128977</c:v>
                </c:pt>
                <c:pt idx="1105">
                  <c:v>10.968099105715353</c:v>
                </c:pt>
                <c:pt idx="1106">
                  <c:v>10.968563555625135</c:v>
                </c:pt>
                <c:pt idx="1107">
                  <c:v>10.969027835115472</c:v>
                </c:pt>
                <c:pt idx="1108">
                  <c:v>10.969491944442932</c:v>
                </c:pt>
                <c:pt idx="1109">
                  <c:v>10.969955883863509</c:v>
                </c:pt>
                <c:pt idx="1110">
                  <c:v>10.970419653632618</c:v>
                </c:pt>
                <c:pt idx="1111">
                  <c:v>10.970883254005106</c:v>
                </c:pt>
                <c:pt idx="1112">
                  <c:v>10.971346685235241</c:v>
                </c:pt>
                <c:pt idx="1113">
                  <c:v>10.971809947576732</c:v>
                </c:pt>
                <c:pt idx="1114">
                  <c:v>10.972273041282712</c:v>
                </c:pt>
                <c:pt idx="1115">
                  <c:v>10.972735966605752</c:v>
                </c:pt>
                <c:pt idx="1116">
                  <c:v>10.973198723797857</c:v>
                </c:pt>
                <c:pt idx="1117">
                  <c:v>10.973661313110471</c:v>
                </c:pt>
                <c:pt idx="1118">
                  <c:v>10.974123734794476</c:v>
                </c:pt>
                <c:pt idx="1119">
                  <c:v>10.974585989100197</c:v>
                </c:pt>
                <c:pt idx="1120">
                  <c:v>10.975048076277401</c:v>
                </c:pt>
                <c:pt idx="1121">
                  <c:v>10.975509996575303</c:v>
                </c:pt>
                <c:pt idx="1122">
                  <c:v>10.975971750242556</c:v>
                </c:pt>
                <c:pt idx="1123">
                  <c:v>10.97643333752727</c:v>
                </c:pt>
                <c:pt idx="1124">
                  <c:v>10.976894758677</c:v>
                </c:pt>
                <c:pt idx="1125">
                  <c:v>10.977356013938754</c:v>
                </c:pt>
                <c:pt idx="1126">
                  <c:v>10.977817103558996</c:v>
                </c:pt>
                <c:pt idx="1127">
                  <c:v>10.978278027783642</c:v>
                </c:pt>
                <c:pt idx="1128">
                  <c:v>10.978738786858061</c:v>
                </c:pt>
                <c:pt idx="1129">
                  <c:v>10.97919938102709</c:v>
                </c:pt>
                <c:pt idx="1130">
                  <c:v>10.979659810535018</c:v>
                </c:pt>
                <c:pt idx="1131">
                  <c:v>10.980120075625601</c:v>
                </c:pt>
                <c:pt idx="1132">
                  <c:v>10.980580176542054</c:v>
                </c:pt>
                <c:pt idx="1133">
                  <c:v>10.981040113527062</c:v>
                </c:pt>
                <c:pt idx="1134">
                  <c:v>10.981499886822773</c:v>
                </c:pt>
                <c:pt idx="1135">
                  <c:v>10.981959496670806</c:v>
                </c:pt>
                <c:pt idx="1136">
                  <c:v>10.982418943312247</c:v>
                </c:pt>
                <c:pt idx="1137">
                  <c:v>10.982878226987657</c:v>
                </c:pt>
                <c:pt idx="1138">
                  <c:v>10.983337347937068</c:v>
                </c:pt>
                <c:pt idx="1139">
                  <c:v>10.983796306399991</c:v>
                </c:pt>
                <c:pt idx="1140">
                  <c:v>10.984255102615409</c:v>
                </c:pt>
                <c:pt idx="1141">
                  <c:v>10.984713736821785</c:v>
                </c:pt>
                <c:pt idx="1142">
                  <c:v>10.985172209257064</c:v>
                </c:pt>
                <c:pt idx="1143">
                  <c:v>10.985630520158669</c:v>
                </c:pt>
                <c:pt idx="1144">
                  <c:v>10.986088669763509</c:v>
                </c:pt>
                <c:pt idx="1145">
                  <c:v>10.986546658307976</c:v>
                </c:pt>
                <c:pt idx="1146">
                  <c:v>10.987004486027946</c:v>
                </c:pt>
                <c:pt idx="1147">
                  <c:v>10.987462153158789</c:v>
                </c:pt>
                <c:pt idx="1148">
                  <c:v>10.987919659935359</c:v>
                </c:pt>
                <c:pt idx="1149">
                  <c:v>10.988377006592005</c:v>
                </c:pt>
                <c:pt idx="1150">
                  <c:v>10.988834193362564</c:v>
                </c:pt>
                <c:pt idx="1151">
                  <c:v>10.989291220480371</c:v>
                </c:pt>
                <c:pt idx="1152">
                  <c:v>10.989748088178256</c:v>
                </c:pt>
                <c:pt idx="1153">
                  <c:v>10.990204796688545</c:v>
                </c:pt>
                <c:pt idx="1154">
                  <c:v>10.990661346243062</c:v>
                </c:pt>
                <c:pt idx="1155">
                  <c:v>10.991117737073131</c:v>
                </c:pt>
                <c:pt idx="1156">
                  <c:v>10.991573969409583</c:v>
                </c:pt>
                <c:pt idx="1157">
                  <c:v>10.992030043482744</c:v>
                </c:pt>
                <c:pt idx="1158">
                  <c:v>10.992485959522455</c:v>
                </c:pt>
                <c:pt idx="1159">
                  <c:v>10.99294171775805</c:v>
                </c:pt>
                <c:pt idx="1160">
                  <c:v>10.993397318418387</c:v>
                </c:pt>
                <c:pt idx="1161">
                  <c:v>10.993852761731816</c:v>
                </c:pt>
                <c:pt idx="1162">
                  <c:v>10.994308047926213</c:v>
                </c:pt>
                <c:pt idx="1163">
                  <c:v>10.994763177228956</c:v>
                </c:pt>
                <c:pt idx="1164">
                  <c:v>10.995218149866941</c:v>
                </c:pt>
                <c:pt idx="1165">
                  <c:v>10.995672966066582</c:v>
                </c:pt>
                <c:pt idx="1166">
                  <c:v>10.9961276260538</c:v>
                </c:pt>
                <c:pt idx="1167">
                  <c:v>10.996582130054046</c:v>
                </c:pt>
                <c:pt idx="1168">
                  <c:v>10.997036478292282</c:v>
                </c:pt>
                <c:pt idx="1169">
                  <c:v>10.997490670992995</c:v>
                </c:pt>
                <c:pt idx="1170">
                  <c:v>10.997944708380194</c:v>
                </c:pt>
                <c:pt idx="1171">
                  <c:v>10.998398590677411</c:v>
                </c:pt>
                <c:pt idx="1172">
                  <c:v>10.998852318107701</c:v>
                </c:pt>
                <c:pt idx="1173">
                  <c:v>10.999305890893654</c:v>
                </c:pt>
                <c:pt idx="1174">
                  <c:v>10.99975930925738</c:v>
                </c:pt>
                <c:pt idx="1175">
                  <c:v>11.000212573420519</c:v>
                </c:pt>
                <c:pt idx="1176">
                  <c:v>11.00066568360425</c:v>
                </c:pt>
                <c:pt idx="1177">
                  <c:v>11.001118640029272</c:v>
                </c:pt>
                <c:pt idx="1178">
                  <c:v>11.00157144291583</c:v>
                </c:pt>
                <c:pt idx="1179">
                  <c:v>11.002024092483698</c:v>
                </c:pt>
                <c:pt idx="1180">
                  <c:v>11.002476588952184</c:v>
                </c:pt>
                <c:pt idx="1181">
                  <c:v>11.002928932540142</c:v>
                </c:pt>
                <c:pt idx="1182">
                  <c:v>11.003381123465957</c:v>
                </c:pt>
                <c:pt idx="1183">
                  <c:v>11.00383316194756</c:v>
                </c:pt>
                <c:pt idx="1184">
                  <c:v>11.004285048202423</c:v>
                </c:pt>
                <c:pt idx="1185">
                  <c:v>11.00473678244756</c:v>
                </c:pt>
                <c:pt idx="1186">
                  <c:v>11.005188364899533</c:v>
                </c:pt>
                <c:pt idx="1187">
                  <c:v>11.005639795774446</c:v>
                </c:pt>
                <c:pt idx="1188">
                  <c:v>11.006091075287953</c:v>
                </c:pt>
                <c:pt idx="1189">
                  <c:v>11.006542203655256</c:v>
                </c:pt>
                <c:pt idx="1190">
                  <c:v>11.00699318109111</c:v>
                </c:pt>
                <c:pt idx="1191">
                  <c:v>11.007444007809815</c:v>
                </c:pt>
                <c:pt idx="1192">
                  <c:v>11.007894684025231</c:v>
                </c:pt>
                <c:pt idx="1193">
                  <c:v>11.008345209950768</c:v>
                </c:pt>
                <c:pt idx="1194">
                  <c:v>11.008795585799394</c:v>
                </c:pt>
                <c:pt idx="1195">
                  <c:v>11.00924581178363</c:v>
                </c:pt>
                <c:pt idx="1196">
                  <c:v>11.00969588811556</c:v>
                </c:pt>
                <c:pt idx="1197">
                  <c:v>11.010145815006824</c:v>
                </c:pt>
                <c:pt idx="1198">
                  <c:v>11.010595592668624</c:v>
                </c:pt>
                <c:pt idx="1199">
                  <c:v>11.011045221311722</c:v>
                </c:pt>
                <c:pt idx="1200">
                  <c:v>11.011494701146445</c:v>
                </c:pt>
                <c:pt idx="1201">
                  <c:v>11.011944032382686</c:v>
                </c:pt>
                <c:pt idx="1202">
                  <c:v>11.012393215229903</c:v>
                </c:pt>
                <c:pt idx="1203">
                  <c:v>11.012842249897117</c:v>
                </c:pt>
                <c:pt idx="1204">
                  <c:v>11.013291136592924</c:v>
                </c:pt>
                <c:pt idx="1205">
                  <c:v>11.013739875525486</c:v>
                </c:pt>
                <c:pt idx="1206">
                  <c:v>11.014188466902533</c:v>
                </c:pt>
                <c:pt idx="1207">
                  <c:v>11.014636910931374</c:v>
                </c:pt>
                <c:pt idx="1208">
                  <c:v>11.015085207818887</c:v>
                </c:pt>
                <c:pt idx="1209">
                  <c:v>11.015533357771524</c:v>
                </c:pt>
                <c:pt idx="1210">
                  <c:v>11.015981360995317</c:v>
                </c:pt>
                <c:pt idx="1211">
                  <c:v>11.016429217695869</c:v>
                </c:pt>
                <c:pt idx="1212">
                  <c:v>11.016876928078368</c:v>
                </c:pt>
                <c:pt idx="1213">
                  <c:v>11.017324492347576</c:v>
                </c:pt>
                <c:pt idx="1214">
                  <c:v>11.017771910707841</c:v>
                </c:pt>
                <c:pt idx="1215">
                  <c:v>11.018219183363087</c:v>
                </c:pt>
                <c:pt idx="1216">
                  <c:v>11.018666310516824</c:v>
                </c:pt>
                <c:pt idx="1217">
                  <c:v>11.01911329237215</c:v>
                </c:pt>
                <c:pt idx="1218">
                  <c:v>11.019560129131744</c:v>
                </c:pt>
                <c:pt idx="1219">
                  <c:v>11.020006820997873</c:v>
                </c:pt>
                <c:pt idx="1220">
                  <c:v>11.020453368172392</c:v>
                </c:pt>
                <c:pt idx="1221">
                  <c:v>11.020899770856746</c:v>
                </c:pt>
                <c:pt idx="1222">
                  <c:v>11.021346029251969</c:v>
                </c:pt>
                <c:pt idx="1223">
                  <c:v>11.021792143558688</c:v>
                </c:pt>
                <c:pt idx="1224">
                  <c:v>11.022238113977121</c:v>
                </c:pt>
                <c:pt idx="1225">
                  <c:v>11.022683940707084</c:v>
                </c:pt>
                <c:pt idx="1226">
                  <c:v>11.023129623947982</c:v>
                </c:pt>
                <c:pt idx="1227">
                  <c:v>11.023575163898823</c:v>
                </c:pt>
                <c:pt idx="1228">
                  <c:v>11.024020560758204</c:v>
                </c:pt>
                <c:pt idx="1229">
                  <c:v>11.024465814724328</c:v>
                </c:pt>
                <c:pt idx="1230">
                  <c:v>11.024910925994996</c:v>
                </c:pt>
                <c:pt idx="1231">
                  <c:v>11.025355894767609</c:v>
                </c:pt>
                <c:pt idx="1232">
                  <c:v>11.025800721239168</c:v>
                </c:pt>
                <c:pt idx="1233">
                  <c:v>11.026245405606279</c:v>
                </c:pt>
                <c:pt idx="1234">
                  <c:v>11.026689948065155</c:v>
                </c:pt>
                <c:pt idx="1235">
                  <c:v>11.027134348811611</c:v>
                </c:pt>
                <c:pt idx="1236">
                  <c:v>11.027578608041066</c:v>
                </c:pt>
                <c:pt idx="1237">
                  <c:v>11.028022725948555</c:v>
                </c:pt>
                <c:pt idx="1238">
                  <c:v>11.028466702728714</c:v>
                </c:pt>
                <c:pt idx="1239">
                  <c:v>11.02891053857579</c:v>
                </c:pt>
                <c:pt idx="1240">
                  <c:v>11.029354233683646</c:v>
                </c:pt>
                <c:pt idx="1241">
                  <c:v>11.029797788245753</c:v>
                </c:pt>
                <c:pt idx="1242">
                  <c:v>11.030241202455196</c:v>
                </c:pt>
                <c:pt idx="1243">
                  <c:v>11.030684476504671</c:v>
                </c:pt>
                <c:pt idx="1244">
                  <c:v>11.031127610586497</c:v>
                </c:pt>
                <c:pt idx="1245">
                  <c:v>11.031570604892602</c:v>
                </c:pt>
                <c:pt idx="1246">
                  <c:v>11.032013459614538</c:v>
                </c:pt>
                <c:pt idx="1247">
                  <c:v>11.032456174943468</c:v>
                </c:pt>
                <c:pt idx="1248">
                  <c:v>11.032898751070181</c:v>
                </c:pt>
                <c:pt idx="1249">
                  <c:v>11.033341188185085</c:v>
                </c:pt>
                <c:pt idx="1250">
                  <c:v>11.03378348647821</c:v>
                </c:pt>
                <c:pt idx="1251">
                  <c:v>11.034225646139209</c:v>
                </c:pt>
                <c:pt idx="1252">
                  <c:v>11.034667667357358</c:v>
                </c:pt>
                <c:pt idx="1253">
                  <c:v>11.035109550321557</c:v>
                </c:pt>
                <c:pt idx="1254">
                  <c:v>11.035551295220339</c:v>
                </c:pt>
                <c:pt idx="1255">
                  <c:v>11.035992902241851</c:v>
                </c:pt>
                <c:pt idx="1256">
                  <c:v>11.036434371573883</c:v>
                </c:pt>
                <c:pt idx="1257">
                  <c:v>11.036875703403844</c:v>
                </c:pt>
                <c:pt idx="1258">
                  <c:v>11.037316897918776</c:v>
                </c:pt>
                <c:pt idx="1259">
                  <c:v>11.037757955305356</c:v>
                </c:pt>
                <c:pt idx="1260">
                  <c:v>11.038198875749888</c:v>
                </c:pt>
                <c:pt idx="1261">
                  <c:v>11.038639659438314</c:v>
                </c:pt>
                <c:pt idx="1262">
                  <c:v>11.039080306556205</c:v>
                </c:pt>
                <c:pt idx="1263">
                  <c:v>11.039520817288771</c:v>
                </c:pt>
                <c:pt idx="1264">
                  <c:v>11.039961191820861</c:v>
                </c:pt>
                <c:pt idx="1265">
                  <c:v>11.040401430336956</c:v>
                </c:pt>
                <c:pt idx="1266">
                  <c:v>11.040841533021181</c:v>
                </c:pt>
                <c:pt idx="1267">
                  <c:v>11.041281500057293</c:v>
                </c:pt>
                <c:pt idx="1268">
                  <c:v>11.041721331628695</c:v>
                </c:pt>
                <c:pt idx="1269">
                  <c:v>11.042161027918432</c:v>
                </c:pt>
                <c:pt idx="1270">
                  <c:v>11.04260058910919</c:v>
                </c:pt>
                <c:pt idx="1271">
                  <c:v>11.043040015383296</c:v>
                </c:pt>
                <c:pt idx="1272">
                  <c:v>11.043479306922727</c:v>
                </c:pt>
                <c:pt idx="1273">
                  <c:v>11.043918463909097</c:v>
                </c:pt>
                <c:pt idx="1274">
                  <c:v>11.044357486523678</c:v>
                </c:pt>
                <c:pt idx="1275">
                  <c:v>11.04479637494738</c:v>
                </c:pt>
                <c:pt idx="1276">
                  <c:v>11.045235129360762</c:v>
                </c:pt>
                <c:pt idx="1277">
                  <c:v>11.04567374994404</c:v>
                </c:pt>
                <c:pt idx="1278">
                  <c:v>11.04611223687707</c:v>
                </c:pt>
                <c:pt idx="1279">
                  <c:v>11.046550590339367</c:v>
                </c:pt>
                <c:pt idx="1280">
                  <c:v>11.046988810510094</c:v>
                </c:pt>
                <c:pt idx="1281">
                  <c:v>11.047426897568071</c:v>
                </c:pt>
                <c:pt idx="1282">
                  <c:v>11.047864851691768</c:v>
                </c:pt>
                <c:pt idx="1283">
                  <c:v>11.048302673059313</c:v>
                </c:pt>
                <c:pt idx="1284">
                  <c:v>11.048740361848489</c:v>
                </c:pt>
                <c:pt idx="1285">
                  <c:v>11.049177918236737</c:v>
                </c:pt>
                <c:pt idx="1286">
                  <c:v>11.049615342401152</c:v>
                </c:pt>
                <c:pt idx="1287">
                  <c:v>11.050052634518494</c:v>
                </c:pt>
                <c:pt idx="1288">
                  <c:v>11.050489794765177</c:v>
                </c:pt>
                <c:pt idx="1289">
                  <c:v>11.05092682331728</c:v>
                </c:pt>
                <c:pt idx="1290">
                  <c:v>11.05136372035054</c:v>
                </c:pt>
                <c:pt idx="1291">
                  <c:v>11.051800486040364</c:v>
                </c:pt>
                <c:pt idx="1292">
                  <c:v>11.052237120561811</c:v>
                </c:pt>
                <c:pt idx="1293">
                  <c:v>11.052673624089614</c:v>
                </c:pt>
                <c:pt idx="1294">
                  <c:v>11.053109996798169</c:v>
                </c:pt>
                <c:pt idx="1295">
                  <c:v>11.053546238861532</c:v>
                </c:pt>
                <c:pt idx="1296">
                  <c:v>11.053982350453436</c:v>
                </c:pt>
                <c:pt idx="1297">
                  <c:v>11.054418331747277</c:v>
                </c:pt>
                <c:pt idx="1298">
                  <c:v>11.054854182916118</c:v>
                </c:pt>
                <c:pt idx="1299">
                  <c:v>11.055289904132698</c:v>
                </c:pt>
                <c:pt idx="1300">
                  <c:v>11.055725495569419</c:v>
                </c:pt>
                <c:pt idx="1301">
                  <c:v>11.056160957398362</c:v>
                </c:pt>
                <c:pt idx="1302">
                  <c:v>11.056596289791273</c:v>
                </c:pt>
                <c:pt idx="1303">
                  <c:v>11.057031492919581</c:v>
                </c:pt>
                <c:pt idx="1304">
                  <c:v>11.05746656695438</c:v>
                </c:pt>
                <c:pt idx="1305">
                  <c:v>11.057901512066445</c:v>
                </c:pt>
                <c:pt idx="1306">
                  <c:v>11.058336328426225</c:v>
                </c:pt>
                <c:pt idx="1307">
                  <c:v>11.058771016203849</c:v>
                </c:pt>
                <c:pt idx="1308">
                  <c:v>11.059205575569116</c:v>
                </c:pt>
                <c:pt idx="1309">
                  <c:v>11.059640006691511</c:v>
                </c:pt>
                <c:pt idx="1310">
                  <c:v>11.060074309740196</c:v>
                </c:pt>
                <c:pt idx="1311">
                  <c:v>11.060508484884014</c:v>
                </c:pt>
                <c:pt idx="1312">
                  <c:v>11.060942532291492</c:v>
                </c:pt>
                <c:pt idx="1313">
                  <c:v>11.06137645213083</c:v>
                </c:pt>
                <c:pt idx="1314">
                  <c:v>11.061810244569923</c:v>
                </c:pt>
                <c:pt idx="1315">
                  <c:v>11.062243909776338</c:v>
                </c:pt>
                <c:pt idx="1316">
                  <c:v>11.06267744791734</c:v>
                </c:pt>
                <c:pt idx="1317">
                  <c:v>11.063110859159867</c:v>
                </c:pt>
                <c:pt idx="1318">
                  <c:v>11.06354414367055</c:v>
                </c:pt>
                <c:pt idx="1319">
                  <c:v>11.063977301615704</c:v>
                </c:pt>
                <c:pt idx="1320">
                  <c:v>11.064410333161339</c:v>
                </c:pt>
                <c:pt idx="1321">
                  <c:v>11.064843238473143</c:v>
                </c:pt>
                <c:pt idx="1322">
                  <c:v>11.065276017716503</c:v>
                </c:pt>
                <c:pt idx="1323">
                  <c:v>11.065708671056491</c:v>
                </c:pt>
                <c:pt idx="1324">
                  <c:v>11.066141198657874</c:v>
                </c:pt>
                <c:pt idx="1325">
                  <c:v>11.066573600685111</c:v>
                </c:pt>
                <c:pt idx="1326">
                  <c:v>11.067005877302348</c:v>
                </c:pt>
                <c:pt idx="1327">
                  <c:v>11.067438028673433</c:v>
                </c:pt>
                <c:pt idx="1328">
                  <c:v>11.067870054961903</c:v>
                </c:pt>
                <c:pt idx="1329">
                  <c:v>11.068301956330995</c:v>
                </c:pt>
                <c:pt idx="1330">
                  <c:v>11.068733732943638</c:v>
                </c:pt>
                <c:pt idx="1331">
                  <c:v>11.069165384962458</c:v>
                </c:pt>
                <c:pt idx="1332">
                  <c:v>11.069596912549786</c:v>
                </c:pt>
                <c:pt idx="1333">
                  <c:v>11.070028315867642</c:v>
                </c:pt>
                <c:pt idx="1334">
                  <c:v>11.07045959507775</c:v>
                </c:pt>
                <c:pt idx="1335">
                  <c:v>11.070890750341537</c:v>
                </c:pt>
                <c:pt idx="1336">
                  <c:v>11.071321781820126</c:v>
                </c:pt>
                <c:pt idx="1337">
                  <c:v>11.071752689674344</c:v>
                </c:pt>
                <c:pt idx="1338">
                  <c:v>11.072183474064722</c:v>
                </c:pt>
                <c:pt idx="1339">
                  <c:v>11.072614135151492</c:v>
                </c:pt>
                <c:pt idx="1340">
                  <c:v>11.073044673094591</c:v>
                </c:pt>
                <c:pt idx="1341">
                  <c:v>11.073475088053662</c:v>
                </c:pt>
                <c:pt idx="1342">
                  <c:v>11.073905380188052</c:v>
                </c:pt>
                <c:pt idx="1343">
                  <c:v>11.074335549656817</c:v>
                </c:pt>
                <c:pt idx="1344">
                  <c:v>11.074765596618718</c:v>
                </c:pt>
                <c:pt idx="1345">
                  <c:v>11.075195521232224</c:v>
                </c:pt>
                <c:pt idx="1346">
                  <c:v>11.075625323655515</c:v>
                </c:pt>
                <c:pt idx="1347">
                  <c:v>11.076055004046479</c:v>
                </c:pt>
                <c:pt idx="1348">
                  <c:v>11.076484562562714</c:v>
                </c:pt>
                <c:pt idx="1349">
                  <c:v>11.07691399936153</c:v>
                </c:pt>
                <c:pt idx="1350">
                  <c:v>11.077343314599949</c:v>
                </c:pt>
                <c:pt idx="1351">
                  <c:v>11.077772508434705</c:v>
                </c:pt>
                <c:pt idx="1352">
                  <c:v>11.078201581022245</c:v>
                </c:pt>
                <c:pt idx="1353">
                  <c:v>11.078630532518734</c:v>
                </c:pt>
                <c:pt idx="1354">
                  <c:v>11.079059363080043</c:v>
                </c:pt>
                <c:pt idx="1355">
                  <c:v>11.07948807286177</c:v>
                </c:pt>
                <c:pt idx="1356">
                  <c:v>11.079916662019219</c:v>
                </c:pt>
                <c:pt idx="1357">
                  <c:v>11.080345130707418</c:v>
                </c:pt>
                <c:pt idx="1358">
                  <c:v>11.080773479081108</c:v>
                </c:pt>
                <c:pt idx="1359">
                  <c:v>11.081201707294754</c:v>
                </c:pt>
                <c:pt idx="1360">
                  <c:v>11.081629815502536</c:v>
                </c:pt>
                <c:pt idx="1361">
                  <c:v>11.082057803858355</c:v>
                </c:pt>
                <c:pt idx="1362">
                  <c:v>11.082485672515835</c:v>
                </c:pt>
                <c:pt idx="1363">
                  <c:v>11.082913421628316</c:v>
                </c:pt>
                <c:pt idx="1364">
                  <c:v>11.083341051348867</c:v>
                </c:pt>
                <c:pt idx="1365">
                  <c:v>11.083768561830276</c:v>
                </c:pt>
                <c:pt idx="1366">
                  <c:v>11.084195953225054</c:v>
                </c:pt>
                <c:pt idx="1367">
                  <c:v>11.084623225685437</c:v>
                </c:pt>
                <c:pt idx="1368">
                  <c:v>11.085050379363388</c:v>
                </c:pt>
                <c:pt idx="1369">
                  <c:v>11.085477414410596</c:v>
                </c:pt>
                <c:pt idx="1370">
                  <c:v>11.085904330978471</c:v>
                </c:pt>
                <c:pt idx="1371">
                  <c:v>11.086331129218156</c:v>
                </c:pt>
                <c:pt idx="1372">
                  <c:v>11.08675780928052</c:v>
                </c:pt>
                <c:pt idx="1373">
                  <c:v>11.087184371316159</c:v>
                </c:pt>
                <c:pt idx="1374">
                  <c:v>11.087610815475403</c:v>
                </c:pt>
                <c:pt idx="1375">
                  <c:v>11.088037141908305</c:v>
                </c:pt>
                <c:pt idx="1376">
                  <c:v>11.088463350764656</c:v>
                </c:pt>
                <c:pt idx="1377">
                  <c:v>11.08888944219397</c:v>
                </c:pt>
                <c:pt idx="1378">
                  <c:v>11.089315416345501</c:v>
                </c:pt>
                <c:pt idx="1379">
                  <c:v>11.089741273368231</c:v>
                </c:pt>
                <c:pt idx="1380">
                  <c:v>11.090167013410879</c:v>
                </c:pt>
                <c:pt idx="1381">
                  <c:v>11.090592636621894</c:v>
                </c:pt>
                <c:pt idx="1382">
                  <c:v>11.091018143149462</c:v>
                </c:pt>
                <c:pt idx="1383">
                  <c:v>11.091443533141504</c:v>
                </c:pt>
                <c:pt idx="1384">
                  <c:v>11.091868806745676</c:v>
                </c:pt>
                <c:pt idx="1385">
                  <c:v>11.092293964109375</c:v>
                </c:pt>
                <c:pt idx="1386">
                  <c:v>11.092719005379731</c:v>
                </c:pt>
                <c:pt idx="1387">
                  <c:v>11.093143930703615</c:v>
                </c:pt>
                <c:pt idx="1388">
                  <c:v>11.093568740227633</c:v>
                </c:pt>
                <c:pt idx="1389">
                  <c:v>11.093993434098135</c:v>
                </c:pt>
                <c:pt idx="1390">
                  <c:v>11.094418012461206</c:v>
                </c:pt>
                <c:pt idx="1391">
                  <c:v>11.094842475462679</c:v>
                </c:pt>
                <c:pt idx="1392">
                  <c:v>11.095266823248121</c:v>
                </c:pt>
                <c:pt idx="1393">
                  <c:v>11.095691055962845</c:v>
                </c:pt>
                <c:pt idx="1394">
                  <c:v>11.096115173751908</c:v>
                </c:pt>
                <c:pt idx="1395">
                  <c:v>11.096539176760109</c:v>
                </c:pt>
                <c:pt idx="1396">
                  <c:v>11.096963065131987</c:v>
                </c:pt>
                <c:pt idx="1397">
                  <c:v>11.097386839011831</c:v>
                </c:pt>
                <c:pt idx="1398">
                  <c:v>11.097810498543675</c:v>
                </c:pt>
                <c:pt idx="1399">
                  <c:v>11.098234043871296</c:v>
                </c:pt>
                <c:pt idx="1400">
                  <c:v>11.098657475138218</c:v>
                </c:pt>
                <c:pt idx="1401">
                  <c:v>11.099080792487717</c:v>
                </c:pt>
                <c:pt idx="1402">
                  <c:v>11.099503996062811</c:v>
                </c:pt>
                <c:pt idx="1403">
                  <c:v>11.099927086006272</c:v>
                </c:pt>
                <c:pt idx="1404">
                  <c:v>11.100350062460613</c:v>
                </c:pt>
                <c:pt idx="1405">
                  <c:v>11.100772925568107</c:v>
                </c:pt>
                <c:pt idx="1406">
                  <c:v>11.10119567547077</c:v>
                </c:pt>
                <c:pt idx="1407">
                  <c:v>11.101618312310372</c:v>
                </c:pt>
                <c:pt idx="1408">
                  <c:v>11.102040836228433</c:v>
                </c:pt>
                <c:pt idx="1409">
                  <c:v>11.102463247366227</c:v>
                </c:pt>
                <c:pt idx="1410">
                  <c:v>11.102885545864783</c:v>
                </c:pt>
                <c:pt idx="1411">
                  <c:v>11.103307731864877</c:v>
                </c:pt>
                <c:pt idx="1412">
                  <c:v>11.103729805507047</c:v>
                </c:pt>
                <c:pt idx="1413">
                  <c:v>11.104151766931579</c:v>
                </c:pt>
                <c:pt idx="1414">
                  <c:v>11.104573616278518</c:v>
                </c:pt>
                <c:pt idx="1415">
                  <c:v>11.104995353687666</c:v>
                </c:pt>
                <c:pt idx="1416">
                  <c:v>11.105416979298576</c:v>
                </c:pt>
                <c:pt idx="1417">
                  <c:v>11.105838493250568</c:v>
                </c:pt>
                <c:pt idx="1418">
                  <c:v>11.106259895682708</c:v>
                </c:pt>
                <c:pt idx="1419">
                  <c:v>11.10668118673383</c:v>
                </c:pt>
                <c:pt idx="1420">
                  <c:v>11.107102366542524</c:v>
                </c:pt>
                <c:pt idx="1421">
                  <c:v>11.107523435247137</c:v>
                </c:pt>
                <c:pt idx="1422">
                  <c:v>11.107944392985777</c:v>
                </c:pt>
                <c:pt idx="1423">
                  <c:v>11.108365239896319</c:v>
                </c:pt>
                <c:pt idx="1424">
                  <c:v>11.108785976116391</c:v>
                </c:pt>
                <c:pt idx="1425">
                  <c:v>11.109206601783386</c:v>
                </c:pt>
                <c:pt idx="1426">
                  <c:v>11.109627117034464</c:v>
                </c:pt>
                <c:pt idx="1427">
                  <c:v>11.110047522006539</c:v>
                </c:pt>
                <c:pt idx="1428">
                  <c:v>11.1104678168363</c:v>
                </c:pt>
                <c:pt idx="1429">
                  <c:v>11.110888001660189</c:v>
                </c:pt>
                <c:pt idx="1430">
                  <c:v>11.111308076614423</c:v>
                </c:pt>
                <c:pt idx="1431">
                  <c:v>11.111728041834976</c:v>
                </c:pt>
                <c:pt idx="1432">
                  <c:v>11.112147897457596</c:v>
                </c:pt>
                <c:pt idx="1433">
                  <c:v>11.11256764361779</c:v>
                </c:pt>
                <c:pt idx="1434">
                  <c:v>11.11298728045084</c:v>
                </c:pt>
                <c:pt idx="1435">
                  <c:v>11.113406808091788</c:v>
                </c:pt>
                <c:pt idx="1436">
                  <c:v>11.113826226675451</c:v>
                </c:pt>
                <c:pt idx="1437">
                  <c:v>11.114245536336412</c:v>
                </c:pt>
                <c:pt idx="1438">
                  <c:v>11.11466473720902</c:v>
                </c:pt>
                <c:pt idx="1439">
                  <c:v>11.115083829427403</c:v>
                </c:pt>
                <c:pt idx="1440">
                  <c:v>11.115502813125453</c:v>
                </c:pt>
                <c:pt idx="1441">
                  <c:v>11.115921688436831</c:v>
                </c:pt>
                <c:pt idx="1442">
                  <c:v>11.11634045549498</c:v>
                </c:pt>
                <c:pt idx="1443">
                  <c:v>11.116759114433103</c:v>
                </c:pt>
                <c:pt idx="1444">
                  <c:v>11.117177665384187</c:v>
                </c:pt>
                <c:pt idx="1445">
                  <c:v>11.117596108480981</c:v>
                </c:pt>
                <c:pt idx="1446">
                  <c:v>11.118014443856021</c:v>
                </c:pt>
                <c:pt idx="1447">
                  <c:v>11.118432671641607</c:v>
                </c:pt>
                <c:pt idx="1448">
                  <c:v>11.11885079196982</c:v>
                </c:pt>
                <c:pt idx="1449">
                  <c:v>11.119268804972512</c:v>
                </c:pt>
                <c:pt idx="1450">
                  <c:v>11.119686710781316</c:v>
                </c:pt>
                <c:pt idx="1451">
                  <c:v>11.120104509527637</c:v>
                </c:pt>
                <c:pt idx="1452">
                  <c:v>11.120522201342665</c:v>
                </c:pt>
                <c:pt idx="1453">
                  <c:v>11.120939786357358</c:v>
                </c:pt>
                <c:pt idx="1454">
                  <c:v>11.121357264702461</c:v>
                </c:pt>
                <c:pt idx="1455">
                  <c:v>11.121774636508491</c:v>
                </c:pt>
                <c:pt idx="1456">
                  <c:v>11.122191901905747</c:v>
                </c:pt>
                <c:pt idx="1457">
                  <c:v>11.122609061024312</c:v>
                </c:pt>
                <c:pt idx="1458">
                  <c:v>11.123026113994044</c:v>
                </c:pt>
                <c:pt idx="1459">
                  <c:v>11.123443060944584</c:v>
                </c:pt>
                <c:pt idx="1460">
                  <c:v>11.123859902005357</c:v>
                </c:pt>
                <c:pt idx="1461">
                  <c:v>11.124276637305567</c:v>
                </c:pt>
                <c:pt idx="1462">
                  <c:v>11.1246932669742</c:v>
                </c:pt>
                <c:pt idx="1463">
                  <c:v>11.125109791140027</c:v>
                </c:pt>
                <c:pt idx="1464">
                  <c:v>11.125526209931603</c:v>
                </c:pt>
                <c:pt idx="1465">
                  <c:v>11.125942523477269</c:v>
                </c:pt>
                <c:pt idx="1466">
                  <c:v>11.126358731905146</c:v>
                </c:pt>
                <c:pt idx="1467">
                  <c:v>11.126774835343141</c:v>
                </c:pt>
                <c:pt idx="1468">
                  <c:v>11.127190833918954</c:v>
                </c:pt>
                <c:pt idx="1469">
                  <c:v>11.12760672776006</c:v>
                </c:pt>
                <c:pt idx="1470">
                  <c:v>11.128022516993729</c:v>
                </c:pt>
                <c:pt idx="1471">
                  <c:v>11.128438201747016</c:v>
                </c:pt>
                <c:pt idx="1472">
                  <c:v>11.128853782146765</c:v>
                </c:pt>
                <c:pt idx="1473">
                  <c:v>11.129269258319605</c:v>
                </c:pt>
                <c:pt idx="1474">
                  <c:v>11.129684630391957</c:v>
                </c:pt>
                <c:pt idx="1475">
                  <c:v>11.130099898490029</c:v>
                </c:pt>
                <c:pt idx="1476">
                  <c:v>11.130515062739823</c:v>
                </c:pt>
                <c:pt idx="1477">
                  <c:v>11.130930123267126</c:v>
                </c:pt>
                <c:pt idx="1478">
                  <c:v>11.131345080197519</c:v>
                </c:pt>
                <c:pt idx="1479">
                  <c:v>11.131759933656376</c:v>
                </c:pt>
                <c:pt idx="1480">
                  <c:v>11.132174683768858</c:v>
                </c:pt>
                <c:pt idx="1481">
                  <c:v>11.13258933065992</c:v>
                </c:pt>
                <c:pt idx="1482">
                  <c:v>11.133003874454314</c:v>
                </c:pt>
                <c:pt idx="1483">
                  <c:v>11.133418315276582</c:v>
                </c:pt>
                <c:pt idx="1484">
                  <c:v>11.133832653251059</c:v>
                </c:pt>
                <c:pt idx="1485">
                  <c:v>11.134246888501876</c:v>
                </c:pt>
                <c:pt idx="1486">
                  <c:v>11.134661021152958</c:v>
                </c:pt>
                <c:pt idx="1487">
                  <c:v>11.135075051328025</c:v>
                </c:pt>
                <c:pt idx="1488">
                  <c:v>11.135488979150596</c:v>
                </c:pt>
                <c:pt idx="1489">
                  <c:v>11.13590280474398</c:v>
                </c:pt>
                <c:pt idx="1490">
                  <c:v>11.136316528231289</c:v>
                </c:pt>
                <c:pt idx="1491">
                  <c:v>11.136730149735429</c:v>
                </c:pt>
                <c:pt idx="1492">
                  <c:v>11.137143669379105</c:v>
                </c:pt>
                <c:pt idx="1493">
                  <c:v>11.137557087284819</c:v>
                </c:pt>
                <c:pt idx="1494">
                  <c:v>11.137970403574874</c:v>
                </c:pt>
                <c:pt idx="1495">
                  <c:v>11.138383618371369</c:v>
                </c:pt>
                <c:pt idx="1496">
                  <c:v>11.138796731796205</c:v>
                </c:pt>
                <c:pt idx="1497">
                  <c:v>11.139209743971081</c:v>
                </c:pt>
                <c:pt idx="1498">
                  <c:v>11.139622655017501</c:v>
                </c:pt>
                <c:pt idx="1499">
                  <c:v>11.140035465056764</c:v>
                </c:pt>
                <c:pt idx="1500">
                  <c:v>11.140448174209975</c:v>
                </c:pt>
                <c:pt idx="1501">
                  <c:v>11.14086078259804</c:v>
                </c:pt>
                <c:pt idx="1502">
                  <c:v>11.141273290341665</c:v>
                </c:pt>
                <c:pt idx="1503">
                  <c:v>11.141685697561364</c:v>
                </c:pt>
                <c:pt idx="1504">
                  <c:v>11.14209800437745</c:v>
                </c:pt>
                <c:pt idx="1505">
                  <c:v>11.142510210910041</c:v>
                </c:pt>
                <c:pt idx="1506">
                  <c:v>11.142922317279059</c:v>
                </c:pt>
                <c:pt idx="1507">
                  <c:v>11.143334323604233</c:v>
                </c:pt>
                <c:pt idx="1508">
                  <c:v>11.143746230005096</c:v>
                </c:pt>
                <c:pt idx="1509">
                  <c:v>11.144158036600983</c:v>
                </c:pt>
                <c:pt idx="1510">
                  <c:v>11.144569743511042</c:v>
                </c:pt>
                <c:pt idx="1511">
                  <c:v>11.14498135085422</c:v>
                </c:pt>
                <c:pt idx="1512">
                  <c:v>11.145392858749281</c:v>
                </c:pt>
                <c:pt idx="1513">
                  <c:v>11.145804267314785</c:v>
                </c:pt>
                <c:pt idx="1514">
                  <c:v>11.14621557666911</c:v>
                </c:pt>
                <c:pt idx="1515">
                  <c:v>11.146626786930437</c:v>
                </c:pt>
                <c:pt idx="1516">
                  <c:v>11.147037898216754</c:v>
                </c:pt>
                <c:pt idx="1517">
                  <c:v>11.147448910645863</c:v>
                </c:pt>
                <c:pt idx="1518">
                  <c:v>11.147859824335377</c:v>
                </c:pt>
                <c:pt idx="1519">
                  <c:v>11.148270639402712</c:v>
                </c:pt>
                <c:pt idx="1520">
                  <c:v>11.148681355965099</c:v>
                </c:pt>
                <c:pt idx="1521">
                  <c:v>11.149091974139584</c:v>
                </c:pt>
                <c:pt idx="1522">
                  <c:v>11.149502494043015</c:v>
                </c:pt>
                <c:pt idx="1523">
                  <c:v>11.149912915792061</c:v>
                </c:pt>
                <c:pt idx="1524">
                  <c:v>11.150323239503198</c:v>
                </c:pt>
                <c:pt idx="1525">
                  <c:v>11.150733465292719</c:v>
                </c:pt>
                <c:pt idx="1526">
                  <c:v>11.151143593276725</c:v>
                </c:pt>
                <c:pt idx="1527">
                  <c:v>11.151553623571134</c:v>
                </c:pt>
                <c:pt idx="1528">
                  <c:v>11.15196355629168</c:v>
                </c:pt>
                <c:pt idx="1529">
                  <c:v>11.152373391553907</c:v>
                </c:pt>
                <c:pt idx="1530">
                  <c:v>11.152783129473177</c:v>
                </c:pt>
                <c:pt idx="1531">
                  <c:v>11.153192770164665</c:v>
                </c:pt>
                <c:pt idx="1532">
                  <c:v>11.153602313743367</c:v>
                </c:pt>
                <c:pt idx="1533">
                  <c:v>11.154011760324089</c:v>
                </c:pt>
                <c:pt idx="1534">
                  <c:v>11.154421110021456</c:v>
                </c:pt>
                <c:pt idx="1535">
                  <c:v>11.154830362949912</c:v>
                </c:pt>
                <c:pt idx="1536">
                  <c:v>11.155239519223718</c:v>
                </c:pt>
                <c:pt idx="1537">
                  <c:v>11.155648578956951</c:v>
                </c:pt>
                <c:pt idx="1538">
                  <c:v>11.156057542263506</c:v>
                </c:pt>
                <c:pt idx="1539">
                  <c:v>11.156466409257101</c:v>
                </c:pt>
                <c:pt idx="1540">
                  <c:v>11.156875180051268</c:v>
                </c:pt>
                <c:pt idx="1541">
                  <c:v>11.157283854759363</c:v>
                </c:pt>
                <c:pt idx="1542">
                  <c:v>11.157692433494558</c:v>
                </c:pt>
                <c:pt idx="1543">
                  <c:v>11.15810091636985</c:v>
                </c:pt>
                <c:pt idx="1544">
                  <c:v>11.158509303498054</c:v>
                </c:pt>
                <c:pt idx="1545">
                  <c:v>11.158917594991806</c:v>
                </c:pt>
                <c:pt idx="1546">
                  <c:v>11.159325790963564</c:v>
                </c:pt>
                <c:pt idx="1547">
                  <c:v>11.159733891525608</c:v>
                </c:pt>
                <c:pt idx="1548">
                  <c:v>11.160141896790044</c:v>
                </c:pt>
                <c:pt idx="1549">
                  <c:v>11.160549806868797</c:v>
                </c:pt>
                <c:pt idx="1550">
                  <c:v>11.160957621873614</c:v>
                </c:pt>
                <c:pt idx="1551">
                  <c:v>11.161365341916069</c:v>
                </c:pt>
                <c:pt idx="1552">
                  <c:v>11.161772967107559</c:v>
                </c:pt>
                <c:pt idx="1553">
                  <c:v>11.162180497559307</c:v>
                </c:pt>
                <c:pt idx="1554">
                  <c:v>11.162587933382358</c:v>
                </c:pt>
                <c:pt idx="1555">
                  <c:v>11.162995274687585</c:v>
                </c:pt>
                <c:pt idx="1556">
                  <c:v>11.163402521585686</c:v>
                </c:pt>
                <c:pt idx="1557">
                  <c:v>11.163809674187185</c:v>
                </c:pt>
                <c:pt idx="1558">
                  <c:v>11.16421673260243</c:v>
                </c:pt>
                <c:pt idx="1559">
                  <c:v>11.164623696941598</c:v>
                </c:pt>
                <c:pt idx="1560">
                  <c:v>11.165030567314696</c:v>
                </c:pt>
                <c:pt idx="1561">
                  <c:v>11.165437343831554</c:v>
                </c:pt>
                <c:pt idx="1562">
                  <c:v>11.165844026601835</c:v>
                </c:pt>
                <c:pt idx="1563">
                  <c:v>11.166250615735025</c:v>
                </c:pt>
                <c:pt idx="1564">
                  <c:v>11.166657111340442</c:v>
                </c:pt>
                <c:pt idx="1565">
                  <c:v>11.167063513527234</c:v>
                </c:pt>
                <c:pt idx="1566">
                  <c:v>11.167469822404376</c:v>
                </c:pt>
                <c:pt idx="1567">
                  <c:v>11.167876038080678</c:v>
                </c:pt>
                <c:pt idx="1568">
                  <c:v>11.168282160664772</c:v>
                </c:pt>
                <c:pt idx="1569">
                  <c:v>11.168688190265128</c:v>
                </c:pt>
                <c:pt idx="1570">
                  <c:v>11.169094126990045</c:v>
                </c:pt>
                <c:pt idx="1571">
                  <c:v>11.169499970947653</c:v>
                </c:pt>
                <c:pt idx="1572">
                  <c:v>11.169905722245915</c:v>
                </c:pt>
                <c:pt idx="1573">
                  <c:v>11.170311380992626</c:v>
                </c:pt>
                <c:pt idx="1574">
                  <c:v>11.170716947295411</c:v>
                </c:pt>
                <c:pt idx="1575">
                  <c:v>11.171122421261732</c:v>
                </c:pt>
                <c:pt idx="1576">
                  <c:v>11.171527802998884</c:v>
                </c:pt>
                <c:pt idx="1577">
                  <c:v>11.171933092613994</c:v>
                </c:pt>
                <c:pt idx="1578">
                  <c:v>11.172338290214022</c:v>
                </c:pt>
                <c:pt idx="1579">
                  <c:v>11.172743395905767</c:v>
                </c:pt>
                <c:pt idx="1580">
                  <c:v>11.173148409795859</c:v>
                </c:pt>
                <c:pt idx="1581">
                  <c:v>11.173553331990766</c:v>
                </c:pt>
                <c:pt idx="1582">
                  <c:v>11.173958162596788</c:v>
                </c:pt>
                <c:pt idx="1583">
                  <c:v>11.174362901720064</c:v>
                </c:pt>
                <c:pt idx="1584">
                  <c:v>11.174767549466573</c:v>
                </c:pt>
                <c:pt idx="1585">
                  <c:v>11.175172105942121</c:v>
                </c:pt>
                <c:pt idx="1586">
                  <c:v>11.175576571252359</c:v>
                </c:pt>
                <c:pt idx="1587">
                  <c:v>11.175980945502772</c:v>
                </c:pt>
                <c:pt idx="1588">
                  <c:v>11.176385228798688</c:v>
                </c:pt>
                <c:pt idx="1589">
                  <c:v>11.176789421245266</c:v>
                </c:pt>
                <c:pt idx="1590">
                  <c:v>11.177193522947507</c:v>
                </c:pt>
                <c:pt idx="1591">
                  <c:v>11.177597534010252</c:v>
                </c:pt>
                <c:pt idx="1592">
                  <c:v>11.17800145453818</c:v>
                </c:pt>
                <c:pt idx="1593">
                  <c:v>11.178405284635808</c:v>
                </c:pt>
                <c:pt idx="1594">
                  <c:v>11.178809024407498</c:v>
                </c:pt>
                <c:pt idx="1595">
                  <c:v>11.179212673957446</c:v>
                </c:pt>
                <c:pt idx="1596">
                  <c:v>11.179616233389694</c:v>
                </c:pt>
                <c:pt idx="1597">
                  <c:v>11.180019702808126</c:v>
                </c:pt>
                <c:pt idx="1598">
                  <c:v>11.180423082316459</c:v>
                </c:pt>
                <c:pt idx="1599">
                  <c:v>11.180826372018259</c:v>
                </c:pt>
                <c:pt idx="1600">
                  <c:v>11.181229572016935</c:v>
                </c:pt>
                <c:pt idx="1601">
                  <c:v>11.181632682415733</c:v>
                </c:pt>
                <c:pt idx="1602">
                  <c:v>11.182035703317746</c:v>
                </c:pt>
                <c:pt idx="1603">
                  <c:v>11.18243863482591</c:v>
                </c:pt>
                <c:pt idx="1604">
                  <c:v>11.182841477043002</c:v>
                </c:pt>
                <c:pt idx="1605">
                  <c:v>11.183244230071644</c:v>
                </c:pt>
                <c:pt idx="1606">
                  <c:v>11.183646894014306</c:v>
                </c:pt>
                <c:pt idx="1607">
                  <c:v>11.184049468973296</c:v>
                </c:pt>
                <c:pt idx="1608">
                  <c:v>11.18445195505077</c:v>
                </c:pt>
                <c:pt idx="1609">
                  <c:v>11.184854352348731</c:v>
                </c:pt>
                <c:pt idx="1610">
                  <c:v>11.185256660969026</c:v>
                </c:pt>
                <c:pt idx="1611">
                  <c:v>11.185658881013346</c:v>
                </c:pt>
                <c:pt idx="1612">
                  <c:v>11.186061012583233</c:v>
                </c:pt>
                <c:pt idx="1613">
                  <c:v>11.186463055780072</c:v>
                </c:pt>
                <c:pt idx="1614">
                  <c:v>11.186865010705093</c:v>
                </c:pt>
                <c:pt idx="1615">
                  <c:v>11.187266877459381</c:v>
                </c:pt>
                <c:pt idx="1616">
                  <c:v>11.18766865614386</c:v>
                </c:pt>
                <c:pt idx="1617">
                  <c:v>11.188070346859307</c:v>
                </c:pt>
                <c:pt idx="1618">
                  <c:v>11.188471949706345</c:v>
                </c:pt>
                <c:pt idx="1619">
                  <c:v>11.188873464785448</c:v>
                </c:pt>
                <c:pt idx="1620">
                  <c:v>11.189274892196938</c:v>
                </c:pt>
                <c:pt idx="1621">
                  <c:v>11.189676232040984</c:v>
                </c:pt>
                <c:pt idx="1622">
                  <c:v>11.190077484417607</c:v>
                </c:pt>
                <c:pt idx="1623">
                  <c:v>11.190478649426677</c:v>
                </c:pt>
                <c:pt idx="1624">
                  <c:v>11.190879727167916</c:v>
                </c:pt>
                <c:pt idx="1625">
                  <c:v>11.191280717740895</c:v>
                </c:pt>
                <c:pt idx="1626">
                  <c:v>11.191681621245037</c:v>
                </c:pt>
                <c:pt idx="1627">
                  <c:v>11.192082437779613</c:v>
                </c:pt>
                <c:pt idx="1628">
                  <c:v>11.192483167443749</c:v>
                </c:pt>
                <c:pt idx="1629">
                  <c:v>11.192883810336424</c:v>
                </c:pt>
                <c:pt idx="1630">
                  <c:v>11.193284366556465</c:v>
                </c:pt>
                <c:pt idx="1631">
                  <c:v>11.193684836202555</c:v>
                </c:pt>
                <c:pt idx="1632">
                  <c:v>11.194085219373228</c:v>
                </c:pt>
                <c:pt idx="1633">
                  <c:v>11.194485516166871</c:v>
                </c:pt>
                <c:pt idx="1634">
                  <c:v>11.194885726681726</c:v>
                </c:pt>
                <c:pt idx="1635">
                  <c:v>11.195285851015889</c:v>
                </c:pt>
                <c:pt idx="1636">
                  <c:v>11.195685889267308</c:v>
                </c:pt>
                <c:pt idx="1637">
                  <c:v>11.196085841533788</c:v>
                </c:pt>
                <c:pt idx="1638">
                  <c:v>11.196485707912988</c:v>
                </c:pt>
                <c:pt idx="1639">
                  <c:v>11.196885488502419</c:v>
                </c:pt>
                <c:pt idx="1640">
                  <c:v>11.197285183399451</c:v>
                </c:pt>
                <c:pt idx="1641">
                  <c:v>11.19768479270131</c:v>
                </c:pt>
                <c:pt idx="1642">
                  <c:v>11.198084316505074</c:v>
                </c:pt>
                <c:pt idx="1643">
                  <c:v>11.198483754907684</c:v>
                </c:pt>
                <c:pt idx="1644">
                  <c:v>11.198883108005932</c:v>
                </c:pt>
                <c:pt idx="1645">
                  <c:v>11.199282375896468</c:v>
                </c:pt>
                <c:pt idx="1646">
                  <c:v>11.199681558675801</c:v>
                </c:pt>
                <c:pt idx="1647">
                  <c:v>11.200080656440296</c:v>
                </c:pt>
                <c:pt idx="1648">
                  <c:v>11.200479669286175</c:v>
                </c:pt>
                <c:pt idx="1649">
                  <c:v>11.200878597309522</c:v>
                </c:pt>
                <c:pt idx="1650">
                  <c:v>11.201277440606276</c:v>
                </c:pt>
                <c:pt idx="1651">
                  <c:v>11.201676199272237</c:v>
                </c:pt>
                <c:pt idx="1652">
                  <c:v>11.202074873403062</c:v>
                </c:pt>
                <c:pt idx="1653">
                  <c:v>11.202473463094268</c:v>
                </c:pt>
                <c:pt idx="1654">
                  <c:v>11.202871968441233</c:v>
                </c:pt>
                <c:pt idx="1655">
                  <c:v>11.203270389539194</c:v>
                </c:pt>
                <c:pt idx="1656">
                  <c:v>11.203668726483247</c:v>
                </c:pt>
                <c:pt idx="1657">
                  <c:v>11.204066979368353</c:v>
                </c:pt>
                <c:pt idx="1658">
                  <c:v>11.20446514828933</c:v>
                </c:pt>
                <c:pt idx="1659">
                  <c:v>11.204863233340856</c:v>
                </c:pt>
                <c:pt idx="1660">
                  <c:v>11.205261234617474</c:v>
                </c:pt>
                <c:pt idx="1661">
                  <c:v>11.20565915221359</c:v>
                </c:pt>
                <c:pt idx="1662">
                  <c:v>11.206056986223466</c:v>
                </c:pt>
                <c:pt idx="1663">
                  <c:v>11.206454736741231</c:v>
                </c:pt>
                <c:pt idx="1664">
                  <c:v>11.206852403860877</c:v>
                </c:pt>
                <c:pt idx="1665">
                  <c:v>11.207249987676256</c:v>
                </c:pt>
                <c:pt idx="1666">
                  <c:v>11.207647488281086</c:v>
                </c:pt>
                <c:pt idx="1667">
                  <c:v>11.208044905768947</c:v>
                </c:pt>
                <c:pt idx="1668">
                  <c:v>11.208442240233284</c:v>
                </c:pt>
                <c:pt idx="1669">
                  <c:v>11.208839491767403</c:v>
                </c:pt>
                <c:pt idx="1670">
                  <c:v>11.20923666046448</c:v>
                </c:pt>
                <c:pt idx="1671">
                  <c:v>11.209633746417552</c:v>
                </c:pt>
                <c:pt idx="1672">
                  <c:v>11.21003074971952</c:v>
                </c:pt>
                <c:pt idx="1673">
                  <c:v>11.210427670463154</c:v>
                </c:pt>
                <c:pt idx="1674">
                  <c:v>11.210824508741085</c:v>
                </c:pt>
                <c:pt idx="1675">
                  <c:v>11.211221264645815</c:v>
                </c:pt>
                <c:pt idx="1676">
                  <c:v>11.211617938269708</c:v>
                </c:pt>
                <c:pt idx="1677">
                  <c:v>11.212014529704996</c:v>
                </c:pt>
                <c:pt idx="1678">
                  <c:v>11.212411039043777</c:v>
                </c:pt>
                <c:pt idx="1679">
                  <c:v>11.21280746637802</c:v>
                </c:pt>
                <c:pt idx="1680">
                  <c:v>11.213203811799554</c:v>
                </c:pt>
                <c:pt idx="1681">
                  <c:v>11.21360007540008</c:v>
                </c:pt>
                <c:pt idx="1682">
                  <c:v>11.21399625727117</c:v>
                </c:pt>
                <c:pt idx="1683">
                  <c:v>11.214392357504256</c:v>
                </c:pt>
                <c:pt idx="1684">
                  <c:v>11.214788376190645</c:v>
                </c:pt>
                <c:pt idx="1685">
                  <c:v>11.215184313421512</c:v>
                </c:pt>
                <c:pt idx="1686">
                  <c:v>11.215580169287895</c:v>
                </c:pt>
                <c:pt idx="1687">
                  <c:v>11.215975943880711</c:v>
                </c:pt>
                <c:pt idx="1688">
                  <c:v>11.216371637290738</c:v>
                </c:pt>
                <c:pt idx="1689">
                  <c:v>11.216767249608626</c:v>
                </c:pt>
                <c:pt idx="1690">
                  <c:v>11.217162780924902</c:v>
                </c:pt>
                <c:pt idx="1691">
                  <c:v>11.217558231329949</c:v>
                </c:pt>
                <c:pt idx="1692">
                  <c:v>11.217953600914036</c:v>
                </c:pt>
                <c:pt idx="1693">
                  <c:v>11.218348889767292</c:v>
                </c:pt>
                <c:pt idx="1694">
                  <c:v>11.218744097979723</c:v>
                </c:pt>
                <c:pt idx="1695">
                  <c:v>11.219139225641204</c:v>
                </c:pt>
                <c:pt idx="1696">
                  <c:v>11.21953427284148</c:v>
                </c:pt>
                <c:pt idx="1697">
                  <c:v>11.219929239670174</c:v>
                </c:pt>
                <c:pt idx="1698">
                  <c:v>11.220324126216774</c:v>
                </c:pt>
                <c:pt idx="1699">
                  <c:v>11.220718932570646</c:v>
                </c:pt>
                <c:pt idx="1700">
                  <c:v>11.221113658821025</c:v>
                </c:pt>
                <c:pt idx="1701">
                  <c:v>11.22150830505702</c:v>
                </c:pt>
                <c:pt idx="1702">
                  <c:v>11.221902871367616</c:v>
                </c:pt>
                <c:pt idx="1703">
                  <c:v>11.222297357841668</c:v>
                </c:pt>
                <c:pt idx="1704">
                  <c:v>11.222691764567907</c:v>
                </c:pt>
                <c:pt idx="1705">
                  <c:v>11.223086091634936</c:v>
                </c:pt>
                <c:pt idx="1706">
                  <c:v>11.223480339131235</c:v>
                </c:pt>
                <c:pt idx="1707">
                  <c:v>11.223874507145158</c:v>
                </c:pt>
                <c:pt idx="1708">
                  <c:v>11.224268595764929</c:v>
                </c:pt>
                <c:pt idx="1709">
                  <c:v>11.224662605078658</c:v>
                </c:pt>
                <c:pt idx="1710">
                  <c:v>11.225056535174318</c:v>
                </c:pt>
                <c:pt idx="1711">
                  <c:v>11.225450386139764</c:v>
                </c:pt>
                <c:pt idx="1712">
                  <c:v>11.225844158062728</c:v>
                </c:pt>
                <c:pt idx="1713">
                  <c:v>11.226237851030815</c:v>
                </c:pt>
                <c:pt idx="1714">
                  <c:v>11.22663146513151</c:v>
                </c:pt>
                <c:pt idx="1715">
                  <c:v>11.227025000452169</c:v>
                </c:pt>
                <c:pt idx="1716">
                  <c:v>11.227418457080031</c:v>
                </c:pt>
                <c:pt idx="1717">
                  <c:v>11.227811835102209</c:v>
                </c:pt>
                <c:pt idx="1718">
                  <c:v>11.228205134605695</c:v>
                </c:pt>
                <c:pt idx="1719">
                  <c:v>11.228598355677354</c:v>
                </c:pt>
                <c:pt idx="1720">
                  <c:v>11.228991498403936</c:v>
                </c:pt>
                <c:pt idx="1721">
                  <c:v>11.229384562872065</c:v>
                </c:pt>
                <c:pt idx="1722">
                  <c:v>11.229777549168244</c:v>
                </c:pt>
                <c:pt idx="1723">
                  <c:v>11.230170457378854</c:v>
                </c:pt>
                <c:pt idx="1724">
                  <c:v>11.23056328759016</c:v>
                </c:pt>
                <c:pt idx="1725">
                  <c:v>11.230956039888296</c:v>
                </c:pt>
                <c:pt idx="1726">
                  <c:v>11.231348714359287</c:v>
                </c:pt>
                <c:pt idx="1727">
                  <c:v>11.231741311089031</c:v>
                </c:pt>
                <c:pt idx="1728">
                  <c:v>11.232133830163304</c:v>
                </c:pt>
                <c:pt idx="1729">
                  <c:v>11.232526271667771</c:v>
                </c:pt>
                <c:pt idx="1730">
                  <c:v>11.232918635687968</c:v>
                </c:pt>
                <c:pt idx="1731">
                  <c:v>11.233310922309315</c:v>
                </c:pt>
                <c:pt idx="1732">
                  <c:v>11.233703131617116</c:v>
                </c:pt>
                <c:pt idx="1733">
                  <c:v>11.234095263696553</c:v>
                </c:pt>
                <c:pt idx="1734">
                  <c:v>11.23448731863269</c:v>
                </c:pt>
                <c:pt idx="1735">
                  <c:v>11.234879296510471</c:v>
                </c:pt>
                <c:pt idx="1736">
                  <c:v>11.235271197414727</c:v>
                </c:pt>
                <c:pt idx="1737">
                  <c:v>11.235663021430167</c:v>
                </c:pt>
                <c:pt idx="1738">
                  <c:v>11.236054768641381</c:v>
                </c:pt>
                <c:pt idx="1739">
                  <c:v>11.236446439132846</c:v>
                </c:pt>
                <c:pt idx="1740">
                  <c:v>11.236838032988919</c:v>
                </c:pt>
                <c:pt idx="1741">
                  <c:v>11.237229550293842</c:v>
                </c:pt>
                <c:pt idx="1742">
                  <c:v>11.237620991131738</c:v>
                </c:pt>
                <c:pt idx="1743">
                  <c:v>11.238012355586614</c:v>
                </c:pt>
                <c:pt idx="1744">
                  <c:v>11.238403643742364</c:v>
                </c:pt>
                <c:pt idx="1745">
                  <c:v>11.238794855682762</c:v>
                </c:pt>
                <c:pt idx="1746">
                  <c:v>11.239185991491469</c:v>
                </c:pt>
                <c:pt idx="1747">
                  <c:v>11.239577051252029</c:v>
                </c:pt>
                <c:pt idx="1748">
                  <c:v>11.239968035047873</c:v>
                </c:pt>
                <c:pt idx="1749">
                  <c:v>11.240358942962311</c:v>
                </c:pt>
                <c:pt idx="1750">
                  <c:v>11.240749775078548</c:v>
                </c:pt>
                <c:pt idx="1751">
                  <c:v>11.241140531479667</c:v>
                </c:pt>
                <c:pt idx="1752">
                  <c:v>11.241531212248637</c:v>
                </c:pt>
                <c:pt idx="1753">
                  <c:v>11.241921817468317</c:v>
                </c:pt>
                <c:pt idx="1754">
                  <c:v>11.242312347221448</c:v>
                </c:pt>
                <c:pt idx="1755">
                  <c:v>11.242702801590662</c:v>
                </c:pt>
                <c:pt idx="1756">
                  <c:v>11.243093180658471</c:v>
                </c:pt>
                <c:pt idx="1757">
                  <c:v>11.243483484507282</c:v>
                </c:pt>
                <c:pt idx="1758">
                  <c:v>11.243873713219383</c:v>
                </c:pt>
                <c:pt idx="1759">
                  <c:v>11.244263866876953</c:v>
                </c:pt>
                <c:pt idx="1760">
                  <c:v>11.244653945562053</c:v>
                </c:pt>
                <c:pt idx="1761">
                  <c:v>11.245043949356637</c:v>
                </c:pt>
                <c:pt idx="1762">
                  <c:v>11.245433878342547</c:v>
                </c:pt>
                <c:pt idx="1763">
                  <c:v>11.245823732601513</c:v>
                </c:pt>
                <c:pt idx="1764">
                  <c:v>11.246213512215149</c:v>
                </c:pt>
                <c:pt idx="1765">
                  <c:v>11.246603217264964</c:v>
                </c:pt>
                <c:pt idx="1766">
                  <c:v>11.246992847832349</c:v>
                </c:pt>
                <c:pt idx="1767">
                  <c:v>11.247382403998593</c:v>
                </c:pt>
                <c:pt idx="1768">
                  <c:v>11.247771885844864</c:v>
                </c:pt>
                <c:pt idx="1769">
                  <c:v>11.248161293452229</c:v>
                </c:pt>
                <c:pt idx="1770">
                  <c:v>11.248550626901642</c:v>
                </c:pt>
                <c:pt idx="1771">
                  <c:v>11.24893988627394</c:v>
                </c:pt>
                <c:pt idx="1772">
                  <c:v>11.249329071649861</c:v>
                </c:pt>
                <c:pt idx="1773">
                  <c:v>11.249718183110026</c:v>
                </c:pt>
                <c:pt idx="1774">
                  <c:v>11.25010722073495</c:v>
                </c:pt>
                <c:pt idx="1775">
                  <c:v>11.250496184605039</c:v>
                </c:pt>
                <c:pt idx="1776">
                  <c:v>11.250885074800587</c:v>
                </c:pt>
                <c:pt idx="1777">
                  <c:v>11.251273891401784</c:v>
                </c:pt>
                <c:pt idx="1778">
                  <c:v>11.25166263448871</c:v>
                </c:pt>
                <c:pt idx="1779">
                  <c:v>11.252051304141332</c:v>
                </c:pt>
                <c:pt idx="1780">
                  <c:v>11.252439900439516</c:v>
                </c:pt>
                <c:pt idx="1781">
                  <c:v>11.252828423463015</c:v>
                </c:pt>
                <c:pt idx="1782">
                  <c:v>11.253216873291477</c:v>
                </c:pt>
                <c:pt idx="1783">
                  <c:v>11.253605250004444</c:v>
                </c:pt>
                <c:pt idx="1784">
                  <c:v>11.253993553681347</c:v>
                </c:pt>
                <c:pt idx="1785">
                  <c:v>11.254381784401515</c:v>
                </c:pt>
                <c:pt idx="1786">
                  <c:v>11.254769942244165</c:v>
                </c:pt>
                <c:pt idx="1787">
                  <c:v>11.25515802728841</c:v>
                </c:pt>
                <c:pt idx="1788">
                  <c:v>11.255546039613257</c:v>
                </c:pt>
                <c:pt idx="1789">
                  <c:v>11.255933979297609</c:v>
                </c:pt>
                <c:pt idx="1790">
                  <c:v>11.256321846420256</c:v>
                </c:pt>
                <c:pt idx="1791">
                  <c:v>11.25670964105989</c:v>
                </c:pt>
                <c:pt idx="1792">
                  <c:v>11.257097363295095</c:v>
                </c:pt>
                <c:pt idx="1793">
                  <c:v>11.257485013204349</c:v>
                </c:pt>
                <c:pt idx="1794">
                  <c:v>11.257872590866024</c:v>
                </c:pt>
                <c:pt idx="1795">
                  <c:v>11.258260096358388</c:v>
                </c:pt>
                <c:pt idx="1796">
                  <c:v>11.258647529759608</c:v>
                </c:pt>
                <c:pt idx="1797">
                  <c:v>11.259034891147742</c:v>
                </c:pt>
                <c:pt idx="1798">
                  <c:v>11.259422180600746</c:v>
                </c:pt>
                <c:pt idx="1799">
                  <c:v>11.25980939819647</c:v>
                </c:pt>
                <c:pt idx="1800">
                  <c:v>11.260196544012663</c:v>
                </c:pt>
                <c:pt idx="1801">
                  <c:v>11.260583618126969</c:v>
                </c:pt>
                <c:pt idx="1802">
                  <c:v>11.260970620616925</c:v>
                </c:pt>
                <c:pt idx="1803">
                  <c:v>11.261357551559975</c:v>
                </c:pt>
                <c:pt idx="1804">
                  <c:v>11.261744411033447</c:v>
                </c:pt>
                <c:pt idx="1805">
                  <c:v>11.262131199114579</c:v>
                </c:pt>
                <c:pt idx="1806">
                  <c:v>11.262517915880496</c:v>
                </c:pt>
                <c:pt idx="1807">
                  <c:v>11.262904561408225</c:v>
                </c:pt>
                <c:pt idx="1808">
                  <c:v>11.263291135774693</c:v>
                </c:pt>
                <c:pt idx="1809">
                  <c:v>11.263677639056723</c:v>
                </c:pt>
                <c:pt idx="1810">
                  <c:v>11.264064071331033</c:v>
                </c:pt>
                <c:pt idx="1811">
                  <c:v>11.264450432674245</c:v>
                </c:pt>
                <c:pt idx="1812">
                  <c:v>11.264836723162876</c:v>
                </c:pt>
                <c:pt idx="1813">
                  <c:v>11.265222942873343</c:v>
                </c:pt>
                <c:pt idx="1814">
                  <c:v>11.265609091881965</c:v>
                </c:pt>
                <c:pt idx="1815">
                  <c:v>11.265995170264953</c:v>
                </c:pt>
                <c:pt idx="1816">
                  <c:v>11.266381178098424</c:v>
                </c:pt>
                <c:pt idx="1817">
                  <c:v>11.266767115458393</c:v>
                </c:pt>
                <c:pt idx="1818">
                  <c:v>11.267152982420773</c:v>
                </c:pt>
                <c:pt idx="1819">
                  <c:v>11.267538779061379</c:v>
                </c:pt>
                <c:pt idx="1820">
                  <c:v>11.267924505455927</c:v>
                </c:pt>
                <c:pt idx="1821">
                  <c:v>11.268310161680029</c:v>
                </c:pt>
                <c:pt idx="1822">
                  <c:v>11.268695747809202</c:v>
                </c:pt>
                <c:pt idx="1823">
                  <c:v>11.269081263918864</c:v>
                </c:pt>
                <c:pt idx="1824">
                  <c:v>11.26946671008433</c:v>
                </c:pt>
                <c:pt idx="1825">
                  <c:v>11.269852086380821</c:v>
                </c:pt>
                <c:pt idx="1826">
                  <c:v>11.270237392883455</c:v>
                </c:pt>
                <c:pt idx="1827">
                  <c:v>11.270622629667258</c:v>
                </c:pt>
                <c:pt idx="1828">
                  <c:v>11.271007796807147</c:v>
                </c:pt>
                <c:pt idx="1829">
                  <c:v>11.271392894377954</c:v>
                </c:pt>
                <c:pt idx="1830">
                  <c:v>11.271777922454403</c:v>
                </c:pt>
                <c:pt idx="1831">
                  <c:v>11.272162881111123</c:v>
                </c:pt>
                <c:pt idx="1832">
                  <c:v>11.272547770422651</c:v>
                </c:pt>
                <c:pt idx="1833">
                  <c:v>11.272932590463419</c:v>
                </c:pt>
                <c:pt idx="1834">
                  <c:v>11.273317341307767</c:v>
                </c:pt>
                <c:pt idx="1835">
                  <c:v>11.273702023029934</c:v>
                </c:pt>
                <c:pt idx="1836">
                  <c:v>11.274086635704068</c:v>
                </c:pt>
                <c:pt idx="1837">
                  <c:v>11.274471179404214</c:v>
                </c:pt>
                <c:pt idx="1838">
                  <c:v>11.274855654204329</c:v>
                </c:pt>
                <c:pt idx="1839">
                  <c:v>11.275240060178263</c:v>
                </c:pt>
                <c:pt idx="1840">
                  <c:v>11.275624397399778</c:v>
                </c:pt>
                <c:pt idx="1841">
                  <c:v>11.276008665942541</c:v>
                </c:pt>
                <c:pt idx="1842">
                  <c:v>11.276392865880116</c:v>
                </c:pt>
                <c:pt idx="1843">
                  <c:v>11.27677699728598</c:v>
                </c:pt>
                <c:pt idx="1844">
                  <c:v>11.27716106023351</c:v>
                </c:pt>
                <c:pt idx="1845">
                  <c:v>11.277545054795986</c:v>
                </c:pt>
                <c:pt idx="1846">
                  <c:v>11.277928981046601</c:v>
                </c:pt>
                <c:pt idx="1847">
                  <c:v>11.278312839058447</c:v>
                </c:pt>
                <c:pt idx="1848">
                  <c:v>11.278696628904523</c:v>
                </c:pt>
                <c:pt idx="1849">
                  <c:v>11.279080350657733</c:v>
                </c:pt>
                <c:pt idx="1850">
                  <c:v>11.279464004390887</c:v>
                </c:pt>
                <c:pt idx="1851">
                  <c:v>11.279847590176704</c:v>
                </c:pt>
                <c:pt idx="1852">
                  <c:v>11.280231108087804</c:v>
                </c:pt>
                <c:pt idx="1853">
                  <c:v>11.280614558196721</c:v>
                </c:pt>
                <c:pt idx="1854">
                  <c:v>11.28099794057589</c:v>
                </c:pt>
                <c:pt idx="1855">
                  <c:v>11.281381255297651</c:v>
                </c:pt>
                <c:pt idx="1856">
                  <c:v>11.281764502434257</c:v>
                </c:pt>
                <c:pt idx="1857">
                  <c:v>11.282147682057865</c:v>
                </c:pt>
                <c:pt idx="1858">
                  <c:v>11.282530794240536</c:v>
                </c:pt>
                <c:pt idx="1859">
                  <c:v>11.282913839054247</c:v>
                </c:pt>
                <c:pt idx="1860">
                  <c:v>11.283296816570877</c:v>
                </c:pt>
                <c:pt idx="1861">
                  <c:v>11.283679726862211</c:v>
                </c:pt>
                <c:pt idx="1862">
                  <c:v>11.284062569999946</c:v>
                </c:pt>
                <c:pt idx="1863">
                  <c:v>11.284445346055685</c:v>
                </c:pt>
                <c:pt idx="1864">
                  <c:v>11.284828055100943</c:v>
                </c:pt>
                <c:pt idx="1865">
                  <c:v>11.285210697207139</c:v>
                </c:pt>
                <c:pt idx="1866">
                  <c:v>11.285593272445604</c:v>
                </c:pt>
                <c:pt idx="1867">
                  <c:v>11.285975780887576</c:v>
                </c:pt>
                <c:pt idx="1868">
                  <c:v>11.286358222604202</c:v>
                </c:pt>
                <c:pt idx="1869">
                  <c:v>11.28674059766654</c:v>
                </c:pt>
                <c:pt idx="1870">
                  <c:v>11.287122906145557</c:v>
                </c:pt>
                <c:pt idx="1871">
                  <c:v>11.287505148112128</c:v>
                </c:pt>
                <c:pt idx="1872">
                  <c:v>11.28788732363704</c:v>
                </c:pt>
                <c:pt idx="1873">
                  <c:v>11.288269432790988</c:v>
                </c:pt>
                <c:pt idx="1874">
                  <c:v>11.288651475644581</c:v>
                </c:pt>
                <c:pt idx="1875">
                  <c:v>11.289033452268331</c:v>
                </c:pt>
                <c:pt idx="1876">
                  <c:v>11.289415362732669</c:v>
                </c:pt>
                <c:pt idx="1877">
                  <c:v>11.289797207107931</c:v>
                </c:pt>
                <c:pt idx="1878">
                  <c:v>11.290178985464365</c:v>
                </c:pt>
                <c:pt idx="1879">
                  <c:v>11.290560697872131</c:v>
                </c:pt>
                <c:pt idx="1880">
                  <c:v>11.2909423444013</c:v>
                </c:pt>
                <c:pt idx="1881">
                  <c:v>11.291323925121853</c:v>
                </c:pt>
                <c:pt idx="1882">
                  <c:v>11.291705440103685</c:v>
                </c:pt>
                <c:pt idx="1883">
                  <c:v>11.2920868894166</c:v>
                </c:pt>
                <c:pt idx="1884">
                  <c:v>11.292468273130316</c:v>
                </c:pt>
                <c:pt idx="1885">
                  <c:v>11.292849591314461</c:v>
                </c:pt>
                <c:pt idx="1886">
                  <c:v>11.293230844038577</c:v>
                </c:pt>
                <c:pt idx="1887">
                  <c:v>11.293612031372119</c:v>
                </c:pt>
                <c:pt idx="1888">
                  <c:v>11.29399315338445</c:v>
                </c:pt>
                <c:pt idx="1889">
                  <c:v>11.294374210144852</c:v>
                </c:pt>
                <c:pt idx="1890">
                  <c:v>11.294755201722515</c:v>
                </c:pt>
                <c:pt idx="1891">
                  <c:v>11.295136128186543</c:v>
                </c:pt>
                <c:pt idx="1892">
                  <c:v>11.295516989605956</c:v>
                </c:pt>
                <c:pt idx="1893">
                  <c:v>11.295897786049684</c:v>
                </c:pt>
                <c:pt idx="1894">
                  <c:v>11.296278517586572</c:v>
                </c:pt>
                <c:pt idx="1895">
                  <c:v>11.296659184285378</c:v>
                </c:pt>
                <c:pt idx="1896">
                  <c:v>11.297039786214775</c:v>
                </c:pt>
                <c:pt idx="1897">
                  <c:v>11.297420323443347</c:v>
                </c:pt>
                <c:pt idx="1898">
                  <c:v>11.297800796039599</c:v>
                </c:pt>
                <c:pt idx="1899">
                  <c:v>11.298181204071943</c:v>
                </c:pt>
                <c:pt idx="1900">
                  <c:v>11.298561547608708</c:v>
                </c:pt>
                <c:pt idx="1901">
                  <c:v>11.298941826718137</c:v>
                </c:pt>
                <c:pt idx="1902">
                  <c:v>11.299322041468391</c:v>
                </c:pt>
                <c:pt idx="1903">
                  <c:v>11.299702191927542</c:v>
                </c:pt>
                <c:pt idx="1904">
                  <c:v>11.300082278163581</c:v>
                </c:pt>
                <c:pt idx="1905">
                  <c:v>11.300462300244408</c:v>
                </c:pt>
                <c:pt idx="1906">
                  <c:v>11.300842258237846</c:v>
                </c:pt>
                <c:pt idx="1907">
                  <c:v>11.301222152211629</c:v>
                </c:pt>
                <c:pt idx="1908">
                  <c:v>11.301601982233409</c:v>
                </c:pt>
                <c:pt idx="1909">
                  <c:v>11.301981748370752</c:v>
                </c:pt>
                <c:pt idx="1910">
                  <c:v>11.302361450691141</c:v>
                </c:pt>
                <c:pt idx="1911">
                  <c:v>11.302741089261973</c:v>
                </c:pt>
                <c:pt idx="1912">
                  <c:v>11.303120664150567</c:v>
                </c:pt>
                <c:pt idx="1913">
                  <c:v>11.303500175424153</c:v>
                </c:pt>
                <c:pt idx="1914">
                  <c:v>11.30387962314988</c:v>
                </c:pt>
                <c:pt idx="1915">
                  <c:v>11.304259007394815</c:v>
                </c:pt>
                <c:pt idx="1916">
                  <c:v>11.30463832822594</c:v>
                </c:pt>
                <c:pt idx="1917">
                  <c:v>11.305017585710154</c:v>
                </c:pt>
                <c:pt idx="1918">
                  <c:v>11.305396779914274</c:v>
                </c:pt>
                <c:pt idx="1919">
                  <c:v>11.305775910905037</c:v>
                </c:pt>
                <c:pt idx="1920">
                  <c:v>11.306154978749092</c:v>
                </c:pt>
                <c:pt idx="1921">
                  <c:v>11.306533983513013</c:v>
                </c:pt>
                <c:pt idx="1922">
                  <c:v>11.306912925263285</c:v>
                </c:pt>
                <c:pt idx="1923">
                  <c:v>11.307291804066315</c:v>
                </c:pt>
                <c:pt idx="1924">
                  <c:v>11.307670619988428</c:v>
                </c:pt>
                <c:pt idx="1925">
                  <c:v>11.308049373095866</c:v>
                </c:pt>
                <c:pt idx="1926">
                  <c:v>11.308428063454791</c:v>
                </c:pt>
                <c:pt idx="1927">
                  <c:v>11.308806691131284</c:v>
                </c:pt>
                <c:pt idx="1928">
                  <c:v>11.309185256191341</c:v>
                </c:pt>
                <c:pt idx="1929">
                  <c:v>11.309563758700884</c:v>
                </c:pt>
                <c:pt idx="1930">
                  <c:v>11.309942198725746</c:v>
                </c:pt>
                <c:pt idx="1931">
                  <c:v>11.310320576331687</c:v>
                </c:pt>
                <c:pt idx="1932">
                  <c:v>11.310698891584382</c:v>
                </c:pt>
                <c:pt idx="1933">
                  <c:v>11.311077144549424</c:v>
                </c:pt>
                <c:pt idx="1934">
                  <c:v>11.311455335292331</c:v>
                </c:pt>
                <c:pt idx="1935">
                  <c:v>11.311833463878539</c:v>
                </c:pt>
                <c:pt idx="1936">
                  <c:v>11.3122115303734</c:v>
                </c:pt>
                <c:pt idx="1937">
                  <c:v>11.312589534842191</c:v>
                </c:pt>
                <c:pt idx="1938">
                  <c:v>11.312967477350108</c:v>
                </c:pt>
                <c:pt idx="1939">
                  <c:v>11.313345357962268</c:v>
                </c:pt>
                <c:pt idx="1940">
                  <c:v>11.313723176743707</c:v>
                </c:pt>
                <c:pt idx="1941">
                  <c:v>11.314100933759383</c:v>
                </c:pt>
                <c:pt idx="1942">
                  <c:v>11.314478629074173</c:v>
                </c:pt>
                <c:pt idx="1943">
                  <c:v>11.31485626275288</c:v>
                </c:pt>
                <c:pt idx="1944">
                  <c:v>11.315233834860225</c:v>
                </c:pt>
                <c:pt idx="1945">
                  <c:v>11.315611345460846</c:v>
                </c:pt>
                <c:pt idx="1946">
                  <c:v>11.315988794619312</c:v>
                </c:pt>
                <c:pt idx="1947">
                  <c:v>11.316366182400106</c:v>
                </c:pt>
                <c:pt idx="1948">
                  <c:v>11.316743508867637</c:v>
                </c:pt>
                <c:pt idx="1949">
                  <c:v>11.317120774086233</c:v>
                </c:pt>
                <c:pt idx="1950">
                  <c:v>11.317497978120144</c:v>
                </c:pt>
                <c:pt idx="1951">
                  <c:v>11.317875121033548</c:v>
                </c:pt>
                <c:pt idx="1952">
                  <c:v>11.318252202890537</c:v>
                </c:pt>
                <c:pt idx="1953">
                  <c:v>11.318629223755133</c:v>
                </c:pt>
                <c:pt idx="1954">
                  <c:v>11.319006183691275</c:v>
                </c:pt>
                <c:pt idx="1955">
                  <c:v>11.31938308276283</c:v>
                </c:pt>
                <c:pt idx="1956">
                  <c:v>11.31975992103358</c:v>
                </c:pt>
                <c:pt idx="1957">
                  <c:v>11.320136698567239</c:v>
                </c:pt>
                <c:pt idx="1958">
                  <c:v>11.32051341542744</c:v>
                </c:pt>
                <c:pt idx="1959">
                  <c:v>11.320890071677741</c:v>
                </c:pt>
                <c:pt idx="1960">
                  <c:v>11.32126666738162</c:v>
                </c:pt>
                <c:pt idx="1961">
                  <c:v>11.321643202602482</c:v>
                </c:pt>
                <c:pt idx="1962">
                  <c:v>11.322019677403654</c:v>
                </c:pt>
                <c:pt idx="1963">
                  <c:v>11.32239609184839</c:v>
                </c:pt>
                <c:pt idx="1964">
                  <c:v>11.322772445999865</c:v>
                </c:pt>
                <c:pt idx="1965">
                  <c:v>11.323148739921177</c:v>
                </c:pt>
                <c:pt idx="1966">
                  <c:v>11.323524973675353</c:v>
                </c:pt>
                <c:pt idx="1967">
                  <c:v>11.323901147325341</c:v>
                </c:pt>
                <c:pt idx="1968">
                  <c:v>11.324277260934014</c:v>
                </c:pt>
                <c:pt idx="1969">
                  <c:v>11.324653314564172</c:v>
                </c:pt>
                <c:pt idx="1970">
                  <c:v>11.325029308278536</c:v>
                </c:pt>
                <c:pt idx="1971">
                  <c:v>11.325405242139757</c:v>
                </c:pt>
                <c:pt idx="1972">
                  <c:v>11.325781116210406</c:v>
                </c:pt>
                <c:pt idx="1973">
                  <c:v>11.326156930552983</c:v>
                </c:pt>
                <c:pt idx="1974">
                  <c:v>11.326532685229912</c:v>
                </c:pt>
                <c:pt idx="1975">
                  <c:v>11.326908380303545</c:v>
                </c:pt>
                <c:pt idx="1976">
                  <c:v>11.327284015836153</c:v>
                </c:pt>
                <c:pt idx="1977">
                  <c:v>11.327659591889942</c:v>
                </c:pt>
                <c:pt idx="1978">
                  <c:v>11.328035108527036</c:v>
                </c:pt>
                <c:pt idx="1979">
                  <c:v>11.328410565809492</c:v>
                </c:pt>
                <c:pt idx="1980">
                  <c:v>11.328785963799287</c:v>
                </c:pt>
                <c:pt idx="1981">
                  <c:v>11.32916130255833</c:v>
                </c:pt>
                <c:pt idx="1982">
                  <c:v>11.329536582148449</c:v>
                </c:pt>
                <c:pt idx="1983">
                  <c:v>11.329911802631409</c:v>
                </c:pt>
                <c:pt idx="1984">
                  <c:v>11.330286964068895</c:v>
                </c:pt>
                <c:pt idx="1985">
                  <c:v>11.330662066522518</c:v>
                </c:pt>
                <c:pt idx="1986">
                  <c:v>11.331037110053819</c:v>
                </c:pt>
                <c:pt idx="1987">
                  <c:v>11.331412094724266</c:v>
                </c:pt>
                <c:pt idx="1988">
                  <c:v>11.331787020595254</c:v>
                </c:pt>
                <c:pt idx="1989">
                  <c:v>11.332161887728105</c:v>
                </c:pt>
                <c:pt idx="1990">
                  <c:v>11.33253669618407</c:v>
                </c:pt>
                <c:pt idx="1991">
                  <c:v>11.332911446024324</c:v>
                </c:pt>
                <c:pt idx="1992">
                  <c:v>11.333286137309976</c:v>
                </c:pt>
                <c:pt idx="1993">
                  <c:v>11.333660770102057</c:v>
                </c:pt>
                <c:pt idx="1994">
                  <c:v>11.334035344461528</c:v>
                </c:pt>
                <c:pt idx="1995">
                  <c:v>11.334409860449281</c:v>
                </c:pt>
                <c:pt idx="1996">
                  <c:v>11.334784318126133</c:v>
                </c:pt>
                <c:pt idx="1997">
                  <c:v>11.335158717552829</c:v>
                </c:pt>
                <c:pt idx="1998">
                  <c:v>11.335533058790048</c:v>
                </c:pt>
                <c:pt idx="1999">
                  <c:v>11.335907341898391</c:v>
                </c:pt>
                <c:pt idx="2000">
                  <c:v>11.336281566938395</c:v>
                </c:pt>
                <c:pt idx="2001">
                  <c:v>11.336655733970517</c:v>
                </c:pt>
                <c:pt idx="2002">
                  <c:v>11.337029843055149</c:v>
                </c:pt>
                <c:pt idx="2003">
                  <c:v>11.337403894252615</c:v>
                </c:pt>
                <c:pt idx="2004">
                  <c:v>11.337777887623162</c:v>
                </c:pt>
                <c:pt idx="2005">
                  <c:v>11.338151823226969</c:v>
                </c:pt>
                <c:pt idx="2006">
                  <c:v>11.338525701124146</c:v>
                </c:pt>
                <c:pt idx="2007">
                  <c:v>11.338899521374733</c:v>
                </c:pt>
                <c:pt idx="2008">
                  <c:v>11.339273284038697</c:v>
                </c:pt>
                <c:pt idx="2009">
                  <c:v>11.339646989175938</c:v>
                </c:pt>
                <c:pt idx="2010">
                  <c:v>11.340020636846281</c:v>
                </c:pt>
                <c:pt idx="2011">
                  <c:v>11.340394227109492</c:v>
                </c:pt>
                <c:pt idx="2012">
                  <c:v>11.340767760025255</c:v>
                </c:pt>
                <c:pt idx="2013">
                  <c:v>11.341141235653193</c:v>
                </c:pt>
                <c:pt idx="2014">
                  <c:v>11.341514654052855</c:v>
                </c:pt>
                <c:pt idx="2015">
                  <c:v>11.341888015283722</c:v>
                </c:pt>
                <c:pt idx="2016">
                  <c:v>11.34226131940521</c:v>
                </c:pt>
                <c:pt idx="2017">
                  <c:v>11.342634566476658</c:v>
                </c:pt>
                <c:pt idx="2018">
                  <c:v>11.343007756557345</c:v>
                </c:pt>
                <c:pt idx="2019">
                  <c:v>11.343380889706474</c:v>
                </c:pt>
                <c:pt idx="2020">
                  <c:v>11.343753965983183</c:v>
                </c:pt>
                <c:pt idx="2021">
                  <c:v>11.344126985446541</c:v>
                </c:pt>
                <c:pt idx="2022">
                  <c:v>11.34449994815555</c:v>
                </c:pt>
                <c:pt idx="2023">
                  <c:v>11.344872854169138</c:v>
                </c:pt>
                <c:pt idx="2024">
                  <c:v>11.345245703546173</c:v>
                </c:pt>
                <c:pt idx="2025">
                  <c:v>11.34561849634545</c:v>
                </c:pt>
                <c:pt idx="2026">
                  <c:v>11.345991232625698</c:v>
                </c:pt>
                <c:pt idx="2027">
                  <c:v>11.346363912445577</c:v>
                </c:pt>
                <c:pt idx="2028">
                  <c:v>11.346736535863679</c:v>
                </c:pt>
                <c:pt idx="2029">
                  <c:v>11.34710910293853</c:v>
                </c:pt>
                <c:pt idx="2030">
                  <c:v>11.347481613728588</c:v>
                </c:pt>
                <c:pt idx="2031">
                  <c:v>11.347854068292245</c:v>
                </c:pt>
                <c:pt idx="2032">
                  <c:v>11.348226466687823</c:v>
                </c:pt>
                <c:pt idx="2033">
                  <c:v>11.348598808973579</c:v>
                </c:pt>
                <c:pt idx="2034">
                  <c:v>11.348971095207702</c:v>
                </c:pt>
                <c:pt idx="2035">
                  <c:v>11.349343325448315</c:v>
                </c:pt>
                <c:pt idx="2036">
                  <c:v>11.349715499753476</c:v>
                </c:pt>
                <c:pt idx="2037">
                  <c:v>11.350087618181172</c:v>
                </c:pt>
                <c:pt idx="2038">
                  <c:v>11.350459680789328</c:v>
                </c:pt>
                <c:pt idx="2039">
                  <c:v>11.3508316876358</c:v>
                </c:pt>
                <c:pt idx="2040">
                  <c:v>11.351203638778381</c:v>
                </c:pt>
                <c:pt idx="2041">
                  <c:v>11.351575534274792</c:v>
                </c:pt>
                <c:pt idx="2042">
                  <c:v>11.351947374182693</c:v>
                </c:pt>
                <c:pt idx="2043">
                  <c:v>11.352319158559677</c:v>
                </c:pt>
                <c:pt idx="2044">
                  <c:v>11.352690887463272</c:v>
                </c:pt>
                <c:pt idx="2045">
                  <c:v>11.353062560950937</c:v>
                </c:pt>
                <c:pt idx="2046">
                  <c:v>11.353434179080068</c:v>
                </c:pt>
                <c:pt idx="2047">
                  <c:v>11.353805741907999</c:v>
                </c:pt>
                <c:pt idx="2048">
                  <c:v>11.354177249491993</c:v>
                </c:pt>
                <c:pt idx="2049">
                  <c:v>11.354548701889248</c:v>
                </c:pt>
                <c:pt idx="2050">
                  <c:v>11.354920099156903</c:v>
                </c:pt>
                <c:pt idx="2051">
                  <c:v>11.355291441352025</c:v>
                </c:pt>
                <c:pt idx="2052">
                  <c:v>11.355662728531621</c:v>
                </c:pt>
                <c:pt idx="2053">
                  <c:v>11.356033960752631</c:v>
                </c:pt>
                <c:pt idx="2054">
                  <c:v>11.356405138071931</c:v>
                </c:pt>
                <c:pt idx="2055">
                  <c:v>11.356776260546333</c:v>
                </c:pt>
                <c:pt idx="2056">
                  <c:v>11.357147328232582</c:v>
                </c:pt>
                <c:pt idx="2057">
                  <c:v>11.357518341187363</c:v>
                </c:pt>
                <c:pt idx="2058">
                  <c:v>11.357889299467296</c:v>
                </c:pt>
                <c:pt idx="2059">
                  <c:v>11.358260203128934</c:v>
                </c:pt>
                <c:pt idx="2060">
                  <c:v>11.358631052228768</c:v>
                </c:pt>
                <c:pt idx="2061">
                  <c:v>11.359001846823224</c:v>
                </c:pt>
                <c:pt idx="2062">
                  <c:v>11.359372586968666</c:v>
                </c:pt>
                <c:pt idx="2063">
                  <c:v>11.359743272721396</c:v>
                </c:pt>
                <c:pt idx="2064">
                  <c:v>11.360113904137648</c:v>
                </c:pt>
                <c:pt idx="2065">
                  <c:v>11.360484481273597</c:v>
                </c:pt>
                <c:pt idx="2066">
                  <c:v>11.36085500418535</c:v>
                </c:pt>
                <c:pt idx="2067">
                  <c:v>11.361225472928954</c:v>
                </c:pt>
                <c:pt idx="2068">
                  <c:v>11.361595887560396</c:v>
                </c:pt>
                <c:pt idx="2069">
                  <c:v>11.361966248135593</c:v>
                </c:pt>
                <c:pt idx="2070">
                  <c:v>11.362336554710405</c:v>
                </c:pt>
                <c:pt idx="2071">
                  <c:v>11.362706807340626</c:v>
                </c:pt>
                <c:pt idx="2072">
                  <c:v>11.363077006081991</c:v>
                </c:pt>
                <c:pt idx="2073">
                  <c:v>11.363447150990167</c:v>
                </c:pt>
                <c:pt idx="2074">
                  <c:v>11.363817242120763</c:v>
                </c:pt>
                <c:pt idx="2075">
                  <c:v>11.364187279529325</c:v>
                </c:pt>
                <c:pt idx="2076">
                  <c:v>11.364557263271337</c:v>
                </c:pt>
                <c:pt idx="2077">
                  <c:v>11.364927193402218</c:v>
                </c:pt>
                <c:pt idx="2078">
                  <c:v>11.365297069977331</c:v>
                </c:pt>
                <c:pt idx="2079">
                  <c:v>11.365666893051969</c:v>
                </c:pt>
                <c:pt idx="2080">
                  <c:v>11.366036662681372</c:v>
                </c:pt>
                <c:pt idx="2081">
                  <c:v>11.366406378920715</c:v>
                </c:pt>
                <c:pt idx="2082">
                  <c:v>11.366776041825105</c:v>
                </c:pt>
                <c:pt idx="2083">
                  <c:v>11.367145651449601</c:v>
                </c:pt>
                <c:pt idx="2084">
                  <c:v>11.367515207849188</c:v>
                </c:pt>
                <c:pt idx="2085">
                  <c:v>11.367884711078794</c:v>
                </c:pt>
                <c:pt idx="2086">
                  <c:v>11.368254161193292</c:v>
                </c:pt>
                <c:pt idx="2087">
                  <c:v>11.368623558247485</c:v>
                </c:pt>
                <c:pt idx="2088">
                  <c:v>11.368992902296121</c:v>
                </c:pt>
                <c:pt idx="2089">
                  <c:v>11.369362193393885</c:v>
                </c:pt>
                <c:pt idx="2090">
                  <c:v>11.369731431595401</c:v>
                </c:pt>
                <c:pt idx="2091">
                  <c:v>11.370100616955234</c:v>
                </c:pt>
                <c:pt idx="2092">
                  <c:v>11.370469749527887</c:v>
                </c:pt>
                <c:pt idx="2093">
                  <c:v>11.370838829367804</c:v>
                </c:pt>
                <c:pt idx="2094">
                  <c:v>11.371207856529368</c:v>
                </c:pt>
                <c:pt idx="2095">
                  <c:v>11.371576831066902</c:v>
                </c:pt>
                <c:pt idx="2096">
                  <c:v>11.371945753034668</c:v>
                </c:pt>
                <c:pt idx="2097">
                  <c:v>11.37231462248687</c:v>
                </c:pt>
                <c:pt idx="2098">
                  <c:v>11.372683439477651</c:v>
                </c:pt>
                <c:pt idx="2099">
                  <c:v>11.373052204061095</c:v>
                </c:pt>
                <c:pt idx="2100">
                  <c:v>11.373420916291227</c:v>
                </c:pt>
                <c:pt idx="2101">
                  <c:v>11.373789576222009</c:v>
                </c:pt>
                <c:pt idx="2102">
                  <c:v>11.374158183907348</c:v>
                </c:pt>
                <c:pt idx="2103">
                  <c:v>11.374526739401089</c:v>
                </c:pt>
                <c:pt idx="2104">
                  <c:v>11.374895242757018</c:v>
                </c:pt>
                <c:pt idx="2105">
                  <c:v>11.375263694028863</c:v>
                </c:pt>
                <c:pt idx="2106">
                  <c:v>11.375632093270294</c:v>
                </c:pt>
                <c:pt idx="2107">
                  <c:v>11.376000440534918</c:v>
                </c:pt>
                <c:pt idx="2108">
                  <c:v>11.376368735876287</c:v>
                </c:pt>
                <c:pt idx="2109">
                  <c:v>11.376736979347893</c:v>
                </c:pt>
                <c:pt idx="2110">
                  <c:v>11.377105171003171</c:v>
                </c:pt>
                <c:pt idx="2111">
                  <c:v>11.377473310895493</c:v>
                </c:pt>
                <c:pt idx="2112">
                  <c:v>11.377841399078179</c:v>
                </c:pt>
                <c:pt idx="2113">
                  <c:v>11.378209435604484</c:v>
                </c:pt>
                <c:pt idx="2114">
                  <c:v>11.378577420527611</c:v>
                </c:pt>
                <c:pt idx="2115">
                  <c:v>11.378945353900701</c:v>
                </c:pt>
                <c:pt idx="2116">
                  <c:v>11.379313235776838</c:v>
                </c:pt>
                <c:pt idx="2117">
                  <c:v>11.379681066209049</c:v>
                </c:pt>
                <c:pt idx="2118">
                  <c:v>11.3800488452503</c:v>
                </c:pt>
                <c:pt idx="2119">
                  <c:v>11.380416572953504</c:v>
                </c:pt>
                <c:pt idx="2120">
                  <c:v>11.380784249371514</c:v>
                </c:pt>
                <c:pt idx="2121">
                  <c:v>11.381151874557125</c:v>
                </c:pt>
                <c:pt idx="2122">
                  <c:v>11.381519448563076</c:v>
                </c:pt>
                <c:pt idx="2123">
                  <c:v>11.381886971442047</c:v>
                </c:pt>
                <c:pt idx="2124">
                  <c:v>11.382254443246662</c:v>
                </c:pt>
                <c:pt idx="2125">
                  <c:v>11.382621864029488</c:v>
                </c:pt>
                <c:pt idx="2126">
                  <c:v>11.382989233843036</c:v>
                </c:pt>
                <c:pt idx="2127">
                  <c:v>11.383356552739757</c:v>
                </c:pt>
                <c:pt idx="2128">
                  <c:v>11.383723820772047</c:v>
                </c:pt>
                <c:pt idx="2129">
                  <c:v>11.384091037992246</c:v>
                </c:pt>
                <c:pt idx="2130">
                  <c:v>11.384458204452637</c:v>
                </c:pt>
                <c:pt idx="2131">
                  <c:v>11.384825320205444</c:v>
                </c:pt>
                <c:pt idx="2132">
                  <c:v>11.385192385302839</c:v>
                </c:pt>
                <c:pt idx="2133">
                  <c:v>11.385559399796934</c:v>
                </c:pt>
                <c:pt idx="2134">
                  <c:v>11.385926363739786</c:v>
                </c:pt>
                <c:pt idx="2135">
                  <c:v>11.386293277183398</c:v>
                </c:pt>
                <c:pt idx="2136">
                  <c:v>11.386660140179712</c:v>
                </c:pt>
                <c:pt idx="2137">
                  <c:v>11.387026952780621</c:v>
                </c:pt>
                <c:pt idx="2138">
                  <c:v>11.387393715037954</c:v>
                </c:pt>
                <c:pt idx="2139">
                  <c:v>11.387760427003492</c:v>
                </c:pt>
                <c:pt idx="2140">
                  <c:v>11.388127088728954</c:v>
                </c:pt>
                <c:pt idx="2141">
                  <c:v>11.388493700266007</c:v>
                </c:pt>
                <c:pt idx="2142">
                  <c:v>11.388860261666263</c:v>
                </c:pt>
                <c:pt idx="2143">
                  <c:v>11.389226772981276</c:v>
                </c:pt>
                <c:pt idx="2144">
                  <c:v>11.389593234262547</c:v>
                </c:pt>
                <c:pt idx="2145">
                  <c:v>11.38995964556152</c:v>
                </c:pt>
                <c:pt idx="2146">
                  <c:v>11.390326006929586</c:v>
                </c:pt>
                <c:pt idx="2147">
                  <c:v>11.390692318418077</c:v>
                </c:pt>
                <c:pt idx="2148">
                  <c:v>11.391058580078278</c:v>
                </c:pt>
                <c:pt idx="2149">
                  <c:v>11.391424791961409</c:v>
                </c:pt>
                <c:pt idx="2150">
                  <c:v>11.391790954118644</c:v>
                </c:pt>
                <c:pt idx="2151">
                  <c:v>11.392157066601095</c:v>
                </c:pt>
                <c:pt idx="2152">
                  <c:v>11.392523129459828</c:v>
                </c:pt>
                <c:pt idx="2153">
                  <c:v>11.392889142745846</c:v>
                </c:pt>
                <c:pt idx="2154">
                  <c:v>11.393255106510104</c:v>
                </c:pt>
                <c:pt idx="2155">
                  <c:v>11.393621020803497</c:v>
                </c:pt>
                <c:pt idx="2156">
                  <c:v>11.39398688567687</c:v>
                </c:pt>
                <c:pt idx="2157">
                  <c:v>11.394352701181017</c:v>
                </c:pt>
                <c:pt idx="2158">
                  <c:v>11.394718467366667</c:v>
                </c:pt>
                <c:pt idx="2159">
                  <c:v>11.395084184284508</c:v>
                </c:pt>
                <c:pt idx="2160">
                  <c:v>11.395449851985166</c:v>
                </c:pt>
                <c:pt idx="2161">
                  <c:v>11.395815470519215</c:v>
                </c:pt>
                <c:pt idx="2162">
                  <c:v>11.396181039937176</c:v>
                </c:pt>
                <c:pt idx="2163">
                  <c:v>11.396546560289517</c:v>
                </c:pt>
                <c:pt idx="2164">
                  <c:v>11.39691203162665</c:v>
                </c:pt>
                <c:pt idx="2165">
                  <c:v>11.397277453998939</c:v>
                </c:pt>
                <c:pt idx="2166">
                  <c:v>11.397642827456689</c:v>
                </c:pt>
                <c:pt idx="2167">
                  <c:v>11.398008152050155</c:v>
                </c:pt>
                <c:pt idx="2168">
                  <c:v>11.398373427829537</c:v>
                </c:pt>
                <c:pt idx="2169">
                  <c:v>11.398738654844983</c:v>
                </c:pt>
                <c:pt idx="2170">
                  <c:v>11.39910383314659</c:v>
                </c:pt>
                <c:pt idx="2171">
                  <c:v>11.399468962784399</c:v>
                </c:pt>
                <c:pt idx="2172">
                  <c:v>11.399834043808399</c:v>
                </c:pt>
                <c:pt idx="2173">
                  <c:v>11.400199076268528</c:v>
                </c:pt>
                <c:pt idx="2174">
                  <c:v>11.400564060214672</c:v>
                </c:pt>
                <c:pt idx="2175">
                  <c:v>11.40092899569666</c:v>
                </c:pt>
                <c:pt idx="2176">
                  <c:v>11.401293882764271</c:v>
                </c:pt>
                <c:pt idx="2177">
                  <c:v>11.401658721467236</c:v>
                </c:pt>
                <c:pt idx="2178">
                  <c:v>11.402023511855226</c:v>
                </c:pt>
                <c:pt idx="2179">
                  <c:v>11.402388253977868</c:v>
                </c:pt>
                <c:pt idx="2180">
                  <c:v>11.40275294788473</c:v>
                </c:pt>
                <c:pt idx="2181">
                  <c:v>11.403117593625332</c:v>
                </c:pt>
                <c:pt idx="2182">
                  <c:v>11.403482191249141</c:v>
                </c:pt>
                <c:pt idx="2183">
                  <c:v>11.403846740805573</c:v>
                </c:pt>
                <c:pt idx="2184">
                  <c:v>11.40421124234399</c:v>
                </c:pt>
                <c:pt idx="2185">
                  <c:v>11.404575695913707</c:v>
                </c:pt>
                <c:pt idx="2186">
                  <c:v>11.404940101563984</c:v>
                </c:pt>
                <c:pt idx="2187">
                  <c:v>11.405304459344027</c:v>
                </c:pt>
                <c:pt idx="2188">
                  <c:v>11.405668769302995</c:v>
                </c:pt>
                <c:pt idx="2189">
                  <c:v>11.406033031489997</c:v>
                </c:pt>
                <c:pt idx="2190">
                  <c:v>11.406397245954089</c:v>
                </c:pt>
                <c:pt idx="2191">
                  <c:v>11.40676141274427</c:v>
                </c:pt>
                <c:pt idx="2192">
                  <c:v>11.4071255319095</c:v>
                </c:pt>
                <c:pt idx="2193">
                  <c:v>11.407489603498677</c:v>
                </c:pt>
                <c:pt idx="2194">
                  <c:v>11.407853627560653</c:v>
                </c:pt>
                <c:pt idx="2195">
                  <c:v>11.408217604144232</c:v>
                </c:pt>
                <c:pt idx="2196">
                  <c:v>11.408581533298161</c:v>
                </c:pt>
                <c:pt idx="2197">
                  <c:v>11.408945415071139</c:v>
                </c:pt>
                <c:pt idx="2198">
                  <c:v>11.40930924951182</c:v>
                </c:pt>
                <c:pt idx="2199">
                  <c:v>11.409673036668798</c:v>
                </c:pt>
                <c:pt idx="2200">
                  <c:v>11.410036776590623</c:v>
                </c:pt>
                <c:pt idx="2201">
                  <c:v>11.410400469325795</c:v>
                </c:pt>
                <c:pt idx="2202">
                  <c:v>11.41076411492276</c:v>
                </c:pt>
                <c:pt idx="2203">
                  <c:v>11.411127713429915</c:v>
                </c:pt>
                <c:pt idx="2204">
                  <c:v>11.411491264895611</c:v>
                </c:pt>
                <c:pt idx="2205">
                  <c:v>11.411854769368144</c:v>
                </c:pt>
                <c:pt idx="2206">
                  <c:v>11.412218226895764</c:v>
                </c:pt>
                <c:pt idx="2207">
                  <c:v>11.412581637526669</c:v>
                </c:pt>
                <c:pt idx="2208">
                  <c:v>11.412945001309007</c:v>
                </c:pt>
                <c:pt idx="2209">
                  <c:v>11.413308318290877</c:v>
                </c:pt>
                <c:pt idx="2210">
                  <c:v>11.41367158852033</c:v>
                </c:pt>
                <c:pt idx="2211">
                  <c:v>11.414034812045367</c:v>
                </c:pt>
                <c:pt idx="2212">
                  <c:v>11.414397988913938</c:v>
                </c:pt>
                <c:pt idx="2213">
                  <c:v>11.414761119173946</c:v>
                </c:pt>
                <c:pt idx="2214">
                  <c:v>11.415124202873242</c:v>
                </c:pt>
                <c:pt idx="2215">
                  <c:v>11.41548724005963</c:v>
                </c:pt>
                <c:pt idx="2216">
                  <c:v>11.415850230780865</c:v>
                </c:pt>
                <c:pt idx="2217">
                  <c:v>11.416213175084653</c:v>
                </c:pt>
                <c:pt idx="2218">
                  <c:v>11.416576073018652</c:v>
                </c:pt>
                <c:pt idx="2219">
                  <c:v>11.416938924630468</c:v>
                </c:pt>
                <c:pt idx="2220">
                  <c:v>11.41730172996766</c:v>
                </c:pt>
                <c:pt idx="2221">
                  <c:v>11.41766448907774</c:v>
                </c:pt>
                <c:pt idx="2222">
                  <c:v>11.418027202008172</c:v>
                </c:pt>
                <c:pt idx="2223">
                  <c:v>11.418389868806367</c:v>
                </c:pt>
                <c:pt idx="2224">
                  <c:v>11.418752489519692</c:v>
                </c:pt>
                <c:pt idx="2225">
                  <c:v>11.419115064195463</c:v>
                </c:pt>
                <c:pt idx="2226">
                  <c:v>11.41947759288095</c:v>
                </c:pt>
                <c:pt idx="2227">
                  <c:v>11.419840075623375</c:v>
                </c:pt>
                <c:pt idx="2228">
                  <c:v>11.420202512469908</c:v>
                </c:pt>
                <c:pt idx="2229">
                  <c:v>11.420564903467676</c:v>
                </c:pt>
                <c:pt idx="2230">
                  <c:v>11.420927248663755</c:v>
                </c:pt>
                <c:pt idx="2231">
                  <c:v>11.421289548105175</c:v>
                </c:pt>
                <c:pt idx="2232">
                  <c:v>11.421651801838918</c:v>
                </c:pt>
                <c:pt idx="2233">
                  <c:v>11.422014009911916</c:v>
                </c:pt>
                <c:pt idx="2234">
                  <c:v>11.422376172371056</c:v>
                </c:pt>
                <c:pt idx="2235">
                  <c:v>11.422738289263178</c:v>
                </c:pt>
                <c:pt idx="2236">
                  <c:v>11.42310036063507</c:v>
                </c:pt>
                <c:pt idx="2237">
                  <c:v>11.42346238653348</c:v>
                </c:pt>
                <c:pt idx="2238">
                  <c:v>11.423824367005102</c:v>
                </c:pt>
                <c:pt idx="2239">
                  <c:v>11.424186302096587</c:v>
                </c:pt>
                <c:pt idx="2240">
                  <c:v>11.424548191854536</c:v>
                </c:pt>
                <c:pt idx="2241">
                  <c:v>11.424910036325505</c:v>
                </c:pt>
                <c:pt idx="2242">
                  <c:v>11.425271835556003</c:v>
                </c:pt>
                <c:pt idx="2243">
                  <c:v>11.425633589592493</c:v>
                </c:pt>
                <c:pt idx="2244">
                  <c:v>11.425995298481386</c:v>
                </c:pt>
                <c:pt idx="2245">
                  <c:v>11.426356962269054</c:v>
                </c:pt>
                <c:pt idx="2246">
                  <c:v>11.426718581001815</c:v>
                </c:pt>
                <c:pt idx="2247">
                  <c:v>11.427080154725946</c:v>
                </c:pt>
                <c:pt idx="2248">
                  <c:v>11.427441683487675</c:v>
                </c:pt>
                <c:pt idx="2249">
                  <c:v>11.427803167333183</c:v>
                </c:pt>
                <c:pt idx="2250">
                  <c:v>11.428164606308608</c:v>
                </c:pt>
                <c:pt idx="2251">
                  <c:v>11.428526000460035</c:v>
                </c:pt>
                <c:pt idx="2252">
                  <c:v>11.428887349833511</c:v>
                </c:pt>
                <c:pt idx="2253">
                  <c:v>11.429248654475032</c:v>
                </c:pt>
                <c:pt idx="2254">
                  <c:v>11.429609914430548</c:v>
                </c:pt>
                <c:pt idx="2255">
                  <c:v>11.429971129745965</c:v>
                </c:pt>
                <c:pt idx="2256">
                  <c:v>11.430332300467143</c:v>
                </c:pt>
                <c:pt idx="2257">
                  <c:v>11.430693426639893</c:v>
                </c:pt>
                <c:pt idx="2258">
                  <c:v>11.431054508309984</c:v>
                </c:pt>
                <c:pt idx="2259">
                  <c:v>11.431415545523137</c:v>
                </c:pt>
                <c:pt idx="2260">
                  <c:v>11.43177653832503</c:v>
                </c:pt>
                <c:pt idx="2261">
                  <c:v>11.432137486761292</c:v>
                </c:pt>
                <c:pt idx="2262">
                  <c:v>11.432498390877509</c:v>
                </c:pt>
                <c:pt idx="2263">
                  <c:v>11.43285925071922</c:v>
                </c:pt>
                <c:pt idx="2264">
                  <c:v>11.433220066331922</c:v>
                </c:pt>
                <c:pt idx="2265">
                  <c:v>11.433580837761061</c:v>
                </c:pt>
                <c:pt idx="2266">
                  <c:v>11.433941565052045</c:v>
                </c:pt>
                <c:pt idx="2267">
                  <c:v>11.43430224825023</c:v>
                </c:pt>
                <c:pt idx="2268">
                  <c:v>11.434662887400933</c:v>
                </c:pt>
                <c:pt idx="2269">
                  <c:v>11.43502348254942</c:v>
                </c:pt>
                <c:pt idx="2270">
                  <c:v>11.435384033740918</c:v>
                </c:pt>
                <c:pt idx="2271">
                  <c:v>11.435744541020608</c:v>
                </c:pt>
                <c:pt idx="2272">
                  <c:v>11.436105004433621</c:v>
                </c:pt>
                <c:pt idx="2273">
                  <c:v>11.43646542402505</c:v>
                </c:pt>
                <c:pt idx="2274">
                  <c:v>11.436825799839939</c:v>
                </c:pt>
                <c:pt idx="2275">
                  <c:v>11.437186131923289</c:v>
                </c:pt>
                <c:pt idx="2276">
                  <c:v>11.437546420320059</c:v>
                </c:pt>
                <c:pt idx="2277">
                  <c:v>11.437906665075159</c:v>
                </c:pt>
                <c:pt idx="2278">
                  <c:v>11.438266866233459</c:v>
                </c:pt>
                <c:pt idx="2279">
                  <c:v>11.438627023839782</c:v>
                </c:pt>
                <c:pt idx="2280">
                  <c:v>11.438987137938909</c:v>
                </c:pt>
                <c:pt idx="2281">
                  <c:v>11.439347208575573</c:v>
                </c:pt>
                <c:pt idx="2282">
                  <c:v>11.439707235794469</c:v>
                </c:pt>
                <c:pt idx="2283">
                  <c:v>11.440067219640241</c:v>
                </c:pt>
                <c:pt idx="2284">
                  <c:v>11.440427160157496</c:v>
                </c:pt>
                <c:pt idx="2285">
                  <c:v>11.440787057390793</c:v>
                </c:pt>
                <c:pt idx="2286">
                  <c:v>11.441146911384648</c:v>
                </c:pt>
                <c:pt idx="2287">
                  <c:v>11.441506722183533</c:v>
                </c:pt>
                <c:pt idx="2288">
                  <c:v>11.441866489831881</c:v>
                </c:pt>
                <c:pt idx="2289">
                  <c:v>11.442226214374074</c:v>
                </c:pt>
                <c:pt idx="2290">
                  <c:v>11.442585895854457</c:v>
                </c:pt>
                <c:pt idx="2291">
                  <c:v>11.442945534317325</c:v>
                </c:pt>
                <c:pt idx="2292">
                  <c:v>11.443305129806937</c:v>
                </c:pt>
                <c:pt idx="2293">
                  <c:v>11.443664682367503</c:v>
                </c:pt>
                <c:pt idx="2294">
                  <c:v>11.444024192043194</c:v>
                </c:pt>
                <c:pt idx="2295">
                  <c:v>11.444383658878138</c:v>
                </c:pt>
                <c:pt idx="2296">
                  <c:v>11.444743082916414</c:v>
                </c:pt>
                <c:pt idx="2297">
                  <c:v>11.445102464202064</c:v>
                </c:pt>
                <c:pt idx="2298">
                  <c:v>11.445461802779086</c:v>
                </c:pt>
                <c:pt idx="2299">
                  <c:v>11.445821098691432</c:v>
                </c:pt>
                <c:pt idx="2300">
                  <c:v>11.446180351983017</c:v>
                </c:pt>
                <c:pt idx="2301">
                  <c:v>11.446539562697707</c:v>
                </c:pt>
                <c:pt idx="2302">
                  <c:v>11.446898730879331</c:v>
                </c:pt>
                <c:pt idx="2303">
                  <c:v>11.447257856571671</c:v>
                </c:pt>
                <c:pt idx="2304">
                  <c:v>11.44761693981847</c:v>
                </c:pt>
                <c:pt idx="2305">
                  <c:v>11.447975980663426</c:v>
                </c:pt>
                <c:pt idx="2306">
                  <c:v>11.448334979150196</c:v>
                </c:pt>
                <c:pt idx="2307">
                  <c:v>11.448693935322394</c:v>
                </c:pt>
                <c:pt idx="2308">
                  <c:v>11.449052849223595</c:v>
                </c:pt>
                <c:pt idx="2309">
                  <c:v>11.449411720897324</c:v>
                </c:pt>
                <c:pt idx="2310">
                  <c:v>11.449770550387072</c:v>
                </c:pt>
                <c:pt idx="2311">
                  <c:v>11.450129337736287</c:v>
                </c:pt>
                <c:pt idx="2312">
                  <c:v>11.45048808298837</c:v>
                </c:pt>
                <c:pt idx="2313">
                  <c:v>11.450846786186684</c:v>
                </c:pt>
                <c:pt idx="2314">
                  <c:v>11.45120544737455</c:v>
                </c:pt>
                <c:pt idx="2315">
                  <c:v>11.451564066595246</c:v>
                </c:pt>
                <c:pt idx="2316">
                  <c:v>11.45192264389201</c:v>
                </c:pt>
                <c:pt idx="2317">
                  <c:v>11.452281179308038</c:v>
                </c:pt>
                <c:pt idx="2318">
                  <c:v>11.452639672886482</c:v>
                </c:pt>
                <c:pt idx="2319">
                  <c:v>11.452998124670454</c:v>
                </c:pt>
                <c:pt idx="2320">
                  <c:v>11.45335653470303</c:v>
                </c:pt>
                <c:pt idx="2321">
                  <c:v>11.453714903027233</c:v>
                </c:pt>
                <c:pt idx="2322">
                  <c:v>11.454073229686058</c:v>
                </c:pt>
                <c:pt idx="2323">
                  <c:v>11.454431514722447</c:v>
                </c:pt>
                <c:pt idx="2324">
                  <c:v>11.454789758179309</c:v>
                </c:pt>
                <c:pt idx="2325">
                  <c:v>11.455147960099508</c:v>
                </c:pt>
                <c:pt idx="2326">
                  <c:v>11.455506120525868</c:v>
                </c:pt>
                <c:pt idx="2327">
                  <c:v>11.455864239501174</c:v>
                </c:pt>
                <c:pt idx="2328">
                  <c:v>11.456222317068166</c:v>
                </c:pt>
                <c:pt idx="2329">
                  <c:v>11.456580353269546</c:v>
                </c:pt>
                <c:pt idx="2330">
                  <c:v>11.456938348147975</c:v>
                </c:pt>
                <c:pt idx="2331">
                  <c:v>11.457296301746075</c:v>
                </c:pt>
                <c:pt idx="2332">
                  <c:v>11.457654214106421</c:v>
                </c:pt>
                <c:pt idx="2333">
                  <c:v>11.458012085271555</c:v>
                </c:pt>
                <c:pt idx="2334">
                  <c:v>11.458369915283976</c:v>
                </c:pt>
                <c:pt idx="2335">
                  <c:v>11.45872770418614</c:v>
                </c:pt>
                <c:pt idx="2336">
                  <c:v>11.459085452020464</c:v>
                </c:pt>
                <c:pt idx="2337">
                  <c:v>11.459443158829329</c:v>
                </c:pt>
                <c:pt idx="2338">
                  <c:v>11.459800824655067</c:v>
                </c:pt>
                <c:pt idx="2339">
                  <c:v>11.460158449539978</c:v>
                </c:pt>
                <c:pt idx="2340">
                  <c:v>11.46051603352632</c:v>
                </c:pt>
                <c:pt idx="2341">
                  <c:v>11.460873576656308</c:v>
                </c:pt>
                <c:pt idx="2342">
                  <c:v>11.461231078972117</c:v>
                </c:pt>
                <c:pt idx="2343">
                  <c:v>11.461588540515887</c:v>
                </c:pt>
                <c:pt idx="2344">
                  <c:v>11.461945961329715</c:v>
                </c:pt>
                <c:pt idx="2345">
                  <c:v>11.462303341455655</c:v>
                </c:pt>
                <c:pt idx="2346">
                  <c:v>11.462660680935727</c:v>
                </c:pt>
                <c:pt idx="2347">
                  <c:v>11.463017979811909</c:v>
                </c:pt>
                <c:pt idx="2348">
                  <c:v>11.463375238126138</c:v>
                </c:pt>
                <c:pt idx="2349">
                  <c:v>11.463732455920315</c:v>
                </c:pt>
                <c:pt idx="2350">
                  <c:v>11.464089633236297</c:v>
                </c:pt>
                <c:pt idx="2351">
                  <c:v>11.464446770115902</c:v>
                </c:pt>
                <c:pt idx="2352">
                  <c:v>11.464803866600915</c:v>
                </c:pt>
                <c:pt idx="2353">
                  <c:v>11.465160922733075</c:v>
                </c:pt>
                <c:pt idx="2354">
                  <c:v>11.465517938554084</c:v>
                </c:pt>
                <c:pt idx="2355">
                  <c:v>11.465874914105605</c:v>
                </c:pt>
                <c:pt idx="2356">
                  <c:v>11.466231849429262</c:v>
                </c:pt>
                <c:pt idx="2357">
                  <c:v>11.466588744566637</c:v>
                </c:pt>
                <c:pt idx="2358">
                  <c:v>11.46694559955928</c:v>
                </c:pt>
                <c:pt idx="2359">
                  <c:v>11.467302414448694</c:v>
                </c:pt>
                <c:pt idx="2360">
                  <c:v>11.467659189276349</c:v>
                </c:pt>
                <c:pt idx="2361">
                  <c:v>11.468015924083673</c:v>
                </c:pt>
                <c:pt idx="2362">
                  <c:v>11.468372618912058</c:v>
                </c:pt>
                <c:pt idx="2363">
                  <c:v>11.468729273802854</c:v>
                </c:pt>
                <c:pt idx="2364">
                  <c:v>11.469085888797375</c:v>
                </c:pt>
                <c:pt idx="2365">
                  <c:v>11.469442463936895</c:v>
                </c:pt>
                <c:pt idx="2366">
                  <c:v>11.46979899926265</c:v>
                </c:pt>
                <c:pt idx="2367">
                  <c:v>11.470155494815836</c:v>
                </c:pt>
                <c:pt idx="2368">
                  <c:v>11.470511950637617</c:v>
                </c:pt>
                <c:pt idx="2369">
                  <c:v>11.470868366769109</c:v>
                </c:pt>
                <c:pt idx="2370">
                  <c:v>11.471224743251398</c:v>
                </c:pt>
                <c:pt idx="2371">
                  <c:v>11.471581080125524</c:v>
                </c:pt>
                <c:pt idx="2372">
                  <c:v>11.4719373774325</c:v>
                </c:pt>
                <c:pt idx="2373">
                  <c:v>11.472293635213289</c:v>
                </c:pt>
                <c:pt idx="2374">
                  <c:v>11.472649853508821</c:v>
                </c:pt>
                <c:pt idx="2375">
                  <c:v>11.473006032359992</c:v>
                </c:pt>
                <c:pt idx="2376">
                  <c:v>11.473362171807654</c:v>
                </c:pt>
                <c:pt idx="2377">
                  <c:v>11.473718271892624</c:v>
                </c:pt>
                <c:pt idx="2378">
                  <c:v>11.474074332655681</c:v>
                </c:pt>
                <c:pt idx="2379">
                  <c:v>11.474430354137565</c:v>
                </c:pt>
                <c:pt idx="2380">
                  <c:v>11.474786336378981</c:v>
                </c:pt>
                <c:pt idx="2381">
                  <c:v>11.475142279420595</c:v>
                </c:pt>
                <c:pt idx="2382">
                  <c:v>11.475498183303031</c:v>
                </c:pt>
                <c:pt idx="2383">
                  <c:v>11.475854048066887</c:v>
                </c:pt>
                <c:pt idx="2384">
                  <c:v>11.47620987375271</c:v>
                </c:pt>
                <c:pt idx="2385">
                  <c:v>11.476565660401018</c:v>
                </c:pt>
                <c:pt idx="2386">
                  <c:v>11.476921408052291</c:v>
                </c:pt>
                <c:pt idx="2387">
                  <c:v>11.47727711674697</c:v>
                </c:pt>
                <c:pt idx="2388">
                  <c:v>11.477632786525458</c:v>
                </c:pt>
                <c:pt idx="2389">
                  <c:v>11.477988417428124</c:v>
                </c:pt>
                <c:pt idx="2390">
                  <c:v>11.478344009495295</c:v>
                </c:pt>
                <c:pt idx="2391">
                  <c:v>11.478699562767268</c:v>
                </c:pt>
                <c:pt idx="2392">
                  <c:v>11.479055077284295</c:v>
                </c:pt>
                <c:pt idx="2393">
                  <c:v>11.479410553086598</c:v>
                </c:pt>
                <c:pt idx="2394">
                  <c:v>11.479765990214359</c:v>
                </c:pt>
                <c:pt idx="2395">
                  <c:v>11.480121388707722</c:v>
                </c:pt>
                <c:pt idx="2396">
                  <c:v>11.480476748606797</c:v>
                </c:pt>
                <c:pt idx="2397">
                  <c:v>11.480832069951656</c:v>
                </c:pt>
                <c:pt idx="2398">
                  <c:v>11.481187352782333</c:v>
                </c:pt>
                <c:pt idx="2399">
                  <c:v>11.48154259713883</c:v>
                </c:pt>
                <c:pt idx="2400">
                  <c:v>11.481897803061107</c:v>
                </c:pt>
                <c:pt idx="2401">
                  <c:v>11.482252970589091</c:v>
                </c:pt>
                <c:pt idx="2402">
                  <c:v>11.48260809976267</c:v>
                </c:pt>
                <c:pt idx="2403">
                  <c:v>11.4829631906217</c:v>
                </c:pt>
                <c:pt idx="2404">
                  <c:v>11.483318243205996</c:v>
                </c:pt>
                <c:pt idx="2405">
                  <c:v>11.48367325755534</c:v>
                </c:pt>
                <c:pt idx="2406">
                  <c:v>11.484028233709475</c:v>
                </c:pt>
                <c:pt idx="2407">
                  <c:v>11.48438317170811</c:v>
                </c:pt>
                <c:pt idx="2408">
                  <c:v>11.48473807159092</c:v>
                </c:pt>
                <c:pt idx="2409">
                  <c:v>11.485092933397539</c:v>
                </c:pt>
                <c:pt idx="2410">
                  <c:v>11.485447757167565</c:v>
                </c:pt>
                <c:pt idx="2411">
                  <c:v>11.485802542940569</c:v>
                </c:pt>
                <c:pt idx="2412">
                  <c:v>11.486157290756074</c:v>
                </c:pt>
                <c:pt idx="2413">
                  <c:v>11.486512000653576</c:v>
                </c:pt>
                <c:pt idx="2414">
                  <c:v>11.48686667267253</c:v>
                </c:pt>
                <c:pt idx="2415">
                  <c:v>11.487221306852362</c:v>
                </c:pt>
                <c:pt idx="2416">
                  <c:v>11.487575903232454</c:v>
                </c:pt>
                <c:pt idx="2417">
                  <c:v>11.487930461852157</c:v>
                </c:pt>
                <c:pt idx="2418">
                  <c:v>11.488284982750788</c:v>
                </c:pt>
                <c:pt idx="2419">
                  <c:v>11.488639465967623</c:v>
                </c:pt>
                <c:pt idx="2420">
                  <c:v>11.488993911541911</c:v>
                </c:pt>
                <c:pt idx="2421">
                  <c:v>11.489348319512857</c:v>
                </c:pt>
                <c:pt idx="2422">
                  <c:v>11.489702689919636</c:v>
                </c:pt>
                <c:pt idx="2423">
                  <c:v>11.490057022801384</c:v>
                </c:pt>
                <c:pt idx="2424">
                  <c:v>11.490411318197209</c:v>
                </c:pt>
                <c:pt idx="2425">
                  <c:v>11.490765576146174</c:v>
                </c:pt>
                <c:pt idx="2426">
                  <c:v>11.491119796687316</c:v>
                </c:pt>
                <c:pt idx="2427">
                  <c:v>11.491473979859629</c:v>
                </c:pt>
                <c:pt idx="2428">
                  <c:v>11.49182812570208</c:v>
                </c:pt>
                <c:pt idx="2429">
                  <c:v>11.492182234253594</c:v>
                </c:pt>
                <c:pt idx="2430">
                  <c:v>11.492536305553065</c:v>
                </c:pt>
                <c:pt idx="2431">
                  <c:v>11.492890339639352</c:v>
                </c:pt>
                <c:pt idx="2432">
                  <c:v>11.49324433655128</c:v>
                </c:pt>
                <c:pt idx="2433">
                  <c:v>11.493598296327635</c:v>
                </c:pt>
                <c:pt idx="2434">
                  <c:v>11.493952219007173</c:v>
                </c:pt>
                <c:pt idx="2435">
                  <c:v>11.494306104628615</c:v>
                </c:pt>
                <c:pt idx="2436">
                  <c:v>11.494659953230643</c:v>
                </c:pt>
                <c:pt idx="2437">
                  <c:v>11.495013764851912</c:v>
                </c:pt>
                <c:pt idx="2438">
                  <c:v>11.495367539531035</c:v>
                </c:pt>
                <c:pt idx="2439">
                  <c:v>11.495721277306595</c:v>
                </c:pt>
                <c:pt idx="2440">
                  <c:v>11.496074978217139</c:v>
                </c:pt>
                <c:pt idx="2441">
                  <c:v>11.496428642301183</c:v>
                </c:pt>
                <c:pt idx="2442">
                  <c:v>11.496782269597205</c:v>
                </c:pt>
                <c:pt idx="2443">
                  <c:v>11.497135860143647</c:v>
                </c:pt>
                <c:pt idx="2444">
                  <c:v>11.497489413978926</c:v>
                </c:pt>
                <c:pt idx="2445">
                  <c:v>11.497842931141413</c:v>
                </c:pt>
                <c:pt idx="2446">
                  <c:v>11.498196411669452</c:v>
                </c:pt>
                <c:pt idx="2447">
                  <c:v>11.498549855601356</c:v>
                </c:pt>
                <c:pt idx="2448">
                  <c:v>11.498903262975396</c:v>
                </c:pt>
                <c:pt idx="2449">
                  <c:v>11.499256633829816</c:v>
                </c:pt>
                <c:pt idx="2450">
                  <c:v>11.499609968202822</c:v>
                </c:pt>
                <c:pt idx="2451">
                  <c:v>11.499963266132585</c:v>
                </c:pt>
                <c:pt idx="2452">
                  <c:v>11.500316527657251</c:v>
                </c:pt>
                <c:pt idx="2453">
                  <c:v>11.500669752814922</c:v>
                </c:pt>
                <c:pt idx="2454">
                  <c:v>11.501022941643672</c:v>
                </c:pt>
                <c:pt idx="2455">
                  <c:v>11.50137609418154</c:v>
                </c:pt>
                <c:pt idx="2456">
                  <c:v>11.501729210466531</c:v>
                </c:pt>
                <c:pt idx="2457">
                  <c:v>11.502082290536618</c:v>
                </c:pt>
                <c:pt idx="2458">
                  <c:v>11.502435334429741</c:v>
                </c:pt>
                <c:pt idx="2459">
                  <c:v>11.502788342183804</c:v>
                </c:pt>
                <c:pt idx="2460">
                  <c:v>11.503141313836679</c:v>
                </c:pt>
                <c:pt idx="2461">
                  <c:v>11.503494249426208</c:v>
                </c:pt>
                <c:pt idx="2462">
                  <c:v>11.503847148990193</c:v>
                </c:pt>
                <c:pt idx="2463">
                  <c:v>11.504200012566411</c:v>
                </c:pt>
                <c:pt idx="2464">
                  <c:v>11.504552840192598</c:v>
                </c:pt>
                <c:pt idx="2465">
                  <c:v>11.504905631906462</c:v>
                </c:pt>
                <c:pt idx="2466">
                  <c:v>11.505258387745677</c:v>
                </c:pt>
                <c:pt idx="2467">
                  <c:v>11.505611107747885</c:v>
                </c:pt>
                <c:pt idx="2468">
                  <c:v>11.505963791950691</c:v>
                </c:pt>
                <c:pt idx="2469">
                  <c:v>11.506316440391672</c:v>
                </c:pt>
                <c:pt idx="2470">
                  <c:v>11.506669053108368</c:v>
                </c:pt>
                <c:pt idx="2471">
                  <c:v>11.507021630138293</c:v>
                </c:pt>
                <c:pt idx="2472">
                  <c:v>11.50737417151892</c:v>
                </c:pt>
                <c:pt idx="2473">
                  <c:v>11.507726677287694</c:v>
                </c:pt>
                <c:pt idx="2474">
                  <c:v>11.508079147482029</c:v>
                </c:pt>
                <c:pt idx="2475">
                  <c:v>11.508431582139302</c:v>
                </c:pt>
                <c:pt idx="2476">
                  <c:v>11.508783981296858</c:v>
                </c:pt>
                <c:pt idx="2477">
                  <c:v>11.509136344992015</c:v>
                </c:pt>
                <c:pt idx="2478">
                  <c:v>11.509488673262053</c:v>
                </c:pt>
                <c:pt idx="2479">
                  <c:v>11.509840966144221</c:v>
                </c:pt>
                <c:pt idx="2480">
                  <c:v>11.510193223675738</c:v>
                </c:pt>
                <c:pt idx="2481">
                  <c:v>11.510545445893788</c:v>
                </c:pt>
                <c:pt idx="2482">
                  <c:v>11.510897632835523</c:v>
                </c:pt>
                <c:pt idx="2483">
                  <c:v>11.511249784538066</c:v>
                </c:pt>
                <c:pt idx="2484">
                  <c:v>11.511601901038503</c:v>
                </c:pt>
                <c:pt idx="2485">
                  <c:v>11.511953982373893</c:v>
                </c:pt>
                <c:pt idx="2486">
                  <c:v>11.512306028581257</c:v>
                </c:pt>
                <c:pt idx="2487">
                  <c:v>11.512658039697591</c:v>
                </c:pt>
                <c:pt idx="2488">
                  <c:v>11.513010015759855</c:v>
                </c:pt>
                <c:pt idx="2489">
                  <c:v>11.513361956804976</c:v>
                </c:pt>
                <c:pt idx="2490">
                  <c:v>11.513713862869855</c:v>
                </c:pt>
                <c:pt idx="2491">
                  <c:v>11.514065733991355</c:v>
                </c:pt>
                <c:pt idx="2492">
                  <c:v>11.514417570206309</c:v>
                </c:pt>
                <c:pt idx="2493">
                  <c:v>11.51476937155152</c:v>
                </c:pt>
                <c:pt idx="2494">
                  <c:v>11.515121138063757</c:v>
                </c:pt>
                <c:pt idx="2495">
                  <c:v>11.515472869779762</c:v>
                </c:pt>
                <c:pt idx="2496">
                  <c:v>11.515824566736239</c:v>
                </c:pt>
                <c:pt idx="2497">
                  <c:v>11.516176228969867</c:v>
                </c:pt>
                <c:pt idx="2498">
                  <c:v>11.516527856517287</c:v>
                </c:pt>
                <c:pt idx="2499">
                  <c:v>11.516879449415114</c:v>
                </c:pt>
                <c:pt idx="2500">
                  <c:v>11.51723100769993</c:v>
                </c:pt>
                <c:pt idx="2501">
                  <c:v>11.517582531408287</c:v>
                </c:pt>
                <c:pt idx="2502">
                  <c:v>11.517934020576702</c:v>
                </c:pt>
                <c:pt idx="2503">
                  <c:v>11.518285475241662</c:v>
                </c:pt>
                <c:pt idx="2504">
                  <c:v>11.518636895439627</c:v>
                </c:pt>
                <c:pt idx="2505">
                  <c:v>11.518988281207021</c:v>
                </c:pt>
                <c:pt idx="2506">
                  <c:v>11.519339632580239</c:v>
                </c:pt>
                <c:pt idx="2507">
                  <c:v>11.519690949595645</c:v>
                </c:pt>
                <c:pt idx="2508">
                  <c:v>11.520042232289574</c:v>
                </c:pt>
                <c:pt idx="2509">
                  <c:v>11.520393480698326</c:v>
                </c:pt>
                <c:pt idx="2510">
                  <c:v>11.520744694858172</c:v>
                </c:pt>
                <c:pt idx="2511">
                  <c:v>11.521095874805352</c:v>
                </c:pt>
                <c:pt idx="2512">
                  <c:v>11.521447020576078</c:v>
                </c:pt>
                <c:pt idx="2513">
                  <c:v>11.521798132206527</c:v>
                </c:pt>
                <c:pt idx="2514">
                  <c:v>11.522149209732847</c:v>
                </c:pt>
                <c:pt idx="2515">
                  <c:v>11.522500253191158</c:v>
                </c:pt>
                <c:pt idx="2516">
                  <c:v>11.522851262617543</c:v>
                </c:pt>
                <c:pt idx="2517">
                  <c:v>11.523202238048064</c:v>
                </c:pt>
                <c:pt idx="2518">
                  <c:v>11.523553179518743</c:v>
                </c:pt>
                <c:pt idx="2519">
                  <c:v>11.523904087065576</c:v>
                </c:pt>
                <c:pt idx="2520">
                  <c:v>11.52425496072453</c:v>
                </c:pt>
                <c:pt idx="2521">
                  <c:v>11.524605800531537</c:v>
                </c:pt>
                <c:pt idx="2522">
                  <c:v>11.524956606522506</c:v>
                </c:pt>
                <c:pt idx="2523">
                  <c:v>11.525307378733308</c:v>
                </c:pt>
                <c:pt idx="2524">
                  <c:v>11.525658117199788</c:v>
                </c:pt>
                <c:pt idx="2525">
                  <c:v>11.52600882195776</c:v>
                </c:pt>
                <c:pt idx="2526">
                  <c:v>11.526359493043008</c:v>
                </c:pt>
                <c:pt idx="2527">
                  <c:v>11.526710130491285</c:v>
                </c:pt>
                <c:pt idx="2528">
                  <c:v>11.527060734338317</c:v>
                </c:pt>
                <c:pt idx="2529">
                  <c:v>11.527411304619795</c:v>
                </c:pt>
                <c:pt idx="2530">
                  <c:v>11.527761841371385</c:v>
                </c:pt>
                <c:pt idx="2531">
                  <c:v>11.52811234462872</c:v>
                </c:pt>
                <c:pt idx="2532">
                  <c:v>11.528462814427405</c:v>
                </c:pt>
                <c:pt idx="2533">
                  <c:v>11.528813250803012</c:v>
                </c:pt>
                <c:pt idx="2534">
                  <c:v>11.529163653791089</c:v>
                </c:pt>
                <c:pt idx="2535">
                  <c:v>11.529514023427147</c:v>
                </c:pt>
                <c:pt idx="2536">
                  <c:v>11.529864359746675</c:v>
                </c:pt>
                <c:pt idx="2537">
                  <c:v>11.530214662785127</c:v>
                </c:pt>
                <c:pt idx="2538">
                  <c:v>11.53056493257793</c:v>
                </c:pt>
                <c:pt idx="2539">
                  <c:v>11.530915169160476</c:v>
                </c:pt>
                <c:pt idx="2540">
                  <c:v>11.531265372568138</c:v>
                </c:pt>
                <c:pt idx="2541">
                  <c:v>11.531615542836249</c:v>
                </c:pt>
                <c:pt idx="2542">
                  <c:v>11.531965680000122</c:v>
                </c:pt>
                <c:pt idx="2543">
                  <c:v>11.532315784095029</c:v>
                </c:pt>
                <c:pt idx="2544">
                  <c:v>11.532665855156226</c:v>
                </c:pt>
                <c:pt idx="2545">
                  <c:v>11.533015893218929</c:v>
                </c:pt>
                <c:pt idx="2546">
                  <c:v>11.533365898318332</c:v>
                </c:pt>
                <c:pt idx="2547">
                  <c:v>11.533715870489592</c:v>
                </c:pt>
                <c:pt idx="2548">
                  <c:v>11.534065809767847</c:v>
                </c:pt>
                <c:pt idx="2549">
                  <c:v>11.534415716188199</c:v>
                </c:pt>
                <c:pt idx="2550">
                  <c:v>11.534765589785721</c:v>
                </c:pt>
                <c:pt idx="2551">
                  <c:v>11.535115430595459</c:v>
                </c:pt>
                <c:pt idx="2552">
                  <c:v>11.53546523865243</c:v>
                </c:pt>
                <c:pt idx="2553">
                  <c:v>11.535815013991622</c:v>
                </c:pt>
                <c:pt idx="2554">
                  <c:v>11.536164756647992</c:v>
                </c:pt>
                <c:pt idx="2555">
                  <c:v>11.53651446665647</c:v>
                </c:pt>
                <c:pt idx="2556">
                  <c:v>11.536864144051961</c:v>
                </c:pt>
                <c:pt idx="2557">
                  <c:v>11.537213788869332</c:v>
                </c:pt>
                <c:pt idx="2558">
                  <c:v>11.537563401143432</c:v>
                </c:pt>
                <c:pt idx="2559">
                  <c:v>11.53791298090907</c:v>
                </c:pt>
                <c:pt idx="2560">
                  <c:v>11.538262528201036</c:v>
                </c:pt>
                <c:pt idx="2561">
                  <c:v>11.538612043054089</c:v>
                </c:pt>
                <c:pt idx="2562">
                  <c:v>11.538961525502954</c:v>
                </c:pt>
                <c:pt idx="2563">
                  <c:v>11.539310975582335</c:v>
                </c:pt>
                <c:pt idx="2564">
                  <c:v>11.539660393326905</c:v>
                </c:pt>
                <c:pt idx="2565">
                  <c:v>11.540009778771303</c:v>
                </c:pt>
                <c:pt idx="2566">
                  <c:v>11.540359131950149</c:v>
                </c:pt>
                <c:pt idx="2567">
                  <c:v>11.540708452898031</c:v>
                </c:pt>
                <c:pt idx="2568">
                  <c:v>11.541057741649503</c:v>
                </c:pt>
                <c:pt idx="2569">
                  <c:v>11.541406998239099</c:v>
                </c:pt>
                <c:pt idx="2570">
                  <c:v>11.541756222701322</c:v>
                </c:pt>
                <c:pt idx="2571">
                  <c:v>11.542105415070644</c:v>
                </c:pt>
                <c:pt idx="2572">
                  <c:v>11.542454575381512</c:v>
                </c:pt>
                <c:pt idx="2573">
                  <c:v>11.542803703668344</c:v>
                </c:pt>
                <c:pt idx="2574">
                  <c:v>11.543152799965533</c:v>
                </c:pt>
                <c:pt idx="2575">
                  <c:v>11.543501864307437</c:v>
                </c:pt>
                <c:pt idx="2576">
                  <c:v>11.543850896728392</c:v>
                </c:pt>
                <c:pt idx="2577">
                  <c:v>11.544199897262702</c:v>
                </c:pt>
                <c:pt idx="2578">
                  <c:v>11.54454886594465</c:v>
                </c:pt>
                <c:pt idx="2579">
                  <c:v>11.544897802808483</c:v>
                </c:pt>
                <c:pt idx="2580">
                  <c:v>11.545246707888424</c:v>
                </c:pt>
                <c:pt idx="2581">
                  <c:v>11.545595581218668</c:v>
                </c:pt>
                <c:pt idx="2582">
                  <c:v>11.545944422833385</c:v>
                </c:pt>
                <c:pt idx="2583">
                  <c:v>11.546293232766711</c:v>
                </c:pt>
                <c:pt idx="2584">
                  <c:v>11.546642011052759</c:v>
                </c:pt>
                <c:pt idx="2585">
                  <c:v>11.546990757725615</c:v>
                </c:pt>
                <c:pt idx="2586">
                  <c:v>11.547339472819335</c:v>
                </c:pt>
                <c:pt idx="2587">
                  <c:v>11.547688156367947</c:v>
                </c:pt>
                <c:pt idx="2588">
                  <c:v>11.548036808405454</c:v>
                </c:pt>
                <c:pt idx="2589">
                  <c:v>11.548385428965833</c:v>
                </c:pt>
                <c:pt idx="2590">
                  <c:v>11.548734018083026</c:v>
                </c:pt>
                <c:pt idx="2591">
                  <c:v>11.549082575790958</c:v>
                </c:pt>
                <c:pt idx="2592">
                  <c:v>11.549431102123517</c:v>
                </c:pt>
                <c:pt idx="2593">
                  <c:v>11.549779597114572</c:v>
                </c:pt>
                <c:pt idx="2594">
                  <c:v>11.55012806079796</c:v>
                </c:pt>
                <c:pt idx="2595">
                  <c:v>11.550476493207491</c:v>
                </c:pt>
                <c:pt idx="2596">
                  <c:v>11.550824894376948</c:v>
                </c:pt>
                <c:pt idx="2597">
                  <c:v>11.55117326434009</c:v>
                </c:pt>
                <c:pt idx="2598">
                  <c:v>11.551521603130645</c:v>
                </c:pt>
                <c:pt idx="2599">
                  <c:v>11.551869910782317</c:v>
                </c:pt>
                <c:pt idx="2600">
                  <c:v>11.55221818732878</c:v>
                </c:pt>
                <c:pt idx="2601">
                  <c:v>11.552566432803681</c:v>
                </c:pt>
                <c:pt idx="2602">
                  <c:v>11.552914647240648</c:v>
                </c:pt>
                <c:pt idx="2603">
                  <c:v>11.553262830673269</c:v>
                </c:pt>
                <c:pt idx="2604">
                  <c:v>11.553610983135117</c:v>
                </c:pt>
                <c:pt idx="2605">
                  <c:v>11.553959104659731</c:v>
                </c:pt>
                <c:pt idx="2606">
                  <c:v>11.554307195280625</c:v>
                </c:pt>
                <c:pt idx="2607">
                  <c:v>11.554655255031289</c:v>
                </c:pt>
                <c:pt idx="2608">
                  <c:v>11.555003283945183</c:v>
                </c:pt>
                <c:pt idx="2609">
                  <c:v>11.555351282055742</c:v>
                </c:pt>
                <c:pt idx="2610">
                  <c:v>11.555699249396374</c:v>
                </c:pt>
                <c:pt idx="2611">
                  <c:v>11.556047186000461</c:v>
                </c:pt>
                <c:pt idx="2612">
                  <c:v>11.556395091901356</c:v>
                </c:pt>
                <c:pt idx="2613">
                  <c:v>11.55674296713239</c:v>
                </c:pt>
                <c:pt idx="2614">
                  <c:v>11.557090811726864</c:v>
                </c:pt>
                <c:pt idx="2615">
                  <c:v>11.557438625718055</c:v>
                </c:pt>
                <c:pt idx="2616">
                  <c:v>11.55778640913921</c:v>
                </c:pt>
                <c:pt idx="2617">
                  <c:v>11.558134162023553</c:v>
                </c:pt>
                <c:pt idx="2618">
                  <c:v>11.558481884404282</c:v>
                </c:pt>
                <c:pt idx="2619">
                  <c:v>11.558829576314567</c:v>
                </c:pt>
                <c:pt idx="2620">
                  <c:v>11.559177237787551</c:v>
                </c:pt>
                <c:pt idx="2621">
                  <c:v>11.559524868856354</c:v>
                </c:pt>
                <c:pt idx="2622">
                  <c:v>11.559872469554067</c:v>
                </c:pt>
                <c:pt idx="2623">
                  <c:v>11.560220039913759</c:v>
                </c:pt>
                <c:pt idx="2624">
                  <c:v>11.560567579968465</c:v>
                </c:pt>
                <c:pt idx="2625">
                  <c:v>11.560915089751203</c:v>
                </c:pt>
                <c:pt idx="2626">
                  <c:v>11.561262569294959</c:v>
                </c:pt>
                <c:pt idx="2627">
                  <c:v>11.561610018632697</c:v>
                </c:pt>
                <c:pt idx="2628">
                  <c:v>11.561957437797352</c:v>
                </c:pt>
                <c:pt idx="2629">
                  <c:v>11.562304826821833</c:v>
                </c:pt>
                <c:pt idx="2630">
                  <c:v>11.562652185739028</c:v>
                </c:pt>
                <c:pt idx="2631">
                  <c:v>11.562999514581794</c:v>
                </c:pt>
                <c:pt idx="2632">
                  <c:v>11.563346813382962</c:v>
                </c:pt>
                <c:pt idx="2633">
                  <c:v>11.563694082175344</c:v>
                </c:pt>
                <c:pt idx="2634">
                  <c:v>11.564041320991718</c:v>
                </c:pt>
                <c:pt idx="2635">
                  <c:v>11.564388529864841</c:v>
                </c:pt>
                <c:pt idx="2636">
                  <c:v>11.564735708827445</c:v>
                </c:pt>
                <c:pt idx="2637">
                  <c:v>11.565082857912234</c:v>
                </c:pt>
                <c:pt idx="2638">
                  <c:v>11.565429977151886</c:v>
                </c:pt>
                <c:pt idx="2639">
                  <c:v>11.565777066579058</c:v>
                </c:pt>
                <c:pt idx="2640">
                  <c:v>11.566124126226377</c:v>
                </c:pt>
                <c:pt idx="2641">
                  <c:v>11.566471156126445</c:v>
                </c:pt>
                <c:pt idx="2642">
                  <c:v>11.566818156311841</c:v>
                </c:pt>
                <c:pt idx="2643">
                  <c:v>11.567165126815119</c:v>
                </c:pt>
                <c:pt idx="2644">
                  <c:v>11.567512067668805</c:v>
                </c:pt>
                <c:pt idx="2645">
                  <c:v>11.567858978905399</c:v>
                </c:pt>
                <c:pt idx="2646">
                  <c:v>11.568205860557381</c:v>
                </c:pt>
                <c:pt idx="2647">
                  <c:v>11.568552712657201</c:v>
                </c:pt>
                <c:pt idx="2648">
                  <c:v>11.568899535237284</c:v>
                </c:pt>
                <c:pt idx="2649">
                  <c:v>11.569246328330035</c:v>
                </c:pt>
                <c:pt idx="2650">
                  <c:v>11.569593091967826</c:v>
                </c:pt>
                <c:pt idx="2651">
                  <c:v>11.569939826183013</c:v>
                </c:pt>
                <c:pt idx="2652">
                  <c:v>11.570286531007918</c:v>
                </c:pt>
                <c:pt idx="2653">
                  <c:v>11.570633206474845</c:v>
                </c:pt>
                <c:pt idx="2654">
                  <c:v>11.57097985261607</c:v>
                </c:pt>
                <c:pt idx="2655">
                  <c:v>11.571326469463843</c:v>
                </c:pt>
                <c:pt idx="2656">
                  <c:v>11.571673057050392</c:v>
                </c:pt>
                <c:pt idx="2657">
                  <c:v>11.572019615407918</c:v>
                </c:pt>
                <c:pt idx="2658">
                  <c:v>11.572366144568599</c:v>
                </c:pt>
                <c:pt idx="2659">
                  <c:v>11.572712644564589</c:v>
                </c:pt>
                <c:pt idx="2660">
                  <c:v>11.573059115428011</c:v>
                </c:pt>
                <c:pt idx="2661">
                  <c:v>11.573405557190972</c:v>
                </c:pt>
                <c:pt idx="2662">
                  <c:v>11.573751969885549</c:v>
                </c:pt>
                <c:pt idx="2663">
                  <c:v>11.574098353543796</c:v>
                </c:pt>
                <c:pt idx="2664">
                  <c:v>11.574444708197742</c:v>
                </c:pt>
                <c:pt idx="2665">
                  <c:v>11.574791033879391</c:v>
                </c:pt>
                <c:pt idx="2666">
                  <c:v>11.575137330620725</c:v>
                </c:pt>
                <c:pt idx="2667">
                  <c:v>11.575483598453697</c:v>
                </c:pt>
                <c:pt idx="2668">
                  <c:v>11.575829837410243</c:v>
                </c:pt>
                <c:pt idx="2669">
                  <c:v>11.576176047522265</c:v>
                </c:pt>
                <c:pt idx="2670">
                  <c:v>11.576522228821648</c:v>
                </c:pt>
                <c:pt idx="2671">
                  <c:v>11.576868381340249</c:v>
                </c:pt>
                <c:pt idx="2672">
                  <c:v>11.577214505109904</c:v>
                </c:pt>
                <c:pt idx="2673">
                  <c:v>11.577560600162423</c:v>
                </c:pt>
                <c:pt idx="2674">
                  <c:v>11.577906666529589</c:v>
                </c:pt>
                <c:pt idx="2675">
                  <c:v>11.578252704243166</c:v>
                </c:pt>
                <c:pt idx="2676">
                  <c:v>11.578598713334889</c:v>
                </c:pt>
                <c:pt idx="2677">
                  <c:v>11.578944693836473</c:v>
                </c:pt>
                <c:pt idx="2678">
                  <c:v>11.579290645779606</c:v>
                </c:pt>
                <c:pt idx="2679">
                  <c:v>11.579636569195955</c:v>
                </c:pt>
                <c:pt idx="2680">
                  <c:v>11.579982464117158</c:v>
                </c:pt>
                <c:pt idx="2681">
                  <c:v>11.580328330574837</c:v>
                </c:pt>
                <c:pt idx="2682">
                  <c:v>11.580674168600581</c:v>
                </c:pt>
                <c:pt idx="2683">
                  <c:v>11.581019978225958</c:v>
                </c:pt>
                <c:pt idx="2684">
                  <c:v>11.581365759482519</c:v>
                </c:pt>
                <c:pt idx="2685">
                  <c:v>11.581711512401784</c:v>
                </c:pt>
                <c:pt idx="2686">
                  <c:v>11.582057237015247</c:v>
                </c:pt>
                <c:pt idx="2687">
                  <c:v>11.582402933354386</c:v>
                </c:pt>
                <c:pt idx="2688">
                  <c:v>11.582748601450652</c:v>
                </c:pt>
                <c:pt idx="2689">
                  <c:v>11.583094241335468</c:v>
                </c:pt>
                <c:pt idx="2690">
                  <c:v>11.58343985304024</c:v>
                </c:pt>
                <c:pt idx="2691">
                  <c:v>11.583785436596347</c:v>
                </c:pt>
                <c:pt idx="2692">
                  <c:v>11.584130992035146</c:v>
                </c:pt>
                <c:pt idx="2693">
                  <c:v>11.584476519387966</c:v>
                </c:pt>
                <c:pt idx="2694">
                  <c:v>11.58482201868612</c:v>
                </c:pt>
                <c:pt idx="2695">
                  <c:v>11.585167489960892</c:v>
                </c:pt>
                <c:pt idx="2696">
                  <c:v>11.585512933243542</c:v>
                </c:pt>
                <c:pt idx="2697">
                  <c:v>11.58585834856531</c:v>
                </c:pt>
                <c:pt idx="2698">
                  <c:v>11.586203735957412</c:v>
                </c:pt>
                <c:pt idx="2699">
                  <c:v>11.586549095451041</c:v>
                </c:pt>
                <c:pt idx="2700">
                  <c:v>11.586894427077361</c:v>
                </c:pt>
                <c:pt idx="2701">
                  <c:v>11.587239730867521</c:v>
                </c:pt>
                <c:pt idx="2702">
                  <c:v>11.587585006852642</c:v>
                </c:pt>
                <c:pt idx="2703">
                  <c:v>11.587930255063823</c:v>
                </c:pt>
                <c:pt idx="2704">
                  <c:v>11.588275475532139</c:v>
                </c:pt>
                <c:pt idx="2705">
                  <c:v>11.588620668288645</c:v>
                </c:pt>
                <c:pt idx="2706">
                  <c:v>11.588965833364368</c:v>
                </c:pt>
                <c:pt idx="2707">
                  <c:v>11.589310970790313</c:v>
                </c:pt>
                <c:pt idx="2708">
                  <c:v>11.589656080597468</c:v>
                </c:pt>
                <c:pt idx="2709">
                  <c:v>11.59000116281679</c:v>
                </c:pt>
                <c:pt idx="2710">
                  <c:v>11.590346217479215</c:v>
                </c:pt>
                <c:pt idx="2711">
                  <c:v>11.590691244615662</c:v>
                </c:pt>
                <c:pt idx="2712">
                  <c:v>11.591036244257019</c:v>
                </c:pt>
                <c:pt idx="2713">
                  <c:v>11.591381216434154</c:v>
                </c:pt>
                <c:pt idx="2714">
                  <c:v>11.591726161177917</c:v>
                </c:pt>
                <c:pt idx="2715">
                  <c:v>11.592071078519128</c:v>
                </c:pt>
                <c:pt idx="2716">
                  <c:v>11.592415968488586</c:v>
                </c:pt>
                <c:pt idx="2717">
                  <c:v>11.592760831117072</c:v>
                </c:pt>
                <c:pt idx="2718">
                  <c:v>11.593105666435337</c:v>
                </c:pt>
                <c:pt idx="2719">
                  <c:v>11.593450474474118</c:v>
                </c:pt>
                <c:pt idx="2720">
                  <c:v>11.593795255264119</c:v>
                </c:pt>
                <c:pt idx="2721">
                  <c:v>11.59414000883603</c:v>
                </c:pt>
                <c:pt idx="2722">
                  <c:v>11.594484735220515</c:v>
                </c:pt>
                <c:pt idx="2723">
                  <c:v>11.594829434448215</c:v>
                </c:pt>
                <c:pt idx="2724">
                  <c:v>11.59517410654975</c:v>
                </c:pt>
                <c:pt idx="2725">
                  <c:v>11.595518751555717</c:v>
                </c:pt>
                <c:pt idx="2726">
                  <c:v>11.595863369496691</c:v>
                </c:pt>
                <c:pt idx="2727">
                  <c:v>11.59620796040322</c:v>
                </c:pt>
                <c:pt idx="2728">
                  <c:v>11.596552524305839</c:v>
                </c:pt>
                <c:pt idx="2729">
                  <c:v>11.596897061235051</c:v>
                </c:pt>
                <c:pt idx="2730">
                  <c:v>11.597241571221341</c:v>
                </c:pt>
                <c:pt idx="2731">
                  <c:v>11.597586054295174</c:v>
                </c:pt>
                <c:pt idx="2732">
                  <c:v>11.597930510486991</c:v>
                </c:pt>
                <c:pt idx="2733">
                  <c:v>11.598274939827206</c:v>
                </c:pt>
                <c:pt idx="2734">
                  <c:v>11.598619342346218</c:v>
                </c:pt>
                <c:pt idx="2735">
                  <c:v>11.598963718074401</c:v>
                </c:pt>
                <c:pt idx="2736">
                  <c:v>11.599308067042106</c:v>
                </c:pt>
                <c:pt idx="2737">
                  <c:v>11.599652389279662</c:v>
                </c:pt>
                <c:pt idx="2738">
                  <c:v>11.599996684817375</c:v>
                </c:pt>
                <c:pt idx="2739">
                  <c:v>11.600340953685535</c:v>
                </c:pt>
                <c:pt idx="2740">
                  <c:v>11.600685195914402</c:v>
                </c:pt>
                <c:pt idx="2741">
                  <c:v>11.601029411534217</c:v>
                </c:pt>
                <c:pt idx="2742">
                  <c:v>11.601373600575201</c:v>
                </c:pt>
                <c:pt idx="2743">
                  <c:v>11.601717763067551</c:v>
                </c:pt>
                <c:pt idx="2744">
                  <c:v>11.602061899041445</c:v>
                </c:pt>
                <c:pt idx="2745">
                  <c:v>11.602406008527035</c:v>
                </c:pt>
                <c:pt idx="2746">
                  <c:v>11.602750091554453</c:v>
                </c:pt>
                <c:pt idx="2747">
                  <c:v>11.60309414815381</c:v>
                </c:pt>
                <c:pt idx="2748">
                  <c:v>11.603438178355194</c:v>
                </c:pt>
                <c:pt idx="2749">
                  <c:v>11.603782182188674</c:v>
                </c:pt>
                <c:pt idx="2750">
                  <c:v>11.604126159684292</c:v>
                </c:pt>
                <c:pt idx="2751">
                  <c:v>11.604470110872073</c:v>
                </c:pt>
                <c:pt idx="2752">
                  <c:v>11.60481403578202</c:v>
                </c:pt>
                <c:pt idx="2753">
                  <c:v>11.605157934444113</c:v>
                </c:pt>
                <c:pt idx="2754">
                  <c:v>11.605501806888311</c:v>
                </c:pt>
                <c:pt idx="2755">
                  <c:v>11.60584565314455</c:v>
                </c:pt>
                <c:pt idx="2756">
                  <c:v>11.606189473242747</c:v>
                </c:pt>
                <c:pt idx="2757">
                  <c:v>11.606533267212795</c:v>
                </c:pt>
                <c:pt idx="2758">
                  <c:v>11.606877035084569</c:v>
                </c:pt>
                <c:pt idx="2759">
                  <c:v>11.607220776887917</c:v>
                </c:pt>
                <c:pt idx="2760">
                  <c:v>11.607564492652674</c:v>
                </c:pt>
                <c:pt idx="2761">
                  <c:v>11.607908182408647</c:v>
                </c:pt>
                <c:pt idx="2762">
                  <c:v>11.60825184618562</c:v>
                </c:pt>
                <c:pt idx="2763">
                  <c:v>11.608595484013364</c:v>
                </c:pt>
                <c:pt idx="2764">
                  <c:v>11.60893909592162</c:v>
                </c:pt>
                <c:pt idx="2765">
                  <c:v>11.609282681940115</c:v>
                </c:pt>
                <c:pt idx="2766">
                  <c:v>11.609626242098551</c:v>
                </c:pt>
                <c:pt idx="2767">
                  <c:v>11.609969776426608</c:v>
                </c:pt>
                <c:pt idx="2768">
                  <c:v>11.610313284953946</c:v>
                </c:pt>
                <c:pt idx="2769">
                  <c:v>11.610656767710205</c:v>
                </c:pt>
                <c:pt idx="2770">
                  <c:v>11.611000224725004</c:v>
                </c:pt>
                <c:pt idx="2771">
                  <c:v>11.611343656027939</c:v>
                </c:pt>
                <c:pt idx="2772">
                  <c:v>11.611687061648587</c:v>
                </c:pt>
                <c:pt idx="2773">
                  <c:v>11.612030441616501</c:v>
                </c:pt>
                <c:pt idx="2774">
                  <c:v>11.612373795961215</c:v>
                </c:pt>
                <c:pt idx="2775">
                  <c:v>11.612717124712246</c:v>
                </c:pt>
                <c:pt idx="2776">
                  <c:v>11.613060427899082</c:v>
                </c:pt>
                <c:pt idx="2777">
                  <c:v>11.613403705551198</c:v>
                </c:pt>
                <c:pt idx="2778">
                  <c:v>11.613746957698043</c:v>
                </c:pt>
                <c:pt idx="2779">
                  <c:v>11.614090184369047</c:v>
                </c:pt>
                <c:pt idx="2780">
                  <c:v>11.614433385593617</c:v>
                </c:pt>
                <c:pt idx="2781">
                  <c:v>11.614776561401145</c:v>
                </c:pt>
                <c:pt idx="2782">
                  <c:v>11.615119711820997</c:v>
                </c:pt>
                <c:pt idx="2783">
                  <c:v>11.61546283688252</c:v>
                </c:pt>
                <c:pt idx="2784">
                  <c:v>11.615805936615038</c:v>
                </c:pt>
                <c:pt idx="2785">
                  <c:v>11.616149011047861</c:v>
                </c:pt>
                <c:pt idx="2786">
                  <c:v>11.616492060210271</c:v>
                </c:pt>
                <c:pt idx="2787">
                  <c:v>11.616835084131534</c:v>
                </c:pt>
                <c:pt idx="2788">
                  <c:v>11.617178082840892</c:v>
                </c:pt>
                <c:pt idx="2789">
                  <c:v>11.61752105636757</c:v>
                </c:pt>
                <c:pt idx="2790">
                  <c:v>11.617864004740772</c:v>
                </c:pt>
                <c:pt idx="2791">
                  <c:v>11.618206927989679</c:v>
                </c:pt>
                <c:pt idx="2792">
                  <c:v>11.618549826143454</c:v>
                </c:pt>
                <c:pt idx="2793">
                  <c:v>11.618892699231237</c:v>
                </c:pt>
                <c:pt idx="2794">
                  <c:v>11.619235547282152</c:v>
                </c:pt>
                <c:pt idx="2795">
                  <c:v>11.6195783703253</c:v>
                </c:pt>
                <c:pt idx="2796">
                  <c:v>11.619921168389759</c:v>
                </c:pt>
                <c:pt idx="2797">
                  <c:v>11.620263941504591</c:v>
                </c:pt>
                <c:pt idx="2798">
                  <c:v>11.620606689698837</c:v>
                </c:pt>
                <c:pt idx="2799">
                  <c:v>11.620949413001517</c:v>
                </c:pt>
                <c:pt idx="2800">
                  <c:v>11.62129211144163</c:v>
                </c:pt>
                <c:pt idx="2801">
                  <c:v>11.621634785048157</c:v>
                </c:pt>
                <c:pt idx="2802">
                  <c:v>11.621977433850056</c:v>
                </c:pt>
                <c:pt idx="2803">
                  <c:v>11.622320057876268</c:v>
                </c:pt>
                <c:pt idx="2804">
                  <c:v>11.622662657155711</c:v>
                </c:pt>
                <c:pt idx="2805">
                  <c:v>11.623005231717286</c:v>
                </c:pt>
                <c:pt idx="2806">
                  <c:v>11.623347781589873</c:v>
                </c:pt>
                <c:pt idx="2807">
                  <c:v>11.623690306802327</c:v>
                </c:pt>
                <c:pt idx="2808">
                  <c:v>11.624032807383493</c:v>
                </c:pt>
                <c:pt idx="2809">
                  <c:v>11.624375283362188</c:v>
                </c:pt>
                <c:pt idx="2810">
                  <c:v>11.624717734767211</c:v>
                </c:pt>
                <c:pt idx="2811">
                  <c:v>11.625060161627342</c:v>
                </c:pt>
                <c:pt idx="2812">
                  <c:v>11.625402563971342</c:v>
                </c:pt>
                <c:pt idx="2813">
                  <c:v>11.625744941827952</c:v>
                </c:pt>
                <c:pt idx="2814">
                  <c:v>11.62608729522589</c:v>
                </c:pt>
                <c:pt idx="2815">
                  <c:v>11.626429624193857</c:v>
                </c:pt>
                <c:pt idx="2816">
                  <c:v>11.626771928760535</c:v>
                </c:pt>
                <c:pt idx="2817">
                  <c:v>11.627114208954584</c:v>
                </c:pt>
                <c:pt idx="2818">
                  <c:v>11.627456464804649</c:v>
                </c:pt>
                <c:pt idx="2819">
                  <c:v>11.627798696339346</c:v>
                </c:pt>
                <c:pt idx="2820">
                  <c:v>11.628140903587282</c:v>
                </c:pt>
                <c:pt idx="2821">
                  <c:v>11.628483086577036</c:v>
                </c:pt>
                <c:pt idx="2822">
                  <c:v>11.628825245337175</c:v>
                </c:pt>
                <c:pt idx="2823">
                  <c:v>11.629167379896241</c:v>
                </c:pt>
                <c:pt idx="2824">
                  <c:v>11.629509490282757</c:v>
                </c:pt>
                <c:pt idx="2825">
                  <c:v>11.629851576525228</c:v>
                </c:pt>
                <c:pt idx="2826">
                  <c:v>11.630193638652141</c:v>
                </c:pt>
                <c:pt idx="2827">
                  <c:v>11.630535676691959</c:v>
                </c:pt>
                <c:pt idx="2828">
                  <c:v>11.630877690673129</c:v>
                </c:pt>
                <c:pt idx="2829">
                  <c:v>11.63121968062408</c:v>
                </c:pt>
                <c:pt idx="2830">
                  <c:v>11.631561646573218</c:v>
                </c:pt>
                <c:pt idx="2831">
                  <c:v>11.631903588548932</c:v>
                </c:pt>
                <c:pt idx="2832">
                  <c:v>11.63224550657959</c:v>
                </c:pt>
                <c:pt idx="2833">
                  <c:v>11.632587400693543</c:v>
                </c:pt>
                <c:pt idx="2834">
                  <c:v>11.632929270919121</c:v>
                </c:pt>
                <c:pt idx="2835">
                  <c:v>11.633271117284636</c:v>
                </c:pt>
                <c:pt idx="2836">
                  <c:v>11.633612939818379</c:v>
                </c:pt>
                <c:pt idx="2837">
                  <c:v>11.633954738548624</c:v>
                </c:pt>
                <c:pt idx="2838">
                  <c:v>11.634296513503624</c:v>
                </c:pt>
                <c:pt idx="2839">
                  <c:v>11.634638264711615</c:v>
                </c:pt>
                <c:pt idx="2840">
                  <c:v>11.634979992200813</c:v>
                </c:pt>
                <c:pt idx="2841">
                  <c:v>11.635321695999416</c:v>
                </c:pt>
                <c:pt idx="2842">
                  <c:v>11.635663376135597</c:v>
                </c:pt>
                <c:pt idx="2843">
                  <c:v>11.63600503263752</c:v>
                </c:pt>
                <c:pt idx="2844">
                  <c:v>11.636346665533321</c:v>
                </c:pt>
                <c:pt idx="2845">
                  <c:v>11.636688274851123</c:v>
                </c:pt>
                <c:pt idx="2846">
                  <c:v>11.637029860619027</c:v>
                </c:pt>
                <c:pt idx="2847">
                  <c:v>11.637371422865117</c:v>
                </c:pt>
                <c:pt idx="2848">
                  <c:v>11.637712961617458</c:v>
                </c:pt>
                <c:pt idx="2849">
                  <c:v>11.638054476904093</c:v>
                </c:pt>
                <c:pt idx="2850">
                  <c:v>11.63839596875305</c:v>
                </c:pt>
                <c:pt idx="2851">
                  <c:v>11.638737437192338</c:v>
                </c:pt>
                <c:pt idx="2852">
                  <c:v>11.639078882249944</c:v>
                </c:pt>
                <c:pt idx="2853">
                  <c:v>11.639420303953841</c:v>
                </c:pt>
                <c:pt idx="2854">
                  <c:v>11.639761702331977</c:v>
                </c:pt>
                <c:pt idx="2855">
                  <c:v>11.64010307741229</c:v>
                </c:pt>
                <c:pt idx="2856">
                  <c:v>11.64044442922269</c:v>
                </c:pt>
                <c:pt idx="2857">
                  <c:v>11.640785757791075</c:v>
                </c:pt>
                <c:pt idx="2858">
                  <c:v>11.641127063145325</c:v>
                </c:pt>
                <c:pt idx="2859">
                  <c:v>11.641468345313292</c:v>
                </c:pt>
                <c:pt idx="2860">
                  <c:v>11.641809604322823</c:v>
                </c:pt>
                <c:pt idx="2861">
                  <c:v>11.642150840201735</c:v>
                </c:pt>
                <c:pt idx="2862">
                  <c:v>11.642492052977833</c:v>
                </c:pt>
                <c:pt idx="2863">
                  <c:v>11.642833242678902</c:v>
                </c:pt>
                <c:pt idx="2864">
                  <c:v>11.643174409332708</c:v>
                </c:pt>
                <c:pt idx="2865">
                  <c:v>11.643515552966999</c:v>
                </c:pt>
                <c:pt idx="2866">
                  <c:v>11.643856673609505</c:v>
                </c:pt>
                <c:pt idx="2867">
                  <c:v>11.644197771287939</c:v>
                </c:pt>
                <c:pt idx="2868">
                  <c:v>11.644538846029988</c:v>
                </c:pt>
                <c:pt idx="2869">
                  <c:v>11.644879897863333</c:v>
                </c:pt>
                <c:pt idx="2870">
                  <c:v>11.645220926815627</c:v>
                </c:pt>
                <c:pt idx="2871">
                  <c:v>11.645561932914509</c:v>
                </c:pt>
                <c:pt idx="2872">
                  <c:v>11.6459029161876</c:v>
                </c:pt>
                <c:pt idx="2873">
                  <c:v>11.646243876662499</c:v>
                </c:pt>
                <c:pt idx="2874">
                  <c:v>11.646584814366793</c:v>
                </c:pt>
                <c:pt idx="2875">
                  <c:v>11.646925729328045</c:v>
                </c:pt>
                <c:pt idx="2876">
                  <c:v>11.647266621573802</c:v>
                </c:pt>
                <c:pt idx="2877">
                  <c:v>11.647607491131597</c:v>
                </c:pt>
                <c:pt idx="2878">
                  <c:v>11.647948338028936</c:v>
                </c:pt>
                <c:pt idx="2879">
                  <c:v>11.648289162293317</c:v>
                </c:pt>
                <c:pt idx="2880">
                  <c:v>11.64862996395221</c:v>
                </c:pt>
                <c:pt idx="2881">
                  <c:v>11.648970743033077</c:v>
                </c:pt>
                <c:pt idx="2882">
                  <c:v>11.649311499563355</c:v>
                </c:pt>
                <c:pt idx="2883">
                  <c:v>11.649652233570464</c:v>
                </c:pt>
                <c:pt idx="2884">
                  <c:v>11.649992945081809</c:v>
                </c:pt>
                <c:pt idx="2885">
                  <c:v>11.650333634124777</c:v>
                </c:pt>
                <c:pt idx="2886">
                  <c:v>11.650674300726733</c:v>
                </c:pt>
                <c:pt idx="2887">
                  <c:v>11.651014944915028</c:v>
                </c:pt>
                <c:pt idx="2888">
                  <c:v>11.651355566716992</c:v>
                </c:pt>
                <c:pt idx="2889">
                  <c:v>11.651696166159944</c:v>
                </c:pt>
                <c:pt idx="2890">
                  <c:v>11.652036743271175</c:v>
                </c:pt>
                <c:pt idx="2891">
                  <c:v>11.652377298077967</c:v>
                </c:pt>
                <c:pt idx="2892">
                  <c:v>11.65271783060758</c:v>
                </c:pt>
                <c:pt idx="2893">
                  <c:v>11.653058340887256</c:v>
                </c:pt>
                <c:pt idx="2894">
                  <c:v>11.653398828944225</c:v>
                </c:pt>
                <c:pt idx="2895">
                  <c:v>11.653739294805691</c:v>
                </c:pt>
                <c:pt idx="2896">
                  <c:v>11.654079738498845</c:v>
                </c:pt>
                <c:pt idx="2897">
                  <c:v>11.654420160050861</c:v>
                </c:pt>
                <c:pt idx="2898">
                  <c:v>11.654760559488894</c:v>
                </c:pt>
                <c:pt idx="2899">
                  <c:v>11.655100936840082</c:v>
                </c:pt>
                <c:pt idx="2900">
                  <c:v>11.655441292131545</c:v>
                </c:pt>
                <c:pt idx="2901">
                  <c:v>11.655781625390388</c:v>
                </c:pt>
                <c:pt idx="2902">
                  <c:v>11.656121936643691</c:v>
                </c:pt>
                <c:pt idx="2903">
                  <c:v>11.656462225918528</c:v>
                </c:pt>
                <c:pt idx="2904">
                  <c:v>11.656802493241944</c:v>
                </c:pt>
                <c:pt idx="2905">
                  <c:v>11.657142738640976</c:v>
                </c:pt>
                <c:pt idx="2906">
                  <c:v>11.657482962142641</c:v>
                </c:pt>
                <c:pt idx="2907">
                  <c:v>11.657823163773932</c:v>
                </c:pt>
                <c:pt idx="2908">
                  <c:v>11.658163343561835</c:v>
                </c:pt>
                <c:pt idx="2909">
                  <c:v>11.658503501533312</c:v>
                </c:pt>
                <c:pt idx="2910">
                  <c:v>11.658843637715309</c:v>
                </c:pt>
                <c:pt idx="2911">
                  <c:v>11.659183752134757</c:v>
                </c:pt>
                <c:pt idx="2912">
                  <c:v>11.659523844818567</c:v>
                </c:pt>
                <c:pt idx="2913">
                  <c:v>11.659863915793636</c:v>
                </c:pt>
                <c:pt idx="2914">
                  <c:v>11.660203965086838</c:v>
                </c:pt>
                <c:pt idx="2915">
                  <c:v>11.660543992725037</c:v>
                </c:pt>
                <c:pt idx="2916">
                  <c:v>11.660883998735077</c:v>
                </c:pt>
                <c:pt idx="2917">
                  <c:v>11.661223983143781</c:v>
                </c:pt>
                <c:pt idx="2918">
                  <c:v>11.66156394597796</c:v>
                </c:pt>
                <c:pt idx="2919">
                  <c:v>11.661903887264408</c:v>
                </c:pt>
                <c:pt idx="2920">
                  <c:v>11.662243807029901</c:v>
                </c:pt>
                <c:pt idx="2921">
                  <c:v>11.662583705301193</c:v>
                </c:pt>
                <c:pt idx="2922">
                  <c:v>11.66292358210503</c:v>
                </c:pt>
                <c:pt idx="2923">
                  <c:v>11.663263437468133</c:v>
                </c:pt>
                <c:pt idx="2924">
                  <c:v>11.663603271417212</c:v>
                </c:pt>
                <c:pt idx="2925">
                  <c:v>11.663943083978959</c:v>
                </c:pt>
                <c:pt idx="2926">
                  <c:v>11.664282875180042</c:v>
                </c:pt>
                <c:pt idx="2927">
                  <c:v>11.664622645047125</c:v>
                </c:pt>
                <c:pt idx="2928">
                  <c:v>11.664962393606842</c:v>
                </c:pt>
                <c:pt idx="2929">
                  <c:v>11.665302120885821</c:v>
                </c:pt>
                <c:pt idx="2930">
                  <c:v>11.665641826910665</c:v>
                </c:pt>
                <c:pt idx="2931">
                  <c:v>11.665981511707967</c:v>
                </c:pt>
                <c:pt idx="2932">
                  <c:v>11.666321175304299</c:v>
                </c:pt>
                <c:pt idx="2933">
                  <c:v>11.666660817726216</c:v>
                </c:pt>
                <c:pt idx="2934">
                  <c:v>11.667000439000258</c:v>
                </c:pt>
                <c:pt idx="2935">
                  <c:v>11.66734003915295</c:v>
                </c:pt>
                <c:pt idx="2936">
                  <c:v>11.667679618210798</c:v>
                </c:pt>
                <c:pt idx="2937">
                  <c:v>11.668019176200289</c:v>
                </c:pt>
                <c:pt idx="2938">
                  <c:v>11.668358713147899</c:v>
                </c:pt>
                <c:pt idx="2939">
                  <c:v>11.668698229080084</c:v>
                </c:pt>
                <c:pt idx="2940">
                  <c:v>11.669037724023283</c:v>
                </c:pt>
                <c:pt idx="2941">
                  <c:v>11.669377198003922</c:v>
                </c:pt>
                <c:pt idx="2942">
                  <c:v>11.669716651048407</c:v>
                </c:pt>
                <c:pt idx="2943">
                  <c:v>11.670056083183127</c:v>
                </c:pt>
                <c:pt idx="2944">
                  <c:v>11.670395494434459</c:v>
                </c:pt>
                <c:pt idx="2945">
                  <c:v>11.670734884828757</c:v>
                </c:pt>
                <c:pt idx="2946">
                  <c:v>11.671074254392368</c:v>
                </c:pt>
                <c:pt idx="2947">
                  <c:v>11.671413603151612</c:v>
                </c:pt>
                <c:pt idx="2948">
                  <c:v>11.671752931132799</c:v>
                </c:pt>
                <c:pt idx="2949">
                  <c:v>11.672092238362222</c:v>
                </c:pt>
                <c:pt idx="2950">
                  <c:v>11.672431524866155</c:v>
                </c:pt>
                <c:pt idx="2951">
                  <c:v>11.672770790670862</c:v>
                </c:pt>
                <c:pt idx="2952">
                  <c:v>11.673110035802583</c:v>
                </c:pt>
                <c:pt idx="2953">
                  <c:v>11.673449260287546</c:v>
                </c:pt>
                <c:pt idx="2954">
                  <c:v>11.673788464151963</c:v>
                </c:pt>
                <c:pt idx="2955">
                  <c:v>11.674127647422027</c:v>
                </c:pt>
                <c:pt idx="2956">
                  <c:v>11.674466810123917</c:v>
                </c:pt>
                <c:pt idx="2957">
                  <c:v>11.674805952283798</c:v>
                </c:pt>
                <c:pt idx="2958">
                  <c:v>11.675145073927814</c:v>
                </c:pt>
                <c:pt idx="2959">
                  <c:v>11.675484175082095</c:v>
                </c:pt>
                <c:pt idx="2960">
                  <c:v>11.675823255772757</c:v>
                </c:pt>
                <c:pt idx="2961">
                  <c:v>11.676162316025898</c:v>
                </c:pt>
                <c:pt idx="2962">
                  <c:v>11.676501355867599</c:v>
                </c:pt>
                <c:pt idx="2963">
                  <c:v>11.676840375323925</c:v>
                </c:pt>
                <c:pt idx="2964">
                  <c:v>11.677179374420929</c:v>
                </c:pt>
                <c:pt idx="2965">
                  <c:v>11.677518353184643</c:v>
                </c:pt>
                <c:pt idx="2966">
                  <c:v>11.677857311641088</c:v>
                </c:pt>
                <c:pt idx="2967">
                  <c:v>11.678196249816263</c:v>
                </c:pt>
                <c:pt idx="2968">
                  <c:v>11.678535167736156</c:v>
                </c:pt>
                <c:pt idx="2969">
                  <c:v>11.678874065426736</c:v>
                </c:pt>
                <c:pt idx="2970">
                  <c:v>11.679212942913962</c:v>
                </c:pt>
                <c:pt idx="2971">
                  <c:v>11.679551800223766</c:v>
                </c:pt>
                <c:pt idx="2972">
                  <c:v>11.679890637382078</c:v>
                </c:pt>
                <c:pt idx="2973">
                  <c:v>11.680229454414803</c:v>
                </c:pt>
                <c:pt idx="2974">
                  <c:v>11.680568251347829</c:v>
                </c:pt>
                <c:pt idx="2975">
                  <c:v>11.680907028207038</c:v>
                </c:pt>
                <c:pt idx="2976">
                  <c:v>11.681245785018284</c:v>
                </c:pt>
                <c:pt idx="2977">
                  <c:v>11.681584521807414</c:v>
                </c:pt>
                <c:pt idx="2978">
                  <c:v>11.681923238600259</c:v>
                </c:pt>
                <c:pt idx="2979">
                  <c:v>11.682261935422627</c:v>
                </c:pt>
                <c:pt idx="2980">
                  <c:v>11.68260061230032</c:v>
                </c:pt>
                <c:pt idx="2981">
                  <c:v>11.682939269259119</c:v>
                </c:pt>
                <c:pt idx="2982">
                  <c:v>11.683277906324788</c:v>
                </c:pt>
                <c:pt idx="2983">
                  <c:v>11.68361652352308</c:v>
                </c:pt>
                <c:pt idx="2984">
                  <c:v>11.683955120879727</c:v>
                </c:pt>
                <c:pt idx="2985">
                  <c:v>11.684293698420452</c:v>
                </c:pt>
                <c:pt idx="2986">
                  <c:v>11.684632256170959</c:v>
                </c:pt>
                <c:pt idx="2987">
                  <c:v>11.684970794156934</c:v>
                </c:pt>
                <c:pt idx="2988">
                  <c:v>11.685309312404051</c:v>
                </c:pt>
                <c:pt idx="2989">
                  <c:v>11.68564781093797</c:v>
                </c:pt>
                <c:pt idx="2990">
                  <c:v>11.685986289784331</c:v>
                </c:pt>
                <c:pt idx="2991">
                  <c:v>11.686324748968763</c:v>
                </c:pt>
                <c:pt idx="2992">
                  <c:v>11.686663188516876</c:v>
                </c:pt>
                <c:pt idx="2993">
                  <c:v>11.687001608454267</c:v>
                </c:pt>
                <c:pt idx="2994">
                  <c:v>11.687340008806515</c:v>
                </c:pt>
                <c:pt idx="2995">
                  <c:v>11.687678389599188</c:v>
                </c:pt>
                <c:pt idx="2996">
                  <c:v>11.688016750857837</c:v>
                </c:pt>
                <c:pt idx="2997">
                  <c:v>11.688355092607996</c:v>
                </c:pt>
                <c:pt idx="2998">
                  <c:v>11.688693414875184</c:v>
                </c:pt>
                <c:pt idx="2999">
                  <c:v>11.689031717684905</c:v>
                </c:pt>
                <c:pt idx="3000">
                  <c:v>11.689370001062651</c:v>
                </c:pt>
                <c:pt idx="3001">
                  <c:v>11.689708265033895</c:v>
                </c:pt>
                <c:pt idx="3002">
                  <c:v>11.690046509624096</c:v>
                </c:pt>
                <c:pt idx="3003">
                  <c:v>11.6903847348587</c:v>
                </c:pt>
                <c:pt idx="3004">
                  <c:v>11.690722940763134</c:v>
                </c:pt>
                <c:pt idx="3005">
                  <c:v>11.691061127362811</c:v>
                </c:pt>
                <c:pt idx="3006">
                  <c:v>11.69139929468313</c:v>
                </c:pt>
                <c:pt idx="3007">
                  <c:v>11.691737442749478</c:v>
                </c:pt>
                <c:pt idx="3008">
                  <c:v>11.692075571587221</c:v>
                </c:pt>
                <c:pt idx="3009">
                  <c:v>11.692413681221712</c:v>
                </c:pt>
                <c:pt idx="3010">
                  <c:v>11.692751771678292</c:v>
                </c:pt>
                <c:pt idx="3011">
                  <c:v>11.693089842982284</c:v>
                </c:pt>
                <c:pt idx="3012">
                  <c:v>11.693427895158996</c:v>
                </c:pt>
                <c:pt idx="3013">
                  <c:v>11.693765928233722</c:v>
                </c:pt>
                <c:pt idx="3014">
                  <c:v>11.694103942231742</c:v>
                </c:pt>
                <c:pt idx="3015">
                  <c:v>11.69444193717832</c:v>
                </c:pt>
                <c:pt idx="3016">
                  <c:v>11.694779913098705</c:v>
                </c:pt>
                <c:pt idx="3017">
                  <c:v>11.695117870018132</c:v>
                </c:pt>
                <c:pt idx="3018">
                  <c:v>11.695455807961819</c:v>
                </c:pt>
                <c:pt idx="3019">
                  <c:v>11.695793726954975</c:v>
                </c:pt>
                <c:pt idx="3020">
                  <c:v>11.696131627022785</c:v>
                </c:pt>
                <c:pt idx="3021">
                  <c:v>11.696469508190427</c:v>
                </c:pt>
                <c:pt idx="3022">
                  <c:v>11.696807370483063</c:v>
                </c:pt>
                <c:pt idx="3023">
                  <c:v>11.697145213925836</c:v>
                </c:pt>
                <c:pt idx="3024">
                  <c:v>11.697483038543879</c:v>
                </c:pt>
                <c:pt idx="3025">
                  <c:v>11.697820844362308</c:v>
                </c:pt>
                <c:pt idx="3026">
                  <c:v>11.698158631406226</c:v>
                </c:pt>
                <c:pt idx="3027">
                  <c:v>11.698496399700721</c:v>
                </c:pt>
                <c:pt idx="3028">
                  <c:v>11.698834149270862</c:v>
                </c:pt>
                <c:pt idx="3029">
                  <c:v>11.699171880141712</c:v>
                </c:pt>
                <c:pt idx="3030">
                  <c:v>11.699509592338311</c:v>
                </c:pt>
                <c:pt idx="3031">
                  <c:v>11.69984728588569</c:v>
                </c:pt>
                <c:pt idx="3032">
                  <c:v>11.700184960808864</c:v>
                </c:pt>
                <c:pt idx="3033">
                  <c:v>11.70052261713283</c:v>
                </c:pt>
                <c:pt idx="3034">
                  <c:v>11.700860254882578</c:v>
                </c:pt>
                <c:pt idx="3035">
                  <c:v>11.701197874083075</c:v>
                </c:pt>
                <c:pt idx="3036">
                  <c:v>11.701535474759281</c:v>
                </c:pt>
                <c:pt idx="3037">
                  <c:v>11.701873056936135</c:v>
                </c:pt>
                <c:pt idx="3038">
                  <c:v>11.702210620638569</c:v>
                </c:pt>
                <c:pt idx="3039">
                  <c:v>11.702548165891493</c:v>
                </c:pt>
                <c:pt idx="3040">
                  <c:v>11.702885692719807</c:v>
                </c:pt>
                <c:pt idx="3041">
                  <c:v>11.703223201148399</c:v>
                </c:pt>
                <c:pt idx="3042">
                  <c:v>11.703560691202135</c:v>
                </c:pt>
                <c:pt idx="3043">
                  <c:v>11.703898162905872</c:v>
                </c:pt>
                <c:pt idx="3044">
                  <c:v>11.704235616284457</c:v>
                </c:pt>
                <c:pt idx="3045">
                  <c:v>11.704573051362711</c:v>
                </c:pt>
                <c:pt idx="3046">
                  <c:v>11.704910468165451</c:v>
                </c:pt>
                <c:pt idx="3047">
                  <c:v>11.705247866717476</c:v>
                </c:pt>
                <c:pt idx="3048">
                  <c:v>11.705585247043571</c:v>
                </c:pt>
                <c:pt idx="3049">
                  <c:v>11.705922609168507</c:v>
                </c:pt>
                <c:pt idx="3050">
                  <c:v>11.706259953117039</c:v>
                </c:pt>
                <c:pt idx="3051">
                  <c:v>11.706597278913913</c:v>
                </c:pt>
                <c:pt idx="3052">
                  <c:v>11.706934586583854</c:v>
                </c:pt>
                <c:pt idx="3053">
                  <c:v>11.707271876151578</c:v>
                </c:pt>
                <c:pt idx="3054">
                  <c:v>11.707609147641787</c:v>
                </c:pt>
                <c:pt idx="3055">
                  <c:v>11.707946401079166</c:v>
                </c:pt>
                <c:pt idx="3056">
                  <c:v>11.708283636488385</c:v>
                </c:pt>
                <c:pt idx="3057">
                  <c:v>11.708620853894105</c:v>
                </c:pt>
                <c:pt idx="3058">
                  <c:v>11.708958053320972</c:v>
                </c:pt>
                <c:pt idx="3059">
                  <c:v>11.709295234793611</c:v>
                </c:pt>
                <c:pt idx="3060">
                  <c:v>11.709632398336645</c:v>
                </c:pt>
                <c:pt idx="3061">
                  <c:v>11.709969543974669</c:v>
                </c:pt>
                <c:pt idx="3062">
                  <c:v>11.710306671732278</c:v>
                </c:pt>
                <c:pt idx="3063">
                  <c:v>11.710643781634044</c:v>
                </c:pt>
                <c:pt idx="3064">
                  <c:v>11.710980873704527</c:v>
                </c:pt>
                <c:pt idx="3065">
                  <c:v>11.711317947968274</c:v>
                </c:pt>
                <c:pt idx="3066">
                  <c:v>11.711655004449819</c:v>
                </c:pt>
                <c:pt idx="3067">
                  <c:v>11.711992043173682</c:v>
                </c:pt>
                <c:pt idx="3068">
                  <c:v>11.712329064164367</c:v>
                </c:pt>
                <c:pt idx="3069">
                  <c:v>11.712666067446365</c:v>
                </c:pt>
                <c:pt idx="3070">
                  <c:v>11.713003053044158</c:v>
                </c:pt>
                <c:pt idx="3071">
                  <c:v>11.713340020982205</c:v>
                </c:pt>
                <c:pt idx="3072">
                  <c:v>11.71367697128496</c:v>
                </c:pt>
                <c:pt idx="3073">
                  <c:v>11.714013903976859</c:v>
                </c:pt>
                <c:pt idx="3074">
                  <c:v>11.714350819082323</c:v>
                </c:pt>
                <c:pt idx="3075">
                  <c:v>11.714687716625766</c:v>
                </c:pt>
                <c:pt idx="3076">
                  <c:v>11.715024596631579</c:v>
                </c:pt>
                <c:pt idx="3077">
                  <c:v>11.715361459124148</c:v>
                </c:pt>
                <c:pt idx="3078">
                  <c:v>11.715698304127839</c:v>
                </c:pt>
                <c:pt idx="3079">
                  <c:v>11.716035131667009</c:v>
                </c:pt>
                <c:pt idx="3080">
                  <c:v>11.716371941765997</c:v>
                </c:pt>
                <c:pt idx="3081">
                  <c:v>11.716708734449135</c:v>
                </c:pt>
                <c:pt idx="3082">
                  <c:v>11.717045509740734</c:v>
                </c:pt>
                <c:pt idx="3083">
                  <c:v>11.717382267665094</c:v>
                </c:pt>
                <c:pt idx="3084">
                  <c:v>11.717719008246506</c:v>
                </c:pt>
                <c:pt idx="3085">
                  <c:v>11.718055731509242</c:v>
                </c:pt>
                <c:pt idx="3086">
                  <c:v>11.718392437477563</c:v>
                </c:pt>
                <c:pt idx="3087">
                  <c:v>11.718729126175717</c:v>
                </c:pt>
                <c:pt idx="3088">
                  <c:v>11.719065797627934</c:v>
                </c:pt>
                <c:pt idx="3089">
                  <c:v>11.719402451858439</c:v>
                </c:pt>
                <c:pt idx="3090">
                  <c:v>11.719739088891437</c:v>
                </c:pt>
                <c:pt idx="3091">
                  <c:v>11.72007570875112</c:v>
                </c:pt>
                <c:pt idx="3092">
                  <c:v>11.72041231146167</c:v>
                </c:pt>
                <c:pt idx="3093">
                  <c:v>11.720748897047255</c:v>
                </c:pt>
                <c:pt idx="3094">
                  <c:v>11.721085465532028</c:v>
                </c:pt>
                <c:pt idx="3095">
                  <c:v>11.721422016940128</c:v>
                </c:pt>
                <c:pt idx="3096">
                  <c:v>11.721758551295682</c:v>
                </c:pt>
                <c:pt idx="3097">
                  <c:v>11.722095068622806</c:v>
                </c:pt>
                <c:pt idx="3098">
                  <c:v>11.722431568945598</c:v>
                </c:pt>
                <c:pt idx="3099">
                  <c:v>11.722768052288149</c:v>
                </c:pt>
                <c:pt idx="3100">
                  <c:v>11.723104518674532</c:v>
                </c:pt>
                <c:pt idx="3101">
                  <c:v>11.723440968128806</c:v>
                </c:pt>
                <c:pt idx="3102">
                  <c:v>11.723777400675022</c:v>
                </c:pt>
                <c:pt idx="3103">
                  <c:v>11.724113816337212</c:v>
                </c:pt>
                <c:pt idx="3104">
                  <c:v>11.724450215139401</c:v>
                </c:pt>
                <c:pt idx="3105">
                  <c:v>11.724786597105593</c:v>
                </c:pt>
                <c:pt idx="3106">
                  <c:v>11.725122962259789</c:v>
                </c:pt>
                <c:pt idx="3107">
                  <c:v>11.72545931062597</c:v>
                </c:pt>
                <c:pt idx="3108">
                  <c:v>11.725795642228103</c:v>
                </c:pt>
                <c:pt idx="3109">
                  <c:v>11.726131957090148</c:v>
                </c:pt>
                <c:pt idx="3110">
                  <c:v>11.726468255236046</c:v>
                </c:pt>
                <c:pt idx="3111">
                  <c:v>11.72680453668973</c:v>
                </c:pt>
                <c:pt idx="3112">
                  <c:v>11.727140801475116</c:v>
                </c:pt>
                <c:pt idx="3113">
                  <c:v>11.727477049616107</c:v>
                </c:pt>
                <c:pt idx="3114">
                  <c:v>11.727813281136598</c:v>
                </c:pt>
                <c:pt idx="3115">
                  <c:v>11.728149496060468</c:v>
                </c:pt>
                <c:pt idx="3116">
                  <c:v>11.728485694411578</c:v>
                </c:pt>
                <c:pt idx="3117">
                  <c:v>11.728821876213788</c:v>
                </c:pt>
                <c:pt idx="3118">
                  <c:v>11.729158041490935</c:v>
                </c:pt>
                <c:pt idx="3119">
                  <c:v>11.729494190266845</c:v>
                </c:pt>
                <c:pt idx="3120">
                  <c:v>11.729830322565336</c:v>
                </c:pt>
                <c:pt idx="3121">
                  <c:v>11.730166438410206</c:v>
                </c:pt>
                <c:pt idx="3122">
                  <c:v>11.730502537825249</c:v>
                </c:pt>
                <c:pt idx="3123">
                  <c:v>11.730838620834236</c:v>
                </c:pt>
                <c:pt idx="3124">
                  <c:v>11.731174687460936</c:v>
                </c:pt>
                <c:pt idx="3125">
                  <c:v>11.731510737729096</c:v>
                </c:pt>
                <c:pt idx="3126">
                  <c:v>11.731846771662454</c:v>
                </c:pt>
                <c:pt idx="3127">
                  <c:v>11.732182789284739</c:v>
                </c:pt>
                <c:pt idx="3128">
                  <c:v>11.732518790619661</c:v>
                </c:pt>
                <c:pt idx="3129">
                  <c:v>11.732854775690921</c:v>
                </c:pt>
                <c:pt idx="3130">
                  <c:v>11.733190744522206</c:v>
                </c:pt>
                <c:pt idx="3131">
                  <c:v>11.733526697137192</c:v>
                </c:pt>
                <c:pt idx="3132">
                  <c:v>11.733862633559543</c:v>
                </c:pt>
                <c:pt idx="3133">
                  <c:v>11.734198553812904</c:v>
                </c:pt>
                <c:pt idx="3134">
                  <c:v>11.734534457920917</c:v>
                </c:pt>
                <c:pt idx="3135">
                  <c:v>11.734870345907204</c:v>
                </c:pt>
                <c:pt idx="3136">
                  <c:v>11.73520621779538</c:v>
                </c:pt>
                <c:pt idx="3137">
                  <c:v>11.735542073609041</c:v>
                </c:pt>
                <c:pt idx="3138">
                  <c:v>11.735877913371779</c:v>
                </c:pt>
                <c:pt idx="3139">
                  <c:v>11.736213737107164</c:v>
                </c:pt>
                <c:pt idx="3140">
                  <c:v>11.736549544838759</c:v>
                </c:pt>
                <c:pt idx="3141">
                  <c:v>11.736885336590118</c:v>
                </c:pt>
                <c:pt idx="3142">
                  <c:v>11.737221112384775</c:v>
                </c:pt>
                <c:pt idx="3143">
                  <c:v>11.737556872246255</c:v>
                </c:pt>
                <c:pt idx="3144">
                  <c:v>11.737892616198074</c:v>
                </c:pt>
                <c:pt idx="3145">
                  <c:v>11.738228344263728</c:v>
                </c:pt>
                <c:pt idx="3146">
                  <c:v>11.738564056466707</c:v>
                </c:pt>
                <c:pt idx="3147">
                  <c:v>11.738899752830489</c:v>
                </c:pt>
                <c:pt idx="3148">
                  <c:v>11.739235433378534</c:v>
                </c:pt>
                <c:pt idx="3149">
                  <c:v>11.739571098134295</c:v>
                </c:pt>
                <c:pt idx="3150">
                  <c:v>11.739906747121209</c:v>
                </c:pt>
                <c:pt idx="3151">
                  <c:v>11.740242380362705</c:v>
                </c:pt>
                <c:pt idx="3152">
                  <c:v>11.740577997882196</c:v>
                </c:pt>
                <c:pt idx="3153">
                  <c:v>11.740913599703086</c:v>
                </c:pt>
                <c:pt idx="3154">
                  <c:v>11.741249185848762</c:v>
                </c:pt>
                <c:pt idx="3155">
                  <c:v>11.741584756342604</c:v>
                </c:pt>
                <c:pt idx="3156">
                  <c:v>11.741920311207977</c:v>
                </c:pt>
                <c:pt idx="3157">
                  <c:v>11.742255850468233</c:v>
                </c:pt>
                <c:pt idx="3158">
                  <c:v>11.742591374146716</c:v>
                </c:pt>
                <c:pt idx="3159">
                  <c:v>11.742926882266755</c:v>
                </c:pt>
                <c:pt idx="3160">
                  <c:v>11.743262374851666</c:v>
                </c:pt>
                <c:pt idx="3161">
                  <c:v>11.743597851924754</c:v>
                </c:pt>
                <c:pt idx="3162">
                  <c:v>11.743933313509311</c:v>
                </c:pt>
                <c:pt idx="3163">
                  <c:v>11.744268759628621</c:v>
                </c:pt>
                <c:pt idx="3164">
                  <c:v>11.744604190305951</c:v>
                </c:pt>
                <c:pt idx="3165">
                  <c:v>11.744939605564559</c:v>
                </c:pt>
                <c:pt idx="3166">
                  <c:v>11.74527500542769</c:v>
                </c:pt>
                <c:pt idx="3167">
                  <c:v>11.745610389918575</c:v>
                </c:pt>
                <c:pt idx="3168">
                  <c:v>11.745945759060437</c:v>
                </c:pt>
                <c:pt idx="3169">
                  <c:v>11.746281112876483</c:v>
                </c:pt>
                <c:pt idx="3170">
                  <c:v>11.746616451389912</c:v>
                </c:pt>
                <c:pt idx="3171">
                  <c:v>11.746951774623909</c:v>
                </c:pt>
                <c:pt idx="3172">
                  <c:v>11.747287082601648</c:v>
                </c:pt>
                <c:pt idx="3173">
                  <c:v>11.747622375346291</c:v>
                </c:pt>
                <c:pt idx="3174">
                  <c:v>11.747957652880984</c:v>
                </c:pt>
                <c:pt idx="3175">
                  <c:v>11.74829291522887</c:v>
                </c:pt>
                <c:pt idx="3176">
                  <c:v>11.748628162413072</c:v>
                </c:pt>
                <c:pt idx="3177">
                  <c:v>11.748963394456704</c:v>
                </c:pt>
                <c:pt idx="3178">
                  <c:v>11.749298611382869</c:v>
                </c:pt>
                <c:pt idx="3179">
                  <c:v>11.749633813214658</c:v>
                </c:pt>
                <c:pt idx="3180">
                  <c:v>11.749968999975149</c:v>
                </c:pt>
                <c:pt idx="3181">
                  <c:v>11.750304171687411</c:v>
                </c:pt>
                <c:pt idx="3182">
                  <c:v>11.750639328374497</c:v>
                </c:pt>
                <c:pt idx="3183">
                  <c:v>11.750974470059454</c:v>
                </c:pt>
                <c:pt idx="3184">
                  <c:v>11.751309596765312</c:v>
                </c:pt>
                <c:pt idx="3185">
                  <c:v>11.751644708515091</c:v>
                </c:pt>
                <c:pt idx="3186">
                  <c:v>11.751979805331802</c:v>
                </c:pt>
                <c:pt idx="3187">
                  <c:v>11.752314887238439</c:v>
                </c:pt>
                <c:pt idx="3188">
                  <c:v>11.752649954257992</c:v>
                </c:pt>
                <c:pt idx="3189">
                  <c:v>11.752985006413429</c:v>
                </c:pt>
                <c:pt idx="3190">
                  <c:v>11.753320043727717</c:v>
                </c:pt>
                <c:pt idx="3191">
                  <c:v>11.753655066223807</c:v>
                </c:pt>
                <c:pt idx="3192">
                  <c:v>11.753990073924635</c:v>
                </c:pt>
                <c:pt idx="3193">
                  <c:v>11.754325066853131</c:v>
                </c:pt>
                <c:pt idx="3194">
                  <c:v>11.75466004503221</c:v>
                </c:pt>
                <c:pt idx="3195">
                  <c:v>11.754995008484777</c:v>
                </c:pt>
                <c:pt idx="3196">
                  <c:v>11.755329957233727</c:v>
                </c:pt>
                <c:pt idx="3197">
                  <c:v>11.75566489130194</c:v>
                </c:pt>
                <c:pt idx="3198">
                  <c:v>11.755999810712286</c:v>
                </c:pt>
                <c:pt idx="3199">
                  <c:v>11.756334715487625</c:v>
                </c:pt>
                <c:pt idx="3200">
                  <c:v>11.756669605650805</c:v>
                </c:pt>
                <c:pt idx="3201">
                  <c:v>11.75700448122466</c:v>
                </c:pt>
                <c:pt idx="3202">
                  <c:v>11.757339342232015</c:v>
                </c:pt>
                <c:pt idx="3203">
                  <c:v>11.757674188695686</c:v>
                </c:pt>
                <c:pt idx="3204">
                  <c:v>11.758009020638474</c:v>
                </c:pt>
                <c:pt idx="3205">
                  <c:v>11.758343838083167</c:v>
                </c:pt>
                <c:pt idx="3206">
                  <c:v>11.758678641052548</c:v>
                </c:pt>
                <c:pt idx="3207">
                  <c:v>11.759013429569382</c:v>
                </c:pt>
                <c:pt idx="3208">
                  <c:v>11.759348203656428</c:v>
                </c:pt>
                <c:pt idx="3209">
                  <c:v>11.759682963336429</c:v>
                </c:pt>
                <c:pt idx="3210">
                  <c:v>11.760017708632123</c:v>
                </c:pt>
                <c:pt idx="3211">
                  <c:v>11.76035243956623</c:v>
                </c:pt>
                <c:pt idx="3212">
                  <c:v>11.760687156161461</c:v>
                </c:pt>
                <c:pt idx="3213">
                  <c:v>11.76102185844052</c:v>
                </c:pt>
                <c:pt idx="3214">
                  <c:v>11.761356546426095</c:v>
                </c:pt>
                <c:pt idx="3215">
                  <c:v>11.761691220140863</c:v>
                </c:pt>
                <c:pt idx="3216">
                  <c:v>11.762025879607492</c:v>
                </c:pt>
                <c:pt idx="3217">
                  <c:v>11.762360524848638</c:v>
                </c:pt>
                <c:pt idx="3218">
                  <c:v>11.762695155886947</c:v>
                </c:pt>
                <c:pt idx="3219">
                  <c:v>11.76302977274505</c:v>
                </c:pt>
                <c:pt idx="3220">
                  <c:v>11.763364375445571</c:v>
                </c:pt>
                <c:pt idx="3221">
                  <c:v>11.763698964011123</c:v>
                </c:pt>
                <c:pt idx="3222">
                  <c:v>11.764033538464306</c:v>
                </c:pt>
                <c:pt idx="3223">
                  <c:v>11.764368098827706</c:v>
                </c:pt>
                <c:pt idx="3224">
                  <c:v>11.764702645123908</c:v>
                </c:pt>
                <c:pt idx="3225">
                  <c:v>11.765037177375472</c:v>
                </c:pt>
                <c:pt idx="3226">
                  <c:v>11.76537169560496</c:v>
                </c:pt>
                <c:pt idx="3227">
                  <c:v>11.765706199834916</c:v>
                </c:pt>
                <c:pt idx="3228">
                  <c:v>11.766040690087873</c:v>
                </c:pt>
                <c:pt idx="3229">
                  <c:v>11.766375166386357</c:v>
                </c:pt>
                <c:pt idx="3230">
                  <c:v>11.76670962875288</c:v>
                </c:pt>
                <c:pt idx="3231">
                  <c:v>11.767044077209942</c:v>
                </c:pt>
                <c:pt idx="3232">
                  <c:v>11.767378511780036</c:v>
                </c:pt>
                <c:pt idx="3233">
                  <c:v>11.76771293248564</c:v>
                </c:pt>
                <c:pt idx="3234">
                  <c:v>11.768047339349224</c:v>
                </c:pt>
                <c:pt idx="3235">
                  <c:v>11.768381732393248</c:v>
                </c:pt>
                <c:pt idx="3236">
                  <c:v>11.768716111640156</c:v>
                </c:pt>
                <c:pt idx="3237">
                  <c:v>11.769050477112387</c:v>
                </c:pt>
                <c:pt idx="3238">
                  <c:v>11.769384828832367</c:v>
                </c:pt>
                <c:pt idx="3239">
                  <c:v>11.76971916682251</c:v>
                </c:pt>
                <c:pt idx="3240">
                  <c:v>11.770053491105221</c:v>
                </c:pt>
                <c:pt idx="3241">
                  <c:v>11.770387801702892</c:v>
                </c:pt>
                <c:pt idx="3242">
                  <c:v>11.770722098637908</c:v>
                </c:pt>
                <c:pt idx="3243">
                  <c:v>11.771056381932642</c:v>
                </c:pt>
                <c:pt idx="3244">
                  <c:v>11.771390651609449</c:v>
                </c:pt>
                <c:pt idx="3245">
                  <c:v>11.771724907690688</c:v>
                </c:pt>
                <c:pt idx="3246">
                  <c:v>11.772059150198693</c:v>
                </c:pt>
                <c:pt idx="3247">
                  <c:v>11.772393379155794</c:v>
                </c:pt>
                <c:pt idx="3248">
                  <c:v>11.772727594584314</c:v>
                </c:pt>
                <c:pt idx="3249">
                  <c:v>11.773061796506557</c:v>
                </c:pt>
                <c:pt idx="3250">
                  <c:v>11.77339598494482</c:v>
                </c:pt>
                <c:pt idx="3251">
                  <c:v>11.773730159921392</c:v>
                </c:pt>
                <c:pt idx="3252">
                  <c:v>11.77406432145855</c:v>
                </c:pt>
                <c:pt idx="3253">
                  <c:v>11.774398469578557</c:v>
                </c:pt>
                <c:pt idx="3254">
                  <c:v>11.77473260430367</c:v>
                </c:pt>
                <c:pt idx="3255">
                  <c:v>11.775066725656133</c:v>
                </c:pt>
                <c:pt idx="3256">
                  <c:v>11.77540083365818</c:v>
                </c:pt>
                <c:pt idx="3257">
                  <c:v>11.775734928332035</c:v>
                </c:pt>
                <c:pt idx="3258">
                  <c:v>11.776069009699912</c:v>
                </c:pt>
                <c:pt idx="3259">
                  <c:v>11.776403077784012</c:v>
                </c:pt>
                <c:pt idx="3260">
                  <c:v>11.776737132606527</c:v>
                </c:pt>
                <c:pt idx="3261">
                  <c:v>11.777071174189642</c:v>
                </c:pt>
                <c:pt idx="3262">
                  <c:v>11.777405202555522</c:v>
                </c:pt>
                <c:pt idx="3263">
                  <c:v>11.777739217726335</c:v>
                </c:pt>
                <c:pt idx="3264">
                  <c:v>11.778073219724227</c:v>
                </c:pt>
                <c:pt idx="3265">
                  <c:v>11.778407208571339</c:v>
                </c:pt>
                <c:pt idx="3266">
                  <c:v>11.778741184289803</c:v>
                </c:pt>
                <c:pt idx="3267">
                  <c:v>11.779075146901736</c:v>
                </c:pt>
                <c:pt idx="3268">
                  <c:v>11.779409096429246</c:v>
                </c:pt>
                <c:pt idx="3269">
                  <c:v>11.779743032894435</c:v>
                </c:pt>
                <c:pt idx="3270">
                  <c:v>11.780076956319389</c:v>
                </c:pt>
                <c:pt idx="3271">
                  <c:v>11.780410866726188</c:v>
                </c:pt>
                <c:pt idx="3272">
                  <c:v>11.780744764136898</c:v>
                </c:pt>
                <c:pt idx="3273">
                  <c:v>11.781078648573578</c:v>
                </c:pt>
                <c:pt idx="3274">
                  <c:v>11.781412520058275</c:v>
                </c:pt>
                <c:pt idx="3275">
                  <c:v>11.781746378613025</c:v>
                </c:pt>
                <c:pt idx="3276">
                  <c:v>11.782080224259857</c:v>
                </c:pt>
                <c:pt idx="3277">
                  <c:v>11.782414057020787</c:v>
                </c:pt>
                <c:pt idx="3278">
                  <c:v>11.782747876917822</c:v>
                </c:pt>
                <c:pt idx="3279">
                  <c:v>11.783081683972958</c:v>
                </c:pt>
                <c:pt idx="3280">
                  <c:v>11.78341547820818</c:v>
                </c:pt>
                <c:pt idx="3281">
                  <c:v>11.783749259645464</c:v>
                </c:pt>
                <c:pt idx="3282">
                  <c:v>11.78408302830678</c:v>
                </c:pt>
                <c:pt idx="3283">
                  <c:v>11.784416784214081</c:v>
                </c:pt>
                <c:pt idx="3284">
                  <c:v>11.78475052738931</c:v>
                </c:pt>
                <c:pt idx="3285">
                  <c:v>11.785084257854407</c:v>
                </c:pt>
                <c:pt idx="3286">
                  <c:v>11.785417975631297</c:v>
                </c:pt>
                <c:pt idx="3287">
                  <c:v>11.785751680741894</c:v>
                </c:pt>
                <c:pt idx="3288">
                  <c:v>11.786085373208104</c:v>
                </c:pt>
                <c:pt idx="3289">
                  <c:v>11.786419053051825</c:v>
                </c:pt>
                <c:pt idx="3290">
                  <c:v>11.786752720294938</c:v>
                </c:pt>
                <c:pt idx="3291">
                  <c:v>11.787086374959323</c:v>
                </c:pt>
                <c:pt idx="3292">
                  <c:v>11.787420017066841</c:v>
                </c:pt>
                <c:pt idx="3293">
                  <c:v>11.787753646639352</c:v>
                </c:pt>
                <c:pt idx="3294">
                  <c:v>11.788087263698699</c:v>
                </c:pt>
                <c:pt idx="3295">
                  <c:v>11.788420868266719</c:v>
                </c:pt>
                <c:pt idx="3296">
                  <c:v>11.788754460365238</c:v>
                </c:pt>
                <c:pt idx="3297">
                  <c:v>11.789088040016072</c:v>
                </c:pt>
                <c:pt idx="3298">
                  <c:v>11.789421607241025</c:v>
                </c:pt>
                <c:pt idx="3299">
                  <c:v>11.789755162061894</c:v>
                </c:pt>
                <c:pt idx="3300">
                  <c:v>11.790088704500468</c:v>
                </c:pt>
                <c:pt idx="3301">
                  <c:v>11.790422234578518</c:v>
                </c:pt>
                <c:pt idx="3302">
                  <c:v>11.790755752317818</c:v>
                </c:pt>
                <c:pt idx="3303">
                  <c:v>11.791089257740119</c:v>
                </c:pt>
                <c:pt idx="3304">
                  <c:v>11.79142275086717</c:v>
                </c:pt>
                <c:pt idx="3305">
                  <c:v>11.791756231720708</c:v>
                </c:pt>
                <c:pt idx="3306">
                  <c:v>11.79208970032246</c:v>
                </c:pt>
                <c:pt idx="3307">
                  <c:v>11.792423156694145</c:v>
                </c:pt>
                <c:pt idx="3308">
                  <c:v>11.792756600857469</c:v>
                </c:pt>
                <c:pt idx="3309">
                  <c:v>11.793090032834133</c:v>
                </c:pt>
                <c:pt idx="3310">
                  <c:v>11.793423452645825</c:v>
                </c:pt>
                <c:pt idx="3311">
                  <c:v>11.793756860314222</c:v>
                </c:pt>
                <c:pt idx="3312">
                  <c:v>11.794090255860993</c:v>
                </c:pt>
                <c:pt idx="3313">
                  <c:v>11.794423639307801</c:v>
                </c:pt>
                <c:pt idx="3314">
                  <c:v>11.794757010676292</c:v>
                </c:pt>
                <c:pt idx="3315">
                  <c:v>11.795090369988108</c:v>
                </c:pt>
                <c:pt idx="3316">
                  <c:v>11.79542371726488</c:v>
                </c:pt>
                <c:pt idx="3317">
                  <c:v>11.795757052528227</c:v>
                </c:pt>
                <c:pt idx="3318">
                  <c:v>11.796090375799764</c:v>
                </c:pt>
                <c:pt idx="3319">
                  <c:v>11.79642368710109</c:v>
                </c:pt>
                <c:pt idx="3320">
                  <c:v>11.796756986453797</c:v>
                </c:pt>
                <c:pt idx="3321">
                  <c:v>11.797090273879467</c:v>
                </c:pt>
                <c:pt idx="3322">
                  <c:v>11.797423549399678</c:v>
                </c:pt>
                <c:pt idx="3323">
                  <c:v>11.797756813035988</c:v>
                </c:pt>
                <c:pt idx="3324">
                  <c:v>11.798090064809955</c:v>
                </c:pt>
                <c:pt idx="3325">
                  <c:v>11.798423304743121</c:v>
                </c:pt>
                <c:pt idx="3326">
                  <c:v>11.798756532857022</c:v>
                </c:pt>
                <c:pt idx="3327">
                  <c:v>11.799089749173184</c:v>
                </c:pt>
                <c:pt idx="3328">
                  <c:v>11.799422953713123</c:v>
                </c:pt>
                <c:pt idx="3329">
                  <c:v>11.799756146498346</c:v>
                </c:pt>
                <c:pt idx="3330">
                  <c:v>11.800089327550351</c:v>
                </c:pt>
                <c:pt idx="3331">
                  <c:v>11.800422496890624</c:v>
                </c:pt>
                <c:pt idx="3332">
                  <c:v>11.800755654540644</c:v>
                </c:pt>
                <c:pt idx="3333">
                  <c:v>11.801088800521883</c:v>
                </c:pt>
                <c:pt idx="3334">
                  <c:v>11.801421934855799</c:v>
                </c:pt>
                <c:pt idx="3335">
                  <c:v>11.801755057563842</c:v>
                </c:pt>
                <c:pt idx="3336">
                  <c:v>11.802088168667451</c:v>
                </c:pt>
                <c:pt idx="3337">
                  <c:v>11.802421268188063</c:v>
                </c:pt>
                <c:pt idx="3338">
                  <c:v>11.802754356147096</c:v>
                </c:pt>
                <c:pt idx="3339">
                  <c:v>11.803087432565965</c:v>
                </c:pt>
                <c:pt idx="3340">
                  <c:v>11.803420497466073</c:v>
                </c:pt>
                <c:pt idx="3341">
                  <c:v>11.803753550868816</c:v>
                </c:pt>
                <c:pt idx="3342">
                  <c:v>11.80408659279558</c:v>
                </c:pt>
                <c:pt idx="3343">
                  <c:v>11.804419623267737</c:v>
                </c:pt>
                <c:pt idx="3344">
                  <c:v>11.80475264230666</c:v>
                </c:pt>
                <c:pt idx="3345">
                  <c:v>11.805085649933702</c:v>
                </c:pt>
                <c:pt idx="3346">
                  <c:v>11.805418646170214</c:v>
                </c:pt>
                <c:pt idx="3347">
                  <c:v>11.805751631037532</c:v>
                </c:pt>
                <c:pt idx="3348">
                  <c:v>11.80608460455699</c:v>
                </c:pt>
                <c:pt idx="3349">
                  <c:v>11.806417566749907</c:v>
                </c:pt>
                <c:pt idx="3350">
                  <c:v>11.806750517637596</c:v>
                </c:pt>
                <c:pt idx="3351">
                  <c:v>11.807083457241358</c:v>
                </c:pt>
                <c:pt idx="3352">
                  <c:v>11.807416385582489</c:v>
                </c:pt>
                <c:pt idx="3353">
                  <c:v>11.80774930268227</c:v>
                </c:pt>
                <c:pt idx="3354">
                  <c:v>11.808082208561979</c:v>
                </c:pt>
                <c:pt idx="3355">
                  <c:v>11.808415103242881</c:v>
                </c:pt>
                <c:pt idx="3356">
                  <c:v>11.808747986746235</c:v>
                </c:pt>
                <c:pt idx="3357">
                  <c:v>11.809080859093289</c:v>
                </c:pt>
                <c:pt idx="3358">
                  <c:v>11.809413720305281</c:v>
                </c:pt>
                <c:pt idx="3359">
                  <c:v>11.809746570403441</c:v>
                </c:pt>
                <c:pt idx="3360">
                  <c:v>11.810079409408992</c:v>
                </c:pt>
                <c:pt idx="3361">
                  <c:v>11.810412237343144</c:v>
                </c:pt>
                <c:pt idx="3362">
                  <c:v>11.810745054227102</c:v>
                </c:pt>
                <c:pt idx="3363">
                  <c:v>11.811077860082058</c:v>
                </c:pt>
                <c:pt idx="3364">
                  <c:v>11.811410654929199</c:v>
                </c:pt>
                <c:pt idx="3365">
                  <c:v>11.811743438789701</c:v>
                </c:pt>
                <c:pt idx="3366">
                  <c:v>11.812076211684733</c:v>
                </c:pt>
                <c:pt idx="3367">
                  <c:v>11.812408973635449</c:v>
                </c:pt>
                <c:pt idx="3368">
                  <c:v>11.812741724663004</c:v>
                </c:pt>
                <c:pt idx="3369">
                  <c:v>11.813074464788535</c:v>
                </c:pt>
                <c:pt idx="3370">
                  <c:v>11.813407194033175</c:v>
                </c:pt>
                <c:pt idx="3371">
                  <c:v>11.813739912418047</c:v>
                </c:pt>
                <c:pt idx="3372">
                  <c:v>11.814072619964266</c:v>
                </c:pt>
                <c:pt idx="3373">
                  <c:v>11.814405316692936</c:v>
                </c:pt>
                <c:pt idx="3374">
                  <c:v>11.814738002625155</c:v>
                </c:pt>
                <c:pt idx="3375">
                  <c:v>11.815070677782009</c:v>
                </c:pt>
                <c:pt idx="3376">
                  <c:v>11.815403342184577</c:v>
                </c:pt>
                <c:pt idx="3377">
                  <c:v>11.815735995853931</c:v>
                </c:pt>
                <c:pt idx="3378">
                  <c:v>11.81606863881113</c:v>
                </c:pt>
                <c:pt idx="3379">
                  <c:v>11.816401271077227</c:v>
                </c:pt>
                <c:pt idx="3380">
                  <c:v>11.81673389267327</c:v>
                </c:pt>
                <c:pt idx="3381">
                  <c:v>11.817066503620287</c:v>
                </c:pt>
                <c:pt idx="3382">
                  <c:v>11.81739910393931</c:v>
                </c:pt>
                <c:pt idx="3383">
                  <c:v>11.817731693651357</c:v>
                </c:pt>
                <c:pt idx="3384">
                  <c:v>11.818064272777432</c:v>
                </c:pt>
                <c:pt idx="3385">
                  <c:v>11.818396841338542</c:v>
                </c:pt>
                <c:pt idx="3386">
                  <c:v>11.818729399355673</c:v>
                </c:pt>
                <c:pt idx="3387">
                  <c:v>11.819061946849811</c:v>
                </c:pt>
                <c:pt idx="3388">
                  <c:v>11.819394483841929</c:v>
                </c:pt>
                <c:pt idx="3389">
                  <c:v>11.819727010352995</c:v>
                </c:pt>
                <c:pt idx="3390">
                  <c:v>11.820059526403966</c:v>
                </c:pt>
                <c:pt idx="3391">
                  <c:v>11.820392032015789</c:v>
                </c:pt>
                <c:pt idx="3392">
                  <c:v>11.820724527209403</c:v>
                </c:pt>
                <c:pt idx="3393">
                  <c:v>11.821057012005745</c:v>
                </c:pt>
                <c:pt idx="3394">
                  <c:v>11.821389486425732</c:v>
                </c:pt>
                <c:pt idx="3395">
                  <c:v>11.821721950490282</c:v>
                </c:pt>
                <c:pt idx="3396">
                  <c:v>11.8220544042203</c:v>
                </c:pt>
                <c:pt idx="3397">
                  <c:v>11.822386847636682</c:v>
                </c:pt>
                <c:pt idx="3398">
                  <c:v>11.822719280760319</c:v>
                </c:pt>
                <c:pt idx="3399">
                  <c:v>11.823051703612091</c:v>
                </c:pt>
                <c:pt idx="3400">
                  <c:v>11.823384116212869</c:v>
                </c:pt>
                <c:pt idx="3401">
                  <c:v>11.823716518583518</c:v>
                </c:pt>
                <c:pt idx="3402">
                  <c:v>11.824048910744892</c:v>
                </c:pt>
                <c:pt idx="3403">
                  <c:v>11.824381292717838</c:v>
                </c:pt>
                <c:pt idx="3404">
                  <c:v>11.824713664523195</c:v>
                </c:pt>
                <c:pt idx="3405">
                  <c:v>11.825046026181791</c:v>
                </c:pt>
                <c:pt idx="3406">
                  <c:v>11.825378377714449</c:v>
                </c:pt>
                <c:pt idx="3407">
                  <c:v>11.825710719141981</c:v>
                </c:pt>
                <c:pt idx="3408">
                  <c:v>11.826043050485191</c:v>
                </c:pt>
                <c:pt idx="3409">
                  <c:v>11.826375371764879</c:v>
                </c:pt>
                <c:pt idx="3410">
                  <c:v>11.826707683001828</c:v>
                </c:pt>
                <c:pt idx="3411">
                  <c:v>11.827039984216823</c:v>
                </c:pt>
                <c:pt idx="3412">
                  <c:v>11.82737227543063</c:v>
                </c:pt>
                <c:pt idx="3413">
                  <c:v>11.827704556664017</c:v>
                </c:pt>
                <c:pt idx="3414">
                  <c:v>11.828036827937733</c:v>
                </c:pt>
                <c:pt idx="3415">
                  <c:v>11.828369089272531</c:v>
                </c:pt>
                <c:pt idx="3416">
                  <c:v>11.828701340689145</c:v>
                </c:pt>
                <c:pt idx="3417">
                  <c:v>11.829033582208305</c:v>
                </c:pt>
                <c:pt idx="3418">
                  <c:v>11.829365813850735</c:v>
                </c:pt>
                <c:pt idx="3419">
                  <c:v>11.829698035637147</c:v>
                </c:pt>
                <c:pt idx="3420">
                  <c:v>11.830030247588248</c:v>
                </c:pt>
                <c:pt idx="3421">
                  <c:v>11.830362449724731</c:v>
                </c:pt>
                <c:pt idx="3422">
                  <c:v>11.830694642067289</c:v>
                </c:pt>
                <c:pt idx="3423">
                  <c:v>11.8310268246366</c:v>
                </c:pt>
                <c:pt idx="3424">
                  <c:v>11.831358997453341</c:v>
                </c:pt>
                <c:pt idx="3425">
                  <c:v>11.831691160538172</c:v>
                </c:pt>
                <c:pt idx="3426">
                  <c:v>11.832023313911749</c:v>
                </c:pt>
                <c:pt idx="3427">
                  <c:v>11.832355457594725</c:v>
                </c:pt>
                <c:pt idx="3428">
                  <c:v>11.832687591607735</c:v>
                </c:pt>
                <c:pt idx="3429">
                  <c:v>11.833019715971414</c:v>
                </c:pt>
                <c:pt idx="3430">
                  <c:v>11.833351830706384</c:v>
                </c:pt>
                <c:pt idx="3431">
                  <c:v>11.833683935833262</c:v>
                </c:pt>
                <c:pt idx="3432">
                  <c:v>11.834016031372656</c:v>
                </c:pt>
                <c:pt idx="3433">
                  <c:v>11.834348117345163</c:v>
                </c:pt>
                <c:pt idx="3434">
                  <c:v>11.834680193771378</c:v>
                </c:pt>
                <c:pt idx="3435">
                  <c:v>11.835012260671885</c:v>
                </c:pt>
                <c:pt idx="3436">
                  <c:v>11.835344318067257</c:v>
                </c:pt>
                <c:pt idx="3437">
                  <c:v>11.835676365978063</c:v>
                </c:pt>
                <c:pt idx="3438">
                  <c:v>11.836008404424863</c:v>
                </c:pt>
                <c:pt idx="3439">
                  <c:v>11.836340433428209</c:v>
                </c:pt>
                <c:pt idx="3440">
                  <c:v>11.836672453008642</c:v>
                </c:pt>
                <c:pt idx="3441">
                  <c:v>11.8370044631867</c:v>
                </c:pt>
                <c:pt idx="3442">
                  <c:v>11.837336463982911</c:v>
                </c:pt>
                <c:pt idx="3443">
                  <c:v>11.837668455417797</c:v>
                </c:pt>
                <c:pt idx="3444">
                  <c:v>11.838000437511866</c:v>
                </c:pt>
                <c:pt idx="3445">
                  <c:v>11.838332410285624</c:v>
                </c:pt>
                <c:pt idx="3446">
                  <c:v>11.838664373759567</c:v>
                </c:pt>
                <c:pt idx="3447">
                  <c:v>11.838996327954183</c:v>
                </c:pt>
                <c:pt idx="3448">
                  <c:v>11.839328272889954</c:v>
                </c:pt>
                <c:pt idx="3449">
                  <c:v>11.839660208587352</c:v>
                </c:pt>
                <c:pt idx="3450">
                  <c:v>11.839992135066842</c:v>
                </c:pt>
                <c:pt idx="3451">
                  <c:v>11.84032405234888</c:v>
                </c:pt>
                <c:pt idx="3452">
                  <c:v>11.840655960453915</c:v>
                </c:pt>
                <c:pt idx="3453">
                  <c:v>11.840987859402391</c:v>
                </c:pt>
                <c:pt idx="3454">
                  <c:v>11.84131974921474</c:v>
                </c:pt>
                <c:pt idx="3455">
                  <c:v>11.841651629911388</c:v>
                </c:pt>
                <c:pt idx="3456">
                  <c:v>11.841983501512752</c:v>
                </c:pt>
                <c:pt idx="3457">
                  <c:v>11.842315364039244</c:v>
                </c:pt>
                <c:pt idx="3458">
                  <c:v>11.842647217511267</c:v>
                </c:pt>
                <c:pt idx="3459">
                  <c:v>11.842979061949215</c:v>
                </c:pt>
                <c:pt idx="3460">
                  <c:v>11.843310897373474</c:v>
                </c:pt>
                <c:pt idx="3461">
                  <c:v>11.843642723804427</c:v>
                </c:pt>
                <c:pt idx="3462">
                  <c:v>11.843974541262442</c:v>
                </c:pt>
                <c:pt idx="3463">
                  <c:v>11.844306349767885</c:v>
                </c:pt>
                <c:pt idx="3464">
                  <c:v>11.844638149341113</c:v>
                </c:pt>
                <c:pt idx="3465">
                  <c:v>11.844969940002475</c:v>
                </c:pt>
                <c:pt idx="3466">
                  <c:v>11.84530172177231</c:v>
                </c:pt>
                <c:pt idx="3467">
                  <c:v>11.845633494670954</c:v>
                </c:pt>
                <c:pt idx="3468">
                  <c:v>11.845965258718733</c:v>
                </c:pt>
                <c:pt idx="3469">
                  <c:v>11.846297013935963</c:v>
                </c:pt>
                <c:pt idx="3470">
                  <c:v>11.846628760342957</c:v>
                </c:pt>
                <c:pt idx="3471">
                  <c:v>11.846960497960017</c:v>
                </c:pt>
                <c:pt idx="3472">
                  <c:v>11.84729222680744</c:v>
                </c:pt>
                <c:pt idx="3473">
                  <c:v>11.847623946905513</c:v>
                </c:pt>
                <c:pt idx="3474">
                  <c:v>11.847955658274516</c:v>
                </c:pt>
                <c:pt idx="3475">
                  <c:v>11.848287360934725</c:v>
                </c:pt>
                <c:pt idx="3476">
                  <c:v>11.848619054906402</c:v>
                </c:pt>
                <c:pt idx="3477">
                  <c:v>11.848950740209807</c:v>
                </c:pt>
                <c:pt idx="3478">
                  <c:v>11.84928241686519</c:v>
                </c:pt>
                <c:pt idx="3479">
                  <c:v>11.849614084892794</c:v>
                </c:pt>
                <c:pt idx="3480">
                  <c:v>11.849945744312855</c:v>
                </c:pt>
                <c:pt idx="3481">
                  <c:v>11.850277395145602</c:v>
                </c:pt>
                <c:pt idx="3482">
                  <c:v>11.850609037411253</c:v>
                </c:pt>
                <c:pt idx="3483">
                  <c:v>11.850940671130024</c:v>
                </c:pt>
                <c:pt idx="3484">
                  <c:v>11.85127229632212</c:v>
                </c:pt>
                <c:pt idx="3485">
                  <c:v>11.85160391300774</c:v>
                </c:pt>
                <c:pt idx="3486">
                  <c:v>11.851935521207073</c:v>
                </c:pt>
                <c:pt idx="3487">
                  <c:v>11.852267120940304</c:v>
                </c:pt>
                <c:pt idx="3488">
                  <c:v>11.852598712227611</c:v>
                </c:pt>
                <c:pt idx="3489">
                  <c:v>11.852930295089159</c:v>
                </c:pt>
                <c:pt idx="3490">
                  <c:v>11.853261869545113</c:v>
                </c:pt>
                <c:pt idx="3491">
                  <c:v>11.853593435615627</c:v>
                </c:pt>
                <c:pt idx="3492">
                  <c:v>11.853924993320845</c:v>
                </c:pt>
                <c:pt idx="3493">
                  <c:v>11.854256542680911</c:v>
                </c:pt>
                <c:pt idx="3494">
                  <c:v>11.854588083715955</c:v>
                </c:pt>
                <c:pt idx="3495">
                  <c:v>11.854919616446102</c:v>
                </c:pt>
                <c:pt idx="3496">
                  <c:v>11.85525114089147</c:v>
                </c:pt>
                <c:pt idx="3497">
                  <c:v>11.855582657072169</c:v>
                </c:pt>
                <c:pt idx="3498">
                  <c:v>11.855914165008302</c:v>
                </c:pt>
                <c:pt idx="3499">
                  <c:v>11.856245664719967</c:v>
                </c:pt>
                <c:pt idx="3500">
                  <c:v>11.856577156227253</c:v>
                </c:pt>
                <c:pt idx="3501">
                  <c:v>11.856908639550237</c:v>
                </c:pt>
                <c:pt idx="3502">
                  <c:v>11.857240114709001</c:v>
                </c:pt>
                <c:pt idx="3503">
                  <c:v>11.857571581723604</c:v>
                </c:pt>
                <c:pt idx="3504">
                  <c:v>11.857903040614111</c:v>
                </c:pt>
                <c:pt idx="3505">
                  <c:v>11.858234491400575</c:v>
                </c:pt>
                <c:pt idx="3506">
                  <c:v>11.858565934103039</c:v>
                </c:pt>
                <c:pt idx="3507">
                  <c:v>11.858897368741543</c:v>
                </c:pt>
                <c:pt idx="3508">
                  <c:v>11.859228795336119</c:v>
                </c:pt>
                <c:pt idx="3509">
                  <c:v>11.859560213906791</c:v>
                </c:pt>
                <c:pt idx="3510">
                  <c:v>11.859891624473574</c:v>
                </c:pt>
                <c:pt idx="3511">
                  <c:v>11.860223027056481</c:v>
                </c:pt>
                <c:pt idx="3512">
                  <c:v>11.860554421675515</c:v>
                </c:pt>
                <c:pt idx="3513">
                  <c:v>11.86088580835067</c:v>
                </c:pt>
                <c:pt idx="3514">
                  <c:v>11.861217187101936</c:v>
                </c:pt>
                <c:pt idx="3515">
                  <c:v>11.861548557949293</c:v>
                </c:pt>
                <c:pt idx="3516">
                  <c:v>11.861879920912719</c:v>
                </c:pt>
                <c:pt idx="3517">
                  <c:v>11.862211276012179</c:v>
                </c:pt>
                <c:pt idx="3518">
                  <c:v>11.862542623267634</c:v>
                </c:pt>
                <c:pt idx="3519">
                  <c:v>11.862873962699039</c:v>
                </c:pt>
                <c:pt idx="3520">
                  <c:v>11.863205294326342</c:v>
                </c:pt>
                <c:pt idx="3521">
                  <c:v>11.863536618169478</c:v>
                </c:pt>
                <c:pt idx="3522">
                  <c:v>11.863867934248384</c:v>
                </c:pt>
                <c:pt idx="3523">
                  <c:v>11.864199242582986</c:v>
                </c:pt>
                <c:pt idx="3524">
                  <c:v>11.864530543193199</c:v>
                </c:pt>
                <c:pt idx="3525">
                  <c:v>11.864861836098939</c:v>
                </c:pt>
                <c:pt idx="3526">
                  <c:v>11.865193121320107</c:v>
                </c:pt>
                <c:pt idx="3527">
                  <c:v>11.865524398876605</c:v>
                </c:pt>
                <c:pt idx="3528">
                  <c:v>11.865855668788322</c:v>
                </c:pt>
                <c:pt idx="3529">
                  <c:v>11.866186931075143</c:v>
                </c:pt>
                <c:pt idx="3530">
                  <c:v>11.866518185756947</c:v>
                </c:pt>
                <c:pt idx="3531">
                  <c:v>11.8668494328536</c:v>
                </c:pt>
                <c:pt idx="3532">
                  <c:v>11.86718067238497</c:v>
                </c:pt>
                <c:pt idx="3533">
                  <c:v>11.867511904370913</c:v>
                </c:pt>
                <c:pt idx="3534">
                  <c:v>11.867843128831277</c:v>
                </c:pt>
                <c:pt idx="3535">
                  <c:v>11.868174345785906</c:v>
                </c:pt>
                <c:pt idx="3536">
                  <c:v>11.868505555254638</c:v>
                </c:pt>
                <c:pt idx="3537">
                  <c:v>11.868836757257302</c:v>
                </c:pt>
                <c:pt idx="3538">
                  <c:v>11.869167951813719</c:v>
                </c:pt>
                <c:pt idx="3539">
                  <c:v>11.869499138943707</c:v>
                </c:pt>
                <c:pt idx="3540">
                  <c:v>11.869830318667075</c:v>
                </c:pt>
                <c:pt idx="3541">
                  <c:v>11.870161491003625</c:v>
                </c:pt>
                <c:pt idx="3542">
                  <c:v>11.870492655973152</c:v>
                </c:pt>
                <c:pt idx="3543">
                  <c:v>11.870823813595447</c:v>
                </c:pt>
                <c:pt idx="3544">
                  <c:v>11.871154963890291</c:v>
                </c:pt>
                <c:pt idx="3545">
                  <c:v>11.871486106877459</c:v>
                </c:pt>
                <c:pt idx="3546">
                  <c:v>11.871817242576721</c:v>
                </c:pt>
                <c:pt idx="3547">
                  <c:v>11.872148371007841</c:v>
                </c:pt>
                <c:pt idx="3548">
                  <c:v>11.872479492190571</c:v>
                </c:pt>
                <c:pt idx="3549">
                  <c:v>11.872810606144661</c:v>
                </c:pt>
                <c:pt idx="3550">
                  <c:v>11.873141712889854</c:v>
                </c:pt>
                <c:pt idx="3551">
                  <c:v>11.873472812445886</c:v>
                </c:pt>
                <c:pt idx="3552">
                  <c:v>11.873803904832483</c:v>
                </c:pt>
                <c:pt idx="3553">
                  <c:v>11.874134990069372</c:v>
                </c:pt>
                <c:pt idx="3554">
                  <c:v>11.874466068176265</c:v>
                </c:pt>
                <c:pt idx="3555">
                  <c:v>11.874797139172873</c:v>
                </c:pt>
                <c:pt idx="3556">
                  <c:v>11.875128203078898</c:v>
                </c:pt>
                <c:pt idx="3557">
                  <c:v>11.875459259914035</c:v>
                </c:pt>
                <c:pt idx="3558">
                  <c:v>11.875790309697976</c:v>
                </c:pt>
                <c:pt idx="3559">
                  <c:v>11.876121352450401</c:v>
                </c:pt>
                <c:pt idx="3560">
                  <c:v>11.876452388190987</c:v>
                </c:pt>
                <c:pt idx="3561">
                  <c:v>11.876783416939407</c:v>
                </c:pt>
                <c:pt idx="3562">
                  <c:v>11.877114438715319</c:v>
                </c:pt>
                <c:pt idx="3563">
                  <c:v>11.877445453538384</c:v>
                </c:pt>
                <c:pt idx="3564">
                  <c:v>11.877776461428251</c:v>
                </c:pt>
                <c:pt idx="3565">
                  <c:v>11.878107462404563</c:v>
                </c:pt>
                <c:pt idx="3566">
                  <c:v>11.878438456486958</c:v>
                </c:pt>
                <c:pt idx="3567">
                  <c:v>11.878769443695067</c:v>
                </c:pt>
                <c:pt idx="3568">
                  <c:v>11.879100424048513</c:v>
                </c:pt>
                <c:pt idx="3569">
                  <c:v>11.879431397566915</c:v>
                </c:pt>
                <c:pt idx="3570">
                  <c:v>11.879762364269887</c:v>
                </c:pt>
                <c:pt idx="3571">
                  <c:v>11.880093324177031</c:v>
                </c:pt>
                <c:pt idx="3572">
                  <c:v>11.880424277307945</c:v>
                </c:pt>
                <c:pt idx="3573">
                  <c:v>11.880755223682224</c:v>
                </c:pt>
                <c:pt idx="3574">
                  <c:v>11.881086163319452</c:v>
                </c:pt>
                <c:pt idx="3575">
                  <c:v>11.881417096239209</c:v>
                </c:pt>
                <c:pt idx="3576">
                  <c:v>11.881748022461069</c:v>
                </c:pt>
                <c:pt idx="3577">
                  <c:v>11.8820789420046</c:v>
                </c:pt>
                <c:pt idx="3578">
                  <c:v>11.882409854889358</c:v>
                </c:pt>
                <c:pt idx="3579">
                  <c:v>11.882740761134903</c:v>
                </c:pt>
                <c:pt idx="3580">
                  <c:v>11.883071660760779</c:v>
                </c:pt>
                <c:pt idx="3581">
                  <c:v>11.883402553786526</c:v>
                </c:pt>
                <c:pt idx="3582">
                  <c:v>11.883733440231685</c:v>
                </c:pt>
                <c:pt idx="3583">
                  <c:v>11.88406432011578</c:v>
                </c:pt>
                <c:pt idx="3584">
                  <c:v>11.884395193458335</c:v>
                </c:pt>
                <c:pt idx="3585">
                  <c:v>11.884726060278867</c:v>
                </c:pt>
                <c:pt idx="3586">
                  <c:v>11.885056920596888</c:v>
                </c:pt>
                <c:pt idx="3587">
                  <c:v>11.885387774431898</c:v>
                </c:pt>
                <c:pt idx="3588">
                  <c:v>11.885718621803395</c:v>
                </c:pt>
                <c:pt idx="3589">
                  <c:v>11.886049462730874</c:v>
                </c:pt>
                <c:pt idx="3590">
                  <c:v>11.886380297233817</c:v>
                </c:pt>
                <c:pt idx="3591">
                  <c:v>11.886711125331706</c:v>
                </c:pt>
                <c:pt idx="3592">
                  <c:v>11.887041947044011</c:v>
                </c:pt>
                <c:pt idx="3593">
                  <c:v>11.8873727623902</c:v>
                </c:pt>
                <c:pt idx="3594">
                  <c:v>11.887703571389734</c:v>
                </c:pt>
                <c:pt idx="3595">
                  <c:v>11.888034374062066</c:v>
                </c:pt>
                <c:pt idx="3596">
                  <c:v>11.888365170426646</c:v>
                </c:pt>
                <c:pt idx="3597">
                  <c:v>11.888695960502913</c:v>
                </c:pt>
                <c:pt idx="3598">
                  <c:v>11.889026744310305</c:v>
                </c:pt>
                <c:pt idx="3599">
                  <c:v>11.889357521868254</c:v>
                </c:pt>
                <c:pt idx="3600">
                  <c:v>11.88968829319618</c:v>
                </c:pt>
                <c:pt idx="3601">
                  <c:v>11.890019058313502</c:v>
                </c:pt>
                <c:pt idx="3602">
                  <c:v>11.890349817239631</c:v>
                </c:pt>
                <c:pt idx="3603">
                  <c:v>11.890680569993975</c:v>
                </c:pt>
                <c:pt idx="3604">
                  <c:v>11.891011316595932</c:v>
                </c:pt>
                <c:pt idx="3605">
                  <c:v>11.891342057064893</c:v>
                </c:pt>
                <c:pt idx="3606">
                  <c:v>11.89167279142025</c:v>
                </c:pt>
                <c:pt idx="3607">
                  <c:v>11.89200351968138</c:v>
                </c:pt>
                <c:pt idx="3608">
                  <c:v>11.89233424186766</c:v>
                </c:pt>
                <c:pt idx="3609">
                  <c:v>11.892664957998459</c:v>
                </c:pt>
                <c:pt idx="3610">
                  <c:v>11.892995668093141</c:v>
                </c:pt>
                <c:pt idx="3611">
                  <c:v>11.893326372171064</c:v>
                </c:pt>
                <c:pt idx="3612">
                  <c:v>11.893657070251576</c:v>
                </c:pt>
                <c:pt idx="3613">
                  <c:v>11.893987762354026</c:v>
                </c:pt>
                <c:pt idx="3614">
                  <c:v>11.894318448497751</c:v>
                </c:pt>
                <c:pt idx="3615">
                  <c:v>11.894649128702087</c:v>
                </c:pt>
                <c:pt idx="3616">
                  <c:v>11.894979802986359</c:v>
                </c:pt>
                <c:pt idx="3617">
                  <c:v>11.895310471369889</c:v>
                </c:pt>
                <c:pt idx="3618">
                  <c:v>11.895641133871994</c:v>
                </c:pt>
                <c:pt idx="3619">
                  <c:v>11.895971790511982</c:v>
                </c:pt>
                <c:pt idx="3620">
                  <c:v>11.89630244130916</c:v>
                </c:pt>
                <c:pt idx="3621">
                  <c:v>11.896633086282822</c:v>
                </c:pt>
                <c:pt idx="3622">
                  <c:v>11.896963725452263</c:v>
                </c:pt>
                <c:pt idx="3623">
                  <c:v>11.897294358836769</c:v>
                </c:pt>
                <c:pt idx="3624">
                  <c:v>11.897624986455618</c:v>
                </c:pt>
                <c:pt idx="3625">
                  <c:v>11.897955608328088</c:v>
                </c:pt>
                <c:pt idx="3626">
                  <c:v>11.898286224473447</c:v>
                </c:pt>
                <c:pt idx="3627">
                  <c:v>11.898616834910957</c:v>
                </c:pt>
                <c:pt idx="3628">
                  <c:v>11.898947439659874</c:v>
                </c:pt>
                <c:pt idx="3629">
                  <c:v>11.899278038739451</c:v>
                </c:pt>
                <c:pt idx="3630">
                  <c:v>11.899608632168935</c:v>
                </c:pt>
                <c:pt idx="3631">
                  <c:v>11.899939219967562</c:v>
                </c:pt>
                <c:pt idx="3632">
                  <c:v>11.90026980215457</c:v>
                </c:pt>
                <c:pt idx="3633">
                  <c:v>11.900600378749184</c:v>
                </c:pt>
                <c:pt idx="3634">
                  <c:v>11.900930949770627</c:v>
                </c:pt>
                <c:pt idx="3635">
                  <c:v>11.901261515238119</c:v>
                </c:pt>
                <c:pt idx="3636">
                  <c:v>11.901592075170868</c:v>
                </c:pt>
                <c:pt idx="3637">
                  <c:v>11.90192262958808</c:v>
                </c:pt>
                <c:pt idx="3638">
                  <c:v>11.902253178508955</c:v>
                </c:pt>
                <c:pt idx="3639">
                  <c:v>11.902583721952686</c:v>
                </c:pt>
                <c:pt idx="3640">
                  <c:v>11.902914259938463</c:v>
                </c:pt>
                <c:pt idx="3641">
                  <c:v>11.903244792485467</c:v>
                </c:pt>
                <c:pt idx="3642">
                  <c:v>11.903575319612877</c:v>
                </c:pt>
                <c:pt idx="3643">
                  <c:v>11.903905841339862</c:v>
                </c:pt>
                <c:pt idx="3644">
                  <c:v>11.904236357685587</c:v>
                </c:pt>
                <c:pt idx="3645">
                  <c:v>11.904566868669216</c:v>
                </c:pt>
                <c:pt idx="3646">
                  <c:v>11.904897374309899</c:v>
                </c:pt>
                <c:pt idx="3647">
                  <c:v>11.905227874626789</c:v>
                </c:pt>
                <c:pt idx="3648">
                  <c:v>11.905558369639024</c:v>
                </c:pt>
                <c:pt idx="3649">
                  <c:v>11.905888859365747</c:v>
                </c:pt>
                <c:pt idx="3650">
                  <c:v>11.906219343826088</c:v>
                </c:pt>
                <c:pt idx="3651">
                  <c:v>11.906549823039171</c:v>
                </c:pt>
                <c:pt idx="3652">
                  <c:v>11.90688029702412</c:v>
                </c:pt>
                <c:pt idx="3653">
                  <c:v>11.907210765800048</c:v>
                </c:pt>
                <c:pt idx="3654">
                  <c:v>11.907541229386068</c:v>
                </c:pt>
                <c:pt idx="3655">
                  <c:v>11.907871687801281</c:v>
                </c:pt>
                <c:pt idx="3656">
                  <c:v>11.908202141064788</c:v>
                </c:pt>
                <c:pt idx="3657">
                  <c:v>11.90853258919568</c:v>
                </c:pt>
                <c:pt idx="3658">
                  <c:v>11.908863032213047</c:v>
                </c:pt>
                <c:pt idx="3659">
                  <c:v>11.909193470135969</c:v>
                </c:pt>
                <c:pt idx="3660">
                  <c:v>11.909523902983526</c:v>
                </c:pt>
                <c:pt idx="3661">
                  <c:v>11.909854330774788</c:v>
                </c:pt>
                <c:pt idx="3662">
                  <c:v>11.910184753528819</c:v>
                </c:pt>
                <c:pt idx="3663">
                  <c:v>11.910515171264681</c:v>
                </c:pt>
                <c:pt idx="3664">
                  <c:v>11.910845584001429</c:v>
                </c:pt>
                <c:pt idx="3665">
                  <c:v>11.91117599175811</c:v>
                </c:pt>
                <c:pt idx="3666">
                  <c:v>11.911506394553772</c:v>
                </c:pt>
                <c:pt idx="3667">
                  <c:v>11.911836792407453</c:v>
                </c:pt>
                <c:pt idx="3668">
                  <c:v>11.912167185338186</c:v>
                </c:pt>
                <c:pt idx="3669">
                  <c:v>11.912497573364996</c:v>
                </c:pt>
                <c:pt idx="3670">
                  <c:v>11.912827956506909</c:v>
                </c:pt>
                <c:pt idx="3671">
                  <c:v>11.913158334782942</c:v>
                </c:pt>
                <c:pt idx="3672">
                  <c:v>11.913488708212105</c:v>
                </c:pt>
                <c:pt idx="3673">
                  <c:v>11.913819076813406</c:v>
                </c:pt>
                <c:pt idx="3674">
                  <c:v>11.914149440605845</c:v>
                </c:pt>
                <c:pt idx="3675">
                  <c:v>11.914479799608419</c:v>
                </c:pt>
                <c:pt idx="3676">
                  <c:v>11.914810153840117</c:v>
                </c:pt>
                <c:pt idx="3677">
                  <c:v>11.915140503319925</c:v>
                </c:pt>
                <c:pt idx="3678">
                  <c:v>11.915470848066825</c:v>
                </c:pt>
                <c:pt idx="3679">
                  <c:v>11.915801188099788</c:v>
                </c:pt>
                <c:pt idx="3680">
                  <c:v>11.916131523437787</c:v>
                </c:pt>
                <c:pt idx="3681">
                  <c:v>11.916461854099783</c:v>
                </c:pt>
                <c:pt idx="3682">
                  <c:v>11.916792180104736</c:v>
                </c:pt>
                <c:pt idx="3683">
                  <c:v>11.917122501471599</c:v>
                </c:pt>
                <c:pt idx="3684">
                  <c:v>11.917452818219322</c:v>
                </c:pt>
                <c:pt idx="3685">
                  <c:v>11.917783130366846</c:v>
                </c:pt>
                <c:pt idx="3686">
                  <c:v>11.918113437933112</c:v>
                </c:pt>
                <c:pt idx="3687">
                  <c:v>11.91844374093705</c:v>
                </c:pt>
                <c:pt idx="3688">
                  <c:v>11.918774039397587</c:v>
                </c:pt>
                <c:pt idx="3689">
                  <c:v>11.919104333333646</c:v>
                </c:pt>
                <c:pt idx="3690">
                  <c:v>11.919434622764147</c:v>
                </c:pt>
                <c:pt idx="3691">
                  <c:v>11.919764907707997</c:v>
                </c:pt>
                <c:pt idx="3692">
                  <c:v>11.920095188184106</c:v>
                </c:pt>
                <c:pt idx="3693">
                  <c:v>11.920425464211377</c:v>
                </c:pt>
                <c:pt idx="3694">
                  <c:v>11.920755735808703</c:v>
                </c:pt>
                <c:pt idx="3695">
                  <c:v>11.921086002994976</c:v>
                </c:pt>
                <c:pt idx="3696">
                  <c:v>11.921416265789084</c:v>
                </c:pt>
                <c:pt idx="3697">
                  <c:v>11.921746524209908</c:v>
                </c:pt>
                <c:pt idx="3698">
                  <c:v>11.922076778276324</c:v>
                </c:pt>
                <c:pt idx="3699">
                  <c:v>11.922407028007202</c:v>
                </c:pt>
                <c:pt idx="3700">
                  <c:v>11.922737273421408</c:v>
                </c:pt>
                <c:pt idx="3701">
                  <c:v>11.923067514537802</c:v>
                </c:pt>
                <c:pt idx="3702">
                  <c:v>11.923397751375242</c:v>
                </c:pt>
                <c:pt idx="3703">
                  <c:v>11.923727983952579</c:v>
                </c:pt>
                <c:pt idx="3704">
                  <c:v>11.924058212288656</c:v>
                </c:pt>
                <c:pt idx="3705">
                  <c:v>11.924388436402316</c:v>
                </c:pt>
                <c:pt idx="3706">
                  <c:v>11.924718656312393</c:v>
                </c:pt>
                <c:pt idx="3707">
                  <c:v>11.925048872037719</c:v>
                </c:pt>
                <c:pt idx="3708">
                  <c:v>11.925379083597118</c:v>
                </c:pt>
                <c:pt idx="3709">
                  <c:v>11.925709291009413</c:v>
                </c:pt>
                <c:pt idx="3710">
                  <c:v>11.926039494293418</c:v>
                </c:pt>
                <c:pt idx="3711">
                  <c:v>11.926369693467944</c:v>
                </c:pt>
                <c:pt idx="3712">
                  <c:v>11.926699888551797</c:v>
                </c:pt>
                <c:pt idx="3713">
                  <c:v>11.927030079563776</c:v>
                </c:pt>
                <c:pt idx="3714">
                  <c:v>11.92736026652268</c:v>
                </c:pt>
                <c:pt idx="3715">
                  <c:v>11.927690449447297</c:v>
                </c:pt>
                <c:pt idx="3716">
                  <c:v>11.928020628356416</c:v>
                </c:pt>
                <c:pt idx="3717">
                  <c:v>11.928350803268815</c:v>
                </c:pt>
                <c:pt idx="3718">
                  <c:v>11.928680974203271</c:v>
                </c:pt>
                <c:pt idx="3719">
                  <c:v>11.929011141178558</c:v>
                </c:pt>
                <c:pt idx="3720">
                  <c:v>11.929341304213438</c:v>
                </c:pt>
                <c:pt idx="3721">
                  <c:v>11.929671463326676</c:v>
                </c:pt>
                <c:pt idx="3722">
                  <c:v>11.930001618537027</c:v>
                </c:pt>
                <c:pt idx="3723">
                  <c:v>11.930331769863242</c:v>
                </c:pt>
                <c:pt idx="3724">
                  <c:v>11.93066191732407</c:v>
                </c:pt>
                <c:pt idx="3725">
                  <c:v>11.930992060938252</c:v>
                </c:pt>
                <c:pt idx="3726">
                  <c:v>11.931322200724527</c:v>
                </c:pt>
                <c:pt idx="3727">
                  <c:v>11.931652336701625</c:v>
                </c:pt>
                <c:pt idx="3728">
                  <c:v>11.931982468888274</c:v>
                </c:pt>
                <c:pt idx="3729">
                  <c:v>11.932312597303197</c:v>
                </c:pt>
                <c:pt idx="3730">
                  <c:v>11.932642721965113</c:v>
                </c:pt>
                <c:pt idx="3731">
                  <c:v>11.932972842892735</c:v>
                </c:pt>
                <c:pt idx="3732">
                  <c:v>11.933302960104772</c:v>
                </c:pt>
                <c:pt idx="3733">
                  <c:v>11.933633073619927</c:v>
                </c:pt>
                <c:pt idx="3734">
                  <c:v>11.9339631834569</c:v>
                </c:pt>
                <c:pt idx="3735">
                  <c:v>11.934293289634383</c:v>
                </c:pt>
                <c:pt idx="3736">
                  <c:v>11.934623392171067</c:v>
                </c:pt>
                <c:pt idx="3737">
                  <c:v>11.934953491085638</c:v>
                </c:pt>
                <c:pt idx="3738">
                  <c:v>11.935283586396775</c:v>
                </c:pt>
                <c:pt idx="3739">
                  <c:v>11.935613678123154</c:v>
                </c:pt>
                <c:pt idx="3740">
                  <c:v>11.935943766283444</c:v>
                </c:pt>
                <c:pt idx="3741">
                  <c:v>11.936273850896313</c:v>
                </c:pt>
                <c:pt idx="3742">
                  <c:v>11.936603931980422</c:v>
                </c:pt>
                <c:pt idx="3743">
                  <c:v>11.936934009554426</c:v>
                </c:pt>
                <c:pt idx="3744">
                  <c:v>11.937264083636979</c:v>
                </c:pt>
                <c:pt idx="3745">
                  <c:v>11.937594154246728</c:v>
                </c:pt>
                <c:pt idx="3746">
                  <c:v>11.937924221402316</c:v>
                </c:pt>
                <c:pt idx="3747">
                  <c:v>11.93825428512238</c:v>
                </c:pt>
                <c:pt idx="3748">
                  <c:v>11.938584345425555</c:v>
                </c:pt>
                <c:pt idx="3749">
                  <c:v>11.938914402330468</c:v>
                </c:pt>
                <c:pt idx="3750">
                  <c:v>11.939244455855746</c:v>
                </c:pt>
                <c:pt idx="3751">
                  <c:v>11.939574506020007</c:v>
                </c:pt>
                <c:pt idx="3752">
                  <c:v>11.939904552841867</c:v>
                </c:pt>
                <c:pt idx="3753">
                  <c:v>11.940234596339936</c:v>
                </c:pt>
                <c:pt idx="3754">
                  <c:v>11.94056463653282</c:v>
                </c:pt>
                <c:pt idx="3755">
                  <c:v>11.940894673439118</c:v>
                </c:pt>
                <c:pt idx="3756">
                  <c:v>11.941224707077433</c:v>
                </c:pt>
                <c:pt idx="3757">
                  <c:v>11.941554737466353</c:v>
                </c:pt>
                <c:pt idx="3758">
                  <c:v>11.941884764624465</c:v>
                </c:pt>
                <c:pt idx="3759">
                  <c:v>11.942214788570357</c:v>
                </c:pt>
                <c:pt idx="3760">
                  <c:v>11.942544809322603</c:v>
                </c:pt>
                <c:pt idx="3761">
                  <c:v>11.94287482689978</c:v>
                </c:pt>
                <c:pt idx="3762">
                  <c:v>11.943204841320458</c:v>
                </c:pt>
                <c:pt idx="3763">
                  <c:v>11.943534852603202</c:v>
                </c:pt>
                <c:pt idx="3764">
                  <c:v>11.943864860766572</c:v>
                </c:pt>
                <c:pt idx="3765">
                  <c:v>11.944194865829127</c:v>
                </c:pt>
                <c:pt idx="3766">
                  <c:v>11.944524867809415</c:v>
                </c:pt>
                <c:pt idx="3767">
                  <c:v>11.944854866725986</c:v>
                </c:pt>
                <c:pt idx="3768">
                  <c:v>11.945184862597385</c:v>
                </c:pt>
                <c:pt idx="3769">
                  <c:v>11.945514855442148</c:v>
                </c:pt>
                <c:pt idx="3770">
                  <c:v>11.94584484527881</c:v>
                </c:pt>
                <c:pt idx="3771">
                  <c:v>11.946174832125902</c:v>
                </c:pt>
                <c:pt idx="3772">
                  <c:v>11.946504816001948</c:v>
                </c:pt>
                <c:pt idx="3773">
                  <c:v>11.94683479692547</c:v>
                </c:pt>
                <c:pt idx="3774">
                  <c:v>11.947164774914985</c:v>
                </c:pt>
                <c:pt idx="3775">
                  <c:v>11.947494749989005</c:v>
                </c:pt>
                <c:pt idx="3776">
                  <c:v>11.947824722166038</c:v>
                </c:pt>
                <c:pt idx="3777">
                  <c:v>11.948154691464588</c:v>
                </c:pt>
                <c:pt idx="3778">
                  <c:v>11.948484657903155</c:v>
                </c:pt>
                <c:pt idx="3779">
                  <c:v>11.948814621500233</c:v>
                </c:pt>
                <c:pt idx="3780">
                  <c:v>11.949144582274313</c:v>
                </c:pt>
                <c:pt idx="3781">
                  <c:v>11.949474540243882</c:v>
                </c:pt>
                <c:pt idx="3782">
                  <c:v>11.949804495427422</c:v>
                </c:pt>
                <c:pt idx="3783">
                  <c:v>11.950134447843411</c:v>
                </c:pt>
                <c:pt idx="3784">
                  <c:v>11.950464397510322</c:v>
                </c:pt>
                <c:pt idx="3785">
                  <c:v>11.950794344446624</c:v>
                </c:pt>
                <c:pt idx="3786">
                  <c:v>11.951124288670783</c:v>
                </c:pt>
                <c:pt idx="3787">
                  <c:v>11.951454230201259</c:v>
                </c:pt>
                <c:pt idx="3788">
                  <c:v>11.951784169056509</c:v>
                </c:pt>
                <c:pt idx="3789">
                  <c:v>11.952114105254985</c:v>
                </c:pt>
                <c:pt idx="3790">
                  <c:v>11.952444038815138</c:v>
                </c:pt>
                <c:pt idx="3791">
                  <c:v>11.952773969755405</c:v>
                </c:pt>
                <c:pt idx="3792">
                  <c:v>11.953103898094232</c:v>
                </c:pt>
                <c:pt idx="3793">
                  <c:v>11.953433823850053</c:v>
                </c:pt>
                <c:pt idx="3794">
                  <c:v>11.953763747041299</c:v>
                </c:pt>
                <c:pt idx="3795">
                  <c:v>11.954093667686395</c:v>
                </c:pt>
                <c:pt idx="3796">
                  <c:v>11.954423585803767</c:v>
                </c:pt>
                <c:pt idx="3797">
                  <c:v>11.954753501411831</c:v>
                </c:pt>
                <c:pt idx="3798">
                  <c:v>11.955083414529003</c:v>
                </c:pt>
                <c:pt idx="3799">
                  <c:v>11.955413325173694</c:v>
                </c:pt>
                <c:pt idx="3800">
                  <c:v>11.955743233364311</c:v>
                </c:pt>
                <c:pt idx="3801">
                  <c:v>11.956073139119253</c:v>
                </c:pt>
                <c:pt idx="3802">
                  <c:v>11.956403042456921</c:v>
                </c:pt>
                <c:pt idx="3803">
                  <c:v>11.956732943395707</c:v>
                </c:pt>
                <c:pt idx="3804">
                  <c:v>11.957062841954004</c:v>
                </c:pt>
                <c:pt idx="3805">
                  <c:v>11.957392738150194</c:v>
                </c:pt>
                <c:pt idx="3806">
                  <c:v>11.95772263200266</c:v>
                </c:pt>
                <c:pt idx="3807">
                  <c:v>11.958052523529782</c:v>
                </c:pt>
                <c:pt idx="3808">
                  <c:v>11.958382412749931</c:v>
                </c:pt>
                <c:pt idx="3809">
                  <c:v>11.958712299681475</c:v>
                </c:pt>
                <c:pt idx="3810">
                  <c:v>11.959042184342783</c:v>
                </c:pt>
                <c:pt idx="3811">
                  <c:v>11.959372066752215</c:v>
                </c:pt>
                <c:pt idx="3812">
                  <c:v>11.959701946928128</c:v>
                </c:pt>
                <c:pt idx="3813">
                  <c:v>11.960031824888876</c:v>
                </c:pt>
                <c:pt idx="3814">
                  <c:v>11.960361700652809</c:v>
                </c:pt>
                <c:pt idx="3815">
                  <c:v>11.96069157423827</c:v>
                </c:pt>
                <c:pt idx="3816">
                  <c:v>11.961021445663603</c:v>
                </c:pt>
                <c:pt idx="3817">
                  <c:v>11.961351314947144</c:v>
                </c:pt>
                <c:pt idx="3818">
                  <c:v>11.961681182107228</c:v>
                </c:pt>
                <c:pt idx="3819">
                  <c:v>11.962011047162182</c:v>
                </c:pt>
                <c:pt idx="3820">
                  <c:v>11.962340910130333</c:v>
                </c:pt>
                <c:pt idx="3821">
                  <c:v>11.962670771030002</c:v>
                </c:pt>
                <c:pt idx="3822">
                  <c:v>11.963000629879506</c:v>
                </c:pt>
                <c:pt idx="3823">
                  <c:v>11.963330486697162</c:v>
                </c:pt>
                <c:pt idx="3824">
                  <c:v>11.963660341501276</c:v>
                </c:pt>
                <c:pt idx="3825">
                  <c:v>11.963990194310156</c:v>
                </c:pt>
                <c:pt idx="3826">
                  <c:v>11.964320045142102</c:v>
                </c:pt>
                <c:pt idx="3827">
                  <c:v>11.964649894015416</c:v>
                </c:pt>
                <c:pt idx="3828">
                  <c:v>11.964979740948388</c:v>
                </c:pt>
                <c:pt idx="3829">
                  <c:v>11.965309585959311</c:v>
                </c:pt>
                <c:pt idx="3830">
                  <c:v>11.965639429066469</c:v>
                </c:pt>
                <c:pt idx="3831">
                  <c:v>11.965969270288147</c:v>
                </c:pt>
                <c:pt idx="3832">
                  <c:v>11.966299109642621</c:v>
                </c:pt>
                <c:pt idx="3833">
                  <c:v>11.96662894714817</c:v>
                </c:pt>
                <c:pt idx="3834">
                  <c:v>11.966958782823061</c:v>
                </c:pt>
                <c:pt idx="3835">
                  <c:v>11.967288616685565</c:v>
                </c:pt>
                <c:pt idx="3836">
                  <c:v>11.967618448753942</c:v>
                </c:pt>
                <c:pt idx="3837">
                  <c:v>11.967948279046453</c:v>
                </c:pt>
                <c:pt idx="3838">
                  <c:v>11.968278107581355</c:v>
                </c:pt>
                <c:pt idx="3839">
                  <c:v>11.968607934376898</c:v>
                </c:pt>
                <c:pt idx="3840">
                  <c:v>11.968937759451332</c:v>
                </c:pt>
                <c:pt idx="3841">
                  <c:v>11.969267582822901</c:v>
                </c:pt>
                <c:pt idx="3842">
                  <c:v>11.969597404509845</c:v>
                </c:pt>
                <c:pt idx="3843">
                  <c:v>11.969927224530402</c:v>
                </c:pt>
                <c:pt idx="3844">
                  <c:v>11.970257042902805</c:v>
                </c:pt>
                <c:pt idx="3845">
                  <c:v>11.970586859645282</c:v>
                </c:pt>
                <c:pt idx="3846">
                  <c:v>11.970916674776062</c:v>
                </c:pt>
                <c:pt idx="3847">
                  <c:v>11.971246488313366</c:v>
                </c:pt>
                <c:pt idx="3848">
                  <c:v>11.971576300275411</c:v>
                </c:pt>
                <c:pt idx="3849">
                  <c:v>11.971906110680411</c:v>
                </c:pt>
                <c:pt idx="3850">
                  <c:v>11.972235919546579</c:v>
                </c:pt>
                <c:pt idx="3851">
                  <c:v>11.972565726892123</c:v>
                </c:pt>
                <c:pt idx="3852">
                  <c:v>11.972895532735244</c:v>
                </c:pt>
                <c:pt idx="3853">
                  <c:v>11.973225337094144</c:v>
                </c:pt>
                <c:pt idx="3854">
                  <c:v>11.973555139987019</c:v>
                </c:pt>
                <c:pt idx="3855">
                  <c:v>11.973884941432059</c:v>
                </c:pt>
                <c:pt idx="3856">
                  <c:v>11.974214741447458</c:v>
                </c:pt>
                <c:pt idx="3857">
                  <c:v>11.974544540051399</c:v>
                </c:pt>
                <c:pt idx="3858">
                  <c:v>11.974874337262062</c:v>
                </c:pt>
                <c:pt idx="3859">
                  <c:v>11.975204133097627</c:v>
                </c:pt>
                <c:pt idx="3860">
                  <c:v>11.97553392757627</c:v>
                </c:pt>
                <c:pt idx="3861">
                  <c:v>11.975863720716159</c:v>
                </c:pt>
                <c:pt idx="3862">
                  <c:v>11.976193512535463</c:v>
                </c:pt>
                <c:pt idx="3863">
                  <c:v>11.976523303052346</c:v>
                </c:pt>
                <c:pt idx="3864">
                  <c:v>11.976853092284969</c:v>
                </c:pt>
                <c:pt idx="3865">
                  <c:v>11.977182880251485</c:v>
                </c:pt>
                <c:pt idx="3866">
                  <c:v>11.977512666970052</c:v>
                </c:pt>
                <c:pt idx="3867">
                  <c:v>11.977842452458816</c:v>
                </c:pt>
                <c:pt idx="3868">
                  <c:v>11.978172236735926</c:v>
                </c:pt>
                <c:pt idx="3869">
                  <c:v>11.978502019819523</c:v>
                </c:pt>
                <c:pt idx="3870">
                  <c:v>11.978831801727743</c:v>
                </c:pt>
                <c:pt idx="3871">
                  <c:v>11.979161582478728</c:v>
                </c:pt>
                <c:pt idx="3872">
                  <c:v>11.979491362090606</c:v>
                </c:pt>
                <c:pt idx="3873">
                  <c:v>11.979821140581505</c:v>
                </c:pt>
                <c:pt idx="3874">
                  <c:v>11.980150917969553</c:v>
                </c:pt>
                <c:pt idx="3875">
                  <c:v>11.980480694272869</c:v>
                </c:pt>
                <c:pt idx="3876">
                  <c:v>11.980810469509571</c:v>
                </c:pt>
                <c:pt idx="3877">
                  <c:v>11.981140243697775</c:v>
                </c:pt>
                <c:pt idx="3878">
                  <c:v>11.981470016855592</c:v>
                </c:pt>
                <c:pt idx="3879">
                  <c:v>11.98179978900113</c:v>
                </c:pt>
                <c:pt idx="3880">
                  <c:v>11.982129560152494</c:v>
                </c:pt>
                <c:pt idx="3881">
                  <c:v>11.982459330327782</c:v>
                </c:pt>
                <c:pt idx="3882">
                  <c:v>11.982789099545094</c:v>
                </c:pt>
                <c:pt idx="3883">
                  <c:v>11.983118867822524</c:v>
                </c:pt>
                <c:pt idx="3884">
                  <c:v>11.983448635178163</c:v>
                </c:pt>
                <c:pt idx="3885">
                  <c:v>11.983778401630097</c:v>
                </c:pt>
                <c:pt idx="3886">
                  <c:v>11.98410816719641</c:v>
                </c:pt>
                <c:pt idx="3887">
                  <c:v>11.984437931895187</c:v>
                </c:pt>
                <c:pt idx="3888">
                  <c:v>11.984767695744498</c:v>
                </c:pt>
                <c:pt idx="3889">
                  <c:v>11.985097458762421</c:v>
                </c:pt>
                <c:pt idx="3890">
                  <c:v>11.985427220967026</c:v>
                </c:pt>
                <c:pt idx="3891">
                  <c:v>11.98575698237638</c:v>
                </c:pt>
                <c:pt idx="3892">
                  <c:v>11.986086743008547</c:v>
                </c:pt>
                <c:pt idx="3893">
                  <c:v>11.986416502881587</c:v>
                </c:pt>
                <c:pt idx="3894">
                  <c:v>11.986746262013559</c:v>
                </c:pt>
                <c:pt idx="3895">
                  <c:v>11.987076020422515</c:v>
                </c:pt>
                <c:pt idx="3896">
                  <c:v>11.987405778126508</c:v>
                </c:pt>
                <c:pt idx="3897">
                  <c:v>11.987735535143582</c:v>
                </c:pt>
                <c:pt idx="3898">
                  <c:v>11.988065291491782</c:v>
                </c:pt>
                <c:pt idx="3899">
                  <c:v>11.988395047189153</c:v>
                </c:pt>
                <c:pt idx="3900">
                  <c:v>11.988724802253726</c:v>
                </c:pt>
                <c:pt idx="3901">
                  <c:v>11.98905455670354</c:v>
                </c:pt>
                <c:pt idx="3902">
                  <c:v>11.989384310556625</c:v>
                </c:pt>
                <c:pt idx="3903">
                  <c:v>11.989714063831009</c:v>
                </c:pt>
                <c:pt idx="3904">
                  <c:v>11.990043816544715</c:v>
                </c:pt>
                <c:pt idx="3905">
                  <c:v>11.990373568715766</c:v>
                </c:pt>
                <c:pt idx="3906">
                  <c:v>11.990703320362179</c:v>
                </c:pt>
                <c:pt idx="3907">
                  <c:v>11.99103307150197</c:v>
                </c:pt>
                <c:pt idx="3908">
                  <c:v>11.991362822153151</c:v>
                </c:pt>
                <c:pt idx="3909">
                  <c:v>11.991692572333731</c:v>
                </c:pt>
                <c:pt idx="3910">
                  <c:v>11.992022322061713</c:v>
                </c:pt>
                <c:pt idx="3911">
                  <c:v>11.992352071355102</c:v>
                </c:pt>
                <c:pt idx="3912">
                  <c:v>11.992681820231896</c:v>
                </c:pt>
                <c:pt idx="3913">
                  <c:v>11.99301156871009</c:v>
                </c:pt>
                <c:pt idx="3914">
                  <c:v>11.993341316807678</c:v>
                </c:pt>
                <c:pt idx="3915">
                  <c:v>11.993671064542649</c:v>
                </c:pt>
                <c:pt idx="3916">
                  <c:v>11.994000811932992</c:v>
                </c:pt>
                <c:pt idx="3917">
                  <c:v>11.994330558996687</c:v>
                </c:pt>
                <c:pt idx="3918">
                  <c:v>11.994660305751717</c:v>
                </c:pt>
                <c:pt idx="3919">
                  <c:v>11.994990052216057</c:v>
                </c:pt>
                <c:pt idx="3920">
                  <c:v>11.995319798407683</c:v>
                </c:pt>
                <c:pt idx="3921">
                  <c:v>11.995649544344566</c:v>
                </c:pt>
                <c:pt idx="3922">
                  <c:v>11.995979290044673</c:v>
                </c:pt>
                <c:pt idx="3923">
                  <c:v>11.996309035525968</c:v>
                </c:pt>
                <c:pt idx="3924">
                  <c:v>11.996638780806416</c:v>
                </c:pt>
                <c:pt idx="3925">
                  <c:v>11.996968525903974</c:v>
                </c:pt>
                <c:pt idx="3926">
                  <c:v>11.997298270836597</c:v>
                </c:pt>
                <c:pt idx="3927">
                  <c:v>11.997628015622238</c:v>
                </c:pt>
                <c:pt idx="3928">
                  <c:v>11.997957760278847</c:v>
                </c:pt>
                <c:pt idx="3929">
                  <c:v>11.998287504824374</c:v>
                </c:pt>
                <c:pt idx="3930">
                  <c:v>11.998617249276759</c:v>
                </c:pt>
                <c:pt idx="3931">
                  <c:v>11.998946993653941</c:v>
                </c:pt>
                <c:pt idx="3932">
                  <c:v>11.999276737973863</c:v>
                </c:pt>
                <c:pt idx="3933">
                  <c:v>11.999606482254457</c:v>
                </c:pt>
                <c:pt idx="3934">
                  <c:v>11.999936226513654</c:v>
                </c:pt>
                <c:pt idx="3935">
                  <c:v>12.000265970769382</c:v>
                </c:pt>
                <c:pt idx="3936">
                  <c:v>12.000595715039569</c:v>
                </c:pt>
                <c:pt idx="3937">
                  <c:v>12.00092545934214</c:v>
                </c:pt>
                <c:pt idx="3938">
                  <c:v>12.00125520369501</c:v>
                </c:pt>
                <c:pt idx="3939">
                  <c:v>12.001584948116101</c:v>
                </c:pt>
                <c:pt idx="3940">
                  <c:v>12.001914692623322</c:v>
                </c:pt>
                <c:pt idx="3941">
                  <c:v>12.002244437234586</c:v>
                </c:pt>
                <c:pt idx="3942">
                  <c:v>12.002574181967802</c:v>
                </c:pt>
                <c:pt idx="3943">
                  <c:v>12.002903926840878</c:v>
                </c:pt>
                <c:pt idx="3944">
                  <c:v>12.003233671871712</c:v>
                </c:pt>
                <c:pt idx="3945">
                  <c:v>12.003563417078205</c:v>
                </c:pt>
                <c:pt idx="3946">
                  <c:v>12.003893162478255</c:v>
                </c:pt>
                <c:pt idx="3947">
                  <c:v>12.004222908089755</c:v>
                </c:pt>
                <c:pt idx="3948">
                  <c:v>12.004552653930595</c:v>
                </c:pt>
                <c:pt idx="3949">
                  <c:v>12.004882400018666</c:v>
                </c:pt>
                <c:pt idx="3950">
                  <c:v>12.00521214637185</c:v>
                </c:pt>
                <c:pt idx="3951">
                  <c:v>12.005541893008031</c:v>
                </c:pt>
                <c:pt idx="3952">
                  <c:v>12.00587163994509</c:v>
                </c:pt>
                <c:pt idx="3953">
                  <c:v>12.006201387200901</c:v>
                </c:pt>
                <c:pt idx="3954">
                  <c:v>12.006531134793342</c:v>
                </c:pt>
                <c:pt idx="3955">
                  <c:v>12.006860882740279</c:v>
                </c:pt>
                <c:pt idx="3956">
                  <c:v>12.007190631059583</c:v>
                </c:pt>
                <c:pt idx="3957">
                  <c:v>12.007520379769122</c:v>
                </c:pt>
                <c:pt idx="3958">
                  <c:v>12.007850128886755</c:v>
                </c:pt>
                <c:pt idx="3959">
                  <c:v>12.008179878430344</c:v>
                </c:pt>
                <c:pt idx="3960">
                  <c:v>12.008509628417748</c:v>
                </c:pt>
                <c:pt idx="3961">
                  <c:v>12.008839378866817</c:v>
                </c:pt>
                <c:pt idx="3962">
                  <c:v>12.009169129795408</c:v>
                </c:pt>
                <c:pt idx="3963">
                  <c:v>12.009498881221367</c:v>
                </c:pt>
                <c:pt idx="3964">
                  <c:v>12.009828633162542</c:v>
                </c:pt>
                <c:pt idx="3965">
                  <c:v>12.010158385636775</c:v>
                </c:pt>
                <c:pt idx="3966">
                  <c:v>12.010488138661906</c:v>
                </c:pt>
                <c:pt idx="3967">
                  <c:v>12.010817892255776</c:v>
                </c:pt>
                <c:pt idx="3968">
                  <c:v>12.011147646436221</c:v>
                </c:pt>
                <c:pt idx="3969">
                  <c:v>12.011477401221073</c:v>
                </c:pt>
                <c:pt idx="3970">
                  <c:v>12.01180715662816</c:v>
                </c:pt>
                <c:pt idx="3971">
                  <c:v>12.012136912675313</c:v>
                </c:pt>
                <c:pt idx="3972">
                  <c:v>12.012466669380354</c:v>
                </c:pt>
                <c:pt idx="3973">
                  <c:v>12.012796426761106</c:v>
                </c:pt>
                <c:pt idx="3974">
                  <c:v>12.013126184835389</c:v>
                </c:pt>
                <c:pt idx="3975">
                  <c:v>12.01345594362102</c:v>
                </c:pt>
                <c:pt idx="3976">
                  <c:v>12.013785703135813</c:v>
                </c:pt>
                <c:pt idx="3977">
                  <c:v>12.01411546339758</c:v>
                </c:pt>
                <c:pt idx="3978">
                  <c:v>12.014445224424131</c:v>
                </c:pt>
                <c:pt idx="3979">
                  <c:v>12.01477498623327</c:v>
                </c:pt>
                <c:pt idx="3980">
                  <c:v>12.015104748842802</c:v>
                </c:pt>
                <c:pt idx="3981">
                  <c:v>12.015434512270529</c:v>
                </c:pt>
                <c:pt idx="3982">
                  <c:v>12.015764276534249</c:v>
                </c:pt>
                <c:pt idx="3983">
                  <c:v>12.016094041651758</c:v>
                </c:pt>
                <c:pt idx="3984">
                  <c:v>12.016423807640852</c:v>
                </c:pt>
                <c:pt idx="3985">
                  <c:v>12.016753574519317</c:v>
                </c:pt>
                <c:pt idx="3986">
                  <c:v>12.017083342304947</c:v>
                </c:pt>
                <c:pt idx="3987">
                  <c:v>12.017413111015522</c:v>
                </c:pt>
                <c:pt idx="3988">
                  <c:v>12.01774288066883</c:v>
                </c:pt>
                <c:pt idx="3989">
                  <c:v>12.018072651282651</c:v>
                </c:pt>
                <c:pt idx="3990">
                  <c:v>12.018402422874763</c:v>
                </c:pt>
                <c:pt idx="3991">
                  <c:v>12.018732195462942</c:v>
                </c:pt>
                <c:pt idx="3992">
                  <c:v>12.019061969064959</c:v>
                </c:pt>
                <c:pt idx="3993">
                  <c:v>12.019391743698588</c:v>
                </c:pt>
                <c:pt idx="3994">
                  <c:v>12.019721519381596</c:v>
                </c:pt>
                <c:pt idx="3995">
                  <c:v>12.020051296131749</c:v>
                </c:pt>
                <c:pt idx="3996">
                  <c:v>12.02038107396681</c:v>
                </c:pt>
                <c:pt idx="3997">
                  <c:v>12.020710852904541</c:v>
                </c:pt>
                <c:pt idx="3998">
                  <c:v>12.021040632962698</c:v>
                </c:pt>
                <c:pt idx="3999">
                  <c:v>12.021370414159041</c:v>
                </c:pt>
                <c:pt idx="4000">
                  <c:v>12.021700196511322</c:v>
                </c:pt>
                <c:pt idx="4001">
                  <c:v>12.022029980037289</c:v>
                </c:pt>
                <c:pt idx="4002">
                  <c:v>12.022359764754695</c:v>
                </c:pt>
                <c:pt idx="4003">
                  <c:v>12.022689550681285</c:v>
                </c:pt>
                <c:pt idx="4004">
                  <c:v>12.023019337834802</c:v>
                </c:pt>
                <c:pt idx="4005">
                  <c:v>12.023349126232988</c:v>
                </c:pt>
                <c:pt idx="4006">
                  <c:v>12.023678915893584</c:v>
                </c:pt>
                <c:pt idx="4007">
                  <c:v>12.024008706834323</c:v>
                </c:pt>
                <c:pt idx="4008">
                  <c:v>12.024338499072941</c:v>
                </c:pt>
                <c:pt idx="4009">
                  <c:v>12.024668292627172</c:v>
                </c:pt>
                <c:pt idx="4010">
                  <c:v>12.024998087514746</c:v>
                </c:pt>
                <c:pt idx="4011">
                  <c:v>12.025327883753386</c:v>
                </c:pt>
                <c:pt idx="4012">
                  <c:v>12.025657681360821</c:v>
                </c:pt>
                <c:pt idx="4013">
                  <c:v>12.025987480354772</c:v>
                </c:pt>
                <c:pt idx="4014">
                  <c:v>12.026317280752959</c:v>
                </c:pt>
                <c:pt idx="4015">
                  <c:v>12.026647082573101</c:v>
                </c:pt>
                <c:pt idx="4016">
                  <c:v>12.026976885832912</c:v>
                </c:pt>
                <c:pt idx="4017">
                  <c:v>12.027306690550109</c:v>
                </c:pt>
                <c:pt idx="4018">
                  <c:v>12.027636496742399</c:v>
                </c:pt>
                <c:pt idx="4019">
                  <c:v>12.027966304427494</c:v>
                </c:pt>
                <c:pt idx="4020">
                  <c:v>12.028296113623099</c:v>
                </c:pt>
                <c:pt idx="4021">
                  <c:v>12.028625924346917</c:v>
                </c:pt>
                <c:pt idx="4022">
                  <c:v>12.028955736616652</c:v>
                </c:pt>
                <c:pt idx="4023">
                  <c:v>12.029285550450004</c:v>
                </c:pt>
                <c:pt idx="4024">
                  <c:v>12.02961536586467</c:v>
                </c:pt>
                <c:pt idx="4025">
                  <c:v>12.029945182878343</c:v>
                </c:pt>
                <c:pt idx="4026">
                  <c:v>12.03027500150872</c:v>
                </c:pt>
                <c:pt idx="4027">
                  <c:v>12.030604821773489</c:v>
                </c:pt>
                <c:pt idx="4028">
                  <c:v>12.03093464369034</c:v>
                </c:pt>
                <c:pt idx="4029">
                  <c:v>12.031264467276959</c:v>
                </c:pt>
                <c:pt idx="4030">
                  <c:v>12.031594292551029</c:v>
                </c:pt>
                <c:pt idx="4031">
                  <c:v>12.031924119530235</c:v>
                </c:pt>
                <c:pt idx="4032">
                  <c:v>12.032253948232253</c:v>
                </c:pt>
                <c:pt idx="4033">
                  <c:v>12.032583778674763</c:v>
                </c:pt>
                <c:pt idx="4034">
                  <c:v>12.03291361087544</c:v>
                </c:pt>
                <c:pt idx="4035">
                  <c:v>12.033243444851959</c:v>
                </c:pt>
                <c:pt idx="4036">
                  <c:v>12.033573280621987</c:v>
                </c:pt>
                <c:pt idx="4037">
                  <c:v>12.033903118203197</c:v>
                </c:pt>
                <c:pt idx="4038">
                  <c:v>12.034232957613256</c:v>
                </c:pt>
                <c:pt idx="4039">
                  <c:v>12.034562798869825</c:v>
                </c:pt>
                <c:pt idx="4040">
                  <c:v>12.034892641990568</c:v>
                </c:pt>
                <c:pt idx="4041">
                  <c:v>12.035222486993149</c:v>
                </c:pt>
                <c:pt idx="4042">
                  <c:v>12.035552333895222</c:v>
                </c:pt>
                <c:pt idx="4043">
                  <c:v>12.035882182714445</c:v>
                </c:pt>
                <c:pt idx="4044">
                  <c:v>12.036212033468473</c:v>
                </c:pt>
                <c:pt idx="4045">
                  <c:v>12.036541886174959</c:v>
                </c:pt>
                <c:pt idx="4046">
                  <c:v>12.036871740851549</c:v>
                </c:pt>
                <c:pt idx="4047">
                  <c:v>12.037201597515896</c:v>
                </c:pt>
                <c:pt idx="4048">
                  <c:v>12.037531456185643</c:v>
                </c:pt>
                <c:pt idx="4049">
                  <c:v>12.037861316878434</c:v>
                </c:pt>
                <c:pt idx="4050">
                  <c:v>12.038191179611912</c:v>
                </c:pt>
                <c:pt idx="4051">
                  <c:v>12.038521044403716</c:v>
                </c:pt>
                <c:pt idx="4052">
                  <c:v>12.038850911271483</c:v>
                </c:pt>
                <c:pt idx="4053">
                  <c:v>12.039180780232851</c:v>
                </c:pt>
                <c:pt idx="4054">
                  <c:v>12.039510651305452</c:v>
                </c:pt>
                <c:pt idx="4055">
                  <c:v>12.039840524506921</c:v>
                </c:pt>
                <c:pt idx="4056">
                  <c:v>12.040170399854883</c:v>
                </c:pt>
                <c:pt idx="4057">
                  <c:v>12.040500277366966</c:v>
                </c:pt>
                <c:pt idx="4058">
                  <c:v>12.040830157060801</c:v>
                </c:pt>
                <c:pt idx="4059">
                  <c:v>12.041160038954008</c:v>
                </c:pt>
                <c:pt idx="4060">
                  <c:v>12.041489923064209</c:v>
                </c:pt>
                <c:pt idx="4061">
                  <c:v>12.041819809409024</c:v>
                </c:pt>
                <c:pt idx="4062">
                  <c:v>12.042149698006071</c:v>
                </c:pt>
                <c:pt idx="4063">
                  <c:v>12.042479588872968</c:v>
                </c:pt>
                <c:pt idx="4064">
                  <c:v>12.042809482027327</c:v>
                </c:pt>
                <c:pt idx="4065">
                  <c:v>12.04313937748676</c:v>
                </c:pt>
                <c:pt idx="4066">
                  <c:v>12.043469275268878</c:v>
                </c:pt>
                <c:pt idx="4067">
                  <c:v>12.043799175391289</c:v>
                </c:pt>
                <c:pt idx="4068">
                  <c:v>12.044129077871599</c:v>
                </c:pt>
                <c:pt idx="4069">
                  <c:v>12.044458982727415</c:v>
                </c:pt>
                <c:pt idx="4070">
                  <c:v>12.044788889976338</c:v>
                </c:pt>
                <c:pt idx="4071">
                  <c:v>12.045118799635969</c:v>
                </c:pt>
                <c:pt idx="4072">
                  <c:v>12.045448711723903</c:v>
                </c:pt>
                <c:pt idx="4073">
                  <c:v>12.045778626257743</c:v>
                </c:pt>
                <c:pt idx="4074">
                  <c:v>12.046108543255082</c:v>
                </c:pt>
                <c:pt idx="4075">
                  <c:v>12.046438462733514</c:v>
                </c:pt>
                <c:pt idx="4076">
                  <c:v>12.046768384710628</c:v>
                </c:pt>
                <c:pt idx="4077">
                  <c:v>12.047098309204015</c:v>
                </c:pt>
                <c:pt idx="4078">
                  <c:v>12.047428236231264</c:v>
                </c:pt>
                <c:pt idx="4079">
                  <c:v>12.04775816580996</c:v>
                </c:pt>
                <c:pt idx="4080">
                  <c:v>12.048088097957686</c:v>
                </c:pt>
                <c:pt idx="4081">
                  <c:v>12.048418032692027</c:v>
                </c:pt>
                <c:pt idx="4082">
                  <c:v>12.048747970030561</c:v>
                </c:pt>
                <c:pt idx="4083">
                  <c:v>12.049077909990871</c:v>
                </c:pt>
                <c:pt idx="4084">
                  <c:v>12.049407852590528</c:v>
                </c:pt>
                <c:pt idx="4085">
                  <c:v>12.049737797847111</c:v>
                </c:pt>
                <c:pt idx="4086">
                  <c:v>12.050067745778195</c:v>
                </c:pt>
                <c:pt idx="4087">
                  <c:v>12.050397696401348</c:v>
                </c:pt>
                <c:pt idx="4088">
                  <c:v>12.050727649734142</c:v>
                </c:pt>
                <c:pt idx="4089">
                  <c:v>12.051057605794144</c:v>
                </c:pt>
                <c:pt idx="4090">
                  <c:v>12.051387564598922</c:v>
                </c:pt>
                <c:pt idx="4091">
                  <c:v>12.051717526166041</c:v>
                </c:pt>
                <c:pt idx="4092">
                  <c:v>12.052047490513063</c:v>
                </c:pt>
                <c:pt idx="4093">
                  <c:v>12.052377457657549</c:v>
                </c:pt>
                <c:pt idx="4094">
                  <c:v>12.05270742761706</c:v>
                </c:pt>
                <c:pt idx="4095">
                  <c:v>12.053037400409153</c:v>
                </c:pt>
                <c:pt idx="4096">
                  <c:v>12.053367376051384</c:v>
                </c:pt>
                <c:pt idx="4097">
                  <c:v>12.053697354561308</c:v>
                </c:pt>
                <c:pt idx="4098">
                  <c:v>12.05402733595648</c:v>
                </c:pt>
                <c:pt idx="4099">
                  <c:v>12.054357320254447</c:v>
                </c:pt>
                <c:pt idx="4100">
                  <c:v>12.054687307472763</c:v>
                </c:pt>
                <c:pt idx="4101">
                  <c:v>12.055017297628972</c:v>
                </c:pt>
                <c:pt idx="4102">
                  <c:v>12.055347290740624</c:v>
                </c:pt>
                <c:pt idx="4103">
                  <c:v>12.055677286825262</c:v>
                </c:pt>
                <c:pt idx="4104">
                  <c:v>12.056007285900426</c:v>
                </c:pt>
                <c:pt idx="4105">
                  <c:v>12.056337287983663</c:v>
                </c:pt>
                <c:pt idx="4106">
                  <c:v>12.056667293092509</c:v>
                </c:pt>
                <c:pt idx="4107">
                  <c:v>12.056997301244504</c:v>
                </c:pt>
                <c:pt idx="4108">
                  <c:v>12.057327312457183</c:v>
                </c:pt>
                <c:pt idx="4109">
                  <c:v>12.057657326748084</c:v>
                </c:pt>
                <c:pt idx="4110">
                  <c:v>12.057987344134737</c:v>
                </c:pt>
                <c:pt idx="4111">
                  <c:v>12.058317364634675</c:v>
                </c:pt>
                <c:pt idx="4112">
                  <c:v>12.058647388265431</c:v>
                </c:pt>
                <c:pt idx="4113">
                  <c:v>12.058977415044529</c:v>
                </c:pt>
                <c:pt idx="4114">
                  <c:v>12.0593074449895</c:v>
                </c:pt>
                <c:pt idx="4115">
                  <c:v>12.059637478117867</c:v>
                </c:pt>
                <c:pt idx="4116">
                  <c:v>12.059967514447155</c:v>
                </c:pt>
                <c:pt idx="4117">
                  <c:v>12.060297553994889</c:v>
                </c:pt>
                <c:pt idx="4118">
                  <c:v>12.060627596778588</c:v>
                </c:pt>
                <c:pt idx="4119">
                  <c:v>12.060957642815769</c:v>
                </c:pt>
                <c:pt idx="4120">
                  <c:v>12.061287692123955</c:v>
                </c:pt>
                <c:pt idx="4121">
                  <c:v>12.061617744720659</c:v>
                </c:pt>
                <c:pt idx="4122">
                  <c:v>12.061947800623397</c:v>
                </c:pt>
                <c:pt idx="4123">
                  <c:v>12.062277859849683</c:v>
                </c:pt>
                <c:pt idx="4124">
                  <c:v>12.06260792241703</c:v>
                </c:pt>
                <c:pt idx="4125">
                  <c:v>12.062937988342947</c:v>
                </c:pt>
                <c:pt idx="4126">
                  <c:v>12.063268057644944</c:v>
                </c:pt>
                <c:pt idx="4127">
                  <c:v>12.063598130340527</c:v>
                </c:pt>
                <c:pt idx="4128">
                  <c:v>12.063928206447205</c:v>
                </c:pt>
                <c:pt idx="4129">
                  <c:v>12.064258285982481</c:v>
                </c:pt>
                <c:pt idx="4130">
                  <c:v>12.064588368963859</c:v>
                </c:pt>
                <c:pt idx="4131">
                  <c:v>12.06491845540884</c:v>
                </c:pt>
                <c:pt idx="4132">
                  <c:v>12.065248545334928</c:v>
                </c:pt>
                <c:pt idx="4133">
                  <c:v>12.065578638759618</c:v>
                </c:pt>
                <c:pt idx="4134">
                  <c:v>12.065908735700409</c:v>
                </c:pt>
                <c:pt idx="4135">
                  <c:v>12.066238836174797</c:v>
                </c:pt>
                <c:pt idx="4136">
                  <c:v>12.06656894020028</c:v>
                </c:pt>
                <c:pt idx="4137">
                  <c:v>12.066899047794347</c:v>
                </c:pt>
                <c:pt idx="4138">
                  <c:v>12.067229158974495</c:v>
                </c:pt>
                <c:pt idx="4139">
                  <c:v>12.067559273758212</c:v>
                </c:pt>
                <c:pt idx="4140">
                  <c:v>12.067889392162986</c:v>
                </c:pt>
                <c:pt idx="4141">
                  <c:v>12.068219514206309</c:v>
                </c:pt>
                <c:pt idx="4142">
                  <c:v>12.068549639905665</c:v>
                </c:pt>
                <c:pt idx="4143">
                  <c:v>12.06887976927854</c:v>
                </c:pt>
                <c:pt idx="4144">
                  <c:v>12.06920990234242</c:v>
                </c:pt>
                <c:pt idx="4145">
                  <c:v>12.069540039114784</c:v>
                </c:pt>
                <c:pt idx="4146">
                  <c:v>12.069870179613119</c:v>
                </c:pt>
                <c:pt idx="4147">
                  <c:v>12.0702003238549</c:v>
                </c:pt>
                <c:pt idx="4148">
                  <c:v>12.070530471857609</c:v>
                </c:pt>
                <c:pt idx="4149">
                  <c:v>12.070860623638723</c:v>
                </c:pt>
                <c:pt idx="4150">
                  <c:v>12.071190779215717</c:v>
                </c:pt>
                <c:pt idx="4151">
                  <c:v>12.071520938606069</c:v>
                </c:pt>
                <c:pt idx="4152">
                  <c:v>12.071851101827249</c:v>
                </c:pt>
                <c:pt idx="4153">
                  <c:v>12.072181268896733</c:v>
                </c:pt>
                <c:pt idx="4154">
                  <c:v>12.072511439831992</c:v>
                </c:pt>
                <c:pt idx="4155">
                  <c:v>12.072841614650493</c:v>
                </c:pt>
                <c:pt idx="4156">
                  <c:v>12.073171793369708</c:v>
                </c:pt>
                <c:pt idx="4157">
                  <c:v>12.073501976007103</c:v>
                </c:pt>
                <c:pt idx="4158">
                  <c:v>12.073832162580144</c:v>
                </c:pt>
                <c:pt idx="4159">
                  <c:v>12.074162353106299</c:v>
                </c:pt>
                <c:pt idx="4160">
                  <c:v>12.074492547603029</c:v>
                </c:pt>
                <c:pt idx="4161">
                  <c:v>12.074822746087797</c:v>
                </c:pt>
                <c:pt idx="4162">
                  <c:v>12.075152948578065</c:v>
                </c:pt>
                <c:pt idx="4163">
                  <c:v>12.075483155091295</c:v>
                </c:pt>
                <c:pt idx="4164">
                  <c:v>12.075813365644946</c:v>
                </c:pt>
                <c:pt idx="4165">
                  <c:v>12.076143580256472</c:v>
                </c:pt>
                <c:pt idx="4166">
                  <c:v>12.076473798943336</c:v>
                </c:pt>
                <c:pt idx="4167">
                  <c:v>12.076804021722989</c:v>
                </c:pt>
                <c:pt idx="4168">
                  <c:v>12.077134248612888</c:v>
                </c:pt>
                <c:pt idx="4169">
                  <c:v>12.077464479630486</c:v>
                </c:pt>
                <c:pt idx="4170">
                  <c:v>12.077794714793233</c:v>
                </c:pt>
                <c:pt idx="4171">
                  <c:v>12.078124954118584</c:v>
                </c:pt>
                <c:pt idx="4172">
                  <c:v>12.078455197623986</c:v>
                </c:pt>
                <c:pt idx="4173">
                  <c:v>12.07878544532689</c:v>
                </c:pt>
                <c:pt idx="4174">
                  <c:v>12.079115697244744</c:v>
                </c:pt>
                <c:pt idx="4175">
                  <c:v>12.079445953394991</c:v>
                </c:pt>
                <c:pt idx="4176">
                  <c:v>12.079776213795082</c:v>
                </c:pt>
                <c:pt idx="4177">
                  <c:v>12.08010647846246</c:v>
                </c:pt>
                <c:pt idx="4178">
                  <c:v>12.080436747414566</c:v>
                </c:pt>
                <c:pt idx="4179">
                  <c:v>12.080767020668844</c:v>
                </c:pt>
                <c:pt idx="4180">
                  <c:v>12.081097298242735</c:v>
                </c:pt>
                <c:pt idx="4181">
                  <c:v>12.081427580153681</c:v>
                </c:pt>
                <c:pt idx="4182">
                  <c:v>12.081757866419121</c:v>
                </c:pt>
                <c:pt idx="4183">
                  <c:v>12.082088157056491</c:v>
                </c:pt>
                <c:pt idx="4184">
                  <c:v>12.08241845208323</c:v>
                </c:pt>
                <c:pt idx="4185">
                  <c:v>12.082748751516773</c:v>
                </c:pt>
                <c:pt idx="4186">
                  <c:v>12.083079055374558</c:v>
                </c:pt>
                <c:pt idx="4187">
                  <c:v>12.083409363674015</c:v>
                </c:pt>
                <c:pt idx="4188">
                  <c:v>12.083739676432582</c:v>
                </c:pt>
                <c:pt idx="4189">
                  <c:v>12.084069993667686</c:v>
                </c:pt>
                <c:pt idx="4190">
                  <c:v>12.084400315396763</c:v>
                </c:pt>
                <c:pt idx="4191">
                  <c:v>12.084730641637242</c:v>
                </c:pt>
                <c:pt idx="4192">
                  <c:v>12.08506097240655</c:v>
                </c:pt>
                <c:pt idx="4193">
                  <c:v>12.085391307722118</c:v>
                </c:pt>
                <c:pt idx="4194">
                  <c:v>12.085721647601371</c:v>
                </c:pt>
                <c:pt idx="4195">
                  <c:v>12.086051992061737</c:v>
                </c:pt>
                <c:pt idx="4196">
                  <c:v>12.08638234112064</c:v>
                </c:pt>
                <c:pt idx="4197">
                  <c:v>12.086712694795507</c:v>
                </c:pt>
                <c:pt idx="4198">
                  <c:v>12.087043053103759</c:v>
                </c:pt>
                <c:pt idx="4199">
                  <c:v>12.087373416062821</c:v>
                </c:pt>
                <c:pt idx="4200">
                  <c:v>12.087703783690113</c:v>
                </c:pt>
                <c:pt idx="4201">
                  <c:v>12.088034156003058</c:v>
                </c:pt>
                <c:pt idx="4202">
                  <c:v>12.088364533019073</c:v>
                </c:pt>
                <c:pt idx="4203">
                  <c:v>12.088694914755578</c:v>
                </c:pt>
                <c:pt idx="4204">
                  <c:v>12.089025301229993</c:v>
                </c:pt>
                <c:pt idx="4205">
                  <c:v>12.089355692459733</c:v>
                </c:pt>
                <c:pt idx="4206">
                  <c:v>12.089686088462217</c:v>
                </c:pt>
                <c:pt idx="4207">
                  <c:v>12.090016489254861</c:v>
                </c:pt>
                <c:pt idx="4208">
                  <c:v>12.090346894855076</c:v>
                </c:pt>
                <c:pt idx="4209">
                  <c:v>12.090677305280277</c:v>
                </c:pt>
                <c:pt idx="4210">
                  <c:v>12.091007720547879</c:v>
                </c:pt>
                <c:pt idx="4211">
                  <c:v>12.091338140675294</c:v>
                </c:pt>
                <c:pt idx="4212">
                  <c:v>12.091668565679932</c:v>
                </c:pt>
                <c:pt idx="4213">
                  <c:v>12.091998995579205</c:v>
                </c:pt>
                <c:pt idx="4214">
                  <c:v>12.092329430390521</c:v>
                </c:pt>
                <c:pt idx="4215">
                  <c:v>12.092659870131291</c:v>
                </c:pt>
                <c:pt idx="4216">
                  <c:v>12.092990314818923</c:v>
                </c:pt>
                <c:pt idx="4217">
                  <c:v>12.093320764470823</c:v>
                </c:pt>
                <c:pt idx="4218">
                  <c:v>12.093651219104398</c:v>
                </c:pt>
                <c:pt idx="4219">
                  <c:v>12.093981678737055</c:v>
                </c:pt>
                <c:pt idx="4220">
                  <c:v>12.094312143386198</c:v>
                </c:pt>
                <c:pt idx="4221">
                  <c:v>12.094642613069229</c:v>
                </c:pt>
                <c:pt idx="4222">
                  <c:v>12.094973087803558</c:v>
                </c:pt>
                <c:pt idx="4223">
                  <c:v>12.095303567606583</c:v>
                </c:pt>
                <c:pt idx="4224">
                  <c:v>12.095634052495708</c:v>
                </c:pt>
                <c:pt idx="4225">
                  <c:v>12.095964542488332</c:v>
                </c:pt>
                <c:pt idx="4226">
                  <c:v>12.096295037601859</c:v>
                </c:pt>
                <c:pt idx="4227">
                  <c:v>12.096625537853686</c:v>
                </c:pt>
                <c:pt idx="4228">
                  <c:v>12.096956043261214</c:v>
                </c:pt>
                <c:pt idx="4229">
                  <c:v>12.09728655384184</c:v>
                </c:pt>
                <c:pt idx="4230">
                  <c:v>12.097617069612966</c:v>
                </c:pt>
                <c:pt idx="4231">
                  <c:v>12.097947590591982</c:v>
                </c:pt>
                <c:pt idx="4232">
                  <c:v>12.098278116796292</c:v>
                </c:pt>
                <c:pt idx="4233">
                  <c:v>12.098608648243287</c:v>
                </c:pt>
                <c:pt idx="4234">
                  <c:v>12.098939184950364</c:v>
                </c:pt>
                <c:pt idx="4235">
                  <c:v>12.099269726934915</c:v>
                </c:pt>
                <c:pt idx="4236">
                  <c:v>12.099600274214339</c:v>
                </c:pt>
                <c:pt idx="4237">
                  <c:v>12.099930826806023</c:v>
                </c:pt>
                <c:pt idx="4238">
                  <c:v>12.100261384727364</c:v>
                </c:pt>
                <c:pt idx="4239">
                  <c:v>12.100591947995754</c:v>
                </c:pt>
                <c:pt idx="4240">
                  <c:v>12.100922516628582</c:v>
                </c:pt>
                <c:pt idx="4241">
                  <c:v>12.10125309064324</c:v>
                </c:pt>
                <c:pt idx="4242">
                  <c:v>12.101583670057117</c:v>
                </c:pt>
                <c:pt idx="4243">
                  <c:v>12.101914254887603</c:v>
                </c:pt>
                <c:pt idx="4244">
                  <c:v>12.102244845152088</c:v>
                </c:pt>
                <c:pt idx="4245">
                  <c:v>12.102575440867959</c:v>
                </c:pt>
                <c:pt idx="4246">
                  <c:v>12.102906042052606</c:v>
                </c:pt>
                <c:pt idx="4247">
                  <c:v>12.103236648723414</c:v>
                </c:pt>
                <c:pt idx="4248">
                  <c:v>12.103567260897769</c:v>
                </c:pt>
                <c:pt idx="4249">
                  <c:v>12.10389787859306</c:v>
                </c:pt>
                <c:pt idx="4250">
                  <c:v>12.104228501826668</c:v>
                </c:pt>
                <c:pt idx="4251">
                  <c:v>12.104559130615982</c:v>
                </c:pt>
                <c:pt idx="4252">
                  <c:v>12.104889764978386</c:v>
                </c:pt>
                <c:pt idx="4253">
                  <c:v>12.105220404931265</c:v>
                </c:pt>
                <c:pt idx="4254">
                  <c:v>12.105551050491997</c:v>
                </c:pt>
                <c:pt idx="4255">
                  <c:v>12.105881701677971</c:v>
                </c:pt>
                <c:pt idx="4256">
                  <c:v>12.106212358506566</c:v>
                </c:pt>
                <c:pt idx="4257">
                  <c:v>12.106543020995165</c:v>
                </c:pt>
                <c:pt idx="4258">
                  <c:v>12.10687368916115</c:v>
                </c:pt>
                <c:pt idx="4259">
                  <c:v>12.1072043630219</c:v>
                </c:pt>
                <c:pt idx="4260">
                  <c:v>12.107535042594797</c:v>
                </c:pt>
                <c:pt idx="4261">
                  <c:v>12.10786572789722</c:v>
                </c:pt>
                <c:pt idx="4262">
                  <c:v>12.10819641894655</c:v>
                </c:pt>
                <c:pt idx="4263">
                  <c:v>12.108527115760165</c:v>
                </c:pt>
                <c:pt idx="4264">
                  <c:v>12.108857818355444</c:v>
                </c:pt>
                <c:pt idx="4265">
                  <c:v>12.109188526749765</c:v>
                </c:pt>
                <c:pt idx="4266">
                  <c:v>12.109519240960505</c:v>
                </c:pt>
                <c:pt idx="4267">
                  <c:v>12.109849961005043</c:v>
                </c:pt>
                <c:pt idx="4268">
                  <c:v>12.110180686900756</c:v>
                </c:pt>
                <c:pt idx="4269">
                  <c:v>12.11051141866502</c:v>
                </c:pt>
                <c:pt idx="4270">
                  <c:v>12.110842156315208</c:v>
                </c:pt>
                <c:pt idx="4271">
                  <c:v>12.1111728998687</c:v>
                </c:pt>
                <c:pt idx="4272">
                  <c:v>12.11150364934287</c:v>
                </c:pt>
                <c:pt idx="4273">
                  <c:v>12.111834404755092</c:v>
                </c:pt>
                <c:pt idx="4274">
                  <c:v>12.112165166122741</c:v>
                </c:pt>
                <c:pt idx="4275">
                  <c:v>12.112495933463192</c:v>
                </c:pt>
                <c:pt idx="4276">
                  <c:v>12.112826706793818</c:v>
                </c:pt>
                <c:pt idx="4277">
                  <c:v>12.113157486131994</c:v>
                </c:pt>
                <c:pt idx="4278">
                  <c:v>12.11348827149509</c:v>
                </c:pt>
                <c:pt idx="4279">
                  <c:v>12.113819062900482</c:v>
                </c:pt>
                <c:pt idx="4280">
                  <c:v>12.114149860365542</c:v>
                </c:pt>
                <c:pt idx="4281">
                  <c:v>12.114480663907639</c:v>
                </c:pt>
                <c:pt idx="4282">
                  <c:v>12.114811473544147</c:v>
                </c:pt>
                <c:pt idx="4283">
                  <c:v>12.115142289292439</c:v>
                </c:pt>
                <c:pt idx="4284">
                  <c:v>12.115473111169885</c:v>
                </c:pt>
                <c:pt idx="4285">
                  <c:v>12.115803939193857</c:v>
                </c:pt>
                <c:pt idx="4286">
                  <c:v>12.116134773381722</c:v>
                </c:pt>
                <c:pt idx="4287">
                  <c:v>12.116465613750854</c:v>
                </c:pt>
                <c:pt idx="4288">
                  <c:v>12.116796460318621</c:v>
                </c:pt>
                <c:pt idx="4289">
                  <c:v>12.117127313102396</c:v>
                </c:pt>
                <c:pt idx="4290">
                  <c:v>12.117458172119544</c:v>
                </c:pt>
                <c:pt idx="4291">
                  <c:v>12.117789037387437</c:v>
                </c:pt>
                <c:pt idx="4292">
                  <c:v>12.118119908923443</c:v>
                </c:pt>
                <c:pt idx="4293">
                  <c:v>12.118450786744933</c:v>
                </c:pt>
                <c:pt idx="4294">
                  <c:v>12.118781670869273</c:v>
                </c:pt>
                <c:pt idx="4295">
                  <c:v>12.119112561313832</c:v>
                </c:pt>
                <c:pt idx="4296">
                  <c:v>12.119443458095979</c:v>
                </c:pt>
                <c:pt idx="4297">
                  <c:v>12.11977436123308</c:v>
                </c:pt>
                <c:pt idx="4298">
                  <c:v>12.120105270742506</c:v>
                </c:pt>
                <c:pt idx="4299">
                  <c:v>12.120436186641623</c:v>
                </c:pt>
                <c:pt idx="4300">
                  <c:v>12.120767108947797</c:v>
                </c:pt>
                <c:pt idx="4301">
                  <c:v>12.121098037678395</c:v>
                </c:pt>
                <c:pt idx="4302">
                  <c:v>12.121428972850788</c:v>
                </c:pt>
                <c:pt idx="4303">
                  <c:v>12.121759914482338</c:v>
                </c:pt>
                <c:pt idx="4304">
                  <c:v>12.122090862590415</c:v>
                </c:pt>
                <c:pt idx="4305">
                  <c:v>12.122421817192382</c:v>
                </c:pt>
                <c:pt idx="4306">
                  <c:v>12.12275277830561</c:v>
                </c:pt>
                <c:pt idx="4307">
                  <c:v>12.123083745947461</c:v>
                </c:pt>
                <c:pt idx="4308">
                  <c:v>12.123414720135305</c:v>
                </c:pt>
                <c:pt idx="4309">
                  <c:v>12.123745700886504</c:v>
                </c:pt>
                <c:pt idx="4310">
                  <c:v>12.124076688218425</c:v>
                </c:pt>
                <c:pt idx="4311">
                  <c:v>12.124407682148437</c:v>
                </c:pt>
                <c:pt idx="4312">
                  <c:v>12.124738682693902</c:v>
                </c:pt>
                <c:pt idx="4313">
                  <c:v>12.125069689872186</c:v>
                </c:pt>
                <c:pt idx="4314">
                  <c:v>12.125400703700656</c:v>
                </c:pt>
                <c:pt idx="4315">
                  <c:v>12.125731724196676</c:v>
                </c:pt>
                <c:pt idx="4316">
                  <c:v>12.126062751377612</c:v>
                </c:pt>
                <c:pt idx="4317">
                  <c:v>12.126393785260829</c:v>
                </c:pt>
                <c:pt idx="4318">
                  <c:v>12.126724825863693</c:v>
                </c:pt>
                <c:pt idx="4319">
                  <c:v>12.127055873203567</c:v>
                </c:pt>
                <c:pt idx="4320">
                  <c:v>12.127386927297819</c:v>
                </c:pt>
                <c:pt idx="4321">
                  <c:v>12.127717988163811</c:v>
                </c:pt>
                <c:pt idx="4322">
                  <c:v>12.128049055818909</c:v>
                </c:pt>
                <c:pt idx="4323">
                  <c:v>12.12838013028048</c:v>
                </c:pt>
                <c:pt idx="4324">
                  <c:v>12.128711211565887</c:v>
                </c:pt>
                <c:pt idx="4325">
                  <c:v>12.129042299692497</c:v>
                </c:pt>
                <c:pt idx="4326">
                  <c:v>12.129373394677671</c:v>
                </c:pt>
                <c:pt idx="4327">
                  <c:v>12.129704496538778</c:v>
                </c:pt>
                <c:pt idx="4328">
                  <c:v>12.13003560529318</c:v>
                </c:pt>
                <c:pt idx="4329">
                  <c:v>12.130366720958243</c:v>
                </c:pt>
                <c:pt idx="4330">
                  <c:v>12.130697843551335</c:v>
                </c:pt>
                <c:pt idx="4331">
                  <c:v>12.131028973089816</c:v>
                </c:pt>
                <c:pt idx="4332">
                  <c:v>12.131360109591053</c:v>
                </c:pt>
                <c:pt idx="4333">
                  <c:v>12.131691253072415</c:v>
                </c:pt>
                <c:pt idx="4334">
                  <c:v>12.132022403551261</c:v>
                </c:pt>
                <c:pt idx="4335">
                  <c:v>12.132353561044958</c:v>
                </c:pt>
                <c:pt idx="4336">
                  <c:v>12.132684725570874</c:v>
                </c:pt>
                <c:pt idx="4337">
                  <c:v>12.133015897146374</c:v>
                </c:pt>
                <c:pt idx="4338">
                  <c:v>12.133347075788819</c:v>
                </c:pt>
                <c:pt idx="4339">
                  <c:v>12.13367826151558</c:v>
                </c:pt>
                <c:pt idx="4340">
                  <c:v>12.134009454344021</c:v>
                </c:pt>
                <c:pt idx="4341">
                  <c:v>12.134340654291506</c:v>
                </c:pt>
                <c:pt idx="4342">
                  <c:v>12.134671861375402</c:v>
                </c:pt>
                <c:pt idx="4343">
                  <c:v>12.135003075613074</c:v>
                </c:pt>
                <c:pt idx="4344">
                  <c:v>12.135334297021892</c:v>
                </c:pt>
                <c:pt idx="4345">
                  <c:v>12.135665525619217</c:v>
                </c:pt>
                <c:pt idx="4346">
                  <c:v>12.135996761422419</c:v>
                </c:pt>
                <c:pt idx="4347">
                  <c:v>12.136328004448863</c:v>
                </c:pt>
                <c:pt idx="4348">
                  <c:v>12.136659254715916</c:v>
                </c:pt>
                <c:pt idx="4349">
                  <c:v>12.136990512240946</c:v>
                </c:pt>
                <c:pt idx="4350">
                  <c:v>12.137321777041317</c:v>
                </c:pt>
                <c:pt idx="4351">
                  <c:v>12.1376530491344</c:v>
                </c:pt>
                <c:pt idx="4352">
                  <c:v>12.137984328537559</c:v>
                </c:pt>
                <c:pt idx="4353">
                  <c:v>12.138315615268162</c:v>
                </c:pt>
                <c:pt idx="4354">
                  <c:v>12.13864690934358</c:v>
                </c:pt>
                <c:pt idx="4355">
                  <c:v>12.138978210781177</c:v>
                </c:pt>
                <c:pt idx="4356">
                  <c:v>12.139309519598324</c:v>
                </c:pt>
                <c:pt idx="4357">
                  <c:v>12.139640835812388</c:v>
                </c:pt>
                <c:pt idx="4358">
                  <c:v>12.139972159440738</c:v>
                </c:pt>
                <c:pt idx="4359">
                  <c:v>12.140303490500742</c:v>
                </c:pt>
                <c:pt idx="4360">
                  <c:v>12.140634829009771</c:v>
                </c:pt>
                <c:pt idx="4361">
                  <c:v>12.140966174985191</c:v>
                </c:pt>
                <c:pt idx="4362">
                  <c:v>12.141297528444376</c:v>
                </c:pt>
                <c:pt idx="4363">
                  <c:v>12.141628889404693</c:v>
                </c:pt>
                <c:pt idx="4364">
                  <c:v>12.141960257883511</c:v>
                </c:pt>
                <c:pt idx="4365">
                  <c:v>12.142291633898203</c:v>
                </c:pt>
                <c:pt idx="4366">
                  <c:v>12.142623017466137</c:v>
                </c:pt>
                <c:pt idx="4367">
                  <c:v>12.142954408604687</c:v>
                </c:pt>
                <c:pt idx="4368">
                  <c:v>12.143285807331223</c:v>
                </c:pt>
                <c:pt idx="4369">
                  <c:v>12.143617213663116</c:v>
                </c:pt>
                <c:pt idx="4370">
                  <c:v>12.143948627617737</c:v>
                </c:pt>
                <c:pt idx="4371">
                  <c:v>12.14428004921246</c:v>
                </c:pt>
                <c:pt idx="4372">
                  <c:v>12.144611478464657</c:v>
                </c:pt>
                <c:pt idx="4373">
                  <c:v>12.144942915391701</c:v>
                </c:pt>
                <c:pt idx="4374">
                  <c:v>12.145274360010964</c:v>
                </c:pt>
                <c:pt idx="4375">
                  <c:v>12.14560581233982</c:v>
                </c:pt>
                <c:pt idx="4376">
                  <c:v>12.145937272395642</c:v>
                </c:pt>
                <c:pt idx="4377">
                  <c:v>12.146268740195808</c:v>
                </c:pt>
                <c:pt idx="4378">
                  <c:v>12.146600215757687</c:v>
                </c:pt>
                <c:pt idx="4379">
                  <c:v>12.146931699098658</c:v>
                </c:pt>
                <c:pt idx="4380">
                  <c:v>12.147263190236094</c:v>
                </c:pt>
                <c:pt idx="4381">
                  <c:v>12.147594689187372</c:v>
                </c:pt>
                <c:pt idx="4382">
                  <c:v>12.147926195969868</c:v>
                </c:pt>
                <c:pt idx="4383">
                  <c:v>12.148257710600959</c:v>
                </c:pt>
                <c:pt idx="4384">
                  <c:v>12.148589233098019</c:v>
                </c:pt>
                <c:pt idx="4385">
                  <c:v>12.148920763478429</c:v>
                </c:pt>
                <c:pt idx="4386">
                  <c:v>12.149252301759565</c:v>
                </c:pt>
                <c:pt idx="4387">
                  <c:v>12.149583847958805</c:v>
                </c:pt>
                <c:pt idx="4388">
                  <c:v>12.149915402093528</c:v>
                </c:pt>
                <c:pt idx="4389">
                  <c:v>12.150246964181113</c:v>
                </c:pt>
                <c:pt idx="4390">
                  <c:v>12.150578534238939</c:v>
                </c:pt>
                <c:pt idx="4391">
                  <c:v>12.150910112284388</c:v>
                </c:pt>
                <c:pt idx="4392">
                  <c:v>12.151241698334836</c:v>
                </c:pt>
                <c:pt idx="4393">
                  <c:v>12.151573292407669</c:v>
                </c:pt>
                <c:pt idx="4394">
                  <c:v>12.151904894520266</c:v>
                </c:pt>
                <c:pt idx="4395">
                  <c:v>12.152236504690007</c:v>
                </c:pt>
                <c:pt idx="4396">
                  <c:v>12.152568122934278</c:v>
                </c:pt>
                <c:pt idx="4397">
                  <c:v>12.152899749270459</c:v>
                </c:pt>
                <c:pt idx="4398">
                  <c:v>12.153231383715935</c:v>
                </c:pt>
                <c:pt idx="4399">
                  <c:v>12.153563026288088</c:v>
                </c:pt>
                <c:pt idx="4400">
                  <c:v>12.153894677004304</c:v>
                </c:pt>
                <c:pt idx="4401">
                  <c:v>12.154226335881969</c:v>
                </c:pt>
                <c:pt idx="4402">
                  <c:v>12.154558002938465</c:v>
                </c:pt>
                <c:pt idx="4403">
                  <c:v>12.154889678191179</c:v>
                </c:pt>
                <c:pt idx="4404">
                  <c:v>12.1552213616575</c:v>
                </c:pt>
                <c:pt idx="4405">
                  <c:v>12.155553053354812</c:v>
                </c:pt>
                <c:pt idx="4406">
                  <c:v>12.155884753300505</c:v>
                </c:pt>
                <c:pt idx="4407">
                  <c:v>12.156216461511967</c:v>
                </c:pt>
                <c:pt idx="4408">
                  <c:v>12.156548178006584</c:v>
                </c:pt>
                <c:pt idx="4409">
                  <c:v>12.156879902801748</c:v>
                </c:pt>
                <c:pt idx="4410">
                  <c:v>12.157211635914848</c:v>
                </c:pt>
                <c:pt idx="4411">
                  <c:v>12.157543377363275</c:v>
                </c:pt>
                <c:pt idx="4412">
                  <c:v>12.15787512716442</c:v>
                </c:pt>
                <c:pt idx="4413">
                  <c:v>12.158206885335677</c:v>
                </c:pt>
                <c:pt idx="4414">
                  <c:v>12.158538651894434</c:v>
                </c:pt>
                <c:pt idx="4415">
                  <c:v>12.158870426858085</c:v>
                </c:pt>
                <c:pt idx="4416">
                  <c:v>12.159202210244025</c:v>
                </c:pt>
                <c:pt idx="4417">
                  <c:v>12.15953400206965</c:v>
                </c:pt>
                <c:pt idx="4418">
                  <c:v>12.159865802352352</c:v>
                </c:pt>
                <c:pt idx="4419">
                  <c:v>12.160197611109528</c:v>
                </c:pt>
                <c:pt idx="4420">
                  <c:v>12.160529428358572</c:v>
                </c:pt>
                <c:pt idx="4421">
                  <c:v>12.160861254116883</c:v>
                </c:pt>
                <c:pt idx="4422">
                  <c:v>12.161193088401859</c:v>
                </c:pt>
                <c:pt idx="4423">
                  <c:v>12.161524931230897</c:v>
                </c:pt>
                <c:pt idx="4424">
                  <c:v>12.161856782621395</c:v>
                </c:pt>
                <c:pt idx="4425">
                  <c:v>12.162188642590756</c:v>
                </c:pt>
                <c:pt idx="4426">
                  <c:v>12.162520511156377</c:v>
                </c:pt>
                <c:pt idx="4427">
                  <c:v>12.162852388335661</c:v>
                </c:pt>
                <c:pt idx="4428">
                  <c:v>12.163184274146008</c:v>
                </c:pt>
                <c:pt idx="4429">
                  <c:v>12.163516168604822</c:v>
                </c:pt>
                <c:pt idx="4430">
                  <c:v>12.163848071729507</c:v>
                </c:pt>
                <c:pt idx="4431">
                  <c:v>12.164179983537466</c:v>
                </c:pt>
                <c:pt idx="4432">
                  <c:v>12.164511904046101</c:v>
                </c:pt>
                <c:pt idx="4433">
                  <c:v>12.164843833272823</c:v>
                </c:pt>
                <c:pt idx="4434">
                  <c:v>12.165175771235033</c:v>
                </c:pt>
                <c:pt idx="4435">
                  <c:v>12.16550771795014</c:v>
                </c:pt>
                <c:pt idx="4436">
                  <c:v>12.165839673435553</c:v>
                </c:pt>
                <c:pt idx="4437">
                  <c:v>12.166171637708679</c:v>
                </c:pt>
                <c:pt idx="4438">
                  <c:v>12.166503610786927</c:v>
                </c:pt>
                <c:pt idx="4439">
                  <c:v>12.166835592687708</c:v>
                </c:pt>
                <c:pt idx="4440">
                  <c:v>12.167167583428432</c:v>
                </c:pt>
                <c:pt idx="4441">
                  <c:v>12.167499583026512</c:v>
                </c:pt>
                <c:pt idx="4442">
                  <c:v>12.167831591499361</c:v>
                </c:pt>
                <c:pt idx="4443">
                  <c:v>12.16816360886439</c:v>
                </c:pt>
                <c:pt idx="4444">
                  <c:v>12.168495635139013</c:v>
                </c:pt>
                <c:pt idx="4445">
                  <c:v>12.168827670340649</c:v>
                </c:pt>
                <c:pt idx="4446">
                  <c:v>12.16915971448671</c:v>
                </c:pt>
                <c:pt idx="4447">
                  <c:v>12.169491767594614</c:v>
                </c:pt>
                <c:pt idx="4448">
                  <c:v>12.169823829681778</c:v>
                </c:pt>
                <c:pt idx="4449">
                  <c:v>12.170155900765621</c:v>
                </c:pt>
                <c:pt idx="4450">
                  <c:v>12.170487980863562</c:v>
                </c:pt>
                <c:pt idx="4451">
                  <c:v>12.170820069993024</c:v>
                </c:pt>
                <c:pt idx="4452">
                  <c:v>12.171152168171423</c:v>
                </c:pt>
                <c:pt idx="4453">
                  <c:v>12.171484275416184</c:v>
                </c:pt>
                <c:pt idx="4454">
                  <c:v>12.171816391744729</c:v>
                </c:pt>
                <c:pt idx="4455">
                  <c:v>12.172148517174481</c:v>
                </c:pt>
                <c:pt idx="4456">
                  <c:v>12.172480651722866</c:v>
                </c:pt>
                <c:pt idx="4457">
                  <c:v>12.17281279540731</c:v>
                </c:pt>
                <c:pt idx="4458">
                  <c:v>12.173144948245238</c:v>
                </c:pt>
                <c:pt idx="4459">
                  <c:v>12.17347711025408</c:v>
                </c:pt>
                <c:pt idx="4460">
                  <c:v>12.173809281451259</c:v>
                </c:pt>
                <c:pt idx="4461">
                  <c:v>12.174141461854211</c:v>
                </c:pt>
                <c:pt idx="4462">
                  <c:v>12.174473651480362</c:v>
                </c:pt>
                <c:pt idx="4463">
                  <c:v>12.174805850347143</c:v>
                </c:pt>
                <c:pt idx="4464">
                  <c:v>12.175138058471989</c:v>
                </c:pt>
                <c:pt idx="4465">
                  <c:v>12.17547027587233</c:v>
                </c:pt>
                <c:pt idx="4466">
                  <c:v>12.175802502565602</c:v>
                </c:pt>
                <c:pt idx="4467">
                  <c:v>12.176134738569242</c:v>
                </c:pt>
                <c:pt idx="4468">
                  <c:v>12.176466983900683</c:v>
                </c:pt>
                <c:pt idx="4469">
                  <c:v>12.176799238577363</c:v>
                </c:pt>
                <c:pt idx="4470">
                  <c:v>12.177131502616721</c:v>
                </c:pt>
                <c:pt idx="4471">
                  <c:v>12.177463776036197</c:v>
                </c:pt>
                <c:pt idx="4472">
                  <c:v>12.177796058853227</c:v>
                </c:pt>
                <c:pt idx="4473">
                  <c:v>12.178128351085258</c:v>
                </c:pt>
                <c:pt idx="4474">
                  <c:v>12.178460652749727</c:v>
                </c:pt>
                <c:pt idx="4475">
                  <c:v>12.17879296386408</c:v>
                </c:pt>
                <c:pt idx="4476">
                  <c:v>12.179125284445762</c:v>
                </c:pt>
                <c:pt idx="4477">
                  <c:v>12.179457614512216</c:v>
                </c:pt>
                <c:pt idx="4478">
                  <c:v>12.179789954080892</c:v>
                </c:pt>
                <c:pt idx="4479">
                  <c:v>12.180122303169234</c:v>
                </c:pt>
                <c:pt idx="4480">
                  <c:v>12.180454661794695</c:v>
                </c:pt>
                <c:pt idx="4481">
                  <c:v>12.180787029974718</c:v>
                </c:pt>
                <c:pt idx="4482">
                  <c:v>12.18111940772676</c:v>
                </c:pt>
                <c:pt idx="4483">
                  <c:v>12.18145179506827</c:v>
                </c:pt>
                <c:pt idx="4484">
                  <c:v>12.181784192016702</c:v>
                </c:pt>
                <c:pt idx="4485">
                  <c:v>12.182116598589509</c:v>
                </c:pt>
                <c:pt idx="4486">
                  <c:v>12.182449014804149</c:v>
                </c:pt>
                <c:pt idx="4487">
                  <c:v>12.182781440678074</c:v>
                </c:pt>
                <c:pt idx="4488">
                  <c:v>12.183113876228745</c:v>
                </c:pt>
                <c:pt idx="4489">
                  <c:v>12.183446321473621</c:v>
                </c:pt>
                <c:pt idx="4490">
                  <c:v>12.183778776430159</c:v>
                </c:pt>
                <c:pt idx="4491">
                  <c:v>12.184111241115824</c:v>
                </c:pt>
                <c:pt idx="4492">
                  <c:v>12.184443715548074</c:v>
                </c:pt>
                <c:pt idx="4493">
                  <c:v>12.184776199744375</c:v>
                </c:pt>
                <c:pt idx="4494">
                  <c:v>12.18510869372219</c:v>
                </c:pt>
                <c:pt idx="4495">
                  <c:v>12.185441197498985</c:v>
                </c:pt>
                <c:pt idx="4496">
                  <c:v>12.185773711092228</c:v>
                </c:pt>
                <c:pt idx="4497">
                  <c:v>12.186106234519386</c:v>
                </c:pt>
                <c:pt idx="4498">
                  <c:v>12.186438767797929</c:v>
                </c:pt>
                <c:pt idx="4499">
                  <c:v>12.186771310945327</c:v>
                </c:pt>
                <c:pt idx="4500">
                  <c:v>12.187103863979051</c:v>
                </c:pt>
                <c:pt idx="4501">
                  <c:v>12.187436426916573</c:v>
                </c:pt>
                <c:pt idx="4502">
                  <c:v>12.187768999775372</c:v>
                </c:pt>
                <c:pt idx="4503">
                  <c:v>12.188101582572919</c:v>
                </c:pt>
                <c:pt idx="4504">
                  <c:v>12.188434175326693</c:v>
                </c:pt>
                <c:pt idx="4505">
                  <c:v>12.18876677805417</c:v>
                </c:pt>
                <c:pt idx="4506">
                  <c:v>12.18909939077283</c:v>
                </c:pt>
                <c:pt idx="4507">
                  <c:v>12.189432013500154</c:v>
                </c:pt>
                <c:pt idx="4508">
                  <c:v>12.189764646253623</c:v>
                </c:pt>
                <c:pt idx="4509">
                  <c:v>12.190097289050721</c:v>
                </c:pt>
                <c:pt idx="4510">
                  <c:v>12.190429941908931</c:v>
                </c:pt>
                <c:pt idx="4511">
                  <c:v>12.190762604845741</c:v>
                </c:pt>
                <c:pt idx="4512">
                  <c:v>12.191095277878635</c:v>
                </c:pt>
                <c:pt idx="4513">
                  <c:v>12.1914279610251</c:v>
                </c:pt>
                <c:pt idx="4514">
                  <c:v>12.19176065430263</c:v>
                </c:pt>
                <c:pt idx="4515">
                  <c:v>12.192093357728716</c:v>
                </c:pt>
                <c:pt idx="4516">
                  <c:v>12.192426071320845</c:v>
                </c:pt>
                <c:pt idx="4517">
                  <c:v>12.192758795096514</c:v>
                </c:pt>
                <c:pt idx="4518">
                  <c:v>12.193091529073218</c:v>
                </c:pt>
                <c:pt idx="4519">
                  <c:v>12.193424273268452</c:v>
                </c:pt>
                <c:pt idx="4520">
                  <c:v>12.193757027699714</c:v>
                </c:pt>
                <c:pt idx="4521">
                  <c:v>12.194089792384505</c:v>
                </c:pt>
                <c:pt idx="4522">
                  <c:v>12.194422567340322</c:v>
                </c:pt>
                <c:pt idx="4523">
                  <c:v>12.194755352584668</c:v>
                </c:pt>
                <c:pt idx="4524">
                  <c:v>12.195088148135047</c:v>
                </c:pt>
                <c:pt idx="4525">
                  <c:v>12.195420954008963</c:v>
                </c:pt>
                <c:pt idx="4526">
                  <c:v>12.195753770223922</c:v>
                </c:pt>
                <c:pt idx="4527">
                  <c:v>12.19608659679743</c:v>
                </c:pt>
                <c:pt idx="4528">
                  <c:v>12.196419433746996</c:v>
                </c:pt>
                <c:pt idx="4529">
                  <c:v>12.196752281090134</c:v>
                </c:pt>
                <c:pt idx="4530">
                  <c:v>12.197085138844351</c:v>
                </c:pt>
                <c:pt idx="4531">
                  <c:v>12.19741800702716</c:v>
                </c:pt>
                <c:pt idx="4532">
                  <c:v>12.197750885656077</c:v>
                </c:pt>
                <c:pt idx="4533">
                  <c:v>12.198083774748621</c:v>
                </c:pt>
                <c:pt idx="4534">
                  <c:v>12.198416674322305</c:v>
                </c:pt>
                <c:pt idx="4535">
                  <c:v>12.198749584394648</c:v>
                </c:pt>
                <c:pt idx="4536">
                  <c:v>12.199082504983172</c:v>
                </c:pt>
                <c:pt idx="4537">
                  <c:v>12.199415436105397</c:v>
                </c:pt>
                <c:pt idx="4538">
                  <c:v>12.19974837777885</c:v>
                </c:pt>
                <c:pt idx="4539">
                  <c:v>12.200081330021051</c:v>
                </c:pt>
                <c:pt idx="4540">
                  <c:v>12.20041429284953</c:v>
                </c:pt>
                <c:pt idx="4541">
                  <c:v>12.200747266281812</c:v>
                </c:pt>
                <c:pt idx="4542">
                  <c:v>12.201080250335428</c:v>
                </c:pt>
                <c:pt idx="4543">
                  <c:v>12.201413245027908</c:v>
                </c:pt>
                <c:pt idx="4544">
                  <c:v>12.201746250376786</c:v>
                </c:pt>
                <c:pt idx="4545">
                  <c:v>12.202079266399593</c:v>
                </c:pt>
                <c:pt idx="4546">
                  <c:v>12.202412293113866</c:v>
                </c:pt>
                <c:pt idx="4547">
                  <c:v>12.202745330537143</c:v>
                </c:pt>
                <c:pt idx="4548">
                  <c:v>12.203078378686961</c:v>
                </c:pt>
                <c:pt idx="4549">
                  <c:v>12.203411437580861</c:v>
                </c:pt>
                <c:pt idx="4550">
                  <c:v>12.203744507236383</c:v>
                </c:pt>
                <c:pt idx="4551">
                  <c:v>12.204077587671073</c:v>
                </c:pt>
                <c:pt idx="4552">
                  <c:v>12.204410678902473</c:v>
                </c:pt>
                <c:pt idx="4553">
                  <c:v>12.204743780948132</c:v>
                </c:pt>
                <c:pt idx="4554">
                  <c:v>12.205076893825595</c:v>
                </c:pt>
                <c:pt idx="4555">
                  <c:v>12.205410017552413</c:v>
                </c:pt>
                <c:pt idx="4556">
                  <c:v>12.205743152146139</c:v>
                </c:pt>
                <c:pt idx="4557">
                  <c:v>12.206076297624323</c:v>
                </c:pt>
                <c:pt idx="4558">
                  <c:v>12.206409454004522</c:v>
                </c:pt>
                <c:pt idx="4559">
                  <c:v>12.20674262130429</c:v>
                </c:pt>
                <c:pt idx="4560">
                  <c:v>12.207075799541187</c:v>
                </c:pt>
                <c:pt idx="4561">
                  <c:v>12.207408988732768</c:v>
                </c:pt>
                <c:pt idx="4562">
                  <c:v>12.207742188896599</c:v>
                </c:pt>
                <c:pt idx="4563">
                  <c:v>12.208075400050241</c:v>
                </c:pt>
                <c:pt idx="4564">
                  <c:v>12.208408622211257</c:v>
                </c:pt>
                <c:pt idx="4565">
                  <c:v>12.208741855397214</c:v>
                </c:pt>
                <c:pt idx="4566">
                  <c:v>12.20907509962568</c:v>
                </c:pt>
                <c:pt idx="4567">
                  <c:v>12.209408354914226</c:v>
                </c:pt>
                <c:pt idx="4568">
                  <c:v>12.20974162128042</c:v>
                </c:pt>
                <c:pt idx="4569">
                  <c:v>12.210074898741835</c:v>
                </c:pt>
                <c:pt idx="4570">
                  <c:v>12.210408187316048</c:v>
                </c:pt>
                <c:pt idx="4571">
                  <c:v>12.210741487020634</c:v>
                </c:pt>
                <c:pt idx="4572">
                  <c:v>12.21107479787317</c:v>
                </c:pt>
                <c:pt idx="4573">
                  <c:v>12.211408119891239</c:v>
                </c:pt>
                <c:pt idx="4574">
                  <c:v>12.211741453092419</c:v>
                </c:pt>
                <c:pt idx="4575">
                  <c:v>12.212074797494292</c:v>
                </c:pt>
                <c:pt idx="4576">
                  <c:v>12.212408153114449</c:v>
                </c:pt>
                <c:pt idx="4577">
                  <c:v>12.21274151997047</c:v>
                </c:pt>
                <c:pt idx="4578">
                  <c:v>12.213074898079947</c:v>
                </c:pt>
                <c:pt idx="4579">
                  <c:v>12.213408287460471</c:v>
                </c:pt>
                <c:pt idx="4580">
                  <c:v>12.21374168812963</c:v>
                </c:pt>
                <c:pt idx="4581">
                  <c:v>12.214075100105022</c:v>
                </c:pt>
                <c:pt idx="4582">
                  <c:v>12.214408523404241</c:v>
                </c:pt>
                <c:pt idx="4583">
                  <c:v>12.214741958044883</c:v>
                </c:pt>
                <c:pt idx="4584">
                  <c:v>12.215075404044551</c:v>
                </c:pt>
                <c:pt idx="4585">
                  <c:v>12.21540886142084</c:v>
                </c:pt>
                <c:pt idx="4586">
                  <c:v>12.215742330191361</c:v>
                </c:pt>
                <c:pt idx="4587">
                  <c:v>12.216075810373711</c:v>
                </c:pt>
                <c:pt idx="4588">
                  <c:v>12.2164093019855</c:v>
                </c:pt>
                <c:pt idx="4589">
                  <c:v>12.216742805044337</c:v>
                </c:pt>
                <c:pt idx="4590">
                  <c:v>12.21707631956783</c:v>
                </c:pt>
                <c:pt idx="4591">
                  <c:v>12.217409845573593</c:v>
                </c:pt>
                <c:pt idx="4592">
                  <c:v>12.21774338307924</c:v>
                </c:pt>
                <c:pt idx="4593">
                  <c:v>12.218076932102385</c:v>
                </c:pt>
                <c:pt idx="4594">
                  <c:v>12.218410492660647</c:v>
                </c:pt>
                <c:pt idx="4595">
                  <c:v>12.218744064771645</c:v>
                </c:pt>
                <c:pt idx="4596">
                  <c:v>12.219077648453</c:v>
                </c:pt>
                <c:pt idx="4597">
                  <c:v>12.219411243722337</c:v>
                </c:pt>
                <c:pt idx="4598">
                  <c:v>12.21974485059728</c:v>
                </c:pt>
                <c:pt idx="4599">
                  <c:v>12.220078469095458</c:v>
                </c:pt>
                <c:pt idx="4600">
                  <c:v>12.220412099234498</c:v>
                </c:pt>
                <c:pt idx="4601">
                  <c:v>12.220745741032029</c:v>
                </c:pt>
                <c:pt idx="4602">
                  <c:v>12.22107939450569</c:v>
                </c:pt>
                <c:pt idx="4603">
                  <c:v>12.221413059673111</c:v>
                </c:pt>
                <c:pt idx="4604">
                  <c:v>12.221746736551932</c:v>
                </c:pt>
                <c:pt idx="4605">
                  <c:v>12.222080425159788</c:v>
                </c:pt>
                <c:pt idx="4606">
                  <c:v>12.222414125514323</c:v>
                </c:pt>
                <c:pt idx="4607">
                  <c:v>12.222747837633179</c:v>
                </c:pt>
                <c:pt idx="4608">
                  <c:v>12.223081561533998</c:v>
                </c:pt>
                <c:pt idx="4609">
                  <c:v>12.223415297234432</c:v>
                </c:pt>
                <c:pt idx="4610">
                  <c:v>12.223749044752127</c:v>
                </c:pt>
                <c:pt idx="4611">
                  <c:v>12.224082804104732</c:v>
                </c:pt>
                <c:pt idx="4612">
                  <c:v>12.224416575309903</c:v>
                </c:pt>
                <c:pt idx="4613">
                  <c:v>12.224750358385291</c:v>
                </c:pt>
                <c:pt idx="4614">
                  <c:v>12.225084153348558</c:v>
                </c:pt>
                <c:pt idx="4615">
                  <c:v>12.225417960217356</c:v>
                </c:pt>
                <c:pt idx="4616">
                  <c:v>12.22575177900935</c:v>
                </c:pt>
                <c:pt idx="4617">
                  <c:v>12.226085609742203</c:v>
                </c:pt>
                <c:pt idx="4618">
                  <c:v>12.226419452433579</c:v>
                </c:pt>
                <c:pt idx="4619">
                  <c:v>12.226753307101145</c:v>
                </c:pt>
                <c:pt idx="4620">
                  <c:v>12.22708717376257</c:v>
                </c:pt>
                <c:pt idx="4621">
                  <c:v>12.227421052435524</c:v>
                </c:pt>
                <c:pt idx="4622">
                  <c:v>12.227754943137683</c:v>
                </c:pt>
                <c:pt idx="4623">
                  <c:v>12.22808884588672</c:v>
                </c:pt>
                <c:pt idx="4624">
                  <c:v>12.228422760700312</c:v>
                </c:pt>
                <c:pt idx="4625">
                  <c:v>12.228756687596139</c:v>
                </c:pt>
                <c:pt idx="4626">
                  <c:v>12.229090626591884</c:v>
                </c:pt>
                <c:pt idx="4627">
                  <c:v>12.229424577705229</c:v>
                </c:pt>
                <c:pt idx="4628">
                  <c:v>12.22975854095386</c:v>
                </c:pt>
                <c:pt idx="4629">
                  <c:v>12.230092516355464</c:v>
                </c:pt>
                <c:pt idx="4630">
                  <c:v>12.230426503927735</c:v>
                </c:pt>
                <c:pt idx="4631">
                  <c:v>12.230760503688359</c:v>
                </c:pt>
                <c:pt idx="4632">
                  <c:v>12.231094515655034</c:v>
                </c:pt>
                <c:pt idx="4633">
                  <c:v>12.231428539845457</c:v>
                </c:pt>
                <c:pt idx="4634">
                  <c:v>12.231762576277326</c:v>
                </c:pt>
                <c:pt idx="4635">
                  <c:v>12.23209662496834</c:v>
                </c:pt>
                <c:pt idx="4636">
                  <c:v>12.232430685936205</c:v>
                </c:pt>
                <c:pt idx="4637">
                  <c:v>12.232764759198623</c:v>
                </c:pt>
                <c:pt idx="4638">
                  <c:v>12.233098844773302</c:v>
                </c:pt>
                <c:pt idx="4639">
                  <c:v>12.233432942677954</c:v>
                </c:pt>
                <c:pt idx="4640">
                  <c:v>12.23376705293029</c:v>
                </c:pt>
                <c:pt idx="4641">
                  <c:v>12.234101175548021</c:v>
                </c:pt>
                <c:pt idx="4642">
                  <c:v>12.234435310548866</c:v>
                </c:pt>
                <c:pt idx="4643">
                  <c:v>12.234769457950541</c:v>
                </c:pt>
                <c:pt idx="4644">
                  <c:v>12.23510361777077</c:v>
                </c:pt>
                <c:pt idx="4645">
                  <c:v>12.235437790027275</c:v>
                </c:pt>
                <c:pt idx="4646">
                  <c:v>12.235771974737778</c:v>
                </c:pt>
                <c:pt idx="4647">
                  <c:v>12.23610617192001</c:v>
                </c:pt>
                <c:pt idx="4648">
                  <c:v>12.236440381591699</c:v>
                </c:pt>
                <c:pt idx="4649">
                  <c:v>12.236774603770575</c:v>
                </c:pt>
                <c:pt idx="4650">
                  <c:v>12.237108838474375</c:v>
                </c:pt>
                <c:pt idx="4651">
                  <c:v>12.237443085720836</c:v>
                </c:pt>
                <c:pt idx="4652">
                  <c:v>12.237777345527695</c:v>
                </c:pt>
                <c:pt idx="4653">
                  <c:v>12.238111617912693</c:v>
                </c:pt>
                <c:pt idx="4654">
                  <c:v>12.238445902893574</c:v>
                </c:pt>
                <c:pt idx="4655">
                  <c:v>12.238780200488083</c:v>
                </c:pt>
                <c:pt idx="4656">
                  <c:v>12.239114510713968</c:v>
                </c:pt>
                <c:pt idx="4657">
                  <c:v>12.23944883358898</c:v>
                </c:pt>
                <c:pt idx="4658">
                  <c:v>12.23978316913087</c:v>
                </c:pt>
                <c:pt idx="4659">
                  <c:v>12.240117517357396</c:v>
                </c:pt>
                <c:pt idx="4660">
                  <c:v>12.240451878286311</c:v>
                </c:pt>
                <c:pt idx="4661">
                  <c:v>12.240786251935379</c:v>
                </c:pt>
                <c:pt idx="4662">
                  <c:v>12.241120638322361</c:v>
                </c:pt>
                <c:pt idx="4663">
                  <c:v>12.241455037465018</c:v>
                </c:pt>
                <c:pt idx="4664">
                  <c:v>12.24178944938112</c:v>
                </c:pt>
                <c:pt idx="4665">
                  <c:v>12.242123874088435</c:v>
                </c:pt>
                <c:pt idx="4666">
                  <c:v>12.242458311604736</c:v>
                </c:pt>
                <c:pt idx="4667">
                  <c:v>12.242792761947795</c:v>
                </c:pt>
                <c:pt idx="4668">
                  <c:v>12.243127225135389</c:v>
                </c:pt>
                <c:pt idx="4669">
                  <c:v>12.243461701185296</c:v>
                </c:pt>
                <c:pt idx="4670">
                  <c:v>12.243796190115299</c:v>
                </c:pt>
                <c:pt idx="4671">
                  <c:v>12.24413069194318</c:v>
                </c:pt>
                <c:pt idx="4672">
                  <c:v>12.244465206686725</c:v>
                </c:pt>
                <c:pt idx="4673">
                  <c:v>12.244799734363724</c:v>
                </c:pt>
                <c:pt idx="4674">
                  <c:v>12.245134274991965</c:v>
                </c:pt>
                <c:pt idx="4675">
                  <c:v>12.245468828589244</c:v>
                </c:pt>
                <c:pt idx="4676">
                  <c:v>12.245803395173358</c:v>
                </c:pt>
                <c:pt idx="4677">
                  <c:v>12.2461379747621</c:v>
                </c:pt>
                <c:pt idx="4678">
                  <c:v>12.246472567373274</c:v>
                </c:pt>
                <c:pt idx="4679">
                  <c:v>12.246807173024685</c:v>
                </c:pt>
                <c:pt idx="4680">
                  <c:v>12.247141791734135</c:v>
                </c:pt>
                <c:pt idx="4681">
                  <c:v>12.247476423519434</c:v>
                </c:pt>
                <c:pt idx="4682">
                  <c:v>12.247811068398393</c:v>
                </c:pt>
                <c:pt idx="4683">
                  <c:v>12.248145726388824</c:v>
                </c:pt>
                <c:pt idx="4684">
                  <c:v>12.248480397508544</c:v>
                </c:pt>
                <c:pt idx="4685">
                  <c:v>12.248815081775373</c:v>
                </c:pt>
                <c:pt idx="4686">
                  <c:v>12.249149779207126</c:v>
                </c:pt>
                <c:pt idx="4687">
                  <c:v>12.249484489821631</c:v>
                </c:pt>
                <c:pt idx="4688">
                  <c:v>12.249819213636712</c:v>
                </c:pt>
                <c:pt idx="4689">
                  <c:v>12.2501539506702</c:v>
                </c:pt>
                <c:pt idx="4690">
                  <c:v>12.250488700939922</c:v>
                </c:pt>
                <c:pt idx="4691">
                  <c:v>12.250823464463714</c:v>
                </c:pt>
                <c:pt idx="4692">
                  <c:v>12.251158241259413</c:v>
                </c:pt>
                <c:pt idx="4693">
                  <c:v>12.251493031344854</c:v>
                </c:pt>
                <c:pt idx="4694">
                  <c:v>12.251827834737883</c:v>
                </c:pt>
                <c:pt idx="4695">
                  <c:v>12.25216265145634</c:v>
                </c:pt>
                <c:pt idx="4696">
                  <c:v>12.252497481518073</c:v>
                </c:pt>
                <c:pt idx="4697">
                  <c:v>12.252832324940931</c:v>
                </c:pt>
                <c:pt idx="4698">
                  <c:v>12.253167181742766</c:v>
                </c:pt>
                <c:pt idx="4699">
                  <c:v>12.253502051941432</c:v>
                </c:pt>
                <c:pt idx="4700">
                  <c:v>12.253836935554785</c:v>
                </c:pt>
                <c:pt idx="4701">
                  <c:v>12.254171832600687</c:v>
                </c:pt>
                <c:pt idx="4702">
                  <c:v>12.254506743096997</c:v>
                </c:pt>
                <c:pt idx="4703">
                  <c:v>12.254841667061582</c:v>
                </c:pt>
                <c:pt idx="4704">
                  <c:v>12.255176604512309</c:v>
                </c:pt>
                <c:pt idx="4705">
                  <c:v>12.255511555467049</c:v>
                </c:pt>
                <c:pt idx="4706">
                  <c:v>12.255846519943674</c:v>
                </c:pt>
                <c:pt idx="4707">
                  <c:v>12.256181497960061</c:v>
                </c:pt>
                <c:pt idx="4708">
                  <c:v>12.256516489534086</c:v>
                </c:pt>
                <c:pt idx="4709">
                  <c:v>12.256851494683628</c:v>
                </c:pt>
                <c:pt idx="4710">
                  <c:v>12.257186513426577</c:v>
                </c:pt>
                <c:pt idx="4711">
                  <c:v>12.257521545780815</c:v>
                </c:pt>
                <c:pt idx="4712">
                  <c:v>12.257856591764233</c:v>
                </c:pt>
                <c:pt idx="4713">
                  <c:v>12.25819165139472</c:v>
                </c:pt>
                <c:pt idx="4714">
                  <c:v>12.258526724690173</c:v>
                </c:pt>
                <c:pt idx="4715">
                  <c:v>12.258861811668488</c:v>
                </c:pt>
                <c:pt idx="4716">
                  <c:v>12.259196912347566</c:v>
                </c:pt>
                <c:pt idx="4717">
                  <c:v>12.25953202674531</c:v>
                </c:pt>
                <c:pt idx="4718">
                  <c:v>12.259867154879624</c:v>
                </c:pt>
                <c:pt idx="4719">
                  <c:v>12.260202296768417</c:v>
                </c:pt>
                <c:pt idx="4720">
                  <c:v>12.260537452429601</c:v>
                </c:pt>
                <c:pt idx="4721">
                  <c:v>12.260872621881088</c:v>
                </c:pt>
                <c:pt idx="4722">
                  <c:v>12.261207805140796</c:v>
                </c:pt>
                <c:pt idx="4723">
                  <c:v>12.261543002226645</c:v>
                </c:pt>
                <c:pt idx="4724">
                  <c:v>12.261878213156555</c:v>
                </c:pt>
                <c:pt idx="4725">
                  <c:v>12.262213437948452</c:v>
                </c:pt>
                <c:pt idx="4726">
                  <c:v>12.262548676620264</c:v>
                </c:pt>
                <c:pt idx="4727">
                  <c:v>12.262883929189924</c:v>
                </c:pt>
                <c:pt idx="4728">
                  <c:v>12.263219195675362</c:v>
                </c:pt>
                <c:pt idx="4729">
                  <c:v>12.263554476094514</c:v>
                </c:pt>
                <c:pt idx="4730">
                  <c:v>12.263889770465322</c:v>
                </c:pt>
                <c:pt idx="4731">
                  <c:v>12.264225078805728</c:v>
                </c:pt>
                <c:pt idx="4732">
                  <c:v>12.264560401133675</c:v>
                </c:pt>
                <c:pt idx="4733">
                  <c:v>12.264895737467111</c:v>
                </c:pt>
                <c:pt idx="4734">
                  <c:v>12.265231087823988</c:v>
                </c:pt>
                <c:pt idx="4735">
                  <c:v>12.265566452222259</c:v>
                </c:pt>
                <c:pt idx="4736">
                  <c:v>12.26590183067988</c:v>
                </c:pt>
                <c:pt idx="4737">
                  <c:v>12.266237223214809</c:v>
                </c:pt>
                <c:pt idx="4738">
                  <c:v>12.26657262984501</c:v>
                </c:pt>
                <c:pt idx="4739">
                  <c:v>12.266908050588448</c:v>
                </c:pt>
                <c:pt idx="4740">
                  <c:v>12.267243485463093</c:v>
                </c:pt>
                <c:pt idx="4741">
                  <c:v>12.267578934486911</c:v>
                </c:pt>
                <c:pt idx="4742">
                  <c:v>12.267914397677881</c:v>
                </c:pt>
                <c:pt idx="4743">
                  <c:v>12.268249875053975</c:v>
                </c:pt>
                <c:pt idx="4744">
                  <c:v>12.268585366633179</c:v>
                </c:pt>
                <c:pt idx="4745">
                  <c:v>12.268920872433469</c:v>
                </c:pt>
                <c:pt idx="4746">
                  <c:v>12.269256392472833</c:v>
                </c:pt>
                <c:pt idx="4747">
                  <c:v>12.269591926769264</c:v>
                </c:pt>
                <c:pt idx="4748">
                  <c:v>12.269927475340747</c:v>
                </c:pt>
                <c:pt idx="4749">
                  <c:v>12.270263038205282</c:v>
                </c:pt>
                <c:pt idx="4750">
                  <c:v>12.270598615380862</c:v>
                </c:pt>
                <c:pt idx="4751">
                  <c:v>12.270934206885492</c:v>
                </c:pt>
                <c:pt idx="4752">
                  <c:v>12.271269812737174</c:v>
                </c:pt>
                <c:pt idx="4753">
                  <c:v>12.271605432953914</c:v>
                </c:pt>
                <c:pt idx="4754">
                  <c:v>12.271941067553721</c:v>
                </c:pt>
                <c:pt idx="4755">
                  <c:v>12.272276716554607</c:v>
                </c:pt>
                <c:pt idx="4756">
                  <c:v>12.272612379974593</c:v>
                </c:pt>
                <c:pt idx="4757">
                  <c:v>12.272948057831693</c:v>
                </c:pt>
                <c:pt idx="4758">
                  <c:v>12.273283750143928</c:v>
                </c:pt>
                <c:pt idx="4759">
                  <c:v>12.273619456929326</c:v>
                </c:pt>
                <c:pt idx="4760">
                  <c:v>12.273955178205913</c:v>
                </c:pt>
                <c:pt idx="4761">
                  <c:v>12.274290913991724</c:v>
                </c:pt>
                <c:pt idx="4762">
                  <c:v>12.274626664304787</c:v>
                </c:pt>
                <c:pt idx="4763">
                  <c:v>12.274962429163141</c:v>
                </c:pt>
                <c:pt idx="4764">
                  <c:v>12.275298208584829</c:v>
                </c:pt>
                <c:pt idx="4765">
                  <c:v>12.275634002587891</c:v>
                </c:pt>
                <c:pt idx="4766">
                  <c:v>12.275969811190375</c:v>
                </c:pt>
                <c:pt idx="4767">
                  <c:v>12.276305634410331</c:v>
                </c:pt>
                <c:pt idx="4768">
                  <c:v>12.276641472265812</c:v>
                </c:pt>
                <c:pt idx="4769">
                  <c:v>12.276977324774872</c:v>
                </c:pt>
                <c:pt idx="4770">
                  <c:v>12.277313191955573</c:v>
                </c:pt>
                <c:pt idx="4771">
                  <c:v>12.277649073825973</c:v>
                </c:pt>
                <c:pt idx="4772">
                  <c:v>12.277984970404141</c:v>
                </c:pt>
                <c:pt idx="4773">
                  <c:v>12.278320881708142</c:v>
                </c:pt>
                <c:pt idx="4774">
                  <c:v>12.27865680775605</c:v>
                </c:pt>
                <c:pt idx="4775">
                  <c:v>12.27899274856594</c:v>
                </c:pt>
                <c:pt idx="4776">
                  <c:v>12.279328704155889</c:v>
                </c:pt>
                <c:pt idx="4777">
                  <c:v>12.279664674543977</c:v>
                </c:pt>
                <c:pt idx="4778">
                  <c:v>12.280000659748289</c:v>
                </c:pt>
                <c:pt idx="4779">
                  <c:v>12.280336659786915</c:v>
                </c:pt>
                <c:pt idx="4780">
                  <c:v>12.280672674677941</c:v>
                </c:pt>
                <c:pt idx="4781">
                  <c:v>12.281008704439467</c:v>
                </c:pt>
                <c:pt idx="4782">
                  <c:v>12.281344749089584</c:v>
                </c:pt>
                <c:pt idx="4783">
                  <c:v>12.281680808646396</c:v>
                </c:pt>
                <c:pt idx="4784">
                  <c:v>12.282016883128005</c:v>
                </c:pt>
                <c:pt idx="4785">
                  <c:v>12.28235297255252</c:v>
                </c:pt>
                <c:pt idx="4786">
                  <c:v>12.282689076938048</c:v>
                </c:pt>
                <c:pt idx="4787">
                  <c:v>12.283025196302706</c:v>
                </c:pt>
                <c:pt idx="4788">
                  <c:v>12.283361330664608</c:v>
                </c:pt>
                <c:pt idx="4789">
                  <c:v>12.283697480041873</c:v>
                </c:pt>
                <c:pt idx="4790">
                  <c:v>12.284033644452627</c:v>
                </c:pt>
                <c:pt idx="4791">
                  <c:v>12.284369823914997</c:v>
                </c:pt>
                <c:pt idx="4792">
                  <c:v>12.28470601844711</c:v>
                </c:pt>
                <c:pt idx="4793">
                  <c:v>12.2850422280671</c:v>
                </c:pt>
                <c:pt idx="4794">
                  <c:v>12.285378452793104</c:v>
                </c:pt>
                <c:pt idx="4795">
                  <c:v>12.285714692643261</c:v>
                </c:pt>
                <c:pt idx="4796">
                  <c:v>12.286050947635715</c:v>
                </c:pt>
                <c:pt idx="4797">
                  <c:v>12.286387217788612</c:v>
                </c:pt>
                <c:pt idx="4798">
                  <c:v>12.286723503120101</c:v>
                </c:pt>
                <c:pt idx="4799">
                  <c:v>12.287059803648335</c:v>
                </c:pt>
                <c:pt idx="4800">
                  <c:v>12.28739611939147</c:v>
                </c:pt>
                <c:pt idx="4801">
                  <c:v>12.28773245036767</c:v>
                </c:pt>
                <c:pt idx="4802">
                  <c:v>12.288068796595093</c:v>
                </c:pt>
                <c:pt idx="4803">
                  <c:v>12.288405158091908</c:v>
                </c:pt>
                <c:pt idx="4804">
                  <c:v>12.288741534876284</c:v>
                </c:pt>
                <c:pt idx="4805">
                  <c:v>12.289077926966396</c:v>
                </c:pt>
                <c:pt idx="4806">
                  <c:v>12.289414334380417</c:v>
                </c:pt>
                <c:pt idx="4807">
                  <c:v>12.289750757136533</c:v>
                </c:pt>
                <c:pt idx="4808">
                  <c:v>12.290087195252921</c:v>
                </c:pt>
                <c:pt idx="4809">
                  <c:v>12.290423648747772</c:v>
                </c:pt>
                <c:pt idx="4810">
                  <c:v>12.290760117639277</c:v>
                </c:pt>
                <c:pt idx="4811">
                  <c:v>12.291096601945627</c:v>
                </c:pt>
                <c:pt idx="4812">
                  <c:v>12.291433101685019</c:v>
                </c:pt>
                <c:pt idx="4813">
                  <c:v>12.291769616875658</c:v>
                </c:pt>
                <c:pt idx="4814">
                  <c:v>12.292106147535744</c:v>
                </c:pt>
                <c:pt idx="4815">
                  <c:v>12.292442693683487</c:v>
                </c:pt>
                <c:pt idx="4816">
                  <c:v>12.292779255337095</c:v>
                </c:pt>
                <c:pt idx="4817">
                  <c:v>12.293115832514786</c:v>
                </c:pt>
                <c:pt idx="4818">
                  <c:v>12.293452425234777</c:v>
                </c:pt>
                <c:pt idx="4819">
                  <c:v>12.29378903351529</c:v>
                </c:pt>
                <c:pt idx="4820">
                  <c:v>12.294125657374549</c:v>
                </c:pt>
                <c:pt idx="4821">
                  <c:v>12.294462296830783</c:v>
                </c:pt>
                <c:pt idx="4822">
                  <c:v>12.294798951902225</c:v>
                </c:pt>
                <c:pt idx="4823">
                  <c:v>12.295135622607109</c:v>
                </c:pt>
                <c:pt idx="4824">
                  <c:v>12.295472308963674</c:v>
                </c:pt>
                <c:pt idx="4825">
                  <c:v>12.295809010990165</c:v>
                </c:pt>
                <c:pt idx="4826">
                  <c:v>12.296145728704827</c:v>
                </c:pt>
                <c:pt idx="4827">
                  <c:v>12.296482462125908</c:v>
                </c:pt>
                <c:pt idx="4828">
                  <c:v>12.296819211271664</c:v>
                </c:pt>
                <c:pt idx="4829">
                  <c:v>12.297155976160353</c:v>
                </c:pt>
                <c:pt idx="4830">
                  <c:v>12.297492756810232</c:v>
                </c:pt>
                <c:pt idx="4831">
                  <c:v>12.297829553239566</c:v>
                </c:pt>
                <c:pt idx="4832">
                  <c:v>12.298166365466624</c:v>
                </c:pt>
                <c:pt idx="4833">
                  <c:v>12.298503193509678</c:v>
                </c:pt>
                <c:pt idx="4834">
                  <c:v>12.298840037386999</c:v>
                </c:pt>
                <c:pt idx="4835">
                  <c:v>12.299176897116869</c:v>
                </c:pt>
                <c:pt idx="4836">
                  <c:v>12.299513772717571</c:v>
                </c:pt>
                <c:pt idx="4837">
                  <c:v>12.299850664207387</c:v>
                </c:pt>
                <c:pt idx="4838">
                  <c:v>12.300187571604608</c:v>
                </c:pt>
                <c:pt idx="4839">
                  <c:v>12.300524494927528</c:v>
                </c:pt>
                <c:pt idx="4840">
                  <c:v>12.300861434194443</c:v>
                </c:pt>
                <c:pt idx="4841">
                  <c:v>12.301198389423654</c:v>
                </c:pt>
                <c:pt idx="4842">
                  <c:v>12.301535360633464</c:v>
                </c:pt>
                <c:pt idx="4843">
                  <c:v>12.301872347842181</c:v>
                </c:pt>
                <c:pt idx="4844">
                  <c:v>12.302209351068116</c:v>
                </c:pt>
                <c:pt idx="4845">
                  <c:v>12.302546370329585</c:v>
                </c:pt>
                <c:pt idx="4846">
                  <c:v>12.302883405644906</c:v>
                </c:pt>
                <c:pt idx="4847">
                  <c:v>12.303220457032403</c:v>
                </c:pt>
                <c:pt idx="4848">
                  <c:v>12.303557524510399</c:v>
                </c:pt>
                <c:pt idx="4849">
                  <c:v>12.303894608097227</c:v>
                </c:pt>
                <c:pt idx="4850">
                  <c:v>12.304231707811219</c:v>
                </c:pt>
                <c:pt idx="4851">
                  <c:v>12.304568823670714</c:v>
                </c:pt>
                <c:pt idx="4852">
                  <c:v>12.30490595569405</c:v>
                </c:pt>
                <c:pt idx="4853">
                  <c:v>12.305243103899574</c:v>
                </c:pt>
                <c:pt idx="4854">
                  <c:v>12.305580268305636</c:v>
                </c:pt>
                <c:pt idx="4855">
                  <c:v>12.305917448930586</c:v>
                </c:pt>
                <c:pt idx="4856">
                  <c:v>12.30625464579278</c:v>
                </c:pt>
                <c:pt idx="4857">
                  <c:v>12.306591858910579</c:v>
                </c:pt>
                <c:pt idx="4858">
                  <c:v>12.306929088302347</c:v>
                </c:pt>
                <c:pt idx="4859">
                  <c:v>12.307266333986451</c:v>
                </c:pt>
                <c:pt idx="4860">
                  <c:v>12.307603595981261</c:v>
                </c:pt>
                <c:pt idx="4861">
                  <c:v>12.307940874305155</c:v>
                </c:pt>
                <c:pt idx="4862">
                  <c:v>12.308278168976509</c:v>
                </c:pt>
                <c:pt idx="4863">
                  <c:v>12.308615480013707</c:v>
                </c:pt>
                <c:pt idx="4864">
                  <c:v>12.308952807435135</c:v>
                </c:pt>
                <c:pt idx="4865">
                  <c:v>12.309290151259184</c:v>
                </c:pt>
                <c:pt idx="4866">
                  <c:v>12.309627511504248</c:v>
                </c:pt>
                <c:pt idx="4867">
                  <c:v>12.309964888188727</c:v>
                </c:pt>
                <c:pt idx="4868">
                  <c:v>12.310302281331019</c:v>
                </c:pt>
                <c:pt idx="4869">
                  <c:v>12.310639690949532</c:v>
                </c:pt>
                <c:pt idx="4870">
                  <c:v>12.310977117062677</c:v>
                </c:pt>
                <c:pt idx="4871">
                  <c:v>12.311314559688865</c:v>
                </c:pt>
                <c:pt idx="4872">
                  <c:v>12.311652018846516</c:v>
                </c:pt>
                <c:pt idx="4873">
                  <c:v>12.31198949455405</c:v>
                </c:pt>
                <c:pt idx="4874">
                  <c:v>12.312326986829893</c:v>
                </c:pt>
                <c:pt idx="4875">
                  <c:v>12.312664495692474</c:v>
                </c:pt>
                <c:pt idx="4876">
                  <c:v>12.313002021160223</c:v>
                </c:pt>
                <c:pt idx="4877">
                  <c:v>12.313339563251583</c:v>
                </c:pt>
                <c:pt idx="4878">
                  <c:v>12.313677121984991</c:v>
                </c:pt>
                <c:pt idx="4879">
                  <c:v>12.314014697378891</c:v>
                </c:pt>
                <c:pt idx="4880">
                  <c:v>12.314352289451735</c:v>
                </c:pt>
                <c:pt idx="4881">
                  <c:v>12.314689898221975</c:v>
                </c:pt>
                <c:pt idx="4882">
                  <c:v>12.315027523708068</c:v>
                </c:pt>
                <c:pt idx="4883">
                  <c:v>12.315365165928473</c:v>
                </c:pt>
                <c:pt idx="4884">
                  <c:v>12.315702824901654</c:v>
                </c:pt>
                <c:pt idx="4885">
                  <c:v>12.316040500646086</c:v>
                </c:pt>
                <c:pt idx="4886">
                  <c:v>12.316378193180233</c:v>
                </c:pt>
                <c:pt idx="4887">
                  <c:v>12.316715902522578</c:v>
                </c:pt>
                <c:pt idx="4888">
                  <c:v>12.3170536286916</c:v>
                </c:pt>
                <c:pt idx="4889">
                  <c:v>12.317391371705783</c:v>
                </c:pt>
                <c:pt idx="4890">
                  <c:v>12.317729131583619</c:v>
                </c:pt>
                <c:pt idx="4891">
                  <c:v>12.318066908343596</c:v>
                </c:pt>
                <c:pt idx="4892">
                  <c:v>12.318404702004212</c:v>
                </c:pt>
                <c:pt idx="4893">
                  <c:v>12.318742512583972</c:v>
                </c:pt>
                <c:pt idx="4894">
                  <c:v>12.319080340101378</c:v>
                </c:pt>
                <c:pt idx="4895">
                  <c:v>12.319418184574937</c:v>
                </c:pt>
                <c:pt idx="4896">
                  <c:v>12.319756046023166</c:v>
                </c:pt>
                <c:pt idx="4897">
                  <c:v>12.320093924464581</c:v>
                </c:pt>
                <c:pt idx="4898">
                  <c:v>12.320431819917703</c:v>
                </c:pt>
                <c:pt idx="4899">
                  <c:v>12.320769732401057</c:v>
                </c:pt>
                <c:pt idx="4900">
                  <c:v>12.321107661933173</c:v>
                </c:pt>
                <c:pt idx="4901">
                  <c:v>12.321445608532585</c:v>
                </c:pt>
                <c:pt idx="4902">
                  <c:v>12.321783572217829</c:v>
                </c:pt>
                <c:pt idx="4903">
                  <c:v>12.322121553007449</c:v>
                </c:pt>
                <c:pt idx="4904">
                  <c:v>12.322459550919989</c:v>
                </c:pt>
                <c:pt idx="4905">
                  <c:v>12.322797565974</c:v>
                </c:pt>
                <c:pt idx="4906">
                  <c:v>12.323135598188038</c:v>
                </c:pt>
                <c:pt idx="4907">
                  <c:v>12.323473647580659</c:v>
                </c:pt>
                <c:pt idx="4908">
                  <c:v>12.323811714170427</c:v>
                </c:pt>
                <c:pt idx="4909">
                  <c:v>12.32414979797591</c:v>
                </c:pt>
                <c:pt idx="4910">
                  <c:v>12.324487899015676</c:v>
                </c:pt>
                <c:pt idx="4911">
                  <c:v>12.3248260173083</c:v>
                </c:pt>
                <c:pt idx="4912">
                  <c:v>12.325164152872365</c:v>
                </c:pt>
                <c:pt idx="4913">
                  <c:v>12.325502305726451</c:v>
                </c:pt>
                <c:pt idx="4914">
                  <c:v>12.325840475889148</c:v>
                </c:pt>
                <c:pt idx="4915">
                  <c:v>12.326178663379046</c:v>
                </c:pt>
                <c:pt idx="4916">
                  <c:v>12.326516868214743</c:v>
                </c:pt>
                <c:pt idx="4917">
                  <c:v>12.326855090414838</c:v>
                </c:pt>
                <c:pt idx="4918">
                  <c:v>12.327193329997938</c:v>
                </c:pt>
                <c:pt idx="4919">
                  <c:v>12.32753158698265</c:v>
                </c:pt>
                <c:pt idx="4920">
                  <c:v>12.327869861387587</c:v>
                </c:pt>
                <c:pt idx="4921">
                  <c:v>12.328208153231367</c:v>
                </c:pt>
                <c:pt idx="4922">
                  <c:v>12.328546462532612</c:v>
                </c:pt>
                <c:pt idx="4923">
                  <c:v>12.328884789309949</c:v>
                </c:pt>
                <c:pt idx="4924">
                  <c:v>12.329223133582005</c:v>
                </c:pt>
                <c:pt idx="4925">
                  <c:v>12.329561495367418</c:v>
                </c:pt>
                <c:pt idx="4926">
                  <c:v>12.329899874684825</c:v>
                </c:pt>
                <c:pt idx="4927">
                  <c:v>12.330238271552869</c:v>
                </c:pt>
                <c:pt idx="4928">
                  <c:v>12.330576685990199</c:v>
                </c:pt>
                <c:pt idx="4929">
                  <c:v>12.330915118015465</c:v>
                </c:pt>
                <c:pt idx="4930">
                  <c:v>12.331253567647327</c:v>
                </c:pt>
                <c:pt idx="4931">
                  <c:v>12.331592034904439</c:v>
                </c:pt>
                <c:pt idx="4932">
                  <c:v>12.331930519805471</c:v>
                </c:pt>
                <c:pt idx="4933">
                  <c:v>12.332269022369093</c:v>
                </c:pt>
                <c:pt idx="4934">
                  <c:v>12.332607542613975</c:v>
                </c:pt>
                <c:pt idx="4935">
                  <c:v>12.332946080558795</c:v>
                </c:pt>
                <c:pt idx="4936">
                  <c:v>12.333284636222238</c:v>
                </c:pt>
                <c:pt idx="4937">
                  <c:v>12.33362320962299</c:v>
                </c:pt>
                <c:pt idx="4938">
                  <c:v>12.33396180077974</c:v>
                </c:pt>
                <c:pt idx="4939">
                  <c:v>12.334300409711187</c:v>
                </c:pt>
                <c:pt idx="4940">
                  <c:v>12.334639036436029</c:v>
                </c:pt>
                <c:pt idx="4941">
                  <c:v>12.334977680972969</c:v>
                </c:pt>
                <c:pt idx="4942">
                  <c:v>12.335316343340718</c:v>
                </c:pt>
                <c:pt idx="4943">
                  <c:v>12.335655023557987</c:v>
                </c:pt>
                <c:pt idx="4944">
                  <c:v>12.335993721643497</c:v>
                </c:pt>
                <c:pt idx="4945">
                  <c:v>12.336332437615967</c:v>
                </c:pt>
                <c:pt idx="4946">
                  <c:v>12.336671171494125</c:v>
                </c:pt>
                <c:pt idx="4947">
                  <c:v>12.337009923296701</c:v>
                </c:pt>
                <c:pt idx="4948">
                  <c:v>12.337348693042433</c:v>
                </c:pt>
                <c:pt idx="4949">
                  <c:v>12.337687480750057</c:v>
                </c:pt>
                <c:pt idx="4950">
                  <c:v>12.338026286438321</c:v>
                </c:pt>
                <c:pt idx="4951">
                  <c:v>12.338365110125974</c:v>
                </c:pt>
                <c:pt idx="4952">
                  <c:v>12.338703951831766</c:v>
                </c:pt>
                <c:pt idx="4953">
                  <c:v>12.339042811574458</c:v>
                </c:pt>
                <c:pt idx="4954">
                  <c:v>12.339381689372813</c:v>
                </c:pt>
                <c:pt idx="4955">
                  <c:v>12.339720585245594</c:v>
                </c:pt>
                <c:pt idx="4956">
                  <c:v>12.340059499211577</c:v>
                </c:pt>
                <c:pt idx="4957">
                  <c:v>12.340398431289538</c:v>
                </c:pt>
                <c:pt idx="4958">
                  <c:v>12.340737381498254</c:v>
                </c:pt>
                <c:pt idx="4959">
                  <c:v>12.341076349856513</c:v>
                </c:pt>
                <c:pt idx="4960">
                  <c:v>12.341415336383104</c:v>
                </c:pt>
                <c:pt idx="4961">
                  <c:v>12.34175434109682</c:v>
                </c:pt>
                <c:pt idx="4962">
                  <c:v>12.342093364016463</c:v>
                </c:pt>
                <c:pt idx="4963">
                  <c:v>12.342432405160835</c:v>
                </c:pt>
                <c:pt idx="4964">
                  <c:v>12.342771464548743</c:v>
                </c:pt>
                <c:pt idx="4965">
                  <c:v>12.343110542199003</c:v>
                </c:pt>
                <c:pt idx="4966">
                  <c:v>12.34344963813043</c:v>
                </c:pt>
                <c:pt idx="4967">
                  <c:v>12.343788752361844</c:v>
                </c:pt>
                <c:pt idx="4968">
                  <c:v>12.344127884912075</c:v>
                </c:pt>
                <c:pt idx="4969">
                  <c:v>12.344467035799953</c:v>
                </c:pt>
                <c:pt idx="4970">
                  <c:v>12.344806205044314</c:v>
                </c:pt>
                <c:pt idx="4971">
                  <c:v>12.345145392663998</c:v>
                </c:pt>
                <c:pt idx="4972">
                  <c:v>12.345484598677853</c:v>
                </c:pt>
                <c:pt idx="4973">
                  <c:v>12.345823823104723</c:v>
                </c:pt>
                <c:pt idx="4974">
                  <c:v>12.346163065963468</c:v>
                </c:pt>
                <c:pt idx="4975">
                  <c:v>12.346502327272947</c:v>
                </c:pt>
                <c:pt idx="4976">
                  <c:v>12.346841607052021</c:v>
                </c:pt>
                <c:pt idx="4977">
                  <c:v>12.34718090531956</c:v>
                </c:pt>
                <c:pt idx="4978">
                  <c:v>12.347520222094436</c:v>
                </c:pt>
                <c:pt idx="4979">
                  <c:v>12.34785955739553</c:v>
                </c:pt>
                <c:pt idx="4980">
                  <c:v>12.348198911241722</c:v>
                </c:pt>
                <c:pt idx="4981">
                  <c:v>12.348538283651902</c:v>
                </c:pt>
                <c:pt idx="4982">
                  <c:v>12.34887767464496</c:v>
                </c:pt>
                <c:pt idx="4983">
                  <c:v>12.349217084239795</c:v>
                </c:pt>
                <c:pt idx="4984">
                  <c:v>12.349556512455306</c:v>
                </c:pt>
                <c:pt idx="4985">
                  <c:v>12.349895959310402</c:v>
                </c:pt>
                <c:pt idx="4986">
                  <c:v>12.350235424823994</c:v>
                </c:pt>
                <c:pt idx="4987">
                  <c:v>12.350574909014998</c:v>
                </c:pt>
                <c:pt idx="4988">
                  <c:v>12.350914411902334</c:v>
                </c:pt>
                <c:pt idx="4989">
                  <c:v>12.351253933504928</c:v>
                </c:pt>
                <c:pt idx="4990">
                  <c:v>12.35159347384171</c:v>
                </c:pt>
                <c:pt idx="4991">
                  <c:v>12.351933032931615</c:v>
                </c:pt>
                <c:pt idx="4992">
                  <c:v>12.352272610793587</c:v>
                </c:pt>
                <c:pt idx="4993">
                  <c:v>12.352612207446565</c:v>
                </c:pt>
                <c:pt idx="4994">
                  <c:v>12.352951822909503</c:v>
                </c:pt>
                <c:pt idx="4995">
                  <c:v>12.353291457201355</c:v>
                </c:pt>
                <c:pt idx="4996">
                  <c:v>12.353631110341077</c:v>
                </c:pt>
                <c:pt idx="4997">
                  <c:v>12.353970782347639</c:v>
                </c:pt>
                <c:pt idx="4998">
                  <c:v>12.354310473240005</c:v>
                </c:pt>
                <c:pt idx="4999">
                  <c:v>12.354650183037153</c:v>
                </c:pt>
                <c:pt idx="5000">
                  <c:v>12.354989911758059</c:v>
                </c:pt>
                <c:pt idx="5001">
                  <c:v>12.355329659421708</c:v>
                </c:pt>
                <c:pt idx="5002">
                  <c:v>12.35566942604709</c:v>
                </c:pt>
                <c:pt idx="5003">
                  <c:v>12.356009211653195</c:v>
                </c:pt>
                <c:pt idx="5004">
                  <c:v>12.356349016259024</c:v>
                </c:pt>
                <c:pt idx="5005">
                  <c:v>12.356688839883583</c:v>
                </c:pt>
                <c:pt idx="5006">
                  <c:v>12.357028682545875</c:v>
                </c:pt>
                <c:pt idx="5007">
                  <c:v>12.357368544264919</c:v>
                </c:pt>
                <c:pt idx="5008">
                  <c:v>12.357708425059728</c:v>
                </c:pt>
                <c:pt idx="5009">
                  <c:v>12.358048324949328</c:v>
                </c:pt>
                <c:pt idx="5010">
                  <c:v>12.358388243952747</c:v>
                </c:pt>
                <c:pt idx="5011">
                  <c:v>12.358728182089019</c:v>
                </c:pt>
                <c:pt idx="5012">
                  <c:v>12.359068139377181</c:v>
                </c:pt>
                <c:pt idx="5013">
                  <c:v>12.359408115836274</c:v>
                </c:pt>
                <c:pt idx="5014">
                  <c:v>12.35974811148535</c:v>
                </c:pt>
                <c:pt idx="5015">
                  <c:v>12.360088126343463</c:v>
                </c:pt>
                <c:pt idx="5016">
                  <c:v>12.360428160429667</c:v>
                </c:pt>
                <c:pt idx="5017">
                  <c:v>12.360768213763025</c:v>
                </c:pt>
                <c:pt idx="5018">
                  <c:v>12.361108286362608</c:v>
                </c:pt>
                <c:pt idx="5019">
                  <c:v>12.36144837824749</c:v>
                </c:pt>
                <c:pt idx="5020">
                  <c:v>12.361788489436746</c:v>
                </c:pt>
                <c:pt idx="5021">
                  <c:v>12.362128619949463</c:v>
                </c:pt>
                <c:pt idx="5022">
                  <c:v>12.362468769804725</c:v>
                </c:pt>
                <c:pt idx="5023">
                  <c:v>12.36280893902163</c:v>
                </c:pt>
                <c:pt idx="5024">
                  <c:v>12.363149127619272</c:v>
                </c:pt>
                <c:pt idx="5025">
                  <c:v>12.363489335616759</c:v>
                </c:pt>
                <c:pt idx="5026">
                  <c:v>12.363829563033196</c:v>
                </c:pt>
                <c:pt idx="5027">
                  <c:v>12.3641698098877</c:v>
                </c:pt>
                <c:pt idx="5028">
                  <c:v>12.364510076199387</c:v>
                </c:pt>
                <c:pt idx="5029">
                  <c:v>12.364850361987385</c:v>
                </c:pt>
                <c:pt idx="5030">
                  <c:v>12.365190667270818</c:v>
                </c:pt>
                <c:pt idx="5031">
                  <c:v>12.365530992068825</c:v>
                </c:pt>
                <c:pt idx="5032">
                  <c:v>12.365871336400541</c:v>
                </c:pt>
                <c:pt idx="5033">
                  <c:v>12.366211700285115</c:v>
                </c:pt>
                <c:pt idx="5034">
                  <c:v>12.366552083741695</c:v>
                </c:pt>
                <c:pt idx="5035">
                  <c:v>12.366892486789434</c:v>
                </c:pt>
                <c:pt idx="5036">
                  <c:v>12.367232909447495</c:v>
                </c:pt>
                <c:pt idx="5037">
                  <c:v>12.367573351735041</c:v>
                </c:pt>
                <c:pt idx="5038">
                  <c:v>12.367913813671244</c:v>
                </c:pt>
                <c:pt idx="5039">
                  <c:v>12.368254295275278</c:v>
                </c:pt>
                <c:pt idx="5040">
                  <c:v>12.368594796566326</c:v>
                </c:pt>
                <c:pt idx="5041">
                  <c:v>12.368935317563572</c:v>
                </c:pt>
                <c:pt idx="5042">
                  <c:v>12.369275858286208</c:v>
                </c:pt>
                <c:pt idx="5043">
                  <c:v>12.369616418753433</c:v>
                </c:pt>
                <c:pt idx="5044">
                  <c:v>12.369956998984446</c:v>
                </c:pt>
                <c:pt idx="5045">
                  <c:v>12.370297598998453</c:v>
                </c:pt>
                <c:pt idx="5046">
                  <c:v>12.370638218814669</c:v>
                </c:pt>
                <c:pt idx="5047">
                  <c:v>12.370978858452309</c:v>
                </c:pt>
                <c:pt idx="5048">
                  <c:v>12.371319517930598</c:v>
                </c:pt>
                <c:pt idx="5049">
                  <c:v>12.371660197268763</c:v>
                </c:pt>
                <c:pt idx="5050">
                  <c:v>12.372000896486037</c:v>
                </c:pt>
                <c:pt idx="5051">
                  <c:v>12.372341615601661</c:v>
                </c:pt>
                <c:pt idx="5052">
                  <c:v>12.372682354634875</c:v>
                </c:pt>
                <c:pt idx="5053">
                  <c:v>12.373023113604932</c:v>
                </c:pt>
                <c:pt idx="5054">
                  <c:v>12.373363892531083</c:v>
                </c:pt>
                <c:pt idx="5055">
                  <c:v>12.373704691432593</c:v>
                </c:pt>
                <c:pt idx="5056">
                  <c:v>12.374045510328722</c:v>
                </c:pt>
                <c:pt idx="5057">
                  <c:v>12.374386349238744</c:v>
                </c:pt>
                <c:pt idx="5058">
                  <c:v>12.374727208181932</c:v>
                </c:pt>
                <c:pt idx="5059">
                  <c:v>12.375068087177571</c:v>
                </c:pt>
                <c:pt idx="5060">
                  <c:v>12.375408986244944</c:v>
                </c:pt>
                <c:pt idx="5061">
                  <c:v>12.375749905403346</c:v>
                </c:pt>
                <c:pt idx="5062">
                  <c:v>12.376090844672072</c:v>
                </c:pt>
                <c:pt idx="5063">
                  <c:v>12.376431804070428</c:v>
                </c:pt>
                <c:pt idx="5064">
                  <c:v>12.376772783617719</c:v>
                </c:pt>
                <c:pt idx="5065">
                  <c:v>12.377113783333261</c:v>
                </c:pt>
                <c:pt idx="5066">
                  <c:v>12.377454803236372</c:v>
                </c:pt>
                <c:pt idx="5067">
                  <c:v>12.377795843346375</c:v>
                </c:pt>
                <c:pt idx="5068">
                  <c:v>12.378136903682602</c:v>
                </c:pt>
                <c:pt idx="5069">
                  <c:v>12.378477984264389</c:v>
                </c:pt>
                <c:pt idx="5070">
                  <c:v>12.378819085111076</c:v>
                </c:pt>
                <c:pt idx="5071">
                  <c:v>12.379160206242007</c:v>
                </c:pt>
                <c:pt idx="5072">
                  <c:v>12.379501347676538</c:v>
                </c:pt>
                <c:pt idx="5073">
                  <c:v>12.379842509434024</c:v>
                </c:pt>
                <c:pt idx="5074">
                  <c:v>12.380183691533826</c:v>
                </c:pt>
                <c:pt idx="5075">
                  <c:v>12.380524893995315</c:v>
                </c:pt>
                <c:pt idx="5076">
                  <c:v>12.380866116837865</c:v>
                </c:pt>
                <c:pt idx="5077">
                  <c:v>12.381207360080852</c:v>
                </c:pt>
                <c:pt idx="5078">
                  <c:v>12.381548623743663</c:v>
                </c:pt>
                <c:pt idx="5079">
                  <c:v>12.381889907845688</c:v>
                </c:pt>
                <c:pt idx="5080">
                  <c:v>12.382231212406323</c:v>
                </c:pt>
                <c:pt idx="5081">
                  <c:v>12.38257253744497</c:v>
                </c:pt>
                <c:pt idx="5082">
                  <c:v>12.382913882981034</c:v>
                </c:pt>
                <c:pt idx="5083">
                  <c:v>12.38325524903393</c:v>
                </c:pt>
                <c:pt idx="5084">
                  <c:v>12.383596635623071</c:v>
                </c:pt>
                <c:pt idx="5085">
                  <c:v>12.383938042767888</c:v>
                </c:pt>
                <c:pt idx="5086">
                  <c:v>12.384279470487805</c:v>
                </c:pt>
                <c:pt idx="5087">
                  <c:v>12.384620918802259</c:v>
                </c:pt>
                <c:pt idx="5088">
                  <c:v>12.384962387730688</c:v>
                </c:pt>
                <c:pt idx="5089">
                  <c:v>12.385303877292541</c:v>
                </c:pt>
                <c:pt idx="5090">
                  <c:v>12.385645387507267</c:v>
                </c:pt>
                <c:pt idx="5091">
                  <c:v>12.385986918394327</c:v>
                </c:pt>
                <c:pt idx="5092">
                  <c:v>12.386328469973179</c:v>
                </c:pt>
                <c:pt idx="5093">
                  <c:v>12.386670042263294</c:v>
                </c:pt>
                <c:pt idx="5094">
                  <c:v>12.387011635284146</c:v>
                </c:pt>
                <c:pt idx="5095">
                  <c:v>12.387353249055217</c:v>
                </c:pt>
                <c:pt idx="5096">
                  <c:v>12.387694883595989</c:v>
                </c:pt>
                <c:pt idx="5097">
                  <c:v>12.388036538925954</c:v>
                </c:pt>
                <c:pt idx="5098">
                  <c:v>12.388378215064611</c:v>
                </c:pt>
                <c:pt idx="5099">
                  <c:v>12.38871991203146</c:v>
                </c:pt>
                <c:pt idx="5100">
                  <c:v>12.389061629846012</c:v>
                </c:pt>
                <c:pt idx="5101">
                  <c:v>12.389403368527777</c:v>
                </c:pt>
                <c:pt idx="5102">
                  <c:v>12.389745128096278</c:v>
                </c:pt>
                <c:pt idx="5103">
                  <c:v>12.390086908571039</c:v>
                </c:pt>
                <c:pt idx="5104">
                  <c:v>12.390428709971593</c:v>
                </c:pt>
                <c:pt idx="5105">
                  <c:v>12.390770532317475</c:v>
                </c:pt>
                <c:pt idx="5106">
                  <c:v>12.391112375628229</c:v>
                </c:pt>
                <c:pt idx="5107">
                  <c:v>12.391454239923402</c:v>
                </c:pt>
                <c:pt idx="5108">
                  <c:v>12.391796125222548</c:v>
                </c:pt>
                <c:pt idx="5109">
                  <c:v>12.39213803154523</c:v>
                </c:pt>
                <c:pt idx="5110">
                  <c:v>12.392479958911009</c:v>
                </c:pt>
                <c:pt idx="5111">
                  <c:v>12.39282190733946</c:v>
                </c:pt>
                <c:pt idx="5112">
                  <c:v>12.39316387685016</c:v>
                </c:pt>
                <c:pt idx="5113">
                  <c:v>12.393505867462693</c:v>
                </c:pt>
                <c:pt idx="5114">
                  <c:v>12.393847879196645</c:v>
                </c:pt>
                <c:pt idx="5115">
                  <c:v>12.394189912071614</c:v>
                </c:pt>
                <c:pt idx="5116">
                  <c:v>12.394531966107198</c:v>
                </c:pt>
                <c:pt idx="5117">
                  <c:v>12.394874041323007</c:v>
                </c:pt>
                <c:pt idx="5118">
                  <c:v>12.39521613773865</c:v>
                </c:pt>
                <c:pt idx="5119">
                  <c:v>12.395558255373746</c:v>
                </c:pt>
                <c:pt idx="5120">
                  <c:v>12.395900394247919</c:v>
                </c:pt>
                <c:pt idx="5121">
                  <c:v>12.3962425543808</c:v>
                </c:pt>
                <c:pt idx="5122">
                  <c:v>12.396584735792025</c:v>
                </c:pt>
                <c:pt idx="5123">
                  <c:v>12.396926938501235</c:v>
                </c:pt>
                <c:pt idx="5124">
                  <c:v>12.397269162528078</c:v>
                </c:pt>
                <c:pt idx="5125">
                  <c:v>12.397611407892207</c:v>
                </c:pt>
                <c:pt idx="5126">
                  <c:v>12.397953674613284</c:v>
                </c:pt>
                <c:pt idx="5127">
                  <c:v>12.39829596271097</c:v>
                </c:pt>
                <c:pt idx="5128">
                  <c:v>12.39863827220494</c:v>
                </c:pt>
                <c:pt idx="5129">
                  <c:v>12.398980603114868</c:v>
                </c:pt>
                <c:pt idx="5130">
                  <c:v>12.399322955460441</c:v>
                </c:pt>
                <c:pt idx="5131">
                  <c:v>12.399665329261348</c:v>
                </c:pt>
                <c:pt idx="5132">
                  <c:v>12.400007724537282</c:v>
                </c:pt>
                <c:pt idx="5133">
                  <c:v>12.400350141307946</c:v>
                </c:pt>
                <c:pt idx="5134">
                  <c:v>12.400692579593045</c:v>
                </c:pt>
                <c:pt idx="5135">
                  <c:v>12.401035039412296</c:v>
                </c:pt>
                <c:pt idx="5136">
                  <c:v>12.401377520785413</c:v>
                </c:pt>
                <c:pt idx="5137">
                  <c:v>12.401720023732127</c:v>
                </c:pt>
                <c:pt idx="5138">
                  <c:v>12.402062548272166</c:v>
                </c:pt>
                <c:pt idx="5139">
                  <c:v>12.402405094425266</c:v>
                </c:pt>
                <c:pt idx="5140">
                  <c:v>12.402747662211173</c:v>
                </c:pt>
                <c:pt idx="5141">
                  <c:v>12.403090251649637</c:v>
                </c:pt>
                <c:pt idx="5142">
                  <c:v>12.403432862760411</c:v>
                </c:pt>
                <c:pt idx="5143">
                  <c:v>12.403775495563256</c:v>
                </c:pt>
                <c:pt idx="5144">
                  <c:v>12.404118150077943</c:v>
                </c:pt>
                <c:pt idx="5145">
                  <c:v>12.404460826324243</c:v>
                </c:pt>
                <c:pt idx="5146">
                  <c:v>12.404803524321938</c:v>
                </c:pt>
                <c:pt idx="5147">
                  <c:v>12.405146244090812</c:v>
                </c:pt>
                <c:pt idx="5148">
                  <c:v>12.405488985650658</c:v>
                </c:pt>
                <c:pt idx="5149">
                  <c:v>12.405831749021273</c:v>
                </c:pt>
                <c:pt idx="5150">
                  <c:v>12.406174534222462</c:v>
                </c:pt>
                <c:pt idx="5151">
                  <c:v>12.406517341274036</c:v>
                </c:pt>
                <c:pt idx="5152">
                  <c:v>12.406860170195811</c:v>
                </c:pt>
                <c:pt idx="5153">
                  <c:v>12.407203021007609</c:v>
                </c:pt>
                <c:pt idx="5154">
                  <c:v>12.40754589372926</c:v>
                </c:pt>
                <c:pt idx="5155">
                  <c:v>12.4078887883806</c:v>
                </c:pt>
                <c:pt idx="5156">
                  <c:v>12.408231704981468</c:v>
                </c:pt>
                <c:pt idx="5157">
                  <c:v>12.408574643551711</c:v>
                </c:pt>
                <c:pt idx="5158">
                  <c:v>12.408917604111185</c:v>
                </c:pt>
                <c:pt idx="5159">
                  <c:v>12.40926058667975</c:v>
                </c:pt>
                <c:pt idx="5160">
                  <c:v>12.40960359127727</c:v>
                </c:pt>
                <c:pt idx="5161">
                  <c:v>12.409946617923618</c:v>
                </c:pt>
                <c:pt idx="5162">
                  <c:v>12.410289666638672</c:v>
                </c:pt>
                <c:pt idx="5163">
                  <c:v>12.410632737442318</c:v>
                </c:pt>
                <c:pt idx="5164">
                  <c:v>12.410975830354447</c:v>
                </c:pt>
                <c:pt idx="5165">
                  <c:v>12.411318945394957</c:v>
                </c:pt>
                <c:pt idx="5166">
                  <c:v>12.411662082583749</c:v>
                </c:pt>
                <c:pt idx="5167">
                  <c:v>12.412005241940733</c:v>
                </c:pt>
                <c:pt idx="5168">
                  <c:v>12.412348423485827</c:v>
                </c:pt>
                <c:pt idx="5169">
                  <c:v>12.412691627238953</c:v>
                </c:pt>
                <c:pt idx="5170">
                  <c:v>12.41303485322004</c:v>
                </c:pt>
                <c:pt idx="5171">
                  <c:v>12.413378101449021</c:v>
                </c:pt>
                <c:pt idx="5172">
                  <c:v>12.41372137194584</c:v>
                </c:pt>
                <c:pt idx="5173">
                  <c:v>12.414064664730443</c:v>
                </c:pt>
                <c:pt idx="5174">
                  <c:v>12.414407979822784</c:v>
                </c:pt>
                <c:pt idx="5175">
                  <c:v>12.414751317242825</c:v>
                </c:pt>
                <c:pt idx="5176">
                  <c:v>12.415094677010529</c:v>
                </c:pt>
                <c:pt idx="5177">
                  <c:v>12.415438059145874</c:v>
                </c:pt>
                <c:pt idx="5178">
                  <c:v>12.415781463668838</c:v>
                </c:pt>
                <c:pt idx="5179">
                  <c:v>12.416124890599404</c:v>
                </c:pt>
                <c:pt idx="5180">
                  <c:v>12.416468339957568</c:v>
                </c:pt>
                <c:pt idx="5181">
                  <c:v>12.416811811763324</c:v>
                </c:pt>
                <c:pt idx="5182">
                  <c:v>12.417155306036683</c:v>
                </c:pt>
                <c:pt idx="5183">
                  <c:v>12.417498822797652</c:v>
                </c:pt>
                <c:pt idx="5184">
                  <c:v>12.417842362066251</c:v>
                </c:pt>
                <c:pt idx="5185">
                  <c:v>12.418185923862504</c:v>
                </c:pt>
                <c:pt idx="5186">
                  <c:v>12.418529508206442</c:v>
                </c:pt>
                <c:pt idx="5187">
                  <c:v>12.418873115118101</c:v>
                </c:pt>
                <c:pt idx="5188">
                  <c:v>12.419216744617525</c:v>
                </c:pt>
                <c:pt idx="5189">
                  <c:v>12.419560396724766</c:v>
                </c:pt>
                <c:pt idx="5190">
                  <c:v>12.419904071459879</c:v>
                </c:pt>
                <c:pt idx="5191">
                  <c:v>12.420247768842927</c:v>
                </c:pt>
                <c:pt idx="5192">
                  <c:v>12.420591488893981</c:v>
                </c:pt>
                <c:pt idx="5193">
                  <c:v>12.420935231633116</c:v>
                </c:pt>
                <c:pt idx="5194">
                  <c:v>12.421278997080417</c:v>
                </c:pt>
                <c:pt idx="5195">
                  <c:v>12.42162278525597</c:v>
                </c:pt>
                <c:pt idx="5196">
                  <c:v>12.421966596179871</c:v>
                </c:pt>
                <c:pt idx="5197">
                  <c:v>12.422310429872226</c:v>
                </c:pt>
                <c:pt idx="5198">
                  <c:v>12.42265428635314</c:v>
                </c:pt>
                <c:pt idx="5199">
                  <c:v>12.42299816564273</c:v>
                </c:pt>
                <c:pt idx="5200">
                  <c:v>12.423342067761117</c:v>
                </c:pt>
                <c:pt idx="5201">
                  <c:v>12.423685992728432</c:v>
                </c:pt>
                <c:pt idx="5202">
                  <c:v>12.424029940564807</c:v>
                </c:pt>
                <c:pt idx="5203">
                  <c:v>12.424373911290386</c:v>
                </c:pt>
                <c:pt idx="5204">
                  <c:v>12.424717904925316</c:v>
                </c:pt>
                <c:pt idx="5205">
                  <c:v>12.425061921489753</c:v>
                </c:pt>
                <c:pt idx="5206">
                  <c:v>12.425405961003859</c:v>
                </c:pt>
                <c:pt idx="5207">
                  <c:v>12.425750023487801</c:v>
                </c:pt>
                <c:pt idx="5208">
                  <c:v>12.426094108961754</c:v>
                </c:pt>
                <c:pt idx="5209">
                  <c:v>12.4264382174459</c:v>
                </c:pt>
                <c:pt idx="5210">
                  <c:v>12.426782348960428</c:v>
                </c:pt>
                <c:pt idx="5211">
                  <c:v>12.427126503525532</c:v>
                </c:pt>
                <c:pt idx="5212">
                  <c:v>12.427470681161413</c:v>
                </c:pt>
                <c:pt idx="5213">
                  <c:v>12.427814881888279</c:v>
                </c:pt>
                <c:pt idx="5214">
                  <c:v>12.428159105726348</c:v>
                </c:pt>
                <c:pt idx="5215">
                  <c:v>12.428503352695838</c:v>
                </c:pt>
                <c:pt idx="5216">
                  <c:v>12.428847622816978</c:v>
                </c:pt>
                <c:pt idx="5217">
                  <c:v>12.429191916110005</c:v>
                </c:pt>
                <c:pt idx="5218">
                  <c:v>12.42953623259516</c:v>
                </c:pt>
                <c:pt idx="5219">
                  <c:v>12.42988057229269</c:v>
                </c:pt>
                <c:pt idx="5220">
                  <c:v>12.430224935222853</c:v>
                </c:pt>
                <c:pt idx="5221">
                  <c:v>12.43056932140591</c:v>
                </c:pt>
                <c:pt idx="5222">
                  <c:v>12.43091373086213</c:v>
                </c:pt>
                <c:pt idx="5223">
                  <c:v>12.431258163611787</c:v>
                </c:pt>
                <c:pt idx="5224">
                  <c:v>12.431602619675164</c:v>
                </c:pt>
                <c:pt idx="5225">
                  <c:v>12.431947099072552</c:v>
                </c:pt>
                <c:pt idx="5226">
                  <c:v>12.432291601824247</c:v>
                </c:pt>
                <c:pt idx="5227">
                  <c:v>12.432636127950548</c:v>
                </c:pt>
                <c:pt idx="5228">
                  <c:v>12.43298067747177</c:v>
                </c:pt>
                <c:pt idx="5229">
                  <c:v>12.433325250408227</c:v>
                </c:pt>
                <c:pt idx="5230">
                  <c:v>12.433669846780241</c:v>
                </c:pt>
                <c:pt idx="5231">
                  <c:v>12.434014466608144</c:v>
                </c:pt>
                <c:pt idx="5232">
                  <c:v>12.434359109912272</c:v>
                </c:pt>
                <c:pt idx="5233">
                  <c:v>12.43470377671297</c:v>
                </c:pt>
                <c:pt idx="5234">
                  <c:v>12.435048467030589</c:v>
                </c:pt>
                <c:pt idx="5235">
                  <c:v>12.435393180885484</c:v>
                </c:pt>
                <c:pt idx="5236">
                  <c:v>12.435737918298024</c:v>
                </c:pt>
                <c:pt idx="5237">
                  <c:v>12.436082679288576</c:v>
                </c:pt>
                <c:pt idx="5238">
                  <c:v>12.436427463877523</c:v>
                </c:pt>
                <c:pt idx="5239">
                  <c:v>12.436772272085246</c:v>
                </c:pt>
                <c:pt idx="5240">
                  <c:v>12.43711710393214</c:v>
                </c:pt>
                <c:pt idx="5241">
                  <c:v>12.437461959438604</c:v>
                </c:pt>
                <c:pt idx="5242">
                  <c:v>12.437806838625043</c:v>
                </c:pt>
                <c:pt idx="5243">
                  <c:v>12.43815174151187</c:v>
                </c:pt>
                <c:pt idx="5244">
                  <c:v>12.438496668119507</c:v>
                </c:pt>
                <c:pt idx="5245">
                  <c:v>12.438841618468381</c:v>
                </c:pt>
                <c:pt idx="5246">
                  <c:v>12.439186592578924</c:v>
                </c:pt>
                <c:pt idx="5247">
                  <c:v>12.439531590471578</c:v>
                </c:pt>
                <c:pt idx="5248">
                  <c:v>12.439876612166792</c:v>
                </c:pt>
                <c:pt idx="5249">
                  <c:v>12.44022165768502</c:v>
                </c:pt>
                <c:pt idx="5250">
                  <c:v>12.440566727046726</c:v>
                </c:pt>
                <c:pt idx="5251">
                  <c:v>12.440911820272376</c:v>
                </c:pt>
                <c:pt idx="5252">
                  <c:v>12.441256937382448</c:v>
                </c:pt>
                <c:pt idx="5253">
                  <c:v>12.441602078397427</c:v>
                </c:pt>
                <c:pt idx="5254">
                  <c:v>12.4419472433378</c:v>
                </c:pt>
                <c:pt idx="5255">
                  <c:v>12.442292432224068</c:v>
                </c:pt>
                <c:pt idx="5256">
                  <c:v>12.442637645076733</c:v>
                </c:pt>
                <c:pt idx="5257">
                  <c:v>12.442982881916308</c:v>
                </c:pt>
                <c:pt idx="5258">
                  <c:v>12.44332814276331</c:v>
                </c:pt>
                <c:pt idx="5259">
                  <c:v>12.443673427638267</c:v>
                </c:pt>
                <c:pt idx="5260">
                  <c:v>12.444018736561709</c:v>
                </c:pt>
                <c:pt idx="5261">
                  <c:v>12.44436406955418</c:v>
                </c:pt>
                <c:pt idx="5262">
                  <c:v>12.444709426636223</c:v>
                </c:pt>
                <c:pt idx="5263">
                  <c:v>12.445054807828395</c:v>
                </c:pt>
                <c:pt idx="5264">
                  <c:v>12.445400213151256</c:v>
                </c:pt>
                <c:pt idx="5265">
                  <c:v>12.445745642625377</c:v>
                </c:pt>
                <c:pt idx="5266">
                  <c:v>12.446091096271333</c:v>
                </c:pt>
                <c:pt idx="5267">
                  <c:v>12.446436574109708</c:v>
                </c:pt>
                <c:pt idx="5268">
                  <c:v>12.446782076161089</c:v>
                </c:pt>
                <c:pt idx="5269">
                  <c:v>12.447127602446074</c:v>
                </c:pt>
                <c:pt idx="5270">
                  <c:v>12.447473152985271</c:v>
                </c:pt>
                <c:pt idx="5271">
                  <c:v>12.447818727799289</c:v>
                </c:pt>
                <c:pt idx="5272">
                  <c:v>12.448164326908747</c:v>
                </c:pt>
                <c:pt idx="5273">
                  <c:v>12.448509950334273</c:v>
                </c:pt>
                <c:pt idx="5274">
                  <c:v>12.448855598096502</c:v>
                </c:pt>
                <c:pt idx="5275">
                  <c:v>12.449201270216072</c:v>
                </c:pt>
                <c:pt idx="5276">
                  <c:v>12.44954696671363</c:v>
                </c:pt>
                <c:pt idx="5277">
                  <c:v>12.449892687609836</c:v>
                </c:pt>
                <c:pt idx="5278">
                  <c:v>12.450238432925349</c:v>
                </c:pt>
                <c:pt idx="5279">
                  <c:v>12.45058420268084</c:v>
                </c:pt>
                <c:pt idx="5280">
                  <c:v>12.450929996896988</c:v>
                </c:pt>
                <c:pt idx="5281">
                  <c:v>12.451275815594474</c:v>
                </c:pt>
                <c:pt idx="5282">
                  <c:v>12.451621658793995</c:v>
                </c:pt>
                <c:pt idx="5283">
                  <c:v>12.451967526516245</c:v>
                </c:pt>
                <c:pt idx="5284">
                  <c:v>12.452313418781936</c:v>
                </c:pt>
                <c:pt idx="5285">
                  <c:v>12.452659335611777</c:v>
                </c:pt>
                <c:pt idx="5286">
                  <c:v>12.453005277026493</c:v>
                </c:pt>
                <c:pt idx="5287">
                  <c:v>12.453351243046811</c:v>
                </c:pt>
                <c:pt idx="5288">
                  <c:v>12.453697233693468</c:v>
                </c:pt>
                <c:pt idx="5289">
                  <c:v>12.454043248987206</c:v>
                </c:pt>
                <c:pt idx="5290">
                  <c:v>12.454389288948779</c:v>
                </c:pt>
                <c:pt idx="5291">
                  <c:v>12.454735353598942</c:v>
                </c:pt>
                <c:pt idx="5292">
                  <c:v>12.455081442958463</c:v>
                </c:pt>
                <c:pt idx="5293">
                  <c:v>12.455427557048113</c:v>
                </c:pt>
                <c:pt idx="5294">
                  <c:v>12.455773695888675</c:v>
                </c:pt>
                <c:pt idx="5295">
                  <c:v>12.456119859500937</c:v>
                </c:pt>
                <c:pt idx="5296">
                  <c:v>12.456466047905693</c:v>
                </c:pt>
                <c:pt idx="5297">
                  <c:v>12.456812261123748</c:v>
                </c:pt>
                <c:pt idx="5298">
                  <c:v>12.457158499175911</c:v>
                </c:pt>
                <c:pt idx="5299">
                  <c:v>12.457504762083</c:v>
                </c:pt>
                <c:pt idx="5300">
                  <c:v>12.457851049865841</c:v>
                </c:pt>
                <c:pt idx="5301">
                  <c:v>12.458197362545267</c:v>
                </c:pt>
                <c:pt idx="5302">
                  <c:v>12.458543700142119</c:v>
                </c:pt>
                <c:pt idx="5303">
                  <c:v>12.458890062677245</c:v>
                </c:pt>
                <c:pt idx="5304">
                  <c:v>12.459236450171499</c:v>
                </c:pt>
                <c:pt idx="5305">
                  <c:v>12.459582862645746</c:v>
                </c:pt>
                <c:pt idx="5306">
                  <c:v>12.459929300120857</c:v>
                </c:pt>
                <c:pt idx="5307">
                  <c:v>12.460275762617709</c:v>
                </c:pt>
                <c:pt idx="5308">
                  <c:v>12.46062225015719</c:v>
                </c:pt>
                <c:pt idx="5309">
                  <c:v>12.460968762760189</c:v>
                </c:pt>
                <c:pt idx="5310">
                  <c:v>12.461315300447612</c:v>
                </c:pt>
                <c:pt idx="5311">
                  <c:v>12.461661863240364</c:v>
                </c:pt>
                <c:pt idx="5312">
                  <c:v>12.462008451159363</c:v>
                </c:pt>
                <c:pt idx="5313">
                  <c:v>12.462355064225534</c:v>
                </c:pt>
                <c:pt idx="5314">
                  <c:v>12.462701702459807</c:v>
                </c:pt>
                <c:pt idx="5315">
                  <c:v>12.463048365883122</c:v>
                </c:pt>
                <c:pt idx="5316">
                  <c:v>12.463395054516425</c:v>
                </c:pt>
                <c:pt idx="5317">
                  <c:v>12.46374176838067</c:v>
                </c:pt>
                <c:pt idx="5318">
                  <c:v>12.464088507496822</c:v>
                </c:pt>
                <c:pt idx="5319">
                  <c:v>12.464435271885847</c:v>
                </c:pt>
                <c:pt idx="5320">
                  <c:v>12.464782061568725</c:v>
                </c:pt>
                <c:pt idx="5321">
                  <c:v>12.465128876566441</c:v>
                </c:pt>
                <c:pt idx="5322">
                  <c:v>12.465475716899988</c:v>
                </c:pt>
                <c:pt idx="5323">
                  <c:v>12.465822582590365</c:v>
                </c:pt>
                <c:pt idx="5324">
                  <c:v>12.466169473658582</c:v>
                </c:pt>
                <c:pt idx="5325">
                  <c:v>12.466516390125657</c:v>
                </c:pt>
                <c:pt idx="5326">
                  <c:v>12.466863332012609</c:v>
                </c:pt>
                <c:pt idx="5327">
                  <c:v>12.467210299340476</c:v>
                </c:pt>
                <c:pt idx="5328">
                  <c:v>12.467557292130293</c:v>
                </c:pt>
                <c:pt idx="5329">
                  <c:v>12.467904310403107</c:v>
                </c:pt>
                <c:pt idx="5330">
                  <c:v>12.468251354179976</c:v>
                </c:pt>
                <c:pt idx="5331">
                  <c:v>12.468598423481961</c:v>
                </c:pt>
                <c:pt idx="5332">
                  <c:v>12.468945518330131</c:v>
                </c:pt>
                <c:pt idx="5333">
                  <c:v>12.469292638745568</c:v>
                </c:pt>
                <c:pt idx="5334">
                  <c:v>12.469639784749356</c:v>
                </c:pt>
                <c:pt idx="5335">
                  <c:v>12.469986956362591</c:v>
                </c:pt>
                <c:pt idx="5336">
                  <c:v>12.470334153606373</c:v>
                </c:pt>
                <c:pt idx="5337">
                  <c:v>12.470681376501812</c:v>
                </c:pt>
                <c:pt idx="5338">
                  <c:v>12.471028625070028</c:v>
                </c:pt>
                <c:pt idx="5339">
                  <c:v>12.471375899332145</c:v>
                </c:pt>
                <c:pt idx="5340">
                  <c:v>12.471723199309295</c:v>
                </c:pt>
                <c:pt idx="5341">
                  <c:v>12.472070525022623</c:v>
                </c:pt>
                <c:pt idx="5342">
                  <c:v>12.472417876493274</c:v>
                </c:pt>
                <c:pt idx="5343">
                  <c:v>12.472765253742409</c:v>
                </c:pt>
                <c:pt idx="5344">
                  <c:v>12.473112656791191</c:v>
                </c:pt>
                <c:pt idx="5345">
                  <c:v>12.473460085660795</c:v>
                </c:pt>
                <c:pt idx="5346">
                  <c:v>12.473807540372398</c:v>
                </c:pt>
                <c:pt idx="5347">
                  <c:v>12.474155020947194</c:v>
                </c:pt>
                <c:pt idx="5348">
                  <c:v>12.474502527406379</c:v>
                </c:pt>
                <c:pt idx="5349">
                  <c:v>12.474850059771155</c:v>
                </c:pt>
                <c:pt idx="5350">
                  <c:v>12.475197618062737</c:v>
                </c:pt>
                <c:pt idx="5351">
                  <c:v>12.475545202302346</c:v>
                </c:pt>
                <c:pt idx="5352">
                  <c:v>12.47589281251121</c:v>
                </c:pt>
                <c:pt idx="5353">
                  <c:v>12.476240448710566</c:v>
                </c:pt>
                <c:pt idx="5354">
                  <c:v>12.476588110921661</c:v>
                </c:pt>
                <c:pt idx="5355">
                  <c:v>12.476935799165748</c:v>
                </c:pt>
                <c:pt idx="5356">
                  <c:v>12.477283513464084</c:v>
                </c:pt>
                <c:pt idx="5357">
                  <c:v>12.477631253837941</c:v>
                </c:pt>
                <c:pt idx="5358">
                  <c:v>12.477979020308599</c:v>
                </c:pt>
                <c:pt idx="5359">
                  <c:v>12.47832681289734</c:v>
                </c:pt>
                <c:pt idx="5360">
                  <c:v>12.478674631625456</c:v>
                </c:pt>
                <c:pt idx="5361">
                  <c:v>12.479022476514251</c:v>
                </c:pt>
                <c:pt idx="5362">
                  <c:v>12.479370347585036</c:v>
                </c:pt>
                <c:pt idx="5363">
                  <c:v>12.479718244859125</c:v>
                </c:pt>
                <c:pt idx="5364">
                  <c:v>12.480066168357846</c:v>
                </c:pt>
                <c:pt idx="5365">
                  <c:v>12.480414118102532</c:v>
                </c:pt>
                <c:pt idx="5366">
                  <c:v>12.480762094114526</c:v>
                </c:pt>
                <c:pt idx="5367">
                  <c:v>12.481110096415179</c:v>
                </c:pt>
                <c:pt idx="5368">
                  <c:v>12.481458125025849</c:v>
                </c:pt>
                <c:pt idx="5369">
                  <c:v>12.481806179967903</c:v>
                </c:pt>
                <c:pt idx="5370">
                  <c:v>12.482154261262714</c:v>
                </c:pt>
                <c:pt idx="5371">
                  <c:v>12.482502368931666</c:v>
                </c:pt>
                <c:pt idx="5372">
                  <c:v>12.482850502996151</c:v>
                </c:pt>
                <c:pt idx="5373">
                  <c:v>12.483198663477568</c:v>
                </c:pt>
                <c:pt idx="5374">
                  <c:v>12.483546850397325</c:v>
                </c:pt>
                <c:pt idx="5375">
                  <c:v>12.483895063776838</c:v>
                </c:pt>
                <c:pt idx="5376">
                  <c:v>12.48424330363753</c:v>
                </c:pt>
                <c:pt idx="5377">
                  <c:v>12.484591570000838</c:v>
                </c:pt>
                <c:pt idx="5378">
                  <c:v>12.484939862888195</c:v>
                </c:pt>
                <c:pt idx="5379">
                  <c:v>12.485288182321057</c:v>
                </c:pt>
                <c:pt idx="5380">
                  <c:v>12.485636528320878</c:v>
                </c:pt>
                <c:pt idx="5381">
                  <c:v>12.485984900909123</c:v>
                </c:pt>
                <c:pt idx="5382">
                  <c:v>12.486333300107269</c:v>
                </c:pt>
                <c:pt idx="5383">
                  <c:v>12.486681725936796</c:v>
                </c:pt>
                <c:pt idx="5384">
                  <c:v>12.487030178419195</c:v>
                </c:pt>
                <c:pt idx="5385">
                  <c:v>12.487378657575965</c:v>
                </c:pt>
                <c:pt idx="5386">
                  <c:v>12.487727163428614</c:v>
                </c:pt>
                <c:pt idx="5387">
                  <c:v>12.488075695998656</c:v>
                </c:pt>
                <c:pt idx="5388">
                  <c:v>12.488424255307619</c:v>
                </c:pt>
                <c:pt idx="5389">
                  <c:v>12.488772841377029</c:v>
                </c:pt>
                <c:pt idx="5390">
                  <c:v>12.489121454228433</c:v>
                </c:pt>
                <c:pt idx="5391">
                  <c:v>12.489470093883376</c:v>
                </c:pt>
                <c:pt idx="5392">
                  <c:v>12.48981876036342</c:v>
                </c:pt>
                <c:pt idx="5393">
                  <c:v>12.490167453690127</c:v>
                </c:pt>
                <c:pt idx="5394">
                  <c:v>12.490516173885073</c:v>
                </c:pt>
                <c:pt idx="5395">
                  <c:v>12.490864920969841</c:v>
                </c:pt>
                <c:pt idx="5396">
                  <c:v>12.491213694966021</c:v>
                </c:pt>
                <c:pt idx="5397">
                  <c:v>12.491562495895217</c:v>
                </c:pt>
                <c:pt idx="5398">
                  <c:v>12.491911323779032</c:v>
                </c:pt>
                <c:pt idx="5399">
                  <c:v>12.492260178639087</c:v>
                </c:pt>
                <c:pt idx="5400">
                  <c:v>12.492609060497006</c:v>
                </c:pt>
                <c:pt idx="5401">
                  <c:v>12.492957969374423</c:v>
                </c:pt>
                <c:pt idx="5402">
                  <c:v>12.493306905292979</c:v>
                </c:pt>
                <c:pt idx="5403">
                  <c:v>12.493655868274328</c:v>
                </c:pt>
                <c:pt idx="5404">
                  <c:v>12.494004858340126</c:v>
                </c:pt>
                <c:pt idx="5405">
                  <c:v>12.494353875512042</c:v>
                </c:pt>
                <c:pt idx="5406">
                  <c:v>12.494702919811754</c:v>
                </c:pt>
                <c:pt idx="5407">
                  <c:v>12.495051991260947</c:v>
                </c:pt>
                <c:pt idx="5408">
                  <c:v>12.495401089881314</c:v>
                </c:pt>
                <c:pt idx="5409">
                  <c:v>12.495750215694557</c:v>
                </c:pt>
                <c:pt idx="5410">
                  <c:v>12.496099368722387</c:v>
                </c:pt>
                <c:pt idx="5411">
                  <c:v>12.496448548986525</c:v>
                </c:pt>
                <c:pt idx="5412">
                  <c:v>12.496797756508695</c:v>
                </c:pt>
                <c:pt idx="5413">
                  <c:v>12.49714699131064</c:v>
                </c:pt>
                <c:pt idx="5414">
                  <c:v>12.4974962534141</c:v>
                </c:pt>
                <c:pt idx="5415">
                  <c:v>12.497845542840833</c:v>
                </c:pt>
                <c:pt idx="5416">
                  <c:v>12.4981948596126</c:v>
                </c:pt>
                <c:pt idx="5417">
                  <c:v>12.498544203751173</c:v>
                </c:pt>
                <c:pt idx="5418">
                  <c:v>12.498893575278331</c:v>
                </c:pt>
                <c:pt idx="5419">
                  <c:v>12.499242974215864</c:v>
                </c:pt>
                <c:pt idx="5420">
                  <c:v>12.499592400585568</c:v>
                </c:pt>
                <c:pt idx="5421">
                  <c:v>12.499941854409251</c:v>
                </c:pt>
                <c:pt idx="5422">
                  <c:v>12.500291335708727</c:v>
                </c:pt>
                <c:pt idx="5423">
                  <c:v>12.500640844505822</c:v>
                </c:pt>
                <c:pt idx="5424">
                  <c:v>12.500990380822365</c:v>
                </c:pt>
                <c:pt idx="5425">
                  <c:v>12.501339944680199</c:v>
                </c:pt>
                <c:pt idx="5426">
                  <c:v>12.501689536101175</c:v>
                </c:pt>
                <c:pt idx="5427">
                  <c:v>12.502039155107148</c:v>
                </c:pt>
                <c:pt idx="5428">
                  <c:v>12.502388801719992</c:v>
                </c:pt>
                <c:pt idx="5429">
                  <c:v>12.502738475961577</c:v>
                </c:pt>
                <c:pt idx="5430">
                  <c:v>12.50308817785379</c:v>
                </c:pt>
                <c:pt idx="5431">
                  <c:v>12.503437907418528</c:v>
                </c:pt>
                <c:pt idx="5432">
                  <c:v>12.503787664677692</c:v>
                </c:pt>
                <c:pt idx="5433">
                  <c:v>12.504137449653193</c:v>
                </c:pt>
                <c:pt idx="5434">
                  <c:v>12.504487262366951</c:v>
                </c:pt>
                <c:pt idx="5435">
                  <c:v>12.504837102840897</c:v>
                </c:pt>
                <c:pt idx="5436">
                  <c:v>12.505186971096968</c:v>
                </c:pt>
                <c:pt idx="5437">
                  <c:v>12.505536867157113</c:v>
                </c:pt>
                <c:pt idx="5438">
                  <c:v>12.505886791043288</c:v>
                </c:pt>
                <c:pt idx="5439">
                  <c:v>12.506236742777457</c:v>
                </c:pt>
                <c:pt idx="5440">
                  <c:v>12.506586722381593</c:v>
                </c:pt>
                <c:pt idx="5441">
                  <c:v>12.506936729877681</c:v>
                </c:pt>
                <c:pt idx="5442">
                  <c:v>12.507286765287713</c:v>
                </c:pt>
                <c:pt idx="5443">
                  <c:v>12.507636828633686</c:v>
                </c:pt>
                <c:pt idx="5444">
                  <c:v>12.507986919937613</c:v>
                </c:pt>
                <c:pt idx="5445">
                  <c:v>12.508337039221512</c:v>
                </c:pt>
                <c:pt idx="5446">
                  <c:v>12.508687186507412</c:v>
                </c:pt>
                <c:pt idx="5447">
                  <c:v>12.509037361817349</c:v>
                </c:pt>
                <c:pt idx="5448">
                  <c:v>12.509387565173366</c:v>
                </c:pt>
                <c:pt idx="5449">
                  <c:v>12.509737796597522</c:v>
                </c:pt>
                <c:pt idx="5450">
                  <c:v>12.510088056111876</c:v>
                </c:pt>
                <c:pt idx="5451">
                  <c:v>12.510438343738505</c:v>
                </c:pt>
                <c:pt idx="5452">
                  <c:v>12.510788659499489</c:v>
                </c:pt>
                <c:pt idx="5453">
                  <c:v>12.51113900341692</c:v>
                </c:pt>
                <c:pt idx="5454">
                  <c:v>12.511489375512896</c:v>
                </c:pt>
                <c:pt idx="5455">
                  <c:v>12.511839775809529</c:v>
                </c:pt>
                <c:pt idx="5456">
                  <c:v>12.512190204328933</c:v>
                </c:pt>
                <c:pt idx="5457">
                  <c:v>12.51254066109324</c:v>
                </c:pt>
                <c:pt idx="5458">
                  <c:v>12.512891146124582</c:v>
                </c:pt>
                <c:pt idx="5459">
                  <c:v>12.513241659445107</c:v>
                </c:pt>
                <c:pt idx="5460">
                  <c:v>12.513592201076971</c:v>
                </c:pt>
                <c:pt idx="5461">
                  <c:v>12.513942771042334</c:v>
                </c:pt>
                <c:pt idx="5462">
                  <c:v>12.51429336936337</c:v>
                </c:pt>
                <c:pt idx="5463">
                  <c:v>12.514643996062265</c:v>
                </c:pt>
                <c:pt idx="5464">
                  <c:v>12.514994651161205</c:v>
                </c:pt>
                <c:pt idx="5465">
                  <c:v>12.515345334682394</c:v>
                </c:pt>
                <c:pt idx="5466">
                  <c:v>12.515696046648038</c:v>
                </c:pt>
                <c:pt idx="5467">
                  <c:v>12.516046787080363</c:v>
                </c:pt>
                <c:pt idx="5468">
                  <c:v>12.516397556001589</c:v>
                </c:pt>
                <c:pt idx="5469">
                  <c:v>12.516748353433957</c:v>
                </c:pt>
                <c:pt idx="5470">
                  <c:v>12.517099179399716</c:v>
                </c:pt>
                <c:pt idx="5471">
                  <c:v>12.517450033921119</c:v>
                </c:pt>
                <c:pt idx="5472">
                  <c:v>12.517800917020429</c:v>
                </c:pt>
                <c:pt idx="5473">
                  <c:v>12.518151828719924</c:v>
                </c:pt>
                <c:pt idx="5474">
                  <c:v>12.518502769041888</c:v>
                </c:pt>
                <c:pt idx="5475">
                  <c:v>12.518853738008612</c:v>
                </c:pt>
                <c:pt idx="5476">
                  <c:v>12.519204735642399</c:v>
                </c:pt>
                <c:pt idx="5477">
                  <c:v>12.519555761965561</c:v>
                </c:pt>
                <c:pt idx="5478">
                  <c:v>12.519906817000418</c:v>
                </c:pt>
                <c:pt idx="5479">
                  <c:v>12.520257900769304</c:v>
                </c:pt>
                <c:pt idx="5480">
                  <c:v>12.520609013294553</c:v>
                </c:pt>
                <c:pt idx="5481">
                  <c:v>12.520960154598516</c:v>
                </c:pt>
                <c:pt idx="5482">
                  <c:v>12.521311324703554</c:v>
                </c:pt>
                <c:pt idx="5483">
                  <c:v>12.521662523632033</c:v>
                </c:pt>
                <c:pt idx="5484">
                  <c:v>12.52201375140633</c:v>
                </c:pt>
                <c:pt idx="5485">
                  <c:v>12.522365008048833</c:v>
                </c:pt>
                <c:pt idx="5486">
                  <c:v>12.522716293581936</c:v>
                </c:pt>
                <c:pt idx="5487">
                  <c:v>12.523067608028047</c:v>
                </c:pt>
                <c:pt idx="5488">
                  <c:v>12.523418951409578</c:v>
                </c:pt>
                <c:pt idx="5489">
                  <c:v>12.523770323748957</c:v>
                </c:pt>
                <c:pt idx="5490">
                  <c:v>12.524121725068614</c:v>
                </c:pt>
                <c:pt idx="5491">
                  <c:v>12.524473155390996</c:v>
                </c:pt>
                <c:pt idx="5492">
                  <c:v>12.524824614738552</c:v>
                </c:pt>
                <c:pt idx="5493">
                  <c:v>12.525176103133749</c:v>
                </c:pt>
                <c:pt idx="5494">
                  <c:v>12.525527620599055</c:v>
                </c:pt>
                <c:pt idx="5495">
                  <c:v>12.525879167156953</c:v>
                </c:pt>
                <c:pt idx="5496">
                  <c:v>12.526230742829934</c:v>
                </c:pt>
                <c:pt idx="5497">
                  <c:v>12.526582347640499</c:v>
                </c:pt>
                <c:pt idx="5498">
                  <c:v>12.526933981611156</c:v>
                </c:pt>
                <c:pt idx="5499">
                  <c:v>12.527285644764426</c:v>
                </c:pt>
                <c:pt idx="5500">
                  <c:v>12.527637337122838</c:v>
                </c:pt>
                <c:pt idx="5501">
                  <c:v>12.527989058708933</c:v>
                </c:pt>
                <c:pt idx="5502">
                  <c:v>12.528340809545256</c:v>
                </c:pt>
                <c:pt idx="5503">
                  <c:v>12.528692589654366</c:v>
                </c:pt>
                <c:pt idx="5504">
                  <c:v>12.529044399058831</c:v>
                </c:pt>
                <c:pt idx="5505">
                  <c:v>12.529396237781228</c:v>
                </c:pt>
                <c:pt idx="5506">
                  <c:v>12.529748105844144</c:v>
                </c:pt>
                <c:pt idx="5507">
                  <c:v>12.530100003270176</c:v>
                </c:pt>
                <c:pt idx="5508">
                  <c:v>12.530451930081931</c:v>
                </c:pt>
                <c:pt idx="5509">
                  <c:v>12.530803886302024</c:v>
                </c:pt>
                <c:pt idx="5510">
                  <c:v>12.53115587195308</c:v>
                </c:pt>
                <c:pt idx="5511">
                  <c:v>12.531507887057735</c:v>
                </c:pt>
                <c:pt idx="5512">
                  <c:v>12.531859931638634</c:v>
                </c:pt>
                <c:pt idx="5513">
                  <c:v>12.532212005718431</c:v>
                </c:pt>
                <c:pt idx="5514">
                  <c:v>12.532564109319793</c:v>
                </c:pt>
                <c:pt idx="5515">
                  <c:v>12.532916242465392</c:v>
                </c:pt>
                <c:pt idx="5516">
                  <c:v>12.533268405177912</c:v>
                </c:pt>
                <c:pt idx="5517">
                  <c:v>12.533620597480049</c:v>
                </c:pt>
                <c:pt idx="5518">
                  <c:v>12.533972819394503</c:v>
                </c:pt>
                <c:pt idx="5519">
                  <c:v>12.534325070943993</c:v>
                </c:pt>
                <c:pt idx="5520">
                  <c:v>12.534677352151235</c:v>
                </c:pt>
                <c:pt idx="5521">
                  <c:v>12.535029663038967</c:v>
                </c:pt>
                <c:pt idx="5522">
                  <c:v>12.535382003629932</c:v>
                </c:pt>
                <c:pt idx="5523">
                  <c:v>12.53573437394688</c:v>
                </c:pt>
                <c:pt idx="5524">
                  <c:v>12.536086774012576</c:v>
                </c:pt>
                <c:pt idx="5525">
                  <c:v>12.53643920384979</c:v>
                </c:pt>
                <c:pt idx="5526">
                  <c:v>12.536791663481306</c:v>
                </c:pt>
                <c:pt idx="5527">
                  <c:v>12.537144152929917</c:v>
                </c:pt>
                <c:pt idx="5528">
                  <c:v>12.537496672218424</c:v>
                </c:pt>
                <c:pt idx="5529">
                  <c:v>12.537849221369639</c:v>
                </c:pt>
                <c:pt idx="5530">
                  <c:v>12.538201800406384</c:v>
                </c:pt>
                <c:pt idx="5531">
                  <c:v>12.538554409351489</c:v>
                </c:pt>
                <c:pt idx="5532">
                  <c:v>12.538907048227799</c:v>
                </c:pt>
                <c:pt idx="5533">
                  <c:v>12.539259717058165</c:v>
                </c:pt>
                <c:pt idx="5534">
                  <c:v>12.539612415865449</c:v>
                </c:pt>
                <c:pt idx="5535">
                  <c:v>12.53996514467252</c:v>
                </c:pt>
                <c:pt idx="5536">
                  <c:v>12.540317903502261</c:v>
                </c:pt>
                <c:pt idx="5537">
                  <c:v>12.540670692377567</c:v>
                </c:pt>
                <c:pt idx="5538">
                  <c:v>12.541023511321336</c:v>
                </c:pt>
                <c:pt idx="5539">
                  <c:v>12.541376360356482</c:v>
                </c:pt>
                <c:pt idx="5540">
                  <c:v>12.541729239505925</c:v>
                </c:pt>
                <c:pt idx="5541">
                  <c:v>12.542082148792598</c:v>
                </c:pt>
                <c:pt idx="5542">
                  <c:v>12.542435088239442</c:v>
                </c:pt>
                <c:pt idx="5543">
                  <c:v>12.54278805786941</c:v>
                </c:pt>
                <c:pt idx="5544">
                  <c:v>12.543141057705464</c:v>
                </c:pt>
                <c:pt idx="5545">
                  <c:v>12.543494087770576</c:v>
                </c:pt>
                <c:pt idx="5546">
                  <c:v>12.543847148087728</c:v>
                </c:pt>
                <c:pt idx="5547">
                  <c:v>12.544200238679913</c:v>
                </c:pt>
                <c:pt idx="5548">
                  <c:v>12.544553359570134</c:v>
                </c:pt>
                <c:pt idx="5549">
                  <c:v>12.544906510781402</c:v>
                </c:pt>
                <c:pt idx="5550">
                  <c:v>12.545259692336742</c:v>
                </c:pt>
                <c:pt idx="5551">
                  <c:v>12.545612904259185</c:v>
                </c:pt>
                <c:pt idx="5552">
                  <c:v>12.545966146571777</c:v>
                </c:pt>
                <c:pt idx="5553">
                  <c:v>12.546319419297568</c:v>
                </c:pt>
                <c:pt idx="5554">
                  <c:v>12.546672722459624</c:v>
                </c:pt>
                <c:pt idx="5555">
                  <c:v>12.547026056081018</c:v>
                </c:pt>
                <c:pt idx="5556">
                  <c:v>12.547379420184834</c:v>
                </c:pt>
                <c:pt idx="5557">
                  <c:v>12.547732814794166</c:v>
                </c:pt>
                <c:pt idx="5558">
                  <c:v>12.548086239932122</c:v>
                </c:pt>
                <c:pt idx="5559">
                  <c:v>12.548439695621813</c:v>
                </c:pt>
                <c:pt idx="5560">
                  <c:v>12.548793181886364</c:v>
                </c:pt>
                <c:pt idx="5561">
                  <c:v>12.549146698748912</c:v>
                </c:pt>
                <c:pt idx="5562">
                  <c:v>12.549500246232601</c:v>
                </c:pt>
                <c:pt idx="5563">
                  <c:v>12.549853824360589</c:v>
                </c:pt>
                <c:pt idx="5564">
                  <c:v>12.550207433156043</c:v>
                </c:pt>
                <c:pt idx="5565">
                  <c:v>12.550561072642136</c:v>
                </c:pt>
                <c:pt idx="5566">
                  <c:v>12.550914742842059</c:v>
                </c:pt>
                <c:pt idx="5567">
                  <c:v>12.551268443779007</c:v>
                </c:pt>
                <c:pt idx="5568">
                  <c:v>12.55162217547619</c:v>
                </c:pt>
                <c:pt idx="5569">
                  <c:v>12.551975937956822</c:v>
                </c:pt>
                <c:pt idx="5570">
                  <c:v>12.552329731244136</c:v>
                </c:pt>
                <c:pt idx="5571">
                  <c:v>12.552683555361369</c:v>
                </c:pt>
                <c:pt idx="5572">
                  <c:v>12.55303741033177</c:v>
                </c:pt>
                <c:pt idx="5573">
                  <c:v>12.553391296178599</c:v>
                </c:pt>
                <c:pt idx="5574">
                  <c:v>12.553745212925129</c:v>
                </c:pt>
                <c:pt idx="5575">
                  <c:v>12.554099160594635</c:v>
                </c:pt>
                <c:pt idx="5576">
                  <c:v>12.554453139210413</c:v>
                </c:pt>
                <c:pt idx="5577">
                  <c:v>12.554807148795764</c:v>
                </c:pt>
                <c:pt idx="5578">
                  <c:v>12.555161189373997</c:v>
                </c:pt>
                <c:pt idx="5579">
                  <c:v>12.55551526096844</c:v>
                </c:pt>
                <c:pt idx="5580">
                  <c:v>12.555869363602421</c:v>
                </c:pt>
                <c:pt idx="5581">
                  <c:v>12.556223497299285</c:v>
                </c:pt>
                <c:pt idx="5582">
                  <c:v>12.556577662082388</c:v>
                </c:pt>
                <c:pt idx="5583">
                  <c:v>12.556931857975094</c:v>
                </c:pt>
                <c:pt idx="5584">
                  <c:v>12.557286085000777</c:v>
                </c:pt>
                <c:pt idx="5585">
                  <c:v>12.557640343182825</c:v>
                </c:pt>
                <c:pt idx="5586">
                  <c:v>12.557994632544634</c:v>
                </c:pt>
                <c:pt idx="5587">
                  <c:v>12.558348953109611</c:v>
                </c:pt>
                <c:pt idx="5588">
                  <c:v>12.558703304901172</c:v>
                </c:pt>
                <c:pt idx="5589">
                  <c:v>12.559057687942749</c:v>
                </c:pt>
                <c:pt idx="5590">
                  <c:v>12.559412102257777</c:v>
                </c:pt>
                <c:pt idx="5591">
                  <c:v>12.55976654786971</c:v>
                </c:pt>
                <c:pt idx="5592">
                  <c:v>12.560121024802003</c:v>
                </c:pt>
                <c:pt idx="5593">
                  <c:v>12.560475533078131</c:v>
                </c:pt>
                <c:pt idx="5594">
                  <c:v>12.560830072721576</c:v>
                </c:pt>
                <c:pt idx="5595">
                  <c:v>12.561184643755826</c:v>
                </c:pt>
                <c:pt idx="5596">
                  <c:v>12.561539246204388</c:v>
                </c:pt>
                <c:pt idx="5597">
                  <c:v>12.561893880090777</c:v>
                </c:pt>
                <c:pt idx="5598">
                  <c:v>12.562248545438512</c:v>
                </c:pt>
                <c:pt idx="5599">
                  <c:v>12.562603242271134</c:v>
                </c:pt>
                <c:pt idx="5600">
                  <c:v>12.562957970612187</c:v>
                </c:pt>
                <c:pt idx="5601">
                  <c:v>12.563312730485226</c:v>
                </c:pt>
                <c:pt idx="5602">
                  <c:v>12.563667521913821</c:v>
                </c:pt>
                <c:pt idx="5603">
                  <c:v>12.56402234492155</c:v>
                </c:pt>
                <c:pt idx="5604">
                  <c:v>12.564377199532002</c:v>
                </c:pt>
                <c:pt idx="5605">
                  <c:v>12.564732085768778</c:v>
                </c:pt>
                <c:pt idx="5606">
                  <c:v>12.565087003655485</c:v>
                </c:pt>
                <c:pt idx="5607">
                  <c:v>12.56544195321575</c:v>
                </c:pt>
                <c:pt idx="5608">
                  <c:v>12.565796934473202</c:v>
                </c:pt>
                <c:pt idx="5609">
                  <c:v>12.566151947451488</c:v>
                </c:pt>
                <c:pt idx="5610">
                  <c:v>12.566506992174258</c:v>
                </c:pt>
                <c:pt idx="5611">
                  <c:v>12.566862068665179</c:v>
                </c:pt>
                <c:pt idx="5612">
                  <c:v>12.567217176947928</c:v>
                </c:pt>
                <c:pt idx="5613">
                  <c:v>12.567572317046192</c:v>
                </c:pt>
                <c:pt idx="5614">
                  <c:v>12.567927488983669</c:v>
                </c:pt>
                <c:pt idx="5615">
                  <c:v>12.568282692784067</c:v>
                </c:pt>
                <c:pt idx="5616">
                  <c:v>12.568637928471107</c:v>
                </c:pt>
                <c:pt idx="5617">
                  <c:v>12.568993196068519</c:v>
                </c:pt>
                <c:pt idx="5618">
                  <c:v>12.569348495600046</c:v>
                </c:pt>
                <c:pt idx="5619">
                  <c:v>12.569703827089439</c:v>
                </c:pt>
                <c:pt idx="5620">
                  <c:v>12.570059190560466</c:v>
                </c:pt>
                <c:pt idx="5621">
                  <c:v>12.570414586036897</c:v>
                </c:pt>
                <c:pt idx="5622">
                  <c:v>12.57077001354252</c:v>
                </c:pt>
                <c:pt idx="5623">
                  <c:v>12.571125473101132</c:v>
                </c:pt>
                <c:pt idx="5624">
                  <c:v>12.571480964736542</c:v>
                </c:pt>
                <c:pt idx="5625">
                  <c:v>12.571836488472568</c:v>
                </c:pt>
                <c:pt idx="5626">
                  <c:v>12.57219204433304</c:v>
                </c:pt>
                <c:pt idx="5627">
                  <c:v>12.5725476323418</c:v>
                </c:pt>
                <c:pt idx="5628">
                  <c:v>12.572903252522702</c:v>
                </c:pt>
                <c:pt idx="5629">
                  <c:v>12.573258904899607</c:v>
                </c:pt>
                <c:pt idx="5630">
                  <c:v>12.57361458949639</c:v>
                </c:pt>
                <c:pt idx="5631">
                  <c:v>12.573970306336937</c:v>
                </c:pt>
                <c:pt idx="5632">
                  <c:v>12.574326055445146</c:v>
                </c:pt>
                <c:pt idx="5633">
                  <c:v>12.574681836844926</c:v>
                </c:pt>
                <c:pt idx="5634">
                  <c:v>12.575037650560194</c:v>
                </c:pt>
                <c:pt idx="5635">
                  <c:v>12.575393496614883</c:v>
                </c:pt>
                <c:pt idx="5636">
                  <c:v>12.575749375032931</c:v>
                </c:pt>
                <c:pt idx="5637">
                  <c:v>12.576105285838295</c:v>
                </c:pt>
                <c:pt idx="5638">
                  <c:v>12.576461229054937</c:v>
                </c:pt>
                <c:pt idx="5639">
                  <c:v>12.576817204706833</c:v>
                </c:pt>
                <c:pt idx="5640">
                  <c:v>12.577173212817971</c:v>
                </c:pt>
                <c:pt idx="5641">
                  <c:v>12.577529253412347</c:v>
                </c:pt>
                <c:pt idx="5642">
                  <c:v>12.577885326513973</c:v>
                </c:pt>
                <c:pt idx="5643">
                  <c:v>12.578241432146868</c:v>
                </c:pt>
                <c:pt idx="5644">
                  <c:v>12.578597570335063</c:v>
                </c:pt>
                <c:pt idx="5645">
                  <c:v>12.578953741102602</c:v>
                </c:pt>
                <c:pt idx="5646">
                  <c:v>12.57930994447354</c:v>
                </c:pt>
                <c:pt idx="5647">
                  <c:v>12.579666180471945</c:v>
                </c:pt>
                <c:pt idx="5648">
                  <c:v>12.580022449121889</c:v>
                </c:pt>
                <c:pt idx="5649">
                  <c:v>12.580378750447466</c:v>
                </c:pt>
                <c:pt idx="5650">
                  <c:v>12.580735084472774</c:v>
                </c:pt>
                <c:pt idx="5651">
                  <c:v>12.581091451221925</c:v>
                </c:pt>
                <c:pt idx="5652">
                  <c:v>12.581447850719041</c:v>
                </c:pt>
                <c:pt idx="5653">
                  <c:v>12.581804282988257</c:v>
                </c:pt>
                <c:pt idx="5654">
                  <c:v>12.58216074805372</c:v>
                </c:pt>
                <c:pt idx="5655">
                  <c:v>12.582517245939584</c:v>
                </c:pt>
                <c:pt idx="5656">
                  <c:v>12.582873776670022</c:v>
                </c:pt>
                <c:pt idx="5657">
                  <c:v>12.583230340269211</c:v>
                </c:pt>
                <c:pt idx="5658">
                  <c:v>12.583586936761343</c:v>
                </c:pt>
                <c:pt idx="5659">
                  <c:v>12.583943566170623</c:v>
                </c:pt>
                <c:pt idx="5660">
                  <c:v>12.584300228521265</c:v>
                </c:pt>
                <c:pt idx="5661">
                  <c:v>12.584656923837496</c:v>
                </c:pt>
                <c:pt idx="5662">
                  <c:v>12.585013652143552</c:v>
                </c:pt>
                <c:pt idx="5663">
                  <c:v>12.585370413463684</c:v>
                </c:pt>
                <c:pt idx="5664">
                  <c:v>12.585727207822153</c:v>
                </c:pt>
                <c:pt idx="5665">
                  <c:v>12.586084035243228</c:v>
                </c:pt>
                <c:pt idx="5666">
                  <c:v>12.586440895751199</c:v>
                </c:pt>
                <c:pt idx="5667">
                  <c:v>12.586797789370358</c:v>
                </c:pt>
                <c:pt idx="5668">
                  <c:v>12.587154716125013</c:v>
                </c:pt>
                <c:pt idx="5669">
                  <c:v>12.587511676039485</c:v>
                </c:pt>
                <c:pt idx="5670">
                  <c:v>12.587868669138103</c:v>
                </c:pt>
                <c:pt idx="5671">
                  <c:v>12.588225695445209</c:v>
                </c:pt>
                <c:pt idx="5672">
                  <c:v>12.588582754985158</c:v>
                </c:pt>
                <c:pt idx="5673">
                  <c:v>12.588939847782314</c:v>
                </c:pt>
                <c:pt idx="5674">
                  <c:v>12.589296973861057</c:v>
                </c:pt>
                <c:pt idx="5675">
                  <c:v>12.589654133245777</c:v>
                </c:pt>
                <c:pt idx="5676">
                  <c:v>12.590011325960869</c:v>
                </c:pt>
                <c:pt idx="5677">
                  <c:v>12.590368552030753</c:v>
                </c:pt>
                <c:pt idx="5678">
                  <c:v>12.590725811479848</c:v>
                </c:pt>
                <c:pt idx="5679">
                  <c:v>12.591083104332593</c:v>
                </c:pt>
                <c:pt idx="5680">
                  <c:v>12.591440430613437</c:v>
                </c:pt>
                <c:pt idx="5681">
                  <c:v>12.591797790346835</c:v>
                </c:pt>
                <c:pt idx="5682">
                  <c:v>12.592155183557264</c:v>
                </c:pt>
                <c:pt idx="5683">
                  <c:v>12.592512610269203</c:v>
                </c:pt>
                <c:pt idx="5684">
                  <c:v>12.592870070507152</c:v>
                </c:pt>
                <c:pt idx="5685">
                  <c:v>12.593227564295614</c:v>
                </c:pt>
                <c:pt idx="5686">
                  <c:v>12.59358509165911</c:v>
                </c:pt>
                <c:pt idx="5687">
                  <c:v>12.59394265262217</c:v>
                </c:pt>
                <c:pt idx="5688">
                  <c:v>12.594300247209336</c:v>
                </c:pt>
                <c:pt idx="5689">
                  <c:v>12.594657875445167</c:v>
                </c:pt>
                <c:pt idx="5690">
                  <c:v>12.595015537354223</c:v>
                </c:pt>
                <c:pt idx="5691">
                  <c:v>12.595373232961087</c:v>
                </c:pt>
                <c:pt idx="5692">
                  <c:v>12.59573096229035</c:v>
                </c:pt>
                <c:pt idx="5693">
                  <c:v>12.596088725366611</c:v>
                </c:pt>
                <c:pt idx="5694">
                  <c:v>12.596446522214487</c:v>
                </c:pt>
                <c:pt idx="5695">
                  <c:v>12.596804352858603</c:v>
                </c:pt>
                <c:pt idx="5696">
                  <c:v>12.597162217323598</c:v>
                </c:pt>
                <c:pt idx="5697">
                  <c:v>12.597520115634122</c:v>
                </c:pt>
                <c:pt idx="5698">
                  <c:v>12.597878047814838</c:v>
                </c:pt>
                <c:pt idx="5699">
                  <c:v>12.598236013890421</c:v>
                </c:pt>
                <c:pt idx="5700">
                  <c:v>12.598594013885556</c:v>
                </c:pt>
                <c:pt idx="5701">
                  <c:v>12.598952047824945</c:v>
                </c:pt>
                <c:pt idx="5702">
                  <c:v>12.599310115733294</c:v>
                </c:pt>
                <c:pt idx="5703">
                  <c:v>12.599668217635328</c:v>
                </c:pt>
                <c:pt idx="5704">
                  <c:v>12.600026353555782</c:v>
                </c:pt>
                <c:pt idx="5705">
                  <c:v>12.600384523519402</c:v>
                </c:pt>
                <c:pt idx="5706">
                  <c:v>12.600742727550948</c:v>
                </c:pt>
                <c:pt idx="5707">
                  <c:v>12.601100965675192</c:v>
                </c:pt>
                <c:pt idx="5708">
                  <c:v>12.601459237916917</c:v>
                </c:pt>
                <c:pt idx="5709">
                  <c:v>12.601817544300918</c:v>
                </c:pt>
                <c:pt idx="5710">
                  <c:v>12.602175884852002</c:v>
                </c:pt>
                <c:pt idx="5711">
                  <c:v>12.602534259594993</c:v>
                </c:pt>
                <c:pt idx="5712">
                  <c:v>12.602892668554718</c:v>
                </c:pt>
                <c:pt idx="5713">
                  <c:v>12.603251111756025</c:v>
                </c:pt>
                <c:pt idx="5714">
                  <c:v>12.603609589223769</c:v>
                </c:pt>
                <c:pt idx="5715">
                  <c:v>12.60396810098282</c:v>
                </c:pt>
                <c:pt idx="5716">
                  <c:v>12.604326647058059</c:v>
                </c:pt>
                <c:pt idx="5717">
                  <c:v>12.604685227474381</c:v>
                </c:pt>
                <c:pt idx="5718">
                  <c:v>12.605043842256688</c:v>
                </c:pt>
                <c:pt idx="5719">
                  <c:v>12.605402491429901</c:v>
                </c:pt>
                <c:pt idx="5720">
                  <c:v>12.605761175018952</c:v>
                </c:pt>
                <c:pt idx="5721">
                  <c:v>12.606119893048781</c:v>
                </c:pt>
                <c:pt idx="5722">
                  <c:v>12.606478645544342</c:v>
                </c:pt>
                <c:pt idx="5723">
                  <c:v>12.606837432530607</c:v>
                </c:pt>
                <c:pt idx="5724">
                  <c:v>12.607196254032555</c:v>
                </c:pt>
                <c:pt idx="5725">
                  <c:v>12.607555110075175</c:v>
                </c:pt>
                <c:pt idx="5726">
                  <c:v>12.607914000683474</c:v>
                </c:pt>
                <c:pt idx="5727">
                  <c:v>12.608272925882469</c:v>
                </c:pt>
                <c:pt idx="5728">
                  <c:v>12.608631885697189</c:v>
                </c:pt>
                <c:pt idx="5729">
                  <c:v>12.608990880152678</c:v>
                </c:pt>
                <c:pt idx="5730">
                  <c:v>12.609349909273989</c:v>
                </c:pt>
                <c:pt idx="5731">
                  <c:v>12.609708973086189</c:v>
                </c:pt>
                <c:pt idx="5732">
                  <c:v>12.610068071614359</c:v>
                </c:pt>
                <c:pt idx="5733">
                  <c:v>12.610427204883589</c:v>
                </c:pt>
                <c:pt idx="5734">
                  <c:v>12.610786372918984</c:v>
                </c:pt>
                <c:pt idx="5735">
                  <c:v>12.611145575745663</c:v>
                </c:pt>
                <c:pt idx="5736">
                  <c:v>12.611504813388754</c:v>
                </c:pt>
                <c:pt idx="5737">
                  <c:v>12.6118640858734</c:v>
                </c:pt>
                <c:pt idx="5738">
                  <c:v>12.612223393224752</c:v>
                </c:pt>
                <c:pt idx="5739">
                  <c:v>12.612582735467985</c:v>
                </c:pt>
                <c:pt idx="5740">
                  <c:v>12.612942112628271</c:v>
                </c:pt>
                <c:pt idx="5741">
                  <c:v>12.61330152473081</c:v>
                </c:pt>
                <c:pt idx="5742">
                  <c:v>12.613660971800803</c:v>
                </c:pt>
                <c:pt idx="5743">
                  <c:v>12.614020453863468</c:v>
                </c:pt>
                <c:pt idx="5744">
                  <c:v>12.614379970944036</c:v>
                </c:pt>
                <c:pt idx="5745">
                  <c:v>12.614739523067751</c:v>
                </c:pt>
                <c:pt idx="5746">
                  <c:v>12.615099110259868</c:v>
                </c:pt>
                <c:pt idx="5747">
                  <c:v>12.615458732545655</c:v>
                </c:pt>
                <c:pt idx="5748">
                  <c:v>12.615818389950396</c:v>
                </c:pt>
                <c:pt idx="5749">
                  <c:v>12.616178082499385</c:v>
                </c:pt>
                <c:pt idx="5750">
                  <c:v>12.616537810217924</c:v>
                </c:pt>
                <c:pt idx="5751">
                  <c:v>12.61689757313134</c:v>
                </c:pt>
                <c:pt idx="5752">
                  <c:v>12.617257371264959</c:v>
                </c:pt>
                <c:pt idx="5753">
                  <c:v>12.61761720464413</c:v>
                </c:pt>
                <c:pt idx="5754">
                  <c:v>12.61797707329421</c:v>
                </c:pt>
                <c:pt idx="5755">
                  <c:v>12.61833697724057</c:v>
                </c:pt>
                <c:pt idx="5756">
                  <c:v>12.618696916508593</c:v>
                </c:pt>
                <c:pt idx="5757">
                  <c:v>12.619056891123675</c:v>
                </c:pt>
                <c:pt idx="5758">
                  <c:v>12.619416901111228</c:v>
                </c:pt>
                <c:pt idx="5759">
                  <c:v>12.619776946496671</c:v>
                </c:pt>
                <c:pt idx="5760">
                  <c:v>12.620137027305443</c:v>
                </c:pt>
                <c:pt idx="5761">
                  <c:v>12.620497143562989</c:v>
                </c:pt>
                <c:pt idx="5762">
                  <c:v>12.620857295294769</c:v>
                </c:pt>
                <c:pt idx="5763">
                  <c:v>12.621217482526262</c:v>
                </c:pt>
                <c:pt idx="5764">
                  <c:v>12.621577705282949</c:v>
                </c:pt>
                <c:pt idx="5765">
                  <c:v>12.621937963590335</c:v>
                </c:pt>
                <c:pt idx="5766">
                  <c:v>12.622298257473929</c:v>
                </c:pt>
                <c:pt idx="5767">
                  <c:v>12.622658586959259</c:v>
                </c:pt>
                <c:pt idx="5768">
                  <c:v>12.623018952071863</c:v>
                </c:pt>
                <c:pt idx="5769">
                  <c:v>12.623379352837294</c:v>
                </c:pt>
                <c:pt idx="5770">
                  <c:v>12.623739789281114</c:v>
                </c:pt>
                <c:pt idx="5771">
                  <c:v>12.624100261428906</c:v>
                </c:pt>
                <c:pt idx="5772">
                  <c:v>12.624460769306255</c:v>
                </c:pt>
                <c:pt idx="5773">
                  <c:v>12.624821312938769</c:v>
                </c:pt>
                <c:pt idx="5774">
                  <c:v>12.625181892352064</c:v>
                </c:pt>
                <c:pt idx="5775">
                  <c:v>12.625542507571772</c:v>
                </c:pt>
                <c:pt idx="5776">
                  <c:v>12.625903158623533</c:v>
                </c:pt>
                <c:pt idx="5777">
                  <c:v>12.626263845533007</c:v>
                </c:pt>
                <c:pt idx="5778">
                  <c:v>12.626624568325862</c:v>
                </c:pt>
                <c:pt idx="5779">
                  <c:v>12.626985327027782</c:v>
                </c:pt>
                <c:pt idx="5780">
                  <c:v>12.627346121664463</c:v>
                </c:pt>
                <c:pt idx="5781">
                  <c:v>12.627706952261612</c:v>
                </c:pt>
                <c:pt idx="5782">
                  <c:v>12.628067818844954</c:v>
                </c:pt>
                <c:pt idx="5783">
                  <c:v>12.628428721440224</c:v>
                </c:pt>
                <c:pt idx="5784">
                  <c:v>12.628789660073171</c:v>
                </c:pt>
                <c:pt idx="5785">
                  <c:v>12.629150634769557</c:v>
                </c:pt>
                <c:pt idx="5786">
                  <c:v>12.629511645555159</c:v>
                </c:pt>
                <c:pt idx="5787">
                  <c:v>12.629872692455763</c:v>
                </c:pt>
                <c:pt idx="5788">
                  <c:v>12.630233775497173</c:v>
                </c:pt>
                <c:pt idx="5789">
                  <c:v>12.630594894705204</c:v>
                </c:pt>
                <c:pt idx="5790">
                  <c:v>12.630956050105686</c:v>
                </c:pt>
                <c:pt idx="5791">
                  <c:v>12.63131724172446</c:v>
                </c:pt>
                <c:pt idx="5792">
                  <c:v>12.63167846958738</c:v>
                </c:pt>
                <c:pt idx="5793">
                  <c:v>12.632039733720317</c:v>
                </c:pt>
                <c:pt idx="5794">
                  <c:v>12.632401034149153</c:v>
                </c:pt>
                <c:pt idx="5795">
                  <c:v>12.632762370899782</c:v>
                </c:pt>
                <c:pt idx="5796">
                  <c:v>12.633123743998116</c:v>
                </c:pt>
                <c:pt idx="5797">
                  <c:v>12.633485153470073</c:v>
                </c:pt>
                <c:pt idx="5798">
                  <c:v>12.633846599341593</c:v>
                </c:pt>
                <c:pt idx="5799">
                  <c:v>12.634208081638626</c:v>
                </c:pt>
                <c:pt idx="5800">
                  <c:v>12.634569600387131</c:v>
                </c:pt>
                <c:pt idx="5801">
                  <c:v>12.634931155613087</c:v>
                </c:pt>
                <c:pt idx="5802">
                  <c:v>12.635292747342483</c:v>
                </c:pt>
                <c:pt idx="5803">
                  <c:v>12.635654375601323</c:v>
                </c:pt>
                <c:pt idx="5804">
                  <c:v>12.636016040415624</c:v>
                </c:pt>
                <c:pt idx="5805">
                  <c:v>12.636377741811417</c:v>
                </c:pt>
                <c:pt idx="5806">
                  <c:v>12.636739479814745</c:v>
                </c:pt>
                <c:pt idx="5807">
                  <c:v>12.637101254451666</c:v>
                </c:pt>
                <c:pt idx="5808">
                  <c:v>12.637463065748252</c:v>
                </c:pt>
                <c:pt idx="5809">
                  <c:v>12.637824913730586</c:v>
                </c:pt>
                <c:pt idx="5810">
                  <c:v>12.638186798424769</c:v>
                </c:pt>
                <c:pt idx="5811">
                  <c:v>12.638548719856912</c:v>
                </c:pt>
                <c:pt idx="5812">
                  <c:v>12.63891067805314</c:v>
                </c:pt>
                <c:pt idx="5813">
                  <c:v>12.639272673039596</c:v>
                </c:pt>
                <c:pt idx="5814">
                  <c:v>12.639634704842429</c:v>
                </c:pt>
                <c:pt idx="5815">
                  <c:v>12.639996773487807</c:v>
                </c:pt>
                <c:pt idx="5816">
                  <c:v>12.640358879001912</c:v>
                </c:pt>
                <c:pt idx="5817">
                  <c:v>12.640721021410938</c:v>
                </c:pt>
                <c:pt idx="5818">
                  <c:v>12.641083200741093</c:v>
                </c:pt>
                <c:pt idx="5819">
                  <c:v>12.641445417018598</c:v>
                </c:pt>
                <c:pt idx="5820">
                  <c:v>12.641807670269692</c:v>
                </c:pt>
                <c:pt idx="5821">
                  <c:v>12.64216996052062</c:v>
                </c:pt>
                <c:pt idx="5822">
                  <c:v>12.642532287797648</c:v>
                </c:pt>
                <c:pt idx="5823">
                  <c:v>12.642894652127053</c:v>
                </c:pt>
                <c:pt idx="5824">
                  <c:v>12.643257053535125</c:v>
                </c:pt>
                <c:pt idx="5825">
                  <c:v>12.64361949204817</c:v>
                </c:pt>
                <c:pt idx="5826">
                  <c:v>12.643981967692504</c:v>
                </c:pt>
                <c:pt idx="5827">
                  <c:v>12.644344480494464</c:v>
                </c:pt>
                <c:pt idx="5828">
                  <c:v>12.644707030480394</c:v>
                </c:pt>
                <c:pt idx="5829">
                  <c:v>12.645069617676656</c:v>
                </c:pt>
                <c:pt idx="5830">
                  <c:v>12.645432242109621</c:v>
                </c:pt>
                <c:pt idx="5831">
                  <c:v>12.645794903805681</c:v>
                </c:pt>
                <c:pt idx="5832">
                  <c:v>12.646157602791238</c:v>
                </c:pt>
                <c:pt idx="5833">
                  <c:v>12.646520339092707</c:v>
                </c:pt>
                <c:pt idx="5834">
                  <c:v>12.646883112736516</c:v>
                </c:pt>
                <c:pt idx="5835">
                  <c:v>12.647245923749114</c:v>
                </c:pt>
                <c:pt idx="5836">
                  <c:v>12.647608772156957</c:v>
                </c:pt>
                <c:pt idx="5837">
                  <c:v>12.647971657986517</c:v>
                </c:pt>
                <c:pt idx="5838">
                  <c:v>12.648334581264283</c:v>
                </c:pt>
                <c:pt idx="5839">
                  <c:v>12.648697542016752</c:v>
                </c:pt>
                <c:pt idx="5840">
                  <c:v>12.64906054027044</c:v>
                </c:pt>
                <c:pt idx="5841">
                  <c:v>12.649423576051879</c:v>
                </c:pt>
                <c:pt idx="5842">
                  <c:v>12.649786649387607</c:v>
                </c:pt>
                <c:pt idx="5843">
                  <c:v>12.650149760304183</c:v>
                </c:pt>
                <c:pt idx="5844">
                  <c:v>12.65051290882818</c:v>
                </c:pt>
                <c:pt idx="5845">
                  <c:v>12.650876094986179</c:v>
                </c:pt>
                <c:pt idx="5846">
                  <c:v>12.651239318804784</c:v>
                </c:pt>
                <c:pt idx="5847">
                  <c:v>12.651602580310605</c:v>
                </c:pt>
                <c:pt idx="5848">
                  <c:v>12.651965879530273</c:v>
                </c:pt>
                <c:pt idx="5849">
                  <c:v>12.652329216490429</c:v>
                </c:pt>
                <c:pt idx="5850">
                  <c:v>12.652692591217731</c:v>
                </c:pt>
                <c:pt idx="5851">
                  <c:v>12.653056003738847</c:v>
                </c:pt>
                <c:pt idx="5852">
                  <c:v>12.653419454080463</c:v>
                </c:pt>
                <c:pt idx="5853">
                  <c:v>12.653782942269279</c:v>
                </c:pt>
                <c:pt idx="5854">
                  <c:v>12.654146468332009</c:v>
                </c:pt>
                <c:pt idx="5855">
                  <c:v>12.654510032295379</c:v>
                </c:pt>
                <c:pt idx="5856">
                  <c:v>12.654873634186133</c:v>
                </c:pt>
                <c:pt idx="5857">
                  <c:v>12.655237274031027</c:v>
                </c:pt>
                <c:pt idx="5858">
                  <c:v>12.655600951856831</c:v>
                </c:pt>
                <c:pt idx="5859">
                  <c:v>12.655964667690334</c:v>
                </c:pt>
                <c:pt idx="5860">
                  <c:v>12.656328421558332</c:v>
                </c:pt>
                <c:pt idx="5861">
                  <c:v>12.65669221348764</c:v>
                </c:pt>
                <c:pt idx="5862">
                  <c:v>12.657056043505088</c:v>
                </c:pt>
                <c:pt idx="5863">
                  <c:v>12.65741991163752</c:v>
                </c:pt>
                <c:pt idx="5864">
                  <c:v>12.65778381791179</c:v>
                </c:pt>
                <c:pt idx="5865">
                  <c:v>12.658147762354774</c:v>
                </c:pt>
                <c:pt idx="5866">
                  <c:v>12.658511744993357</c:v>
                </c:pt>
                <c:pt idx="5867">
                  <c:v>12.65887576585444</c:v>
                </c:pt>
                <c:pt idx="5868">
                  <c:v>12.659239824964937</c:v>
                </c:pt>
                <c:pt idx="5869">
                  <c:v>12.659603922351781</c:v>
                </c:pt>
                <c:pt idx="5870">
                  <c:v>12.659968058041917</c:v>
                </c:pt>
                <c:pt idx="5871">
                  <c:v>12.660332232062302</c:v>
                </c:pt>
                <c:pt idx="5872">
                  <c:v>12.660696444439914</c:v>
                </c:pt>
                <c:pt idx="5873">
                  <c:v>12.661060695201737</c:v>
                </c:pt>
                <c:pt idx="5874">
                  <c:v>12.661424984374776</c:v>
                </c:pt>
                <c:pt idx="5875">
                  <c:v>12.66178931198605</c:v>
                </c:pt>
                <c:pt idx="5876">
                  <c:v>12.662153678062591</c:v>
                </c:pt>
                <c:pt idx="5877">
                  <c:v>12.662518082631445</c:v>
                </c:pt>
                <c:pt idx="5878">
                  <c:v>12.662882525719677</c:v>
                </c:pt>
                <c:pt idx="5879">
                  <c:v>12.663247007354361</c:v>
                </c:pt>
                <c:pt idx="5880">
                  <c:v>12.663611527562587</c:v>
                </c:pt>
                <c:pt idx="5881">
                  <c:v>12.663976086371466</c:v>
                </c:pt>
                <c:pt idx="5882">
                  <c:v>12.664340683808117</c:v>
                </c:pt>
                <c:pt idx="5883">
                  <c:v>12.664705319899673</c:v>
                </c:pt>
                <c:pt idx="5884">
                  <c:v>12.665069994673287</c:v>
                </c:pt>
                <c:pt idx="5885">
                  <c:v>12.665434708156123</c:v>
                </c:pt>
                <c:pt idx="5886">
                  <c:v>12.665799460375364</c:v>
                </c:pt>
                <c:pt idx="5887">
                  <c:v>12.666164251358202</c:v>
                </c:pt>
                <c:pt idx="5888">
                  <c:v>12.666529081131848</c:v>
                </c:pt>
                <c:pt idx="5889">
                  <c:v>12.666893949723526</c:v>
                </c:pt>
                <c:pt idx="5890">
                  <c:v>12.66725885716048</c:v>
                </c:pt>
                <c:pt idx="5891">
                  <c:v>12.667623803469958</c:v>
                </c:pt>
                <c:pt idx="5892">
                  <c:v>12.667988788679232</c:v>
                </c:pt>
                <c:pt idx="5893">
                  <c:v>12.668353812815589</c:v>
                </c:pt>
                <c:pt idx="5894">
                  <c:v>12.668718875906324</c:v>
                </c:pt>
                <c:pt idx="5895">
                  <c:v>12.669083977978755</c:v>
                </c:pt>
                <c:pt idx="5896">
                  <c:v>12.669449119060211</c:v>
                </c:pt>
                <c:pt idx="5897">
                  <c:v>12.669814299178034</c:v>
                </c:pt>
                <c:pt idx="5898">
                  <c:v>12.670179518359586</c:v>
                </c:pt>
                <c:pt idx="5899">
                  <c:v>12.670544776632239</c:v>
                </c:pt>
                <c:pt idx="5900">
                  <c:v>12.670910074023384</c:v>
                </c:pt>
                <c:pt idx="5901">
                  <c:v>12.671275410560426</c:v>
                </c:pt>
                <c:pt idx="5902">
                  <c:v>12.671640786270785</c:v>
                </c:pt>
                <c:pt idx="5903">
                  <c:v>12.672006201181896</c:v>
                </c:pt>
                <c:pt idx="5904">
                  <c:v>12.672371655321207</c:v>
                </c:pt>
                <c:pt idx="5905">
                  <c:v>12.672737148716184</c:v>
                </c:pt>
                <c:pt idx="5906">
                  <c:v>12.673102681394308</c:v>
                </c:pt>
                <c:pt idx="5907">
                  <c:v>12.673468253383074</c:v>
                </c:pt>
                <c:pt idx="5908">
                  <c:v>12.673833864709991</c:v>
                </c:pt>
                <c:pt idx="5909">
                  <c:v>12.674199515402588</c:v>
                </c:pt>
                <c:pt idx="5910">
                  <c:v>12.674565205488404</c:v>
                </c:pt>
                <c:pt idx="5911">
                  <c:v>12.674930934994997</c:v>
                </c:pt>
                <c:pt idx="5912">
                  <c:v>12.675296703949936</c:v>
                </c:pt>
                <c:pt idx="5913">
                  <c:v>12.675662512380811</c:v>
                </c:pt>
                <c:pt idx="5914">
                  <c:v>12.67602836031522</c:v>
                </c:pt>
                <c:pt idx="5915">
                  <c:v>12.676394247780784</c:v>
                </c:pt>
                <c:pt idx="5916">
                  <c:v>12.676760174805136</c:v>
                </c:pt>
                <c:pt idx="5917">
                  <c:v>12.677126141415922</c:v>
                </c:pt>
                <c:pt idx="5918">
                  <c:v>12.677492147640805</c:v>
                </c:pt>
                <c:pt idx="5919">
                  <c:v>12.677858193507468</c:v>
                </c:pt>
                <c:pt idx="5920">
                  <c:v>12.678224279043603</c:v>
                </c:pt>
                <c:pt idx="5921">
                  <c:v>12.678590404276918</c:v>
                </c:pt>
                <c:pt idx="5922">
                  <c:v>12.67895656923514</c:v>
                </c:pt>
                <c:pt idx="5923">
                  <c:v>12.679322773946009</c:v>
                </c:pt>
                <c:pt idx="5924">
                  <c:v>12.679689018437282</c:v>
                </c:pt>
                <c:pt idx="5925">
                  <c:v>12.680055302736729</c:v>
                </c:pt>
                <c:pt idx="5926">
                  <c:v>12.680421626872139</c:v>
                </c:pt>
                <c:pt idx="5927">
                  <c:v>12.680787990871314</c:v>
                </c:pt>
                <c:pt idx="5928">
                  <c:v>12.681154394762071</c:v>
                </c:pt>
                <c:pt idx="5929">
                  <c:v>12.681520838572247</c:v>
                </c:pt>
                <c:pt idx="5930">
                  <c:v>12.681887322329686</c:v>
                </c:pt>
                <c:pt idx="5931">
                  <c:v>12.682253846062256</c:v>
                </c:pt>
                <c:pt idx="5932">
                  <c:v>12.682620409797838</c:v>
                </c:pt>
                <c:pt idx="5933">
                  <c:v>12.682987013564325</c:v>
                </c:pt>
                <c:pt idx="5934">
                  <c:v>12.683353657389635</c:v>
                </c:pt>
                <c:pt idx="5935">
                  <c:v>12.683720341301687</c:v>
                </c:pt>
                <c:pt idx="5936">
                  <c:v>12.684087065328431</c:v>
                </c:pt>
                <c:pt idx="5937">
                  <c:v>12.684453829497821</c:v>
                </c:pt>
                <c:pt idx="5938">
                  <c:v>12.684820633837834</c:v>
                </c:pt>
                <c:pt idx="5939">
                  <c:v>12.685187478376461</c:v>
                </c:pt>
                <c:pt idx="5940">
                  <c:v>12.685554363141705</c:v>
                </c:pt>
                <c:pt idx="5941">
                  <c:v>12.685921288161591</c:v>
                </c:pt>
                <c:pt idx="5942">
                  <c:v>12.686288253464152</c:v>
                </c:pt>
                <c:pt idx="5943">
                  <c:v>12.686655259077448</c:v>
                </c:pt>
                <c:pt idx="5944">
                  <c:v>12.68702230502954</c:v>
                </c:pt>
                <c:pt idx="5945">
                  <c:v>12.687389391348519</c:v>
                </c:pt>
                <c:pt idx="5946">
                  <c:v>12.687756518062484</c:v>
                </c:pt>
                <c:pt idx="5947">
                  <c:v>12.68812368519955</c:v>
                </c:pt>
                <c:pt idx="5948">
                  <c:v>12.688490892787852</c:v>
                </c:pt>
                <c:pt idx="5949">
                  <c:v>12.688858140855537</c:v>
                </c:pt>
                <c:pt idx="5950">
                  <c:v>12.689225429430769</c:v>
                </c:pt>
                <c:pt idx="5951">
                  <c:v>12.689592758541728</c:v>
                </c:pt>
                <c:pt idx="5952">
                  <c:v>12.689960128216613</c:v>
                </c:pt>
                <c:pt idx="5953">
                  <c:v>12.690327538483634</c:v>
                </c:pt>
                <c:pt idx="5954">
                  <c:v>12.690694989371019</c:v>
                </c:pt>
                <c:pt idx="5955">
                  <c:v>12.691062480907012</c:v>
                </c:pt>
                <c:pt idx="5956">
                  <c:v>12.691430013119874</c:v>
                </c:pt>
                <c:pt idx="5957">
                  <c:v>12.691797586037882</c:v>
                </c:pt>
                <c:pt idx="5958">
                  <c:v>12.692165199689326</c:v>
                </c:pt>
                <c:pt idx="5959">
                  <c:v>12.692532854102517</c:v>
                </c:pt>
                <c:pt idx="5960">
                  <c:v>12.692900549305778</c:v>
                </c:pt>
                <c:pt idx="5961">
                  <c:v>12.693268285327449</c:v>
                </c:pt>
                <c:pt idx="5962">
                  <c:v>12.693636062195887</c:v>
                </c:pt>
                <c:pt idx="5963">
                  <c:v>12.694003879939467</c:v>
                </c:pt>
                <c:pt idx="5964">
                  <c:v>12.694371738586575</c:v>
                </c:pt>
                <c:pt idx="5965">
                  <c:v>12.694739638165618</c:v>
                </c:pt>
                <c:pt idx="5966">
                  <c:v>12.695107578705018</c:v>
                </c:pt>
                <c:pt idx="5967">
                  <c:v>12.695475560233213</c:v>
                </c:pt>
                <c:pt idx="5968">
                  <c:v>12.695843582778654</c:v>
                </c:pt>
                <c:pt idx="5969">
                  <c:v>12.696211646369813</c:v>
                </c:pt>
                <c:pt idx="5970">
                  <c:v>12.696579751035177</c:v>
                </c:pt>
                <c:pt idx="5971">
                  <c:v>12.696947896803247</c:v>
                </c:pt>
                <c:pt idx="5972">
                  <c:v>12.697316083702542</c:v>
                </c:pt>
                <c:pt idx="5973">
                  <c:v>12.697684311761602</c:v>
                </c:pt>
                <c:pt idx="5974">
                  <c:v>12.698052581008973</c:v>
                </c:pt>
                <c:pt idx="5975">
                  <c:v>12.698420891473225</c:v>
                </c:pt>
                <c:pt idx="5976">
                  <c:v>12.698789243182944</c:v>
                </c:pt>
                <c:pt idx="5977">
                  <c:v>12.699157636166728</c:v>
                </c:pt>
                <c:pt idx="5978">
                  <c:v>12.699526070453196</c:v>
                </c:pt>
                <c:pt idx="5979">
                  <c:v>12.699894546070983</c:v>
                </c:pt>
                <c:pt idx="5980">
                  <c:v>12.700263063048736</c:v>
                </c:pt>
                <c:pt idx="5981">
                  <c:v>12.700631621415123</c:v>
                </c:pt>
                <c:pt idx="5982">
                  <c:v>12.701000221198829</c:v>
                </c:pt>
                <c:pt idx="5983">
                  <c:v>12.701368862428552</c:v>
                </c:pt>
                <c:pt idx="5984">
                  <c:v>12.701737545133007</c:v>
                </c:pt>
                <c:pt idx="5985">
                  <c:v>12.702106269340929</c:v>
                </c:pt>
                <c:pt idx="5986">
                  <c:v>12.702475035081067</c:v>
                </c:pt>
                <c:pt idx="5987">
                  <c:v>12.702843842382185</c:v>
                </c:pt>
                <c:pt idx="5988">
                  <c:v>12.703212691273066</c:v>
                </c:pt>
                <c:pt idx="5989">
                  <c:v>12.703581581782512</c:v>
                </c:pt>
                <c:pt idx="5990">
                  <c:v>12.703950513939334</c:v>
                </c:pt>
                <c:pt idx="5991">
                  <c:v>12.70431948777237</c:v>
                </c:pt>
                <c:pt idx="5992">
                  <c:v>12.704688503310464</c:v>
                </c:pt>
                <c:pt idx="5993">
                  <c:v>12.705057560582485</c:v>
                </c:pt>
                <c:pt idx="5994">
                  <c:v>12.705426659617313</c:v>
                </c:pt>
                <c:pt idx="5995">
                  <c:v>12.705795800443848</c:v>
                </c:pt>
                <c:pt idx="5996">
                  <c:v>12.706164983091007</c:v>
                </c:pt>
                <c:pt idx="5997">
                  <c:v>12.706534207587723</c:v>
                </c:pt>
                <c:pt idx="5998">
                  <c:v>12.706903473962944</c:v>
                </c:pt>
                <c:pt idx="5999">
                  <c:v>12.707272782245637</c:v>
                </c:pt>
                <c:pt idx="6000">
                  <c:v>12.707642132464784</c:v>
                </c:pt>
                <c:pt idx="6001">
                  <c:v>12.708011524649388</c:v>
                </c:pt>
                <c:pt idx="6002">
                  <c:v>12.708380958828464</c:v>
                </c:pt>
                <c:pt idx="6003">
                  <c:v>12.708750435031044</c:v>
                </c:pt>
                <c:pt idx="6004">
                  <c:v>12.709119953286182</c:v>
                </c:pt>
                <c:pt idx="6005">
                  <c:v>12.709489513622943</c:v>
                </c:pt>
                <c:pt idx="6006">
                  <c:v>12.709859116070412</c:v>
                </c:pt>
                <c:pt idx="6007">
                  <c:v>12.71022876065769</c:v>
                </c:pt>
                <c:pt idx="6008">
                  <c:v>12.710598447413897</c:v>
                </c:pt>
                <c:pt idx="6009">
                  <c:v>12.710968176368169</c:v>
                </c:pt>
                <c:pt idx="6010">
                  <c:v>12.711337947549655</c:v>
                </c:pt>
                <c:pt idx="6011">
                  <c:v>12.711707760987528</c:v>
                </c:pt>
                <c:pt idx="6012">
                  <c:v>12.712077616710971</c:v>
                </c:pt>
                <c:pt idx="6013">
                  <c:v>12.71244751474919</c:v>
                </c:pt>
                <c:pt idx="6014">
                  <c:v>12.712817455131406</c:v>
                </c:pt>
                <c:pt idx="6015">
                  <c:v>12.713187437886855</c:v>
                </c:pt>
                <c:pt idx="6016">
                  <c:v>12.713557463044793</c:v>
                </c:pt>
                <c:pt idx="6017">
                  <c:v>12.713927530634493</c:v>
                </c:pt>
                <c:pt idx="6018">
                  <c:v>12.714297640685242</c:v>
                </c:pt>
                <c:pt idx="6019">
                  <c:v>12.714667793226345</c:v>
                </c:pt>
                <c:pt idx="6020">
                  <c:v>12.715037988287131</c:v>
                </c:pt>
                <c:pt idx="6021">
                  <c:v>12.715408225896937</c:v>
                </c:pt>
                <c:pt idx="6022">
                  <c:v>12.715778506085119</c:v>
                </c:pt>
                <c:pt idx="6023">
                  <c:v>12.716148828881058</c:v>
                </c:pt>
                <c:pt idx="6024">
                  <c:v>12.716519194314142</c:v>
                </c:pt>
                <c:pt idx="6025">
                  <c:v>12.716889602413783</c:v>
                </c:pt>
                <c:pt idx="6026">
                  <c:v>12.717260053209408</c:v>
                </c:pt>
                <c:pt idx="6027">
                  <c:v>12.717630546730458</c:v>
                </c:pt>
                <c:pt idx="6028">
                  <c:v>12.718001083006401</c:v>
                </c:pt>
                <c:pt idx="6029">
                  <c:v>12.718371662066712</c:v>
                </c:pt>
                <c:pt idx="6030">
                  <c:v>12.718742283940887</c:v>
                </c:pt>
                <c:pt idx="6031">
                  <c:v>12.719112948658445</c:v>
                </c:pt>
                <c:pt idx="6032">
                  <c:v>12.719483656248912</c:v>
                </c:pt>
                <c:pt idx="6033">
                  <c:v>12.719854406741838</c:v>
                </c:pt>
                <c:pt idx="6034">
                  <c:v>12.720225200166793</c:v>
                </c:pt>
                <c:pt idx="6035">
                  <c:v>12.720596036553356</c:v>
                </c:pt>
                <c:pt idx="6036">
                  <c:v>12.720966915931132</c:v>
                </c:pt>
                <c:pt idx="6037">
                  <c:v>12.721337838329738</c:v>
                </c:pt>
                <c:pt idx="6038">
                  <c:v>12.721708803778812</c:v>
                </c:pt>
                <c:pt idx="6039">
                  <c:v>12.722079812308007</c:v>
                </c:pt>
                <c:pt idx="6040">
                  <c:v>12.722450863946992</c:v>
                </c:pt>
                <c:pt idx="6041">
                  <c:v>12.722821958725461</c:v>
                </c:pt>
                <c:pt idx="6042">
                  <c:v>12.723193096673118</c:v>
                </c:pt>
                <c:pt idx="6043">
                  <c:v>12.723564277819687</c:v>
                </c:pt>
                <c:pt idx="6044">
                  <c:v>12.723935502194912</c:v>
                </c:pt>
                <c:pt idx="6045">
                  <c:v>12.724306769828553</c:v>
                </c:pt>
                <c:pt idx="6046">
                  <c:v>12.724678080750387</c:v>
                </c:pt>
                <c:pt idx="6047">
                  <c:v>12.725049434990208</c:v>
                </c:pt>
                <c:pt idx="6048">
                  <c:v>12.725420832577829</c:v>
                </c:pt>
                <c:pt idx="6049">
                  <c:v>12.725792273543082</c:v>
                </c:pt>
                <c:pt idx="6050">
                  <c:v>12.726163757915813</c:v>
                </c:pt>
                <c:pt idx="6051">
                  <c:v>12.726535285725893</c:v>
                </c:pt>
                <c:pt idx="6052">
                  <c:v>12.726906857003202</c:v>
                </c:pt>
                <c:pt idx="6053">
                  <c:v>12.727278471777645</c:v>
                </c:pt>
                <c:pt idx="6054">
                  <c:v>12.727650130079139</c:v>
                </c:pt>
                <c:pt idx="6055">
                  <c:v>12.728021831937625</c:v>
                </c:pt>
                <c:pt idx="6056">
                  <c:v>12.728393577383054</c:v>
                </c:pt>
                <c:pt idx="6057">
                  <c:v>12.728765366445403</c:v>
                </c:pt>
                <c:pt idx="6058">
                  <c:v>12.729137199154664</c:v>
                </c:pt>
                <c:pt idx="6059">
                  <c:v>12.729509075540843</c:v>
                </c:pt>
                <c:pt idx="6060">
                  <c:v>12.729880995633971</c:v>
                </c:pt>
                <c:pt idx="6061">
                  <c:v>12.730252959464092</c:v>
                </c:pt>
                <c:pt idx="6062">
                  <c:v>12.730624967061269</c:v>
                </c:pt>
                <c:pt idx="6063">
                  <c:v>12.730997018455582</c:v>
                </c:pt>
                <c:pt idx="6064">
                  <c:v>12.731369113677136</c:v>
                </c:pt>
                <c:pt idx="6065">
                  <c:v>12.731741252756043</c:v>
                </c:pt>
                <c:pt idx="6066">
                  <c:v>12.732113435722441</c:v>
                </c:pt>
                <c:pt idx="6067">
                  <c:v>12.732485662606484</c:v>
                </c:pt>
                <c:pt idx="6068">
                  <c:v>12.732857933438344</c:v>
                </c:pt>
                <c:pt idx="6069">
                  <c:v>12.73323024824821</c:v>
                </c:pt>
                <c:pt idx="6070">
                  <c:v>12.733602607066292</c:v>
                </c:pt>
                <c:pt idx="6071">
                  <c:v>12.733975009922814</c:v>
                </c:pt>
                <c:pt idx="6072">
                  <c:v>12.734347456848024</c:v>
                </c:pt>
                <c:pt idx="6073">
                  <c:v>12.734719947872181</c:v>
                </c:pt>
                <c:pt idx="6074">
                  <c:v>12.735092483025571</c:v>
                </c:pt>
                <c:pt idx="6075">
                  <c:v>12.73546506233849</c:v>
                </c:pt>
                <c:pt idx="6076">
                  <c:v>12.735837685841256</c:v>
                </c:pt>
                <c:pt idx="6077">
                  <c:v>12.736210353564207</c:v>
                </c:pt>
                <c:pt idx="6078">
                  <c:v>12.736583065537696</c:v>
                </c:pt>
                <c:pt idx="6079">
                  <c:v>12.736955821792096</c:v>
                </c:pt>
                <c:pt idx="6080">
                  <c:v>12.737328622357799</c:v>
                </c:pt>
                <c:pt idx="6081">
                  <c:v>12.737701467265214</c:v>
                </c:pt>
                <c:pt idx="6082">
                  <c:v>12.73807435654477</c:v>
                </c:pt>
                <c:pt idx="6083">
                  <c:v>12.738447290226912</c:v>
                </c:pt>
                <c:pt idx="6084">
                  <c:v>12.738820268342106</c:v>
                </c:pt>
                <c:pt idx="6085">
                  <c:v>12.739193290920834</c:v>
                </c:pt>
                <c:pt idx="6086">
                  <c:v>12.739566357993601</c:v>
                </c:pt>
                <c:pt idx="6087">
                  <c:v>12.739939469590924</c:v>
                </c:pt>
                <c:pt idx="6088">
                  <c:v>12.740312625743343</c:v>
                </c:pt>
                <c:pt idx="6089">
                  <c:v>12.740685826481418</c:v>
                </c:pt>
                <c:pt idx="6090">
                  <c:v>12.741059071835721</c:v>
                </c:pt>
                <c:pt idx="6091">
                  <c:v>12.741432361836852</c:v>
                </c:pt>
                <c:pt idx="6092">
                  <c:v>12.741805696515421</c:v>
                </c:pt>
                <c:pt idx="6093">
                  <c:v>12.742179075902058</c:v>
                </c:pt>
                <c:pt idx="6094">
                  <c:v>12.742552500027418</c:v>
                </c:pt>
                <c:pt idx="6095">
                  <c:v>12.742925968922171</c:v>
                </c:pt>
                <c:pt idx="6096">
                  <c:v>12.743299482616999</c:v>
                </c:pt>
                <c:pt idx="6097">
                  <c:v>12.743673041142614</c:v>
                </c:pt>
                <c:pt idx="6098">
                  <c:v>12.744046644529742</c:v>
                </c:pt>
                <c:pt idx="6099">
                  <c:v>12.744420292809124</c:v>
                </c:pt>
                <c:pt idx="6100">
                  <c:v>12.744793986011526</c:v>
                </c:pt>
                <c:pt idx="6101">
                  <c:v>12.745167724167729</c:v>
                </c:pt>
                <c:pt idx="6102">
                  <c:v>12.745541507308532</c:v>
                </c:pt>
                <c:pt idx="6103">
                  <c:v>12.745915335464758</c:v>
                </c:pt>
                <c:pt idx="6104">
                  <c:v>12.746289208667244</c:v>
                </c:pt>
                <c:pt idx="6105">
                  <c:v>12.746663126946848</c:v>
                </c:pt>
                <c:pt idx="6106">
                  <c:v>12.747037090334445</c:v>
                </c:pt>
                <c:pt idx="6107">
                  <c:v>12.747411098860933</c:v>
                </c:pt>
                <c:pt idx="6108">
                  <c:v>12.747785152557222</c:v>
                </c:pt>
                <c:pt idx="6109">
                  <c:v>12.748159251454251</c:v>
                </c:pt>
                <c:pt idx="6110">
                  <c:v>12.748533395582967</c:v>
                </c:pt>
                <c:pt idx="6111">
                  <c:v>12.748907584974344</c:v>
                </c:pt>
                <c:pt idx="6112">
                  <c:v>12.749281819659371</c:v>
                </c:pt>
                <c:pt idx="6113">
                  <c:v>12.74965609966906</c:v>
                </c:pt>
                <c:pt idx="6114">
                  <c:v>12.750030425034437</c:v>
                </c:pt>
                <c:pt idx="6115">
                  <c:v>12.750404795786551</c:v>
                </c:pt>
                <c:pt idx="6116">
                  <c:v>12.750779211956468</c:v>
                </c:pt>
                <c:pt idx="6117">
                  <c:v>12.751153673575274</c:v>
                </c:pt>
                <c:pt idx="6118">
                  <c:v>12.751528180674075</c:v>
                </c:pt>
                <c:pt idx="6119">
                  <c:v>12.751902733283993</c:v>
                </c:pt>
                <c:pt idx="6120">
                  <c:v>12.752277331436174</c:v>
                </c:pt>
                <c:pt idx="6121">
                  <c:v>12.752651975161781</c:v>
                </c:pt>
                <c:pt idx="6122">
                  <c:v>12.753026664491994</c:v>
                </c:pt>
                <c:pt idx="6123">
                  <c:v>12.753401399458014</c:v>
                </c:pt>
                <c:pt idx="6124">
                  <c:v>12.753776180091064</c:v>
                </c:pt>
                <c:pt idx="6125">
                  <c:v>12.754151006422383</c:v>
                </c:pt>
                <c:pt idx="6126">
                  <c:v>12.754525878483228</c:v>
                </c:pt>
                <c:pt idx="6127">
                  <c:v>12.754900796304881</c:v>
                </c:pt>
                <c:pt idx="6128">
                  <c:v>12.755275759918639</c:v>
                </c:pt>
                <c:pt idx="6129">
                  <c:v>12.755650769355819</c:v>
                </c:pt>
                <c:pt idx="6130">
                  <c:v>12.756025824647757</c:v>
                </c:pt>
                <c:pt idx="6131">
                  <c:v>12.756400925825812</c:v>
                </c:pt>
                <c:pt idx="6132">
                  <c:v>12.756776072921355</c:v>
                </c:pt>
                <c:pt idx="6133">
                  <c:v>12.757151265965787</c:v>
                </c:pt>
                <c:pt idx="6134">
                  <c:v>12.757526504990519</c:v>
                </c:pt>
                <c:pt idx="6135">
                  <c:v>12.757901790026986</c:v>
                </c:pt>
                <c:pt idx="6136">
                  <c:v>12.758277121106644</c:v>
                </c:pt>
                <c:pt idx="6137">
                  <c:v>12.758652498260965</c:v>
                </c:pt>
                <c:pt idx="6138">
                  <c:v>12.75902792152144</c:v>
                </c:pt>
                <c:pt idx="6139">
                  <c:v>12.759403390919584</c:v>
                </c:pt>
                <c:pt idx="6140">
                  <c:v>12.759778906486929</c:v>
                </c:pt>
                <c:pt idx="6141">
                  <c:v>12.760154468255028</c:v>
                </c:pt>
                <c:pt idx="6142">
                  <c:v>12.760530076255453</c:v>
                </c:pt>
                <c:pt idx="6143">
                  <c:v>12.760905730519793</c:v>
                </c:pt>
                <c:pt idx="6144">
                  <c:v>12.761281431079661</c:v>
                </c:pt>
                <c:pt idx="6145">
                  <c:v>12.761657177966686</c:v>
                </c:pt>
                <c:pt idx="6146">
                  <c:v>12.762032971212523</c:v>
                </c:pt>
                <c:pt idx="6147">
                  <c:v>12.762408810848839</c:v>
                </c:pt>
                <c:pt idx="6148">
                  <c:v>12.762784696907325</c:v>
                </c:pt>
                <c:pt idx="6149">
                  <c:v>12.763160629419691</c:v>
                </c:pt>
                <c:pt idx="6150">
                  <c:v>12.763536608417668</c:v>
                </c:pt>
                <c:pt idx="6151">
                  <c:v>12.763912633933005</c:v>
                </c:pt>
                <c:pt idx="6152">
                  <c:v>12.764288705997473</c:v>
                </c:pt>
                <c:pt idx="6153">
                  <c:v>12.764664824642862</c:v>
                </c:pt>
                <c:pt idx="6154">
                  <c:v>12.765040989900982</c:v>
                </c:pt>
                <c:pt idx="6155">
                  <c:v>12.765417201803659</c:v>
                </c:pt>
                <c:pt idx="6156">
                  <c:v>12.765793460382747</c:v>
                </c:pt>
                <c:pt idx="6157">
                  <c:v>12.766169765670114</c:v>
                </c:pt>
                <c:pt idx="6158">
                  <c:v>12.766546117697651</c:v>
                </c:pt>
                <c:pt idx="6159">
                  <c:v>12.766922516497267</c:v>
                </c:pt>
                <c:pt idx="6160">
                  <c:v>12.767298962100892</c:v>
                </c:pt>
                <c:pt idx="6161">
                  <c:v>12.767675454540477</c:v>
                </c:pt>
                <c:pt idx="6162">
                  <c:v>12.76805199384799</c:v>
                </c:pt>
                <c:pt idx="6163">
                  <c:v>12.768428580055426</c:v>
                </c:pt>
                <c:pt idx="6164">
                  <c:v>12.768805213194792</c:v>
                </c:pt>
                <c:pt idx="6165">
                  <c:v>12.769181893298118</c:v>
                </c:pt>
                <c:pt idx="6166">
                  <c:v>12.769558620397458</c:v>
                </c:pt>
                <c:pt idx="6167">
                  <c:v>12.769935394524881</c:v>
                </c:pt>
                <c:pt idx="6168">
                  <c:v>12.77031221571248</c:v>
                </c:pt>
                <c:pt idx="6169">
                  <c:v>12.770689083992366</c:v>
                </c:pt>
                <c:pt idx="6170">
                  <c:v>12.771065999396672</c:v>
                </c:pt>
                <c:pt idx="6171">
                  <c:v>12.77144296195755</c:v>
                </c:pt>
                <c:pt idx="6172">
                  <c:v>12.771819971707172</c:v>
                </c:pt>
                <c:pt idx="6173">
                  <c:v>12.772197028677734</c:v>
                </c:pt>
                <c:pt idx="6174">
                  <c:v>12.772574132901447</c:v>
                </c:pt>
                <c:pt idx="6175">
                  <c:v>12.772951284410546</c:v>
                </c:pt>
                <c:pt idx="6176">
                  <c:v>12.773328483237286</c:v>
                </c:pt>
                <c:pt idx="6177">
                  <c:v>12.77370572941394</c:v>
                </c:pt>
                <c:pt idx="6178">
                  <c:v>12.774083022972807</c:v>
                </c:pt>
                <c:pt idx="6179">
                  <c:v>12.774460363946202</c:v>
                </c:pt>
                <c:pt idx="6180">
                  <c:v>12.77483775236646</c:v>
                </c:pt>
                <c:pt idx="6181">
                  <c:v>12.775215188265939</c:v>
                </c:pt>
                <c:pt idx="6182">
                  <c:v>12.775592671677018</c:v>
                </c:pt>
                <c:pt idx="6183">
                  <c:v>12.775970202632092</c:v>
                </c:pt>
                <c:pt idx="6184">
                  <c:v>12.776347781163585</c:v>
                </c:pt>
                <c:pt idx="6185">
                  <c:v>12.776725407303932</c:v>
                </c:pt>
                <c:pt idx="6186">
                  <c:v>12.777103081085597</c:v>
                </c:pt>
                <c:pt idx="6187">
                  <c:v>12.77748080254106</c:v>
                </c:pt>
                <c:pt idx="6188">
                  <c:v>12.77785857170282</c:v>
                </c:pt>
                <c:pt idx="6189">
                  <c:v>12.778236388603403</c:v>
                </c:pt>
                <c:pt idx="6190">
                  <c:v>12.778614253275354</c:v>
                </c:pt>
                <c:pt idx="6191">
                  <c:v>12.77899216575123</c:v>
                </c:pt>
                <c:pt idx="6192">
                  <c:v>12.779370126063624</c:v>
                </c:pt>
                <c:pt idx="6193">
                  <c:v>12.779748134245137</c:v>
                </c:pt>
                <c:pt idx="6194">
                  <c:v>12.780126190328398</c:v>
                </c:pt>
                <c:pt idx="6195">
                  <c:v>12.780504294346054</c:v>
                </c:pt>
                <c:pt idx="6196">
                  <c:v>12.780882446330772</c:v>
                </c:pt>
                <c:pt idx="6197">
                  <c:v>12.781260646315243</c:v>
                </c:pt>
                <c:pt idx="6198">
                  <c:v>12.781638894332175</c:v>
                </c:pt>
                <c:pt idx="6199">
                  <c:v>12.782017190414305</c:v>
                </c:pt>
                <c:pt idx="6200">
                  <c:v>12.782395534594379</c:v>
                </c:pt>
                <c:pt idx="6201">
                  <c:v>12.782773926905175</c:v>
                </c:pt>
                <c:pt idx="6202">
                  <c:v>12.783152367379486</c:v>
                </c:pt>
                <c:pt idx="6203">
                  <c:v>12.783530856050128</c:v>
                </c:pt>
                <c:pt idx="6204">
                  <c:v>12.783909392949935</c:v>
                </c:pt>
                <c:pt idx="6205">
                  <c:v>12.784287978111768</c:v>
                </c:pt>
                <c:pt idx="6206">
                  <c:v>12.784666611568506</c:v>
                </c:pt>
                <c:pt idx="6207">
                  <c:v>12.785045293353047</c:v>
                </c:pt>
                <c:pt idx="6208">
                  <c:v>12.785424023498315</c:v>
                </c:pt>
                <c:pt idx="6209">
                  <c:v>12.785802802037249</c:v>
                </c:pt>
                <c:pt idx="6210">
                  <c:v>12.786181629002817</c:v>
                </c:pt>
                <c:pt idx="6211">
                  <c:v>12.786560504428001</c:v>
                </c:pt>
                <c:pt idx="6212">
                  <c:v>12.786939428345809</c:v>
                </c:pt>
                <c:pt idx="6213">
                  <c:v>12.787318400789268</c:v>
                </c:pt>
                <c:pt idx="6214">
                  <c:v>12.787697421791428</c:v>
                </c:pt>
                <c:pt idx="6215">
                  <c:v>12.788076491385358</c:v>
                </c:pt>
                <c:pt idx="6216">
                  <c:v>12.788455609604149</c:v>
                </c:pt>
                <c:pt idx="6217">
                  <c:v>12.788834776480918</c:v>
                </c:pt>
                <c:pt idx="6218">
                  <c:v>12.789213992048797</c:v>
                </c:pt>
                <c:pt idx="6219">
                  <c:v>12.789593256340943</c:v>
                </c:pt>
                <c:pt idx="6220">
                  <c:v>12.789972569390532</c:v>
                </c:pt>
                <c:pt idx="6221">
                  <c:v>12.790351931230767</c:v>
                </c:pt>
                <c:pt idx="6222">
                  <c:v>12.790731341894864</c:v>
                </c:pt>
                <c:pt idx="6223">
                  <c:v>12.791110801416067</c:v>
                </c:pt>
                <c:pt idx="6224">
                  <c:v>12.79149030982764</c:v>
                </c:pt>
                <c:pt idx="6225">
                  <c:v>12.791869867162871</c:v>
                </c:pt>
                <c:pt idx="6226">
                  <c:v>12.792249473455064</c:v>
                </c:pt>
                <c:pt idx="6227">
                  <c:v>12.792629128737547</c:v>
                </c:pt>
                <c:pt idx="6228">
                  <c:v>12.793008833043672</c:v>
                </c:pt>
                <c:pt idx="6229">
                  <c:v>12.793388586406813</c:v>
                </c:pt>
                <c:pt idx="6230">
                  <c:v>12.793768388860359</c:v>
                </c:pt>
                <c:pt idx="6231">
                  <c:v>12.79414824043773</c:v>
                </c:pt>
                <c:pt idx="6232">
                  <c:v>12.794528141172362</c:v>
                </c:pt>
                <c:pt idx="6233">
                  <c:v>12.794908091097714</c:v>
                </c:pt>
                <c:pt idx="6234">
                  <c:v>12.795288090247267</c:v>
                </c:pt>
                <c:pt idx="6235">
                  <c:v>12.795668138654523</c:v>
                </c:pt>
                <c:pt idx="6236">
                  <c:v>12.796048236353009</c:v>
                </c:pt>
                <c:pt idx="6237">
                  <c:v>12.79642838337627</c:v>
                </c:pt>
                <c:pt idx="6238">
                  <c:v>12.796808579757872</c:v>
                </c:pt>
                <c:pt idx="6239">
                  <c:v>12.797188825531412</c:v>
                </c:pt>
                <c:pt idx="6240">
                  <c:v>12.797569120730497</c:v>
                </c:pt>
                <c:pt idx="6241">
                  <c:v>12.797949465388765</c:v>
                </c:pt>
                <c:pt idx="6242">
                  <c:v>12.798329859539869</c:v>
                </c:pt>
                <c:pt idx="6243">
                  <c:v>12.79871030321749</c:v>
                </c:pt>
                <c:pt idx="6244">
                  <c:v>12.79909079645533</c:v>
                </c:pt>
                <c:pt idx="6245">
                  <c:v>12.799471339287109</c:v>
                </c:pt>
                <c:pt idx="6246">
                  <c:v>12.799851931746572</c:v>
                </c:pt>
                <c:pt idx="6247">
                  <c:v>12.800232573867486</c:v>
                </c:pt>
                <c:pt idx="6248">
                  <c:v>12.800613265683642</c:v>
                </c:pt>
                <c:pt idx="6249">
                  <c:v>12.800994007228852</c:v>
                </c:pt>
                <c:pt idx="6250">
                  <c:v>12.801374798536944</c:v>
                </c:pt>
                <c:pt idx="6251">
                  <c:v>12.801755639641781</c:v>
                </c:pt>
                <c:pt idx="6252">
                  <c:v>12.802136530577238</c:v>
                </c:pt>
                <c:pt idx="6253">
                  <c:v>12.802517471377215</c:v>
                </c:pt>
                <c:pt idx="6254">
                  <c:v>12.802898462075635</c:v>
                </c:pt>
                <c:pt idx="6255">
                  <c:v>12.803279502706445</c:v>
                </c:pt>
                <c:pt idx="6256">
                  <c:v>12.803660593303608</c:v>
                </c:pt>
                <c:pt idx="6257">
                  <c:v>12.804041733901119</c:v>
                </c:pt>
                <c:pt idx="6258">
                  <c:v>12.804422924532988</c:v>
                </c:pt>
                <c:pt idx="6259">
                  <c:v>12.80480416523325</c:v>
                </c:pt>
                <c:pt idx="6260">
                  <c:v>12.805185456035961</c:v>
                </c:pt>
                <c:pt idx="6261">
                  <c:v>12.805566796975203</c:v>
                </c:pt>
                <c:pt idx="6262">
                  <c:v>12.805948188085077</c:v>
                </c:pt>
                <c:pt idx="6263">
                  <c:v>12.806329629399709</c:v>
                </c:pt>
                <c:pt idx="6264">
                  <c:v>12.806711120953244</c:v>
                </c:pt>
                <c:pt idx="6265">
                  <c:v>12.807092662779855</c:v>
                </c:pt>
                <c:pt idx="6266">
                  <c:v>12.807474254913732</c:v>
                </c:pt>
                <c:pt idx="6267">
                  <c:v>12.807855897389091</c:v>
                </c:pt>
                <c:pt idx="6268">
                  <c:v>12.808237590240171</c:v>
                </c:pt>
                <c:pt idx="6269">
                  <c:v>12.808619333501234</c:v>
                </c:pt>
                <c:pt idx="6270">
                  <c:v>12.809001127206558</c:v>
                </c:pt>
                <c:pt idx="6271">
                  <c:v>12.809382971390455</c:v>
                </c:pt>
                <c:pt idx="6272">
                  <c:v>12.809764866087253</c:v>
                </c:pt>
                <c:pt idx="6273">
                  <c:v>12.8101468113313</c:v>
                </c:pt>
                <c:pt idx="6274">
                  <c:v>12.810528807156974</c:v>
                </c:pt>
                <c:pt idx="6275">
                  <c:v>12.810910853598672</c:v>
                </c:pt>
                <c:pt idx="6276">
                  <c:v>12.811292950690813</c:v>
                </c:pt>
                <c:pt idx="6277">
                  <c:v>12.811675098467841</c:v>
                </c:pt>
                <c:pt idx="6278">
                  <c:v>12.812057296964223</c:v>
                </c:pt>
                <c:pt idx="6279">
                  <c:v>12.812439546214449</c:v>
                </c:pt>
                <c:pt idx="6280">
                  <c:v>12.812821846253028</c:v>
                </c:pt>
                <c:pt idx="6281">
                  <c:v>12.813204197114498</c:v>
                </c:pt>
                <c:pt idx="6282">
                  <c:v>12.813586598833414</c:v>
                </c:pt>
                <c:pt idx="6283">
                  <c:v>12.81396905144436</c:v>
                </c:pt>
                <c:pt idx="6284">
                  <c:v>12.814351554981942</c:v>
                </c:pt>
                <c:pt idx="6285">
                  <c:v>12.814734109480783</c:v>
                </c:pt>
                <c:pt idx="6286">
                  <c:v>12.815116714975536</c:v>
                </c:pt>
                <c:pt idx="6287">
                  <c:v>12.815499371500875</c:v>
                </c:pt>
                <c:pt idx="6288">
                  <c:v>12.815882079091496</c:v>
                </c:pt>
                <c:pt idx="6289">
                  <c:v>12.816264837782121</c:v>
                </c:pt>
                <c:pt idx="6290">
                  <c:v>12.816647647607493</c:v>
                </c:pt>
                <c:pt idx="6291">
                  <c:v>12.817030508602375</c:v>
                </c:pt>
                <c:pt idx="6292">
                  <c:v>12.817413420801563</c:v>
                </c:pt>
                <c:pt idx="6293">
                  <c:v>12.817796384239866</c:v>
                </c:pt>
                <c:pt idx="6294">
                  <c:v>12.818179398952124</c:v>
                </c:pt>
                <c:pt idx="6295">
                  <c:v>12.818562464973194</c:v>
                </c:pt>
                <c:pt idx="6296">
                  <c:v>12.818945582337962</c:v>
                </c:pt>
                <c:pt idx="6297">
                  <c:v>12.819328751081333</c:v>
                </c:pt>
                <c:pt idx="6298">
                  <c:v>12.81971197123824</c:v>
                </c:pt>
                <c:pt idx="6299">
                  <c:v>12.820095242843633</c:v>
                </c:pt>
                <c:pt idx="6300">
                  <c:v>12.820478565932493</c:v>
                </c:pt>
                <c:pt idx="6301">
                  <c:v>12.820861940539821</c:v>
                </c:pt>
                <c:pt idx="6302">
                  <c:v>12.821245366700639</c:v>
                </c:pt>
                <c:pt idx="6303">
                  <c:v>12.821628844449997</c:v>
                </c:pt>
                <c:pt idx="6304">
                  <c:v>12.822012373822965</c:v>
                </c:pt>
                <c:pt idx="6305">
                  <c:v>12.822395954854642</c:v>
                </c:pt>
                <c:pt idx="6306">
                  <c:v>12.822779587580143</c:v>
                </c:pt>
                <c:pt idx="6307">
                  <c:v>12.823163272034613</c:v>
                </c:pt>
                <c:pt idx="6308">
                  <c:v>12.823547008253218</c:v>
                </c:pt>
                <c:pt idx="6309">
                  <c:v>12.823930796271149</c:v>
                </c:pt>
                <c:pt idx="6310">
                  <c:v>12.824314636123619</c:v>
                </c:pt>
                <c:pt idx="6311">
                  <c:v>12.824698527845866</c:v>
                </c:pt>
                <c:pt idx="6312">
                  <c:v>12.825082471473152</c:v>
                </c:pt>
                <c:pt idx="6313">
                  <c:v>12.825466467040764</c:v>
                </c:pt>
                <c:pt idx="6314">
                  <c:v>12.82585051458401</c:v>
                </c:pt>
                <c:pt idx="6315">
                  <c:v>12.826234614138222</c:v>
                </c:pt>
                <c:pt idx="6316">
                  <c:v>12.826618765738761</c:v>
                </c:pt>
                <c:pt idx="6317">
                  <c:v>12.827002969421006</c:v>
                </c:pt>
                <c:pt idx="6318">
                  <c:v>12.82738722522036</c:v>
                </c:pt>
                <c:pt idx="6319">
                  <c:v>12.827771533172257</c:v>
                </c:pt>
                <c:pt idx="6320">
                  <c:v>12.828155893312147</c:v>
                </c:pt>
                <c:pt idx="6321">
                  <c:v>12.82854030567551</c:v>
                </c:pt>
                <c:pt idx="6322">
                  <c:v>12.828924770297846</c:v>
                </c:pt>
                <c:pt idx="6323">
                  <c:v>12.829309287214681</c:v>
                </c:pt>
                <c:pt idx="6324">
                  <c:v>12.829693856461564</c:v>
                </c:pt>
                <c:pt idx="6325">
                  <c:v>12.830078478074071</c:v>
                </c:pt>
                <c:pt idx="6326">
                  <c:v>12.8304631520878</c:v>
                </c:pt>
                <c:pt idx="6327">
                  <c:v>12.830847878538373</c:v>
                </c:pt>
                <c:pt idx="6328">
                  <c:v>12.831232657461435</c:v>
                </c:pt>
                <c:pt idx="6329">
                  <c:v>12.831617488892661</c:v>
                </c:pt>
                <c:pt idx="6330">
                  <c:v>12.832002372867741</c:v>
                </c:pt>
                <c:pt idx="6331">
                  <c:v>12.832387309422401</c:v>
                </c:pt>
                <c:pt idx="6332">
                  <c:v>12.832772298592381</c:v>
                </c:pt>
                <c:pt idx="6333">
                  <c:v>12.833157340413452</c:v>
                </c:pt>
                <c:pt idx="6334">
                  <c:v>12.833542434921405</c:v>
                </c:pt>
                <c:pt idx="6335">
                  <c:v>12.833927582152061</c:v>
                </c:pt>
                <c:pt idx="6336">
                  <c:v>12.834312782141257</c:v>
                </c:pt>
                <c:pt idx="6337">
                  <c:v>12.834698034924862</c:v>
                </c:pt>
                <c:pt idx="6338">
                  <c:v>12.83508334053877</c:v>
                </c:pt>
                <c:pt idx="6339">
                  <c:v>12.835468699018891</c:v>
                </c:pt>
                <c:pt idx="6340">
                  <c:v>12.835854110401169</c:v>
                </c:pt>
                <c:pt idx="6341">
                  <c:v>12.836239574721569</c:v>
                </c:pt>
                <c:pt idx="6342">
                  <c:v>12.836625092016078</c:v>
                </c:pt>
                <c:pt idx="6343">
                  <c:v>12.837010662320713</c:v>
                </c:pt>
                <c:pt idx="6344">
                  <c:v>12.837396285671513</c:v>
                </c:pt>
                <c:pt idx="6345">
                  <c:v>12.83778196210454</c:v>
                </c:pt>
                <c:pt idx="6346">
                  <c:v>12.838167691655883</c:v>
                </c:pt>
                <c:pt idx="6347">
                  <c:v>12.838553474361657</c:v>
                </c:pt>
                <c:pt idx="6348">
                  <c:v>12.838939310257995</c:v>
                </c:pt>
                <c:pt idx="6349">
                  <c:v>12.839325199381067</c:v>
                </c:pt>
                <c:pt idx="6350">
                  <c:v>12.839711141767058</c:v>
                </c:pt>
                <c:pt idx="6351">
                  <c:v>12.84009713745218</c:v>
                </c:pt>
                <c:pt idx="6352">
                  <c:v>12.840483186472671</c:v>
                </c:pt>
                <c:pt idx="6353">
                  <c:v>12.840869288864795</c:v>
                </c:pt>
                <c:pt idx="6354">
                  <c:v>12.841255444664837</c:v>
                </c:pt>
                <c:pt idx="6355">
                  <c:v>12.841641653909113</c:v>
                </c:pt>
                <c:pt idx="6356">
                  <c:v>12.84202791663396</c:v>
                </c:pt>
                <c:pt idx="6357">
                  <c:v>12.84241423287574</c:v>
                </c:pt>
                <c:pt idx="6358">
                  <c:v>12.842800602670842</c:v>
                </c:pt>
                <c:pt idx="6359">
                  <c:v>12.843187026055679</c:v>
                </c:pt>
                <c:pt idx="6360">
                  <c:v>12.84357350306669</c:v>
                </c:pt>
                <c:pt idx="6361">
                  <c:v>12.843960033740336</c:v>
                </c:pt>
                <c:pt idx="6362">
                  <c:v>12.844346618113109</c:v>
                </c:pt>
                <c:pt idx="6363">
                  <c:v>12.84473325622152</c:v>
                </c:pt>
                <c:pt idx="6364">
                  <c:v>12.845119948102113</c:v>
                </c:pt>
                <c:pt idx="6365">
                  <c:v>12.845506693791449</c:v>
                </c:pt>
                <c:pt idx="6366">
                  <c:v>12.845893493326118</c:v>
                </c:pt>
                <c:pt idx="6367">
                  <c:v>12.846280346742738</c:v>
                </c:pt>
                <c:pt idx="6368">
                  <c:v>12.846667254077946</c:v>
                </c:pt>
                <c:pt idx="6369">
                  <c:v>12.847054215368413</c:v>
                </c:pt>
                <c:pt idx="6370">
                  <c:v>12.847441230650828</c:v>
                </c:pt>
                <c:pt idx="6371">
                  <c:v>12.847828299961908</c:v>
                </c:pt>
                <c:pt idx="6372">
                  <c:v>12.848215423338395</c:v>
                </c:pt>
                <c:pt idx="6373">
                  <c:v>12.848602600817062</c:v>
                </c:pt>
                <c:pt idx="6374">
                  <c:v>12.848989832434697</c:v>
                </c:pt>
                <c:pt idx="6375">
                  <c:v>12.849377118228123</c:v>
                </c:pt>
                <c:pt idx="6376">
                  <c:v>12.849764458234183</c:v>
                </c:pt>
                <c:pt idx="6377">
                  <c:v>12.850151852489752</c:v>
                </c:pt>
                <c:pt idx="6378">
                  <c:v>12.850539301031722</c:v>
                </c:pt>
                <c:pt idx="6379">
                  <c:v>12.850926803897018</c:v>
                </c:pt>
                <c:pt idx="6380">
                  <c:v>12.851314361122585</c:v>
                </c:pt>
                <c:pt idx="6381">
                  <c:v>12.851701972745399</c:v>
                </c:pt>
                <c:pt idx="6382">
                  <c:v>12.852089638802461</c:v>
                </c:pt>
                <c:pt idx="6383">
                  <c:v>12.852477359330795</c:v>
                </c:pt>
                <c:pt idx="6384">
                  <c:v>12.85286513436745</c:v>
                </c:pt>
                <c:pt idx="6385">
                  <c:v>12.853252963949506</c:v>
                </c:pt>
                <c:pt idx="6386">
                  <c:v>12.853640848114068</c:v>
                </c:pt>
                <c:pt idx="6387">
                  <c:v>12.854028786898262</c:v>
                </c:pt>
                <c:pt idx="6388">
                  <c:v>12.854416780339243</c:v>
                </c:pt>
                <c:pt idx="6389">
                  <c:v>12.854804828474194</c:v>
                </c:pt>
                <c:pt idx="6390">
                  <c:v>12.855192931340321</c:v>
                </c:pt>
                <c:pt idx="6391">
                  <c:v>12.855581088974859</c:v>
                </c:pt>
                <c:pt idx="6392">
                  <c:v>12.855969301415065</c:v>
                </c:pt>
                <c:pt idx="6393">
                  <c:v>12.856357568698225</c:v>
                </c:pt>
                <c:pt idx="6394">
                  <c:v>12.856745890861655</c:v>
                </c:pt>
                <c:pt idx="6395">
                  <c:v>12.857134267942687</c:v>
                </c:pt>
                <c:pt idx="6396">
                  <c:v>12.85752269997869</c:v>
                </c:pt>
                <c:pt idx="6397">
                  <c:v>12.857911187007049</c:v>
                </c:pt>
                <c:pt idx="6398">
                  <c:v>12.858299729065187</c:v>
                </c:pt>
                <c:pt idx="6399">
                  <c:v>12.858688326190544</c:v>
                </c:pt>
                <c:pt idx="6400">
                  <c:v>12.859076978420589</c:v>
                </c:pt>
                <c:pt idx="6401">
                  <c:v>12.859465685792818</c:v>
                </c:pt>
                <c:pt idx="6402">
                  <c:v>12.859854448344754</c:v>
                </c:pt>
                <c:pt idx="6403">
                  <c:v>12.860243266113946</c:v>
                </c:pt>
                <c:pt idx="6404">
                  <c:v>12.860632139137969</c:v>
                </c:pt>
                <c:pt idx="6405">
                  <c:v>12.861021067454423</c:v>
                </c:pt>
                <c:pt idx="6406">
                  <c:v>12.86141005110094</c:v>
                </c:pt>
                <c:pt idx="6407">
                  <c:v>12.861799090115172</c:v>
                </c:pt>
                <c:pt idx="6408">
                  <c:v>12.8621881845348</c:v>
                </c:pt>
                <c:pt idx="6409">
                  <c:v>12.862577334397532</c:v>
                </c:pt>
                <c:pt idx="6410">
                  <c:v>12.862966539741105</c:v>
                </c:pt>
                <c:pt idx="6411">
                  <c:v>12.86335580060328</c:v>
                </c:pt>
                <c:pt idx="6412">
                  <c:v>12.863745117021843</c:v>
                </c:pt>
                <c:pt idx="6413">
                  <c:v>12.86413448903461</c:v>
                </c:pt>
                <c:pt idx="6414">
                  <c:v>12.864523916679424</c:v>
                </c:pt>
                <c:pt idx="6415">
                  <c:v>12.864913399994151</c:v>
                </c:pt>
                <c:pt idx="6416">
                  <c:v>12.865302939016688</c:v>
                </c:pt>
                <c:pt idx="6417">
                  <c:v>12.865692533784957</c:v>
                </c:pt>
                <c:pt idx="6418">
                  <c:v>12.866082184336907</c:v>
                </c:pt>
                <c:pt idx="6419">
                  <c:v>12.866471890710514</c:v>
                </c:pt>
                <c:pt idx="6420">
                  <c:v>12.866861652943779</c:v>
                </c:pt>
                <c:pt idx="6421">
                  <c:v>12.867251471074738</c:v>
                </c:pt>
                <c:pt idx="6422">
                  <c:v>12.867641345141442</c:v>
                </c:pt>
                <c:pt idx="6423">
                  <c:v>12.868031275181977</c:v>
                </c:pt>
                <c:pt idx="6424">
                  <c:v>12.868421261234454</c:v>
                </c:pt>
                <c:pt idx="6425">
                  <c:v>12.868811303337013</c:v>
                </c:pt>
                <c:pt idx="6426">
                  <c:v>12.869201401527818</c:v>
                </c:pt>
                <c:pt idx="6427">
                  <c:v>12.869591555845062</c:v>
                </c:pt>
                <c:pt idx="6428">
                  <c:v>12.869981766326966</c:v>
                </c:pt>
                <c:pt idx="6429">
                  <c:v>12.870372033011774</c:v>
                </c:pt>
                <c:pt idx="6430">
                  <c:v>12.870762355937764</c:v>
                </c:pt>
                <c:pt idx="6431">
                  <c:v>12.871152735143236</c:v>
                </c:pt>
                <c:pt idx="6432">
                  <c:v>12.87154317066652</c:v>
                </c:pt>
                <c:pt idx="6433">
                  <c:v>12.871933662545972</c:v>
                </c:pt>
                <c:pt idx="6434">
                  <c:v>12.872324210819976</c:v>
                </c:pt>
                <c:pt idx="6435">
                  <c:v>12.872714815526942</c:v>
                </c:pt>
                <c:pt idx="6436">
                  <c:v>12.873105476705312</c:v>
                </c:pt>
                <c:pt idx="6437">
                  <c:v>12.87349619439355</c:v>
                </c:pt>
                <c:pt idx="6438">
                  <c:v>12.873886968630151</c:v>
                </c:pt>
                <c:pt idx="6439">
                  <c:v>12.874277799453633</c:v>
                </c:pt>
                <c:pt idx="6440">
                  <c:v>12.874668686902551</c:v>
                </c:pt>
                <c:pt idx="6441">
                  <c:v>12.875059631015478</c:v>
                </c:pt>
                <c:pt idx="6442">
                  <c:v>12.875450631831018</c:v>
                </c:pt>
                <c:pt idx="6443">
                  <c:v>12.875841689387805</c:v>
                </c:pt>
                <c:pt idx="6444">
                  <c:v>12.876232803724497</c:v>
                </c:pt>
                <c:pt idx="6445">
                  <c:v>12.876623974879783</c:v>
                </c:pt>
                <c:pt idx="6446">
                  <c:v>12.877015202892377</c:v>
                </c:pt>
                <c:pt idx="6447">
                  <c:v>12.877406487801023</c:v>
                </c:pt>
                <c:pt idx="6448">
                  <c:v>12.877797829644491</c:v>
                </c:pt>
                <c:pt idx="6449">
                  <c:v>12.878189228461583</c:v>
                </c:pt>
                <c:pt idx="6450">
                  <c:v>12.878580684291121</c:v>
                </c:pt>
                <c:pt idx="6451">
                  <c:v>12.878972197171963</c:v>
                </c:pt>
                <c:pt idx="6452">
                  <c:v>12.879363767142991</c:v>
                </c:pt>
                <c:pt idx="6453">
                  <c:v>12.879755394243118</c:v>
                </c:pt>
                <c:pt idx="6454">
                  <c:v>12.880147078511278</c:v>
                </c:pt>
                <c:pt idx="6455">
                  <c:v>12.880538819986441</c:v>
                </c:pt>
                <c:pt idx="6456">
                  <c:v>12.880930618707604</c:v>
                </c:pt>
                <c:pt idx="6457">
                  <c:v>12.881322474713787</c:v>
                </c:pt>
                <c:pt idx="6458">
                  <c:v>12.881714388044042</c:v>
                </c:pt>
                <c:pt idx="6459">
                  <c:v>12.882106358737449</c:v>
                </c:pt>
                <c:pt idx="6460">
                  <c:v>12.882498386833115</c:v>
                </c:pt>
                <c:pt idx="6461">
                  <c:v>12.882890472370178</c:v>
                </c:pt>
                <c:pt idx="6462">
                  <c:v>12.883282615387801</c:v>
                </c:pt>
                <c:pt idx="6463">
                  <c:v>12.883674815925177</c:v>
                </c:pt>
                <c:pt idx="6464">
                  <c:v>12.884067074021528</c:v>
                </c:pt>
                <c:pt idx="6465">
                  <c:v>12.884459389716103</c:v>
                </c:pt>
                <c:pt idx="6466">
                  <c:v>12.884851763048179</c:v>
                </c:pt>
                <c:pt idx="6467">
                  <c:v>12.885244194057066</c:v>
                </c:pt>
                <c:pt idx="6468">
                  <c:v>12.885636682782094</c:v>
                </c:pt>
                <c:pt idx="6469">
                  <c:v>12.886029229262629</c:v>
                </c:pt>
                <c:pt idx="6470">
                  <c:v>12.886421833538066</c:v>
                </c:pt>
                <c:pt idx="6471">
                  <c:v>12.886814495647821</c:v>
                </c:pt>
                <c:pt idx="6472">
                  <c:v>12.887207215631346</c:v>
                </c:pt>
                <c:pt idx="6473">
                  <c:v>12.887599993528118</c:v>
                </c:pt>
                <c:pt idx="6474">
                  <c:v>12.887992829377646</c:v>
                </c:pt>
                <c:pt idx="6475">
                  <c:v>12.888385723219463</c:v>
                </c:pt>
                <c:pt idx="6476">
                  <c:v>12.888778675093134</c:v>
                </c:pt>
                <c:pt idx="6477">
                  <c:v>12.889171685038253</c:v>
                </c:pt>
                <c:pt idx="6478">
                  <c:v>12.889564753094442</c:v>
                </c:pt>
                <c:pt idx="6479">
                  <c:v>12.889957879301351</c:v>
                </c:pt>
                <c:pt idx="6480">
                  <c:v>12.89035106369866</c:v>
                </c:pt>
                <c:pt idx="6481">
                  <c:v>12.890744306326077</c:v>
                </c:pt>
                <c:pt idx="6482">
                  <c:v>12.891137607223342</c:v>
                </c:pt>
                <c:pt idx="6483">
                  <c:v>12.891530966430219</c:v>
                </c:pt>
                <c:pt idx="6484">
                  <c:v>12.891924383986506</c:v>
                </c:pt>
                <c:pt idx="6485">
                  <c:v>12.892317859932028</c:v>
                </c:pt>
                <c:pt idx="6486">
                  <c:v>12.892711394306636</c:v>
                </c:pt>
                <c:pt idx="6487">
                  <c:v>12.893104987150217</c:v>
                </c:pt>
                <c:pt idx="6488">
                  <c:v>12.893498638502679</c:v>
                </c:pt>
                <c:pt idx="6489">
                  <c:v>12.893892348403968</c:v>
                </c:pt>
                <c:pt idx="6490">
                  <c:v>12.894286116894053</c:v>
                </c:pt>
                <c:pt idx="6491">
                  <c:v>12.894679944012932</c:v>
                </c:pt>
                <c:pt idx="6492">
                  <c:v>12.895073829800637</c:v>
                </c:pt>
                <c:pt idx="6493">
                  <c:v>12.895467774297227</c:v>
                </c:pt>
                <c:pt idx="6494">
                  <c:v>12.895861777542789</c:v>
                </c:pt>
                <c:pt idx="6495">
                  <c:v>12.89625583957744</c:v>
                </c:pt>
                <c:pt idx="6496">
                  <c:v>12.896649960441328</c:v>
                </c:pt>
                <c:pt idx="6497">
                  <c:v>12.89704414017463</c:v>
                </c:pt>
                <c:pt idx="6498">
                  <c:v>12.897438378817553</c:v>
                </c:pt>
                <c:pt idx="6499">
                  <c:v>12.897832676410328</c:v>
                </c:pt>
                <c:pt idx="6500">
                  <c:v>12.898227032993224</c:v>
                </c:pt>
                <c:pt idx="6501">
                  <c:v>12.898621448606535</c:v>
                </c:pt>
                <c:pt idx="6502">
                  <c:v>12.899015923290587</c:v>
                </c:pt>
                <c:pt idx="6503">
                  <c:v>12.899410457085732</c:v>
                </c:pt>
                <c:pt idx="6504">
                  <c:v>12.899805050032354</c:v>
                </c:pt>
                <c:pt idx="6505">
                  <c:v>12.900199702170868</c:v>
                </c:pt>
                <c:pt idx="6506">
                  <c:v>12.900594413541718</c:v>
                </c:pt>
                <c:pt idx="6507">
                  <c:v>12.900989184185375</c:v>
                </c:pt>
                <c:pt idx="6508">
                  <c:v>12.901384014142344</c:v>
                </c:pt>
                <c:pt idx="6509">
                  <c:v>12.901778903453158</c:v>
                </c:pt>
                <c:pt idx="6510">
                  <c:v>12.902173852158381</c:v>
                </c:pt>
                <c:pt idx="6511">
                  <c:v>12.902568860298603</c:v>
                </c:pt>
                <c:pt idx="6512">
                  <c:v>12.902963927914451</c:v>
                </c:pt>
                <c:pt idx="6513">
                  <c:v>12.903359055046575</c:v>
                </c:pt>
                <c:pt idx="6514">
                  <c:v>12.90375424173566</c:v>
                </c:pt>
                <c:pt idx="6515">
                  <c:v>12.904149488022419</c:v>
                </c:pt>
                <c:pt idx="6516">
                  <c:v>12.904544793947593</c:v>
                </c:pt>
                <c:pt idx="6517">
                  <c:v>12.904940159551963</c:v>
                </c:pt>
                <c:pt idx="6518">
                  <c:v>12.905335584876324</c:v>
                </c:pt>
                <c:pt idx="6519">
                  <c:v>12.905731069961515</c:v>
                </c:pt>
                <c:pt idx="6520">
                  <c:v>12.9061266148484</c:v>
                </c:pt>
                <c:pt idx="6521">
                  <c:v>12.906522219577875</c:v>
                </c:pt>
                <c:pt idx="6522">
                  <c:v>12.906917884190861</c:v>
                </c:pt>
                <c:pt idx="6523">
                  <c:v>12.90731360872832</c:v>
                </c:pt>
                <c:pt idx="6524">
                  <c:v>12.907709393231231</c:v>
                </c:pt>
                <c:pt idx="6525">
                  <c:v>12.908105237740616</c:v>
                </c:pt>
                <c:pt idx="6526">
                  <c:v>12.908501142297519</c:v>
                </c:pt>
                <c:pt idx="6527">
                  <c:v>12.908897106943019</c:v>
                </c:pt>
                <c:pt idx="6528">
                  <c:v>12.909293131718226</c:v>
                </c:pt>
                <c:pt idx="6529">
                  <c:v>12.909689216664274</c:v>
                </c:pt>
                <c:pt idx="6530">
                  <c:v>12.910085361822336</c:v>
                </c:pt>
                <c:pt idx="6531">
                  <c:v>12.91048156723361</c:v>
                </c:pt>
                <c:pt idx="6532">
                  <c:v>12.910877832939331</c:v>
                </c:pt>
                <c:pt idx="6533">
                  <c:v>12.911274158980754</c:v>
                </c:pt>
                <c:pt idx="6534">
                  <c:v>12.911670545399177</c:v>
                </c:pt>
                <c:pt idx="6535">
                  <c:v>12.912066992235923</c:v>
                </c:pt>
                <c:pt idx="6536">
                  <c:v>12.912463499532343</c:v>
                </c:pt>
                <c:pt idx="6537">
                  <c:v>12.912860067329825</c:v>
                </c:pt>
                <c:pt idx="6538">
                  <c:v>12.913256695669784</c:v>
                </c:pt>
                <c:pt idx="6539">
                  <c:v>12.913653384593665</c:v>
                </c:pt>
                <c:pt idx="6540">
                  <c:v>12.914050134142949</c:v>
                </c:pt>
                <c:pt idx="6541">
                  <c:v>12.914446944359144</c:v>
                </c:pt>
                <c:pt idx="6542">
                  <c:v>12.914843815283788</c:v>
                </c:pt>
                <c:pt idx="6543">
                  <c:v>12.915240746958457</c:v>
                </c:pt>
                <c:pt idx="6544">
                  <c:v>12.915637739424751</c:v>
                </c:pt>
                <c:pt idx="6545">
                  <c:v>12.916034792724302</c:v>
                </c:pt>
                <c:pt idx="6546">
                  <c:v>12.916431906898778</c:v>
                </c:pt>
                <c:pt idx="6547">
                  <c:v>12.916829081989873</c:v>
                </c:pt>
                <c:pt idx="6548">
                  <c:v>12.917226318039315</c:v>
                </c:pt>
                <c:pt idx="6549">
                  <c:v>12.917623615088864</c:v>
                </c:pt>
                <c:pt idx="6550">
                  <c:v>12.918020973180308</c:v>
                </c:pt>
                <c:pt idx="6551">
                  <c:v>12.918418392355472</c:v>
                </c:pt>
                <c:pt idx="6552">
                  <c:v>12.918815872656205</c:v>
                </c:pt>
                <c:pt idx="6553">
                  <c:v>12.919213414124396</c:v>
                </c:pt>
                <c:pt idx="6554">
                  <c:v>12.919611016801957</c:v>
                </c:pt>
                <c:pt idx="6555">
                  <c:v>12.92000868073084</c:v>
                </c:pt>
                <c:pt idx="6556">
                  <c:v>12.92040640595302</c:v>
                </c:pt>
                <c:pt idx="6557">
                  <c:v>12.920804192510513</c:v>
                </c:pt>
                <c:pt idx="6558">
                  <c:v>12.921202040445356</c:v>
                </c:pt>
                <c:pt idx="6559">
                  <c:v>12.921599949799628</c:v>
                </c:pt>
                <c:pt idx="6560">
                  <c:v>12.921997920615432</c:v>
                </c:pt>
                <c:pt idx="6561">
                  <c:v>12.92239595293491</c:v>
                </c:pt>
                <c:pt idx="6562">
                  <c:v>12.922794046800227</c:v>
                </c:pt>
                <c:pt idx="6563">
                  <c:v>12.923192202253588</c:v>
                </c:pt>
                <c:pt idx="6564">
                  <c:v>12.923590419337225</c:v>
                </c:pt>
                <c:pt idx="6565">
                  <c:v>12.923988698093407</c:v>
                </c:pt>
                <c:pt idx="6566">
                  <c:v>12.924387038564426</c:v>
                </c:pt>
                <c:pt idx="6567">
                  <c:v>12.924785440792615</c:v>
                </c:pt>
                <c:pt idx="6568">
                  <c:v>12.925183904820337</c:v>
                </c:pt>
                <c:pt idx="6569">
                  <c:v>12.925582430689982</c:v>
                </c:pt>
                <c:pt idx="6570">
                  <c:v>12.925981018443977</c:v>
                </c:pt>
                <c:pt idx="6571">
                  <c:v>12.926379668124781</c:v>
                </c:pt>
                <c:pt idx="6572">
                  <c:v>12.926778379774886</c:v>
                </c:pt>
                <c:pt idx="6573">
                  <c:v>12.927177153436812</c:v>
                </c:pt>
                <c:pt idx="6574">
                  <c:v>12.927575989153114</c:v>
                </c:pt>
                <c:pt idx="6575">
                  <c:v>12.927974886966378</c:v>
                </c:pt>
                <c:pt idx="6576">
                  <c:v>12.928373846919229</c:v>
                </c:pt>
                <c:pt idx="6577">
                  <c:v>12.928772869054313</c:v>
                </c:pt>
                <c:pt idx="6578">
                  <c:v>12.929171953414317</c:v>
                </c:pt>
                <c:pt idx="6579">
                  <c:v>12.929571100041958</c:v>
                </c:pt>
                <c:pt idx="6580">
                  <c:v>12.929970308979982</c:v>
                </c:pt>
                <c:pt idx="6581">
                  <c:v>12.930369580271178</c:v>
                </c:pt>
                <c:pt idx="6582">
                  <c:v>12.930768913958353</c:v>
                </c:pt>
                <c:pt idx="6583">
                  <c:v>12.93116831008436</c:v>
                </c:pt>
                <c:pt idx="6584">
                  <c:v>12.931567768692075</c:v>
                </c:pt>
                <c:pt idx="6585">
                  <c:v>12.931967289824412</c:v>
                </c:pt>
                <c:pt idx="6586">
                  <c:v>12.932366873524318</c:v>
                </c:pt>
                <c:pt idx="6587">
                  <c:v>12.932766519834768</c:v>
                </c:pt>
                <c:pt idx="6588">
                  <c:v>12.933166228798777</c:v>
                </c:pt>
                <c:pt idx="6589">
                  <c:v>12.933566000459384</c:v>
                </c:pt>
                <c:pt idx="6590">
                  <c:v>12.93396583485967</c:v>
                </c:pt>
                <c:pt idx="6591">
                  <c:v>12.934365732042743</c:v>
                </c:pt>
                <c:pt idx="6592">
                  <c:v>12.934765692051744</c:v>
                </c:pt>
                <c:pt idx="6593">
                  <c:v>12.935165714929854</c:v>
                </c:pt>
                <c:pt idx="6594">
                  <c:v>12.935565800720276</c:v>
                </c:pt>
                <c:pt idx="6595">
                  <c:v>12.935965949466254</c:v>
                </c:pt>
                <c:pt idx="6596">
                  <c:v>12.936366161211065</c:v>
                </c:pt>
                <c:pt idx="6597">
                  <c:v>12.936766435998017</c:v>
                </c:pt>
                <c:pt idx="6598">
                  <c:v>12.937166773870448</c:v>
                </c:pt>
                <c:pt idx="6599">
                  <c:v>12.937567174871736</c:v>
                </c:pt>
                <c:pt idx="6600">
                  <c:v>12.937967639045288</c:v>
                </c:pt>
                <c:pt idx="6601">
                  <c:v>12.938368166434547</c:v>
                </c:pt>
                <c:pt idx="6602">
                  <c:v>12.938768757082984</c:v>
                </c:pt>
                <c:pt idx="6603">
                  <c:v>12.939169411034111</c:v>
                </c:pt>
                <c:pt idx="6604">
                  <c:v>12.93957012833147</c:v>
                </c:pt>
                <c:pt idx="6605">
                  <c:v>12.939970909018633</c:v>
                </c:pt>
                <c:pt idx="6606">
                  <c:v>12.94037175313921</c:v>
                </c:pt>
                <c:pt idx="6607">
                  <c:v>12.940772660736846</c:v>
                </c:pt>
                <c:pt idx="6608">
                  <c:v>12.941173631855214</c:v>
                </c:pt>
                <c:pt idx="6609">
                  <c:v>12.941574666538024</c:v>
                </c:pt>
                <c:pt idx="6610">
                  <c:v>12.941975764829021</c:v>
                </c:pt>
                <c:pt idx="6611">
                  <c:v>12.942376926771979</c:v>
                </c:pt>
                <c:pt idx="6612">
                  <c:v>12.942778152410714</c:v>
                </c:pt>
                <c:pt idx="6613">
                  <c:v>12.943179441789066</c:v>
                </c:pt>
                <c:pt idx="6614">
                  <c:v>12.943580794950915</c:v>
                </c:pt>
                <c:pt idx="6615">
                  <c:v>12.943982211940174</c:v>
                </c:pt>
                <c:pt idx="6616">
                  <c:v>12.944383692800791</c:v>
                </c:pt>
                <c:pt idx="6617">
                  <c:v>12.944785237576744</c:v>
                </c:pt>
                <c:pt idx="6618">
                  <c:v>12.945186846312048</c:v>
                </c:pt>
                <c:pt idx="6619">
                  <c:v>12.945588519050752</c:v>
                </c:pt>
                <c:pt idx="6620">
                  <c:v>12.945990255836939</c:v>
                </c:pt>
                <c:pt idx="6621">
                  <c:v>12.946392056714725</c:v>
                </c:pt>
                <c:pt idx="6622">
                  <c:v>12.946793921728261</c:v>
                </c:pt>
                <c:pt idx="6623">
                  <c:v>12.947195850921736</c:v>
                </c:pt>
                <c:pt idx="6624">
                  <c:v>12.947597844339363</c:v>
                </c:pt>
                <c:pt idx="6625">
                  <c:v>12.947999902025401</c:v>
                </c:pt>
                <c:pt idx="6626">
                  <c:v>12.948402024024135</c:v>
                </c:pt>
                <c:pt idx="6627">
                  <c:v>12.94880421037989</c:v>
                </c:pt>
                <c:pt idx="6628">
                  <c:v>12.949206461137024</c:v>
                </c:pt>
                <c:pt idx="6629">
                  <c:v>12.949608776339925</c:v>
                </c:pt>
                <c:pt idx="6630">
                  <c:v>12.950011156033023</c:v>
                </c:pt>
                <c:pt idx="6631">
                  <c:v>12.950413600260774</c:v>
                </c:pt>
                <c:pt idx="6632">
                  <c:v>12.950816109067677</c:v>
                </c:pt>
                <c:pt idx="6633">
                  <c:v>12.951218682498261</c:v>
                </c:pt>
                <c:pt idx="6634">
                  <c:v>12.951621320597091</c:v>
                </c:pt>
                <c:pt idx="6635">
                  <c:v>12.952024023408766</c:v>
                </c:pt>
                <c:pt idx="6636">
                  <c:v>12.95242679097792</c:v>
                </c:pt>
                <c:pt idx="6637">
                  <c:v>12.952829623349221</c:v>
                </c:pt>
                <c:pt idx="6638">
                  <c:v>12.953232520567376</c:v>
                </c:pt>
                <c:pt idx="6639">
                  <c:v>12.953635482677118</c:v>
                </c:pt>
                <c:pt idx="6640">
                  <c:v>12.954038509723228</c:v>
                </c:pt>
                <c:pt idx="6641">
                  <c:v>12.954441601750508</c:v>
                </c:pt>
                <c:pt idx="6642">
                  <c:v>12.954844758803805</c:v>
                </c:pt>
                <c:pt idx="6643">
                  <c:v>12.955247980927998</c:v>
                </c:pt>
                <c:pt idx="6644">
                  <c:v>12.955651268168001</c:v>
                </c:pt>
                <c:pt idx="6645">
                  <c:v>12.956054620568761</c:v>
                </c:pt>
                <c:pt idx="6646">
                  <c:v>12.956458038175263</c:v>
                </c:pt>
                <c:pt idx="6647">
                  <c:v>12.956861521032527</c:v>
                </c:pt>
                <c:pt idx="6648">
                  <c:v>12.95726506918561</c:v>
                </c:pt>
                <c:pt idx="6649">
                  <c:v>12.957668682679596</c:v>
                </c:pt>
                <c:pt idx="6650">
                  <c:v>12.958072361559616</c:v>
                </c:pt>
                <c:pt idx="6651">
                  <c:v>12.95847610587083</c:v>
                </c:pt>
                <c:pt idx="6652">
                  <c:v>12.95887991565843</c:v>
                </c:pt>
                <c:pt idx="6653">
                  <c:v>12.959283790967653</c:v>
                </c:pt>
                <c:pt idx="6654">
                  <c:v>12.959687731843765</c:v>
                </c:pt>
                <c:pt idx="6655">
                  <c:v>12.960091738332068</c:v>
                </c:pt>
                <c:pt idx="6656">
                  <c:v>12.9604958104779</c:v>
                </c:pt>
                <c:pt idx="6657">
                  <c:v>12.960899948326636</c:v>
                </c:pt>
                <c:pt idx="6658">
                  <c:v>12.961304151923686</c:v>
                </c:pt>
                <c:pt idx="6659">
                  <c:v>12.961708421314496</c:v>
                </c:pt>
                <c:pt idx="6660">
                  <c:v>12.962112756544547</c:v>
                </c:pt>
                <c:pt idx="6661">
                  <c:v>12.962517157659356</c:v>
                </c:pt>
                <c:pt idx="6662">
                  <c:v>12.962921624704478</c:v>
                </c:pt>
                <c:pt idx="6663">
                  <c:v>12.963326157725501</c:v>
                </c:pt>
                <c:pt idx="6664">
                  <c:v>12.963730756768047</c:v>
                </c:pt>
                <c:pt idx="6665">
                  <c:v>12.964135421877781</c:v>
                </c:pt>
                <c:pt idx="6666">
                  <c:v>12.964540153100399</c:v>
                </c:pt>
                <c:pt idx="6667">
                  <c:v>12.964944950481636</c:v>
                </c:pt>
                <c:pt idx="6668">
                  <c:v>12.96534981406726</c:v>
                </c:pt>
                <c:pt idx="6669">
                  <c:v>12.965754743903075</c:v>
                </c:pt>
                <c:pt idx="6670">
                  <c:v>12.966159740034923</c:v>
                </c:pt>
                <c:pt idx="6671">
                  <c:v>12.966564802508685</c:v>
                </c:pt>
                <c:pt idx="6672">
                  <c:v>12.966969931370274</c:v>
                </c:pt>
                <c:pt idx="6673">
                  <c:v>12.96737512666564</c:v>
                </c:pt>
                <c:pt idx="6674">
                  <c:v>12.967780388440772</c:v>
                </c:pt>
                <c:pt idx="6675">
                  <c:v>12.96818571674169</c:v>
                </c:pt>
                <c:pt idx="6676">
                  <c:v>12.968591111614458</c:v>
                </c:pt>
                <c:pt idx="6677">
                  <c:v>12.968996573105173</c:v>
                </c:pt>
                <c:pt idx="6678">
                  <c:v>12.969402101259965</c:v>
                </c:pt>
                <c:pt idx="6679">
                  <c:v>12.969807696125006</c:v>
                </c:pt>
                <c:pt idx="6680">
                  <c:v>12.970213357746502</c:v>
                </c:pt>
                <c:pt idx="6681">
                  <c:v>12.970619086170696</c:v>
                </c:pt>
                <c:pt idx="6682">
                  <c:v>12.971024881443871</c:v>
                </c:pt>
                <c:pt idx="6683">
                  <c:v>12.971430743612339</c:v>
                </c:pt>
                <c:pt idx="6684">
                  <c:v>12.971836672722457</c:v>
                </c:pt>
                <c:pt idx="6685">
                  <c:v>12.972242668820614</c:v>
                </c:pt>
                <c:pt idx="6686">
                  <c:v>12.972648731953241</c:v>
                </c:pt>
                <c:pt idx="6687">
                  <c:v>12.973054862166798</c:v>
                </c:pt>
                <c:pt idx="6688">
                  <c:v>12.973461059507789</c:v>
                </c:pt>
                <c:pt idx="6689">
                  <c:v>12.973867324022754</c:v>
                </c:pt>
                <c:pt idx="6690">
                  <c:v>12.974273655758267</c:v>
                </c:pt>
                <c:pt idx="6691">
                  <c:v>12.97468005476094</c:v>
                </c:pt>
                <c:pt idx="6692">
                  <c:v>12.975086521077426</c:v>
                </c:pt>
                <c:pt idx="6693">
                  <c:v>12.975493054754409</c:v>
                </c:pt>
                <c:pt idx="6694">
                  <c:v>12.975899655838617</c:v>
                </c:pt>
                <c:pt idx="6695">
                  <c:v>12.976306324376811</c:v>
                </c:pt>
                <c:pt idx="6696">
                  <c:v>12.97671306041579</c:v>
                </c:pt>
                <c:pt idx="6697">
                  <c:v>12.977119864002391</c:v>
                </c:pt>
                <c:pt idx="6698">
                  <c:v>12.97752673518349</c:v>
                </c:pt>
                <c:pt idx="6699">
                  <c:v>12.977933674005998</c:v>
                </c:pt>
                <c:pt idx="6700">
                  <c:v>12.978340680516864</c:v>
                </c:pt>
                <c:pt idx="6701">
                  <c:v>12.978747754763074</c:v>
                </c:pt>
                <c:pt idx="6702">
                  <c:v>12.979154896791655</c:v>
                </c:pt>
                <c:pt idx="6703">
                  <c:v>12.979562106649672</c:v>
                </c:pt>
                <c:pt idx="6704">
                  <c:v>12.979969384384219</c:v>
                </c:pt>
                <c:pt idx="6705">
                  <c:v>12.98037673004244</c:v>
                </c:pt>
                <c:pt idx="6706">
                  <c:v>12.980784143671507</c:v>
                </c:pt>
                <c:pt idx="6707">
                  <c:v>12.981191625318637</c:v>
                </c:pt>
                <c:pt idx="6708">
                  <c:v>12.981599175031079</c:v>
                </c:pt>
                <c:pt idx="6709">
                  <c:v>12.982006792856126</c:v>
                </c:pt>
                <c:pt idx="6710">
                  <c:v>12.982414478841102</c:v>
                </c:pt>
                <c:pt idx="6711">
                  <c:v>12.982822233033376</c:v>
                </c:pt>
                <c:pt idx="6712">
                  <c:v>12.983230055480352</c:v>
                </c:pt>
                <c:pt idx="6713">
                  <c:v>12.983637946229472</c:v>
                </c:pt>
                <c:pt idx="6714">
                  <c:v>12.984045905328214</c:v>
                </c:pt>
                <c:pt idx="6715">
                  <c:v>12.984453932824101</c:v>
                </c:pt>
                <c:pt idx="6716">
                  <c:v>12.984862028764688</c:v>
                </c:pt>
                <c:pt idx="6717">
                  <c:v>12.985270193197568</c:v>
                </c:pt>
                <c:pt idx="6718">
                  <c:v>12.985678426170381</c:v>
                </c:pt>
                <c:pt idx="6719">
                  <c:v>12.986086727730795</c:v>
                </c:pt>
                <c:pt idx="6720">
                  <c:v>12.986495097926522</c:v>
                </c:pt>
                <c:pt idx="6721">
                  <c:v>12.986903536805311</c:v>
                </c:pt>
                <c:pt idx="6722">
                  <c:v>12.987312044414949</c:v>
                </c:pt>
                <c:pt idx="6723">
                  <c:v>12.987720620803266</c:v>
                </c:pt>
                <c:pt idx="6724">
                  <c:v>12.988129266018124</c:v>
                </c:pt>
                <c:pt idx="6725">
                  <c:v>12.988537980107431</c:v>
                </c:pt>
                <c:pt idx="6726">
                  <c:v>12.988946763119124</c:v>
                </c:pt>
                <c:pt idx="6727">
                  <c:v>12.989355615101191</c:v>
                </c:pt>
                <c:pt idx="6728">
                  <c:v>12.989764536101649</c:v>
                </c:pt>
                <c:pt idx="6729">
                  <c:v>12.990173526168562</c:v>
                </c:pt>
                <c:pt idx="6730">
                  <c:v>12.990582585350021</c:v>
                </c:pt>
                <c:pt idx="6731">
                  <c:v>12.99099171369417</c:v>
                </c:pt>
                <c:pt idx="6732">
                  <c:v>12.991400911249183</c:v>
                </c:pt>
                <c:pt idx="6733">
                  <c:v>12.991810178063279</c:v>
                </c:pt>
                <c:pt idx="6734">
                  <c:v>12.992219514184708</c:v>
                </c:pt>
                <c:pt idx="6735">
                  <c:v>12.992628919661767</c:v>
                </c:pt>
                <c:pt idx="6736">
                  <c:v>12.99303839454279</c:v>
                </c:pt>
                <c:pt idx="6737">
                  <c:v>12.99344793887615</c:v>
                </c:pt>
                <c:pt idx="6738">
                  <c:v>12.993857552710258</c:v>
                </c:pt>
                <c:pt idx="6739">
                  <c:v>12.994267236093567</c:v>
                </c:pt>
                <c:pt idx="6740">
                  <c:v>12.994676989074566</c:v>
                </c:pt>
                <c:pt idx="6741">
                  <c:v>12.995086811701789</c:v>
                </c:pt>
                <c:pt idx="6742">
                  <c:v>12.995496704023802</c:v>
                </c:pt>
                <c:pt idx="6743">
                  <c:v>12.995906666089217</c:v>
                </c:pt>
                <c:pt idx="6744">
                  <c:v>12.996316697946686</c:v>
                </c:pt>
                <c:pt idx="6745">
                  <c:v>12.996726799644893</c:v>
                </c:pt>
                <c:pt idx="6746">
                  <c:v>12.997136971232571</c:v>
                </c:pt>
                <c:pt idx="6747">
                  <c:v>12.997547212758487</c:v>
                </c:pt>
                <c:pt idx="6748">
                  <c:v>12.997957524271451</c:v>
                </c:pt>
                <c:pt idx="6749">
                  <c:v>12.998367905820311</c:v>
                </c:pt>
                <c:pt idx="6750">
                  <c:v>12.998778357453954</c:v>
                </c:pt>
                <c:pt idx="6751">
                  <c:v>12.999188879221309</c:v>
                </c:pt>
                <c:pt idx="6752">
                  <c:v>12.999599471171347</c:v>
                </c:pt>
                <c:pt idx="6753">
                  <c:v>13.000010133353074</c:v>
                </c:pt>
                <c:pt idx="6754">
                  <c:v>13.00042086581554</c:v>
                </c:pt>
                <c:pt idx="6755">
                  <c:v>13.000831668607834</c:v>
                </c:pt>
                <c:pt idx="6756">
                  <c:v>13.001242541779085</c:v>
                </c:pt>
                <c:pt idx="6757">
                  <c:v>13.001653485378462</c:v>
                </c:pt>
                <c:pt idx="6758">
                  <c:v>13.002064499455177</c:v>
                </c:pt>
                <c:pt idx="6759">
                  <c:v>13.002475584058478</c:v>
                </c:pt>
                <c:pt idx="6760">
                  <c:v>13.002886739237656</c:v>
                </c:pt>
                <c:pt idx="6761">
                  <c:v>13.003297965042044</c:v>
                </c:pt>
                <c:pt idx="6762">
                  <c:v>13.003709261521013</c:v>
                </c:pt>
                <c:pt idx="6763">
                  <c:v>13.004120628723978</c:v>
                </c:pt>
                <c:pt idx="6764">
                  <c:v>13.004532066700387</c:v>
                </c:pt>
                <c:pt idx="6765">
                  <c:v>13.004943575499736</c:v>
                </c:pt>
                <c:pt idx="6766">
                  <c:v>13.005355155171561</c:v>
                </c:pt>
                <c:pt idx="6767">
                  <c:v>13.005766805765438</c:v>
                </c:pt>
                <c:pt idx="6768">
                  <c:v>13.006178527330981</c:v>
                </c:pt>
                <c:pt idx="6769">
                  <c:v>13.006590319917848</c:v>
                </c:pt>
                <c:pt idx="6770">
                  <c:v>13.007002183575736</c:v>
                </c:pt>
                <c:pt idx="6771">
                  <c:v>13.007414118354387</c:v>
                </c:pt>
                <c:pt idx="6772">
                  <c:v>13.007826124303577</c:v>
                </c:pt>
                <c:pt idx="6773">
                  <c:v>13.008238201473132</c:v>
                </c:pt>
                <c:pt idx="6774">
                  <c:v>13.008650349912912</c:v>
                </c:pt>
                <c:pt idx="6775">
                  <c:v>13.009062569672821</c:v>
                </c:pt>
                <c:pt idx="6776">
                  <c:v>13.009474860802804</c:v>
                </c:pt>
                <c:pt idx="6777">
                  <c:v>13.009887223352848</c:v>
                </c:pt>
                <c:pt idx="6778">
                  <c:v>13.010299657372981</c:v>
                </c:pt>
                <c:pt idx="6779">
                  <c:v>13.01071216291327</c:v>
                </c:pt>
                <c:pt idx="6780">
                  <c:v>13.011124740023826</c:v>
                </c:pt>
                <c:pt idx="6781">
                  <c:v>13.011537388754803</c:v>
                </c:pt>
                <c:pt idx="6782">
                  <c:v>13.011950109156393</c:v>
                </c:pt>
                <c:pt idx="6783">
                  <c:v>13.012362901278832</c:v>
                </c:pt>
                <c:pt idx="6784">
                  <c:v>13.012775765172396</c:v>
                </c:pt>
                <c:pt idx="6785">
                  <c:v>13.013188700887405</c:v>
                </c:pt>
                <c:pt idx="6786">
                  <c:v>13.013601708474219</c:v>
                </c:pt>
                <c:pt idx="6787">
                  <c:v>13.014014787983241</c:v>
                </c:pt>
                <c:pt idx="6788">
                  <c:v>13.014427939464912</c:v>
                </c:pt>
                <c:pt idx="6789">
                  <c:v>13.014841162969724</c:v>
                </c:pt>
                <c:pt idx="6790">
                  <c:v>13.015254458548201</c:v>
                </c:pt>
                <c:pt idx="6791">
                  <c:v>13.015667826250912</c:v>
                </c:pt>
                <c:pt idx="6792">
                  <c:v>13.016081266128474</c:v>
                </c:pt>
                <c:pt idx="6793">
                  <c:v>13.016494778231536</c:v>
                </c:pt>
                <c:pt idx="6794">
                  <c:v>13.016908362610799</c:v>
                </c:pt>
                <c:pt idx="6795">
                  <c:v>13.017322019316998</c:v>
                </c:pt>
                <c:pt idx="6796">
                  <c:v>13.017735748400918</c:v>
                </c:pt>
                <c:pt idx="6797">
                  <c:v>13.018149549913382</c:v>
                </c:pt>
                <c:pt idx="6798">
                  <c:v>13.018563423905253</c:v>
                </c:pt>
                <c:pt idx="6799">
                  <c:v>13.018977370427443</c:v>
                </c:pt>
                <c:pt idx="6800">
                  <c:v>13.019391389530901</c:v>
                </c:pt>
                <c:pt idx="6801">
                  <c:v>13.019805481266619</c:v>
                </c:pt>
                <c:pt idx="6802">
                  <c:v>13.020219645685637</c:v>
                </c:pt>
                <c:pt idx="6803">
                  <c:v>13.020633882839032</c:v>
                </c:pt>
                <c:pt idx="6804">
                  <c:v>13.021048192777926</c:v>
                </c:pt>
                <c:pt idx="6805">
                  <c:v>13.021462575553482</c:v>
                </c:pt>
                <c:pt idx="6806">
                  <c:v>13.021877031216908</c:v>
                </c:pt>
                <c:pt idx="6807">
                  <c:v>13.022291559819454</c:v>
                </c:pt>
                <c:pt idx="6808">
                  <c:v>13.022706161412414</c:v>
                </c:pt>
                <c:pt idx="6809">
                  <c:v>13.023120836047122</c:v>
                </c:pt>
                <c:pt idx="6810">
                  <c:v>13.023535583774958</c:v>
                </c:pt>
                <c:pt idx="6811">
                  <c:v>13.023950404647348</c:v>
                </c:pt>
                <c:pt idx="6812">
                  <c:v>13.02436529871575</c:v>
                </c:pt>
                <c:pt idx="6813">
                  <c:v>13.024780266031678</c:v>
                </c:pt>
                <c:pt idx="6814">
                  <c:v>13.025195306646683</c:v>
                </c:pt>
                <c:pt idx="6815">
                  <c:v>13.02561042061236</c:v>
                </c:pt>
                <c:pt idx="6816">
                  <c:v>13.026025607980346</c:v>
                </c:pt>
                <c:pt idx="6817">
                  <c:v>13.026440868802325</c:v>
                </c:pt>
                <c:pt idx="6818">
                  <c:v>13.02685620313002</c:v>
                </c:pt>
                <c:pt idx="6819">
                  <c:v>13.027271611015204</c:v>
                </c:pt>
                <c:pt idx="6820">
                  <c:v>13.027687092509687</c:v>
                </c:pt>
                <c:pt idx="6821">
                  <c:v>13.028102647665326</c:v>
                </c:pt>
                <c:pt idx="6822">
                  <c:v>13.028518276534019</c:v>
                </c:pt>
                <c:pt idx="6823">
                  <c:v>13.028933979167714</c:v>
                </c:pt>
                <c:pt idx="6824">
                  <c:v>13.029349755618394</c:v>
                </c:pt>
                <c:pt idx="6825">
                  <c:v>13.029765605938094</c:v>
                </c:pt>
                <c:pt idx="6826">
                  <c:v>13.030181530178886</c:v>
                </c:pt>
                <c:pt idx="6827">
                  <c:v>13.030597528392894</c:v>
                </c:pt>
                <c:pt idx="6828">
                  <c:v>13.031013600632278</c:v>
                </c:pt>
                <c:pt idx="6829">
                  <c:v>13.031429746949247</c:v>
                </c:pt>
                <c:pt idx="6830">
                  <c:v>13.03184596739605</c:v>
                </c:pt>
                <c:pt idx="6831">
                  <c:v>13.032262262024986</c:v>
                </c:pt>
                <c:pt idx="6832">
                  <c:v>13.032678630888395</c:v>
                </c:pt>
                <c:pt idx="6833">
                  <c:v>13.033095074038659</c:v>
                </c:pt>
                <c:pt idx="6834">
                  <c:v>13.03351159152821</c:v>
                </c:pt>
                <c:pt idx="6835">
                  <c:v>13.033928183409518</c:v>
                </c:pt>
                <c:pt idx="6836">
                  <c:v>13.034344849735104</c:v>
                </c:pt>
                <c:pt idx="6837">
                  <c:v>13.034761590557528</c:v>
                </c:pt>
                <c:pt idx="6838">
                  <c:v>13.035178405929397</c:v>
                </c:pt>
                <c:pt idx="6839">
                  <c:v>13.035595295903365</c:v>
                </c:pt>
                <c:pt idx="6840">
                  <c:v>13.036012260532125</c:v>
                </c:pt>
                <c:pt idx="6841">
                  <c:v>13.03642929986842</c:v>
                </c:pt>
                <c:pt idx="6842">
                  <c:v>13.036846413965035</c:v>
                </c:pt>
                <c:pt idx="6843">
                  <c:v>13.037263602874802</c:v>
                </c:pt>
                <c:pt idx="6844">
                  <c:v>13.037680866650595</c:v>
                </c:pt>
                <c:pt idx="6845">
                  <c:v>13.038098205345335</c:v>
                </c:pt>
                <c:pt idx="6846">
                  <c:v>13.038515619011989</c:v>
                </c:pt>
                <c:pt idx="6847">
                  <c:v>13.038933107703567</c:v>
                </c:pt>
                <c:pt idx="6848">
                  <c:v>13.039350671473127</c:v>
                </c:pt>
                <c:pt idx="6849">
                  <c:v>13.039768310373766</c:v>
                </c:pt>
                <c:pt idx="6850">
                  <c:v>13.040186024458635</c:v>
                </c:pt>
                <c:pt idx="6851">
                  <c:v>13.040603813780921</c:v>
                </c:pt>
                <c:pt idx="6852">
                  <c:v>13.041021678393866</c:v>
                </c:pt>
                <c:pt idx="6853">
                  <c:v>13.041439618350751</c:v>
                </c:pt>
                <c:pt idx="6854">
                  <c:v>13.041857633704902</c:v>
                </c:pt>
                <c:pt idx="6855">
                  <c:v>13.042275724509697</c:v>
                </c:pt>
                <c:pt idx="6856">
                  <c:v>13.042693890818551</c:v>
                </c:pt>
                <c:pt idx="6857">
                  <c:v>13.043112132684932</c:v>
                </c:pt>
                <c:pt idx="6858">
                  <c:v>13.043530450162352</c:v>
                </c:pt>
                <c:pt idx="6859">
                  <c:v>13.043948843304364</c:v>
                </c:pt>
                <c:pt idx="6860">
                  <c:v>13.044367312164574</c:v>
                </c:pt>
                <c:pt idx="6861">
                  <c:v>13.044785856796627</c:v>
                </c:pt>
                <c:pt idx="6862">
                  <c:v>13.04520447725422</c:v>
                </c:pt>
                <c:pt idx="6863">
                  <c:v>13.045623173591093</c:v>
                </c:pt>
                <c:pt idx="6864">
                  <c:v>13.046041945861031</c:v>
                </c:pt>
                <c:pt idx="6865">
                  <c:v>13.04646079411787</c:v>
                </c:pt>
                <c:pt idx="6866">
                  <c:v>13.046879718415484</c:v>
                </c:pt>
                <c:pt idx="6867">
                  <c:v>13.047298718807802</c:v>
                </c:pt>
                <c:pt idx="6868">
                  <c:v>13.047717795348795</c:v>
                </c:pt>
                <c:pt idx="6869">
                  <c:v>13.04813694809248</c:v>
                </c:pt>
                <c:pt idx="6870">
                  <c:v>13.048556177092923</c:v>
                </c:pt>
                <c:pt idx="6871">
                  <c:v>13.048975482404231</c:v>
                </c:pt>
                <c:pt idx="6872">
                  <c:v>13.049394864080565</c:v>
                </c:pt>
                <c:pt idx="6873">
                  <c:v>13.049814322176129</c:v>
                </c:pt>
                <c:pt idx="6874">
                  <c:v>13.050233856745173</c:v>
                </c:pt>
                <c:pt idx="6875">
                  <c:v>13.050653467841991</c:v>
                </c:pt>
                <c:pt idx="6876">
                  <c:v>13.051073155520934</c:v>
                </c:pt>
                <c:pt idx="6877">
                  <c:v>13.051492919836388</c:v>
                </c:pt>
                <c:pt idx="6878">
                  <c:v>13.051912760842791</c:v>
                </c:pt>
                <c:pt idx="6879">
                  <c:v>13.052332678594631</c:v>
                </c:pt>
                <c:pt idx="6880">
                  <c:v>13.05275267314644</c:v>
                </c:pt>
                <c:pt idx="6881">
                  <c:v>13.053172744552795</c:v>
                </c:pt>
                <c:pt idx="6882">
                  <c:v>13.053592892868323</c:v>
                </c:pt>
                <c:pt idx="6883">
                  <c:v>13.054013118147697</c:v>
                </c:pt>
                <c:pt idx="6884">
                  <c:v>13.05443342044564</c:v>
                </c:pt>
                <c:pt idx="6885">
                  <c:v>13.054853799816918</c:v>
                </c:pt>
                <c:pt idx="6886">
                  <c:v>13.055274256316347</c:v>
                </c:pt>
                <c:pt idx="6887">
                  <c:v>13.055694789998791</c:v>
                </c:pt>
                <c:pt idx="6888">
                  <c:v>13.056115400919161</c:v>
                </c:pt>
                <c:pt idx="6889">
                  <c:v>13.056536089132413</c:v>
                </c:pt>
                <c:pt idx="6890">
                  <c:v>13.056956854693555</c:v>
                </c:pt>
                <c:pt idx="6891">
                  <c:v>13.057377697657639</c:v>
                </c:pt>
                <c:pt idx="6892">
                  <c:v>13.057798618079767</c:v>
                </c:pt>
                <c:pt idx="6893">
                  <c:v>13.058219616015087</c:v>
                </c:pt>
                <c:pt idx="6894">
                  <c:v>13.0586406915188</c:v>
                </c:pt>
                <c:pt idx="6895">
                  <c:v>13.059061844646147</c:v>
                </c:pt>
                <c:pt idx="6896">
                  <c:v>13.059483075452421</c:v>
                </c:pt>
                <c:pt idx="6897">
                  <c:v>13.059904383992965</c:v>
                </c:pt>
                <c:pt idx="6898">
                  <c:v>13.060325770323168</c:v>
                </c:pt>
                <c:pt idx="6899">
                  <c:v>13.060747234498464</c:v>
                </c:pt>
                <c:pt idx="6900">
                  <c:v>13.061168776574345</c:v>
                </c:pt>
                <c:pt idx="6901">
                  <c:v>13.06159039660634</c:v>
                </c:pt>
                <c:pt idx="6902">
                  <c:v>13.062012094650033</c:v>
                </c:pt>
                <c:pt idx="6903">
                  <c:v>13.062433870761055</c:v>
                </c:pt>
                <c:pt idx="6904">
                  <c:v>13.062855724995085</c:v>
                </c:pt>
                <c:pt idx="6905">
                  <c:v>13.063277657407852</c:v>
                </c:pt>
                <c:pt idx="6906">
                  <c:v>13.063699668055129</c:v>
                </c:pt>
                <c:pt idx="6907">
                  <c:v>13.064121756992748</c:v>
                </c:pt>
                <c:pt idx="6908">
                  <c:v>13.064543924276576</c:v>
                </c:pt>
                <c:pt idx="6909">
                  <c:v>13.064966169962538</c:v>
                </c:pt>
                <c:pt idx="6910">
                  <c:v>13.06538849410661</c:v>
                </c:pt>
                <c:pt idx="6911">
                  <c:v>13.065810896764807</c:v>
                </c:pt>
                <c:pt idx="6912">
                  <c:v>13.066233377993202</c:v>
                </c:pt>
                <c:pt idx="6913">
                  <c:v>13.066655937847912</c:v>
                </c:pt>
                <c:pt idx="6914">
                  <c:v>13.067078576385107</c:v>
                </c:pt>
                <c:pt idx="6915">
                  <c:v>13.067501293661001</c:v>
                </c:pt>
                <c:pt idx="6916">
                  <c:v>13.067924089731864</c:v>
                </c:pt>
                <c:pt idx="6917">
                  <c:v>13.068346964654008</c:v>
                </c:pt>
                <c:pt idx="6918">
                  <c:v>13.068769918483802</c:v>
                </c:pt>
                <c:pt idx="6919">
                  <c:v>13.069192951277657</c:v>
                </c:pt>
                <c:pt idx="6920">
                  <c:v>13.069616063092042</c:v>
                </c:pt>
                <c:pt idx="6921">
                  <c:v>13.070039253983463</c:v>
                </c:pt>
                <c:pt idx="6922">
                  <c:v>13.070462524008491</c:v>
                </c:pt>
                <c:pt idx="6923">
                  <c:v>13.070885873223736</c:v>
                </c:pt>
                <c:pt idx="6924">
                  <c:v>13.071309301685858</c:v>
                </c:pt>
                <c:pt idx="6925">
                  <c:v>13.071732809451575</c:v>
                </c:pt>
                <c:pt idx="6926">
                  <c:v>13.072156396577647</c:v>
                </c:pt>
                <c:pt idx="6927">
                  <c:v>13.072580063120885</c:v>
                </c:pt>
                <c:pt idx="6928">
                  <c:v>13.073003809138154</c:v>
                </c:pt>
                <c:pt idx="6929">
                  <c:v>13.073427634686366</c:v>
                </c:pt>
                <c:pt idx="6930">
                  <c:v>13.073851539822485</c:v>
                </c:pt>
                <c:pt idx="6931">
                  <c:v>13.07427552460352</c:v>
                </c:pt>
                <c:pt idx="6932">
                  <c:v>13.074699589086539</c:v>
                </c:pt>
                <c:pt idx="6933">
                  <c:v>13.075123733328653</c:v>
                </c:pt>
                <c:pt idx="6934">
                  <c:v>13.075547957387029</c:v>
                </c:pt>
                <c:pt idx="6935">
                  <c:v>13.075972261318878</c:v>
                </c:pt>
                <c:pt idx="6936">
                  <c:v>13.076396645181468</c:v>
                </c:pt>
                <c:pt idx="6937">
                  <c:v>13.076821109032114</c:v>
                </c:pt>
                <c:pt idx="6938">
                  <c:v>13.07724565292818</c:v>
                </c:pt>
                <c:pt idx="6939">
                  <c:v>13.077670276927089</c:v>
                </c:pt>
                <c:pt idx="6940">
                  <c:v>13.078094981086306</c:v>
                </c:pt>
                <c:pt idx="6941">
                  <c:v>13.078519765463348</c:v>
                </c:pt>
                <c:pt idx="6942">
                  <c:v>13.078944630115787</c:v>
                </c:pt>
                <c:pt idx="6943">
                  <c:v>13.079369575101245</c:v>
                </c:pt>
                <c:pt idx="6944">
                  <c:v>13.079794600477392</c:v>
                </c:pt>
                <c:pt idx="6945">
                  <c:v>13.080219706301953</c:v>
                </c:pt>
                <c:pt idx="6946">
                  <c:v>13.080644892632701</c:v>
                </c:pt>
                <c:pt idx="6947">
                  <c:v>13.081070159527464</c:v>
                </c:pt>
                <c:pt idx="6948">
                  <c:v>13.081495507044114</c:v>
                </c:pt>
                <c:pt idx="6949">
                  <c:v>13.081920935240586</c:v>
                </c:pt>
                <c:pt idx="6950">
                  <c:v>13.082346444174854</c:v>
                </c:pt>
                <c:pt idx="6951">
                  <c:v>13.082772033904956</c:v>
                </c:pt>
                <c:pt idx="6952">
                  <c:v>13.083197704488969</c:v>
                </c:pt>
                <c:pt idx="6953">
                  <c:v>13.083623455985032</c:v>
                </c:pt>
                <c:pt idx="6954">
                  <c:v>13.084049288451329</c:v>
                </c:pt>
                <c:pt idx="6955">
                  <c:v>13.0844752019461</c:v>
                </c:pt>
                <c:pt idx="6956">
                  <c:v>13.084901196527634</c:v>
                </c:pt>
                <c:pt idx="6957">
                  <c:v>13.085327272254275</c:v>
                </c:pt>
                <c:pt idx="6958">
                  <c:v>13.085753429184415</c:v>
                </c:pt>
                <c:pt idx="6959">
                  <c:v>13.086179667376504</c:v>
                </c:pt>
                <c:pt idx="6960">
                  <c:v>13.086605986889037</c:v>
                </c:pt>
                <c:pt idx="6961">
                  <c:v>13.087032387780566</c:v>
                </c:pt>
                <c:pt idx="6962">
                  <c:v>13.087458870109694</c:v>
                </c:pt>
                <c:pt idx="6963">
                  <c:v>13.087885433935078</c:v>
                </c:pt>
                <c:pt idx="6964">
                  <c:v>13.088312079315424</c:v>
                </c:pt>
                <c:pt idx="6965">
                  <c:v>13.088738806309491</c:v>
                </c:pt>
                <c:pt idx="6966">
                  <c:v>13.089165614976096</c:v>
                </c:pt>
                <c:pt idx="6967">
                  <c:v>13.089592505374101</c:v>
                </c:pt>
                <c:pt idx="6968">
                  <c:v>13.090019477562429</c:v>
                </c:pt>
                <c:pt idx="6969">
                  <c:v>13.090446531600044</c:v>
                </c:pt>
                <c:pt idx="6970">
                  <c:v>13.090873667545976</c:v>
                </c:pt>
                <c:pt idx="6971">
                  <c:v>13.091300885459299</c:v>
                </c:pt>
                <c:pt idx="6972">
                  <c:v>13.091728185399145</c:v>
                </c:pt>
                <c:pt idx="6973">
                  <c:v>13.092155567424694</c:v>
                </c:pt>
                <c:pt idx="6974">
                  <c:v>13.092583031595183</c:v>
                </c:pt>
                <c:pt idx="6975">
                  <c:v>13.093010577969903</c:v>
                </c:pt>
                <c:pt idx="6976">
                  <c:v>13.093438206608194</c:v>
                </c:pt>
                <c:pt idx="6977">
                  <c:v>13.093865917569454</c:v>
                </c:pt>
                <c:pt idx="6978">
                  <c:v>13.094293710913131</c:v>
                </c:pt>
                <c:pt idx="6979">
                  <c:v>13.094721586698729</c:v>
                </c:pt>
                <c:pt idx="6980">
                  <c:v>13.095149544985802</c:v>
                </c:pt>
                <c:pt idx="6981">
                  <c:v>13.095577585833961</c:v>
                </c:pt>
                <c:pt idx="6982">
                  <c:v>13.096005709302871</c:v>
                </c:pt>
                <c:pt idx="6983">
                  <c:v>13.096433915452247</c:v>
                </c:pt>
                <c:pt idx="6984">
                  <c:v>13.096862204341861</c:v>
                </c:pt>
                <c:pt idx="6985">
                  <c:v>13.097290576031538</c:v>
                </c:pt>
                <c:pt idx="6986">
                  <c:v>13.097719030581159</c:v>
                </c:pt>
                <c:pt idx="6987">
                  <c:v>13.098147568050653</c:v>
                </c:pt>
                <c:pt idx="6988">
                  <c:v>13.098576188500012</c:v>
                </c:pt>
                <c:pt idx="6989">
                  <c:v>13.099004891989273</c:v>
                </c:pt>
                <c:pt idx="6990">
                  <c:v>13.099433678578533</c:v>
                </c:pt>
                <c:pt idx="6991">
                  <c:v>13.099862548327943</c:v>
                </c:pt>
                <c:pt idx="6992">
                  <c:v>13.100291501297708</c:v>
                </c:pt>
                <c:pt idx="6993">
                  <c:v>13.100720537548083</c:v>
                </c:pt>
                <c:pt idx="6994">
                  <c:v>13.101149657139386</c:v>
                </c:pt>
                <c:pt idx="6995">
                  <c:v>13.101578860131982</c:v>
                </c:pt>
                <c:pt idx="6996">
                  <c:v>13.102008146586293</c:v>
                </c:pt>
                <c:pt idx="6997">
                  <c:v>13.1024375165628</c:v>
                </c:pt>
                <c:pt idx="6998">
                  <c:v>13.102866970122033</c:v>
                </c:pt>
                <c:pt idx="6999">
                  <c:v>13.103296507324577</c:v>
                </c:pt>
                <c:pt idx="7000">
                  <c:v>13.103726128231077</c:v>
                </c:pt>
                <c:pt idx="7001">
                  <c:v>13.104155832902231</c:v>
                </c:pt>
                <c:pt idx="7002">
                  <c:v>13.10458562139879</c:v>
                </c:pt>
                <c:pt idx="7003">
                  <c:v>13.105015493781559</c:v>
                </c:pt>
                <c:pt idx="7004">
                  <c:v>13.105445450111405</c:v>
                </c:pt>
                <c:pt idx="7005">
                  <c:v>13.105875490449243</c:v>
                </c:pt>
                <c:pt idx="7006">
                  <c:v>13.106305614856048</c:v>
                </c:pt>
                <c:pt idx="7007">
                  <c:v>13.106735823392848</c:v>
                </c:pt>
                <c:pt idx="7008">
                  <c:v>13.107166116120728</c:v>
                </c:pt>
                <c:pt idx="7009">
                  <c:v>13.107596493100829</c:v>
                </c:pt>
                <c:pt idx="7010">
                  <c:v>13.108026954394346</c:v>
                </c:pt>
                <c:pt idx="7011">
                  <c:v>13.10845750006253</c:v>
                </c:pt>
                <c:pt idx="7012">
                  <c:v>13.10888813016669</c:v>
                </c:pt>
                <c:pt idx="7013">
                  <c:v>13.109318844768188</c:v>
                </c:pt>
                <c:pt idx="7014">
                  <c:v>13.109749643928444</c:v>
                </c:pt>
                <c:pt idx="7015">
                  <c:v>13.110180527708934</c:v>
                </c:pt>
                <c:pt idx="7016">
                  <c:v>13.11061149617119</c:v>
                </c:pt>
                <c:pt idx="7017">
                  <c:v>13.111042549376799</c:v>
                </c:pt>
                <c:pt idx="7018">
                  <c:v>13.111473687387406</c:v>
                </c:pt>
                <c:pt idx="7019">
                  <c:v>13.111904910264709</c:v>
                </c:pt>
                <c:pt idx="7020">
                  <c:v>13.112336218070469</c:v>
                </c:pt>
                <c:pt idx="7021">
                  <c:v>13.112767610866499</c:v>
                </c:pt>
                <c:pt idx="7022">
                  <c:v>13.113199088714666</c:v>
                </c:pt>
                <c:pt idx="7023">
                  <c:v>13.113630651676898</c:v>
                </c:pt>
                <c:pt idx="7024">
                  <c:v>13.114062299815181</c:v>
                </c:pt>
                <c:pt idx="7025">
                  <c:v>13.114494033191551</c:v>
                </c:pt>
                <c:pt idx="7026">
                  <c:v>13.114925851868112</c:v>
                </c:pt>
                <c:pt idx="7027">
                  <c:v>13.115357755907011</c:v>
                </c:pt>
                <c:pt idx="7028">
                  <c:v>13.115789745370463</c:v>
                </c:pt>
                <c:pt idx="7029">
                  <c:v>13.116221820320737</c:v>
                </c:pt>
                <c:pt idx="7030">
                  <c:v>13.116653980820159</c:v>
                </c:pt>
                <c:pt idx="7031">
                  <c:v>13.117086226931111</c:v>
                </c:pt>
                <c:pt idx="7032">
                  <c:v>13.11751855871603</c:v>
                </c:pt>
                <c:pt idx="7033">
                  <c:v>13.11795097623742</c:v>
                </c:pt>
                <c:pt idx="7034">
                  <c:v>13.118383479557831</c:v>
                </c:pt>
                <c:pt idx="7035">
                  <c:v>13.11881606873988</c:v>
                </c:pt>
                <c:pt idx="7036">
                  <c:v>13.119248743846235</c:v>
                </c:pt>
                <c:pt idx="7037">
                  <c:v>13.119681504939626</c:v>
                </c:pt>
                <c:pt idx="7038">
                  <c:v>13.120114352082837</c:v>
                </c:pt>
                <c:pt idx="7039">
                  <c:v>13.120547285338713</c:v>
                </c:pt>
                <c:pt idx="7040">
                  <c:v>13.120980304770157</c:v>
                </c:pt>
                <c:pt idx="7041">
                  <c:v>13.121413410440129</c:v>
                </c:pt>
                <c:pt idx="7042">
                  <c:v>13.121846602411644</c:v>
                </c:pt>
                <c:pt idx="7043">
                  <c:v>13.122279880747783</c:v>
                </c:pt>
                <c:pt idx="7044">
                  <c:v>13.122713245511676</c:v>
                </c:pt>
                <c:pt idx="7045">
                  <c:v>13.12314669676652</c:v>
                </c:pt>
                <c:pt idx="7046">
                  <c:v>13.123580234575565</c:v>
                </c:pt>
                <c:pt idx="7047">
                  <c:v>13.124013859002121</c:v>
                </c:pt>
                <c:pt idx="7048">
                  <c:v>13.124447570109556</c:v>
                </c:pt>
                <c:pt idx="7049">
                  <c:v>13.124881367961297</c:v>
                </c:pt>
                <c:pt idx="7050">
                  <c:v>13.125315252620833</c:v>
                </c:pt>
                <c:pt idx="7051">
                  <c:v>13.125749224151706</c:v>
                </c:pt>
                <c:pt idx="7052">
                  <c:v>13.12618328261752</c:v>
                </c:pt>
                <c:pt idx="7053">
                  <c:v>13.126617428081939</c:v>
                </c:pt>
                <c:pt idx="7054">
                  <c:v>13.127051660608684</c:v>
                </c:pt>
                <c:pt idx="7055">
                  <c:v>13.127485980261536</c:v>
                </c:pt>
                <c:pt idx="7056">
                  <c:v>13.127920387104336</c:v>
                </c:pt>
                <c:pt idx="7057">
                  <c:v>13.12835488120098</c:v>
                </c:pt>
                <c:pt idx="7058">
                  <c:v>13.128789462615433</c:v>
                </c:pt>
                <c:pt idx="7059">
                  <c:v>13.129224131411711</c:v>
                </c:pt>
                <c:pt idx="7060">
                  <c:v>13.129658887653889</c:v>
                </c:pt>
                <c:pt idx="7061">
                  <c:v>13.130093731406109</c:v>
                </c:pt>
                <c:pt idx="7062">
                  <c:v>13.130528662732566</c:v>
                </c:pt>
                <c:pt idx="7063">
                  <c:v>13.130963681697517</c:v>
                </c:pt>
                <c:pt idx="7064">
                  <c:v>13.13139878836528</c:v>
                </c:pt>
                <c:pt idx="7065">
                  <c:v>13.131833982800229</c:v>
                </c:pt>
                <c:pt idx="7066">
                  <c:v>13.132269265066805</c:v>
                </c:pt>
                <c:pt idx="7067">
                  <c:v>13.132704635229503</c:v>
                </c:pt>
                <c:pt idx="7068">
                  <c:v>13.133140093352882</c:v>
                </c:pt>
                <c:pt idx="7069">
                  <c:v>13.133575639501556</c:v>
                </c:pt>
                <c:pt idx="7070">
                  <c:v>13.134011273740207</c:v>
                </c:pt>
                <c:pt idx="7071">
                  <c:v>13.134446996133571</c:v>
                </c:pt>
                <c:pt idx="7072">
                  <c:v>13.134882806746447</c:v>
                </c:pt>
                <c:pt idx="7073">
                  <c:v>13.135318705643694</c:v>
                </c:pt>
                <c:pt idx="7074">
                  <c:v>13.135754692890236</c:v>
                </c:pt>
                <c:pt idx="7075">
                  <c:v>13.13619076855105</c:v>
                </c:pt>
                <c:pt idx="7076">
                  <c:v>13.136626932691177</c:v>
                </c:pt>
                <c:pt idx="7077">
                  <c:v>13.137063185375723</c:v>
                </c:pt>
                <c:pt idx="7078">
                  <c:v>13.137499526669849</c:v>
                </c:pt>
                <c:pt idx="7079">
                  <c:v>13.137935956638781</c:v>
                </c:pt>
                <c:pt idx="7080">
                  <c:v>13.138372475347808</c:v>
                </c:pt>
                <c:pt idx="7081">
                  <c:v>13.138809082862272</c:v>
                </c:pt>
                <c:pt idx="7082">
                  <c:v>13.139245779247585</c:v>
                </c:pt>
                <c:pt idx="7083">
                  <c:v>13.139682564569215</c:v>
                </c:pt>
                <c:pt idx="7084">
                  <c:v>13.140119438892695</c:v>
                </c:pt>
                <c:pt idx="7085">
                  <c:v>13.140556402283618</c:v>
                </c:pt>
                <c:pt idx="7086">
                  <c:v>13.140993454807639</c:v>
                </c:pt>
                <c:pt idx="7087">
                  <c:v>13.141430596530475</c:v>
                </c:pt>
                <c:pt idx="7088">
                  <c:v>13.141867827517903</c:v>
                </c:pt>
                <c:pt idx="7089">
                  <c:v>13.142305147835764</c:v>
                </c:pt>
                <c:pt idx="7090">
                  <c:v>13.14274255754996</c:v>
                </c:pt>
                <c:pt idx="7091">
                  <c:v>13.143180056726457</c:v>
                </c:pt>
                <c:pt idx="7092">
                  <c:v>13.143617645431281</c:v>
                </c:pt>
                <c:pt idx="7093">
                  <c:v>13.14405532373052</c:v>
                </c:pt>
                <c:pt idx="7094">
                  <c:v>13.144493091690325</c:v>
                </c:pt>
                <c:pt idx="7095">
                  <c:v>13.144930949376912</c:v>
                </c:pt>
                <c:pt idx="7096">
                  <c:v>13.145368896856557</c:v>
                </c:pt>
                <c:pt idx="7097">
                  <c:v>13.145806934195594</c:v>
                </c:pt>
                <c:pt idx="7098">
                  <c:v>13.146245061460432</c:v>
                </c:pt>
                <c:pt idx="7099">
                  <c:v>13.14668327871753</c:v>
                </c:pt>
                <c:pt idx="7100">
                  <c:v>13.147121586033418</c:v>
                </c:pt>
                <c:pt idx="7101">
                  <c:v>13.147559983474686</c:v>
                </c:pt>
                <c:pt idx="7102">
                  <c:v>13.147998471107986</c:v>
                </c:pt>
                <c:pt idx="7103">
                  <c:v>13.148437049000032</c:v>
                </c:pt>
                <c:pt idx="7104">
                  <c:v>13.148875717217608</c:v>
                </c:pt>
                <c:pt idx="7105">
                  <c:v>13.149314475827556</c:v>
                </c:pt>
                <c:pt idx="7106">
                  <c:v>13.149753324896778</c:v>
                </c:pt>
                <c:pt idx="7107">
                  <c:v>13.150192264492249</c:v>
                </c:pt>
                <c:pt idx="7108">
                  <c:v>13.150631294681</c:v>
                </c:pt>
                <c:pt idx="7109">
                  <c:v>13.151070415530128</c:v>
                </c:pt>
                <c:pt idx="7110">
                  <c:v>13.151509627106794</c:v>
                </c:pt>
                <c:pt idx="7111">
                  <c:v>13.15194892947822</c:v>
                </c:pt>
                <c:pt idx="7112">
                  <c:v>13.152388322711698</c:v>
                </c:pt>
                <c:pt idx="7113">
                  <c:v>13.152827806874576</c:v>
                </c:pt>
                <c:pt idx="7114">
                  <c:v>13.153267382034276</c:v>
                </c:pt>
                <c:pt idx="7115">
                  <c:v>13.153707048258273</c:v>
                </c:pt>
                <c:pt idx="7116">
                  <c:v>13.154146805614115</c:v>
                </c:pt>
                <c:pt idx="7117">
                  <c:v>13.15458665416941</c:v>
                </c:pt>
                <c:pt idx="7118">
                  <c:v>13.155026593991831</c:v>
                </c:pt>
                <c:pt idx="7119">
                  <c:v>13.155466625149117</c:v>
                </c:pt>
                <c:pt idx="7120">
                  <c:v>13.155906747709071</c:v>
                </c:pt>
                <c:pt idx="7121">
                  <c:v>13.156346961739558</c:v>
                </c:pt>
                <c:pt idx="7122">
                  <c:v>13.156787267308514</c:v>
                </c:pt>
                <c:pt idx="7123">
                  <c:v>13.157227664483933</c:v>
                </c:pt>
                <c:pt idx="7124">
                  <c:v>13.15766815333388</c:v>
                </c:pt>
                <c:pt idx="7125">
                  <c:v>13.158108733926477</c:v>
                </c:pt>
                <c:pt idx="7126">
                  <c:v>13.158549406329922</c:v>
                </c:pt>
                <c:pt idx="7127">
                  <c:v>13.158990170612466</c:v>
                </c:pt>
                <c:pt idx="7128">
                  <c:v>13.159431026842437</c:v>
                </c:pt>
                <c:pt idx="7129">
                  <c:v>13.159871975088221</c:v>
                </c:pt>
                <c:pt idx="7130">
                  <c:v>13.160313015418271</c:v>
                </c:pt>
                <c:pt idx="7131">
                  <c:v>13.160754147901107</c:v>
                </c:pt>
                <c:pt idx="7132">
                  <c:v>13.161195372605315</c:v>
                </c:pt>
                <c:pt idx="7133">
                  <c:v>13.161636689599543</c:v>
                </c:pt>
                <c:pt idx="7134">
                  <c:v>13.162078098952511</c:v>
                </c:pt>
                <c:pt idx="7135">
                  <c:v>13.162519600732999</c:v>
                </c:pt>
                <c:pt idx="7136">
                  <c:v>13.162961195009855</c:v>
                </c:pt>
                <c:pt idx="7137">
                  <c:v>13.163402881851994</c:v>
                </c:pt>
                <c:pt idx="7138">
                  <c:v>13.163844661328397</c:v>
                </c:pt>
                <c:pt idx="7139">
                  <c:v>13.164286533508113</c:v>
                </c:pt>
                <c:pt idx="7140">
                  <c:v>13.164728498460255</c:v>
                </c:pt>
                <c:pt idx="7141">
                  <c:v>13.165170556253999</c:v>
                </c:pt>
                <c:pt idx="7142">
                  <c:v>13.165612706958598</c:v>
                </c:pt>
                <c:pt idx="7143">
                  <c:v>13.16605495064336</c:v>
                </c:pt>
                <c:pt idx="7144">
                  <c:v>13.166497287377666</c:v>
                </c:pt>
                <c:pt idx="7145">
                  <c:v>13.166939717230967</c:v>
                </c:pt>
                <c:pt idx="7146">
                  <c:v>13.167382240272772</c:v>
                </c:pt>
                <c:pt idx="7147">
                  <c:v>13.167824856572663</c:v>
                </c:pt>
                <c:pt idx="7148">
                  <c:v>13.16826756620029</c:v>
                </c:pt>
                <c:pt idx="7149">
                  <c:v>13.168710369225368</c:v>
                </c:pt>
                <c:pt idx="7150">
                  <c:v>13.169153265717679</c:v>
                </c:pt>
                <c:pt idx="7151">
                  <c:v>13.169596255747072</c:v>
                </c:pt>
                <c:pt idx="7152">
                  <c:v>13.170039339383466</c:v>
                </c:pt>
                <c:pt idx="7153">
                  <c:v>13.170482516696847</c:v>
                </c:pt>
                <c:pt idx="7154">
                  <c:v>13.170925787757266</c:v>
                </c:pt>
                <c:pt idx="7155">
                  <c:v>13.171369152634844</c:v>
                </c:pt>
                <c:pt idx="7156">
                  <c:v>13.171812611399769</c:v>
                </c:pt>
                <c:pt idx="7157">
                  <c:v>13.172256164122301</c:v>
                </c:pt>
                <c:pt idx="7158">
                  <c:v>13.172699810872761</c:v>
                </c:pt>
                <c:pt idx="7159">
                  <c:v>13.173143551721543</c:v>
                </c:pt>
                <c:pt idx="7160">
                  <c:v>13.173587386739108</c:v>
                </c:pt>
                <c:pt idx="7161">
                  <c:v>13.174031315995986</c:v>
                </c:pt>
                <c:pt idx="7162">
                  <c:v>13.174475339562775</c:v>
                </c:pt>
                <c:pt idx="7163">
                  <c:v>13.174919457510141</c:v>
                </c:pt>
                <c:pt idx="7164">
                  <c:v>13.175363669908819</c:v>
                </c:pt>
                <c:pt idx="7165">
                  <c:v>13.175807976829612</c:v>
                </c:pt>
                <c:pt idx="7166">
                  <c:v>13.176252378343396</c:v>
                </c:pt>
                <c:pt idx="7167">
                  <c:v>13.176696874521108</c:v>
                </c:pt>
                <c:pt idx="7168">
                  <c:v>13.17714146543376</c:v>
                </c:pt>
                <c:pt idx="7169">
                  <c:v>13.177586151152434</c:v>
                </c:pt>
                <c:pt idx="7170">
                  <c:v>13.178030931748278</c:v>
                </c:pt>
                <c:pt idx="7171">
                  <c:v>13.178475807292511</c:v>
                </c:pt>
                <c:pt idx="7172">
                  <c:v>13.178920777856419</c:v>
                </c:pt>
                <c:pt idx="7173">
                  <c:v>13.179365843511359</c:v>
                </c:pt>
                <c:pt idx="7174">
                  <c:v>13.17981100432876</c:v>
                </c:pt>
                <c:pt idx="7175">
                  <c:v>13.180256260380117</c:v>
                </c:pt>
                <c:pt idx="7176">
                  <c:v>13.180701611736996</c:v>
                </c:pt>
                <c:pt idx="7177">
                  <c:v>13.181147058471037</c:v>
                </c:pt>
                <c:pt idx="7178">
                  <c:v>13.181592600653939</c:v>
                </c:pt>
                <c:pt idx="7179">
                  <c:v>13.182038238357487</c:v>
                </c:pt>
                <c:pt idx="7180">
                  <c:v>13.182483971653522</c:v>
                </c:pt>
                <c:pt idx="7181">
                  <c:v>13.182929800613961</c:v>
                </c:pt>
                <c:pt idx="7182">
                  <c:v>13.183375725310793</c:v>
                </c:pt>
                <c:pt idx="7183">
                  <c:v>13.183821745816074</c:v>
                </c:pt>
                <c:pt idx="7184">
                  <c:v>13.184267862201935</c:v>
                </c:pt>
                <c:pt idx="7185">
                  <c:v>13.184714074540572</c:v>
                </c:pt>
                <c:pt idx="7186">
                  <c:v>13.185160382904257</c:v>
                </c:pt>
                <c:pt idx="7187">
                  <c:v>13.18560678736533</c:v>
                </c:pt>
                <c:pt idx="7188">
                  <c:v>13.186053287996202</c:v>
                </c:pt>
                <c:pt idx="7189">
                  <c:v>13.186499884869356</c:v>
                </c:pt>
                <c:pt idx="7190">
                  <c:v>13.186946578057348</c:v>
                </c:pt>
                <c:pt idx="7191">
                  <c:v>13.187393367632801</c:v>
                </c:pt>
                <c:pt idx="7192">
                  <c:v>13.18784025366841</c:v>
                </c:pt>
                <c:pt idx="7193">
                  <c:v>13.188287236236947</c:v>
                </c:pt>
                <c:pt idx="7194">
                  <c:v>13.188734315411249</c:v>
                </c:pt>
                <c:pt idx="7195">
                  <c:v>13.189181491264229</c:v>
                </c:pt>
                <c:pt idx="7196">
                  <c:v>13.189628763868868</c:v>
                </c:pt>
                <c:pt idx="7197">
                  <c:v>13.190076133298223</c:v>
                </c:pt>
                <c:pt idx="7198">
                  <c:v>13.19052359962542</c:v>
                </c:pt>
                <c:pt idx="7199">
                  <c:v>13.190971162923658</c:v>
                </c:pt>
                <c:pt idx="7200">
                  <c:v>13.19141882326621</c:v>
                </c:pt>
                <c:pt idx="7201">
                  <c:v>13.191866580726417</c:v>
                </c:pt>
                <c:pt idx="7202">
                  <c:v>13.192314435377696</c:v>
                </c:pt>
                <c:pt idx="7203">
                  <c:v>13.192762387293536</c:v>
                </c:pt>
                <c:pt idx="7204">
                  <c:v>13.193210436547497</c:v>
                </c:pt>
                <c:pt idx="7205">
                  <c:v>13.193658583213216</c:v>
                </c:pt>
                <c:pt idx="7206">
                  <c:v>13.194106827364394</c:v>
                </c:pt>
                <c:pt idx="7207">
                  <c:v>13.194555169074814</c:v>
                </c:pt>
                <c:pt idx="7208">
                  <c:v>13.195003608418329</c:v>
                </c:pt>
                <c:pt idx="7209">
                  <c:v>13.195452145468863</c:v>
                </c:pt>
                <c:pt idx="7210">
                  <c:v>13.195900780300414</c:v>
                </c:pt>
                <c:pt idx="7211">
                  <c:v>13.196349512987057</c:v>
                </c:pt>
                <c:pt idx="7212">
                  <c:v>13.196798343602934</c:v>
                </c:pt>
                <c:pt idx="7213">
                  <c:v>13.197247272222269</c:v>
                </c:pt>
                <c:pt idx="7214">
                  <c:v>13.197696298919348</c:v>
                </c:pt>
                <c:pt idx="7215">
                  <c:v>13.198145423768544</c:v>
                </c:pt>
                <c:pt idx="7216">
                  <c:v>13.198594646844292</c:v>
                </c:pt>
                <c:pt idx="7217">
                  <c:v>13.19904396822111</c:v>
                </c:pt>
                <c:pt idx="7218">
                  <c:v>13.199493387973583</c:v>
                </c:pt>
                <c:pt idx="7219">
                  <c:v>13.199942906176377</c:v>
                </c:pt>
                <c:pt idx="7220">
                  <c:v>13.200392522904224</c:v>
                </c:pt>
                <c:pt idx="7221">
                  <c:v>13.200842238231939</c:v>
                </c:pt>
                <c:pt idx="7222">
                  <c:v>13.201292052234407</c:v>
                </c:pt>
                <c:pt idx="7223">
                  <c:v>13.201741964986587</c:v>
                </c:pt>
                <c:pt idx="7224">
                  <c:v>13.202191976563512</c:v>
                </c:pt>
                <c:pt idx="7225">
                  <c:v>13.202642087040296</c:v>
                </c:pt>
                <c:pt idx="7226">
                  <c:v>13.203092296492118</c:v>
                </c:pt>
                <c:pt idx="7227">
                  <c:v>13.20354260499424</c:v>
                </c:pt>
                <c:pt idx="7228">
                  <c:v>13.203993012621998</c:v>
                </c:pt>
                <c:pt idx="7229">
                  <c:v>13.2044435194508</c:v>
                </c:pt>
                <c:pt idx="7230">
                  <c:v>13.20489412555613</c:v>
                </c:pt>
                <c:pt idx="7231">
                  <c:v>13.20534483101355</c:v>
                </c:pt>
                <c:pt idx="7232">
                  <c:v>13.205795635898696</c:v>
                </c:pt>
                <c:pt idx="7233">
                  <c:v>13.206246540287278</c:v>
                </c:pt>
                <c:pt idx="7234">
                  <c:v>13.206697544255086</c:v>
                </c:pt>
                <c:pt idx="7235">
                  <c:v>13.207148647877981</c:v>
                </c:pt>
                <c:pt idx="7236">
                  <c:v>13.207599851231903</c:v>
                </c:pt>
                <c:pt idx="7237">
                  <c:v>13.208051154392866</c:v>
                </c:pt>
                <c:pt idx="7238">
                  <c:v>13.208502557436962</c:v>
                </c:pt>
                <c:pt idx="7239">
                  <c:v>13.208954060440359</c:v>
                </c:pt>
                <c:pt idx="7240">
                  <c:v>13.209405663479302</c:v>
                </c:pt>
                <c:pt idx="7241">
                  <c:v>13.209857366630109</c:v>
                </c:pt>
                <c:pt idx="7242">
                  <c:v>13.210309169969179</c:v>
                </c:pt>
                <c:pt idx="7243">
                  <c:v>13.210761073572986</c:v>
                </c:pt>
                <c:pt idx="7244">
                  <c:v>13.211213077518082</c:v>
                </c:pt>
                <c:pt idx="7245">
                  <c:v>13.21166518188109</c:v>
                </c:pt>
                <c:pt idx="7246">
                  <c:v>13.212117386738718</c:v>
                </c:pt>
                <c:pt idx="7247">
                  <c:v>13.212569692167747</c:v>
                </c:pt>
                <c:pt idx="7248">
                  <c:v>13.213022098245039</c:v>
                </c:pt>
                <c:pt idx="7249">
                  <c:v>13.213474605047526</c:v>
                </c:pt>
                <c:pt idx="7250">
                  <c:v>13.213927212652226</c:v>
                </c:pt>
                <c:pt idx="7251">
                  <c:v>13.214379921136228</c:v>
                </c:pt>
                <c:pt idx="7252">
                  <c:v>13.214832730576701</c:v>
                </c:pt>
                <c:pt idx="7253">
                  <c:v>13.215285641050894</c:v>
                </c:pt>
                <c:pt idx="7254">
                  <c:v>13.215738652636132</c:v>
                </c:pt>
                <c:pt idx="7255">
                  <c:v>13.216191765409816</c:v>
                </c:pt>
                <c:pt idx="7256">
                  <c:v>13.216644979449431</c:v>
                </c:pt>
                <c:pt idx="7257">
                  <c:v>13.217098294832532</c:v>
                </c:pt>
                <c:pt idx="7258">
                  <c:v>13.217551711636759</c:v>
                </c:pt>
                <c:pt idx="7259">
                  <c:v>13.218005229939829</c:v>
                </c:pt>
                <c:pt idx="7260">
                  <c:v>13.218458849819537</c:v>
                </c:pt>
                <c:pt idx="7261">
                  <c:v>13.218912571353757</c:v>
                </c:pt>
                <c:pt idx="7262">
                  <c:v>13.21936639462044</c:v>
                </c:pt>
                <c:pt idx="7263">
                  <c:v>13.21982031969762</c:v>
                </c:pt>
                <c:pt idx="7264">
                  <c:v>13.220274346663405</c:v>
                </c:pt>
                <c:pt idx="7265">
                  <c:v>13.220728475595987</c:v>
                </c:pt>
                <c:pt idx="7266">
                  <c:v>13.221182706573632</c:v>
                </c:pt>
                <c:pt idx="7267">
                  <c:v>13.221637039674691</c:v>
                </c:pt>
                <c:pt idx="7268">
                  <c:v>13.222091474977594</c:v>
                </c:pt>
                <c:pt idx="7269">
                  <c:v>13.222546012560844</c:v>
                </c:pt>
                <c:pt idx="7270">
                  <c:v>13.22300065250303</c:v>
                </c:pt>
                <c:pt idx="7271">
                  <c:v>13.223455394882821</c:v>
                </c:pt>
                <c:pt idx="7272">
                  <c:v>13.223910239778963</c:v>
                </c:pt>
                <c:pt idx="7273">
                  <c:v>13.224365187270283</c:v>
                </c:pt>
                <c:pt idx="7274">
                  <c:v>13.22482023743569</c:v>
                </c:pt>
                <c:pt idx="7275">
                  <c:v>13.225275390354168</c:v>
                </c:pt>
                <c:pt idx="7276">
                  <c:v>13.22573064610479</c:v>
                </c:pt>
                <c:pt idx="7277">
                  <c:v>13.226186004766703</c:v>
                </c:pt>
                <c:pt idx="7278">
                  <c:v>13.226641466419135</c:v>
                </c:pt>
                <c:pt idx="7279">
                  <c:v>13.227097031141398</c:v>
                </c:pt>
                <c:pt idx="7280">
                  <c:v>13.227552699012882</c:v>
                </c:pt>
                <c:pt idx="7281">
                  <c:v>13.22800847011306</c:v>
                </c:pt>
                <c:pt idx="7282">
                  <c:v>13.228464344521486</c:v>
                </c:pt>
                <c:pt idx="7283">
                  <c:v>13.228920322317794</c:v>
                </c:pt>
                <c:pt idx="7284">
                  <c:v>13.229376403581698</c:v>
                </c:pt>
                <c:pt idx="7285">
                  <c:v>13.229832588392998</c:v>
                </c:pt>
                <c:pt idx="7286">
                  <c:v>13.230288876831573</c:v>
                </c:pt>
                <c:pt idx="7287">
                  <c:v>13.230745268977383</c:v>
                </c:pt>
                <c:pt idx="7288">
                  <c:v>13.23120176491047</c:v>
                </c:pt>
                <c:pt idx="7289">
                  <c:v>13.23165836471096</c:v>
                </c:pt>
                <c:pt idx="7290">
                  <c:v>13.232115068459059</c:v>
                </c:pt>
                <c:pt idx="7291">
                  <c:v>13.232571876235056</c:v>
                </c:pt>
                <c:pt idx="7292">
                  <c:v>13.233028788119322</c:v>
                </c:pt>
                <c:pt idx="7293">
                  <c:v>13.233485804192313</c:v>
                </c:pt>
                <c:pt idx="7294">
                  <c:v>13.23394292453456</c:v>
                </c:pt>
                <c:pt idx="7295">
                  <c:v>13.234400149226687</c:v>
                </c:pt>
                <c:pt idx="7296">
                  <c:v>13.234857478349392</c:v>
                </c:pt>
                <c:pt idx="7297">
                  <c:v>13.235314911983462</c:v>
                </c:pt>
                <c:pt idx="7298">
                  <c:v>13.235772450209764</c:v>
                </c:pt>
                <c:pt idx="7299">
                  <c:v>13.236230093109249</c:v>
                </c:pt>
                <c:pt idx="7300">
                  <c:v>13.236687840762951</c:v>
                </c:pt>
                <c:pt idx="7301">
                  <c:v>13.237145693251986</c:v>
                </c:pt>
                <c:pt idx="7302">
                  <c:v>13.237603650657558</c:v>
                </c:pt>
                <c:pt idx="7303">
                  <c:v>13.238061713060949</c:v>
                </c:pt>
                <c:pt idx="7304">
                  <c:v>13.23851988054353</c:v>
                </c:pt>
                <c:pt idx="7305">
                  <c:v>13.23897815318675</c:v>
                </c:pt>
                <c:pt idx="7306">
                  <c:v>13.239436531072148</c:v>
                </c:pt>
                <c:pt idx="7307">
                  <c:v>13.239895014281345</c:v>
                </c:pt>
                <c:pt idx="7308">
                  <c:v>13.240353602896043</c:v>
                </c:pt>
                <c:pt idx="7309">
                  <c:v>13.240812296998033</c:v>
                </c:pt>
                <c:pt idx="7310">
                  <c:v>13.241271096669188</c:v>
                </c:pt>
                <c:pt idx="7311">
                  <c:v>13.241730001991467</c:v>
                </c:pt>
                <c:pt idx="7312">
                  <c:v>13.242189013046913</c:v>
                </c:pt>
                <c:pt idx="7313">
                  <c:v>13.242648129917653</c:v>
                </c:pt>
                <c:pt idx="7314">
                  <c:v>13.2431073526859</c:v>
                </c:pt>
                <c:pt idx="7315">
                  <c:v>13.243566681433954</c:v>
                </c:pt>
                <c:pt idx="7316">
                  <c:v>13.244026116244195</c:v>
                </c:pt>
                <c:pt idx="7317">
                  <c:v>13.244485657199094</c:v>
                </c:pt>
                <c:pt idx="7318">
                  <c:v>13.244945304381204</c:v>
                </c:pt>
                <c:pt idx="7319">
                  <c:v>13.245405057873166</c:v>
                </c:pt>
                <c:pt idx="7320">
                  <c:v>13.245864917757704</c:v>
                </c:pt>
                <c:pt idx="7321">
                  <c:v>13.24632488411763</c:v>
                </c:pt>
                <c:pt idx="7322">
                  <c:v>13.246784957035841</c:v>
                </c:pt>
                <c:pt idx="7323">
                  <c:v>13.247245136595321</c:v>
                </c:pt>
                <c:pt idx="7324">
                  <c:v>13.247705422879143</c:v>
                </c:pt>
                <c:pt idx="7325">
                  <c:v>13.248165815970456</c:v>
                </c:pt>
                <c:pt idx="7326">
                  <c:v>13.24862631595251</c:v>
                </c:pt>
                <c:pt idx="7327">
                  <c:v>13.249086922908628</c:v>
                </c:pt>
                <c:pt idx="7328">
                  <c:v>13.24954763692223</c:v>
                </c:pt>
                <c:pt idx="7329">
                  <c:v>13.250008458076818</c:v>
                </c:pt>
                <c:pt idx="7330">
                  <c:v>13.250469386455983</c:v>
                </c:pt>
                <c:pt idx="7331">
                  <c:v>13.2509304221434</c:v>
                </c:pt>
                <c:pt idx="7332">
                  <c:v>13.251391565222834</c:v>
                </c:pt>
                <c:pt idx="7333">
                  <c:v>13.251852815778138</c:v>
                </c:pt>
                <c:pt idx="7334">
                  <c:v>13.25231417389325</c:v>
                </c:pt>
                <c:pt idx="7335">
                  <c:v>13.252775639652199</c:v>
                </c:pt>
                <c:pt idx="7336">
                  <c:v>13.253237213139096</c:v>
                </c:pt>
                <c:pt idx="7337">
                  <c:v>13.253698894438147</c:v>
                </c:pt>
                <c:pt idx="7338">
                  <c:v>13.254160683633641</c:v>
                </c:pt>
                <c:pt idx="7339">
                  <c:v>13.254622580809958</c:v>
                </c:pt>
                <c:pt idx="7340">
                  <c:v>13.255084586051565</c:v>
                </c:pt>
                <c:pt idx="7341">
                  <c:v>13.255546699443016</c:v>
                </c:pt>
                <c:pt idx="7342">
                  <c:v>13.256008921068958</c:v>
                </c:pt>
                <c:pt idx="7343">
                  <c:v>13.256471251014121</c:v>
                </c:pt>
                <c:pt idx="7344">
                  <c:v>13.256933689363329</c:v>
                </c:pt>
                <c:pt idx="7345">
                  <c:v>13.257396236201494</c:v>
                </c:pt>
                <c:pt idx="7346">
                  <c:v>13.257858891613612</c:v>
                </c:pt>
                <c:pt idx="7347">
                  <c:v>13.258321655684773</c:v>
                </c:pt>
                <c:pt idx="7348">
                  <c:v>13.258784528500156</c:v>
                </c:pt>
                <c:pt idx="7349">
                  <c:v>13.25924751014503</c:v>
                </c:pt>
                <c:pt idx="7350">
                  <c:v>13.25971060070475</c:v>
                </c:pt>
                <c:pt idx="7351">
                  <c:v>13.260173800264766</c:v>
                </c:pt>
                <c:pt idx="7352">
                  <c:v>13.260637108910615</c:v>
                </c:pt>
                <c:pt idx="7353">
                  <c:v>13.261100526727921</c:v>
                </c:pt>
                <c:pt idx="7354">
                  <c:v>13.261564053802404</c:v>
                </c:pt>
                <c:pt idx="7355">
                  <c:v>13.26202769021987</c:v>
                </c:pt>
                <c:pt idx="7356">
                  <c:v>13.26249143606622</c:v>
                </c:pt>
                <c:pt idx="7357">
                  <c:v>13.262955291427438</c:v>
                </c:pt>
                <c:pt idx="7358">
                  <c:v>13.263419256389607</c:v>
                </c:pt>
                <c:pt idx="7359">
                  <c:v>13.263883331038896</c:v>
                </c:pt>
                <c:pt idx="7360">
                  <c:v>13.264347515461566</c:v>
                </c:pt>
                <c:pt idx="7361">
                  <c:v>13.264811809743968</c:v>
                </c:pt>
                <c:pt idx="7362">
                  <c:v>13.265276213972546</c:v>
                </c:pt>
                <c:pt idx="7363">
                  <c:v>13.265740728233837</c:v>
                </c:pt>
                <c:pt idx="7364">
                  <c:v>13.266205352614463</c:v>
                </c:pt>
                <c:pt idx="7365">
                  <c:v>13.266670087201145</c:v>
                </c:pt>
                <c:pt idx="7366">
                  <c:v>13.267134932080692</c:v>
                </c:pt>
                <c:pt idx="7367">
                  <c:v>13.267599887340005</c:v>
                </c:pt>
                <c:pt idx="7368">
                  <c:v>13.268064953066078</c:v>
                </c:pt>
                <c:pt idx="7369">
                  <c:v>13.268530129345997</c:v>
                </c:pt>
                <c:pt idx="7370">
                  <c:v>13.268995416266941</c:v>
                </c:pt>
                <c:pt idx="7371">
                  <c:v>13.269460813916178</c:v>
                </c:pt>
                <c:pt idx="7372">
                  <c:v>13.269926322381073</c:v>
                </c:pt>
                <c:pt idx="7373">
                  <c:v>13.270391941749082</c:v>
                </c:pt>
                <c:pt idx="7374">
                  <c:v>13.270857672107754</c:v>
                </c:pt>
                <c:pt idx="7375">
                  <c:v>13.271323513544729</c:v>
                </c:pt>
                <c:pt idx="7376">
                  <c:v>13.271789466147743</c:v>
                </c:pt>
                <c:pt idx="7377">
                  <c:v>13.272255530004625</c:v>
                </c:pt>
                <c:pt idx="7378">
                  <c:v>13.272721705203296</c:v>
                </c:pt>
                <c:pt idx="7379">
                  <c:v>13.273187991831769</c:v>
                </c:pt>
                <c:pt idx="7380">
                  <c:v>13.273654389978159</c:v>
                </c:pt>
                <c:pt idx="7381">
                  <c:v>13.274120899730661</c:v>
                </c:pt>
                <c:pt idx="7382">
                  <c:v>13.27458752117758</c:v>
                </c:pt>
                <c:pt idx="7383">
                  <c:v>13.275054254407301</c:v>
                </c:pt>
                <c:pt idx="7384">
                  <c:v>13.275521099508312</c:v>
                </c:pt>
                <c:pt idx="7385">
                  <c:v>13.27598805656919</c:v>
                </c:pt>
                <c:pt idx="7386">
                  <c:v>13.276455125678613</c:v>
                </c:pt>
                <c:pt idx="7387">
                  <c:v>13.276922306925346</c:v>
                </c:pt>
                <c:pt idx="7388">
                  <c:v>13.277389600398255</c:v>
                </c:pt>
                <c:pt idx="7389">
                  <c:v>13.277857006186299</c:v>
                </c:pt>
                <c:pt idx="7390">
                  <c:v>13.27832452437853</c:v>
                </c:pt>
                <c:pt idx="7391">
                  <c:v>13.278792155064099</c:v>
                </c:pt>
                <c:pt idx="7392">
                  <c:v>13.279259898332251</c:v>
                </c:pt>
                <c:pt idx="7393">
                  <c:v>13.279727754272322</c:v>
                </c:pt>
                <c:pt idx="7394">
                  <c:v>13.280195722973755</c:v>
                </c:pt>
                <c:pt idx="7395">
                  <c:v>13.280663804526075</c:v>
                </c:pt>
                <c:pt idx="7396">
                  <c:v>13.281131999018911</c:v>
                </c:pt>
                <c:pt idx="7397">
                  <c:v>13.281600306541987</c:v>
                </c:pt>
                <c:pt idx="7398">
                  <c:v>13.282068727185127</c:v>
                </c:pt>
                <c:pt idx="7399">
                  <c:v>13.282537261038243</c:v>
                </c:pt>
                <c:pt idx="7400">
                  <c:v>13.283005908191349</c:v>
                </c:pt>
                <c:pt idx="7401">
                  <c:v>13.283474668734554</c:v>
                </c:pt>
                <c:pt idx="7402">
                  <c:v>13.283943542758067</c:v>
                </c:pt>
                <c:pt idx="7403">
                  <c:v>13.284412530352188</c:v>
                </c:pt>
                <c:pt idx="7404">
                  <c:v>13.284881631607323</c:v>
                </c:pt>
                <c:pt idx="7405">
                  <c:v>13.285350846613966</c:v>
                </c:pt>
                <c:pt idx="7406">
                  <c:v>13.285820175462714</c:v>
                </c:pt>
                <c:pt idx="7407">
                  <c:v>13.286289618244259</c:v>
                </c:pt>
                <c:pt idx="7408">
                  <c:v>13.286759175049394</c:v>
                </c:pt>
                <c:pt idx="7409">
                  <c:v>13.287228845969006</c:v>
                </c:pt>
                <c:pt idx="7410">
                  <c:v>13.287698631094081</c:v>
                </c:pt>
                <c:pt idx="7411">
                  <c:v>13.288168530515705</c:v>
                </c:pt>
                <c:pt idx="7412">
                  <c:v>13.288638544325062</c:v>
                </c:pt>
                <c:pt idx="7413">
                  <c:v>13.289108672613434</c:v>
                </c:pt>
                <c:pt idx="7414">
                  <c:v>13.2895789154722</c:v>
                </c:pt>
                <c:pt idx="7415">
                  <c:v>13.290049272992839</c:v>
                </c:pt>
                <c:pt idx="7416">
                  <c:v>13.290519745266931</c:v>
                </c:pt>
                <c:pt idx="7417">
                  <c:v>13.290990332386151</c:v>
                </c:pt>
                <c:pt idx="7418">
                  <c:v>13.291461034442278</c:v>
                </c:pt>
                <c:pt idx="7419">
                  <c:v>13.291931851527186</c:v>
                </c:pt>
                <c:pt idx="7420">
                  <c:v>13.29240278373285</c:v>
                </c:pt>
                <c:pt idx="7421">
                  <c:v>13.292873831151347</c:v>
                </c:pt>
                <c:pt idx="7422">
                  <c:v>13.29334499387485</c:v>
                </c:pt>
                <c:pt idx="7423">
                  <c:v>13.293816271995636</c:v>
                </c:pt>
                <c:pt idx="7424">
                  <c:v>13.294287665606078</c:v>
                </c:pt>
                <c:pt idx="7425">
                  <c:v>13.294759174798653</c:v>
                </c:pt>
                <c:pt idx="7426">
                  <c:v>13.295230799665934</c:v>
                </c:pt>
                <c:pt idx="7427">
                  <c:v>13.295702540300599</c:v>
                </c:pt>
                <c:pt idx="7428">
                  <c:v>13.296174396795426</c:v>
                </c:pt>
                <c:pt idx="7429">
                  <c:v>13.296646369243293</c:v>
                </c:pt>
                <c:pt idx="7430">
                  <c:v>13.297118457737177</c:v>
                </c:pt>
                <c:pt idx="7431">
                  <c:v>13.297590662370162</c:v>
                </c:pt>
                <c:pt idx="7432">
                  <c:v>13.298062983235425</c:v>
                </c:pt>
                <c:pt idx="7433">
                  <c:v>13.298535420426253</c:v>
                </c:pt>
                <c:pt idx="7434">
                  <c:v>13.29900797403603</c:v>
                </c:pt>
                <c:pt idx="7435">
                  <c:v>13.29948064415824</c:v>
                </c:pt>
                <c:pt idx="7436">
                  <c:v>13.299953430886475</c:v>
                </c:pt>
                <c:pt idx="7437">
                  <c:v>13.300426334314425</c:v>
                </c:pt>
                <c:pt idx="7438">
                  <c:v>13.300899354535883</c:v>
                </c:pt>
                <c:pt idx="7439">
                  <c:v>13.301372491644743</c:v>
                </c:pt>
                <c:pt idx="7440">
                  <c:v>13.301845745735006</c:v>
                </c:pt>
                <c:pt idx="7441">
                  <c:v>13.302319116900771</c:v>
                </c:pt>
                <c:pt idx="7442">
                  <c:v>13.302792605236244</c:v>
                </c:pt>
                <c:pt idx="7443">
                  <c:v>13.303266210835728</c:v>
                </c:pt>
                <c:pt idx="7444">
                  <c:v>13.303739933793636</c:v>
                </c:pt>
                <c:pt idx="7445">
                  <c:v>13.304213774204484</c:v>
                </c:pt>
                <c:pt idx="7446">
                  <c:v>13.304687732162886</c:v>
                </c:pt>
                <c:pt idx="7447">
                  <c:v>13.305161807763563</c:v>
                </c:pt>
                <c:pt idx="7448">
                  <c:v>13.305636001101339</c:v>
                </c:pt>
                <c:pt idx="7449">
                  <c:v>13.306110312271146</c:v>
                </c:pt>
                <c:pt idx="7450">
                  <c:v>13.306584741368015</c:v>
                </c:pt>
                <c:pt idx="7451">
                  <c:v>13.307059288487082</c:v>
                </c:pt>
                <c:pt idx="7452">
                  <c:v>13.307533953723592</c:v>
                </c:pt>
                <c:pt idx="7453">
                  <c:v>13.308008737172891</c:v>
                </c:pt>
                <c:pt idx="7454">
                  <c:v>13.308483638930429</c:v>
                </c:pt>
                <c:pt idx="7455">
                  <c:v>13.308958659091765</c:v>
                </c:pt>
                <c:pt idx="7456">
                  <c:v>13.309433797752556</c:v>
                </c:pt>
                <c:pt idx="7457">
                  <c:v>13.309909055008573</c:v>
                </c:pt>
                <c:pt idx="7458">
                  <c:v>13.310384430955686</c:v>
                </c:pt>
                <c:pt idx="7459">
                  <c:v>13.310859925689876</c:v>
                </c:pt>
                <c:pt idx="7460">
                  <c:v>13.311335539307224</c:v>
                </c:pt>
                <c:pt idx="7461">
                  <c:v>13.31181127190392</c:v>
                </c:pt>
                <c:pt idx="7462">
                  <c:v>13.312287123576263</c:v>
                </c:pt>
                <c:pt idx="7463">
                  <c:v>13.312763094420653</c:v>
                </c:pt>
                <c:pt idx="7464">
                  <c:v>13.3132391845336</c:v>
                </c:pt>
                <c:pt idx="7465">
                  <c:v>13.313715394011718</c:v>
                </c:pt>
                <c:pt idx="7466">
                  <c:v>13.314191722951728</c:v>
                </c:pt>
                <c:pt idx="7467">
                  <c:v>13.314668171450464</c:v>
                </c:pt>
                <c:pt idx="7468">
                  <c:v>13.315144739604857</c:v>
                </c:pt>
                <c:pt idx="7469">
                  <c:v>13.315621427511953</c:v>
                </c:pt>
                <c:pt idx="7470">
                  <c:v>13.316098235268903</c:v>
                </c:pt>
                <c:pt idx="7471">
                  <c:v>13.316575162972967</c:v>
                </c:pt>
                <c:pt idx="7472">
                  <c:v>13.317052210721508</c:v>
                </c:pt>
                <c:pt idx="7473">
                  <c:v>13.317529378612004</c:v>
                </c:pt>
                <c:pt idx="7474">
                  <c:v>13.318006666742036</c:v>
                </c:pt>
                <c:pt idx="7475">
                  <c:v>13.318484075209296</c:v>
                </c:pt>
                <c:pt idx="7476">
                  <c:v>13.318961604111582</c:v>
                </c:pt>
                <c:pt idx="7477">
                  <c:v>13.319439253546802</c:v>
                </c:pt>
                <c:pt idx="7478">
                  <c:v>13.319917023612973</c:v>
                </c:pt>
                <c:pt idx="7479">
                  <c:v>13.320394914408221</c:v>
                </c:pt>
                <c:pt idx="7480">
                  <c:v>13.320872926030781</c:v>
                </c:pt>
                <c:pt idx="7481">
                  <c:v>13.321351058578996</c:v>
                </c:pt>
                <c:pt idx="7482">
                  <c:v>13.321829312151321</c:v>
                </c:pt>
                <c:pt idx="7483">
                  <c:v>13.322307686846319</c:v>
                </c:pt>
                <c:pt idx="7484">
                  <c:v>13.322786182762663</c:v>
                </c:pt>
                <c:pt idx="7485">
                  <c:v>13.323264799999137</c:v>
                </c:pt>
                <c:pt idx="7486">
                  <c:v>13.323743538654632</c:v>
                </c:pt>
                <c:pt idx="7487">
                  <c:v>13.324222398828155</c:v>
                </c:pt>
                <c:pt idx="7488">
                  <c:v>13.324701380618816</c:v>
                </c:pt>
                <c:pt idx="7489">
                  <c:v>13.325180484125845</c:v>
                </c:pt>
                <c:pt idx="7490">
                  <c:v>13.325659709448571</c:v>
                </c:pt>
                <c:pt idx="7491">
                  <c:v>13.326139056686445</c:v>
                </c:pt>
                <c:pt idx="7492">
                  <c:v>13.326618525939026</c:v>
                </c:pt>
                <c:pt idx="7493">
                  <c:v>13.327098117305979</c:v>
                </c:pt>
                <c:pt idx="7494">
                  <c:v>13.327577830887089</c:v>
                </c:pt>
                <c:pt idx="7495">
                  <c:v>13.328057666782247</c:v>
                </c:pt>
                <c:pt idx="7496">
                  <c:v>13.328537625091457</c:v>
                </c:pt>
                <c:pt idx="7497">
                  <c:v>13.329017705914833</c:v>
                </c:pt>
                <c:pt idx="7498">
                  <c:v>13.329497909352607</c:v>
                </c:pt>
                <c:pt idx="7499">
                  <c:v>13.32997823550512</c:v>
                </c:pt>
                <c:pt idx="7500">
                  <c:v>13.330458684472825</c:v>
                </c:pt>
                <c:pt idx="7501">
                  <c:v>13.330939256356288</c:v>
                </c:pt>
                <c:pt idx="7502">
                  <c:v>13.331419951256191</c:v>
                </c:pt>
                <c:pt idx="7503">
                  <c:v>13.331900769273322</c:v>
                </c:pt>
                <c:pt idx="7504">
                  <c:v>13.332381710508589</c:v>
                </c:pt>
                <c:pt idx="7505">
                  <c:v>13.332862775063013</c:v>
                </c:pt>
                <c:pt idx="7506">
                  <c:v>13.333343963037725</c:v>
                </c:pt>
                <c:pt idx="7507">
                  <c:v>13.333825274533972</c:v>
                </c:pt>
                <c:pt idx="7508">
                  <c:v>13.334306709653116</c:v>
                </c:pt>
                <c:pt idx="7509">
                  <c:v>13.334788268496631</c:v>
                </c:pt>
                <c:pt idx="7510">
                  <c:v>13.335269951166106</c:v>
                </c:pt>
                <c:pt idx="7511">
                  <c:v>13.335751757763248</c:v>
                </c:pt>
                <c:pt idx="7512">
                  <c:v>13.336233688389871</c:v>
                </c:pt>
                <c:pt idx="7513">
                  <c:v>13.336715743147911</c:v>
                </c:pt>
                <c:pt idx="7514">
                  <c:v>13.337197922139417</c:v>
                </c:pt>
                <c:pt idx="7515">
                  <c:v>13.337680225466553</c:v>
                </c:pt>
                <c:pt idx="7516">
                  <c:v>13.338162653231599</c:v>
                </c:pt>
                <c:pt idx="7517">
                  <c:v>13.338645205536947</c:v>
                </c:pt>
                <c:pt idx="7518">
                  <c:v>13.33912788248511</c:v>
                </c:pt>
                <c:pt idx="7519">
                  <c:v>13.339610684178716</c:v>
                </c:pt>
                <c:pt idx="7520">
                  <c:v>13.340093610720507</c:v>
                </c:pt>
                <c:pt idx="7521">
                  <c:v>13.340576662213342</c:v>
                </c:pt>
                <c:pt idx="7522">
                  <c:v>13.341059838760197</c:v>
                </c:pt>
                <c:pt idx="7523">
                  <c:v>13.341543140464166</c:v>
                </c:pt>
                <c:pt idx="7524">
                  <c:v>13.342026567428459</c:v>
                </c:pt>
                <c:pt idx="7525">
                  <c:v>13.342510119756399</c:v>
                </c:pt>
                <c:pt idx="7526">
                  <c:v>13.342993797551433</c:v>
                </c:pt>
                <c:pt idx="7527">
                  <c:v>13.343477600917124</c:v>
                </c:pt>
                <c:pt idx="7528">
                  <c:v>13.343961529957149</c:v>
                </c:pt>
                <c:pt idx="7529">
                  <c:v>13.344445584775304</c:v>
                </c:pt>
                <c:pt idx="7530">
                  <c:v>13.344929765475506</c:v>
                </c:pt>
                <c:pt idx="7531">
                  <c:v>13.345414072161788</c:v>
                </c:pt>
                <c:pt idx="7532">
                  <c:v>13.345898504938303</c:v>
                </c:pt>
                <c:pt idx="7533">
                  <c:v>13.346383063909318</c:v>
                </c:pt>
                <c:pt idx="7534">
                  <c:v>13.346867749179225</c:v>
                </c:pt>
                <c:pt idx="7535">
                  <c:v>13.347352560852531</c:v>
                </c:pt>
                <c:pt idx="7536">
                  <c:v>13.347837499033865</c:v>
                </c:pt>
                <c:pt idx="7537">
                  <c:v>13.348322563827971</c:v>
                </c:pt>
                <c:pt idx="7538">
                  <c:v>13.348807755339715</c:v>
                </c:pt>
                <c:pt idx="7539">
                  <c:v>13.349293073674085</c:v>
                </c:pt>
                <c:pt idx="7540">
                  <c:v>13.349778518936185</c:v>
                </c:pt>
                <c:pt idx="7541">
                  <c:v>13.350264091231244</c:v>
                </c:pt>
                <c:pt idx="7542">
                  <c:v>13.350749790664604</c:v>
                </c:pt>
                <c:pt idx="7543">
                  <c:v>13.351235617341734</c:v>
                </c:pt>
                <c:pt idx="7544">
                  <c:v>13.351721571368223</c:v>
                </c:pt>
                <c:pt idx="7545">
                  <c:v>13.352207652849776</c:v>
                </c:pt>
                <c:pt idx="7546">
                  <c:v>13.352693861892224</c:v>
                </c:pt>
                <c:pt idx="7547">
                  <c:v>13.353180198601518</c:v>
                </c:pt>
                <c:pt idx="7548">
                  <c:v>13.353666663083729</c:v>
                </c:pt>
                <c:pt idx="7549">
                  <c:v>13.354153255445052</c:v>
                </c:pt>
                <c:pt idx="7550">
                  <c:v>13.354639975791802</c:v>
                </c:pt>
                <c:pt idx="7551">
                  <c:v>13.355126824230418</c:v>
                </c:pt>
                <c:pt idx="7552">
                  <c:v>13.355613800867456</c:v>
                </c:pt>
                <c:pt idx="7553">
                  <c:v>13.356100905809603</c:v>
                </c:pt>
                <c:pt idx="7554">
                  <c:v>13.356588139163661</c:v>
                </c:pt>
                <c:pt idx="7555">
                  <c:v>13.357075501036558</c:v>
                </c:pt>
                <c:pt idx="7556">
                  <c:v>13.357562991535346</c:v>
                </c:pt>
                <c:pt idx="7557">
                  <c:v>13.358050610767199</c:v>
                </c:pt>
                <c:pt idx="7558">
                  <c:v>13.358538358839414</c:v>
                </c:pt>
                <c:pt idx="7559">
                  <c:v>13.35902623585941</c:v>
                </c:pt>
                <c:pt idx="7560">
                  <c:v>13.359514241934736</c:v>
                </c:pt>
                <c:pt idx="7561">
                  <c:v>13.360002377173059</c:v>
                </c:pt>
                <c:pt idx="7562">
                  <c:v>13.360490641682169</c:v>
                </c:pt>
                <c:pt idx="7563">
                  <c:v>13.36097903556999</c:v>
                </c:pt>
                <c:pt idx="7564">
                  <c:v>13.361467558944558</c:v>
                </c:pt>
                <c:pt idx="7565">
                  <c:v>13.361956211914041</c:v>
                </c:pt>
                <c:pt idx="7566">
                  <c:v>13.362444994586735</c:v>
                </c:pt>
                <c:pt idx="7567">
                  <c:v>13.362933907071053</c:v>
                </c:pt>
                <c:pt idx="7568">
                  <c:v>13.36342294947554</c:v>
                </c:pt>
                <c:pt idx="7569">
                  <c:v>13.363912121908861</c:v>
                </c:pt>
                <c:pt idx="7570">
                  <c:v>13.364401424479814</c:v>
                </c:pt>
                <c:pt idx="7571">
                  <c:v>13.364890857297315</c:v>
                </c:pt>
                <c:pt idx="7572">
                  <c:v>13.365380420470414</c:v>
                </c:pt>
                <c:pt idx="7573">
                  <c:v>13.365870114108281</c:v>
                </c:pt>
                <c:pt idx="7574">
                  <c:v>13.366359938320215</c:v>
                </c:pt>
                <c:pt idx="7575">
                  <c:v>13.366849893215646</c:v>
                </c:pt>
                <c:pt idx="7576">
                  <c:v>13.367339978904123</c:v>
                </c:pt>
                <c:pt idx="7577">
                  <c:v>13.367830195495326</c:v>
                </c:pt>
                <c:pt idx="7578">
                  <c:v>13.368320543099067</c:v>
                </c:pt>
                <c:pt idx="7579">
                  <c:v>13.368811021825277</c:v>
                </c:pt>
                <c:pt idx="7580">
                  <c:v>13.369301631784023</c:v>
                </c:pt>
                <c:pt idx="7581">
                  <c:v>13.369792373085494</c:v>
                </c:pt>
                <c:pt idx="7582">
                  <c:v>13.370283245840008</c:v>
                </c:pt>
                <c:pt idx="7583">
                  <c:v>13.370774250158018</c:v>
                </c:pt>
                <c:pt idx="7584">
                  <c:v>13.371265386150098</c:v>
                </c:pt>
                <c:pt idx="7585">
                  <c:v>13.371756653926955</c:v>
                </c:pt>
                <c:pt idx="7586">
                  <c:v>13.372248053599421</c:v>
                </c:pt>
                <c:pt idx="7587">
                  <c:v>13.372739585278463</c:v>
                </c:pt>
                <c:pt idx="7588">
                  <c:v>13.373231249075172</c:v>
                </c:pt>
                <c:pt idx="7589">
                  <c:v>13.373723045100775</c:v>
                </c:pt>
                <c:pt idx="7590">
                  <c:v>13.374214973466623</c:v>
                </c:pt>
                <c:pt idx="7591">
                  <c:v>13.374707034284199</c:v>
                </c:pt>
                <c:pt idx="7592">
                  <c:v>13.375199227665119</c:v>
                </c:pt>
                <c:pt idx="7593">
                  <c:v>13.375691553721126</c:v>
                </c:pt>
                <c:pt idx="7594">
                  <c:v>13.376184012564096</c:v>
                </c:pt>
                <c:pt idx="7595">
                  <c:v>13.376676604306033</c:v>
                </c:pt>
                <c:pt idx="7596">
                  <c:v>13.377169329059077</c:v>
                </c:pt>
                <c:pt idx="7597">
                  <c:v>13.377662186935497</c:v>
                </c:pt>
                <c:pt idx="7598">
                  <c:v>13.378155178047692</c:v>
                </c:pt>
                <c:pt idx="7599">
                  <c:v>13.378648302508195</c:v>
                </c:pt>
                <c:pt idx="7600">
                  <c:v>13.37914156042967</c:v>
                </c:pt>
                <c:pt idx="7601">
                  <c:v>13.379634951924913</c:v>
                </c:pt>
                <c:pt idx="7602">
                  <c:v>13.380128477106856</c:v>
                </c:pt>
                <c:pt idx="7603">
                  <c:v>13.38062213608856</c:v>
                </c:pt>
                <c:pt idx="7604">
                  <c:v>13.381115928983217</c:v>
                </c:pt>
                <c:pt idx="7605">
                  <c:v>13.381609855904159</c:v>
                </c:pt>
                <c:pt idx="7606">
                  <c:v>13.382103916964846</c:v>
                </c:pt>
                <c:pt idx="7607">
                  <c:v>13.382598112278872</c:v>
                </c:pt>
                <c:pt idx="7608">
                  <c:v>13.383092441959967</c:v>
                </c:pt>
                <c:pt idx="7609">
                  <c:v>13.383586906121993</c:v>
                </c:pt>
                <c:pt idx="7610">
                  <c:v>13.384081504878948</c:v>
                </c:pt>
                <c:pt idx="7611">
                  <c:v>13.384576238344962</c:v>
                </c:pt>
                <c:pt idx="7612">
                  <c:v>13.385071106634303</c:v>
                </c:pt>
                <c:pt idx="7613">
                  <c:v>13.385566109861371</c:v>
                </c:pt>
                <c:pt idx="7614">
                  <c:v>13.386061248140702</c:v>
                </c:pt>
                <c:pt idx="7615">
                  <c:v>13.386556521586968</c:v>
                </c:pt>
                <c:pt idx="7616">
                  <c:v>13.387051930314978</c:v>
                </c:pt>
                <c:pt idx="7617">
                  <c:v>13.387547474439673</c:v>
                </c:pt>
                <c:pt idx="7618">
                  <c:v>13.388043154076131</c:v>
                </c:pt>
                <c:pt idx="7619">
                  <c:v>13.388538969339571</c:v>
                </c:pt>
                <c:pt idx="7620">
                  <c:v>13.389034920345338</c:v>
                </c:pt>
                <c:pt idx="7621">
                  <c:v>13.389531007208928</c:v>
                </c:pt>
                <c:pt idx="7622">
                  <c:v>13.390027230045963</c:v>
                </c:pt>
                <c:pt idx="7623">
                  <c:v>13.390523588972203</c:v>
                </c:pt>
                <c:pt idx="7624">
                  <c:v>13.391020084103552</c:v>
                </c:pt>
                <c:pt idx="7625">
                  <c:v>13.391516715556044</c:v>
                </c:pt>
                <c:pt idx="7626">
                  <c:v>13.392013483445854</c:v>
                </c:pt>
                <c:pt idx="7627">
                  <c:v>13.392510387889299</c:v>
                </c:pt>
                <c:pt idx="7628">
                  <c:v>13.393007429002827</c:v>
                </c:pt>
                <c:pt idx="7629">
                  <c:v>13.393504606903029</c:v>
                </c:pt>
                <c:pt idx="7630">
                  <c:v>13.394001921706632</c:v>
                </c:pt>
                <c:pt idx="7631">
                  <c:v>13.394499373530508</c:v>
                </c:pt>
                <c:pt idx="7632">
                  <c:v>13.39499696249166</c:v>
                </c:pt>
                <c:pt idx="7633">
                  <c:v>13.395494688707235</c:v>
                </c:pt>
                <c:pt idx="7634">
                  <c:v>13.395992552294519</c:v>
                </c:pt>
                <c:pt idx="7635">
                  <c:v>13.396490553370938</c:v>
                </c:pt>
                <c:pt idx="7636">
                  <c:v>13.396988692054057</c:v>
                </c:pt>
                <c:pt idx="7637">
                  <c:v>13.397486968461584</c:v>
                </c:pt>
                <c:pt idx="7638">
                  <c:v>13.397985382711363</c:v>
                </c:pt>
                <c:pt idx="7639">
                  <c:v>13.398483934921384</c:v>
                </c:pt>
                <c:pt idx="7640">
                  <c:v>13.398982625209774</c:v>
                </c:pt>
                <c:pt idx="7641">
                  <c:v>13.399481453694802</c:v>
                </c:pt>
                <c:pt idx="7642">
                  <c:v>13.399980420494883</c:v>
                </c:pt>
                <c:pt idx="7643">
                  <c:v>13.400479525728567</c:v>
                </c:pt>
                <c:pt idx="7644">
                  <c:v>13.400978769514548</c:v>
                </c:pt>
                <c:pt idx="7645">
                  <c:v>13.401478151971666</c:v>
                </c:pt>
                <c:pt idx="7646">
                  <c:v>13.401977673218902</c:v>
                </c:pt>
                <c:pt idx="7647">
                  <c:v>13.402477333375373</c:v>
                </c:pt>
                <c:pt idx="7648">
                  <c:v>13.402977132560347</c:v>
                </c:pt>
                <c:pt idx="7649">
                  <c:v>13.403477070893233</c:v>
                </c:pt>
                <c:pt idx="7650">
                  <c:v>13.403977148493581</c:v>
                </c:pt>
                <c:pt idx="7651">
                  <c:v>13.404477365481089</c:v>
                </c:pt>
                <c:pt idx="7652">
                  <c:v>13.404977721975596</c:v>
                </c:pt>
                <c:pt idx="7653">
                  <c:v>13.405478218097082</c:v>
                </c:pt>
                <c:pt idx="7654">
                  <c:v>13.405978853965678</c:v>
                </c:pt>
                <c:pt idx="7655">
                  <c:v>13.406479629701657</c:v>
                </c:pt>
                <c:pt idx="7656">
                  <c:v>13.406980545425432</c:v>
                </c:pt>
                <c:pt idx="7657">
                  <c:v>13.407481601257569</c:v>
                </c:pt>
                <c:pt idx="7658">
                  <c:v>13.407982797318773</c:v>
                </c:pt>
                <c:pt idx="7659">
                  <c:v>13.4084841337299</c:v>
                </c:pt>
                <c:pt idx="7660">
                  <c:v>13.408985610611944</c:v>
                </c:pt>
                <c:pt idx="7661">
                  <c:v>13.409487228086055</c:v>
                </c:pt>
                <c:pt idx="7662">
                  <c:v>13.409988986273522</c:v>
                </c:pt>
                <c:pt idx="7663">
                  <c:v>13.410490885295783</c:v>
                </c:pt>
                <c:pt idx="7664">
                  <c:v>13.410992925274423</c:v>
                </c:pt>
                <c:pt idx="7665">
                  <c:v>13.41149510633117</c:v>
                </c:pt>
                <c:pt idx="7666">
                  <c:v>13.41199742858791</c:v>
                </c:pt>
                <c:pt idx="7667">
                  <c:v>13.412499892166661</c:v>
                </c:pt>
                <c:pt idx="7668">
                  <c:v>13.413002497189602</c:v>
                </c:pt>
                <c:pt idx="7669">
                  <c:v>13.413505243779053</c:v>
                </c:pt>
                <c:pt idx="7670">
                  <c:v>13.414008132057486</c:v>
                </c:pt>
                <c:pt idx="7671">
                  <c:v>13.414511162147519</c:v>
                </c:pt>
                <c:pt idx="7672">
                  <c:v>13.41501433417192</c:v>
                </c:pt>
                <c:pt idx="7673">
                  <c:v>13.415517648253605</c:v>
                </c:pt>
                <c:pt idx="7674">
                  <c:v>13.416021104515639</c:v>
                </c:pt>
                <c:pt idx="7675">
                  <c:v>13.416524703081238</c:v>
                </c:pt>
                <c:pt idx="7676">
                  <c:v>13.417028444073768</c:v>
                </c:pt>
                <c:pt idx="7677">
                  <c:v>13.417532327616744</c:v>
                </c:pt>
                <c:pt idx="7678">
                  <c:v>13.418036353833829</c:v>
                </c:pt>
                <c:pt idx="7679">
                  <c:v>13.41854052284884</c:v>
                </c:pt>
                <c:pt idx="7680">
                  <c:v>13.419044834785744</c:v>
                </c:pt>
                <c:pt idx="7681">
                  <c:v>13.419549289768659</c:v>
                </c:pt>
                <c:pt idx="7682">
                  <c:v>13.420053887921853</c:v>
                </c:pt>
                <c:pt idx="7683">
                  <c:v>13.420558629369747</c:v>
                </c:pt>
                <c:pt idx="7684">
                  <c:v>13.421063514236911</c:v>
                </c:pt>
                <c:pt idx="7685">
                  <c:v>13.421568542648073</c:v>
                </c:pt>
                <c:pt idx="7686">
                  <c:v>13.422073714728107</c:v>
                </c:pt>
                <c:pt idx="7687">
                  <c:v>13.422579030602044</c:v>
                </c:pt>
                <c:pt idx="7688">
                  <c:v>13.423084490395063</c:v>
                </c:pt>
                <c:pt idx="7689">
                  <c:v>13.4235900942325</c:v>
                </c:pt>
                <c:pt idx="7690">
                  <c:v>13.424095842239844</c:v>
                </c:pt>
                <c:pt idx="7691">
                  <c:v>13.424601734542735</c:v>
                </c:pt>
                <c:pt idx="7692">
                  <c:v>13.425107771266973</c:v>
                </c:pt>
                <c:pt idx="7693">
                  <c:v>13.425613952538502</c:v>
                </c:pt>
                <c:pt idx="7694">
                  <c:v>13.426120278483431</c:v>
                </c:pt>
                <c:pt idx="7695">
                  <c:v>13.426626749228015</c:v>
                </c:pt>
                <c:pt idx="7696">
                  <c:v>13.427133364898671</c:v>
                </c:pt>
                <c:pt idx="7697">
                  <c:v>13.427640125621966</c:v>
                </c:pt>
                <c:pt idx="7698">
                  <c:v>13.428147031524624</c:v>
                </c:pt>
                <c:pt idx="7699">
                  <c:v>13.428654082733527</c:v>
                </c:pt>
                <c:pt idx="7700">
                  <c:v>13.429161279375707</c:v>
                </c:pt>
                <c:pt idx="7701">
                  <c:v>13.429668621578358</c:v>
                </c:pt>
                <c:pt idx="7702">
                  <c:v>13.430176109468832</c:v>
                </c:pt>
                <c:pt idx="7703">
                  <c:v>13.430683743174628</c:v>
                </c:pt>
                <c:pt idx="7704">
                  <c:v>13.431191522823411</c:v>
                </c:pt>
                <c:pt idx="7705">
                  <c:v>13.431699448543004</c:v>
                </c:pt>
                <c:pt idx="7706">
                  <c:v>13.432207520461379</c:v>
                </c:pt>
                <c:pt idx="7707">
                  <c:v>13.432715738706673</c:v>
                </c:pt>
                <c:pt idx="7708">
                  <c:v>13.433224103407181</c:v>
                </c:pt>
                <c:pt idx="7709">
                  <c:v>13.433732614691349</c:v>
                </c:pt>
                <c:pt idx="7710">
                  <c:v>13.434241272687792</c:v>
                </c:pt>
                <c:pt idx="7711">
                  <c:v>13.434750077525276</c:v>
                </c:pt>
                <c:pt idx="7712">
                  <c:v>13.43525902933273</c:v>
                </c:pt>
                <c:pt idx="7713">
                  <c:v>13.435768128239241</c:v>
                </c:pt>
                <c:pt idx="7714">
                  <c:v>13.436277374374058</c:v>
                </c:pt>
                <c:pt idx="7715">
                  <c:v>13.436786767866586</c:v>
                </c:pt>
                <c:pt idx="7716">
                  <c:v>13.437296308846392</c:v>
                </c:pt>
                <c:pt idx="7717">
                  <c:v>13.437805997443206</c:v>
                </c:pt>
                <c:pt idx="7718">
                  <c:v>13.438315833786914</c:v>
                </c:pt>
                <c:pt idx="7719">
                  <c:v>13.438825818007569</c:v>
                </c:pt>
                <c:pt idx="7720">
                  <c:v>13.439335950235378</c:v>
                </c:pt>
                <c:pt idx="7721">
                  <c:v>13.439846230600718</c:v>
                </c:pt>
                <c:pt idx="7722">
                  <c:v>13.440356659234119</c:v>
                </c:pt>
                <c:pt idx="7723">
                  <c:v>13.440867236266282</c:v>
                </c:pt>
                <c:pt idx="7724">
                  <c:v>13.441377961828065</c:v>
                </c:pt>
                <c:pt idx="7725">
                  <c:v>13.44188883605049</c:v>
                </c:pt>
                <c:pt idx="7726">
                  <c:v>13.442399859064739</c:v>
                </c:pt>
                <c:pt idx="7727">
                  <c:v>13.442911031002165</c:v>
                </c:pt>
                <c:pt idx="7728">
                  <c:v>13.443422351994277</c:v>
                </c:pt>
                <c:pt idx="7729">
                  <c:v>13.443933822172752</c:v>
                </c:pt>
                <c:pt idx="7730">
                  <c:v>13.444445441669428</c:v>
                </c:pt>
                <c:pt idx="7731">
                  <c:v>13.444957210616311</c:v>
                </c:pt>
                <c:pt idx="7732">
                  <c:v>13.44546912914557</c:v>
                </c:pt>
                <c:pt idx="7733">
                  <c:v>13.445981197389537</c:v>
                </c:pt>
                <c:pt idx="7734">
                  <c:v>13.446493415480713</c:v>
                </c:pt>
                <c:pt idx="7735">
                  <c:v>13.447005783551765</c:v>
                </c:pt>
                <c:pt idx="7736">
                  <c:v>13.447518301735519</c:v>
                </c:pt>
                <c:pt idx="7737">
                  <c:v>13.448030970164975</c:v>
                </c:pt>
                <c:pt idx="7738">
                  <c:v>13.448543788973293</c:v>
                </c:pt>
                <c:pt idx="7739">
                  <c:v>13.449056758293807</c:v>
                </c:pt>
                <c:pt idx="7740">
                  <c:v>13.449569878260011</c:v>
                </c:pt>
                <c:pt idx="7741">
                  <c:v>13.45008314900557</c:v>
                </c:pt>
                <c:pt idx="7742">
                  <c:v>13.450596570664317</c:v>
                </c:pt>
                <c:pt idx="7743">
                  <c:v>13.451110143370247</c:v>
                </c:pt>
                <c:pt idx="7744">
                  <c:v>13.451623867257535</c:v>
                </c:pt>
                <c:pt idx="7745">
                  <c:v>13.452137742460511</c:v>
                </c:pt>
                <c:pt idx="7746">
                  <c:v>13.452651769113682</c:v>
                </c:pt>
                <c:pt idx="7747">
                  <c:v>13.453165947351723</c:v>
                </c:pt>
                <c:pt idx="7748">
                  <c:v>13.453680277309475</c:v>
                </c:pt>
                <c:pt idx="7749">
                  <c:v>13.454194759121952</c:v>
                </c:pt>
                <c:pt idx="7750">
                  <c:v>13.454709392924338</c:v>
                </c:pt>
                <c:pt idx="7751">
                  <c:v>13.455224178851983</c:v>
                </c:pt>
                <c:pt idx="7752">
                  <c:v>13.455739117040414</c:v>
                </c:pt>
                <c:pt idx="7753">
                  <c:v>13.456254207625323</c:v>
                </c:pt>
                <c:pt idx="7754">
                  <c:v>13.456769450742573</c:v>
                </c:pt>
                <c:pt idx="7755">
                  <c:v>13.457284846528207</c:v>
                </c:pt>
                <c:pt idx="7756">
                  <c:v>13.457800395118428</c:v>
                </c:pt>
                <c:pt idx="7757">
                  <c:v>13.458316096649618</c:v>
                </c:pt>
                <c:pt idx="7758">
                  <c:v>13.458831951258331</c:v>
                </c:pt>
                <c:pt idx="7759">
                  <c:v>13.459347959081288</c:v>
                </c:pt>
                <c:pt idx="7760">
                  <c:v>13.459864120255393</c:v>
                </c:pt>
                <c:pt idx="7761">
                  <c:v>13.460380434917713</c:v>
                </c:pt>
                <c:pt idx="7762">
                  <c:v>13.460896903205494</c:v>
                </c:pt>
                <c:pt idx="7763">
                  <c:v>13.461413525256155</c:v>
                </c:pt>
                <c:pt idx="7764">
                  <c:v>13.461930301207287</c:v>
                </c:pt>
                <c:pt idx="7765">
                  <c:v>13.462447231196659</c:v>
                </c:pt>
                <c:pt idx="7766">
                  <c:v>13.462964315362212</c:v>
                </c:pt>
                <c:pt idx="7767">
                  <c:v>13.463481553842064</c:v>
                </c:pt>
                <c:pt idx="7768">
                  <c:v>13.463998946774502</c:v>
                </c:pt>
                <c:pt idx="7769">
                  <c:v>13.464516494298</c:v>
                </c:pt>
                <c:pt idx="7770">
                  <c:v>13.465034196551198</c:v>
                </c:pt>
                <c:pt idx="7771">
                  <c:v>13.465552053672917</c:v>
                </c:pt>
                <c:pt idx="7772">
                  <c:v>13.466070065802153</c:v>
                </c:pt>
                <c:pt idx="7773">
                  <c:v>13.466588233078081</c:v>
                </c:pt>
                <c:pt idx="7774">
                  <c:v>13.467106555640047</c:v>
                </c:pt>
                <c:pt idx="7775">
                  <c:v>13.467625033627582</c:v>
                </c:pt>
                <c:pt idx="7776">
                  <c:v>13.46814366718039</c:v>
                </c:pt>
                <c:pt idx="7777">
                  <c:v>13.468662456438359</c:v>
                </c:pt>
                <c:pt idx="7778">
                  <c:v>13.469181401541544</c:v>
                </c:pt>
                <c:pt idx="7779">
                  <c:v>13.469700502630193</c:v>
                </c:pt>
                <c:pt idx="7780">
                  <c:v>13.470219759844719</c:v>
                </c:pt>
                <c:pt idx="7781">
                  <c:v>13.470739173325727</c:v>
                </c:pt>
                <c:pt idx="7782">
                  <c:v>13.471258743213992</c:v>
                </c:pt>
                <c:pt idx="7783">
                  <c:v>13.471778469650475</c:v>
                </c:pt>
                <c:pt idx="7784">
                  <c:v>13.472298352776315</c:v>
                </c:pt>
                <c:pt idx="7785">
                  <c:v>13.47281839273283</c:v>
                </c:pt>
                <c:pt idx="7786">
                  <c:v>13.473338589661523</c:v>
                </c:pt>
                <c:pt idx="7787">
                  <c:v>13.473858943704075</c:v>
                </c:pt>
                <c:pt idx="7788">
                  <c:v>13.474379455002348</c:v>
                </c:pt>
                <c:pt idx="7789">
                  <c:v>13.47490012369839</c:v>
                </c:pt>
                <c:pt idx="7790">
                  <c:v>13.475420949934426</c:v>
                </c:pt>
                <c:pt idx="7791">
                  <c:v>13.475941933852868</c:v>
                </c:pt>
                <c:pt idx="7792">
                  <c:v>13.476463075596309</c:v>
                </c:pt>
                <c:pt idx="7793">
                  <c:v>13.476984375307524</c:v>
                </c:pt>
                <c:pt idx="7794">
                  <c:v>13.477505833129472</c:v>
                </c:pt>
                <c:pt idx="7795">
                  <c:v>13.4780274492053</c:v>
                </c:pt>
                <c:pt idx="7796">
                  <c:v>13.478549223678332</c:v>
                </c:pt>
                <c:pt idx="7797">
                  <c:v>13.479071156692083</c:v>
                </c:pt>
                <c:pt idx="7798">
                  <c:v>13.479593248390248</c:v>
                </c:pt>
                <c:pt idx="7799">
                  <c:v>13.480115498916708</c:v>
                </c:pt>
                <c:pt idx="7800">
                  <c:v>13.480637908415535</c:v>
                </c:pt>
                <c:pt idx="7801">
                  <c:v>13.481160477030977</c:v>
                </c:pt>
                <c:pt idx="7802">
                  <c:v>13.481683204907478</c:v>
                </c:pt>
                <c:pt idx="7803">
                  <c:v>13.48220609218966</c:v>
                </c:pt>
                <c:pt idx="7804">
                  <c:v>13.482729139022339</c:v>
                </c:pt>
                <c:pt idx="7805">
                  <c:v>13.483252345550513</c:v>
                </c:pt>
                <c:pt idx="7806">
                  <c:v>13.483775711919369</c:v>
                </c:pt>
                <c:pt idx="7807">
                  <c:v>13.484299238274284</c:v>
                </c:pt>
                <c:pt idx="7808">
                  <c:v>13.48482292476082</c:v>
                </c:pt>
                <c:pt idx="7809">
                  <c:v>13.485346771524727</c:v>
                </c:pt>
                <c:pt idx="7810">
                  <c:v>13.485870778711947</c:v>
                </c:pt>
                <c:pt idx="7811">
                  <c:v>13.486394946468611</c:v>
                </c:pt>
                <c:pt idx="7812">
                  <c:v>13.486919274941034</c:v>
                </c:pt>
                <c:pt idx="7813">
                  <c:v>13.487443764275728</c:v>
                </c:pt>
                <c:pt idx="7814">
                  <c:v>13.487968414619392</c:v>
                </c:pt>
                <c:pt idx="7815">
                  <c:v>13.488493226118912</c:v>
                </c:pt>
                <c:pt idx="7816">
                  <c:v>13.489018198921372</c:v>
                </c:pt>
                <c:pt idx="7817">
                  <c:v>13.489543333174042</c:v>
                </c:pt>
                <c:pt idx="7818">
                  <c:v>13.490068629024385</c:v>
                </c:pt>
                <c:pt idx="7819">
                  <c:v>13.490594086620055</c:v>
                </c:pt>
                <c:pt idx="7820">
                  <c:v>13.491119706108899</c:v>
                </c:pt>
                <c:pt idx="7821">
                  <c:v>13.491645487638957</c:v>
                </c:pt>
                <c:pt idx="7822">
                  <c:v>13.492171431358461</c:v>
                </c:pt>
                <c:pt idx="7823">
                  <c:v>13.492697537415836</c:v>
                </c:pt>
                <c:pt idx="7824">
                  <c:v>13.493223805959701</c:v>
                </c:pt>
                <c:pt idx="7825">
                  <c:v>13.493750237138871</c:v>
                </c:pt>
                <c:pt idx="7826">
                  <c:v>13.494276831102351</c:v>
                </c:pt>
                <c:pt idx="7827">
                  <c:v>13.494803587999343</c:v>
                </c:pt>
                <c:pt idx="7828">
                  <c:v>13.495330507979245</c:v>
                </c:pt>
                <c:pt idx="7829">
                  <c:v>13.495857591191649</c:v>
                </c:pt>
                <c:pt idx="7830">
                  <c:v>13.496384837786341</c:v>
                </c:pt>
                <c:pt idx="7831">
                  <c:v>13.496912247913306</c:v>
                </c:pt>
                <c:pt idx="7832">
                  <c:v>13.497439821722725</c:v>
                </c:pt>
                <c:pt idx="7833">
                  <c:v>13.497967559364973</c:v>
                </c:pt>
                <c:pt idx="7834">
                  <c:v>13.498495460990625</c:v>
                </c:pt>
                <c:pt idx="7835">
                  <c:v>13.499023526750452</c:v>
                </c:pt>
                <c:pt idx="7836">
                  <c:v>13.499551756795425</c:v>
                </c:pt>
                <c:pt idx="7837">
                  <c:v>13.500080151276709</c:v>
                </c:pt>
                <c:pt idx="7838">
                  <c:v>13.50060871034567</c:v>
                </c:pt>
                <c:pt idx="7839">
                  <c:v>13.501137434153872</c:v>
                </c:pt>
                <c:pt idx="7840">
                  <c:v>13.501666322853081</c:v>
                </c:pt>
                <c:pt idx="7841">
                  <c:v>13.502195376595258</c:v>
                </c:pt>
                <c:pt idx="7842">
                  <c:v>13.50272459553257</c:v>
                </c:pt>
                <c:pt idx="7843">
                  <c:v>13.503253979817375</c:v>
                </c:pt>
                <c:pt idx="7844">
                  <c:v>13.503783529602241</c:v>
                </c:pt>
                <c:pt idx="7845">
                  <c:v>13.504313245039935</c:v>
                </c:pt>
                <c:pt idx="7846">
                  <c:v>13.50484312628342</c:v>
                </c:pt>
                <c:pt idx="7847">
                  <c:v>13.505373173485866</c:v>
                </c:pt>
                <c:pt idx="7848">
                  <c:v>13.505903386800645</c:v>
                </c:pt>
                <c:pt idx="7849">
                  <c:v>13.506433766381326</c:v>
                </c:pt>
                <c:pt idx="7850">
                  <c:v>13.506964312381688</c:v>
                </c:pt>
                <c:pt idx="7851">
                  <c:v>13.507495024955711</c:v>
                </c:pt>
                <c:pt idx="7852">
                  <c:v>13.508025904257575</c:v>
                </c:pt>
                <c:pt idx="7853">
                  <c:v>13.508556950441669</c:v>
                </c:pt>
                <c:pt idx="7854">
                  <c:v>13.509088163662581</c:v>
                </c:pt>
                <c:pt idx="7855">
                  <c:v>13.509619544075109</c:v>
                </c:pt>
                <c:pt idx="7856">
                  <c:v>13.510151091834254</c:v>
                </c:pt>
                <c:pt idx="7857">
                  <c:v>13.510682807095222</c:v>
                </c:pt>
                <c:pt idx="7858">
                  <c:v>13.511214690013423</c:v>
                </c:pt>
                <c:pt idx="7859">
                  <c:v>13.511746740744478</c:v>
                </c:pt>
                <c:pt idx="7860">
                  <c:v>13.512278959444208</c:v>
                </c:pt>
                <c:pt idx="7861">
                  <c:v>13.512811346268649</c:v>
                </c:pt>
                <c:pt idx="7862">
                  <c:v>13.513343901374038</c:v>
                </c:pt>
                <c:pt idx="7863">
                  <c:v>13.51387662491682</c:v>
                </c:pt>
                <c:pt idx="7864">
                  <c:v>13.514409517053654</c:v>
                </c:pt>
                <c:pt idx="7865">
                  <c:v>13.514942577941399</c:v>
                </c:pt>
                <c:pt idx="7866">
                  <c:v>13.515475807737129</c:v>
                </c:pt>
                <c:pt idx="7867">
                  <c:v>13.516009206598127</c:v>
                </c:pt>
                <c:pt idx="7868">
                  <c:v>13.516542774681881</c:v>
                </c:pt>
                <c:pt idx="7869">
                  <c:v>13.517076512146094</c:v>
                </c:pt>
                <c:pt idx="7870">
                  <c:v>13.517610419148674</c:v>
                </c:pt>
                <c:pt idx="7871">
                  <c:v>13.518144495847748</c:v>
                </c:pt>
                <c:pt idx="7872">
                  <c:v>13.518678742401645</c:v>
                </c:pt>
                <c:pt idx="7873">
                  <c:v>13.519213158968913</c:v>
                </c:pt>
                <c:pt idx="7874">
                  <c:v>13.519747745708306</c:v>
                </c:pt>
                <c:pt idx="7875">
                  <c:v>13.520282502778795</c:v>
                </c:pt>
                <c:pt idx="7876">
                  <c:v>13.520817430339559</c:v>
                </c:pt>
                <c:pt idx="7877">
                  <c:v>13.521352528549995</c:v>
                </c:pt>
                <c:pt idx="7878">
                  <c:v>13.521887797569711</c:v>
                </c:pt>
                <c:pt idx="7879">
                  <c:v>13.522423237558527</c:v>
                </c:pt>
                <c:pt idx="7880">
                  <c:v>13.522958848676483</c:v>
                </c:pt>
                <c:pt idx="7881">
                  <c:v>13.523494631083826</c:v>
                </c:pt>
                <c:pt idx="7882">
                  <c:v>13.524030584941025</c:v>
                </c:pt>
                <c:pt idx="7883">
                  <c:v>13.524566710408761</c:v>
                </c:pt>
                <c:pt idx="7884">
                  <c:v>13.52510300764793</c:v>
                </c:pt>
                <c:pt idx="7885">
                  <c:v>13.525639476819647</c:v>
                </c:pt>
                <c:pt idx="7886">
                  <c:v>13.526176118085242</c:v>
                </c:pt>
                <c:pt idx="7887">
                  <c:v>13.526712931606262</c:v>
                </c:pt>
                <c:pt idx="7888">
                  <c:v>13.52724991754447</c:v>
                </c:pt>
                <c:pt idx="7889">
                  <c:v>13.527787076061852</c:v>
                </c:pt>
                <c:pt idx="7890">
                  <c:v>13.528324407320607</c:v>
                </c:pt>
                <c:pt idx="7891">
                  <c:v>13.528861911483155</c:v>
                </c:pt>
                <c:pt idx="7892">
                  <c:v>13.529399588712133</c:v>
                </c:pt>
                <c:pt idx="7893">
                  <c:v>13.529937439170402</c:v>
                </c:pt>
                <c:pt idx="7894">
                  <c:v>13.530475463021036</c:v>
                </c:pt>
                <c:pt idx="7895">
                  <c:v>13.531013660427337</c:v>
                </c:pt>
                <c:pt idx="7896">
                  <c:v>13.53155203155282</c:v>
                </c:pt>
                <c:pt idx="7897">
                  <c:v>13.532090576561229</c:v>
                </c:pt>
                <c:pt idx="7898">
                  <c:v>13.532629295616523</c:v>
                </c:pt>
                <c:pt idx="7899">
                  <c:v>13.533168188882886</c:v>
                </c:pt>
                <c:pt idx="7900">
                  <c:v>13.533707256524723</c:v>
                </c:pt>
                <c:pt idx="7901">
                  <c:v>13.534246498706661</c:v>
                </c:pt>
                <c:pt idx="7902">
                  <c:v>13.534785915593556</c:v>
                </c:pt>
                <c:pt idx="7903">
                  <c:v>13.535325507350478</c:v>
                </c:pt>
                <c:pt idx="7904">
                  <c:v>13.535865274142731</c:v>
                </c:pt>
                <c:pt idx="7905">
                  <c:v>13.536405216135835</c:v>
                </c:pt>
                <c:pt idx="7906">
                  <c:v>13.53694533349554</c:v>
                </c:pt>
                <c:pt idx="7907">
                  <c:v>13.537485626387818</c:v>
                </c:pt>
                <c:pt idx="7908">
                  <c:v>13.538026094978871</c:v>
                </c:pt>
                <c:pt idx="7909">
                  <c:v>13.538566739435122</c:v>
                </c:pt>
                <c:pt idx="7910">
                  <c:v>13.539107559923222</c:v>
                </c:pt>
                <c:pt idx="7911">
                  <c:v>13.539648556610052</c:v>
                </c:pt>
                <c:pt idx="7912">
                  <c:v>13.540189729662718</c:v>
                </c:pt>
                <c:pt idx="7913">
                  <c:v>13.54073107924855</c:v>
                </c:pt>
                <c:pt idx="7914">
                  <c:v>13.541272605535115</c:v>
                </c:pt>
                <c:pt idx="7915">
                  <c:v>13.541814308690201</c:v>
                </c:pt>
                <c:pt idx="7916">
                  <c:v>13.542356188881829</c:v>
                </c:pt>
                <c:pt idx="7917">
                  <c:v>13.542898246278247</c:v>
                </c:pt>
                <c:pt idx="7918">
                  <c:v>13.543440481047934</c:v>
                </c:pt>
                <c:pt idx="7919">
                  <c:v>13.543982893359601</c:v>
                </c:pt>
                <c:pt idx="7920">
                  <c:v>13.544525483382188</c:v>
                </c:pt>
                <c:pt idx="7921">
                  <c:v>13.545068251284864</c:v>
                </c:pt>
                <c:pt idx="7922">
                  <c:v>13.545611197237035</c:v>
                </c:pt>
                <c:pt idx="7923">
                  <c:v>13.546154321408334</c:v>
                </c:pt>
                <c:pt idx="7924">
                  <c:v>13.546697623968628</c:v>
                </c:pt>
                <c:pt idx="7925">
                  <c:v>13.54724110508802</c:v>
                </c:pt>
                <c:pt idx="7926">
                  <c:v>13.547784764936843</c:v>
                </c:pt>
                <c:pt idx="7927">
                  <c:v>13.548328603685665</c:v>
                </c:pt>
                <c:pt idx="7928">
                  <c:v>13.548872621505287</c:v>
                </c:pt>
                <c:pt idx="7929">
                  <c:v>13.549416818566748</c:v>
                </c:pt>
                <c:pt idx="7930">
                  <c:v>13.549961195041316</c:v>
                </c:pt>
                <c:pt idx="7931">
                  <c:v>13.550505751100502</c:v>
                </c:pt>
                <c:pt idx="7932">
                  <c:v>13.551050486916047</c:v>
                </c:pt>
                <c:pt idx="7933">
                  <c:v>13.551595402659933</c:v>
                </c:pt>
                <c:pt idx="7934">
                  <c:v>13.552140498504375</c:v>
                </c:pt>
                <c:pt idx="7935">
                  <c:v>13.552685774621828</c:v>
                </c:pt>
                <c:pt idx="7936">
                  <c:v>13.553231231184986</c:v>
                </c:pt>
                <c:pt idx="7937">
                  <c:v>13.553776868366777</c:v>
                </c:pt>
                <c:pt idx="7938">
                  <c:v>13.55432268634037</c:v>
                </c:pt>
                <c:pt idx="7939">
                  <c:v>13.554868685279175</c:v>
                </c:pt>
                <c:pt idx="7940">
                  <c:v>13.555414865356838</c:v>
                </c:pt>
                <c:pt idx="7941">
                  <c:v>13.555961226747247</c:v>
                </c:pt>
                <c:pt idx="7942">
                  <c:v>13.556507769624531</c:v>
                </c:pt>
                <c:pt idx="7943">
                  <c:v>13.557054494163062</c:v>
                </c:pt>
                <c:pt idx="7944">
                  <c:v>13.557601400537447</c:v>
                </c:pt>
                <c:pt idx="7945">
                  <c:v>13.558148488922539</c:v>
                </c:pt>
                <c:pt idx="7946">
                  <c:v>13.558695759493435</c:v>
                </c:pt>
                <c:pt idx="7947">
                  <c:v>13.559243212425471</c:v>
                </c:pt>
                <c:pt idx="7948">
                  <c:v>13.559790847894231</c:v>
                </c:pt>
                <c:pt idx="7949">
                  <c:v>13.560338666075539</c:v>
                </c:pt>
                <c:pt idx="7950">
                  <c:v>13.560886667145464</c:v>
                </c:pt>
                <c:pt idx="7951">
                  <c:v>13.561434851280318</c:v>
                </c:pt>
                <c:pt idx="7952">
                  <c:v>13.56198321865666</c:v>
                </c:pt>
                <c:pt idx="7953">
                  <c:v>13.562531769451299</c:v>
                </c:pt>
                <c:pt idx="7954">
                  <c:v>13.563080503841281</c:v>
                </c:pt>
                <c:pt idx="7955">
                  <c:v>13.563629422003904</c:v>
                </c:pt>
                <c:pt idx="7956">
                  <c:v>13.564178524116715</c:v>
                </c:pt>
                <c:pt idx="7957">
                  <c:v>13.564727810357503</c:v>
                </c:pt>
                <c:pt idx="7958">
                  <c:v>13.565277280904308</c:v>
                </c:pt>
                <c:pt idx="7959">
                  <c:v>13.565826935935419</c:v>
                </c:pt>
                <c:pt idx="7960">
                  <c:v>13.566376775629372</c:v>
                </c:pt>
                <c:pt idx="7961">
                  <c:v>13.566926800164953</c:v>
                </c:pt>
                <c:pt idx="7962">
                  <c:v>13.5674770097212</c:v>
                </c:pt>
                <c:pt idx="7963">
                  <c:v>13.568027404477398</c:v>
                </c:pt>
                <c:pt idx="7964">
                  <c:v>13.568577984613086</c:v>
                </c:pt>
                <c:pt idx="7965">
                  <c:v>13.56912875030805</c:v>
                </c:pt>
                <c:pt idx="7966">
                  <c:v>13.569679701742333</c:v>
                </c:pt>
                <c:pt idx="7967">
                  <c:v>13.570230839096226</c:v>
                </c:pt>
                <c:pt idx="7968">
                  <c:v>13.570782162550273</c:v>
                </c:pt>
                <c:pt idx="7969">
                  <c:v>13.571333672285277</c:v>
                </c:pt>
                <c:pt idx="7970">
                  <c:v>13.571885368482288</c:v>
                </c:pt>
                <c:pt idx="7971">
                  <c:v>13.572437251322611</c:v>
                </c:pt>
                <c:pt idx="7972">
                  <c:v>13.572989320987809</c:v>
                </c:pt>
                <c:pt idx="7973">
                  <c:v>13.573541577659697</c:v>
                </c:pt>
                <c:pt idx="7974">
                  <c:v>13.574094021520349</c:v>
                </c:pt>
                <c:pt idx="7975">
                  <c:v>13.574646652752092</c:v>
                </c:pt>
                <c:pt idx="7976">
                  <c:v>13.575199471537511</c:v>
                </c:pt>
                <c:pt idx="7977">
                  <c:v>13.575752478059449</c:v>
                </c:pt>
                <c:pt idx="7978">
                  <c:v>13.576305672501004</c:v>
                </c:pt>
                <c:pt idx="7979">
                  <c:v>13.576859055045535</c:v>
                </c:pt>
                <c:pt idx="7980">
                  <c:v>13.577412625876658</c:v>
                </c:pt>
                <c:pt idx="7981">
                  <c:v>13.577966385178248</c:v>
                </c:pt>
                <c:pt idx="7982">
                  <c:v>13.578520333134442</c:v>
                </c:pt>
                <c:pt idx="7983">
                  <c:v>13.579074469929633</c:v>
                </c:pt>
                <c:pt idx="7984">
                  <c:v>13.579628795748478</c:v>
                </c:pt>
                <c:pt idx="7985">
                  <c:v>13.580183310775894</c:v>
                </c:pt>
                <c:pt idx="7986">
                  <c:v>13.580738015197062</c:v>
                </c:pt>
                <c:pt idx="7987">
                  <c:v>13.581292909197419</c:v>
                </c:pt>
                <c:pt idx="7988">
                  <c:v>13.581847992962672</c:v>
                </c:pt>
                <c:pt idx="7989">
                  <c:v>13.582403266678785</c:v>
                </c:pt>
                <c:pt idx="7990">
                  <c:v>13.582958730531992</c:v>
                </c:pt>
                <c:pt idx="7991">
                  <c:v>13.583514384708783</c:v>
                </c:pt>
                <c:pt idx="7992">
                  <c:v>13.58407022939592</c:v>
                </c:pt>
                <c:pt idx="7993">
                  <c:v>13.584626264780429</c:v>
                </c:pt>
                <c:pt idx="7994">
                  <c:v>13.585182491049597</c:v>
                </c:pt>
                <c:pt idx="7995">
                  <c:v>13.585738908390985</c:v>
                </c:pt>
                <c:pt idx="7996">
                  <c:v>13.586295516992411</c:v>
                </c:pt>
                <c:pt idx="7997">
                  <c:v>13.58685231704197</c:v>
                </c:pt>
                <c:pt idx="7998">
                  <c:v>13.587409308728017</c:v>
                </c:pt>
                <c:pt idx="7999">
                  <c:v>13.587966492239183</c:v>
                </c:pt>
                <c:pt idx="8000">
                  <c:v>13.58852386776436</c:v>
                </c:pt>
                <c:pt idx="8001">
                  <c:v>13.589081435492714</c:v>
                </c:pt>
                <c:pt idx="8002">
                  <c:v>13.58963919561368</c:v>
                </c:pt>
                <c:pt idx="8003">
                  <c:v>13.590197148316964</c:v>
                </c:pt>
                <c:pt idx="8004">
                  <c:v>13.59075529379254</c:v>
                </c:pt>
                <c:pt idx="8005">
                  <c:v>13.591313632230658</c:v>
                </c:pt>
                <c:pt idx="8006">
                  <c:v>13.59187216382184</c:v>
                </c:pt>
                <c:pt idx="8007">
                  <c:v>13.592430888756873</c:v>
                </c:pt>
                <c:pt idx="8008">
                  <c:v>13.592989807226827</c:v>
                </c:pt>
                <c:pt idx="8009">
                  <c:v>13.593548919423039</c:v>
                </c:pt>
                <c:pt idx="8010">
                  <c:v>13.594108225537122</c:v>
                </c:pt>
                <c:pt idx="8011">
                  <c:v>13.594667725760964</c:v>
                </c:pt>
                <c:pt idx="8012">
                  <c:v>13.595227420286729</c:v>
                </c:pt>
                <c:pt idx="8013">
                  <c:v>13.595787309306855</c:v>
                </c:pt>
                <c:pt idx="8014">
                  <c:v>13.596347393014058</c:v>
                </c:pt>
                <c:pt idx="8015">
                  <c:v>13.596907671601329</c:v>
                </c:pt>
                <c:pt idx="8016">
                  <c:v>13.59746814526194</c:v>
                </c:pt>
                <c:pt idx="8017">
                  <c:v>13.598028814189435</c:v>
                </c:pt>
                <c:pt idx="8018">
                  <c:v>13.598589678577643</c:v>
                </c:pt>
                <c:pt idx="8019">
                  <c:v>13.599150738620667</c:v>
                </c:pt>
                <c:pt idx="8020">
                  <c:v>13.599711994512891</c:v>
                </c:pt>
                <c:pt idx="8021">
                  <c:v>13.600273446448982</c:v>
                </c:pt>
                <c:pt idx="8022">
                  <c:v>13.600835094623884</c:v>
                </c:pt>
                <c:pt idx="8023">
                  <c:v>13.601396939232822</c:v>
                </c:pt>
                <c:pt idx="8024">
                  <c:v>13.601958980471307</c:v>
                </c:pt>
                <c:pt idx="8025">
                  <c:v>13.602521218535129</c:v>
                </c:pt>
                <c:pt idx="8026">
                  <c:v>13.603083653620361</c:v>
                </c:pt>
                <c:pt idx="8027">
                  <c:v>13.603646285923361</c:v>
                </c:pt>
                <c:pt idx="8028">
                  <c:v>13.604209115640767</c:v>
                </c:pt>
                <c:pt idx="8029">
                  <c:v>13.604772142969511</c:v>
                </c:pt>
                <c:pt idx="8030">
                  <c:v>13.605335368106797</c:v>
                </c:pt>
                <c:pt idx="8031">
                  <c:v>13.605898791250127</c:v>
                </c:pt>
                <c:pt idx="8032">
                  <c:v>13.606462412597281</c:v>
                </c:pt>
                <c:pt idx="8033">
                  <c:v>13.607026232346328</c:v>
                </c:pt>
                <c:pt idx="8034">
                  <c:v>13.607590250695628</c:v>
                </c:pt>
                <c:pt idx="8035">
                  <c:v>13.608154467843823</c:v>
                </c:pt>
                <c:pt idx="8036">
                  <c:v>13.60871888398985</c:v>
                </c:pt>
                <c:pt idx="8037">
                  <c:v>13.609283499332928</c:v>
                </c:pt>
                <c:pt idx="8038">
                  <c:v>13.609848314072574</c:v>
                </c:pt>
                <c:pt idx="8039">
                  <c:v>13.610413328408587</c:v>
                </c:pt>
                <c:pt idx="8040">
                  <c:v>13.610978542541062</c:v>
                </c:pt>
                <c:pt idx="8041">
                  <c:v>13.611543956670385</c:v>
                </c:pt>
                <c:pt idx="8042">
                  <c:v>13.61210957099723</c:v>
                </c:pt>
                <c:pt idx="8043">
                  <c:v>13.612675385722572</c:v>
                </c:pt>
                <c:pt idx="8044">
                  <c:v>13.613241401047667</c:v>
                </c:pt>
                <c:pt idx="8045">
                  <c:v>13.613807617174079</c:v>
                </c:pt>
                <c:pt idx="8046">
                  <c:v>13.614374034303651</c:v>
                </c:pt>
                <c:pt idx="8047">
                  <c:v>13.614940652638538</c:v>
                </c:pt>
                <c:pt idx="8048">
                  <c:v>13.615507472381173</c:v>
                </c:pt>
                <c:pt idx="8049">
                  <c:v>13.616074493734299</c:v>
                </c:pt>
                <c:pt idx="8050">
                  <c:v>13.616641716900949</c:v>
                </c:pt>
                <c:pt idx="8051">
                  <c:v>13.617209142084453</c:v>
                </c:pt>
                <c:pt idx="8052">
                  <c:v>13.617776769488444</c:v>
                </c:pt>
                <c:pt idx="8053">
                  <c:v>13.618344599316845</c:v>
                </c:pt>
                <c:pt idx="8054">
                  <c:v>13.618912631773886</c:v>
                </c:pt>
                <c:pt idx="8055">
                  <c:v>13.619480867064095</c:v>
                </c:pt>
                <c:pt idx="8056">
                  <c:v>13.620049305392294</c:v>
                </c:pt>
                <c:pt idx="8057">
                  <c:v>13.620617946963618</c:v>
                </c:pt>
                <c:pt idx="8058">
                  <c:v>13.62118679198349</c:v>
                </c:pt>
                <c:pt idx="8059">
                  <c:v>13.621755840657647</c:v>
                </c:pt>
                <c:pt idx="8060">
                  <c:v>13.622325093192119</c:v>
                </c:pt>
                <c:pt idx="8061">
                  <c:v>13.622894549793244</c:v>
                </c:pt>
                <c:pt idx="8062">
                  <c:v>13.623464210667665</c:v>
                </c:pt>
                <c:pt idx="8063">
                  <c:v>13.624034076022328</c:v>
                </c:pt>
                <c:pt idx="8064">
                  <c:v>13.624604146064483</c:v>
                </c:pt>
                <c:pt idx="8065">
                  <c:v>13.625174421001688</c:v>
                </c:pt>
                <c:pt idx="8066">
                  <c:v>13.625744901041806</c:v>
                </c:pt>
                <c:pt idx="8067">
                  <c:v>13.626315586393005</c:v>
                </c:pt>
                <c:pt idx="8068">
                  <c:v>13.626886477263767</c:v>
                </c:pt>
                <c:pt idx="8069">
                  <c:v>13.627457573862873</c:v>
                </c:pt>
                <c:pt idx="8070">
                  <c:v>13.628028876399425</c:v>
                </c:pt>
                <c:pt idx="8071">
                  <c:v>13.628600385082823</c:v>
                </c:pt>
                <c:pt idx="8072">
                  <c:v>13.62917210012278</c:v>
                </c:pt>
                <c:pt idx="8073">
                  <c:v>13.629744021729323</c:v>
                </c:pt>
                <c:pt idx="8074">
                  <c:v>13.63031615011279</c:v>
                </c:pt>
                <c:pt idx="8075">
                  <c:v>13.63088848548383</c:v>
                </c:pt>
                <c:pt idx="8076">
                  <c:v>13.631461028053401</c:v>
                </c:pt>
                <c:pt idx="8077">
                  <c:v>13.632033778032779</c:v>
                </c:pt>
                <c:pt idx="8078">
                  <c:v>13.632606735633555</c:v>
                </c:pt>
                <c:pt idx="8079">
                  <c:v>13.633179901067628</c:v>
                </c:pt>
                <c:pt idx="8080">
                  <c:v>13.633753274547221</c:v>
                </c:pt>
                <c:pt idx="8081">
                  <c:v>13.634326856284861</c:v>
                </c:pt>
                <c:pt idx="8082">
                  <c:v>13.634900646493405</c:v>
                </c:pt>
                <c:pt idx="8083">
                  <c:v>13.635474645386017</c:v>
                </c:pt>
                <c:pt idx="8084">
                  <c:v>13.636048853176183</c:v>
                </c:pt>
                <c:pt idx="8085">
                  <c:v>13.636623270077706</c:v>
                </c:pt>
                <c:pt idx="8086">
                  <c:v>13.637197896304709</c:v>
                </c:pt>
                <c:pt idx="8087">
                  <c:v>13.637772732071635</c:v>
                </c:pt>
                <c:pt idx="8088">
                  <c:v>13.638347777593246</c:v>
                </c:pt>
                <c:pt idx="8089">
                  <c:v>13.638923033084627</c:v>
                </c:pt>
                <c:pt idx="8090">
                  <c:v>13.639498498761181</c:v>
                </c:pt>
                <c:pt idx="8091">
                  <c:v>13.640074174838638</c:v>
                </c:pt>
                <c:pt idx="8092">
                  <c:v>13.640650061533044</c:v>
                </c:pt>
                <c:pt idx="8093">
                  <c:v>13.641226159060778</c:v>
                </c:pt>
                <c:pt idx="8094">
                  <c:v>13.641802467638538</c:v>
                </c:pt>
                <c:pt idx="8095">
                  <c:v>13.642378987483344</c:v>
                </c:pt>
                <c:pt idx="8096">
                  <c:v>13.642955718812548</c:v>
                </c:pt>
                <c:pt idx="8097">
                  <c:v>13.643532661843823</c:v>
                </c:pt>
                <c:pt idx="8098">
                  <c:v>13.644109816795172</c:v>
                </c:pt>
                <c:pt idx="8099">
                  <c:v>13.644687183884926</c:v>
                </c:pt>
                <c:pt idx="8100">
                  <c:v>13.645264763331742</c:v>
                </c:pt>
                <c:pt idx="8101">
                  <c:v>13.645842555354607</c:v>
                </c:pt>
                <c:pt idx="8102">
                  <c:v>13.646420560172837</c:v>
                </c:pt>
                <c:pt idx="8103">
                  <c:v>13.646998778006079</c:v>
                </c:pt>
                <c:pt idx="8104">
                  <c:v>13.647577209074312</c:v>
                </c:pt>
                <c:pt idx="8105">
                  <c:v>13.648155853597844</c:v>
                </c:pt>
                <c:pt idx="8106">
                  <c:v>13.648734711797319</c:v>
                </c:pt>
                <c:pt idx="8107">
                  <c:v>13.64931378389371</c:v>
                </c:pt>
                <c:pt idx="8108">
                  <c:v>13.649893070108327</c:v>
                </c:pt>
                <c:pt idx="8109">
                  <c:v>13.650472570662812</c:v>
                </c:pt>
                <c:pt idx="8110">
                  <c:v>13.651052285779144</c:v>
                </c:pt>
                <c:pt idx="8111">
                  <c:v>13.651632215679637</c:v>
                </c:pt>
                <c:pt idx="8112">
                  <c:v>13.65221236058694</c:v>
                </c:pt>
                <c:pt idx="8113">
                  <c:v>13.65279272072404</c:v>
                </c:pt>
                <c:pt idx="8114">
                  <c:v>13.653373296314266</c:v>
                </c:pt>
                <c:pt idx="8115">
                  <c:v>13.65395408758128</c:v>
                </c:pt>
                <c:pt idx="8116">
                  <c:v>13.654535094749084</c:v>
                </c:pt>
                <c:pt idx="8117">
                  <c:v>13.655116318042023</c:v>
                </c:pt>
                <c:pt idx="8118">
                  <c:v>13.655697757684781</c:v>
                </c:pt>
                <c:pt idx="8119">
                  <c:v>13.65627941390238</c:v>
                </c:pt>
                <c:pt idx="8120">
                  <c:v>13.656861286920192</c:v>
                </c:pt>
                <c:pt idx="8121">
                  <c:v>13.657443376963924</c:v>
                </c:pt>
                <c:pt idx="8122">
                  <c:v>13.658025684259631</c:v>
                </c:pt>
                <c:pt idx="8123">
                  <c:v>13.65860820903371</c:v>
                </c:pt>
                <c:pt idx="8124">
                  <c:v>13.659190951512906</c:v>
                </c:pt>
                <c:pt idx="8125">
                  <c:v>13.659773911924304</c:v>
                </c:pt>
                <c:pt idx="8126">
                  <c:v>13.660357090495342</c:v>
                </c:pt>
                <c:pt idx="8127">
                  <c:v>13.6609404874538</c:v>
                </c:pt>
                <c:pt idx="8128">
                  <c:v>13.661524103027809</c:v>
                </c:pt>
                <c:pt idx="8129">
                  <c:v>13.662107937445844</c:v>
                </c:pt>
                <c:pt idx="8130">
                  <c:v>13.662691990936736</c:v>
                </c:pt>
                <c:pt idx="8131">
                  <c:v>13.663276263729662</c:v>
                </c:pt>
                <c:pt idx="8132">
                  <c:v>13.663860756054149</c:v>
                </c:pt>
                <c:pt idx="8133">
                  <c:v>13.664445468140077</c:v>
                </c:pt>
                <c:pt idx="8134">
                  <c:v>13.665030400217679</c:v>
                </c:pt>
                <c:pt idx="8135">
                  <c:v>13.665615552517538</c:v>
                </c:pt>
                <c:pt idx="8136">
                  <c:v>13.666200925270594</c:v>
                </c:pt>
                <c:pt idx="8137">
                  <c:v>13.666786518708138</c:v>
                </c:pt>
                <c:pt idx="8138">
                  <c:v>13.667372333061818</c:v>
                </c:pt>
                <c:pt idx="8139">
                  <c:v>13.667958368563641</c:v>
                </c:pt>
                <c:pt idx="8140">
                  <c:v>13.668544625445964</c:v>
                </c:pt>
                <c:pt idx="8141">
                  <c:v>13.669131103941506</c:v>
                </c:pt>
                <c:pt idx="8142">
                  <c:v>13.669717804283341</c:v>
                </c:pt>
                <c:pt idx="8143">
                  <c:v>13.670304726704908</c:v>
                </c:pt>
                <c:pt idx="8144">
                  <c:v>13.670891871439997</c:v>
                </c:pt>
                <c:pt idx="8145">
                  <c:v>13.671479238722766</c:v>
                </c:pt>
                <c:pt idx="8146">
                  <c:v>13.672066828787729</c:v>
                </c:pt>
                <c:pt idx="8147">
                  <c:v>13.672654641869764</c:v>
                </c:pt>
                <c:pt idx="8148">
                  <c:v>13.673242678204112</c:v>
                </c:pt>
                <c:pt idx="8149">
                  <c:v>13.673830938026377</c:v>
                </c:pt>
                <c:pt idx="8150">
                  <c:v>13.674419421572528</c:v>
                </c:pt>
                <c:pt idx="8151">
                  <c:v>13.675008129078897</c:v>
                </c:pt>
                <c:pt idx="8152">
                  <c:v>13.675597060782181</c:v>
                </c:pt>
                <c:pt idx="8153">
                  <c:v>13.676186216919447</c:v>
                </c:pt>
                <c:pt idx="8154">
                  <c:v>13.676775597728128</c:v>
                </c:pt>
                <c:pt idx="8155">
                  <c:v>13.677365203446024</c:v>
                </c:pt>
                <c:pt idx="8156">
                  <c:v>13.677955034311305</c:v>
                </c:pt>
                <c:pt idx="8157">
                  <c:v>13.678545090562508</c:v>
                </c:pt>
                <c:pt idx="8158">
                  <c:v>13.679135372438544</c:v>
                </c:pt>
                <c:pt idx="8159">
                  <c:v>13.679725880178692</c:v>
                </c:pt>
                <c:pt idx="8160">
                  <c:v>13.680316614022608</c:v>
                </c:pt>
                <c:pt idx="8161">
                  <c:v>13.680907574210313</c:v>
                </c:pt>
                <c:pt idx="8162">
                  <c:v>13.681498760982208</c:v>
                </c:pt>
                <c:pt idx="8163">
                  <c:v>13.682090174579065</c:v>
                </c:pt>
                <c:pt idx="8164">
                  <c:v>13.682681815242033</c:v>
                </c:pt>
                <c:pt idx="8165">
                  <c:v>13.683273683212635</c:v>
                </c:pt>
                <c:pt idx="8166">
                  <c:v>13.683865778732773</c:v>
                </c:pt>
                <c:pt idx="8167">
                  <c:v>13.684458102044724</c:v>
                </c:pt>
                <c:pt idx="8168">
                  <c:v>13.685050653391146</c:v>
                </c:pt>
                <c:pt idx="8169">
                  <c:v>13.685643433015073</c:v>
                </c:pt>
                <c:pt idx="8170">
                  <c:v>13.686236441159922</c:v>
                </c:pt>
                <c:pt idx="8171">
                  <c:v>13.68682967806949</c:v>
                </c:pt>
                <c:pt idx="8172">
                  <c:v>13.687423143987953</c:v>
                </c:pt>
                <c:pt idx="8173">
                  <c:v>13.688016839159872</c:v>
                </c:pt>
                <c:pt idx="8174">
                  <c:v>13.688610763830189</c:v>
                </c:pt>
                <c:pt idx="8175">
                  <c:v>13.689204918244233</c:v>
                </c:pt>
                <c:pt idx="8176">
                  <c:v>13.689799302647717</c:v>
                </c:pt>
                <c:pt idx="8177">
                  <c:v>13.690393917286737</c:v>
                </c:pt>
                <c:pt idx="8178">
                  <c:v>13.69098876240778</c:v>
                </c:pt>
                <c:pt idx="8179">
                  <c:v>13.691583838257714</c:v>
                </c:pt>
                <c:pt idx="8180">
                  <c:v>13.6921791450838</c:v>
                </c:pt>
                <c:pt idx="8181">
                  <c:v>13.692774683133688</c:v>
                </c:pt>
                <c:pt idx="8182">
                  <c:v>13.693370452655415</c:v>
                </c:pt>
                <c:pt idx="8183">
                  <c:v>13.69396645389741</c:v>
                </c:pt>
                <c:pt idx="8184">
                  <c:v>13.694562687108494</c:v>
                </c:pt>
                <c:pt idx="8185">
                  <c:v>13.69515915253788</c:v>
                </c:pt>
                <c:pt idx="8186">
                  <c:v>13.695755850435173</c:v>
                </c:pt>
                <c:pt idx="8187">
                  <c:v>13.696352781050372</c:v>
                </c:pt>
                <c:pt idx="8188">
                  <c:v>13.696949944633875</c:v>
                </c:pt>
                <c:pt idx="8189">
                  <c:v>13.697547341436469</c:v>
                </c:pt>
                <c:pt idx="8190">
                  <c:v>13.698144971709342</c:v>
                </c:pt>
                <c:pt idx="8191">
                  <c:v>13.698742835704078</c:v>
                </c:pt>
                <c:pt idx="8192">
                  <c:v>13.69934093367266</c:v>
                </c:pt>
                <c:pt idx="8193">
                  <c:v>13.699939265867469</c:v>
                </c:pt>
                <c:pt idx="8194">
                  <c:v>13.700537832541286</c:v>
                </c:pt>
                <c:pt idx="8195">
                  <c:v>13.701136633947296</c:v>
                </c:pt>
                <c:pt idx="8196">
                  <c:v>13.70173567033908</c:v>
                </c:pt>
                <c:pt idx="8197">
                  <c:v>13.702334941970625</c:v>
                </c:pt>
                <c:pt idx="8198">
                  <c:v>13.702934449096322</c:v>
                </c:pt>
                <c:pt idx="8199">
                  <c:v>13.703534191970963</c:v>
                </c:pt>
                <c:pt idx="8200">
                  <c:v>13.704134170849752</c:v>
                </c:pt>
                <c:pt idx="8201">
                  <c:v>13.70473438598829</c:v>
                </c:pt>
                <c:pt idx="8202">
                  <c:v>13.705334837642592</c:v>
                </c:pt>
                <c:pt idx="8203">
                  <c:v>13.705935526069077</c:v>
                </c:pt>
                <c:pt idx="8204">
                  <c:v>13.70653645152457</c:v>
                </c:pt>
                <c:pt idx="8205">
                  <c:v>13.707137614266317</c:v>
                </c:pt>
                <c:pt idx="8206">
                  <c:v>13.707739014551963</c:v>
                </c:pt>
                <c:pt idx="8207">
                  <c:v>13.708340652639567</c:v>
                </c:pt>
                <c:pt idx="8208">
                  <c:v>13.708942528787604</c:v>
                </c:pt>
                <c:pt idx="8209">
                  <c:v>13.709544643254958</c:v>
                </c:pt>
                <c:pt idx="8210">
                  <c:v>13.710146996300931</c:v>
                </c:pt>
                <c:pt idx="8211">
                  <c:v>13.710749588185234</c:v>
                </c:pt>
                <c:pt idx="8212">
                  <c:v>13.711352419168</c:v>
                </c:pt>
                <c:pt idx="8213">
                  <c:v>13.711955489509775</c:v>
                </c:pt>
                <c:pt idx="8214">
                  <c:v>13.712558799471523</c:v>
                </c:pt>
                <c:pt idx="8215">
                  <c:v>13.713162349314629</c:v>
                </c:pt>
                <c:pt idx="8216">
                  <c:v>13.713766139300898</c:v>
                </c:pt>
                <c:pt idx="8217">
                  <c:v>13.714370169692549</c:v>
                </c:pt>
                <c:pt idx="8218">
                  <c:v>13.714974440752229</c:v>
                </c:pt>
                <c:pt idx="8219">
                  <c:v>13.715578952743005</c:v>
                </c:pt>
                <c:pt idx="8220">
                  <c:v>13.716183705928366</c:v>
                </c:pt>
                <c:pt idx="8221">
                  <c:v>13.716788700572227</c:v>
                </c:pt>
                <c:pt idx="8222">
                  <c:v>13.717393936938928</c:v>
                </c:pt>
                <c:pt idx="8223">
                  <c:v>13.717999415293232</c:v>
                </c:pt>
                <c:pt idx="8224">
                  <c:v>13.718605135900331</c:v>
                </c:pt>
                <c:pt idx="8225">
                  <c:v>13.719211099025848</c:v>
                </c:pt>
                <c:pt idx="8226">
                  <c:v>13.719817304935829</c:v>
                </c:pt>
                <c:pt idx="8227">
                  <c:v>13.720423753896753</c:v>
                </c:pt>
                <c:pt idx="8228">
                  <c:v>13.721030446175527</c:v>
                </c:pt>
                <c:pt idx="8229">
                  <c:v>13.721637382039496</c:v>
                </c:pt>
                <c:pt idx="8230">
                  <c:v>13.72224456175643</c:v>
                </c:pt>
                <c:pt idx="8231">
                  <c:v>13.722851985594536</c:v>
                </c:pt>
                <c:pt idx="8232">
                  <c:v>13.723459653822456</c:v>
                </c:pt>
                <c:pt idx="8233">
                  <c:v>13.724067566709264</c:v>
                </c:pt>
                <c:pt idx="8234">
                  <c:v>13.724675724524477</c:v>
                </c:pt>
                <c:pt idx="8235">
                  <c:v>13.725284127538041</c:v>
                </c:pt>
                <c:pt idx="8236">
                  <c:v>13.725892776020347</c:v>
                </c:pt>
                <c:pt idx="8237">
                  <c:v>13.726501670242222</c:v>
                </c:pt>
                <c:pt idx="8238">
                  <c:v>13.727110810474935</c:v>
                </c:pt>
                <c:pt idx="8239">
                  <c:v>13.727720196990193</c:v>
                </c:pt>
                <c:pt idx="8240">
                  <c:v>13.728329830060149</c:v>
                </c:pt>
                <c:pt idx="8241">
                  <c:v>13.728939709957398</c:v>
                </c:pt>
                <c:pt idx="8242">
                  <c:v>13.729549836954979</c:v>
                </c:pt>
                <c:pt idx="8243">
                  <c:v>13.730160211326373</c:v>
                </c:pt>
                <c:pt idx="8244">
                  <c:v>13.730770833345511</c:v>
                </c:pt>
                <c:pt idx="8245">
                  <c:v>13.731381703286774</c:v>
                </c:pt>
                <c:pt idx="8246">
                  <c:v>13.731992821424981</c:v>
                </c:pt>
                <c:pt idx="8247">
                  <c:v>13.732604188035413</c:v>
                </c:pt>
                <c:pt idx="8248">
                  <c:v>13.733215803393788</c:v>
                </c:pt>
                <c:pt idx="8249">
                  <c:v>13.733827667776286</c:v>
                </c:pt>
                <c:pt idx="8250">
                  <c:v>13.734439781459532</c:v>
                </c:pt>
                <c:pt idx="8251">
                  <c:v>13.735052144720608</c:v>
                </c:pt>
                <c:pt idx="8252">
                  <c:v>13.73566475783705</c:v>
                </c:pt>
                <c:pt idx="8253">
                  <c:v>13.736277621086845</c:v>
                </c:pt>
                <c:pt idx="8254">
                  <c:v>13.736890734748441</c:v>
                </c:pt>
                <c:pt idx="8255">
                  <c:v>13.73750409910074</c:v>
                </c:pt>
                <c:pt idx="8256">
                  <c:v>13.738117714423105</c:v>
                </c:pt>
                <c:pt idx="8257">
                  <c:v>13.738731580995356</c:v>
                </c:pt>
                <c:pt idx="8258">
                  <c:v>13.739345699097774</c:v>
                </c:pt>
                <c:pt idx="8259">
                  <c:v>13.739960069011101</c:v>
                </c:pt>
                <c:pt idx="8260">
                  <c:v>13.74057469101654</c:v>
                </c:pt>
                <c:pt idx="8261">
                  <c:v>13.741189565395763</c:v>
                </c:pt>
                <c:pt idx="8262">
                  <c:v>13.741804692430899</c:v>
                </c:pt>
                <c:pt idx="8263">
                  <c:v>13.742420072404544</c:v>
                </c:pt>
                <c:pt idx="8264">
                  <c:v>13.743035705599766</c:v>
                </c:pt>
                <c:pt idx="8265">
                  <c:v>13.743651592300093</c:v>
                </c:pt>
                <c:pt idx="8266">
                  <c:v>13.744267732789528</c:v>
                </c:pt>
                <c:pt idx="8267">
                  <c:v>13.74488412735254</c:v>
                </c:pt>
                <c:pt idx="8268">
                  <c:v>13.745500776274069</c:v>
                </c:pt>
                <c:pt idx="8269">
                  <c:v>13.746117679839525</c:v>
                </c:pt>
                <c:pt idx="8270">
                  <c:v>13.746734838334795</c:v>
                </c:pt>
                <c:pt idx="8271">
                  <c:v>13.747352252046241</c:v>
                </c:pt>
                <c:pt idx="8272">
                  <c:v>13.74796992126069</c:v>
                </c:pt>
                <c:pt idx="8273">
                  <c:v>13.748587846265455</c:v>
                </c:pt>
                <c:pt idx="8274">
                  <c:v>13.749206027348324</c:v>
                </c:pt>
                <c:pt idx="8275">
                  <c:v>13.749824464797559</c:v>
                </c:pt>
                <c:pt idx="8276">
                  <c:v>13.750443158901906</c:v>
                </c:pt>
                <c:pt idx="8277">
                  <c:v>13.751062109950588</c:v>
                </c:pt>
                <c:pt idx="8278">
                  <c:v>13.751681318233311</c:v>
                </c:pt>
                <c:pt idx="8279">
                  <c:v>13.752300784040264</c:v>
                </c:pt>
                <c:pt idx="8280">
                  <c:v>13.752920507662118</c:v>
                </c:pt>
                <c:pt idx="8281">
                  <c:v>13.753540489390032</c:v>
                </c:pt>
                <c:pt idx="8282">
                  <c:v>13.754160729515643</c:v>
                </c:pt>
                <c:pt idx="8283">
                  <c:v>13.754781228331085</c:v>
                </c:pt>
                <c:pt idx="8284">
                  <c:v>13.755401986128973</c:v>
                </c:pt>
                <c:pt idx="8285">
                  <c:v>13.756023003202412</c:v>
                </c:pt>
                <c:pt idx="8286">
                  <c:v>13.756644279844998</c:v>
                </c:pt>
                <c:pt idx="8287">
                  <c:v>13.757265816350824</c:v>
                </c:pt>
                <c:pt idx="8288">
                  <c:v>13.757887613014464</c:v>
                </c:pt>
                <c:pt idx="8289">
                  <c:v>13.758509670130993</c:v>
                </c:pt>
                <c:pt idx="8290">
                  <c:v>13.75913198799598</c:v>
                </c:pt>
                <c:pt idx="8291">
                  <c:v>13.759754566905491</c:v>
                </c:pt>
                <c:pt idx="8292">
                  <c:v>13.760377407156083</c:v>
                </c:pt>
                <c:pt idx="8293">
                  <c:v>13.761000509044816</c:v>
                </c:pt>
                <c:pt idx="8294">
                  <c:v>13.761623872869251</c:v>
                </c:pt>
                <c:pt idx="8295">
                  <c:v>13.762247498927444</c:v>
                </c:pt>
                <c:pt idx="8296">
                  <c:v>13.762871387517954</c:v>
                </c:pt>
                <c:pt idx="8297">
                  <c:v>13.763495538939846</c:v>
                </c:pt>
                <c:pt idx="8298">
                  <c:v>13.764119953492685</c:v>
                </c:pt>
                <c:pt idx="8299">
                  <c:v>13.764744631476544</c:v>
                </c:pt>
                <c:pt idx="8300">
                  <c:v>13.765369573191998</c:v>
                </c:pt>
                <c:pt idx="8301">
                  <c:v>13.765994778940135</c:v>
                </c:pt>
                <c:pt idx="8302">
                  <c:v>13.766620249022544</c:v>
                </c:pt>
                <c:pt idx="8303">
                  <c:v>13.767245983741331</c:v>
                </c:pt>
                <c:pt idx="8304">
                  <c:v>13.767871983399107</c:v>
                </c:pt>
                <c:pt idx="8305">
                  <c:v>13.768498248298998</c:v>
                </c:pt>
                <c:pt idx="8306">
                  <c:v>13.769124778744644</c:v>
                </c:pt>
                <c:pt idx="8307">
                  <c:v>13.769751575040193</c:v>
                </c:pt>
                <c:pt idx="8308">
                  <c:v>13.770378637490319</c:v>
                </c:pt>
                <c:pt idx="8309">
                  <c:v>13.771005966400203</c:v>
                </c:pt>
                <c:pt idx="8310">
                  <c:v>13.77163356207555</c:v>
                </c:pt>
                <c:pt idx="8311">
                  <c:v>13.772261424822581</c:v>
                </c:pt>
                <c:pt idx="8312">
                  <c:v>13.772889554948035</c:v>
                </c:pt>
                <c:pt idx="8313">
                  <c:v>13.773517952759178</c:v>
                </c:pt>
                <c:pt idx="8314">
                  <c:v>13.774146618563798</c:v>
                </c:pt>
                <c:pt idx="8315">
                  <c:v>13.774775552670199</c:v>
                </c:pt>
                <c:pt idx="8316">
                  <c:v>13.775404755387219</c:v>
                </c:pt>
                <c:pt idx="8317">
                  <c:v>13.776034227024219</c:v>
                </c:pt>
                <c:pt idx="8318">
                  <c:v>13.776663967891089</c:v>
                </c:pt>
                <c:pt idx="8319">
                  <c:v>13.777293978298244</c:v>
                </c:pt>
                <c:pt idx="8320">
                  <c:v>13.777924258556633</c:v>
                </c:pt>
                <c:pt idx="8321">
                  <c:v>13.778554808977731</c:v>
                </c:pt>
                <c:pt idx="8322">
                  <c:v>13.779185629873554</c:v>
                </c:pt>
                <c:pt idx="8323">
                  <c:v>13.779816721556642</c:v>
                </c:pt>
                <c:pt idx="8324">
                  <c:v>13.780448084340076</c:v>
                </c:pt>
                <c:pt idx="8325">
                  <c:v>13.78107971853747</c:v>
                </c:pt>
                <c:pt idx="8326">
                  <c:v>13.781711624462977</c:v>
                </c:pt>
                <c:pt idx="8327">
                  <c:v>13.78234380243129</c:v>
                </c:pt>
                <c:pt idx="8328">
                  <c:v>13.78297625275764</c:v>
                </c:pt>
                <c:pt idx="8329">
                  <c:v>13.783608975757797</c:v>
                </c:pt>
                <c:pt idx="8330">
                  <c:v>13.784241971748079</c:v>
                </c:pt>
                <c:pt idx="8331">
                  <c:v>13.784875241045341</c:v>
                </c:pt>
                <c:pt idx="8332">
                  <c:v>13.785508783966989</c:v>
                </c:pt>
                <c:pt idx="8333">
                  <c:v>13.786142600830971</c:v>
                </c:pt>
                <c:pt idx="8334">
                  <c:v>13.786776691955783</c:v>
                </c:pt>
                <c:pt idx="8335">
                  <c:v>13.787411057660474</c:v>
                </c:pt>
                <c:pt idx="8336">
                  <c:v>13.788045698264636</c:v>
                </c:pt>
                <c:pt idx="8337">
                  <c:v>13.788680614088417</c:v>
                </c:pt>
                <c:pt idx="8338">
                  <c:v>13.789315805452519</c:v>
                </c:pt>
                <c:pt idx="8339">
                  <c:v>13.789951272678191</c:v>
                </c:pt>
                <c:pt idx="8340">
                  <c:v>13.790587016087247</c:v>
                </c:pt>
                <c:pt idx="8341">
                  <c:v>13.79122303600205</c:v>
                </c:pt>
                <c:pt idx="8342">
                  <c:v>13.791859332745524</c:v>
                </c:pt>
                <c:pt idx="8343">
                  <c:v>13.792495906641147</c:v>
                </c:pt>
                <c:pt idx="8344">
                  <c:v>13.793132758012966</c:v>
                </c:pt>
                <c:pt idx="8345">
                  <c:v>13.793769887185585</c:v>
                </c:pt>
                <c:pt idx="8346">
                  <c:v>13.79440729448417</c:v>
                </c:pt>
                <c:pt idx="8347">
                  <c:v>13.795044980234454</c:v>
                </c:pt>
                <c:pt idx="8348">
                  <c:v>13.795682944762735</c:v>
                </c:pt>
                <c:pt idx="8349">
                  <c:v>13.796321188395876</c:v>
                </c:pt>
                <c:pt idx="8350">
                  <c:v>13.796959711461312</c:v>
                </c:pt>
                <c:pt idx="8351">
                  <c:v>13.797598514287046</c:v>
                </c:pt>
                <c:pt idx="8352">
                  <c:v>13.79823759720165</c:v>
                </c:pt>
                <c:pt idx="8353">
                  <c:v>13.798876960534272</c:v>
                </c:pt>
                <c:pt idx="8354">
                  <c:v>13.799516604614633</c:v>
                </c:pt>
                <c:pt idx="8355">
                  <c:v>13.800156529773027</c:v>
                </c:pt>
                <c:pt idx="8356">
                  <c:v>13.800796736340326</c:v>
                </c:pt>
                <c:pt idx="8357">
                  <c:v>13.80143722464798</c:v>
                </c:pt>
                <c:pt idx="8358">
                  <c:v>13.80207799502802</c:v>
                </c:pt>
                <c:pt idx="8359">
                  <c:v>13.802719047813053</c:v>
                </c:pt>
                <c:pt idx="8360">
                  <c:v>13.803360383336273</c:v>
                </c:pt>
                <c:pt idx="8361">
                  <c:v>13.804002001931453</c:v>
                </c:pt>
                <c:pt idx="8362">
                  <c:v>13.804643903932956</c:v>
                </c:pt>
                <c:pt idx="8363">
                  <c:v>13.805286089675727</c:v>
                </c:pt>
                <c:pt idx="8364">
                  <c:v>13.805928559495298</c:v>
                </c:pt>
                <c:pt idx="8365">
                  <c:v>13.806571313727794</c:v>
                </c:pt>
                <c:pt idx="8366">
                  <c:v>13.807214352709927</c:v>
                </c:pt>
                <c:pt idx="8367">
                  <c:v>13.807857676779001</c:v>
                </c:pt>
                <c:pt idx="8368">
                  <c:v>13.808501286272916</c:v>
                </c:pt>
                <c:pt idx="8369">
                  <c:v>13.809145181530164</c:v>
                </c:pt>
                <c:pt idx="8370">
                  <c:v>13.809789362889834</c:v>
                </c:pt>
                <c:pt idx="8371">
                  <c:v>13.810433830691611</c:v>
                </c:pt>
                <c:pt idx="8372">
                  <c:v>13.811078585275784</c:v>
                </c:pt>
                <c:pt idx="8373">
                  <c:v>13.811723626983234</c:v>
                </c:pt>
                <c:pt idx="8374">
                  <c:v>13.812368956155449</c:v>
                </c:pt>
                <c:pt idx="8375">
                  <c:v>13.81301457313452</c:v>
                </c:pt>
                <c:pt idx="8376">
                  <c:v>13.813660478263142</c:v>
                </c:pt>
                <c:pt idx="8377">
                  <c:v>13.814306671884616</c:v>
                </c:pt>
                <c:pt idx="8378">
                  <c:v>13.814953154342852</c:v>
                </c:pt>
                <c:pt idx="8379">
                  <c:v>13.815599925982367</c:v>
                </c:pt>
                <c:pt idx="8380">
                  <c:v>13.816246987148288</c:v>
                </c:pt>
                <c:pt idx="8381">
                  <c:v>13.816894338186357</c:v>
                </c:pt>
                <c:pt idx="8382">
                  <c:v>13.817541979442927</c:v>
                </c:pt>
                <c:pt idx="8383">
                  <c:v>13.818189911264966</c:v>
                </c:pt>
                <c:pt idx="8384">
                  <c:v>13.818838134000057</c:v>
                </c:pt>
                <c:pt idx="8385">
                  <c:v>13.819486647996406</c:v>
                </c:pt>
                <c:pt idx="8386">
                  <c:v>13.820135453602834</c:v>
                </c:pt>
                <c:pt idx="8387">
                  <c:v>13.820784551168783</c:v>
                </c:pt>
                <c:pt idx="8388">
                  <c:v>13.821433941044319</c:v>
                </c:pt>
                <c:pt idx="8389">
                  <c:v>13.822083623580133</c:v>
                </c:pt>
                <c:pt idx="8390">
                  <c:v>13.822733599127535</c:v>
                </c:pt>
                <c:pt idx="8391">
                  <c:v>13.823383868038469</c:v>
                </c:pt>
                <c:pt idx="8392">
                  <c:v>13.824034430665506</c:v>
                </c:pt>
                <c:pt idx="8393">
                  <c:v>13.824685287361845</c:v>
                </c:pt>
                <c:pt idx="8394">
                  <c:v>13.825336438481315</c:v>
                </c:pt>
                <c:pt idx="8395">
                  <c:v>13.825987884378382</c:v>
                </c:pt>
                <c:pt idx="8396">
                  <c:v>13.826639625408145</c:v>
                </c:pt>
                <c:pt idx="8397">
                  <c:v>13.827291661926337</c:v>
                </c:pt>
                <c:pt idx="8398">
                  <c:v>13.827943994289331</c:v>
                </c:pt>
                <c:pt idx="8399">
                  <c:v>13.828596622854139</c:v>
                </c:pt>
                <c:pt idx="8400">
                  <c:v>13.829249547978414</c:v>
                </c:pt>
                <c:pt idx="8401">
                  <c:v>13.829902770020446</c:v>
                </c:pt>
                <c:pt idx="8402">
                  <c:v>13.83055628933918</c:v>
                </c:pt>
                <c:pt idx="8403">
                  <c:v>13.831210106294193</c:v>
                </c:pt>
                <c:pt idx="8404">
                  <c:v>13.831864221245722</c:v>
                </c:pt>
                <c:pt idx="8405">
                  <c:v>13.83251863455464</c:v>
                </c:pt>
                <c:pt idx="8406">
                  <c:v>13.83317334658248</c:v>
                </c:pt>
                <c:pt idx="8407">
                  <c:v>13.833828357691424</c:v>
                </c:pt>
                <c:pt idx="8408">
                  <c:v>13.834483668244303</c:v>
                </c:pt>
                <c:pt idx="8409">
                  <c:v>13.835139278604608</c:v>
                </c:pt>
                <c:pt idx="8410">
                  <c:v>13.835795189136485</c:v>
                </c:pt>
                <c:pt idx="8411">
                  <c:v>13.836451400204737</c:v>
                </c:pt>
                <c:pt idx="8412">
                  <c:v>13.837107912174831</c:v>
                </c:pt>
                <c:pt idx="8413">
                  <c:v>13.837764725412889</c:v>
                </c:pt>
                <c:pt idx="8414">
                  <c:v>13.838421840285697</c:v>
                </c:pt>
                <c:pt idx="8415">
                  <c:v>13.839079257160714</c:v>
                </c:pt>
                <c:pt idx="8416">
                  <c:v>13.839736976406055</c:v>
                </c:pt>
                <c:pt idx="8417">
                  <c:v>13.840394998390506</c:v>
                </c:pt>
                <c:pt idx="8418">
                  <c:v>13.841053323483525</c:v>
                </c:pt>
                <c:pt idx="8419">
                  <c:v>13.84171195205524</c:v>
                </c:pt>
                <c:pt idx="8420">
                  <c:v>13.84237088447645</c:v>
                </c:pt>
                <c:pt idx="8421">
                  <c:v>13.843030121118632</c:v>
                </c:pt>
                <c:pt idx="8422">
                  <c:v>13.843689662353936</c:v>
                </c:pt>
                <c:pt idx="8423">
                  <c:v>13.84434950855519</c:v>
                </c:pt>
                <c:pt idx="8424">
                  <c:v>13.845009660095904</c:v>
                </c:pt>
                <c:pt idx="8425">
                  <c:v>13.845670117350268</c:v>
                </c:pt>
                <c:pt idx="8426">
                  <c:v>13.846330880693154</c:v>
                </c:pt>
                <c:pt idx="8427">
                  <c:v>13.846991950500117</c:v>
                </c:pt>
                <c:pt idx="8428">
                  <c:v>13.847653327147404</c:v>
                </c:pt>
                <c:pt idx="8429">
                  <c:v>13.848315011011943</c:v>
                </c:pt>
                <c:pt idx="8430">
                  <c:v>13.848977002471358</c:v>
                </c:pt>
                <c:pt idx="8431">
                  <c:v>13.849639301903959</c:v>
                </c:pt>
                <c:pt idx="8432">
                  <c:v>13.850301909688753</c:v>
                </c:pt>
                <c:pt idx="8433">
                  <c:v>13.850964826205439</c:v>
                </c:pt>
                <c:pt idx="8434">
                  <c:v>13.851628051834416</c:v>
                </c:pt>
                <c:pt idx="8435">
                  <c:v>13.852291586956778</c:v>
                </c:pt>
                <c:pt idx="8436">
                  <c:v>13.852955431954319</c:v>
                </c:pt>
                <c:pt idx="8437">
                  <c:v>13.853619587209538</c:v>
                </c:pt>
                <c:pt idx="8438">
                  <c:v>13.854284053105633</c:v>
                </c:pt>
                <c:pt idx="8439">
                  <c:v>13.854948830026514</c:v>
                </c:pt>
                <c:pt idx="8440">
                  <c:v>13.85561391835679</c:v>
                </c:pt>
                <c:pt idx="8441">
                  <c:v>13.856279318481782</c:v>
                </c:pt>
                <c:pt idx="8442">
                  <c:v>13.856945030787527</c:v>
                </c:pt>
                <c:pt idx="8443">
                  <c:v>13.857611055660765</c:v>
                </c:pt>
                <c:pt idx="8444">
                  <c:v>13.858277393488956</c:v>
                </c:pt>
                <c:pt idx="8445">
                  <c:v>13.858944044660273</c:v>
                </c:pt>
                <c:pt idx="8446">
                  <c:v>13.859611009563611</c:v>
                </c:pt>
                <c:pt idx="8447">
                  <c:v>13.860278288588582</c:v>
                </c:pt>
                <c:pt idx="8448">
                  <c:v>13.860945882125517</c:v>
                </c:pt>
                <c:pt idx="8449">
                  <c:v>13.861613790565471</c:v>
                </c:pt>
                <c:pt idx="8450">
                  <c:v>13.862282014300229</c:v>
                </c:pt>
                <c:pt idx="8451">
                  <c:v>13.862950553722296</c:v>
                </c:pt>
                <c:pt idx="8452">
                  <c:v>13.86361940922491</c:v>
                </c:pt>
                <c:pt idx="8453">
                  <c:v>13.86428858120204</c:v>
                </c:pt>
                <c:pt idx="8454">
                  <c:v>13.864958070048379</c:v>
                </c:pt>
                <c:pt idx="8455">
                  <c:v>13.865627876159365</c:v>
                </c:pt>
                <c:pt idx="8456">
                  <c:v>13.866297999931168</c:v>
                </c:pt>
                <c:pt idx="8457">
                  <c:v>13.866968441760692</c:v>
                </c:pt>
                <c:pt idx="8458">
                  <c:v>13.867639202045586</c:v>
                </c:pt>
                <c:pt idx="8459">
                  <c:v>13.868310281184238</c:v>
                </c:pt>
                <c:pt idx="8460">
                  <c:v>13.868981679575779</c:v>
                </c:pt>
                <c:pt idx="8461">
                  <c:v>13.869653397620088</c:v>
                </c:pt>
                <c:pt idx="8462">
                  <c:v>13.870325435717787</c:v>
                </c:pt>
                <c:pt idx="8463">
                  <c:v>13.87099779427025</c:v>
                </c:pt>
                <c:pt idx="8464">
                  <c:v>13.871670473679604</c:v>
                </c:pt>
                <c:pt idx="8465">
                  <c:v>13.872343474348723</c:v>
                </c:pt>
                <c:pt idx="8466">
                  <c:v>13.87301679668124</c:v>
                </c:pt>
                <c:pt idx="8467">
                  <c:v>13.873690441081544</c:v>
                </c:pt>
                <c:pt idx="8468">
                  <c:v>13.874364407954783</c:v>
                </c:pt>
                <c:pt idx="8469">
                  <c:v>13.875038697706866</c:v>
                </c:pt>
                <c:pt idx="8470">
                  <c:v>13.875713310744462</c:v>
                </c:pt>
                <c:pt idx="8471">
                  <c:v>13.876388247475006</c:v>
                </c:pt>
                <c:pt idx="8472">
                  <c:v>13.8770635083067</c:v>
                </c:pt>
                <c:pt idx="8473">
                  <c:v>13.877739093648515</c:v>
                </c:pt>
                <c:pt idx="8474">
                  <c:v>13.878415003910188</c:v>
                </c:pt>
                <c:pt idx="8475">
                  <c:v>13.879091239502236</c:v>
                </c:pt>
                <c:pt idx="8476">
                  <c:v>13.879767800835941</c:v>
                </c:pt>
                <c:pt idx="8477">
                  <c:v>13.880444688323369</c:v>
                </c:pt>
                <c:pt idx="8478">
                  <c:v>13.881121902377359</c:v>
                </c:pt>
                <c:pt idx="8479">
                  <c:v>13.881799443411536</c:v>
                </c:pt>
                <c:pt idx="8480">
                  <c:v>13.882477311840299</c:v>
                </c:pt>
                <c:pt idx="8481">
                  <c:v>13.88315550807884</c:v>
                </c:pt>
                <c:pt idx="8482">
                  <c:v>13.883834032543131</c:v>
                </c:pt>
                <c:pt idx="8483">
                  <c:v>13.884512885649935</c:v>
                </c:pt>
                <c:pt idx="8484">
                  <c:v>13.885192067816803</c:v>
                </c:pt>
                <c:pt idx="8485">
                  <c:v>13.88587157946208</c:v>
                </c:pt>
                <c:pt idx="8486">
                  <c:v>13.88655142100491</c:v>
                </c:pt>
                <c:pt idx="8487">
                  <c:v>13.887231592865222</c:v>
                </c:pt>
                <c:pt idx="8488">
                  <c:v>13.887912095463754</c:v>
                </c:pt>
                <c:pt idx="8489">
                  <c:v>13.888592929222041</c:v>
                </c:pt>
                <c:pt idx="8490">
                  <c:v>13.889274094562417</c:v>
                </c:pt>
                <c:pt idx="8491">
                  <c:v>13.889955591908027</c:v>
                </c:pt>
                <c:pt idx="8492">
                  <c:v>13.890637421682818</c:v>
                </c:pt>
                <c:pt idx="8493">
                  <c:v>13.89131958431155</c:v>
                </c:pt>
                <c:pt idx="8494">
                  <c:v>13.892002080219788</c:v>
                </c:pt>
                <c:pt idx="8495">
                  <c:v>13.892684909833914</c:v>
                </c:pt>
                <c:pt idx="8496">
                  <c:v>13.893368073581124</c:v>
                </c:pt>
                <c:pt idx="8497">
                  <c:v>13.894051571889433</c:v>
                </c:pt>
                <c:pt idx="8498">
                  <c:v>13.894735405187673</c:v>
                </c:pt>
                <c:pt idx="8499">
                  <c:v>13.895419573905498</c:v>
                </c:pt>
                <c:pt idx="8500">
                  <c:v>13.896104078473385</c:v>
                </c:pt>
                <c:pt idx="8501">
                  <c:v>13.896788919322642</c:v>
                </c:pt>
                <c:pt idx="8502">
                  <c:v>13.897474096885395</c:v>
                </c:pt>
                <c:pt idx="8503">
                  <c:v>13.898159611594609</c:v>
                </c:pt>
                <c:pt idx="8504">
                  <c:v>13.898845463884077</c:v>
                </c:pt>
                <c:pt idx="8505">
                  <c:v>13.899531654188426</c:v>
                </c:pt>
                <c:pt idx="8506">
                  <c:v>13.900218182943121</c:v>
                </c:pt>
                <c:pt idx="8507">
                  <c:v>13.900905050584466</c:v>
                </c:pt>
                <c:pt idx="8508">
                  <c:v>13.901592257549606</c:v>
                </c:pt>
                <c:pt idx="8509">
                  <c:v>13.902279804276528</c:v>
                </c:pt>
                <c:pt idx="8510">
                  <c:v>13.902967691204061</c:v>
                </c:pt>
                <c:pt idx="8511">
                  <c:v>13.903655918771889</c:v>
                </c:pt>
                <c:pt idx="8512">
                  <c:v>13.904344487420543</c:v>
                </c:pt>
                <c:pt idx="8513">
                  <c:v>13.905033397591401</c:v>
                </c:pt>
                <c:pt idx="8514">
                  <c:v>13.905722649726702</c:v>
                </c:pt>
                <c:pt idx="8515">
                  <c:v>13.906412244269536</c:v>
                </c:pt>
                <c:pt idx="8516">
                  <c:v>13.907102181663854</c:v>
                </c:pt>
                <c:pt idx="8517">
                  <c:v>13.907792462354472</c:v>
                </c:pt>
                <c:pt idx="8518">
                  <c:v>13.90848308678706</c:v>
                </c:pt>
                <c:pt idx="8519">
                  <c:v>13.909174055408162</c:v>
                </c:pt>
                <c:pt idx="8520">
                  <c:v>13.909865368665185</c:v>
                </c:pt>
                <c:pt idx="8521">
                  <c:v>13.910557027006409</c:v>
                </c:pt>
                <c:pt idx="8522">
                  <c:v>13.911249030880985</c:v>
                </c:pt>
                <c:pt idx="8523">
                  <c:v>13.911941380738934</c:v>
                </c:pt>
                <c:pt idx="8524">
                  <c:v>13.912634077031164</c:v>
                </c:pt>
                <c:pt idx="8525">
                  <c:v>13.913327120209454</c:v>
                </c:pt>
                <c:pt idx="8526">
                  <c:v>13.914020510726466</c:v>
                </c:pt>
                <c:pt idx="8527">
                  <c:v>13.914714249035748</c:v>
                </c:pt>
                <c:pt idx="8528">
                  <c:v>13.915408335591735</c:v>
                </c:pt>
                <c:pt idx="8529">
                  <c:v>13.916102770849747</c:v>
                </c:pt>
                <c:pt idx="8530">
                  <c:v>13.916797555265996</c:v>
                </c:pt>
                <c:pt idx="8531">
                  <c:v>13.917492689297589</c:v>
                </c:pt>
                <c:pt idx="8532">
                  <c:v>13.918188173402529</c:v>
                </c:pt>
                <c:pt idx="8533">
                  <c:v>13.918884008039715</c:v>
                </c:pt>
                <c:pt idx="8534">
                  <c:v>13.919580193668946</c:v>
                </c:pt>
                <c:pt idx="8535">
                  <c:v>13.920276730750924</c:v>
                </c:pt>
                <c:pt idx="8536">
                  <c:v>13.920973619747262</c:v>
                </c:pt>
                <c:pt idx="8537">
                  <c:v>13.92167086112047</c:v>
                </c:pt>
                <c:pt idx="8538">
                  <c:v>13.922368455333977</c:v>
                </c:pt>
                <c:pt idx="8539">
                  <c:v>13.923066402852124</c:v>
                </c:pt>
                <c:pt idx="8540">
                  <c:v>13.923764704140158</c:v>
                </c:pt>
                <c:pt idx="8541">
                  <c:v>13.924463359664255</c:v>
                </c:pt>
                <c:pt idx="8542">
                  <c:v>13.925162369891503</c:v>
                </c:pt>
                <c:pt idx="8543">
                  <c:v>13.925861735289915</c:v>
                </c:pt>
                <c:pt idx="8544">
                  <c:v>13.926561456328431</c:v>
                </c:pt>
                <c:pt idx="8545">
                  <c:v>13.92726153347691</c:v>
                </c:pt>
                <c:pt idx="8546">
                  <c:v>13.927961967206151</c:v>
                </c:pt>
                <c:pt idx="8547">
                  <c:v>13.92866275798788</c:v>
                </c:pt>
                <c:pt idx="8548">
                  <c:v>13.929363906294757</c:v>
                </c:pt>
                <c:pt idx="8549">
                  <c:v>13.93006541260038</c:v>
                </c:pt>
                <c:pt idx="8550">
                  <c:v>13.930767277379289</c:v>
                </c:pt>
                <c:pt idx="8551">
                  <c:v>13.93146950110696</c:v>
                </c:pt>
                <c:pt idx="8552">
                  <c:v>13.932172084259825</c:v>
                </c:pt>
                <c:pt idx="8553">
                  <c:v>13.932875027315252</c:v>
                </c:pt>
                <c:pt idx="8554">
                  <c:v>13.933578330751564</c:v>
                </c:pt>
                <c:pt idx="8555">
                  <c:v>13.934281995048035</c:v>
                </c:pt>
                <c:pt idx="8556">
                  <c:v>13.934986020684896</c:v>
                </c:pt>
                <c:pt idx="8557">
                  <c:v>13.935690408143332</c:v>
                </c:pt>
                <c:pt idx="8558">
                  <c:v>13.936395157905492</c:v>
                </c:pt>
                <c:pt idx="8559">
                  <c:v>13.937100270454486</c:v>
                </c:pt>
                <c:pt idx="8560">
                  <c:v>13.937805746274391</c:v>
                </c:pt>
                <c:pt idx="8561">
                  <c:v>13.938511585850248</c:v>
                </c:pt>
                <c:pt idx="8562">
                  <c:v>13.939217789668072</c:v>
                </c:pt>
                <c:pt idx="8563">
                  <c:v>13.939924358214851</c:v>
                </c:pt>
                <c:pt idx="8564">
                  <c:v>13.940631291978548</c:v>
                </c:pt>
                <c:pt idx="8565">
                  <c:v>13.941338591448101</c:v>
                </c:pt>
                <c:pt idx="8566">
                  <c:v>13.942046257113438</c:v>
                </c:pt>
                <c:pt idx="8567">
                  <c:v>13.942754289465462</c:v>
                </c:pt>
                <c:pt idx="8568">
                  <c:v>13.943462688996068</c:v>
                </c:pt>
                <c:pt idx="8569">
                  <c:v>13.944171456198138</c:v>
                </c:pt>
                <c:pt idx="8570">
                  <c:v>13.944880591565546</c:v>
                </c:pt>
                <c:pt idx="8571">
                  <c:v>13.945590095593159</c:v>
                </c:pt>
                <c:pt idx="8572">
                  <c:v>13.946299968776845</c:v>
                </c:pt>
                <c:pt idx="8573">
                  <c:v>13.94701021161347</c:v>
                </c:pt>
                <c:pt idx="8574">
                  <c:v>13.947720824600905</c:v>
                </c:pt>
                <c:pt idx="8575">
                  <c:v>13.94843180823802</c:v>
                </c:pt>
                <c:pt idx="8576">
                  <c:v>13.949143163024699</c:v>
                </c:pt>
                <c:pt idx="8577">
                  <c:v>13.949854889461836</c:v>
                </c:pt>
                <c:pt idx="8578">
                  <c:v>13.950566988051339</c:v>
                </c:pt>
                <c:pt idx="8579">
                  <c:v>13.951279459296131</c:v>
                </c:pt>
                <c:pt idx="8580">
                  <c:v>13.951992303700155</c:v>
                </c:pt>
                <c:pt idx="8581">
                  <c:v>13.952705521768376</c:v>
                </c:pt>
                <c:pt idx="8582">
                  <c:v>13.953419114006786</c:v>
                </c:pt>
                <c:pt idx="8583">
                  <c:v>13.954133080922402</c:v>
                </c:pt>
                <c:pt idx="8584">
                  <c:v>13.954847423023274</c:v>
                </c:pt>
                <c:pt idx="8585">
                  <c:v>13.955562140818483</c:v>
                </c:pt>
                <c:pt idx="8586">
                  <c:v>13.956277234818145</c:v>
                </c:pt>
                <c:pt idx="8587">
                  <c:v>13.95699270553342</c:v>
                </c:pt>
                <c:pt idx="8588">
                  <c:v>13.957708553476508</c:v>
                </c:pt>
                <c:pt idx="8589">
                  <c:v>13.958424779160651</c:v>
                </c:pt>
                <c:pt idx="8590">
                  <c:v>13.959141383100144</c:v>
                </c:pt>
                <c:pt idx="8591">
                  <c:v>13.959858365810328</c:v>
                </c:pt>
                <c:pt idx="8592">
                  <c:v>13.960575727807599</c:v>
                </c:pt>
                <c:pt idx="8593">
                  <c:v>13.961293469609412</c:v>
                </c:pt>
                <c:pt idx="8594">
                  <c:v>13.962011591734276</c:v>
                </c:pt>
                <c:pt idx="8595">
                  <c:v>13.962730094701767</c:v>
                </c:pt>
                <c:pt idx="8596">
                  <c:v>13.963448979032526</c:v>
                </c:pt>
                <c:pt idx="8597">
                  <c:v>13.964168245248258</c:v>
                </c:pt>
                <c:pt idx="8598">
                  <c:v>13.964887893871744</c:v>
                </c:pt>
                <c:pt idx="8599">
                  <c:v>13.965607925426838</c:v>
                </c:pt>
                <c:pt idx="8600">
                  <c:v>13.966328340438471</c:v>
                </c:pt>
                <c:pt idx="8601">
                  <c:v>13.967049139432651</c:v>
                </c:pt>
                <c:pt idx="8602">
                  <c:v>13.967770322936476</c:v>
                </c:pt>
                <c:pt idx="8603">
                  <c:v>13.968491891478124</c:v>
                </c:pt>
                <c:pt idx="8604">
                  <c:v>13.969213845586863</c:v>
                </c:pt>
                <c:pt idx="8605">
                  <c:v>13.969936185793056</c:v>
                </c:pt>
                <c:pt idx="8606">
                  <c:v>13.97065891262816</c:v>
                </c:pt>
                <c:pt idx="8607">
                  <c:v>13.971382026624731</c:v>
                </c:pt>
                <c:pt idx="8608">
                  <c:v>13.972105528316424</c:v>
                </c:pt>
                <c:pt idx="8609">
                  <c:v>13.972829418238003</c:v>
                </c:pt>
                <c:pt idx="8610">
                  <c:v>13.973553696925334</c:v>
                </c:pt>
                <c:pt idx="8611">
                  <c:v>13.974278364915399</c:v>
                </c:pt>
                <c:pt idx="8612">
                  <c:v>13.975003422746292</c:v>
                </c:pt>
                <c:pt idx="8613">
                  <c:v>13.975728870957223</c:v>
                </c:pt>
                <c:pt idx="8614">
                  <c:v>13.976454710088523</c:v>
                </c:pt>
                <c:pt idx="8615">
                  <c:v>13.977180940681645</c:v>
                </c:pt>
                <c:pt idx="8616">
                  <c:v>13.977907563279169</c:v>
                </c:pt>
                <c:pt idx="8617">
                  <c:v>13.978634578424806</c:v>
                </c:pt>
                <c:pt idx="8618">
                  <c:v>13.979361986663401</c:v>
                </c:pt>
                <c:pt idx="8619">
                  <c:v>13.98008978854093</c:v>
                </c:pt>
                <c:pt idx="8620">
                  <c:v>13.980817984604514</c:v>
                </c:pt>
                <c:pt idx="8621">
                  <c:v>13.981546575402408</c:v>
                </c:pt>
                <c:pt idx="8622">
                  <c:v>13.982275561484025</c:v>
                </c:pt>
                <c:pt idx="8623">
                  <c:v>13.983004943399916</c:v>
                </c:pt>
                <c:pt idx="8624">
                  <c:v>13.98373472170179</c:v>
                </c:pt>
                <c:pt idx="8625">
                  <c:v>13.984464896942507</c:v>
                </c:pt>
                <c:pt idx="8626">
                  <c:v>13.985195469676091</c:v>
                </c:pt>
                <c:pt idx="8627">
                  <c:v>13.985926440457723</c:v>
                </c:pt>
                <c:pt idx="8628">
                  <c:v>13.986657809843754</c:v>
                </c:pt>
                <c:pt idx="8629">
                  <c:v>13.987389578391699</c:v>
                </c:pt>
                <c:pt idx="8630">
                  <c:v>13.98812174666025</c:v>
                </c:pt>
                <c:pt idx="8631">
                  <c:v>13.988854315209267</c:v>
                </c:pt>
                <c:pt idx="8632">
                  <c:v>13.989587284599796</c:v>
                </c:pt>
                <c:pt idx="8633">
                  <c:v>13.99032065539406</c:v>
                </c:pt>
                <c:pt idx="8634">
                  <c:v>13.99105442815547</c:v>
                </c:pt>
                <c:pt idx="8635">
                  <c:v>13.991788603448624</c:v>
                </c:pt>
                <c:pt idx="8636">
                  <c:v>13.992523181839314</c:v>
                </c:pt>
                <c:pt idx="8637">
                  <c:v>13.993258163894524</c:v>
                </c:pt>
                <c:pt idx="8638">
                  <c:v>13.993993550182442</c:v>
                </c:pt>
                <c:pt idx="8639">
                  <c:v>13.994729341272453</c:v>
                </c:pt>
                <c:pt idx="8640">
                  <c:v>13.995465537735154</c:v>
                </c:pt>
                <c:pt idx="8641">
                  <c:v>13.996202140142342</c:v>
                </c:pt>
                <c:pt idx="8642">
                  <c:v>13.996939149067037</c:v>
                </c:pt>
                <c:pt idx="8643">
                  <c:v>13.99767656508347</c:v>
                </c:pt>
                <c:pt idx="8644">
                  <c:v>13.99841438876709</c:v>
                </c:pt>
                <c:pt idx="8645">
                  <c:v>13.999152620694572</c:v>
                </c:pt>
                <c:pt idx="8646">
                  <c:v>13.999891261443818</c:v>
                </c:pt>
                <c:pt idx="8647">
                  <c:v>14.000630311593959</c:v>
                </c:pt>
                <c:pt idx="8648">
                  <c:v>14.001369771725358</c:v>
                </c:pt>
                <c:pt idx="8649">
                  <c:v>14.002109642419619</c:v>
                </c:pt>
                <c:pt idx="8650">
                  <c:v>14.002849924259587</c:v>
                </c:pt>
                <c:pt idx="8651">
                  <c:v>14.003590617829349</c:v>
                </c:pt>
                <c:pt idx="8652">
                  <c:v>14.004331723714238</c:v>
                </c:pt>
                <c:pt idx="8653">
                  <c:v>14.005073242500846</c:v>
                </c:pt>
                <c:pt idx="8654">
                  <c:v>14.005815174777013</c:v>
                </c:pt>
                <c:pt idx="8655">
                  <c:v>14.006557521131839</c:v>
                </c:pt>
                <c:pt idx="8656">
                  <c:v>14.007300282155693</c:v>
                </c:pt>
                <c:pt idx="8657">
                  <c:v>14.008043458440202</c:v>
                </c:pt>
                <c:pt idx="8658">
                  <c:v>14.00878705057827</c:v>
                </c:pt>
                <c:pt idx="8659">
                  <c:v>14.00953105916407</c:v>
                </c:pt>
                <c:pt idx="8660">
                  <c:v>14.010275484793052</c:v>
                </c:pt>
                <c:pt idx="8661">
                  <c:v>14.011020328061951</c:v>
                </c:pt>
                <c:pt idx="8662">
                  <c:v>14.011765589568784</c:v>
                </c:pt>
                <c:pt idx="8663">
                  <c:v>14.012511269912855</c:v>
                </c:pt>
                <c:pt idx="8664">
                  <c:v>14.013257369694765</c:v>
                </c:pt>
                <c:pt idx="8665">
                  <c:v>14.014003889516406</c:v>
                </c:pt>
                <c:pt idx="8666">
                  <c:v>14.014750829980972</c:v>
                </c:pt>
                <c:pt idx="8667">
                  <c:v>14.015498191692965</c:v>
                </c:pt>
                <c:pt idx="8668">
                  <c:v>14.016245975258185</c:v>
                </c:pt>
                <c:pt idx="8669">
                  <c:v>14.016994181283751</c:v>
                </c:pt>
                <c:pt idx="8670">
                  <c:v>14.017742810378094</c:v>
                </c:pt>
                <c:pt idx="8671">
                  <c:v>14.018491863150965</c:v>
                </c:pt>
                <c:pt idx="8672">
                  <c:v>14.019241340213437</c:v>
                </c:pt>
                <c:pt idx="8673">
                  <c:v>14.019991242177911</c:v>
                </c:pt>
                <c:pt idx="8674">
                  <c:v>14.020741569658117</c:v>
                </c:pt>
                <c:pt idx="8675">
                  <c:v>14.021492323269122</c:v>
                </c:pt>
                <c:pt idx="8676">
                  <c:v>14.022243503627324</c:v>
                </c:pt>
                <c:pt idx="8677">
                  <c:v>14.022995111350475</c:v>
                </c:pt>
                <c:pt idx="8678">
                  <c:v>14.023747147057666</c:v>
                </c:pt>
                <c:pt idx="8679">
                  <c:v>14.02449961136934</c:v>
                </c:pt>
                <c:pt idx="8680">
                  <c:v>14.025252504907293</c:v>
                </c:pt>
                <c:pt idx="8681">
                  <c:v>14.026005828294679</c:v>
                </c:pt>
                <c:pt idx="8682">
                  <c:v>14.02675958215602</c:v>
                </c:pt>
                <c:pt idx="8683">
                  <c:v>14.027513767117195</c:v>
                </c:pt>
                <c:pt idx="8684">
                  <c:v>14.028268383805464</c:v>
                </c:pt>
                <c:pt idx="8685">
                  <c:v>14.029023432849453</c:v>
                </c:pt>
                <c:pt idx="8686">
                  <c:v>14.029778914879167</c:v>
                </c:pt>
                <c:pt idx="8687">
                  <c:v>14.030534830525998</c:v>
                </c:pt>
                <c:pt idx="8688">
                  <c:v>14.031291180422723</c:v>
                </c:pt>
                <c:pt idx="8689">
                  <c:v>14.03204796520351</c:v>
                </c:pt>
                <c:pt idx="8690">
                  <c:v>14.032805185503923</c:v>
                </c:pt>
                <c:pt idx="8691">
                  <c:v>14.03356284196092</c:v>
                </c:pt>
                <c:pt idx="8692">
                  <c:v>14.034320935212868</c:v>
                </c:pt>
                <c:pt idx="8693">
                  <c:v>14.035079465899541</c:v>
                </c:pt>
                <c:pt idx="8694">
                  <c:v>14.03583843466212</c:v>
                </c:pt>
                <c:pt idx="8695">
                  <c:v>14.036597842143207</c:v>
                </c:pt>
                <c:pt idx="8696">
                  <c:v>14.037357688986821</c:v>
                </c:pt>
                <c:pt idx="8697">
                  <c:v>14.038117975838409</c:v>
                </c:pt>
                <c:pt idx="8698">
                  <c:v>14.038878703344841</c:v>
                </c:pt>
                <c:pt idx="8699">
                  <c:v>14.039639872154424</c:v>
                </c:pt>
                <c:pt idx="8700">
                  <c:v>14.040401482916902</c:v>
                </c:pt>
                <c:pt idx="8701">
                  <c:v>14.041163536283459</c:v>
                </c:pt>
                <c:pt idx="8702">
                  <c:v>14.041926032906726</c:v>
                </c:pt>
                <c:pt idx="8703">
                  <c:v>14.042688973440786</c:v>
                </c:pt>
                <c:pt idx="8704">
                  <c:v>14.043452358541169</c:v>
                </c:pt>
                <c:pt idx="8705">
                  <c:v>14.044216188864874</c:v>
                </c:pt>
                <c:pt idx="8706">
                  <c:v>14.044980465070356</c:v>
                </c:pt>
                <c:pt idx="8707">
                  <c:v>14.045745187817541</c:v>
                </c:pt>
                <c:pt idx="8708">
                  <c:v>14.046510357767826</c:v>
                </c:pt>
                <c:pt idx="8709">
                  <c:v>14.047275975584085</c:v>
                </c:pt>
                <c:pt idx="8710">
                  <c:v>14.048042041930675</c:v>
                </c:pt>
                <c:pt idx="8711">
                  <c:v>14.048808557473432</c:v>
                </c:pt>
                <c:pt idx="8712">
                  <c:v>14.049575522879692</c:v>
                </c:pt>
                <c:pt idx="8713">
                  <c:v>14.050342938818275</c:v>
                </c:pt>
                <c:pt idx="8714">
                  <c:v>14.05111080595951</c:v>
                </c:pt>
                <c:pt idx="8715">
                  <c:v>14.051879124975221</c:v>
                </c:pt>
                <c:pt idx="8716">
                  <c:v>14.052647896538744</c:v>
                </c:pt>
                <c:pt idx="8717">
                  <c:v>14.053417121324928</c:v>
                </c:pt>
                <c:pt idx="8718">
                  <c:v>14.05418680001014</c:v>
                </c:pt>
                <c:pt idx="8719">
                  <c:v>14.054956933272265</c:v>
                </c:pt>
                <c:pt idx="8720">
                  <c:v>14.055727521790722</c:v>
                </c:pt>
                <c:pt idx="8721">
                  <c:v>14.056498566246454</c:v>
                </c:pt>
                <c:pt idx="8722">
                  <c:v>14.057270067321941</c:v>
                </c:pt>
                <c:pt idx="8723">
                  <c:v>14.058042025701207</c:v>
                </c:pt>
                <c:pt idx="8724">
                  <c:v>14.058814442069817</c:v>
                </c:pt>
                <c:pt idx="8725">
                  <c:v>14.059587317114893</c:v>
                </c:pt>
                <c:pt idx="8726">
                  <c:v>14.060360651525105</c:v>
                </c:pt>
                <c:pt idx="8727">
                  <c:v>14.061134445990682</c:v>
                </c:pt>
                <c:pt idx="8728">
                  <c:v>14.061908701203421</c:v>
                </c:pt>
                <c:pt idx="8729">
                  <c:v>14.06268341785669</c:v>
                </c:pt>
                <c:pt idx="8730">
                  <c:v>14.063458596645424</c:v>
                </c:pt>
                <c:pt idx="8731">
                  <c:v>14.064234238266142</c:v>
                </c:pt>
                <c:pt idx="8732">
                  <c:v>14.065010343416946</c:v>
                </c:pt>
                <c:pt idx="8733">
                  <c:v>14.065786912797524</c:v>
                </c:pt>
                <c:pt idx="8734">
                  <c:v>14.066563947109159</c:v>
                </c:pt>
                <c:pt idx="8735">
                  <c:v>14.067341447054735</c:v>
                </c:pt>
                <c:pt idx="8736">
                  <c:v>14.068119413338732</c:v>
                </c:pt>
                <c:pt idx="8737">
                  <c:v>14.068897846667245</c:v>
                </c:pt>
                <c:pt idx="8738">
                  <c:v>14.069676747747978</c:v>
                </c:pt>
                <c:pt idx="8739">
                  <c:v>14.070456117290256</c:v>
                </c:pt>
                <c:pt idx="8740">
                  <c:v>14.071235956005024</c:v>
                </c:pt>
                <c:pt idx="8741">
                  <c:v>14.072016264604859</c:v>
                </c:pt>
                <c:pt idx="8742">
                  <c:v>14.072797043803963</c:v>
                </c:pt>
                <c:pt idx="8743">
                  <c:v>14.073578294318189</c:v>
                </c:pt>
                <c:pt idx="8744">
                  <c:v>14.074360016865022</c:v>
                </c:pt>
                <c:pt idx="8745">
                  <c:v>14.075142212163602</c:v>
                </c:pt>
                <c:pt idx="8746">
                  <c:v>14.075924880934716</c:v>
                </c:pt>
                <c:pt idx="8747">
                  <c:v>14.076708023900817</c:v>
                </c:pt>
                <c:pt idx="8748">
                  <c:v>14.077491641786018</c:v>
                </c:pt>
                <c:pt idx="8749">
                  <c:v>14.078275735316101</c:v>
                </c:pt>
                <c:pt idx="8750">
                  <c:v>14.079060305218519</c:v>
                </c:pt>
                <c:pt idx="8751">
                  <c:v>14.079845352222414</c:v>
                </c:pt>
                <c:pt idx="8752">
                  <c:v>14.080630877058603</c:v>
                </c:pt>
                <c:pt idx="8753">
                  <c:v>14.081416880459599</c:v>
                </c:pt>
                <c:pt idx="8754">
                  <c:v>14.082203363159604</c:v>
                </c:pt>
                <c:pt idx="8755">
                  <c:v>14.082990325894526</c:v>
                </c:pt>
                <c:pt idx="8756">
                  <c:v>14.083777769401976</c:v>
                </c:pt>
                <c:pt idx="8757">
                  <c:v>14.084565694421279</c:v>
                </c:pt>
                <c:pt idx="8758">
                  <c:v>14.085354101693474</c:v>
                </c:pt>
                <c:pt idx="8759">
                  <c:v>14.086142991961321</c:v>
                </c:pt>
                <c:pt idx="8760">
                  <c:v>14.086932365969311</c:v>
                </c:pt>
                <c:pt idx="8761">
                  <c:v>14.087722224463661</c:v>
                </c:pt>
                <c:pt idx="8762">
                  <c:v>14.088512568192337</c:v>
                </c:pt>
                <c:pt idx="8763">
                  <c:v>14.089303397905038</c:v>
                </c:pt>
                <c:pt idx="8764">
                  <c:v>14.090094714353219</c:v>
                </c:pt>
                <c:pt idx="8765">
                  <c:v>14.090886518290088</c:v>
                </c:pt>
                <c:pt idx="8766">
                  <c:v>14.091678810470608</c:v>
                </c:pt>
                <c:pt idx="8767">
                  <c:v>14.092471591651517</c:v>
                </c:pt>
                <c:pt idx="8768">
                  <c:v>14.093264862591319</c:v>
                </c:pt>
                <c:pt idx="8769">
                  <c:v>14.094058624050293</c:v>
                </c:pt>
                <c:pt idx="8770">
                  <c:v>14.094852876790506</c:v>
                </c:pt>
                <c:pt idx="8771">
                  <c:v>14.095647621575811</c:v>
                </c:pt>
                <c:pt idx="8772">
                  <c:v>14.096442859171852</c:v>
                </c:pt>
                <c:pt idx="8773">
                  <c:v>14.097238590346077</c:v>
                </c:pt>
                <c:pt idx="8774">
                  <c:v>14.098034815867738</c:v>
                </c:pt>
                <c:pt idx="8775">
                  <c:v>14.098831536507896</c:v>
                </c:pt>
                <c:pt idx="8776">
                  <c:v>14.099628753039433</c:v>
                </c:pt>
                <c:pt idx="8777">
                  <c:v>14.100426466237048</c:v>
                </c:pt>
                <c:pt idx="8778">
                  <c:v>14.101224676877274</c:v>
                </c:pt>
                <c:pt idx="8779">
                  <c:v>14.102023385738477</c:v>
                </c:pt>
                <c:pt idx="8780">
                  <c:v>14.102822593600857</c:v>
                </c:pt>
                <c:pt idx="8781">
                  <c:v>14.103622301246471</c:v>
                </c:pt>
                <c:pt idx="8782">
                  <c:v>14.104422509459217</c:v>
                </c:pt>
                <c:pt idx="8783">
                  <c:v>14.105223219024861</c:v>
                </c:pt>
                <c:pt idx="8784">
                  <c:v>14.106024430731026</c:v>
                </c:pt>
                <c:pt idx="8785">
                  <c:v>14.106826145367204</c:v>
                </c:pt>
                <c:pt idx="8786">
                  <c:v>14.107628363724768</c:v>
                </c:pt>
                <c:pt idx="8787">
                  <c:v>14.108431086596969</c:v>
                </c:pt>
                <c:pt idx="8788">
                  <c:v>14.109234314778949</c:v>
                </c:pt>
                <c:pt idx="8789">
                  <c:v>14.11003804906774</c:v>
                </c:pt>
                <c:pt idx="8790">
                  <c:v>14.110842290262276</c:v>
                </c:pt>
                <c:pt idx="8791">
                  <c:v>14.111647039163401</c:v>
                </c:pt>
                <c:pt idx="8792">
                  <c:v>14.112452296573863</c:v>
                </c:pt>
                <c:pt idx="8793">
                  <c:v>14.113258063298336</c:v>
                </c:pt>
                <c:pt idx="8794">
                  <c:v>14.114064340143413</c:v>
                </c:pt>
                <c:pt idx="8795">
                  <c:v>14.114871127917624</c:v>
                </c:pt>
                <c:pt idx="8796">
                  <c:v>14.11567842743143</c:v>
                </c:pt>
                <c:pt idx="8797">
                  <c:v>14.116486239497242</c:v>
                </c:pt>
                <c:pt idx="8798">
                  <c:v>14.117294564929413</c:v>
                </c:pt>
                <c:pt idx="8799">
                  <c:v>14.118103404544257</c:v>
                </c:pt>
                <c:pt idx="8800">
                  <c:v>14.11891275916005</c:v>
                </c:pt>
                <c:pt idx="8801">
                  <c:v>14.119722629597039</c:v>
                </c:pt>
                <c:pt idx="8802">
                  <c:v>14.120533016677442</c:v>
                </c:pt>
                <c:pt idx="8803">
                  <c:v>14.121343921225458</c:v>
                </c:pt>
                <c:pt idx="8804">
                  <c:v>14.122155344067279</c:v>
                </c:pt>
                <c:pt idx="8805">
                  <c:v>14.122967286031088</c:v>
                </c:pt>
                <c:pt idx="8806">
                  <c:v>14.123779747947069</c:v>
                </c:pt>
                <c:pt idx="8807">
                  <c:v>14.124592730647414</c:v>
                </c:pt>
                <c:pt idx="8808">
                  <c:v>14.125406234966331</c:v>
                </c:pt>
                <c:pt idx="8809">
                  <c:v>14.12622026174005</c:v>
                </c:pt>
                <c:pt idx="8810">
                  <c:v>14.127034811806821</c:v>
                </c:pt>
                <c:pt idx="8811">
                  <c:v>14.127849886006935</c:v>
                </c:pt>
                <c:pt idx="8812">
                  <c:v>14.128665485182722</c:v>
                </c:pt>
                <c:pt idx="8813">
                  <c:v>14.12948161017856</c:v>
                </c:pt>
                <c:pt idx="8814">
                  <c:v>14.130298261840878</c:v>
                </c:pt>
                <c:pt idx="8815">
                  <c:v>14.131115441018169</c:v>
                </c:pt>
                <c:pt idx="8816">
                  <c:v>14.131933148560993</c:v>
                </c:pt>
                <c:pt idx="8817">
                  <c:v>14.132751385321981</c:v>
                </c:pt>
                <c:pt idx="8818">
                  <c:v>14.133570152155853</c:v>
                </c:pt>
                <c:pt idx="8819">
                  <c:v>14.134389449919411</c:v>
                </c:pt>
                <c:pt idx="8820">
                  <c:v>14.135209279471551</c:v>
                </c:pt>
                <c:pt idx="8821">
                  <c:v>14.136029641673277</c:v>
                </c:pt>
                <c:pt idx="8822">
                  <c:v>14.136850537387698</c:v>
                </c:pt>
                <c:pt idx="8823">
                  <c:v>14.137671967480038</c:v>
                </c:pt>
                <c:pt idx="8824">
                  <c:v>14.138493932817646</c:v>
                </c:pt>
                <c:pt idx="8825">
                  <c:v>14.13931643427</c:v>
                </c:pt>
                <c:pt idx="8826">
                  <c:v>14.14013947270872</c:v>
                </c:pt>
                <c:pt idx="8827">
                  <c:v>14.14096304900756</c:v>
                </c:pt>
                <c:pt idx="8828">
                  <c:v>14.141787164042434</c:v>
                </c:pt>
                <c:pt idx="8829">
                  <c:v>14.142611818691408</c:v>
                </c:pt>
                <c:pt idx="8830">
                  <c:v>14.143437013834721</c:v>
                </c:pt>
                <c:pt idx="8831">
                  <c:v>14.14426275035478</c:v>
                </c:pt>
                <c:pt idx="8832">
                  <c:v>14.14508902913617</c:v>
                </c:pt>
                <c:pt idx="8833">
                  <c:v>14.14591585106567</c:v>
                </c:pt>
                <c:pt idx="8834">
                  <c:v>14.146743217032249</c:v>
                </c:pt>
                <c:pt idx="8835">
                  <c:v>14.147571127927078</c:v>
                </c:pt>
                <c:pt idx="8836">
                  <c:v>14.14839958464354</c:v>
                </c:pt>
                <c:pt idx="8837">
                  <c:v>14.149228588077232</c:v>
                </c:pt>
                <c:pt idx="8838">
                  <c:v>14.150058139125974</c:v>
                </c:pt>
                <c:pt idx="8839">
                  <c:v>14.150888238689827</c:v>
                </c:pt>
                <c:pt idx="8840">
                  <c:v>14.151718887671077</c:v>
                </c:pt>
                <c:pt idx="8841">
                  <c:v>14.152550086974269</c:v>
                </c:pt>
                <c:pt idx="8842">
                  <c:v>14.153381837506195</c:v>
                </c:pt>
                <c:pt idx="8843">
                  <c:v>14.154214140175913</c:v>
                </c:pt>
                <c:pt idx="8844">
                  <c:v>14.155046995894748</c:v>
                </c:pt>
                <c:pt idx="8845">
                  <c:v>14.155880405576303</c:v>
                </c:pt>
                <c:pt idx="8846">
                  <c:v>14.156714370136466</c:v>
                </c:pt>
                <c:pt idx="8847">
                  <c:v>14.157548890493416</c:v>
                </c:pt>
                <c:pt idx="8848">
                  <c:v>14.158383967567634</c:v>
                </c:pt>
                <c:pt idx="8849">
                  <c:v>14.159219602281912</c:v>
                </c:pt>
                <c:pt idx="8850">
                  <c:v>14.160055795561348</c:v>
                </c:pt>
                <c:pt idx="8851">
                  <c:v>14.160892548333379</c:v>
                </c:pt>
                <c:pt idx="8852">
                  <c:v>14.161729861527759</c:v>
                </c:pt>
                <c:pt idx="8853">
                  <c:v>14.162567736076589</c:v>
                </c:pt>
                <c:pt idx="8854">
                  <c:v>14.163406172914318</c:v>
                </c:pt>
                <c:pt idx="8855">
                  <c:v>14.164245172977751</c:v>
                </c:pt>
                <c:pt idx="8856">
                  <c:v>14.165084737206048</c:v>
                </c:pt>
                <c:pt idx="8857">
                  <c:v>14.165924866540752</c:v>
                </c:pt>
                <c:pt idx="8858">
                  <c:v>14.16676556192578</c:v>
                </c:pt>
                <c:pt idx="8859">
                  <c:v>14.167606824307438</c:v>
                </c:pt>
                <c:pt idx="8860">
                  <c:v>14.168448654634425</c:v>
                </c:pt>
                <c:pt idx="8861">
                  <c:v>14.169291053857851</c:v>
                </c:pt>
                <c:pt idx="8862">
                  <c:v>14.170134022931231</c:v>
                </c:pt>
                <c:pt idx="8863">
                  <c:v>14.170977562810506</c:v>
                </c:pt>
                <c:pt idx="8864">
                  <c:v>14.171821674454044</c:v>
                </c:pt>
                <c:pt idx="8865">
                  <c:v>14.172666358822653</c:v>
                </c:pt>
                <c:pt idx="8866">
                  <c:v>14.17351161687958</c:v>
                </c:pt>
                <c:pt idx="8867">
                  <c:v>14.174357449590531</c:v>
                </c:pt>
                <c:pt idx="8868">
                  <c:v>14.175203857923673</c:v>
                </c:pt>
                <c:pt idx="8869">
                  <c:v>14.17605084284965</c:v>
                </c:pt>
                <c:pt idx="8870">
                  <c:v>14.176898405341575</c:v>
                </c:pt>
                <c:pt idx="8871">
                  <c:v>14.17774654637506</c:v>
                </c:pt>
                <c:pt idx="8872">
                  <c:v>14.178595266928205</c:v>
                </c:pt>
                <c:pt idx="8873">
                  <c:v>14.179444567981619</c:v>
                </c:pt>
                <c:pt idx="8874">
                  <c:v>14.180294450518428</c:v>
                </c:pt>
                <c:pt idx="8875">
                  <c:v>14.181144915524275</c:v>
                </c:pt>
                <c:pt idx="8876">
                  <c:v>14.18199596398734</c:v>
                </c:pt>
                <c:pt idx="8877">
                  <c:v>14.182847596898338</c:v>
                </c:pt>
                <c:pt idx="8878">
                  <c:v>14.183699815250534</c:v>
                </c:pt>
                <c:pt idx="8879">
                  <c:v>14.18455262003976</c:v>
                </c:pt>
                <c:pt idx="8880">
                  <c:v>14.1854060122644</c:v>
                </c:pt>
                <c:pt idx="8881">
                  <c:v>14.186259992925425</c:v>
                </c:pt>
                <c:pt idx="8882">
                  <c:v>14.187114563026389</c:v>
                </c:pt>
                <c:pt idx="8883">
                  <c:v>14.187969723573435</c:v>
                </c:pt>
                <c:pt idx="8884">
                  <c:v>14.188825475575314</c:v>
                </c:pt>
                <c:pt idx="8885">
                  <c:v>14.189681820043386</c:v>
                </c:pt>
                <c:pt idx="8886">
                  <c:v>14.190538757991636</c:v>
                </c:pt>
                <c:pt idx="8887">
                  <c:v>14.191396290436673</c:v>
                </c:pt>
                <c:pt idx="8888">
                  <c:v>14.192254418397749</c:v>
                </c:pt>
                <c:pt idx="8889">
                  <c:v>14.193113142896767</c:v>
                </c:pt>
                <c:pt idx="8890">
                  <c:v>14.193972464958286</c:v>
                </c:pt>
                <c:pt idx="8891">
                  <c:v>14.19483238560953</c:v>
                </c:pt>
                <c:pt idx="8892">
                  <c:v>14.195692905880403</c:v>
                </c:pt>
                <c:pt idx="8893">
                  <c:v>14.196554026803494</c:v>
                </c:pt>
                <c:pt idx="8894">
                  <c:v>14.197415749414091</c:v>
                </c:pt>
                <c:pt idx="8895">
                  <c:v>14.198278074750181</c:v>
                </c:pt>
                <c:pt idx="8896">
                  <c:v>14.199141003852471</c:v>
                </c:pt>
                <c:pt idx="8897">
                  <c:v>14.200004537764389</c:v>
                </c:pt>
                <c:pt idx="8898">
                  <c:v>14.2008686775321</c:v>
                </c:pt>
                <c:pt idx="8899">
                  <c:v>14.201733424204507</c:v>
                </c:pt>
                <c:pt idx="8900">
                  <c:v>14.202598778833275</c:v>
                </c:pt>
                <c:pt idx="8901">
                  <c:v>14.203464742472827</c:v>
                </c:pt>
                <c:pt idx="8902">
                  <c:v>14.204331316180356</c:v>
                </c:pt>
                <c:pt idx="8903">
                  <c:v>14.205198501015847</c:v>
                </c:pt>
                <c:pt idx="8904">
                  <c:v>14.206066298042067</c:v>
                </c:pt>
                <c:pt idx="8905">
                  <c:v>14.206934708324592</c:v>
                </c:pt>
                <c:pt idx="8906">
                  <c:v>14.207803732931811</c:v>
                </c:pt>
                <c:pt idx="8907">
                  <c:v>14.208673372934932</c:v>
                </c:pt>
                <c:pt idx="8908">
                  <c:v>14.209543629408</c:v>
                </c:pt>
                <c:pt idx="8909">
                  <c:v>14.210414503427899</c:v>
                </c:pt>
                <c:pt idx="8910">
                  <c:v>14.211285996074366</c:v>
                </c:pt>
                <c:pt idx="8911">
                  <c:v>14.212158108430007</c:v>
                </c:pt>
                <c:pt idx="8912">
                  <c:v>14.213030841580292</c:v>
                </c:pt>
                <c:pt idx="8913">
                  <c:v>14.213904196613585</c:v>
                </c:pt>
                <c:pt idx="8914">
                  <c:v>14.214778174621138</c:v>
                </c:pt>
                <c:pt idx="8915">
                  <c:v>14.215652776697107</c:v>
                </c:pt>
                <c:pt idx="8916">
                  <c:v>14.216528003938567</c:v>
                </c:pt>
                <c:pt idx="8917">
                  <c:v>14.217403857445515</c:v>
                </c:pt>
                <c:pt idx="8918">
                  <c:v>14.218280338320884</c:v>
                </c:pt>
                <c:pt idx="8919">
                  <c:v>14.219157447670558</c:v>
                </c:pt>
                <c:pt idx="8920">
                  <c:v>14.220035186603372</c:v>
                </c:pt>
                <c:pt idx="8921">
                  <c:v>14.220913556231135</c:v>
                </c:pt>
                <c:pt idx="8922">
                  <c:v>14.221792557668632</c:v>
                </c:pt>
                <c:pt idx="8923">
                  <c:v>14.222672192033631</c:v>
                </c:pt>
                <c:pt idx="8924">
                  <c:v>14.223552460446914</c:v>
                </c:pt>
                <c:pt idx="8925">
                  <c:v>14.224433364032262</c:v>
                </c:pt>
                <c:pt idx="8926">
                  <c:v>14.225314903916486</c:v>
                </c:pt>
                <c:pt idx="8927">
                  <c:v>14.226197081229422</c:v>
                </c:pt>
                <c:pt idx="8928">
                  <c:v>14.227079897103959</c:v>
                </c:pt>
                <c:pt idx="8929">
                  <c:v>14.227963352676033</c:v>
                </c:pt>
                <c:pt idx="8930">
                  <c:v>14.228847449084654</c:v>
                </c:pt>
                <c:pt idx="8931">
                  <c:v>14.229732187471903</c:v>
                </c:pt>
                <c:pt idx="8932">
                  <c:v>14.230617568982952</c:v>
                </c:pt>
                <c:pt idx="8933">
                  <c:v>14.231503594766075</c:v>
                </c:pt>
                <c:pt idx="8934">
                  <c:v>14.232390265972654</c:v>
                </c:pt>
                <c:pt idx="8935">
                  <c:v>14.233277583757198</c:v>
                </c:pt>
                <c:pt idx="8936">
                  <c:v>14.234165549277346</c:v>
                </c:pt>
                <c:pt idx="8937">
                  <c:v>14.235054163693881</c:v>
                </c:pt>
                <c:pt idx="8938">
                  <c:v>14.235943428170751</c:v>
                </c:pt>
                <c:pt idx="8939">
                  <c:v>14.236833343875066</c:v>
                </c:pt>
                <c:pt idx="8940">
                  <c:v>14.237723911977117</c:v>
                </c:pt>
                <c:pt idx="8941">
                  <c:v>14.238615133650388</c:v>
                </c:pt>
                <c:pt idx="8942">
                  <c:v>14.239507010071572</c:v>
                </c:pt>
                <c:pt idx="8943">
                  <c:v>14.240399542420569</c:v>
                </c:pt>
                <c:pt idx="8944">
                  <c:v>14.241292731880513</c:v>
                </c:pt>
                <c:pt idx="8945">
                  <c:v>14.242186579637773</c:v>
                </c:pt>
                <c:pt idx="8946">
                  <c:v>14.243081086881972</c:v>
                </c:pt>
                <c:pt idx="8947">
                  <c:v>14.243976254806</c:v>
                </c:pt>
                <c:pt idx="8948">
                  <c:v>14.244872084606016</c:v>
                </c:pt>
                <c:pt idx="8949">
                  <c:v>14.245768577481471</c:v>
                </c:pt>
                <c:pt idx="8950">
                  <c:v>14.24666573463511</c:v>
                </c:pt>
                <c:pt idx="8951">
                  <c:v>14.247563557273001</c:v>
                </c:pt>
                <c:pt idx="8952">
                  <c:v>14.248462046604526</c:v>
                </c:pt>
                <c:pt idx="8953">
                  <c:v>14.249361203842412</c:v>
                </c:pt>
                <c:pt idx="8954">
                  <c:v>14.250261030202727</c:v>
                </c:pt>
                <c:pt idx="8955">
                  <c:v>14.251161526904912</c:v>
                </c:pt>
                <c:pt idx="8956">
                  <c:v>14.252062695171769</c:v>
                </c:pt>
                <c:pt idx="8957">
                  <c:v>14.2529645362295</c:v>
                </c:pt>
                <c:pt idx="8958">
                  <c:v>14.253867051307697</c:v>
                </c:pt>
                <c:pt idx="8959">
                  <c:v>14.25477024163937</c:v>
                </c:pt>
                <c:pt idx="8960">
                  <c:v>14.255674108460951</c:v>
                </c:pt>
                <c:pt idx="8961">
                  <c:v>14.256578653012314</c:v>
                </c:pt>
                <c:pt idx="8962">
                  <c:v>14.257483876536778</c:v>
                </c:pt>
                <c:pt idx="8963">
                  <c:v>14.258389780281131</c:v>
                </c:pt>
                <c:pt idx="8964">
                  <c:v>14.259296365495636</c:v>
                </c:pt>
                <c:pt idx="8965">
                  <c:v>14.260203633434049</c:v>
                </c:pt>
                <c:pt idx="8966">
                  <c:v>14.261111585353625</c:v>
                </c:pt>
                <c:pt idx="8967">
                  <c:v>14.262020222515135</c:v>
                </c:pt>
                <c:pt idx="8968">
                  <c:v>14.262929546182885</c:v>
                </c:pt>
                <c:pt idx="8969">
                  <c:v>14.263839557624717</c:v>
                </c:pt>
                <c:pt idx="8970">
                  <c:v>14.26475025811204</c:v>
                </c:pt>
                <c:pt idx="8971">
                  <c:v>14.265661648919821</c:v>
                </c:pt>
                <c:pt idx="8972">
                  <c:v>14.266573731326618</c:v>
                </c:pt>
                <c:pt idx="8973">
                  <c:v>14.267486506614585</c:v>
                </c:pt>
                <c:pt idx="8974">
                  <c:v>14.268399976069485</c:v>
                </c:pt>
                <c:pt idx="8975">
                  <c:v>14.269314140980706</c:v>
                </c:pt>
                <c:pt idx="8976">
                  <c:v>14.270229002641276</c:v>
                </c:pt>
                <c:pt idx="8977">
                  <c:v>14.271144562347875</c:v>
                </c:pt>
                <c:pt idx="8978">
                  <c:v>14.272060821400844</c:v>
                </c:pt>
                <c:pt idx="8979">
                  <c:v>14.272977781104212</c:v>
                </c:pt>
                <c:pt idx="8980">
                  <c:v>14.273895442765696</c:v>
                </c:pt>
                <c:pt idx="8981">
                  <c:v>14.274813807696725</c:v>
                </c:pt>
                <c:pt idx="8982">
                  <c:v>14.275732877212452</c:v>
                </c:pt>
                <c:pt idx="8983">
                  <c:v>14.276652652631757</c:v>
                </c:pt>
                <c:pt idx="8984">
                  <c:v>14.277573135277287</c:v>
                </c:pt>
                <c:pt idx="8985">
                  <c:v>14.278494326475437</c:v>
                </c:pt>
                <c:pt idx="8986">
                  <c:v>14.279416227556396</c:v>
                </c:pt>
                <c:pt idx="8987">
                  <c:v>14.280338839854142</c:v>
                </c:pt>
                <c:pt idx="8988">
                  <c:v>14.281262164706462</c:v>
                </c:pt>
                <c:pt idx="8989">
                  <c:v>14.282186203454966</c:v>
                </c:pt>
                <c:pt idx="8990">
                  <c:v>14.283110957445105</c:v>
                </c:pt>
                <c:pt idx="8991">
                  <c:v>14.284036428026182</c:v>
                </c:pt>
                <c:pt idx="8992">
                  <c:v>14.284962616551368</c:v>
                </c:pt>
                <c:pt idx="8993">
                  <c:v>14.285889524377723</c:v>
                </c:pt>
                <c:pt idx="8994">
                  <c:v>14.286817152866192</c:v>
                </c:pt>
                <c:pt idx="8995">
                  <c:v>14.287745503381649</c:v>
                </c:pt>
                <c:pt idx="8996">
                  <c:v>14.288674577292886</c:v>
                </c:pt>
                <c:pt idx="8997">
                  <c:v>14.289604375972646</c:v>
                </c:pt>
                <c:pt idx="8998">
                  <c:v>14.290534900797624</c:v>
                </c:pt>
                <c:pt idx="8999">
                  <c:v>14.291466153148498</c:v>
                </c:pt>
                <c:pt idx="9000">
                  <c:v>14.292398134409927</c:v>
                </c:pt>
                <c:pt idx="9001">
                  <c:v>14.293330845970585</c:v>
                </c:pt>
                <c:pt idx="9002">
                  <c:v>14.294264289223163</c:v>
                </c:pt>
                <c:pt idx="9003">
                  <c:v>14.295198465564386</c:v>
                </c:pt>
                <c:pt idx="9004">
                  <c:v>14.296133376395041</c:v>
                </c:pt>
                <c:pt idx="9005">
                  <c:v>14.297069023119974</c:v>
                </c:pt>
                <c:pt idx="9006">
                  <c:v>14.298005407148121</c:v>
                </c:pt>
                <c:pt idx="9007">
                  <c:v>14.298942529892521</c:v>
                </c:pt>
                <c:pt idx="9008">
                  <c:v>14.299880392770323</c:v>
                </c:pt>
                <c:pt idx="9009">
                  <c:v>14.300818997202814</c:v>
                </c:pt>
                <c:pt idx="9010">
                  <c:v>14.301758344615433</c:v>
                </c:pt>
                <c:pt idx="9011">
                  <c:v>14.302698436437776</c:v>
                </c:pt>
                <c:pt idx="9012">
                  <c:v>14.303639274103633</c:v>
                </c:pt>
                <c:pt idx="9013">
                  <c:v>14.304580859050983</c:v>
                </c:pt>
                <c:pt idx="9014">
                  <c:v>14.305523192722024</c:v>
                </c:pt>
                <c:pt idx="9015">
                  <c:v>14.306466276563189</c:v>
                </c:pt>
                <c:pt idx="9016">
                  <c:v>14.307410112025153</c:v>
                </c:pt>
                <c:pt idx="9017">
                  <c:v>14.308354700562866</c:v>
                </c:pt>
                <c:pt idx="9018">
                  <c:v>14.309300043635549</c:v>
                </c:pt>
                <c:pt idx="9019">
                  <c:v>14.310246142706731</c:v>
                </c:pt>
                <c:pt idx="9020">
                  <c:v>14.311192999244259</c:v>
                </c:pt>
                <c:pt idx="9021">
                  <c:v>14.312140614720306</c:v>
                </c:pt>
                <c:pt idx="9022">
                  <c:v>14.313088990611403</c:v>
                </c:pt>
                <c:pt idx="9023">
                  <c:v>14.314038128398447</c:v>
                </c:pt>
                <c:pt idx="9024">
                  <c:v>14.314988029566726</c:v>
                </c:pt>
                <c:pt idx="9025">
                  <c:v>14.31593869560592</c:v>
                </c:pt>
                <c:pt idx="9026">
                  <c:v>14.316890128010142</c:v>
                </c:pt>
                <c:pt idx="9027">
                  <c:v>14.317842328277939</c:v>
                </c:pt>
                <c:pt idx="9028">
                  <c:v>14.318795297912313</c:v>
                </c:pt>
                <c:pt idx="9029">
                  <c:v>14.319749038420746</c:v>
                </c:pt>
                <c:pt idx="9030">
                  <c:v>14.320703551315203</c:v>
                </c:pt>
                <c:pt idx="9031">
                  <c:v>14.321658838112173</c:v>
                </c:pt>
                <c:pt idx="9032">
                  <c:v>14.322614900332663</c:v>
                </c:pt>
                <c:pt idx="9033">
                  <c:v>14.323571739502235</c:v>
                </c:pt>
                <c:pt idx="9034">
                  <c:v>14.324529357151008</c:v>
                </c:pt>
                <c:pt idx="9035">
                  <c:v>14.325487754813691</c:v>
                </c:pt>
                <c:pt idx="9036">
                  <c:v>14.326446934029596</c:v>
                </c:pt>
                <c:pt idx="9037">
                  <c:v>14.327406896342652</c:v>
                </c:pt>
                <c:pt idx="9038">
                  <c:v>14.328367643301432</c:v>
                </c:pt>
                <c:pt idx="9039">
                  <c:v>14.329329176459161</c:v>
                </c:pt>
                <c:pt idx="9040">
                  <c:v>14.330291497373754</c:v>
                </c:pt>
                <c:pt idx="9041">
                  <c:v>14.331254607607807</c:v>
                </c:pt>
                <c:pt idx="9042">
                  <c:v>14.332218508728646</c:v>
                </c:pt>
                <c:pt idx="9043">
                  <c:v>14.333183202308321</c:v>
                </c:pt>
                <c:pt idx="9044">
                  <c:v>14.334148689923644</c:v>
                </c:pt>
                <c:pt idx="9045">
                  <c:v>14.335114973156195</c:v>
                </c:pt>
                <c:pt idx="9046">
                  <c:v>14.336082053592353</c:v>
                </c:pt>
                <c:pt idx="9047">
                  <c:v>14.337049932823303</c:v>
                </c:pt>
                <c:pt idx="9048">
                  <c:v>14.338018612445069</c:v>
                </c:pt>
                <c:pt idx="9049">
                  <c:v>14.338988094058521</c:v>
                </c:pt>
                <c:pt idx="9050">
                  <c:v>14.339958379269408</c:v>
                </c:pt>
                <c:pt idx="9051">
                  <c:v>14.340929469688366</c:v>
                </c:pt>
                <c:pt idx="9052">
                  <c:v>14.341901366930944</c:v>
                </c:pt>
                <c:pt idx="9053">
                  <c:v>14.342874072617629</c:v>
                </c:pt>
                <c:pt idx="9054">
                  <c:v>14.343847588373855</c:v>
                </c:pt>
                <c:pt idx="9055">
                  <c:v>14.344821915830032</c:v>
                </c:pt>
                <c:pt idx="9056">
                  <c:v>14.34579705662156</c:v>
                </c:pt>
                <c:pt idx="9057">
                  <c:v>14.346773012388862</c:v>
                </c:pt>
                <c:pt idx="9058">
                  <c:v>14.347749784777386</c:v>
                </c:pt>
                <c:pt idx="9059">
                  <c:v>14.348727375437644</c:v>
                </c:pt>
                <c:pt idx="9060">
                  <c:v>14.349705786025222</c:v>
                </c:pt>
                <c:pt idx="9061">
                  <c:v>14.350685018200807</c:v>
                </c:pt>
                <c:pt idx="9062">
                  <c:v>14.351665073630201</c:v>
                </c:pt>
                <c:pt idx="9063">
                  <c:v>14.352645953984348</c:v>
                </c:pt>
                <c:pt idx="9064">
                  <c:v>14.353627660939358</c:v>
                </c:pt>
                <c:pt idx="9065">
                  <c:v>14.354610196176521</c:v>
                </c:pt>
                <c:pt idx="9066">
                  <c:v>14.355593561382333</c:v>
                </c:pt>
                <c:pt idx="9067">
                  <c:v>14.35657775824852</c:v>
                </c:pt>
                <c:pt idx="9068">
                  <c:v>14.357562788472052</c:v>
                </c:pt>
                <c:pt idx="9069">
                  <c:v>14.358548653755172</c:v>
                </c:pt>
                <c:pt idx="9070">
                  <c:v>14.359535355805418</c:v>
                </c:pt>
                <c:pt idx="9071">
                  <c:v>14.360522896335642</c:v>
                </c:pt>
                <c:pt idx="9072">
                  <c:v>14.361511277064034</c:v>
                </c:pt>
                <c:pt idx="9073">
                  <c:v>14.362500499714143</c:v>
                </c:pt>
                <c:pt idx="9074">
                  <c:v>14.363490566014901</c:v>
                </c:pt>
                <c:pt idx="9075">
                  <c:v>14.364481477700647</c:v>
                </c:pt>
                <c:pt idx="9076">
                  <c:v>14.365473236511146</c:v>
                </c:pt>
                <c:pt idx="9077">
                  <c:v>14.366465844191616</c:v>
                </c:pt>
                <c:pt idx="9078">
                  <c:v>14.367459302492747</c:v>
                </c:pt>
                <c:pt idx="9079">
                  <c:v>14.368453613170729</c:v>
                </c:pt>
                <c:pt idx="9080">
                  <c:v>14.369448777987271</c:v>
                </c:pt>
                <c:pt idx="9081">
                  <c:v>14.370444798709626</c:v>
                </c:pt>
                <c:pt idx="9082">
                  <c:v>14.371441677110614</c:v>
                </c:pt>
                <c:pt idx="9083">
                  <c:v>14.37243941496865</c:v>
                </c:pt>
                <c:pt idx="9084">
                  <c:v>14.373438014067759</c:v>
                </c:pt>
                <c:pt idx="9085">
                  <c:v>14.374437476197608</c:v>
                </c:pt>
                <c:pt idx="9086">
                  <c:v>14.375437803153527</c:v>
                </c:pt>
                <c:pt idx="9087">
                  <c:v>14.376438996736535</c:v>
                </c:pt>
                <c:pt idx="9088">
                  <c:v>14.377441058753359</c:v>
                </c:pt>
                <c:pt idx="9089">
                  <c:v>14.378443991016463</c:v>
                </c:pt>
                <c:pt idx="9090">
                  <c:v>14.37944779534407</c:v>
                </c:pt>
                <c:pt idx="9091">
                  <c:v>14.380452473560197</c:v>
                </c:pt>
                <c:pt idx="9092">
                  <c:v>14.381458027494663</c:v>
                </c:pt>
                <c:pt idx="9093">
                  <c:v>14.382464458983121</c:v>
                </c:pt>
                <c:pt idx="9094">
                  <c:v>14.383471769867089</c:v>
                </c:pt>
                <c:pt idx="9095">
                  <c:v>14.384479961993971</c:v>
                </c:pt>
                <c:pt idx="9096">
                  <c:v>14.385489037217081</c:v>
                </c:pt>
                <c:pt idx="9097">
                  <c:v>14.386498997395664</c:v>
                </c:pt>
                <c:pt idx="9098">
                  <c:v>14.387509844394938</c:v>
                </c:pt>
                <c:pt idx="9099">
                  <c:v>14.388521580086099</c:v>
                </c:pt>
                <c:pt idx="9100">
                  <c:v>14.389534206346358</c:v>
                </c:pt>
                <c:pt idx="9101">
                  <c:v>14.390547725058976</c:v>
                </c:pt>
                <c:pt idx="9102">
                  <c:v>14.391562138113269</c:v>
                </c:pt>
                <c:pt idx="9103">
                  <c:v>14.392577447404651</c:v>
                </c:pt>
                <c:pt idx="9104">
                  <c:v>14.393593654834653</c:v>
                </c:pt>
                <c:pt idx="9105">
                  <c:v>14.394610762310954</c:v>
                </c:pt>
                <c:pt idx="9106">
                  <c:v>14.395628771747404</c:v>
                </c:pt>
                <c:pt idx="9107">
                  <c:v>14.396647685064053</c:v>
                </c:pt>
                <c:pt idx="9108">
                  <c:v>14.397667504187179</c:v>
                </c:pt>
                <c:pt idx="9109">
                  <c:v>14.398688231049313</c:v>
                </c:pt>
                <c:pt idx="9110">
                  <c:v>14.399709867589266</c:v>
                </c:pt>
                <c:pt idx="9111">
                  <c:v>14.400732415752156</c:v>
                </c:pt>
                <c:pt idx="9112">
                  <c:v>14.401755877489448</c:v>
                </c:pt>
                <c:pt idx="9113">
                  <c:v>14.402780254758959</c:v>
                </c:pt>
                <c:pt idx="9114">
                  <c:v>14.403805549524906</c:v>
                </c:pt>
                <c:pt idx="9115">
                  <c:v>14.404831763757922</c:v>
                </c:pt>
                <c:pt idx="9116">
                  <c:v>14.405858899435097</c:v>
                </c:pt>
                <c:pt idx="9117">
                  <c:v>14.406886958539989</c:v>
                </c:pt>
                <c:pt idx="9118">
                  <c:v>14.407915943062669</c:v>
                </c:pt>
                <c:pt idx="9119">
                  <c:v>14.40894585499974</c:v>
                </c:pt>
                <c:pt idx="9120">
                  <c:v>14.409976696354367</c:v>
                </c:pt>
                <c:pt idx="9121">
                  <c:v>14.411008469136309</c:v>
                </c:pt>
                <c:pt idx="9122">
                  <c:v>14.412041175361953</c:v>
                </c:pt>
                <c:pt idx="9123">
                  <c:v>14.413074817054333</c:v>
                </c:pt>
                <c:pt idx="9124">
                  <c:v>14.414109396243166</c:v>
                </c:pt>
                <c:pt idx="9125">
                  <c:v>14.415144914964877</c:v>
                </c:pt>
                <c:pt idx="9126">
                  <c:v>14.416181375262635</c:v>
                </c:pt>
                <c:pt idx="9127">
                  <c:v>14.417218779186378</c:v>
                </c:pt>
                <c:pt idx="9128">
                  <c:v>14.418257128792852</c:v>
                </c:pt>
                <c:pt idx="9129">
                  <c:v>14.419296426145628</c:v>
                </c:pt>
                <c:pt idx="9130">
                  <c:v>14.420336673315141</c:v>
                </c:pt>
                <c:pt idx="9131">
                  <c:v>14.42137787237872</c:v>
                </c:pt>
                <c:pt idx="9132">
                  <c:v>14.422420025420625</c:v>
                </c:pt>
                <c:pt idx="9133">
                  <c:v>14.423463134532057</c:v>
                </c:pt>
                <c:pt idx="9134">
                  <c:v>14.42450720181122</c:v>
                </c:pt>
                <c:pt idx="9135">
                  <c:v>14.425552229363326</c:v>
                </c:pt>
                <c:pt idx="9136">
                  <c:v>14.42659821930064</c:v>
                </c:pt>
                <c:pt idx="9137">
                  <c:v>14.427645173742508</c:v>
                </c:pt>
                <c:pt idx="9138">
                  <c:v>14.428693094815397</c:v>
                </c:pt>
                <c:pt idx="9139">
                  <c:v>14.42974198465291</c:v>
                </c:pt>
                <c:pt idx="9140">
                  <c:v>14.430791845395834</c:v>
                </c:pt>
                <c:pt idx="9141">
                  <c:v>14.431842679192169</c:v>
                </c:pt>
                <c:pt idx="9142">
                  <c:v>14.432894488197153</c:v>
                </c:pt>
                <c:pt idx="9143">
                  <c:v>14.433947274573308</c:v>
                </c:pt>
                <c:pt idx="9144">
                  <c:v>14.435001040490462</c:v>
                </c:pt>
                <c:pt idx="9145">
                  <c:v>14.436055788125786</c:v>
                </c:pt>
                <c:pt idx="9146">
                  <c:v>14.437111519663834</c:v>
                </c:pt>
                <c:pt idx="9147">
                  <c:v>14.438168237296562</c:v>
                </c:pt>
                <c:pt idx="9148">
                  <c:v>14.439225943223381</c:v>
                </c:pt>
                <c:pt idx="9149">
                  <c:v>14.440284639651171</c:v>
                </c:pt>
                <c:pt idx="9150">
                  <c:v>14.441344328794331</c:v>
                </c:pt>
                <c:pt idx="9151">
                  <c:v>14.442405012874808</c:v>
                </c:pt>
                <c:pt idx="9152">
                  <c:v>14.443466694122126</c:v>
                </c:pt>
                <c:pt idx="9153">
                  <c:v>14.444529374773435</c:v>
                </c:pt>
                <c:pt idx="9154">
                  <c:v>14.44559305707353</c:v>
                </c:pt>
                <c:pt idx="9155">
                  <c:v>14.446657743274899</c:v>
                </c:pt>
                <c:pt idx="9156">
                  <c:v>14.447723435637752</c:v>
                </c:pt>
                <c:pt idx="9157">
                  <c:v>14.448790136430052</c:v>
                </c:pt>
                <c:pt idx="9158">
                  <c:v>14.44985784792757</c:v>
                </c:pt>
                <c:pt idx="9159">
                  <c:v>14.450926572413895</c:v>
                </c:pt>
                <c:pt idx="9160">
                  <c:v>14.451996312180491</c:v>
                </c:pt>
                <c:pt idx="9161">
                  <c:v>14.453067069526728</c:v>
                </c:pt>
                <c:pt idx="9162">
                  <c:v>14.454138846759909</c:v>
                </c:pt>
                <c:pt idx="9163">
                  <c:v>14.455211646195323</c:v>
                </c:pt>
                <c:pt idx="9164">
                  <c:v>14.456285470156269</c:v>
                </c:pt>
                <c:pt idx="9165">
                  <c:v>14.4573603209741</c:v>
                </c:pt>
                <c:pt idx="9166">
                  <c:v>14.458436200988263</c:v>
                </c:pt>
                <c:pt idx="9167">
                  <c:v>14.459513112546331</c:v>
                </c:pt>
                <c:pt idx="9168">
                  <c:v>14.460591058004042</c:v>
                </c:pt>
                <c:pt idx="9169">
                  <c:v>14.461670039725334</c:v>
                </c:pt>
                <c:pt idx="9170">
                  <c:v>14.462750060082401</c:v>
                </c:pt>
                <c:pt idx="9171">
                  <c:v>14.463831121455708</c:v>
                </c:pt>
                <c:pt idx="9172">
                  <c:v>14.464913226234046</c:v>
                </c:pt>
                <c:pt idx="9173">
                  <c:v>14.465996376814566</c:v>
                </c:pt>
                <c:pt idx="9174">
                  <c:v>14.467080575602818</c:v>
                </c:pt>
                <c:pt idx="9175">
                  <c:v>14.46816582501279</c:v>
                </c:pt>
                <c:pt idx="9176">
                  <c:v>14.469252127466955</c:v>
                </c:pt>
                <c:pt idx="9177">
                  <c:v>14.470339485396298</c:v>
                </c:pt>
                <c:pt idx="9178">
                  <c:v>14.471427901240373</c:v>
                </c:pt>
                <c:pt idx="9179">
                  <c:v>14.472517377447325</c:v>
                </c:pt>
                <c:pt idx="9180">
                  <c:v>14.473607916473949</c:v>
                </c:pt>
                <c:pt idx="9181">
                  <c:v>14.47469952078572</c:v>
                </c:pt>
                <c:pt idx="9182">
                  <c:v>14.475792192856835</c:v>
                </c:pt>
                <c:pt idx="9183">
                  <c:v>14.476885935170262</c:v>
                </c:pt>
                <c:pt idx="9184">
                  <c:v>14.477980750217771</c:v>
                </c:pt>
                <c:pt idx="9185">
                  <c:v>14.479076640499988</c:v>
                </c:pt>
                <c:pt idx="9186">
                  <c:v>14.480173608526428</c:v>
                </c:pt>
                <c:pt idx="9187">
                  <c:v>14.481271656815542</c:v>
                </c:pt>
                <c:pt idx="9188">
                  <c:v>14.482370787894759</c:v>
                </c:pt>
                <c:pt idx="9189">
                  <c:v>14.483471004300533</c:v>
                </c:pt>
                <c:pt idx="9190">
                  <c:v>14.484572308578372</c:v>
                </c:pt>
                <c:pt idx="9191">
                  <c:v>14.485674703282903</c:v>
                </c:pt>
                <c:pt idx="9192">
                  <c:v>14.486778190977905</c:v>
                </c:pt>
                <c:pt idx="9193">
                  <c:v>14.487882774236351</c:v>
                </c:pt>
                <c:pt idx="9194">
                  <c:v>14.488988455640449</c:v>
                </c:pt>
                <c:pt idx="9195">
                  <c:v>14.490095237781706</c:v>
                </c:pt>
                <c:pt idx="9196">
                  <c:v>14.491203123260952</c:v>
                </c:pt>
                <c:pt idx="9197">
                  <c:v>14.492312114688392</c:v>
                </c:pt>
                <c:pt idx="9198">
                  <c:v>14.493422214683658</c:v>
                </c:pt>
                <c:pt idx="9199">
                  <c:v>14.494533425875851</c:v>
                </c:pt>
                <c:pt idx="9200">
                  <c:v>14.495645750903577</c:v>
                </c:pt>
                <c:pt idx="9201">
                  <c:v>14.496759192415013</c:v>
                </c:pt>
                <c:pt idx="9202">
                  <c:v>14.497873753067939</c:v>
                </c:pt>
                <c:pt idx="9203">
                  <c:v>14.498989435529788</c:v>
                </c:pt>
                <c:pt idx="9204">
                  <c:v>14.500106242477695</c:v>
                </c:pt>
                <c:pt idx="9205">
                  <c:v>14.50122417659855</c:v>
                </c:pt>
                <c:pt idx="9206">
                  <c:v>14.502343240589031</c:v>
                </c:pt>
                <c:pt idx="9207">
                  <c:v>14.50346343715567</c:v>
                </c:pt>
                <c:pt idx="9208">
                  <c:v>14.50458476901489</c:v>
                </c:pt>
                <c:pt idx="9209">
                  <c:v>14.505707238893052</c:v>
                </c:pt>
                <c:pt idx="9210">
                  <c:v>14.506830849526516</c:v>
                </c:pt>
                <c:pt idx="9211">
                  <c:v>14.507955603661678</c:v>
                </c:pt>
                <c:pt idx="9212">
                  <c:v>14.509081504055029</c:v>
                </c:pt>
                <c:pt idx="9213">
                  <c:v>14.510208553473198</c:v>
                </c:pt>
                <c:pt idx="9214">
                  <c:v>14.511336754693009</c:v>
                </c:pt>
                <c:pt idx="9215">
                  <c:v>14.512466110501524</c:v>
                </c:pt>
                <c:pt idx="9216">
                  <c:v>14.513596623696102</c:v>
                </c:pt>
                <c:pt idx="9217">
                  <c:v>14.514728297084442</c:v>
                </c:pt>
                <c:pt idx="9218">
                  <c:v>14.515861133484643</c:v>
                </c:pt>
                <c:pt idx="9219">
                  <c:v>14.516995135725249</c:v>
                </c:pt>
                <c:pt idx="9220">
                  <c:v>14.518130306645308</c:v>
                </c:pt>
                <c:pt idx="9221">
                  <c:v>14.519266649094412</c:v>
                </c:pt>
                <c:pt idx="9222">
                  <c:v>14.520404165932771</c:v>
                </c:pt>
                <c:pt idx="9223">
                  <c:v>14.521542860031245</c:v>
                </c:pt>
                <c:pt idx="9224">
                  <c:v>14.52268273427141</c:v>
                </c:pt>
                <c:pt idx="9225">
                  <c:v>14.523823791545606</c:v>
                </c:pt>
                <c:pt idx="9226">
                  <c:v>14.524966034757</c:v>
                </c:pt>
                <c:pt idx="9227">
                  <c:v>14.526109466819626</c:v>
                </c:pt>
                <c:pt idx="9228">
                  <c:v>14.527254090658456</c:v>
                </c:pt>
                <c:pt idx="9229">
                  <c:v>14.528399909209444</c:v>
                </c:pt>
                <c:pt idx="9230">
                  <c:v>14.529546925419583</c:v>
                </c:pt>
                <c:pt idx="9231">
                  <c:v>14.530695142246966</c:v>
                </c:pt>
                <c:pt idx="9232">
                  <c:v>14.531844562660844</c:v>
                </c:pt>
                <c:pt idx="9233">
                  <c:v>14.532995189641669</c:v>
                </c:pt>
                <c:pt idx="9234">
                  <c:v>14.53414702618117</c:v>
                </c:pt>
                <c:pt idx="9235">
                  <c:v>14.535300075282397</c:v>
                </c:pt>
                <c:pt idx="9236">
                  <c:v>14.536454339959784</c:v>
                </c:pt>
                <c:pt idx="9237">
                  <c:v>14.537609823239205</c:v>
                </c:pt>
                <c:pt idx="9238">
                  <c:v>14.538766528158032</c:v>
                </c:pt>
                <c:pt idx="9239">
                  <c:v>14.539924457765204</c:v>
                </c:pt>
                <c:pt idx="9240">
                  <c:v>14.541083615121268</c:v>
                </c:pt>
                <c:pt idx="9241">
                  <c:v>14.542244003298453</c:v>
                </c:pt>
                <c:pt idx="9242">
                  <c:v>14.543405625380732</c:v>
                </c:pt>
                <c:pt idx="9243">
                  <c:v>14.544568484463863</c:v>
                </c:pt>
                <c:pt idx="9244">
                  <c:v>14.545732583655479</c:v>
                </c:pt>
                <c:pt idx="9245">
                  <c:v>14.54689792607512</c:v>
                </c:pt>
                <c:pt idx="9246">
                  <c:v>14.548064514854321</c:v>
                </c:pt>
                <c:pt idx="9247">
                  <c:v>14.549232353136649</c:v>
                </c:pt>
                <c:pt idx="9248">
                  <c:v>14.550401444077789</c:v>
                </c:pt>
                <c:pt idx="9249">
                  <c:v>14.551571790845589</c:v>
                </c:pt>
                <c:pt idx="9250">
                  <c:v>14.552743396620135</c:v>
                </c:pt>
                <c:pt idx="9251">
                  <c:v>14.553916264593806</c:v>
                </c:pt>
                <c:pt idx="9252">
                  <c:v>14.555090397971345</c:v>
                </c:pt>
                <c:pt idx="9253">
                  <c:v>14.556265799969918</c:v>
                </c:pt>
                <c:pt idx="9254">
                  <c:v>14.557442473819183</c:v>
                </c:pt>
                <c:pt idx="9255">
                  <c:v>14.558620422761358</c:v>
                </c:pt>
                <c:pt idx="9256">
                  <c:v>14.55979965005128</c:v>
                </c:pt>
                <c:pt idx="9257">
                  <c:v>14.560980158956474</c:v>
                </c:pt>
                <c:pt idx="9258">
                  <c:v>14.562161952757219</c:v>
                </c:pt>
                <c:pt idx="9259">
                  <c:v>14.563345034746622</c:v>
                </c:pt>
                <c:pt idx="9260">
                  <c:v>14.564529408230669</c:v>
                </c:pt>
                <c:pt idx="9261">
                  <c:v>14.565715076528319</c:v>
                </c:pt>
                <c:pt idx="9262">
                  <c:v>14.566902042971545</c:v>
                </c:pt>
                <c:pt idx="9263">
                  <c:v>14.56809031090542</c:v>
                </c:pt>
                <c:pt idx="9264">
                  <c:v>14.569279883688186</c:v>
                </c:pt>
                <c:pt idx="9265">
                  <c:v>14.570470764691315</c:v>
                </c:pt>
                <c:pt idx="9266">
                  <c:v>14.571662957299583</c:v>
                </c:pt>
                <c:pt idx="9267">
                  <c:v>14.572856464911148</c:v>
                </c:pt>
                <c:pt idx="9268">
                  <c:v>14.574051290937611</c:v>
                </c:pt>
                <c:pt idx="9269">
                  <c:v>14.575247438804094</c:v>
                </c:pt>
                <c:pt idx="9270">
                  <c:v>14.576444911949313</c:v>
                </c:pt>
                <c:pt idx="9271">
                  <c:v>14.577643713825639</c:v>
                </c:pt>
                <c:pt idx="9272">
                  <c:v>14.578843847899194</c:v>
                </c:pt>
                <c:pt idx="9273">
                  <c:v>14.580045317649898</c:v>
                </c:pt>
                <c:pt idx="9274">
                  <c:v>14.58124812657157</c:v>
                </c:pt>
                <c:pt idx="9275">
                  <c:v>14.58245227817198</c:v>
                </c:pt>
                <c:pt idx="9276">
                  <c:v>14.583657775972934</c:v>
                </c:pt>
                <c:pt idx="9277">
                  <c:v>14.584864623510356</c:v>
                </c:pt>
                <c:pt idx="9278">
                  <c:v>14.586072824334352</c:v>
                </c:pt>
                <c:pt idx="9279">
                  <c:v>14.587282382009292</c:v>
                </c:pt>
                <c:pt idx="9280">
                  <c:v>14.588493300113893</c:v>
                </c:pt>
                <c:pt idx="9281">
                  <c:v>14.589705582241287</c:v>
                </c:pt>
                <c:pt idx="9282">
                  <c:v>14.590919231999106</c:v>
                </c:pt>
                <c:pt idx="9283">
                  <c:v>14.592134253009558</c:v>
                </c:pt>
                <c:pt idx="9284">
                  <c:v>14.59335064890951</c:v>
                </c:pt>
                <c:pt idx="9285">
                  <c:v>14.594568423350562</c:v>
                </c:pt>
                <c:pt idx="9286">
                  <c:v>14.595787579999136</c:v>
                </c:pt>
                <c:pt idx="9287">
                  <c:v>14.59700812253655</c:v>
                </c:pt>
                <c:pt idx="9288">
                  <c:v>14.598230054659098</c:v>
                </c:pt>
                <c:pt idx="9289">
                  <c:v>14.599453380078138</c:v>
                </c:pt>
                <c:pt idx="9290">
                  <c:v>14.600678102520181</c:v>
                </c:pt>
                <c:pt idx="9291">
                  <c:v>14.601904225726953</c:v>
                </c:pt>
                <c:pt idx="9292">
                  <c:v>14.603131753455502</c:v>
                </c:pt>
                <c:pt idx="9293">
                  <c:v>14.60436068947827</c:v>
                </c:pt>
                <c:pt idx="9294">
                  <c:v>14.60559103758318</c:v>
                </c:pt>
                <c:pt idx="9295">
                  <c:v>14.606822801573724</c:v>
                </c:pt>
                <c:pt idx="9296">
                  <c:v>14.608055985269049</c:v>
                </c:pt>
                <c:pt idx="9297">
                  <c:v>14.609290592504042</c:v>
                </c:pt>
                <c:pt idx="9298">
                  <c:v>14.610526627129413</c:v>
                </c:pt>
                <c:pt idx="9299">
                  <c:v>14.611764093011804</c:v>
                </c:pt>
                <c:pt idx="9300">
                  <c:v>14.613002994033842</c:v>
                </c:pt>
                <c:pt idx="9301">
                  <c:v>14.614243334094262</c:v>
                </c:pt>
                <c:pt idx="9302">
                  <c:v>14.615485117107983</c:v>
                </c:pt>
                <c:pt idx="9303">
                  <c:v>14.616728347006198</c:v>
                </c:pt>
                <c:pt idx="9304">
                  <c:v>14.617973027736465</c:v>
                </c:pt>
                <c:pt idx="9305">
                  <c:v>14.619219163262798</c:v>
                </c:pt>
                <c:pt idx="9306">
                  <c:v>14.620466757565772</c:v>
                </c:pt>
                <c:pt idx="9307">
                  <c:v>14.621715814642599</c:v>
                </c:pt>
                <c:pt idx="9308">
                  <c:v>14.622966338507231</c:v>
                </c:pt>
                <c:pt idx="9309">
                  <c:v>14.624218333190452</c:v>
                </c:pt>
                <c:pt idx="9310">
                  <c:v>14.625471802739977</c:v>
                </c:pt>
                <c:pt idx="9311">
                  <c:v>14.626726751220541</c:v>
                </c:pt>
                <c:pt idx="9312">
                  <c:v>14.627983182714004</c:v>
                </c:pt>
                <c:pt idx="9313">
                  <c:v>14.629241101319444</c:v>
                </c:pt>
                <c:pt idx="9314">
                  <c:v>14.630500511153251</c:v>
                </c:pt>
                <c:pt idx="9315">
                  <c:v>14.631761416349232</c:v>
                </c:pt>
                <c:pt idx="9316">
                  <c:v>14.633023821058707</c:v>
                </c:pt>
                <c:pt idx="9317">
                  <c:v>14.634287729450616</c:v>
                </c:pt>
                <c:pt idx="9318">
                  <c:v>14.635553145711604</c:v>
                </c:pt>
                <c:pt idx="9319">
                  <c:v>14.636820074046145</c:v>
                </c:pt>
                <c:pt idx="9320">
                  <c:v>14.63808851867662</c:v>
                </c:pt>
                <c:pt idx="9321">
                  <c:v>14.639358483843438</c:v>
                </c:pt>
                <c:pt idx="9322">
                  <c:v>14.640629973805131</c:v>
                </c:pt>
                <c:pt idx="9323">
                  <c:v>14.641902992838467</c:v>
                </c:pt>
                <c:pt idx="9324">
                  <c:v>14.643177545238544</c:v>
                </c:pt>
                <c:pt idx="9325">
                  <c:v>14.644453635318904</c:v>
                </c:pt>
                <c:pt idx="9326">
                  <c:v>14.645731267411634</c:v>
                </c:pt>
                <c:pt idx="9327">
                  <c:v>14.647010445867483</c:v>
                </c:pt>
                <c:pt idx="9328">
                  <c:v>14.648291175055959</c:v>
                </c:pt>
                <c:pt idx="9329">
                  <c:v>14.649573459365449</c:v>
                </c:pt>
                <c:pt idx="9330">
                  <c:v>14.65085730320332</c:v>
                </c:pt>
                <c:pt idx="9331">
                  <c:v>14.652142710996028</c:v>
                </c:pt>
                <c:pt idx="9332">
                  <c:v>14.653429687189249</c:v>
                </c:pt>
                <c:pt idx="9333">
                  <c:v>14.654718236247964</c:v>
                </c:pt>
                <c:pt idx="9334">
                  <c:v>14.656008362656593</c:v>
                </c:pt>
                <c:pt idx="9335">
                  <c:v>14.657300070919101</c:v>
                </c:pt>
                <c:pt idx="9336">
                  <c:v>14.65859336555911</c:v>
                </c:pt>
                <c:pt idx="9337">
                  <c:v>14.659888251120025</c:v>
                </c:pt>
                <c:pt idx="9338">
                  <c:v>14.661184732165136</c:v>
                </c:pt>
                <c:pt idx="9339">
                  <c:v>14.662482813277752</c:v>
                </c:pt>
                <c:pt idx="9340">
                  <c:v>14.663782499061305</c:v>
                </c:pt>
                <c:pt idx="9341">
                  <c:v>14.665083794139477</c:v>
                </c:pt>
                <c:pt idx="9342">
                  <c:v>14.66638670315632</c:v>
                </c:pt>
                <c:pt idx="9343">
                  <c:v>14.667691230776374</c:v>
                </c:pt>
                <c:pt idx="9344">
                  <c:v>14.66899738168479</c:v>
                </c:pt>
                <c:pt idx="9345">
                  <c:v>14.670305160587457</c:v>
                </c:pt>
                <c:pt idx="9346">
                  <c:v>14.671614572211116</c:v>
                </c:pt>
                <c:pt idx="9347">
                  <c:v>14.672925621303497</c:v>
                </c:pt>
                <c:pt idx="9348">
                  <c:v>14.674238312633435</c:v>
                </c:pt>
                <c:pt idx="9349">
                  <c:v>14.675552650991001</c:v>
                </c:pt>
                <c:pt idx="9350">
                  <c:v>14.676868641187632</c:v>
                </c:pt>
                <c:pt idx="9351">
                  <c:v>14.678186288056246</c:v>
                </c:pt>
                <c:pt idx="9352">
                  <c:v>14.679505596451396</c:v>
                </c:pt>
                <c:pt idx="9353">
                  <c:v>14.680826571249373</c:v>
                </c:pt>
                <c:pt idx="9354">
                  <c:v>14.682149217348362</c:v>
                </c:pt>
                <c:pt idx="9355">
                  <c:v>14.683473539668558</c:v>
                </c:pt>
                <c:pt idx="9356">
                  <c:v>14.684799543152302</c:v>
                </c:pt>
                <c:pt idx="9357">
                  <c:v>14.686127232764221</c:v>
                </c:pt>
                <c:pt idx="9358">
                  <c:v>14.687456613491364</c:v>
                </c:pt>
                <c:pt idx="9359">
                  <c:v>14.688787690343331</c:v>
                </c:pt>
                <c:pt idx="9360">
                  <c:v>14.690120468352415</c:v>
                </c:pt>
                <c:pt idx="9361">
                  <c:v>14.691454952573745</c:v>
                </c:pt>
                <c:pt idx="9362">
                  <c:v>14.692791148085414</c:v>
                </c:pt>
                <c:pt idx="9363">
                  <c:v>14.694129059988633</c:v>
                </c:pt>
                <c:pt idx="9364">
                  <c:v>14.695468693407868</c:v>
                </c:pt>
                <c:pt idx="9365">
                  <c:v>14.696810053490978</c:v>
                </c:pt>
                <c:pt idx="9366">
                  <c:v>14.698153145409364</c:v>
                </c:pt>
                <c:pt idx="9367">
                  <c:v>14.699497974358117</c:v>
                </c:pt>
                <c:pt idx="9368">
                  <c:v>14.700844545556158</c:v>
                </c:pt>
                <c:pt idx="9369">
                  <c:v>14.702192864246388</c:v>
                </c:pt>
                <c:pt idx="9370">
                  <c:v>14.703542935695841</c:v>
                </c:pt>
                <c:pt idx="9371">
                  <c:v>14.704894765195821</c:v>
                </c:pt>
                <c:pt idx="9372">
                  <c:v>14.706248358062073</c:v>
                </c:pt>
                <c:pt idx="9373">
                  <c:v>14.707603719634914</c:v>
                </c:pt>
                <c:pt idx="9374">
                  <c:v>14.708960855279404</c:v>
                </c:pt>
                <c:pt idx="9375">
                  <c:v>14.710319770385489</c:v>
                </c:pt>
                <c:pt idx="9376">
                  <c:v>14.711680470368162</c:v>
                </c:pt>
                <c:pt idx="9377">
                  <c:v>14.713042960667615</c:v>
                </c:pt>
                <c:pt idx="9378">
                  <c:v>14.714407246749406</c:v>
                </c:pt>
                <c:pt idx="9379">
                  <c:v>14.715773334104615</c:v>
                </c:pt>
                <c:pt idx="9380">
                  <c:v>14.717141228249996</c:v>
                </c:pt>
                <c:pt idx="9381">
                  <c:v>14.718510934728151</c:v>
                </c:pt>
                <c:pt idx="9382">
                  <c:v>14.719882459107685</c:v>
                </c:pt>
                <c:pt idx="9383">
                  <c:v>14.721255806983379</c:v>
                </c:pt>
                <c:pt idx="9384">
                  <c:v>14.722630983976348</c:v>
                </c:pt>
                <c:pt idx="9385">
                  <c:v>14.72400799573421</c:v>
                </c:pt>
                <c:pt idx="9386">
                  <c:v>14.725386847931262</c:v>
                </c:pt>
                <c:pt idx="9387">
                  <c:v>14.726767546268633</c:v>
                </c:pt>
                <c:pt idx="9388">
                  <c:v>14.728150096474481</c:v>
                </c:pt>
                <c:pt idx="9389">
                  <c:v>14.729534504304137</c:v>
                </c:pt>
                <c:pt idx="9390">
                  <c:v>14.730920775540302</c:v>
                </c:pt>
                <c:pt idx="9391">
                  <c:v>14.732308915993208</c:v>
                </c:pt>
                <c:pt idx="9392">
                  <c:v>14.733698931500802</c:v>
                </c:pt>
                <c:pt idx="9393">
                  <c:v>14.735090827928925</c:v>
                </c:pt>
                <c:pt idx="9394">
                  <c:v>14.736484611171484</c:v>
                </c:pt>
                <c:pt idx="9395">
                  <c:v>14.737880287150645</c:v>
                </c:pt>
                <c:pt idx="9396">
                  <c:v>14.739277861817005</c:v>
                </c:pt>
                <c:pt idx="9397">
                  <c:v>14.740677341149784</c:v>
                </c:pt>
                <c:pt idx="9398">
                  <c:v>14.742078731157001</c:v>
                </c:pt>
                <c:pt idx="9399">
                  <c:v>14.743482037875673</c:v>
                </c:pt>
                <c:pt idx="9400">
                  <c:v>14.744887267372</c:v>
                </c:pt>
                <c:pt idx="9401">
                  <c:v>14.746294425741542</c:v>
                </c:pt>
                <c:pt idx="9402">
                  <c:v>14.747703519109438</c:v>
                </c:pt>
                <c:pt idx="9403">
                  <c:v>14.749114553630571</c:v>
                </c:pt>
                <c:pt idx="9404">
                  <c:v>14.750527535489782</c:v>
                </c:pt>
                <c:pt idx="9405">
                  <c:v>14.751942470902058</c:v>
                </c:pt>
                <c:pt idx="9406">
                  <c:v>14.753359366112736</c:v>
                </c:pt>
                <c:pt idx="9407">
                  <c:v>14.754778227397695</c:v>
                </c:pt>
                <c:pt idx="9408">
                  <c:v>14.756199061063564</c:v>
                </c:pt>
                <c:pt idx="9409">
                  <c:v>14.757621873447922</c:v>
                </c:pt>
                <c:pt idx="9410">
                  <c:v>14.75904667091951</c:v>
                </c:pt>
                <c:pt idx="9411">
                  <c:v>14.760473459878419</c:v>
                </c:pt>
                <c:pt idx="9412">
                  <c:v>14.761902246756327</c:v>
                </c:pt>
                <c:pt idx="9413">
                  <c:v>14.763333038016681</c:v>
                </c:pt>
                <c:pt idx="9414">
                  <c:v>14.764765840154926</c:v>
                </c:pt>
                <c:pt idx="9415">
                  <c:v>14.766200659698717</c:v>
                </c:pt>
                <c:pt idx="9416">
                  <c:v>14.767637503208121</c:v>
                </c:pt>
                <c:pt idx="9417">
                  <c:v>14.769076377275857</c:v>
                </c:pt>
                <c:pt idx="9418">
                  <c:v>14.770517288527493</c:v>
                </c:pt>
                <c:pt idx="9419">
                  <c:v>14.771960243621681</c:v>
                </c:pt>
                <c:pt idx="9420">
                  <c:v>14.773405249250374</c:v>
                </c:pt>
                <c:pt idx="9421">
                  <c:v>14.77485231213905</c:v>
                </c:pt>
                <c:pt idx="9422">
                  <c:v>14.776301439046941</c:v>
                </c:pt>
                <c:pt idx="9423">
                  <c:v>14.777752636767264</c:v>
                </c:pt>
                <c:pt idx="9424">
                  <c:v>14.779205912127448</c:v>
                </c:pt>
                <c:pt idx="9425">
                  <c:v>14.780661271989366</c:v>
                </c:pt>
                <c:pt idx="9426">
                  <c:v>14.782118723249566</c:v>
                </c:pt>
                <c:pt idx="9427">
                  <c:v>14.783578272839517</c:v>
                </c:pt>
                <c:pt idx="9428">
                  <c:v>14.785039927725842</c:v>
                </c:pt>
                <c:pt idx="9429">
                  <c:v>14.786503694910557</c:v>
                </c:pt>
                <c:pt idx="9430">
                  <c:v>14.787969581431316</c:v>
                </c:pt>
                <c:pt idx="9431">
                  <c:v>14.789437594361655</c:v>
                </c:pt>
                <c:pt idx="9432">
                  <c:v>14.790907740811235</c:v>
                </c:pt>
                <c:pt idx="9433">
                  <c:v>14.7923800279261</c:v>
                </c:pt>
                <c:pt idx="9434">
                  <c:v>14.793854462888925</c:v>
                </c:pt>
                <c:pt idx="9435">
                  <c:v>14.795331052919259</c:v>
                </c:pt>
                <c:pt idx="9436">
                  <c:v>14.796809805273794</c:v>
                </c:pt>
                <c:pt idx="9437">
                  <c:v>14.798290727246616</c:v>
                </c:pt>
                <c:pt idx="9438">
                  <c:v>14.799773826169467</c:v>
                </c:pt>
                <c:pt idx="9439">
                  <c:v>14.801259109412003</c:v>
                </c:pt>
                <c:pt idx="9440">
                  <c:v>14.802746584382067</c:v>
                </c:pt>
                <c:pt idx="9441">
                  <c:v>14.80423625852595</c:v>
                </c:pt>
                <c:pt idx="9442">
                  <c:v>14.805728139328657</c:v>
                </c:pt>
                <c:pt idx="9443">
                  <c:v>14.807222234314185</c:v>
                </c:pt>
                <c:pt idx="9444">
                  <c:v>14.808718551045796</c:v>
                </c:pt>
                <c:pt idx="9445">
                  <c:v>14.810217097126291</c:v>
                </c:pt>
                <c:pt idx="9446">
                  <c:v>14.811717880198291</c:v>
                </c:pt>
                <c:pt idx="9447">
                  <c:v>14.813220907944512</c:v>
                </c:pt>
                <c:pt idx="9448">
                  <c:v>14.814726188088063</c:v>
                </c:pt>
                <c:pt idx="9449">
                  <c:v>14.816233728392714</c:v>
                </c:pt>
                <c:pt idx="9450">
                  <c:v>14.817743536663201</c:v>
                </c:pt>
                <c:pt idx="9451">
                  <c:v>14.81925562074551</c:v>
                </c:pt>
                <c:pt idx="9452">
                  <c:v>14.820769988527168</c:v>
                </c:pt>
                <c:pt idx="9453">
                  <c:v>14.822286647937545</c:v>
                </c:pt>
                <c:pt idx="9454">
                  <c:v>14.823805606948156</c:v>
                </c:pt>
                <c:pt idx="9455">
                  <c:v>14.825326873572955</c:v>
                </c:pt>
                <c:pt idx="9456">
                  <c:v>14.826850455868644</c:v>
                </c:pt>
                <c:pt idx="9457">
                  <c:v>14.828376361934987</c:v>
                </c:pt>
                <c:pt idx="9458">
                  <c:v>14.829904599915105</c:v>
                </c:pt>
                <c:pt idx="9459">
                  <c:v>14.831435177995804</c:v>
                </c:pt>
                <c:pt idx="9460">
                  <c:v>14.832968104407884</c:v>
                </c:pt>
                <c:pt idx="9461">
                  <c:v>14.83450338742646</c:v>
                </c:pt>
                <c:pt idx="9462">
                  <c:v>14.836041035371281</c:v>
                </c:pt>
                <c:pt idx="9463">
                  <c:v>14.837581056607057</c:v>
                </c:pt>
                <c:pt idx="9464">
                  <c:v>14.839123459543789</c:v>
                </c:pt>
                <c:pt idx="9465">
                  <c:v>14.840668252637094</c:v>
                </c:pt>
                <c:pt idx="9466">
                  <c:v>14.84221544438855</c:v>
                </c:pt>
                <c:pt idx="9467">
                  <c:v>14.843765043346014</c:v>
                </c:pt>
                <c:pt idx="9468">
                  <c:v>14.845317058103983</c:v>
                </c:pt>
                <c:pt idx="9469">
                  <c:v>14.846871497303921</c:v>
                </c:pt>
                <c:pt idx="9470">
                  <c:v>14.848428369634615</c:v>
                </c:pt>
                <c:pt idx="9471">
                  <c:v>14.84998768383252</c:v>
                </c:pt>
                <c:pt idx="9472">
                  <c:v>14.85154944868211</c:v>
                </c:pt>
                <c:pt idx="9473">
                  <c:v>14.853113673016246</c:v>
                </c:pt>
                <c:pt idx="9474">
                  <c:v>14.854680365716513</c:v>
                </c:pt>
                <c:pt idx="9475">
                  <c:v>14.856249535713609</c:v>
                </c:pt>
                <c:pt idx="9476">
                  <c:v>14.857821191987693</c:v>
                </c:pt>
                <c:pt idx="9477">
                  <c:v>14.859395343568758</c:v>
                </c:pt>
                <c:pt idx="9478">
                  <c:v>14.860971999537011</c:v>
                </c:pt>
                <c:pt idx="9479">
                  <c:v>14.862551169023238</c:v>
                </c:pt>
                <c:pt idx="9480">
                  <c:v>14.8641328612092</c:v>
                </c:pt>
                <c:pt idx="9481">
                  <c:v>14.865717085328001</c:v>
                </c:pt>
                <c:pt idx="9482">
                  <c:v>14.867303850664481</c:v>
                </c:pt>
                <c:pt idx="9483">
                  <c:v>14.86889316655561</c:v>
                </c:pt>
                <c:pt idx="9484">
                  <c:v>14.870485042390886</c:v>
                </c:pt>
                <c:pt idx="9485">
                  <c:v>14.872079487612719</c:v>
                </c:pt>
                <c:pt idx="9486">
                  <c:v>14.873676511716853</c:v>
                </c:pt>
                <c:pt idx="9487">
                  <c:v>14.875276124252753</c:v>
                </c:pt>
                <c:pt idx="9488">
                  <c:v>14.876878334824031</c:v>
                </c:pt>
                <c:pt idx="9489">
                  <c:v>14.878483153088848</c:v>
                </c:pt>
                <c:pt idx="9490">
                  <c:v>14.880090588760337</c:v>
                </c:pt>
                <c:pt idx="9491">
                  <c:v>14.881700651607035</c:v>
                </c:pt>
                <c:pt idx="9492">
                  <c:v>14.883313351453285</c:v>
                </c:pt>
                <c:pt idx="9493">
                  <c:v>14.884928698179694</c:v>
                </c:pt>
                <c:pt idx="9494">
                  <c:v>14.886546701723546</c:v>
                </c:pt>
                <c:pt idx="9495">
                  <c:v>14.888167372079248</c:v>
                </c:pt>
                <c:pt idx="9496">
                  <c:v>14.889790719298784</c:v>
                </c:pt>
                <c:pt idx="9497">
                  <c:v>14.891416753492143</c:v>
                </c:pt>
                <c:pt idx="9498">
                  <c:v>14.89304548482778</c:v>
                </c:pt>
                <c:pt idx="9499">
                  <c:v>14.89467692353308</c:v>
                </c:pt>
                <c:pt idx="9500">
                  <c:v>14.896311079894801</c:v>
                </c:pt>
                <c:pt idx="9501">
                  <c:v>14.897947964259556</c:v>
                </c:pt>
                <c:pt idx="9502">
                  <c:v>14.899587587034269</c:v>
                </c:pt>
                <c:pt idx="9503">
                  <c:v>14.901229958686661</c:v>
                </c:pt>
                <c:pt idx="9504">
                  <c:v>14.902875089745722</c:v>
                </c:pt>
                <c:pt idx="9505">
                  <c:v>14.904522990802196</c:v>
                </c:pt>
                <c:pt idx="9506">
                  <c:v>14.906173672509073</c:v>
                </c:pt>
                <c:pt idx="9507">
                  <c:v>14.907827145582075</c:v>
                </c:pt>
                <c:pt idx="9508">
                  <c:v>14.909483420800164</c:v>
                </c:pt>
                <c:pt idx="9509">
                  <c:v>14.911142509006037</c:v>
                </c:pt>
                <c:pt idx="9510">
                  <c:v>14.912804421106639</c:v>
                </c:pt>
                <c:pt idx="9511">
                  <c:v>14.914469168073676</c:v>
                </c:pt>
                <c:pt idx="9512">
                  <c:v>14.916136760944131</c:v>
                </c:pt>
                <c:pt idx="9513">
                  <c:v>14.917807210820794</c:v>
                </c:pt>
                <c:pt idx="9514">
                  <c:v>14.919480528872782</c:v>
                </c:pt>
                <c:pt idx="9515">
                  <c:v>14.921156726336086</c:v>
                </c:pt>
                <c:pt idx="9516">
                  <c:v>14.922835814514096</c:v>
                </c:pt>
                <c:pt idx="9517">
                  <c:v>14.924517804778162</c:v>
                </c:pt>
                <c:pt idx="9518">
                  <c:v>14.926202708568134</c:v>
                </c:pt>
                <c:pt idx="9519">
                  <c:v>14.927890537392919</c:v>
                </c:pt>
                <c:pt idx="9520">
                  <c:v>14.929581302831053</c:v>
                </c:pt>
                <c:pt idx="9521">
                  <c:v>14.931275016531263</c:v>
                </c:pt>
                <c:pt idx="9522">
                  <c:v>14.93297169021303</c:v>
                </c:pt>
                <c:pt idx="9523">
                  <c:v>14.93467133566719</c:v>
                </c:pt>
                <c:pt idx="9524">
                  <c:v>14.936373964756509</c:v>
                </c:pt>
                <c:pt idx="9525">
                  <c:v>14.938079589416276</c:v>
                </c:pt>
                <c:pt idx="9526">
                  <c:v>14.939788221654892</c:v>
                </c:pt>
                <c:pt idx="9527">
                  <c:v>14.941499873554495</c:v>
                </c:pt>
                <c:pt idx="9528">
                  <c:v>14.943214557271549</c:v>
                </c:pt>
                <c:pt idx="9529">
                  <c:v>14.944932285037478</c:v>
                </c:pt>
                <c:pt idx="9530">
                  <c:v>14.946653069159279</c:v>
                </c:pt>
                <c:pt idx="9531">
                  <c:v>14.948376922020154</c:v>
                </c:pt>
                <c:pt idx="9532">
                  <c:v>14.950103856080148</c:v>
                </c:pt>
                <c:pt idx="9533">
                  <c:v>14.951833883876787</c:v>
                </c:pt>
                <c:pt idx="9534">
                  <c:v>14.953567018025748</c:v>
                </c:pt>
                <c:pt idx="9535">
                  <c:v>14.955303271221482</c:v>
                </c:pt>
                <c:pt idx="9536">
                  <c:v>14.95704265623791</c:v>
                </c:pt>
                <c:pt idx="9537">
                  <c:v>14.958785185929072</c:v>
                </c:pt>
                <c:pt idx="9538">
                  <c:v>14.960530873229821</c:v>
                </c:pt>
                <c:pt idx="9539">
                  <c:v>14.962279731156492</c:v>
                </c:pt>
                <c:pt idx="9540">
                  <c:v>14.964031772807616</c:v>
                </c:pt>
                <c:pt idx="9541">
                  <c:v>14.965787011364595</c:v>
                </c:pt>
                <c:pt idx="9542">
                  <c:v>14.967545460092424</c:v>
                </c:pt>
                <c:pt idx="9543">
                  <c:v>14.969307132340411</c:v>
                </c:pt>
                <c:pt idx="9544">
                  <c:v>14.971072041542886</c:v>
                </c:pt>
                <c:pt idx="9545">
                  <c:v>14.972840201219942</c:v>
                </c:pt>
                <c:pt idx="9546">
                  <c:v>14.974611624978168</c:v>
                </c:pt>
                <c:pt idx="9547">
                  <c:v>14.976386326511399</c:v>
                </c:pt>
                <c:pt idx="9548">
                  <c:v>14.978164319601468</c:v>
                </c:pt>
                <c:pt idx="9549">
                  <c:v>14.979945618118968</c:v>
                </c:pt>
                <c:pt idx="9550">
                  <c:v>14.981730236024031</c:v>
                </c:pt>
                <c:pt idx="9551">
                  <c:v>14.9835181873671</c:v>
                </c:pt>
                <c:pt idx="9552">
                  <c:v>14.985309486289712</c:v>
                </c:pt>
                <c:pt idx="9553">
                  <c:v>14.98710414702531</c:v>
                </c:pt>
                <c:pt idx="9554">
                  <c:v>14.988902183900038</c:v>
                </c:pt>
                <c:pt idx="9555">
                  <c:v>14.990703611333554</c:v>
                </c:pt>
                <c:pt idx="9556">
                  <c:v>14.992508443839869</c:v>
                </c:pt>
                <c:pt idx="9557">
                  <c:v>14.994316696028154</c:v>
                </c:pt>
                <c:pt idx="9558">
                  <c:v>14.996128382603608</c:v>
                </c:pt>
                <c:pt idx="9559">
                  <c:v>14.997943518368288</c:v>
                </c:pt>
                <c:pt idx="9560">
                  <c:v>14.999762118221986</c:v>
                </c:pt>
                <c:pt idx="9561">
                  <c:v>15.001584197163092</c:v>
                </c:pt>
                <c:pt idx="9562">
                  <c:v>15.003409770289469</c:v>
                </c:pt>
                <c:pt idx="9563">
                  <c:v>15.005238852799355</c:v>
                </c:pt>
                <c:pt idx="9564">
                  <c:v>15.007071459992257</c:v>
                </c:pt>
                <c:pt idx="9565">
                  <c:v>15.008907607269862</c:v>
                </c:pt>
                <c:pt idx="9566">
                  <c:v>15.010747310136951</c:v>
                </c:pt>
                <c:pt idx="9567">
                  <c:v>15.012590584202343</c:v>
                </c:pt>
                <c:pt idx="9568">
                  <c:v>15.014437445179826</c:v>
                </c:pt>
                <c:pt idx="9569">
                  <c:v>15.016287908889119</c:v>
                </c:pt>
                <c:pt idx="9570">
                  <c:v>15.018141991256822</c:v>
                </c:pt>
                <c:pt idx="9571">
                  <c:v>15.0199997083174</c:v>
                </c:pt>
                <c:pt idx="9572">
                  <c:v>15.02186107621417</c:v>
                </c:pt>
                <c:pt idx="9573">
                  <c:v>15.02372611120029</c:v>
                </c:pt>
                <c:pt idx="9574">
                  <c:v>15.025594829639775</c:v>
                </c:pt>
                <c:pt idx="9575">
                  <c:v>15.027467248008509</c:v>
                </c:pt>
                <c:pt idx="9576">
                  <c:v>15.029343382895284</c:v>
                </c:pt>
                <c:pt idx="9577">
                  <c:v>15.031223251002846</c:v>
                </c:pt>
                <c:pt idx="9578">
                  <c:v>15.033106869148934</c:v>
                </c:pt>
                <c:pt idx="9579">
                  <c:v>15.034994254267371</c:v>
                </c:pt>
                <c:pt idx="9580">
                  <c:v>15.03688542340913</c:v>
                </c:pt>
                <c:pt idx="9581">
                  <c:v>15.038780393743432</c:v>
                </c:pt>
                <c:pt idx="9582">
                  <c:v>15.040679182558854</c:v>
                </c:pt>
                <c:pt idx="9583">
                  <c:v>15.042581807264439</c:v>
                </c:pt>
                <c:pt idx="9584">
                  <c:v>15.044488285390843</c:v>
                </c:pt>
                <c:pt idx="9585">
                  <c:v>15.046398634591473</c:v>
                </c:pt>
                <c:pt idx="9586">
                  <c:v>15.048312872643642</c:v>
                </c:pt>
                <c:pt idx="9587">
                  <c:v>15.050231017449754</c:v>
                </c:pt>
                <c:pt idx="9588">
                  <c:v>15.052153087038482</c:v>
                </c:pt>
                <c:pt idx="9589">
                  <c:v>15.054079099565971</c:v>
                </c:pt>
                <c:pt idx="9590">
                  <c:v>15.056009073317062</c:v>
                </c:pt>
                <c:pt idx="9591">
                  <c:v>15.057943026706507</c:v>
                </c:pt>
                <c:pt idx="9592">
                  <c:v>15.059880978280233</c:v>
                </c:pt>
                <c:pt idx="9593">
                  <c:v>15.061822946716582</c:v>
                </c:pt>
                <c:pt idx="9594">
                  <c:v>15.063768950827608</c:v>
                </c:pt>
                <c:pt idx="9595">
                  <c:v>15.06571900956035</c:v>
                </c:pt>
                <c:pt idx="9596">
                  <c:v>15.067673141998153</c:v>
                </c:pt>
                <c:pt idx="9597">
                  <c:v>15.069631367361982</c:v>
                </c:pt>
                <c:pt idx="9598">
                  <c:v>15.071593705011761</c:v>
                </c:pt>
                <c:pt idx="9599">
                  <c:v>15.073560174447735</c:v>
                </c:pt>
                <c:pt idx="9600">
                  <c:v>15.075530795311838</c:v>
                </c:pt>
                <c:pt idx="9601">
                  <c:v>15.077505587389076</c:v>
                </c:pt>
                <c:pt idx="9602">
                  <c:v>15.079484570608949</c:v>
                </c:pt>
                <c:pt idx="9603">
                  <c:v>15.081467765046852</c:v>
                </c:pt>
                <c:pt idx="9604">
                  <c:v>15.083455190925537</c:v>
                </c:pt>
                <c:pt idx="9605">
                  <c:v>15.085446868616565</c:v>
                </c:pt>
                <c:pt idx="9606">
                  <c:v>15.087442818641778</c:v>
                </c:pt>
                <c:pt idx="9607">
                  <c:v>15.0894430616748</c:v>
                </c:pt>
                <c:pt idx="9608">
                  <c:v>15.091447618542549</c:v>
                </c:pt>
                <c:pt idx="9609">
                  <c:v>15.093456510226776</c:v>
                </c:pt>
                <c:pt idx="9610">
                  <c:v>15.095469757865612</c:v>
                </c:pt>
                <c:pt idx="9611">
                  <c:v>15.097487382755139</c:v>
                </c:pt>
                <c:pt idx="9612">
                  <c:v>15.099509406350993</c:v>
                </c:pt>
                <c:pt idx="9613">
                  <c:v>15.101535850269961</c:v>
                </c:pt>
                <c:pt idx="9614">
                  <c:v>15.103566736291629</c:v>
                </c:pt>
                <c:pt idx="9615">
                  <c:v>15.10560208636003</c:v>
                </c:pt>
                <c:pt idx="9616">
                  <c:v>15.107641922585312</c:v>
                </c:pt>
                <c:pt idx="9617">
                  <c:v>15.109686267245451</c:v>
                </c:pt>
                <c:pt idx="9618">
                  <c:v>15.111735142787953</c:v>
                </c:pt>
                <c:pt idx="9619">
                  <c:v>15.113788571831606</c:v>
                </c:pt>
                <c:pt idx="9620">
                  <c:v>15.115846577168238</c:v>
                </c:pt>
                <c:pt idx="9621">
                  <c:v>15.117909181764505</c:v>
                </c:pt>
                <c:pt idx="9622">
                  <c:v>15.119976408763701</c:v>
                </c:pt>
                <c:pt idx="9623">
                  <c:v>15.122048281487581</c:v>
                </c:pt>
                <c:pt idx="9624">
                  <c:v>15.124124823438237</c:v>
                </c:pt>
                <c:pt idx="9625">
                  <c:v>15.126206058299966</c:v>
                </c:pt>
                <c:pt idx="9626">
                  <c:v>15.128292009941173</c:v>
                </c:pt>
                <c:pt idx="9627">
                  <c:v>15.130382702416316</c:v>
                </c:pt>
                <c:pt idx="9628">
                  <c:v>15.132478159967848</c:v>
                </c:pt>
                <c:pt idx="9629">
                  <c:v>15.134578407028208</c:v>
                </c:pt>
                <c:pt idx="9630">
                  <c:v>15.136683468221825</c:v>
                </c:pt>
                <c:pt idx="9631">
                  <c:v>15.13879336836716</c:v>
                </c:pt>
                <c:pt idx="9632">
                  <c:v>15.140908132478769</c:v>
                </c:pt>
                <c:pt idx="9633">
                  <c:v>15.143027785769373</c:v>
                </c:pt>
                <c:pt idx="9634">
                  <c:v>15.145152353652009</c:v>
                </c:pt>
                <c:pt idx="9635">
                  <c:v>15.147281861742153</c:v>
                </c:pt>
                <c:pt idx="9636">
                  <c:v>15.149416335859907</c:v>
                </c:pt>
                <c:pt idx="9637">
                  <c:v>15.151555802032199</c:v>
                </c:pt>
                <c:pt idx="9638">
                  <c:v>15.153700286495024</c:v>
                </c:pt>
                <c:pt idx="9639">
                  <c:v>15.155849815695703</c:v>
                </c:pt>
                <c:pt idx="9640">
                  <c:v>15.158004416295185</c:v>
                </c:pt>
                <c:pt idx="9641">
                  <c:v>15.160164115170375</c:v>
                </c:pt>
                <c:pt idx="9642">
                  <c:v>15.16232893941649</c:v>
                </c:pt>
                <c:pt idx="9643">
                  <c:v>15.164498916349451</c:v>
                </c:pt>
                <c:pt idx="9644">
                  <c:v>15.166674073508325</c:v>
                </c:pt>
                <c:pt idx="9645">
                  <c:v>15.168854438657759</c:v>
                </c:pt>
                <c:pt idx="9646">
                  <c:v>15.171040039790491</c:v>
                </c:pt>
                <c:pt idx="9647">
                  <c:v>15.173230905129877</c:v>
                </c:pt>
                <c:pt idx="9648">
                  <c:v>15.175427063132442</c:v>
                </c:pt>
                <c:pt idx="9649">
                  <c:v>15.177628542490499</c:v>
                </c:pt>
                <c:pt idx="9650">
                  <c:v>15.179835372134768</c:v>
                </c:pt>
                <c:pt idx="9651">
                  <c:v>15.182047581237056</c:v>
                </c:pt>
                <c:pt idx="9652">
                  <c:v>15.18426519921297</c:v>
                </c:pt>
                <c:pt idx="9653">
                  <c:v>15.186488255724658</c:v>
                </c:pt>
                <c:pt idx="9654">
                  <c:v>15.18871678068361</c:v>
                </c:pt>
                <c:pt idx="9655">
                  <c:v>15.190950804253472</c:v>
                </c:pt>
                <c:pt idx="9656">
                  <c:v>15.193190356852927</c:v>
                </c:pt>
                <c:pt idx="9657">
                  <c:v>15.195435469158598</c:v>
                </c:pt>
                <c:pt idx="9658">
                  <c:v>15.197686172108</c:v>
                </c:pt>
                <c:pt idx="9659">
                  <c:v>15.19994249690253</c:v>
                </c:pt>
                <c:pt idx="9660">
                  <c:v>15.202204475010518</c:v>
                </c:pt>
                <c:pt idx="9661">
                  <c:v>15.204472138170289</c:v>
                </c:pt>
                <c:pt idx="9662">
                  <c:v>15.206745518393308</c:v>
                </c:pt>
                <c:pt idx="9663">
                  <c:v>15.209024647967334</c:v>
                </c:pt>
                <c:pt idx="9664">
                  <c:v>15.211309559459654</c:v>
                </c:pt>
                <c:pt idx="9665">
                  <c:v>15.213600285720339</c:v>
                </c:pt>
                <c:pt idx="9666">
                  <c:v>15.215896859885559</c:v>
                </c:pt>
                <c:pt idx="9667">
                  <c:v>15.218199315380947</c:v>
                </c:pt>
                <c:pt idx="9668">
                  <c:v>15.220507685925011</c:v>
                </c:pt>
                <c:pt idx="9669">
                  <c:v>15.222822005532596</c:v>
                </c:pt>
                <c:pt idx="9670">
                  <c:v>15.225142308518397</c:v>
                </c:pt>
                <c:pt idx="9671">
                  <c:v>15.227468629500528</c:v>
                </c:pt>
                <c:pt idx="9672">
                  <c:v>15.229801003404148</c:v>
                </c:pt>
                <c:pt idx="9673">
                  <c:v>15.232139465465115</c:v>
                </c:pt>
                <c:pt idx="9674">
                  <c:v>15.23448405123375</c:v>
                </c:pt>
                <c:pt idx="9675">
                  <c:v>15.236834796578588</c:v>
                </c:pt>
                <c:pt idx="9676">
                  <c:v>15.239191737690254</c:v>
                </c:pt>
                <c:pt idx="9677">
                  <c:v>15.241554911085341</c:v>
                </c:pt>
                <c:pt idx="9678">
                  <c:v>15.243924353610382</c:v>
                </c:pt>
                <c:pt idx="9679">
                  <c:v>15.246300102445881</c:v>
                </c:pt>
                <c:pt idx="9680">
                  <c:v>15.248682195110382</c:v>
                </c:pt>
                <c:pt idx="9681">
                  <c:v>15.251070669464628</c:v>
                </c:pt>
                <c:pt idx="9682">
                  <c:v>15.253465563715775</c:v>
                </c:pt>
                <c:pt idx="9683">
                  <c:v>15.255866916421649</c:v>
                </c:pt>
                <c:pt idx="9684">
                  <c:v>15.258274766495122</c:v>
                </c:pt>
                <c:pt idx="9685">
                  <c:v>15.260689153208494</c:v>
                </c:pt>
                <c:pt idx="9686">
                  <c:v>15.263110116197993</c:v>
                </c:pt>
                <c:pt idx="9687">
                  <c:v>15.265537695468318</c:v>
                </c:pt>
                <c:pt idx="9688">
                  <c:v>15.267971931397263</c:v>
                </c:pt>
                <c:pt idx="9689">
                  <c:v>15.270412864740408</c:v>
                </c:pt>
                <c:pt idx="9690">
                  <c:v>15.272860536635902</c:v>
                </c:pt>
                <c:pt idx="9691">
                  <c:v>15.275314988609297</c:v>
                </c:pt>
                <c:pt idx="9692">
                  <c:v>15.277776262578481</c:v>
                </c:pt>
                <c:pt idx="9693">
                  <c:v>15.28024440085867</c:v>
                </c:pt>
                <c:pt idx="9694">
                  <c:v>15.282719446167501</c:v>
                </c:pt>
                <c:pt idx="9695">
                  <c:v>15.285201441630193</c:v>
                </c:pt>
                <c:pt idx="9696">
                  <c:v>15.287690430784791</c:v>
                </c:pt>
                <c:pt idx="9697">
                  <c:v>15.290186457587509</c:v>
                </c:pt>
                <c:pt idx="9698">
                  <c:v>15.292689566418149</c:v>
                </c:pt>
                <c:pt idx="9699">
                  <c:v>15.295199802085598</c:v>
                </c:pt>
                <c:pt idx="9700">
                  <c:v>15.29771720983344</c:v>
                </c:pt>
                <c:pt idx="9701">
                  <c:v>15.300241835345648</c:v>
                </c:pt>
                <c:pt idx="9702">
                  <c:v>15.302773724752356</c:v>
                </c:pt>
                <c:pt idx="9703">
                  <c:v>15.305312924635759</c:v>
                </c:pt>
                <c:pt idx="9704">
                  <c:v>15.307859482036072</c:v>
                </c:pt>
                <c:pt idx="9705">
                  <c:v>15.310413444457629</c:v>
                </c:pt>
                <c:pt idx="9706">
                  <c:v>15.312974859875045</c:v>
                </c:pt>
                <c:pt idx="9707">
                  <c:v>15.315543776739514</c:v>
                </c:pt>
                <c:pt idx="9708">
                  <c:v>15.318120243985188</c:v>
                </c:pt>
                <c:pt idx="9709">
                  <c:v>15.320704311035685</c:v>
                </c:pt>
                <c:pt idx="9710">
                  <c:v>15.323296027810688</c:v>
                </c:pt>
                <c:pt idx="9711">
                  <c:v>15.325895444732671</c:v>
                </c:pt>
                <c:pt idx="9712">
                  <c:v>15.328502612733732</c:v>
                </c:pt>
                <c:pt idx="9713">
                  <c:v>15.33111758326255</c:v>
                </c:pt>
                <c:pt idx="9714">
                  <c:v>15.33374040829144</c:v>
                </c:pt>
                <c:pt idx="9715">
                  <c:v>15.33637114032358</c:v>
                </c:pt>
                <c:pt idx="9716">
                  <c:v>15.339009832400293</c:v>
                </c:pt>
                <c:pt idx="9717">
                  <c:v>15.34165653810852</c:v>
                </c:pt>
                <c:pt idx="9718">
                  <c:v>15.344311311588379</c:v>
                </c:pt>
                <c:pt idx="9719">
                  <c:v>15.346974207540882</c:v>
                </c:pt>
                <c:pt idx="9720">
                  <c:v>15.349645281235777</c:v>
                </c:pt>
                <c:pt idx="9721">
                  <c:v>15.352324588519529</c:v>
                </c:pt>
                <c:pt idx="9722">
                  <c:v>15.355012185823441</c:v>
                </c:pt>
                <c:pt idx="9723">
                  <c:v>15.357708130171925</c:v>
                </c:pt>
                <c:pt idx="9724">
                  <c:v>15.360412479190916</c:v>
                </c:pt>
                <c:pt idx="9725">
                  <c:v>15.36312529111644</c:v>
                </c:pt>
                <c:pt idx="9726">
                  <c:v>15.36584662480332</c:v>
                </c:pt>
                <c:pt idx="9727">
                  <c:v>15.368576539734073</c:v>
                </c:pt>
                <c:pt idx="9728">
                  <c:v>15.371315096027931</c:v>
                </c:pt>
                <c:pt idx="9729">
                  <c:v>15.374062354450047</c:v>
                </c:pt>
                <c:pt idx="9730">
                  <c:v>15.376818376420857</c:v>
                </c:pt>
                <c:pt idx="9731">
                  <c:v>15.379583224025639</c:v>
                </c:pt>
                <c:pt idx="9732">
                  <c:v>15.3823569600242</c:v>
                </c:pt>
                <c:pt idx="9733">
                  <c:v>15.385139647860795</c:v>
                </c:pt>
                <c:pt idx="9734">
                  <c:v>15.387931351674176</c:v>
                </c:pt>
                <c:pt idx="9735">
                  <c:v>15.390732136307891</c:v>
                </c:pt>
                <c:pt idx="9736">
                  <c:v>15.393542067320707</c:v>
                </c:pt>
                <c:pt idx="9737">
                  <c:v>15.396361210997281</c:v>
                </c:pt>
                <c:pt idx="9738">
                  <c:v>15.399189634358997</c:v>
                </c:pt>
                <c:pt idx="9739">
                  <c:v>15.402027405175032</c:v>
                </c:pt>
                <c:pt idx="9740">
                  <c:v>15.404874591973611</c:v>
                </c:pt>
                <c:pt idx="9741">
                  <c:v>15.407731264053492</c:v>
                </c:pt>
                <c:pt idx="9742">
                  <c:v>15.410597491495659</c:v>
                </c:pt>
                <c:pt idx="9743">
                  <c:v>15.413473345175248</c:v>
                </c:pt>
                <c:pt idx="9744">
                  <c:v>15.41635889677368</c:v>
                </c:pt>
                <c:pt idx="9745">
                  <c:v>15.419254218791075</c:v>
                </c:pt>
                <c:pt idx="9746">
                  <c:v>15.422159384558846</c:v>
                </c:pt>
                <c:pt idx="9747">
                  <c:v>15.425074468252593</c:v>
                </c:pt>
                <c:pt idx="9748">
                  <c:v>15.427999544905205</c:v>
                </c:pt>
                <c:pt idx="9749">
                  <c:v>15.430934690420251</c:v>
                </c:pt>
                <c:pt idx="9750">
                  <c:v>15.433879981585614</c:v>
                </c:pt>
                <c:pt idx="9751">
                  <c:v>15.436835496087404</c:v>
                </c:pt>
                <c:pt idx="9752">
                  <c:v>15.439801312524152</c:v>
                </c:pt>
                <c:pt idx="9753">
                  <c:v>15.442777510421266</c:v>
                </c:pt>
                <c:pt idx="9754">
                  <c:v>15.445764170245795</c:v>
                </c:pt>
                <c:pt idx="9755">
                  <c:v>15.44876137342149</c:v>
                </c:pt>
                <c:pt idx="9756">
                  <c:v>15.451769202344163</c:v>
                </c:pt>
                <c:pt idx="9757">
                  <c:v>15.454787740397343</c:v>
                </c:pt>
                <c:pt idx="9758">
                  <c:v>15.457817071968282</c:v>
                </c:pt>
                <c:pt idx="9759">
                  <c:v>15.460857282464259</c:v>
                </c:pt>
                <c:pt idx="9760">
                  <c:v>15.463908458329229</c:v>
                </c:pt>
                <c:pt idx="9761">
                  <c:v>15.466970687060822</c:v>
                </c:pt>
                <c:pt idx="9762">
                  <c:v>15.470044057227682</c:v>
                </c:pt>
                <c:pt idx="9763">
                  <c:v>15.47312865848717</c:v>
                </c:pt>
                <c:pt idx="9764">
                  <c:v>15.476224581603432</c:v>
                </c:pt>
                <c:pt idx="9765">
                  <c:v>15.479331918465864</c:v>
                </c:pt>
                <c:pt idx="9766">
                  <c:v>15.482450762107932</c:v>
                </c:pt>
                <c:pt idx="9767">
                  <c:v>15.48558120672643</c:v>
                </c:pt>
                <c:pt idx="9768">
                  <c:v>15.488723347701098</c:v>
                </c:pt>
                <c:pt idx="9769">
                  <c:v>15.491877281614716</c:v>
                </c:pt>
                <c:pt idx="9770">
                  <c:v>15.495043106273567</c:v>
                </c:pt>
                <c:pt idx="9771">
                  <c:v>15.498220920728393</c:v>
                </c:pt>
                <c:pt idx="9772">
                  <c:v>15.501410825295762</c:v>
                </c:pt>
                <c:pt idx="9773">
                  <c:v>15.504612921579934</c:v>
                </c:pt>
                <c:pt idx="9774">
                  <c:v>15.507827312495156</c:v>
                </c:pt>
                <c:pt idx="9775">
                  <c:v>15.511054102288508</c:v>
                </c:pt>
                <c:pt idx="9776">
                  <c:v>15.514293396563197</c:v>
                </c:pt>
                <c:pt idx="9777">
                  <c:v>15.517545302302384</c:v>
                </c:pt>
                <c:pt idx="9778">
                  <c:v>15.520809927893545</c:v>
                </c:pt>
                <c:pt idx="9779">
                  <c:v>15.52408738315337</c:v>
                </c:pt>
                <c:pt idx="9780">
                  <c:v>15.527377779353213</c:v>
                </c:pt>
                <c:pt idx="9781">
                  <c:v>15.530681229245118</c:v>
                </c:pt>
                <c:pt idx="9782">
                  <c:v>15.533997847088443</c:v>
                </c:pt>
                <c:pt idx="9783">
                  <c:v>15.537327748677075</c:v>
                </c:pt>
                <c:pt idx="9784">
                  <c:v>15.540671051367248</c:v>
                </c:pt>
                <c:pt idx="9785">
                  <c:v>15.544027874106055</c:v>
                </c:pt>
                <c:pt idx="9786">
                  <c:v>15.547398337460546</c:v>
                </c:pt>
                <c:pt idx="9787">
                  <c:v>15.550782563647552</c:v>
                </c:pt>
                <c:pt idx="9788">
                  <c:v>15.554180676564169</c:v>
                </c:pt>
                <c:pt idx="9789">
                  <c:v>15.557592801818965</c:v>
                </c:pt>
                <c:pt idx="9790">
                  <c:v>15.561019066763926</c:v>
                </c:pt>
                <c:pt idx="9791">
                  <c:v>15.564459600527135</c:v>
                </c:pt>
                <c:pt idx="9792">
                  <c:v>15.567914534046245</c:v>
                </c:pt>
                <c:pt idx="9793">
                  <c:v>15.571384000102737</c:v>
                </c:pt>
                <c:pt idx="9794">
                  <c:v>15.574868133356983</c:v>
                </c:pt>
                <c:pt idx="9795">
                  <c:v>15.578367070384184</c:v>
                </c:pt>
                <c:pt idx="9796">
                  <c:v>15.581880949711152</c:v>
                </c:pt>
                <c:pt idx="9797">
                  <c:v>15.585409911853983</c:v>
                </c:pt>
                <c:pt idx="9798">
                  <c:v>15.588954099356656</c:v>
                </c:pt>
                <c:pt idx="9799">
                  <c:v>15.592513656830572</c:v>
                </c:pt>
                <c:pt idx="9800">
                  <c:v>15.596088730995078</c:v>
                </c:pt>
                <c:pt idx="9801">
                  <c:v>15.599679470718971</c:v>
                </c:pt>
                <c:pt idx="9802">
                  <c:v>15.603286027063051</c:v>
                </c:pt>
                <c:pt idx="9803">
                  <c:v>15.606908553323745</c:v>
                </c:pt>
                <c:pt idx="9804">
                  <c:v>15.610547205077783</c:v>
                </c:pt>
                <c:pt idx="9805">
                  <c:v>15.614202140228073</c:v>
                </c:pt>
                <c:pt idx="9806">
                  <c:v>15.617873519050672</c:v>
                </c:pt>
                <c:pt idx="9807">
                  <c:v>15.621561504242994</c:v>
                </c:pt>
                <c:pt idx="9808">
                  <c:v>15.625266260973241</c:v>
                </c:pt>
                <c:pt idx="9809">
                  <c:v>15.628987956931105</c:v>
                </c:pt>
                <c:pt idx="9810">
                  <c:v>15.632726762379798</c:v>
                </c:pt>
                <c:pt idx="9811">
                  <c:v>15.636482850209422</c:v>
                </c:pt>
                <c:pt idx="9812">
                  <c:v>15.640256395991738</c:v>
                </c:pt>
                <c:pt idx="9813">
                  <c:v>15.644047578036393</c:v>
                </c:pt>
                <c:pt idx="9814">
                  <c:v>15.647856577448614</c:v>
                </c:pt>
                <c:pt idx="9815">
                  <c:v>15.651683578188434</c:v>
                </c:pt>
                <c:pt idx="9816">
                  <c:v>15.655528767131546</c:v>
                </c:pt>
                <c:pt idx="9817">
                  <c:v>15.65939233413174</c:v>
                </c:pt>
                <c:pt idx="9818">
                  <c:v>15.663274472085051</c:v>
                </c:pt>
                <c:pt idx="9819">
                  <c:v>15.667175376995665</c:v>
                </c:pt>
                <c:pt idx="9820">
                  <c:v>15.671095248043606</c:v>
                </c:pt>
                <c:pt idx="9821">
                  <c:v>15.675034287654295</c:v>
                </c:pt>
                <c:pt idx="9822">
                  <c:v>15.678992701570031</c:v>
                </c:pt>
                <c:pt idx="9823">
                  <c:v>15.682970698923462</c:v>
                </c:pt>
                <c:pt idx="9824">
                  <c:v>15.686968492313117</c:v>
                </c:pt>
                <c:pt idx="9825">
                  <c:v>15.690986297881029</c:v>
                </c:pt>
                <c:pt idx="9826">
                  <c:v>15.69502433539262</c:v>
                </c:pt>
                <c:pt idx="9827">
                  <c:v>15.699082828318794</c:v>
                </c:pt>
                <c:pt idx="9828">
                  <c:v>15.703162003920415</c:v>
                </c:pt>
                <c:pt idx="9829">
                  <c:v>15.707262093335199</c:v>
                </c:pt>
                <c:pt idx="9830">
                  <c:v>15.711383331667154</c:v>
                </c:pt>
                <c:pt idx="9831">
                  <c:v>15.715525958078583</c:v>
                </c:pt>
                <c:pt idx="9832">
                  <c:v>15.719690215884814</c:v>
                </c:pt>
                <c:pt idx="9833">
                  <c:v>15.723876352651711</c:v>
                </c:pt>
                <c:pt idx="9834">
                  <c:v>15.728084620296084</c:v>
                </c:pt>
                <c:pt idx="9835">
                  <c:v>15.73231527518908</c:v>
                </c:pt>
                <c:pt idx="9836">
                  <c:v>15.736568578262705</c:v>
                </c:pt>
                <c:pt idx="9837">
                  <c:v>15.740844795119543</c:v>
                </c:pt>
                <c:pt idx="9838">
                  <c:v>15.7451441961458</c:v>
                </c:pt>
                <c:pt idx="9839">
                  <c:v>15.749467056627848</c:v>
                </c:pt>
                <c:pt idx="9840">
                  <c:v>15.753813656872307</c:v>
                </c:pt>
                <c:pt idx="9841">
                  <c:v>15.75818428232987</c:v>
                </c:pt>
                <c:pt idx="9842">
                  <c:v>15.762579223722998</c:v>
                </c:pt>
                <c:pt idx="9843">
                  <c:v>15.766998777177587</c:v>
                </c:pt>
                <c:pt idx="9844">
                  <c:v>15.77144324435883</c:v>
                </c:pt>
                <c:pt idx="9845">
                  <c:v>15.775912932611352</c:v>
                </c:pt>
                <c:pt idx="9846">
                  <c:v>15.780408155103881</c:v>
                </c:pt>
                <c:pt idx="9847">
                  <c:v>15.78492923097852</c:v>
                </c:pt>
                <c:pt idx="9848">
                  <c:v>15.789476485504892</c:v>
                </c:pt>
                <c:pt idx="9849">
                  <c:v>15.794050250239293</c:v>
                </c:pt>
                <c:pt idx="9850">
                  <c:v>15.798650863189085</c:v>
                </c:pt>
                <c:pt idx="9851">
                  <c:v>15.803278668982511</c:v>
                </c:pt>
                <c:pt idx="9852">
                  <c:v>15.80793401904416</c:v>
                </c:pt>
                <c:pt idx="9853">
                  <c:v>15.812617271776325</c:v>
                </c:pt>
                <c:pt idx="9854">
                  <c:v>15.817328792746471</c:v>
                </c:pt>
                <c:pt idx="9855">
                  <c:v>15.822068954881038</c:v>
                </c:pt>
                <c:pt idx="9856">
                  <c:v>15.826838138665948</c:v>
                </c:pt>
                <c:pt idx="9857">
                  <c:v>15.831636732353948</c:v>
                </c:pt>
                <c:pt idx="9858">
                  <c:v>15.836465132179162</c:v>
                </c:pt>
                <c:pt idx="9859">
                  <c:v>15.841323742579164</c:v>
                </c:pt>
                <c:pt idx="9860">
                  <c:v>15.84621297642483</c:v>
                </c:pt>
                <c:pt idx="9861">
                  <c:v>15.851133255258361</c:v>
                </c:pt>
                <c:pt idx="9862">
                  <c:v>15.856085009539772</c:v>
                </c:pt>
                <c:pt idx="9863">
                  <c:v>15.86106867890228</c:v>
                </c:pt>
                <c:pt idx="9864">
                  <c:v>15.866084712416916</c:v>
                </c:pt>
                <c:pt idx="9865">
                  <c:v>15.871133568866776</c:v>
                </c:pt>
                <c:pt idx="9866">
                  <c:v>15.876215717031418</c:v>
                </c:pt>
                <c:pt idx="9867">
                  <c:v>15.881331635981706</c:v>
                </c:pt>
                <c:pt idx="9868">
                  <c:v>15.886481815385732</c:v>
                </c:pt>
                <c:pt idx="9869">
                  <c:v>15.891666755826186</c:v>
                </c:pt>
                <c:pt idx="9870">
                  <c:v>15.896886969129788</c:v>
                </c:pt>
                <c:pt idx="9871">
                  <c:v>15.902142978709279</c:v>
                </c:pt>
                <c:pt idx="9872">
                  <c:v>15.907435319918584</c:v>
                </c:pt>
                <c:pt idx="9873">
                  <c:v>15.912764540421751</c:v>
                </c:pt>
                <c:pt idx="9874">
                  <c:v>15.918131200576308</c:v>
                </c:pt>
                <c:pt idx="9875">
                  <c:v>15.923535873831725</c:v>
                </c:pt>
                <c:pt idx="9876">
                  <c:v>15.928979147143732</c:v>
                </c:pt>
                <c:pt idx="9877">
                  <c:v>15.934461621405198</c:v>
                </c:pt>
                <c:pt idx="9878">
                  <c:v>15.939983911894428</c:v>
                </c:pt>
                <c:pt idx="9879">
                  <c:v>15.945546648741711</c:v>
                </c:pt>
                <c:pt idx="9880">
                  <c:v>15.951150477415013</c:v>
                </c:pt>
                <c:pt idx="9881">
                  <c:v>15.956796059225795</c:v>
                </c:pt>
                <c:pt idx="9882">
                  <c:v>15.962484071855934</c:v>
                </c:pt>
                <c:pt idx="9883">
                  <c:v>15.968215209906845</c:v>
                </c:pt>
                <c:pt idx="9884">
                  <c:v>15.97399018547191</c:v>
                </c:pt>
                <c:pt idx="9885">
                  <c:v>15.979809728733443</c:v>
                </c:pt>
                <c:pt idx="9886">
                  <c:v>15.985674588585468</c:v>
                </c:pt>
                <c:pt idx="9887">
                  <c:v>15.991585533283629</c:v>
                </c:pt>
                <c:pt idx="9888">
                  <c:v>15.997543351123699</c:v>
                </c:pt>
                <c:pt idx="9889">
                  <c:v>16.00354885115021</c:v>
                </c:pt>
                <c:pt idx="9890">
                  <c:v>16.009602863896831</c:v>
                </c:pt>
                <c:pt idx="9891">
                  <c:v>16.01570624216021</c:v>
                </c:pt>
                <c:pt idx="9892">
                  <c:v>16.021859861809116</c:v>
                </c:pt>
                <c:pt idx="9893">
                  <c:v>16.028064622630847</c:v>
                </c:pt>
                <c:pt idx="9894">
                  <c:v>16.034321449217014</c:v>
                </c:pt>
                <c:pt idx="9895">
                  <c:v>16.040631291890822</c:v>
                </c:pt>
                <c:pt idx="9896">
                  <c:v>16.046995127678382</c:v>
                </c:pt>
                <c:pt idx="9897">
                  <c:v>16.053413961326434</c:v>
                </c:pt>
                <c:pt idx="9898">
                  <c:v>16.059888826369239</c:v>
                </c:pt>
                <c:pt idx="9899">
                  <c:v>16.066420786247555</c:v>
                </c:pt>
                <c:pt idx="9900">
                  <c:v>16.073010935482749</c:v>
                </c:pt>
                <c:pt idx="9901">
                  <c:v>16.07966040090934</c:v>
                </c:pt>
                <c:pt idx="9902">
                  <c:v>16.086370342969531</c:v>
                </c:pt>
                <c:pt idx="9903">
                  <c:v>16.093141957073534</c:v>
                </c:pt>
                <c:pt idx="9904">
                  <c:v>16.09997647502972</c:v>
                </c:pt>
                <c:pt idx="9905">
                  <c:v>16.106875166548921</c:v>
                </c:pt>
                <c:pt idx="9906">
                  <c:v>16.113839340827688</c:v>
                </c:pt>
                <c:pt idx="9907">
                  <c:v>16.120870348215394</c:v>
                </c:pt>
                <c:pt idx="9908">
                  <c:v>16.12796958197066</c:v>
                </c:pt>
                <c:pt idx="9909">
                  <c:v>16.135138480112932</c:v>
                </c:pt>
                <c:pt idx="9910">
                  <c:v>16.142378527375449</c:v>
                </c:pt>
                <c:pt idx="9911">
                  <c:v>16.149691257266365</c:v>
                </c:pt>
                <c:pt idx="9912">
                  <c:v>16.157078254245341</c:v>
                </c:pt>
                <c:pt idx="9913">
                  <c:v>16.164541156023436</c:v>
                </c:pt>
                <c:pt idx="9914">
                  <c:v>16.172081655994823</c:v>
                </c:pt>
                <c:pt idx="9915">
                  <c:v>16.179701505809522</c:v>
                </c:pt>
                <c:pt idx="9916">
                  <c:v>16.187402518097155</c:v>
                </c:pt>
                <c:pt idx="9917">
                  <c:v>16.195186569352401</c:v>
                </c:pt>
                <c:pt idx="9918">
                  <c:v>16.203055602993974</c:v>
                </c:pt>
                <c:pt idx="9919">
                  <c:v>16.211011632609726</c:v>
                </c:pt>
                <c:pt idx="9920">
                  <c:v>16.219056745401762</c:v>
                </c:pt>
                <c:pt idx="9921">
                  <c:v>16.227193105846528</c:v>
                </c:pt>
                <c:pt idx="9922">
                  <c:v>16.235422959586224</c:v>
                </c:pt>
                <c:pt idx="9923">
                  <c:v>16.243748637569382</c:v>
                </c:pt>
                <c:pt idx="9924">
                  <c:v>16.25217256046006</c:v>
                </c:pt>
                <c:pt idx="9925">
                  <c:v>16.260697243336832</c:v>
                </c:pt>
                <c:pt idx="9926">
                  <c:v>16.269325300704946</c:v>
                </c:pt>
                <c:pt idx="9927">
                  <c:v>16.278059451846921</c:v>
                </c:pt>
                <c:pt idx="9928">
                  <c:v>16.286902526539581</c:v>
                </c:pt>
                <c:pt idx="9929">
                  <c:v>16.295857471168141</c:v>
                </c:pt>
                <c:pt idx="9930">
                  <c:v>16.304927355270912</c:v>
                </c:pt>
                <c:pt idx="9931">
                  <c:v>16.314115378551772</c:v>
                </c:pt>
                <c:pt idx="9932">
                  <c:v>16.323424878401067</c:v>
                </c:pt>
                <c:pt idx="9933">
                  <c:v>16.332859337970088</c:v>
                </c:pt>
                <c:pt idx="9934">
                  <c:v>16.342422394848825</c:v>
                </c:pt>
                <c:pt idx="9935">
                  <c:v>16.352117850401996</c:v>
                </c:pt>
                <c:pt idx="9936">
                  <c:v>16.361949679824601</c:v>
                </c:pt>
                <c:pt idx="9937">
                  <c:v>16.371922042984412</c:v>
                </c:pt>
                <c:pt idx="9938">
                  <c:v>16.382039296127036</c:v>
                </c:pt>
                <c:pt idx="9939">
                  <c:v>16.392306004527246</c:v>
                </c:pt>
                <c:pt idx="9940">
                  <c:v>16.402726956180217</c:v>
                </c:pt>
                <c:pt idx="9941">
                  <c:v>16.413307176637257</c:v>
                </c:pt>
                <c:pt idx="9942">
                  <c:v>16.424051945103106</c:v>
                </c:pt>
                <c:pt idx="9943">
                  <c:v>16.434966811926092</c:v>
                </c:pt>
                <c:pt idx="9944">
                  <c:v>16.446057617628799</c:v>
                </c:pt>
                <c:pt idx="9945">
                  <c:v>16.457330513645399</c:v>
                </c:pt>
                <c:pt idx="9946">
                  <c:v>16.468791984953128</c:v>
                </c:pt>
                <c:pt idx="9947">
                  <c:v>16.480448874810207</c:v>
                </c:pt>
                <c:pt idx="9948">
                  <c:v>16.492308411840273</c:v>
                </c:pt>
                <c:pt idx="9949">
                  <c:v>16.504378239736596</c:v>
                </c:pt>
                <c:pt idx="9950">
                  <c:v>16.516666449896931</c:v>
                </c:pt>
                <c:pt idx="9951">
                  <c:v>16.52918161734393</c:v>
                </c:pt>
                <c:pt idx="9952">
                  <c:v>16.541932840337374</c:v>
                </c:pt>
                <c:pt idx="9953">
                  <c:v>16.554929784144367</c:v>
                </c:pt>
                <c:pt idx="9954">
                  <c:v>16.568182729503963</c:v>
                </c:pt>
                <c:pt idx="9955">
                  <c:v>16.58170262640542</c:v>
                </c:pt>
                <c:pt idx="9956">
                  <c:v>16.595501153896677</c:v>
                </c:pt>
                <c:pt idx="9957">
                  <c:v>16.609590786755753</c:v>
                </c:pt>
                <c:pt idx="9958">
                  <c:v>16.623984869994516</c:v>
                </c:pt>
                <c:pt idx="9959">
                  <c:v>16.63869770232909</c:v>
                </c:pt>
                <c:pt idx="9960">
                  <c:v>16.653744629947322</c:v>
                </c:pt>
                <c:pt idx="9961">
                  <c:v>16.669142152140672</c:v>
                </c:pt>
                <c:pt idx="9962">
                  <c:v>16.684908040653848</c:v>
                </c:pt>
                <c:pt idx="9963">
                  <c:v>16.701061474953189</c:v>
                </c:pt>
                <c:pt idx="9964">
                  <c:v>16.717623196038787</c:v>
                </c:pt>
                <c:pt idx="9965">
                  <c:v>16.734615681945858</c:v>
                </c:pt>
                <c:pt idx="9966">
                  <c:v>16.752063348722476</c:v>
                </c:pt>
                <c:pt idx="9967">
                  <c:v>16.769992781467643</c:v>
                </c:pt>
                <c:pt idx="9968">
                  <c:v>16.788433001006698</c:v>
                </c:pt>
                <c:pt idx="9969">
                  <c:v>16.80741577303036</c:v>
                </c:pt>
                <c:pt idx="9970">
                  <c:v>16.826975968102076</c:v>
                </c:pt>
                <c:pt idx="9971">
                  <c:v>16.84715198294974</c:v>
                </c:pt>
                <c:pt idx="9972">
                  <c:v>16.867986236039584</c:v>
                </c:pt>
                <c:pt idx="9973">
                  <c:v>16.889525753770858</c:v>
                </c:pt>
                <c:pt idx="9974">
                  <c:v>16.911822867991791</c:v>
                </c:pt>
                <c:pt idx="9975">
                  <c:v>16.934936051284406</c:v>
                </c:pt>
                <c:pt idx="9976">
                  <c:v>16.958930924115332</c:v>
                </c:pt>
                <c:pt idx="9977">
                  <c:v>16.983881478241635</c:v>
                </c:pt>
                <c:pt idx="9978">
                  <c:v>17.009871574768013</c:v>
                </c:pt>
                <c:pt idx="9979">
                  <c:v>17.036996794560487</c:v>
                </c:pt>
                <c:pt idx="9980">
                  <c:v>17.065366745700594</c:v>
                </c:pt>
                <c:pt idx="9981">
                  <c:v>17.095107970928641</c:v>
                </c:pt>
                <c:pt idx="9982">
                  <c:v>17.126367653185849</c:v>
                </c:pt>
                <c:pt idx="9983">
                  <c:v>17.159318398322355</c:v>
                </c:pt>
                <c:pt idx="9984">
                  <c:v>17.194164495228588</c:v>
                </c:pt>
                <c:pt idx="9985">
                  <c:v>17.231150239097339</c:v>
                </c:pt>
                <c:pt idx="9986">
                  <c:v>17.27057119435981</c:v>
                </c:pt>
                <c:pt idx="9987">
                  <c:v>17.312789742727709</c:v>
                </c:pt>
                <c:pt idx="9988">
                  <c:v>17.358257041776668</c:v>
                </c:pt>
                <c:pt idx="9989">
                  <c:v>17.407544864427194</c:v>
                </c:pt>
                <c:pt idx="9990">
                  <c:v>17.461393206831914</c:v>
                </c:pt>
                <c:pt idx="9991">
                  <c:v>17.520784112566929</c:v>
                </c:pt>
                <c:pt idx="9992">
                  <c:v>17.587061276375131</c:v>
                </c:pt>
                <c:pt idx="9993">
                  <c:v>17.662134530311789</c:v>
                </c:pt>
                <c:pt idx="9994">
                  <c:v>17.748853995133818</c:v>
                </c:pt>
                <c:pt idx="9995">
                  <c:v>17.851758007070785</c:v>
                </c:pt>
                <c:pt idx="9996">
                  <c:v>17.978760506986497</c:v>
                </c:pt>
                <c:pt idx="9997">
                  <c:v>18.145698074494113</c:v>
                </c:pt>
                <c:pt idx="9998">
                  <c:v>18.392794654401179</c:v>
                </c:pt>
                <c:pt idx="9999">
                  <c:v>18.90100558478029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27C-4765-AB7D-B94A8B8BF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in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in val="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RAYLEIGH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RAYLEIGH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27A5F5A7-592B-4B85-829F-8091F030E12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09684" y="4069080"/>
              <a:ext cx="863619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7773437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49</v>
      </c>
      <c r="D6" s="13">
        <v>10</v>
      </c>
      <c r="F6" s="2" cm="1">
        <f t="array" ref="F6:F10005">_xlfn.SEQUENCE(10000)</f>
        <v>1</v>
      </c>
      <c r="G6" s="12" cm="1">
        <f t="array" aca="1" ref="G6:G10005" ca="1">_xlfn.RANDARRAY(10000)</f>
        <v>0.55542069998939736</v>
      </c>
      <c r="H6" s="12" cm="1">
        <f t="array" aca="1" ref="H6:H10005" ca="1">SQRT(-2*LN(1-_xlfn.ANCHORARRAY(G6)))*$D$7+$D$6</f>
        <v>12.546569201441871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10.009304247570473</v>
      </c>
      <c r="O6" s="6" cm="1">
        <f t="array" aca="1" ref="O6:O20" ca="1">_xlfn.ANCHORARRAY(N6)+$K$10</f>
        <v>10.590734788711091</v>
      </c>
      <c r="P6" s="6" cm="1">
        <f t="array" aca="1" ref="P6:P20" ca="1">(_xlfn.ANCHORARRAY(N6)+_xlfn.ANCHORARRAY(O6))/2</f>
        <v>10.300019518140783</v>
      </c>
      <c r="Q6" s="2" cm="1">
        <f t="array" aca="1" ref="Q6:Q20" ca="1">COUNTIFS(_xlfn.ANCHORARRAY(H6),"&gt;="&amp;_xlfn.ANCHORARRAY(N6),_xlfn.ANCHORARRAY(H6),"&lt;="&amp;_xlfn.ANCHORARRAY(O6))</f>
        <v>418</v>
      </c>
      <c r="R6" s="6" cm="1">
        <f t="array" aca="1" ref="R6:R20" ca="1">_xlfn.ANCHORARRAY(Q6)/SUM(_xlfn.ANCHORARRAY(Q6))</f>
        <v>4.1799999999999997E-2</v>
      </c>
      <c r="S6" s="8" cm="1">
        <f t="array" aca="1" ref="S6:S20" ca="1">_xlfn.ANCHORARRAY(Q6)/($K$6*$K$10)</f>
        <v>7.1891648343754236E-2</v>
      </c>
    </row>
    <row r="7" spans="2:19" x14ac:dyDescent="0.3">
      <c r="B7" s="13" t="s">
        <v>21</v>
      </c>
      <c r="C7" s="14" t="s">
        <v>19</v>
      </c>
      <c r="D7" s="13">
        <v>2</v>
      </c>
      <c r="F7" s="2">
        <v>2</v>
      </c>
      <c r="G7" s="12">
        <f ca="1"/>
        <v>0.66257558954847728</v>
      </c>
      <c r="H7" s="12">
        <f ca="1"/>
        <v>12.948102797104452</v>
      </c>
      <c r="J7" s="2" t="s">
        <v>22</v>
      </c>
      <c r="K7" s="6">
        <f ca="1">MIN(_xlfn.ANCHORARRAY(H6))</f>
        <v>10.009304247570473</v>
      </c>
      <c r="M7" s="2">
        <f ca="1"/>
        <v>2</v>
      </c>
      <c r="N7" s="6">
        <f ca="1"/>
        <v>10.590734788711091</v>
      </c>
      <c r="O7" s="6">
        <f ca="1"/>
        <v>11.172165329851708</v>
      </c>
      <c r="P7" s="6">
        <f ca="1"/>
        <v>10.881450059281399</v>
      </c>
      <c r="Q7" s="2">
        <f ca="1"/>
        <v>1181</v>
      </c>
      <c r="R7" s="6">
        <f ca="1"/>
        <v>0.1181</v>
      </c>
      <c r="S7" s="8">
        <f ca="1"/>
        <v>0.2031197050095066</v>
      </c>
    </row>
    <row r="8" spans="2:19" x14ac:dyDescent="0.3">
      <c r="F8" s="2">
        <v>3</v>
      </c>
      <c r="G8" s="12">
        <f ca="1"/>
        <v>0.1894118808404146</v>
      </c>
      <c r="H8" s="12">
        <f ca="1"/>
        <v>11.296133393575316</v>
      </c>
      <c r="J8" s="2" t="s">
        <v>23</v>
      </c>
      <c r="K8" s="6">
        <f ca="1">MAX(_xlfn.ANCHORARRAY(H6))</f>
        <v>18.730762364679734</v>
      </c>
      <c r="M8" s="2">
        <f ca="1"/>
        <v>3</v>
      </c>
      <c r="N8" s="6">
        <f ca="1"/>
        <v>11.172165329851708</v>
      </c>
      <c r="O8" s="6">
        <f ca="1"/>
        <v>11.753595870992326</v>
      </c>
      <c r="P8" s="6">
        <f ca="1"/>
        <v>11.462880600422018</v>
      </c>
      <c r="Q8" s="2">
        <f ca="1"/>
        <v>1594</v>
      </c>
      <c r="R8" s="6">
        <f ca="1"/>
        <v>0.15939999999999999</v>
      </c>
      <c r="S8" s="8">
        <f ca="1"/>
        <v>0.27415140540656519</v>
      </c>
    </row>
    <row r="9" spans="2:19" x14ac:dyDescent="0.3">
      <c r="B9" s="17" t="s">
        <v>26</v>
      </c>
      <c r="C9" s="18"/>
      <c r="D9" s="18"/>
      <c r="F9" s="2">
        <v>4</v>
      </c>
      <c r="G9" s="12">
        <f ca="1"/>
        <v>0.88439834572787412</v>
      </c>
      <c r="H9" s="12">
        <f ca="1"/>
        <v>14.154616721223505</v>
      </c>
      <c r="J9" s="2" t="s">
        <v>24</v>
      </c>
      <c r="K9" s="2">
        <f ca="1">ROUNDUP(LOG(K6,2),0)+1</f>
        <v>15</v>
      </c>
      <c r="M9" s="2">
        <f ca="1"/>
        <v>4</v>
      </c>
      <c r="N9" s="6">
        <f ca="1"/>
        <v>11.753595870992324</v>
      </c>
      <c r="O9" s="6">
        <f ca="1"/>
        <v>12.335026412132942</v>
      </c>
      <c r="P9" s="6">
        <f ca="1"/>
        <v>12.044311141562634</v>
      </c>
      <c r="Q9" s="2">
        <f ca="1"/>
        <v>1766</v>
      </c>
      <c r="R9" s="6">
        <f ca="1"/>
        <v>0.17660000000000001</v>
      </c>
      <c r="S9" s="8">
        <f ca="1"/>
        <v>0.30373361477289473</v>
      </c>
    </row>
    <row r="10" spans="2:19" ht="14.4" thickBot="1" x14ac:dyDescent="0.35">
      <c r="B10" s="3" t="s">
        <v>11</v>
      </c>
      <c r="C10" s="3" t="s">
        <v>27</v>
      </c>
      <c r="D10" s="3" t="s">
        <v>28</v>
      </c>
      <c r="F10" s="2">
        <v>5</v>
      </c>
      <c r="G10" s="12">
        <f ca="1"/>
        <v>0.32648338754947503</v>
      </c>
      <c r="H10" s="12">
        <f ca="1"/>
        <v>11.778184731877088</v>
      </c>
      <c r="J10" s="2" t="s">
        <v>25</v>
      </c>
      <c r="K10" s="6">
        <f ca="1">(K8-K7)/(K9)</f>
        <v>0.58143054114061743</v>
      </c>
      <c r="M10" s="2">
        <f ca="1"/>
        <v>5</v>
      </c>
      <c r="N10" s="6">
        <f ca="1"/>
        <v>12.335026412132942</v>
      </c>
      <c r="O10" s="6">
        <f ca="1"/>
        <v>12.91645695327356</v>
      </c>
      <c r="P10" s="6">
        <f ca="1"/>
        <v>12.62574168270325</v>
      </c>
      <c r="Q10" s="2">
        <f ca="1"/>
        <v>1562</v>
      </c>
      <c r="R10" s="6">
        <f ca="1"/>
        <v>0.15620000000000001</v>
      </c>
      <c r="S10" s="8">
        <f ca="1"/>
        <v>0.26864773854771323</v>
      </c>
    </row>
    <row r="11" spans="2:19" x14ac:dyDescent="0.3">
      <c r="B11" s="2" t="s">
        <v>29</v>
      </c>
      <c r="C11" s="6">
        <f ca="1">AVERAGE(_xlfn.ANCHORARRAY(H6))</f>
        <v>12.516128118579498</v>
      </c>
      <c r="D11" s="6">
        <f>$D$7*SQRT(PI()/2)+$D$6</f>
        <v>12.506628274631</v>
      </c>
      <c r="F11" s="2">
        <v>6</v>
      </c>
      <c r="G11" s="12">
        <f ca="1"/>
        <v>3.3810938074200436E-2</v>
      </c>
      <c r="H11" s="12">
        <f ca="1"/>
        <v>10.524562657002999</v>
      </c>
      <c r="M11" s="2">
        <f ca="1"/>
        <v>6</v>
      </c>
      <c r="N11" s="6">
        <f ca="1"/>
        <v>12.91645695327356</v>
      </c>
      <c r="O11" s="6">
        <f ca="1"/>
        <v>13.497887494414178</v>
      </c>
      <c r="P11" s="6">
        <f ca="1"/>
        <v>13.20717222384387</v>
      </c>
      <c r="Q11" s="2">
        <f ca="1"/>
        <v>1299</v>
      </c>
      <c r="R11" s="6">
        <f ca="1"/>
        <v>0.12989999999999999</v>
      </c>
      <c r="S11" s="8">
        <f ca="1"/>
        <v>0.22341447655152336</v>
      </c>
    </row>
    <row r="12" spans="2:19" ht="14.4" customHeight="1" x14ac:dyDescent="0.3">
      <c r="B12" s="2" t="s">
        <v>30</v>
      </c>
      <c r="C12" s="6">
        <f ca="1">_xlfn.VAR.S(_xlfn.ANCHORARRAY(H6))</f>
        <v>1.7688248008351759</v>
      </c>
      <c r="D12" s="6">
        <f>$D$7*$D$7*(2-PI()/2)</f>
        <v>1.7168146928204138</v>
      </c>
      <c r="F12" s="2">
        <v>7</v>
      </c>
      <c r="G12" s="12">
        <f ca="1"/>
        <v>0.85034629232904524</v>
      </c>
      <c r="H12" s="12">
        <f ca="1"/>
        <v>13.898134188941373</v>
      </c>
      <c r="M12" s="2">
        <f ca="1"/>
        <v>7</v>
      </c>
      <c r="N12" s="6">
        <f ca="1"/>
        <v>13.497887494414178</v>
      </c>
      <c r="O12" s="6">
        <f ca="1"/>
        <v>14.079318035554795</v>
      </c>
      <c r="P12" s="6">
        <f ca="1"/>
        <v>13.788602764984486</v>
      </c>
      <c r="Q12" s="2">
        <f ca="1"/>
        <v>882</v>
      </c>
      <c r="R12" s="6">
        <f ca="1"/>
        <v>8.8200000000000001E-2</v>
      </c>
      <c r="S12" s="8">
        <f ca="1"/>
        <v>0.15169481779710822</v>
      </c>
    </row>
    <row r="13" spans="2:19" x14ac:dyDescent="0.3">
      <c r="B13" s="2" t="s">
        <v>31</v>
      </c>
      <c r="C13" s="6">
        <f ca="1">_xlfn.STDEV.S(_xlfn.ANCHORARRAY(H6))</f>
        <v>1.3299717293368216</v>
      </c>
      <c r="D13" s="6">
        <f>SQRT($D$12)</f>
        <v>1.3102727551240672</v>
      </c>
      <c r="F13" s="2">
        <v>8</v>
      </c>
      <c r="G13" s="12">
        <f ca="1"/>
        <v>0.80447358523933343</v>
      </c>
      <c r="H13" s="12">
        <f ca="1"/>
        <v>13.613374926373925</v>
      </c>
      <c r="M13" s="2">
        <f ca="1"/>
        <v>8</v>
      </c>
      <c r="N13" s="6">
        <f ca="1"/>
        <v>14.079318035554795</v>
      </c>
      <c r="O13" s="6">
        <f ca="1"/>
        <v>14.660748576695413</v>
      </c>
      <c r="P13" s="6">
        <f ca="1"/>
        <v>14.370033306125105</v>
      </c>
      <c r="Q13" s="2">
        <f ca="1"/>
        <v>601</v>
      </c>
      <c r="R13" s="6">
        <f ca="1"/>
        <v>6.0100000000000001E-2</v>
      </c>
      <c r="S13" s="8">
        <f ca="1"/>
        <v>0.10336574319281411</v>
      </c>
    </row>
    <row r="14" spans="2:19" x14ac:dyDescent="0.3">
      <c r="B14" s="2" t="s">
        <v>32</v>
      </c>
      <c r="C14" s="6">
        <f ca="1">D23/(C13^3)</f>
        <v>0.66616223990650514</v>
      </c>
      <c r="D14" s="6">
        <v>0.63109999999999999</v>
      </c>
      <c r="F14" s="2">
        <v>9</v>
      </c>
      <c r="G14" s="12">
        <f ca="1"/>
        <v>0.56997627659396133</v>
      </c>
      <c r="H14" s="12">
        <f ca="1"/>
        <v>12.59833008080907</v>
      </c>
      <c r="M14" s="2">
        <f ca="1"/>
        <v>9</v>
      </c>
      <c r="N14" s="6">
        <f ca="1"/>
        <v>14.660748576695411</v>
      </c>
      <c r="O14" s="6">
        <f ca="1"/>
        <v>15.242179117836029</v>
      </c>
      <c r="P14" s="6">
        <f ca="1"/>
        <v>14.951463847265721</v>
      </c>
      <c r="Q14" s="2">
        <f ca="1"/>
        <v>356</v>
      </c>
      <c r="R14" s="6">
        <f ca="1"/>
        <v>3.56E-2</v>
      </c>
      <c r="S14" s="8">
        <f ca="1"/>
        <v>6.1228293804728488E-2</v>
      </c>
    </row>
    <row r="15" spans="2:19" x14ac:dyDescent="0.3">
      <c r="B15" s="2" t="s">
        <v>33</v>
      </c>
      <c r="C15" s="6">
        <f ca="1">D24/(C13^4)</f>
        <v>3.3331549042925825</v>
      </c>
      <c r="D15" s="6">
        <f>(24*PI()-6*PI()*PI()-16)/((4-PI())*(4-PI()))+3</f>
        <v>3.2450893006876389</v>
      </c>
      <c r="F15" s="2">
        <v>10</v>
      </c>
      <c r="G15" s="12">
        <f ca="1"/>
        <v>0.22446629416465269</v>
      </c>
      <c r="H15" s="12">
        <f ca="1"/>
        <v>11.426054231648928</v>
      </c>
      <c r="M15" s="2">
        <f ca="1"/>
        <v>10</v>
      </c>
      <c r="N15" s="6">
        <f ca="1"/>
        <v>15.242179117836031</v>
      </c>
      <c r="O15" s="6">
        <f ca="1"/>
        <v>15.823609658976649</v>
      </c>
      <c r="P15" s="6">
        <f ca="1"/>
        <v>15.532894388406341</v>
      </c>
      <c r="Q15" s="2">
        <f ca="1"/>
        <v>177</v>
      </c>
      <c r="R15" s="6">
        <f ca="1"/>
        <v>1.77E-2</v>
      </c>
      <c r="S15" s="8">
        <f ca="1"/>
        <v>3.0442157313025121E-2</v>
      </c>
    </row>
    <row r="16" spans="2:19" x14ac:dyDescent="0.3">
      <c r="B16" s="2" t="s">
        <v>34</v>
      </c>
      <c r="C16" s="6">
        <f ca="1">MEDIAN(_xlfn.ANCHORARRAY(H6))</f>
        <v>12.348367840042798</v>
      </c>
      <c r="D16" s="6">
        <f>SQRT(-2*LN(1-0.5))*$D$7+$D$6</f>
        <v>12.35482004503095</v>
      </c>
      <c r="F16" s="2">
        <v>11</v>
      </c>
      <c r="G16" s="12">
        <f ca="1"/>
        <v>0.99580428613819816</v>
      </c>
      <c r="H16" s="12">
        <f ca="1"/>
        <v>16.617366112804433</v>
      </c>
      <c r="M16" s="2">
        <f ca="1"/>
        <v>11</v>
      </c>
      <c r="N16" s="6">
        <f ca="1"/>
        <v>15.823609658976647</v>
      </c>
      <c r="O16" s="6">
        <f ca="1"/>
        <v>16.405040200117263</v>
      </c>
      <c r="P16" s="6">
        <f ca="1"/>
        <v>16.114324929546953</v>
      </c>
      <c r="Q16" s="2">
        <f ca="1"/>
        <v>92</v>
      </c>
      <c r="R16" s="6">
        <f ca="1"/>
        <v>9.1999999999999998E-3</v>
      </c>
      <c r="S16" s="8">
        <f ca="1"/>
        <v>1.5823042219199498E-2</v>
      </c>
    </row>
    <row r="17" spans="2:19" x14ac:dyDescent="0.3">
      <c r="B17" s="2" t="s">
        <v>35</v>
      </c>
      <c r="C17" s="6" cm="1">
        <f t="array" aca="1" ref="C17" ca="1">_xlfn.XLOOKUP(MAX(_xlfn.ANCHORARRAY(PDF!H6)),_xlfn.ANCHORARRAY(PDF!H6),_xlfn.ANCHORARRAY(PDF!G6),"",0,1)</f>
        <v>12.000177397535207</v>
      </c>
      <c r="D17" s="6">
        <f>$D$6+$D$7</f>
        <v>12</v>
      </c>
      <c r="F17" s="2">
        <v>12</v>
      </c>
      <c r="G17" s="12">
        <f ca="1"/>
        <v>0.29490346505201837</v>
      </c>
      <c r="H17" s="12">
        <f ca="1"/>
        <v>11.671934344499352</v>
      </c>
      <c r="M17" s="2">
        <f ca="1"/>
        <v>12</v>
      </c>
      <c r="N17" s="6">
        <f ca="1"/>
        <v>16.405040200117263</v>
      </c>
      <c r="O17" s="6">
        <f ca="1"/>
        <v>16.986470741257879</v>
      </c>
      <c r="P17" s="6">
        <f ca="1"/>
        <v>16.695755470687573</v>
      </c>
      <c r="Q17" s="2">
        <f ca="1"/>
        <v>39</v>
      </c>
      <c r="R17" s="6">
        <f ca="1"/>
        <v>3.8999999999999998E-3</v>
      </c>
      <c r="S17" s="8">
        <f ca="1"/>
        <v>6.707593984225874E-3</v>
      </c>
    </row>
    <row r="18" spans="2:19" x14ac:dyDescent="0.3">
      <c r="F18" s="2">
        <v>13</v>
      </c>
      <c r="G18" s="12">
        <f ca="1"/>
        <v>0.97360999876597965</v>
      </c>
      <c r="H18" s="12">
        <f ca="1"/>
        <v>15.392416958437838</v>
      </c>
      <c r="M18" s="2">
        <f ca="1"/>
        <v>13</v>
      </c>
      <c r="N18" s="6">
        <f ca="1"/>
        <v>16.986470741257882</v>
      </c>
      <c r="O18" s="6">
        <f ca="1"/>
        <v>17.567901282398498</v>
      </c>
      <c r="P18" s="6">
        <f ca="1"/>
        <v>17.277186011828192</v>
      </c>
      <c r="Q18" s="2">
        <f ca="1"/>
        <v>23</v>
      </c>
      <c r="R18" s="6">
        <f ca="1"/>
        <v>2.3E-3</v>
      </c>
      <c r="S18" s="8">
        <f ca="1"/>
        <v>3.9557605547998744E-3</v>
      </c>
    </row>
    <row r="19" spans="2:19" x14ac:dyDescent="0.3">
      <c r="B19" s="17" t="s">
        <v>36</v>
      </c>
      <c r="C19" s="18"/>
      <c r="D19" s="18"/>
      <c r="F19" s="2">
        <v>14</v>
      </c>
      <c r="G19" s="12">
        <f ca="1"/>
        <v>2.5884712110908259E-2</v>
      </c>
      <c r="H19" s="12">
        <f ca="1"/>
        <v>10.45804468738341</v>
      </c>
      <c r="M19" s="2">
        <f ca="1"/>
        <v>14</v>
      </c>
      <c r="N19" s="6">
        <f ca="1"/>
        <v>17.567901282398498</v>
      </c>
      <c r="O19" s="6">
        <f ca="1"/>
        <v>18.149331823539114</v>
      </c>
      <c r="P19" s="6">
        <f ca="1"/>
        <v>17.858616552968805</v>
      </c>
      <c r="Q19" s="2">
        <f ca="1"/>
        <v>3</v>
      </c>
      <c r="R19" s="6">
        <f ca="1"/>
        <v>2.9999999999999997E-4</v>
      </c>
      <c r="S19" s="8">
        <f ca="1"/>
        <v>5.1596876801737496E-4</v>
      </c>
    </row>
    <row r="20" spans="2:19" ht="14.4" thickBot="1" x14ac:dyDescent="0.35">
      <c r="B20" s="3" t="s">
        <v>37</v>
      </c>
      <c r="C20" s="3" t="s">
        <v>38</v>
      </c>
      <c r="D20" s="3" t="s">
        <v>39</v>
      </c>
      <c r="F20" s="2">
        <v>15</v>
      </c>
      <c r="G20" s="12">
        <f ca="1"/>
        <v>0.49807506710729021</v>
      </c>
      <c r="H20" s="12">
        <f ca="1"/>
        <v>12.348283980343673</v>
      </c>
      <c r="M20" s="2">
        <f ca="1"/>
        <v>15</v>
      </c>
      <c r="N20" s="6">
        <f ca="1"/>
        <v>18.149331823539114</v>
      </c>
      <c r="O20" s="6">
        <f ca="1"/>
        <v>18.73076236467973</v>
      </c>
      <c r="P20" s="6">
        <f ca="1"/>
        <v>18.440047094109424</v>
      </c>
      <c r="Q20" s="2">
        <f ca="1"/>
        <v>7</v>
      </c>
      <c r="R20" s="6">
        <f ca="1"/>
        <v>6.9999999999999999E-4</v>
      </c>
      <c r="S20" s="8">
        <f ca="1"/>
        <v>1.2039271253738747E-3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12.516128118579498</v>
      </c>
      <c r="D21" s="6">
        <v>0</v>
      </c>
      <c r="F21" s="2">
        <v>16</v>
      </c>
      <c r="G21" s="12">
        <f ca="1"/>
        <v>0.22571480263809396</v>
      </c>
      <c r="H21" s="12">
        <f ca="1"/>
        <v>11.430566324831549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158.42211099905145</v>
      </c>
      <c r="D22" s="6">
        <f ca="1">C22-C21^2</f>
        <v>1.7686479183550716</v>
      </c>
      <c r="F22" s="2">
        <v>17</v>
      </c>
      <c r="G22" s="12">
        <f ca="1"/>
        <v>0.46806807743812717</v>
      </c>
      <c r="H22" s="12">
        <f ca="1"/>
        <v>12.247202283619323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2028.671823960987</v>
      </c>
      <c r="D23" s="6">
        <f ca="1">C23-3*C21*C22+2*C21^3</f>
        <v>1.5671379954551412</v>
      </c>
      <c r="F23" s="2">
        <v>18</v>
      </c>
      <c r="G23" s="12">
        <f ca="1"/>
        <v>0.43832490305074279</v>
      </c>
      <c r="H23" s="12">
        <f ca="1"/>
        <v>12.148174509803557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26291.583002177445</v>
      </c>
      <c r="D24" s="6">
        <f ca="1">C24-4*C21*C23+6*(C21^2)*C22-3*(C21^4)</f>
        <v>10.428578995211865</v>
      </c>
      <c r="F24" s="2">
        <v>19</v>
      </c>
      <c r="G24" s="12">
        <f ca="1"/>
        <v>0.48756658296583977</v>
      </c>
      <c r="H24" s="12">
        <f ca="1"/>
        <v>12.312720466276497</v>
      </c>
    </row>
    <row r="25" spans="2:19" x14ac:dyDescent="0.3">
      <c r="F25" s="2">
        <v>20</v>
      </c>
      <c r="G25" s="12">
        <f ca="1"/>
        <v>0.78769353542817089</v>
      </c>
      <c r="H25" s="12">
        <f ca="1"/>
        <v>13.521050366652595</v>
      </c>
    </row>
    <row r="26" spans="2:19" x14ac:dyDescent="0.3">
      <c r="B26" s="17" t="s">
        <v>40</v>
      </c>
      <c r="C26" s="18"/>
      <c r="D26" s="18"/>
      <c r="F26" s="2">
        <v>21</v>
      </c>
      <c r="G26" s="12">
        <f ca="1"/>
        <v>0.71837465749652418</v>
      </c>
      <c r="H26" s="12">
        <f ca="1"/>
        <v>13.183931738039483</v>
      </c>
    </row>
    <row r="27" spans="2:19" ht="14.4" thickBot="1" x14ac:dyDescent="0.35">
      <c r="B27" s="3" t="s">
        <v>37</v>
      </c>
      <c r="C27" s="3" t="s">
        <v>38</v>
      </c>
      <c r="D27" s="3" t="s">
        <v>39</v>
      </c>
      <c r="F27" s="2">
        <v>22</v>
      </c>
      <c r="G27" s="12">
        <f ca="1"/>
        <v>0.93295299313777913</v>
      </c>
      <c r="H27" s="12">
        <f ca="1"/>
        <v>14.649611863917535</v>
      </c>
    </row>
    <row r="28" spans="2:19" x14ac:dyDescent="0.3">
      <c r="B28" s="2">
        <v>1</v>
      </c>
      <c r="C28" s="6" cm="1">
        <f t="array" aca="1" ref="C28" ca="1">INTEGRATION_QUAD(_xlfn.LAMBDA(_xlpm.x,(_xlpm.x^B28)*(((_xlpm.x-$D$6)/$D$7^2)*EXP(-0.5*((_xlpm.x-$D$6)/$D$7)^2))),MIN(_xlfn.ANCHORARRAY(H6)),MAX(_xlfn.ANCHORARRAY(H6)))</f>
        <v>12.505125244752035</v>
      </c>
      <c r="D28" s="6">
        <v>0</v>
      </c>
      <c r="F28" s="2">
        <v>23</v>
      </c>
      <c r="G28" s="12">
        <f ca="1"/>
        <v>3.7422847582974983E-2</v>
      </c>
      <c r="H28" s="12">
        <f ca="1"/>
        <v>10.552384342119552</v>
      </c>
    </row>
    <row r="29" spans="2:19" ht="14.4" customHeight="1" x14ac:dyDescent="0.3">
      <c r="B29" s="2">
        <v>2</v>
      </c>
      <c r="C29" s="6" cm="1">
        <f t="array" aca="1" ref="C29" ca="1">INTEGRATION_QUAD(_xlfn.LAMBDA(_xlpm.x,(_xlpm.x^B29)*(((_xlpm.x-$D$6)/$D$7^2)*EXP(-0.5*((_xlpm.x-$D$6)/$D$7)^2))),MIN(_xlfn.ANCHORARRAY(H6)),MAX(_xlfn.ANCHORARRAY(H6)))</f>
        <v>158.10473478013989</v>
      </c>
      <c r="D29" s="6">
        <f ca="1">C29-C28^2</f>
        <v>1.7265773932052468</v>
      </c>
      <c r="F29" s="2">
        <v>24</v>
      </c>
      <c r="G29" s="12">
        <f ca="1"/>
        <v>0.27189547624595489</v>
      </c>
      <c r="H29" s="12">
        <f ca="1"/>
        <v>11.593262475567302</v>
      </c>
    </row>
    <row r="30" spans="2:19" x14ac:dyDescent="0.3">
      <c r="B30" s="2">
        <v>3</v>
      </c>
      <c r="C30" s="6" cm="1">
        <f t="array" aca="1" ref="C30" ca="1">INTEGRATION_QUAD(_xlfn.LAMBDA(_xlpm.x,(_xlpm.x^B30)*(((_xlpm.x-$D$6)/$D$7^2)*EXP(-0.5*((_xlpm.x-$D$6)/$D$7)^2))),MIN(_xlfn.ANCHORARRAY(H6)),MAX(_xlfn.ANCHORARRAY(H6)))</f>
        <v>2021.5439920375002</v>
      </c>
      <c r="D30" s="6">
        <f ca="1">C30-3*C28*C29+2*C28^3</f>
        <v>1.2423487299697626</v>
      </c>
      <c r="F30" s="2">
        <v>25</v>
      </c>
      <c r="G30" s="12">
        <f ca="1"/>
        <v>0.71929340876473202</v>
      </c>
      <c r="H30" s="12">
        <f ca="1"/>
        <v>13.188034271418779</v>
      </c>
    </row>
    <row r="31" spans="2:19" x14ac:dyDescent="0.3">
      <c r="B31" s="2">
        <v>4</v>
      </c>
      <c r="C31" s="6" cm="1">
        <f t="array" aca="1" ref="C31" ca="1">INTEGRATION_QUAD(_xlfn.LAMBDA(_xlpm.x,(_xlpm.x^B31)*(((_xlpm.x-$D$6)/$D$7^2)*EXP(-0.5*((_xlpm.x-$D$6)/$D$7)^2))),MIN(_xlfn.ANCHORARRAY(H6)),MAX(_xlfn.ANCHORARRAY(H6)))</f>
        <v>26147.734797071473</v>
      </c>
      <c r="D31" s="6">
        <f ca="1">C31-4*C28*C30+6*(C28^2)*C29-3*(C28^4)</f>
        <v>11.469835462630726</v>
      </c>
      <c r="F31" s="2">
        <v>26</v>
      </c>
      <c r="G31" s="12">
        <f ca="1"/>
        <v>0.40610537856343853</v>
      </c>
      <c r="H31" s="12">
        <f ca="1"/>
        <v>12.041672609105724</v>
      </c>
    </row>
    <row r="32" spans="2:19" x14ac:dyDescent="0.3">
      <c r="F32" s="2">
        <v>27</v>
      </c>
      <c r="G32" s="12">
        <f ca="1"/>
        <v>0.92939621688624507</v>
      </c>
      <c r="H32" s="12">
        <f ca="1"/>
        <v>14.604929142332516</v>
      </c>
    </row>
    <row r="33" spans="6:8" ht="14.4" customHeight="1" x14ac:dyDescent="0.3">
      <c r="F33" s="2">
        <v>28</v>
      </c>
      <c r="G33" s="12">
        <f ca="1"/>
        <v>8.3228831720685736E-2</v>
      </c>
      <c r="H33" s="12">
        <f ca="1"/>
        <v>10.833773982458482</v>
      </c>
    </row>
    <row r="34" spans="6:8" x14ac:dyDescent="0.3">
      <c r="F34" s="2">
        <v>29</v>
      </c>
      <c r="G34" s="12">
        <f ca="1"/>
        <v>0.90997127851114867</v>
      </c>
      <c r="H34" s="12">
        <f ca="1"/>
        <v>14.388736977225559</v>
      </c>
    </row>
    <row r="35" spans="6:8" x14ac:dyDescent="0.3">
      <c r="F35" s="2">
        <v>30</v>
      </c>
      <c r="G35" s="12">
        <f ca="1"/>
        <v>0.88808515711556035</v>
      </c>
      <c r="H35" s="12">
        <f ca="1"/>
        <v>14.185706180108188</v>
      </c>
    </row>
    <row r="36" spans="6:8" x14ac:dyDescent="0.3">
      <c r="F36" s="2">
        <v>31</v>
      </c>
      <c r="G36" s="12">
        <f ca="1"/>
        <v>0.87661998177762324</v>
      </c>
      <c r="H36" s="12">
        <f ca="1"/>
        <v>14.091440927113613</v>
      </c>
    </row>
    <row r="37" spans="6:8" x14ac:dyDescent="0.3">
      <c r="F37" s="2">
        <v>32</v>
      </c>
      <c r="G37" s="12">
        <f ca="1"/>
        <v>4.1324998452928252E-2</v>
      </c>
      <c r="H37" s="12">
        <f ca="1"/>
        <v>10.58105527864174</v>
      </c>
    </row>
    <row r="38" spans="6:8" x14ac:dyDescent="0.3">
      <c r="F38" s="2">
        <v>33</v>
      </c>
      <c r="G38" s="12">
        <f ca="1"/>
        <v>0.91073259412829777</v>
      </c>
      <c r="H38" s="12">
        <f ca="1"/>
        <v>14.396470269263268</v>
      </c>
    </row>
    <row r="39" spans="6:8" x14ac:dyDescent="0.3">
      <c r="F39" s="2">
        <v>34</v>
      </c>
      <c r="G39" s="12">
        <f ca="1"/>
        <v>0.56094491713431749</v>
      </c>
      <c r="H39" s="12">
        <f ca="1"/>
        <v>12.566133901853087</v>
      </c>
    </row>
    <row r="40" spans="6:8" x14ac:dyDescent="0.3">
      <c r="F40" s="2">
        <v>35</v>
      </c>
      <c r="G40" s="12">
        <f ca="1"/>
        <v>2.6832771635808772E-2</v>
      </c>
      <c r="H40" s="12">
        <f ca="1"/>
        <v>10.46647051560835</v>
      </c>
    </row>
    <row r="41" spans="6:8" x14ac:dyDescent="0.3">
      <c r="F41" s="2">
        <v>36</v>
      </c>
      <c r="G41" s="12">
        <f ca="1"/>
        <v>0.14786543292729548</v>
      </c>
      <c r="H41" s="12">
        <f ca="1"/>
        <v>11.131409110979188</v>
      </c>
    </row>
    <row r="42" spans="6:8" x14ac:dyDescent="0.3">
      <c r="F42" s="2">
        <v>37</v>
      </c>
      <c r="G42" s="12">
        <f ca="1"/>
        <v>0.74236739168014609</v>
      </c>
      <c r="H42" s="12">
        <f ca="1"/>
        <v>13.29389824696581</v>
      </c>
    </row>
    <row r="43" spans="6:8" x14ac:dyDescent="0.3">
      <c r="F43" s="2">
        <v>38</v>
      </c>
      <c r="G43" s="12">
        <f ca="1"/>
        <v>0.47701182002667686</v>
      </c>
      <c r="H43" s="12">
        <f ca="1"/>
        <v>12.277184956222968</v>
      </c>
    </row>
    <row r="44" spans="6:8" x14ac:dyDescent="0.3">
      <c r="F44" s="2">
        <v>39</v>
      </c>
      <c r="G44" s="12">
        <f ca="1"/>
        <v>0.82482273443939746</v>
      </c>
      <c r="H44" s="12">
        <f ca="1"/>
        <v>13.73304901835667</v>
      </c>
    </row>
    <row r="45" spans="6:8" x14ac:dyDescent="0.3">
      <c r="F45" s="2">
        <v>40</v>
      </c>
      <c r="G45" s="12">
        <f ca="1"/>
        <v>0.38458031695671546</v>
      </c>
      <c r="H45" s="12">
        <f ca="1"/>
        <v>11.970686849725128</v>
      </c>
    </row>
    <row r="46" spans="6:8" x14ac:dyDescent="0.3">
      <c r="F46" s="2">
        <v>41</v>
      </c>
      <c r="G46" s="12">
        <f ca="1"/>
        <v>0.19176613046066548</v>
      </c>
      <c r="H46" s="12">
        <f ca="1"/>
        <v>11.305078755760784</v>
      </c>
    </row>
    <row r="47" spans="6:8" x14ac:dyDescent="0.3">
      <c r="F47" s="2">
        <v>42</v>
      </c>
      <c r="G47" s="12">
        <f ca="1"/>
        <v>0.68552033158869041</v>
      </c>
      <c r="H47" s="12">
        <f ca="1"/>
        <v>13.042151675735054</v>
      </c>
    </row>
    <row r="48" spans="6:8" x14ac:dyDescent="0.3">
      <c r="F48" s="2">
        <v>43</v>
      </c>
      <c r="G48" s="12">
        <f ca="1"/>
        <v>0.13109234046118767</v>
      </c>
      <c r="H48" s="12">
        <f ca="1"/>
        <v>11.060258157101593</v>
      </c>
    </row>
    <row r="49" spans="6:8" x14ac:dyDescent="0.3">
      <c r="F49" s="2">
        <v>44</v>
      </c>
      <c r="G49" s="12">
        <f ca="1"/>
        <v>0.62841351995125305</v>
      </c>
      <c r="H49" s="12">
        <f ca="1"/>
        <v>12.8142120116024</v>
      </c>
    </row>
    <row r="50" spans="6:8" x14ac:dyDescent="0.3">
      <c r="F50" s="2">
        <v>45</v>
      </c>
      <c r="G50" s="12">
        <f ca="1"/>
        <v>0.47071427154116474</v>
      </c>
      <c r="H50" s="12">
        <f ca="1"/>
        <v>12.256061813921661</v>
      </c>
    </row>
    <row r="51" spans="6:8" x14ac:dyDescent="0.3">
      <c r="F51" s="2">
        <v>46</v>
      </c>
      <c r="G51" s="12">
        <f ca="1"/>
        <v>0.9479604428349282</v>
      </c>
      <c r="H51" s="12">
        <f ca="1"/>
        <v>14.862716224403453</v>
      </c>
    </row>
    <row r="52" spans="6:8" x14ac:dyDescent="0.3">
      <c r="F52" s="2">
        <v>47</v>
      </c>
      <c r="G52" s="12">
        <f ca="1"/>
        <v>0.83597880915955636</v>
      </c>
      <c r="H52" s="12">
        <f ca="1"/>
        <v>13.802903782178474</v>
      </c>
    </row>
    <row r="53" spans="6:8" x14ac:dyDescent="0.3">
      <c r="F53" s="2">
        <v>48</v>
      </c>
      <c r="G53" s="12">
        <f ca="1"/>
        <v>0.48245533701691801</v>
      </c>
      <c r="H53" s="12">
        <f ca="1"/>
        <v>12.295490278411794</v>
      </c>
    </row>
    <row r="54" spans="6:8" x14ac:dyDescent="0.3">
      <c r="F54" s="2">
        <v>49</v>
      </c>
      <c r="G54" s="12">
        <f ca="1"/>
        <v>0.3171124808324195</v>
      </c>
      <c r="H54" s="12">
        <f ca="1"/>
        <v>11.746825965927263</v>
      </c>
    </row>
    <row r="55" spans="6:8" x14ac:dyDescent="0.3">
      <c r="F55" s="2">
        <v>50</v>
      </c>
      <c r="G55" s="12">
        <f ca="1"/>
        <v>0.78036924981054789</v>
      </c>
      <c r="H55" s="12">
        <f ca="1"/>
        <v>13.48230676530908</v>
      </c>
    </row>
    <row r="56" spans="6:8" x14ac:dyDescent="0.3">
      <c r="F56" s="2">
        <v>51</v>
      </c>
      <c r="G56" s="12">
        <f ca="1"/>
        <v>3.476822546528946E-2</v>
      </c>
      <c r="H56" s="12">
        <f ca="1"/>
        <v>10.532067857454084</v>
      </c>
    </row>
    <row r="57" spans="6:8" x14ac:dyDescent="0.3">
      <c r="F57" s="2">
        <v>52</v>
      </c>
      <c r="G57" s="12">
        <f ca="1"/>
        <v>0.31059447499853121</v>
      </c>
      <c r="H57" s="12">
        <f ca="1"/>
        <v>11.724936197577396</v>
      </c>
    </row>
    <row r="58" spans="6:8" x14ac:dyDescent="0.3">
      <c r="F58" s="2">
        <v>53</v>
      </c>
      <c r="G58" s="12">
        <f ca="1"/>
        <v>0.24020238547031614</v>
      </c>
      <c r="H58" s="12">
        <f ca="1"/>
        <v>11.482439011457762</v>
      </c>
    </row>
    <row r="59" spans="6:8" x14ac:dyDescent="0.3">
      <c r="F59" s="2">
        <v>54</v>
      </c>
      <c r="G59" s="12">
        <f ca="1"/>
        <v>0.76169882656912535</v>
      </c>
      <c r="H59" s="12">
        <f ca="1"/>
        <v>13.387293870587175</v>
      </c>
    </row>
    <row r="60" spans="6:8" x14ac:dyDescent="0.3">
      <c r="F60" s="2">
        <v>55</v>
      </c>
      <c r="G60" s="12">
        <f ca="1"/>
        <v>4.8957608303598299E-2</v>
      </c>
      <c r="H60" s="12">
        <f ca="1"/>
        <v>10.633697981779479</v>
      </c>
    </row>
    <row r="61" spans="6:8" x14ac:dyDescent="0.3">
      <c r="F61" s="2">
        <v>56</v>
      </c>
      <c r="G61" s="12">
        <f ca="1"/>
        <v>0.93441903803524373</v>
      </c>
      <c r="H61" s="12">
        <f ca="1"/>
        <v>14.668592797924614</v>
      </c>
    </row>
    <row r="62" spans="6:8" x14ac:dyDescent="0.3">
      <c r="F62" s="2">
        <v>57</v>
      </c>
      <c r="G62" s="12">
        <f ca="1"/>
        <v>0.4775520268705471</v>
      </c>
      <c r="H62" s="12">
        <f ca="1"/>
        <v>12.278999557804033</v>
      </c>
    </row>
    <row r="63" spans="6:8" x14ac:dyDescent="0.3">
      <c r="F63" s="2">
        <v>58</v>
      </c>
      <c r="G63" s="12">
        <f ca="1"/>
        <v>0.29494440622394702</v>
      </c>
      <c r="H63" s="12">
        <f ca="1"/>
        <v>11.672073258823163</v>
      </c>
    </row>
    <row r="64" spans="6:8" x14ac:dyDescent="0.3">
      <c r="F64" s="2">
        <v>59</v>
      </c>
      <c r="G64" s="12">
        <f ca="1"/>
        <v>0.75521053709428876</v>
      </c>
      <c r="H64" s="12">
        <f ca="1"/>
        <v>13.355421610416423</v>
      </c>
    </row>
    <row r="65" spans="6:8" x14ac:dyDescent="0.3">
      <c r="F65" s="2">
        <v>60</v>
      </c>
      <c r="G65" s="12">
        <f ca="1"/>
        <v>0.14487575576298406</v>
      </c>
      <c r="H65" s="12">
        <f ca="1"/>
        <v>11.118958464664241</v>
      </c>
    </row>
    <row r="66" spans="6:8" x14ac:dyDescent="0.3">
      <c r="F66" s="2">
        <v>61</v>
      </c>
      <c r="G66" s="12">
        <f ca="1"/>
        <v>0.94000264313500215</v>
      </c>
      <c r="H66" s="12">
        <f ca="1"/>
        <v>14.744221554675036</v>
      </c>
    </row>
    <row r="67" spans="6:8" x14ac:dyDescent="0.3">
      <c r="F67" s="2">
        <v>62</v>
      </c>
      <c r="G67" s="12">
        <f ca="1"/>
        <v>3.0531107057668816E-2</v>
      </c>
      <c r="H67" s="12">
        <f ca="1"/>
        <v>10.498051326550263</v>
      </c>
    </row>
    <row r="68" spans="6:8" x14ac:dyDescent="0.3">
      <c r="F68" s="2">
        <v>63</v>
      </c>
      <c r="G68" s="12">
        <f ca="1"/>
        <v>0.67772810252286964</v>
      </c>
      <c r="H68" s="12">
        <f ca="1"/>
        <v>13.009796920247918</v>
      </c>
    </row>
    <row r="69" spans="6:8" x14ac:dyDescent="0.3">
      <c r="F69" s="2">
        <v>64</v>
      </c>
      <c r="G69" s="12">
        <f ca="1"/>
        <v>0.28928198840425301</v>
      </c>
      <c r="H69" s="12">
        <f ca="1"/>
        <v>11.652826756831391</v>
      </c>
    </row>
    <row r="70" spans="6:8" x14ac:dyDescent="0.3">
      <c r="F70" s="2">
        <v>65</v>
      </c>
      <c r="G70" s="12">
        <f ca="1"/>
        <v>0.39461427686842487</v>
      </c>
      <c r="H70" s="12">
        <f ca="1"/>
        <v>12.003775367071785</v>
      </c>
    </row>
    <row r="71" spans="6:8" x14ac:dyDescent="0.3">
      <c r="F71" s="2">
        <v>66</v>
      </c>
      <c r="G71" s="12">
        <f ca="1"/>
        <v>0.16684765898043841</v>
      </c>
      <c r="H71" s="12">
        <f ca="1"/>
        <v>11.208432939504094</v>
      </c>
    </row>
    <row r="72" spans="6:8" x14ac:dyDescent="0.3">
      <c r="F72" s="2">
        <v>67</v>
      </c>
      <c r="G72" s="12">
        <f ca="1"/>
        <v>0.64314654901709356</v>
      </c>
      <c r="H72" s="12">
        <f ca="1"/>
        <v>12.871139262285581</v>
      </c>
    </row>
    <row r="73" spans="6:8" x14ac:dyDescent="0.3">
      <c r="F73" s="2">
        <v>68</v>
      </c>
      <c r="G73" s="12">
        <f ca="1"/>
        <v>0.25192550061937524</v>
      </c>
      <c r="H73" s="12">
        <f ca="1"/>
        <v>11.523818120025568</v>
      </c>
    </row>
    <row r="74" spans="6:8" x14ac:dyDescent="0.3">
      <c r="F74" s="2">
        <v>69</v>
      </c>
      <c r="G74" s="12">
        <f ca="1"/>
        <v>0.82707834515467527</v>
      </c>
      <c r="H74" s="12">
        <f ca="1"/>
        <v>13.746909819275773</v>
      </c>
    </row>
    <row r="75" spans="6:8" x14ac:dyDescent="0.3">
      <c r="F75" s="2">
        <v>70</v>
      </c>
      <c r="G75" s="12">
        <f ca="1"/>
        <v>0.82693511067208569</v>
      </c>
      <c r="H75" s="12">
        <f ca="1"/>
        <v>13.74602581089882</v>
      </c>
    </row>
    <row r="76" spans="6:8" x14ac:dyDescent="0.3">
      <c r="F76" s="2">
        <v>71</v>
      </c>
      <c r="G76" s="12">
        <f ca="1"/>
        <v>0.47468418154609449</v>
      </c>
      <c r="H76" s="12">
        <f ca="1"/>
        <v>12.269371081678365</v>
      </c>
    </row>
    <row r="77" spans="6:8" x14ac:dyDescent="0.3">
      <c r="F77" s="2">
        <v>72</v>
      </c>
      <c r="G77" s="12">
        <f ca="1"/>
        <v>0.27409291237463695</v>
      </c>
      <c r="H77" s="12">
        <f ca="1"/>
        <v>11.600832910268268</v>
      </c>
    </row>
    <row r="78" spans="6:8" x14ac:dyDescent="0.3">
      <c r="F78" s="2">
        <v>73</v>
      </c>
      <c r="G78" s="12">
        <f ca="1"/>
        <v>0.50854494010665929</v>
      </c>
      <c r="H78" s="12">
        <f ca="1"/>
        <v>12.383920767436466</v>
      </c>
    </row>
    <row r="79" spans="6:8" x14ac:dyDescent="0.3">
      <c r="F79" s="2">
        <v>74</v>
      </c>
      <c r="G79" s="12">
        <f ca="1"/>
        <v>7.3781025830685909E-2</v>
      </c>
      <c r="H79" s="12">
        <f ca="1"/>
        <v>10.783043289257138</v>
      </c>
    </row>
    <row r="80" spans="6:8" x14ac:dyDescent="0.3">
      <c r="F80" s="2">
        <v>75</v>
      </c>
      <c r="G80" s="12">
        <f ca="1"/>
        <v>8.9806092375947832E-2</v>
      </c>
      <c r="H80" s="12">
        <f ca="1"/>
        <v>10.867629491751098</v>
      </c>
    </row>
    <row r="81" spans="6:8" x14ac:dyDescent="0.3">
      <c r="F81" s="2">
        <v>76</v>
      </c>
      <c r="G81" s="12">
        <f ca="1"/>
        <v>0.688606747845115</v>
      </c>
      <c r="H81" s="12">
        <f ca="1"/>
        <v>13.055092390351049</v>
      </c>
    </row>
    <row r="82" spans="6:8" x14ac:dyDescent="0.3">
      <c r="F82" s="2">
        <v>77</v>
      </c>
      <c r="G82" s="12">
        <f ca="1"/>
        <v>0.8428068492852463</v>
      </c>
      <c r="H82" s="12">
        <f ca="1"/>
        <v>13.847367900737424</v>
      </c>
    </row>
    <row r="83" spans="6:8" x14ac:dyDescent="0.3">
      <c r="F83" s="2">
        <v>78</v>
      </c>
      <c r="G83" s="12">
        <f ca="1"/>
        <v>0.74356915537848289</v>
      </c>
      <c r="H83" s="12">
        <f ca="1"/>
        <v>13.299571199213712</v>
      </c>
    </row>
    <row r="84" spans="6:8" x14ac:dyDescent="0.3">
      <c r="F84" s="2">
        <v>79</v>
      </c>
      <c r="G84" s="12">
        <f ca="1"/>
        <v>0.65580059855359063</v>
      </c>
      <c r="H84" s="12">
        <f ca="1"/>
        <v>12.921005490137325</v>
      </c>
    </row>
    <row r="85" spans="6:8" x14ac:dyDescent="0.3">
      <c r="F85" s="2">
        <v>80</v>
      </c>
      <c r="G85" s="12">
        <f ca="1"/>
        <v>0.19905518795440647</v>
      </c>
      <c r="H85" s="12">
        <f ca="1"/>
        <v>11.33255613947599</v>
      </c>
    </row>
    <row r="86" spans="6:8" x14ac:dyDescent="0.3">
      <c r="F86" s="2">
        <v>81</v>
      </c>
      <c r="G86" s="12">
        <f ca="1"/>
        <v>8.4439844429846644E-2</v>
      </c>
      <c r="H86" s="12">
        <f ca="1"/>
        <v>10.840091467113774</v>
      </c>
    </row>
    <row r="87" spans="6:8" x14ac:dyDescent="0.3">
      <c r="F87" s="2">
        <v>82</v>
      </c>
      <c r="G87" s="12">
        <f ca="1"/>
        <v>0.71869497484281797</v>
      </c>
      <c r="H87" s="12">
        <f ca="1"/>
        <v>13.185361140713788</v>
      </c>
    </row>
    <row r="88" spans="6:8" x14ac:dyDescent="0.3">
      <c r="F88" s="2">
        <v>83</v>
      </c>
      <c r="G88" s="12">
        <f ca="1"/>
        <v>0.78918805361827604</v>
      </c>
      <c r="H88" s="12">
        <f ca="1"/>
        <v>13.529066496716263</v>
      </c>
    </row>
    <row r="89" spans="6:8" x14ac:dyDescent="0.3">
      <c r="F89" s="2">
        <v>84</v>
      </c>
      <c r="G89" s="12">
        <f ca="1"/>
        <v>0.35638222514621543</v>
      </c>
      <c r="H89" s="12">
        <f ca="1"/>
        <v>11.877552122071057</v>
      </c>
    </row>
    <row r="90" spans="6:8" x14ac:dyDescent="0.3">
      <c r="F90" s="2">
        <v>85</v>
      </c>
      <c r="G90" s="12">
        <f ca="1"/>
        <v>0.89241303260657978</v>
      </c>
      <c r="H90" s="12">
        <f ca="1"/>
        <v>14.223226974216917</v>
      </c>
    </row>
    <row r="91" spans="6:8" x14ac:dyDescent="0.3">
      <c r="F91" s="2">
        <v>86</v>
      </c>
      <c r="G91" s="12">
        <f ca="1"/>
        <v>0.42269480207663346</v>
      </c>
      <c r="H91" s="12">
        <f ca="1"/>
        <v>12.096443107941571</v>
      </c>
    </row>
    <row r="92" spans="6:8" x14ac:dyDescent="0.3">
      <c r="F92" s="2">
        <v>87</v>
      </c>
      <c r="G92" s="12">
        <f ca="1"/>
        <v>0.35919534516676399</v>
      </c>
      <c r="H92" s="12">
        <f ca="1"/>
        <v>11.886861137778954</v>
      </c>
    </row>
    <row r="93" spans="6:8" x14ac:dyDescent="0.3">
      <c r="F93" s="2">
        <v>88</v>
      </c>
      <c r="G93" s="12">
        <f ca="1"/>
        <v>0.50901452277003933</v>
      </c>
      <c r="H93" s="12">
        <f ca="1"/>
        <v>12.385524226778015</v>
      </c>
    </row>
    <row r="94" spans="6:8" x14ac:dyDescent="0.3">
      <c r="F94" s="2">
        <v>89</v>
      </c>
      <c r="G94" s="12">
        <f ca="1"/>
        <v>7.2253751495938046E-2</v>
      </c>
      <c r="H94" s="12">
        <f ca="1"/>
        <v>10.774581294373826</v>
      </c>
    </row>
    <row r="95" spans="6:8" x14ac:dyDescent="0.3">
      <c r="F95" s="2">
        <v>90</v>
      </c>
      <c r="G95" s="12">
        <f ca="1"/>
        <v>0.94915335667454648</v>
      </c>
      <c r="H95" s="12">
        <f ca="1"/>
        <v>14.881754741865068</v>
      </c>
    </row>
    <row r="96" spans="6:8" x14ac:dyDescent="0.3">
      <c r="F96" s="2">
        <v>91</v>
      </c>
      <c r="G96" s="12">
        <f ca="1"/>
        <v>0.96310869990401526</v>
      </c>
      <c r="H96" s="12">
        <f ca="1"/>
        <v>15.137921389426058</v>
      </c>
    </row>
    <row r="97" spans="6:8" x14ac:dyDescent="0.3">
      <c r="F97" s="2">
        <v>92</v>
      </c>
      <c r="G97" s="12">
        <f ca="1"/>
        <v>0.47905254323325774</v>
      </c>
      <c r="H97" s="12">
        <f ca="1"/>
        <v>12.284042194093914</v>
      </c>
    </row>
    <row r="98" spans="6:8" x14ac:dyDescent="0.3">
      <c r="F98" s="2">
        <v>93</v>
      </c>
      <c r="G98" s="12">
        <f ca="1"/>
        <v>0.99315038053924276</v>
      </c>
      <c r="H98" s="12">
        <f ca="1"/>
        <v>16.314150572436652</v>
      </c>
    </row>
    <row r="99" spans="6:8" x14ac:dyDescent="0.3">
      <c r="F99" s="2">
        <v>94</v>
      </c>
      <c r="G99" s="12">
        <f ca="1"/>
        <v>0.64999060246035723</v>
      </c>
      <c r="H99" s="12">
        <f ca="1"/>
        <v>12.897992787770004</v>
      </c>
    </row>
    <row r="100" spans="6:8" x14ac:dyDescent="0.3">
      <c r="F100" s="2">
        <v>95</v>
      </c>
      <c r="G100" s="12">
        <f ca="1"/>
        <v>0.3591212958335992</v>
      </c>
      <c r="H100" s="12">
        <f ca="1"/>
        <v>11.886616164538243</v>
      </c>
    </row>
    <row r="101" spans="6:8" x14ac:dyDescent="0.3">
      <c r="F101" s="2">
        <v>96</v>
      </c>
      <c r="G101" s="12">
        <f ca="1"/>
        <v>0.75572344000968639</v>
      </c>
      <c r="H101" s="12">
        <f ca="1"/>
        <v>13.357921086585288</v>
      </c>
    </row>
    <row r="102" spans="6:8" x14ac:dyDescent="0.3">
      <c r="F102" s="2">
        <v>97</v>
      </c>
      <c r="G102" s="12">
        <f ca="1"/>
        <v>1.9454486292438178E-2</v>
      </c>
      <c r="H102" s="12">
        <f ca="1"/>
        <v>10.396446370117543</v>
      </c>
    </row>
    <row r="103" spans="6:8" x14ac:dyDescent="0.3">
      <c r="F103" s="2">
        <v>98</v>
      </c>
      <c r="G103" s="12">
        <f ca="1"/>
        <v>0.76916062179822231</v>
      </c>
      <c r="H103" s="12">
        <f ca="1"/>
        <v>13.42465547788494</v>
      </c>
    </row>
    <row r="104" spans="6:8" x14ac:dyDescent="0.3">
      <c r="F104" s="2">
        <v>99</v>
      </c>
      <c r="G104" s="12">
        <f ca="1"/>
        <v>0.9905279225151149</v>
      </c>
      <c r="H104" s="12">
        <f ca="1"/>
        <v>16.105346522817232</v>
      </c>
    </row>
    <row r="105" spans="6:8" x14ac:dyDescent="0.3">
      <c r="F105" s="2">
        <v>100</v>
      </c>
      <c r="G105" s="12">
        <f ca="1"/>
        <v>0.2935783376948562</v>
      </c>
      <c r="H105" s="12">
        <f ca="1"/>
        <v>11.667436270170919</v>
      </c>
    </row>
    <row r="106" spans="6:8" x14ac:dyDescent="0.3">
      <c r="F106" s="2">
        <v>101</v>
      </c>
      <c r="G106" s="12">
        <f ca="1"/>
        <v>0.44518120176490594</v>
      </c>
      <c r="H106" s="12">
        <f ca="1"/>
        <v>12.170923689513852</v>
      </c>
    </row>
    <row r="107" spans="6:8" x14ac:dyDescent="0.3">
      <c r="F107" s="2">
        <v>102</v>
      </c>
      <c r="G107" s="12">
        <f ca="1"/>
        <v>0.93075216624997825</v>
      </c>
      <c r="H107" s="12">
        <f ca="1"/>
        <v>14.621742888558039</v>
      </c>
    </row>
    <row r="108" spans="6:8" x14ac:dyDescent="0.3">
      <c r="F108" s="2">
        <v>103</v>
      </c>
      <c r="G108" s="12">
        <f ca="1"/>
        <v>0.60174051635457149</v>
      </c>
      <c r="H108" s="12">
        <f ca="1"/>
        <v>12.713892432914417</v>
      </c>
    </row>
    <row r="109" spans="6:8" x14ac:dyDescent="0.3">
      <c r="F109" s="2">
        <v>104</v>
      </c>
      <c r="G109" s="12">
        <f ca="1"/>
        <v>0.9787319523445186</v>
      </c>
      <c r="H109" s="12">
        <f ca="1"/>
        <v>15.550170766835688</v>
      </c>
    </row>
    <row r="110" spans="6:8" x14ac:dyDescent="0.3">
      <c r="F110" s="2">
        <v>105</v>
      </c>
      <c r="G110" s="12">
        <f ca="1"/>
        <v>0.40217853654764713</v>
      </c>
      <c r="H110" s="12">
        <f ca="1"/>
        <v>12.028720041224013</v>
      </c>
    </row>
    <row r="111" spans="6:8" x14ac:dyDescent="0.3">
      <c r="F111" s="2">
        <v>106</v>
      </c>
      <c r="G111" s="12">
        <f ca="1"/>
        <v>0.52372199724725599</v>
      </c>
      <c r="H111" s="12">
        <f ca="1"/>
        <v>12.435986134342849</v>
      </c>
    </row>
    <row r="112" spans="6:8" x14ac:dyDescent="0.3">
      <c r="F112" s="2">
        <v>107</v>
      </c>
      <c r="G112" s="12">
        <f ca="1"/>
        <v>0.21479490287208347</v>
      </c>
      <c r="H112" s="12">
        <f ca="1"/>
        <v>11.390856786583594</v>
      </c>
    </row>
    <row r="113" spans="6:8" x14ac:dyDescent="0.3">
      <c r="F113" s="2">
        <v>108</v>
      </c>
      <c r="G113" s="12">
        <f ca="1"/>
        <v>0.17762371379752984</v>
      </c>
      <c r="H113" s="12">
        <f ca="1"/>
        <v>11.250782857469694</v>
      </c>
    </row>
    <row r="114" spans="6:8" x14ac:dyDescent="0.3">
      <c r="F114" s="2">
        <v>109</v>
      </c>
      <c r="G114" s="12">
        <f ca="1"/>
        <v>0.54992093269702491</v>
      </c>
      <c r="H114" s="12">
        <f ca="1"/>
        <v>12.527183422760423</v>
      </c>
    </row>
    <row r="115" spans="6:8" x14ac:dyDescent="0.3">
      <c r="F115" s="2">
        <v>110</v>
      </c>
      <c r="G115" s="12">
        <f ca="1"/>
        <v>0.19400376499667549</v>
      </c>
      <c r="H115" s="12">
        <f ca="1"/>
        <v>11.313548499898424</v>
      </c>
    </row>
    <row r="116" spans="6:8" x14ac:dyDescent="0.3">
      <c r="F116" s="2">
        <v>111</v>
      </c>
      <c r="G116" s="12">
        <f ca="1"/>
        <v>0.42380769957165265</v>
      </c>
      <c r="H116" s="12">
        <f ca="1"/>
        <v>12.100121556659177</v>
      </c>
    </row>
    <row r="117" spans="6:8" x14ac:dyDescent="0.3">
      <c r="F117" s="2">
        <v>112</v>
      </c>
      <c r="G117" s="12">
        <f ca="1"/>
        <v>0.77500933169840591</v>
      </c>
      <c r="H117" s="12">
        <f ca="1"/>
        <v>13.45450008175184</v>
      </c>
    </row>
    <row r="118" spans="6:8" x14ac:dyDescent="0.3">
      <c r="F118" s="2">
        <v>113</v>
      </c>
      <c r="G118" s="12">
        <f ca="1"/>
        <v>0.70196686535030994</v>
      </c>
      <c r="H118" s="12">
        <f ca="1"/>
        <v>13.11197764588149</v>
      </c>
    </row>
    <row r="119" spans="6:8" x14ac:dyDescent="0.3">
      <c r="F119" s="2">
        <v>114</v>
      </c>
      <c r="G119" s="12">
        <f ca="1"/>
        <v>0.58762875982729357</v>
      </c>
      <c r="H119" s="12">
        <f ca="1"/>
        <v>12.662076282859928</v>
      </c>
    </row>
    <row r="120" spans="6:8" x14ac:dyDescent="0.3">
      <c r="F120" s="2">
        <v>115</v>
      </c>
      <c r="G120" s="12">
        <f ca="1"/>
        <v>0.83476329296785501</v>
      </c>
      <c r="H120" s="12">
        <f ca="1"/>
        <v>13.795129768581127</v>
      </c>
    </row>
    <row r="121" spans="6:8" x14ac:dyDescent="0.3">
      <c r="F121" s="2">
        <v>116</v>
      </c>
      <c r="G121" s="12">
        <f ca="1"/>
        <v>0.7581034839336751</v>
      </c>
      <c r="H121" s="12">
        <f ca="1"/>
        <v>13.369564083191069</v>
      </c>
    </row>
    <row r="122" spans="6:8" x14ac:dyDescent="0.3">
      <c r="F122" s="2">
        <v>117</v>
      </c>
      <c r="G122" s="12">
        <f ca="1"/>
        <v>0.61352279266034637</v>
      </c>
      <c r="H122" s="12">
        <f ca="1"/>
        <v>12.757799680394353</v>
      </c>
    </row>
    <row r="123" spans="6:8" x14ac:dyDescent="0.3">
      <c r="F123" s="2">
        <v>118</v>
      </c>
      <c r="G123" s="12">
        <f ca="1"/>
        <v>0.78335430563535735</v>
      </c>
      <c r="H123" s="12">
        <f ca="1"/>
        <v>13.497990285504677</v>
      </c>
    </row>
    <row r="124" spans="6:8" x14ac:dyDescent="0.3">
      <c r="F124" s="2">
        <v>119</v>
      </c>
      <c r="G124" s="12">
        <f ca="1"/>
        <v>0.69589833232750142</v>
      </c>
      <c r="H124" s="12">
        <f ca="1"/>
        <v>13.085959429873299</v>
      </c>
    </row>
    <row r="125" spans="6:8" x14ac:dyDescent="0.3">
      <c r="F125" s="2">
        <v>120</v>
      </c>
      <c r="G125" s="12">
        <f ca="1"/>
        <v>0.926860949357456</v>
      </c>
      <c r="H125" s="12">
        <f ca="1"/>
        <v>14.574182196938501</v>
      </c>
    </row>
    <row r="126" spans="6:8" x14ac:dyDescent="0.3">
      <c r="F126" s="2">
        <v>121</v>
      </c>
      <c r="G126" s="12">
        <f ca="1"/>
        <v>0.88106470230217204</v>
      </c>
      <c r="H126" s="12">
        <f ca="1"/>
        <v>14.127154613593415</v>
      </c>
    </row>
    <row r="127" spans="6:8" x14ac:dyDescent="0.3">
      <c r="F127" s="2">
        <v>122</v>
      </c>
      <c r="G127" s="12">
        <f ca="1"/>
        <v>0.69716393944389887</v>
      </c>
      <c r="H127" s="12">
        <f ca="1"/>
        <v>13.091360443773247</v>
      </c>
    </row>
    <row r="128" spans="6:8" x14ac:dyDescent="0.3">
      <c r="F128" s="2">
        <v>123</v>
      </c>
      <c r="G128" s="12">
        <f ca="1"/>
        <v>0.78137399132383134</v>
      </c>
      <c r="H128" s="12">
        <f ca="1"/>
        <v>13.48756962015274</v>
      </c>
    </row>
    <row r="129" spans="6:8" x14ac:dyDescent="0.3">
      <c r="F129" s="2">
        <v>124</v>
      </c>
      <c r="G129" s="12">
        <f ca="1"/>
        <v>0.72465350411596785</v>
      </c>
      <c r="H129" s="12">
        <f ca="1"/>
        <v>13.212133234344709</v>
      </c>
    </row>
    <row r="130" spans="6:8" x14ac:dyDescent="0.3">
      <c r="F130" s="2">
        <v>125</v>
      </c>
      <c r="G130" s="12">
        <f ca="1"/>
        <v>0.52176842925088351</v>
      </c>
      <c r="H130" s="12">
        <f ca="1"/>
        <v>12.429255369315065</v>
      </c>
    </row>
    <row r="131" spans="6:8" x14ac:dyDescent="0.3">
      <c r="F131" s="2">
        <v>126</v>
      </c>
      <c r="G131" s="12">
        <f ca="1"/>
        <v>0.85679264921220999</v>
      </c>
      <c r="H131" s="12">
        <f ca="1"/>
        <v>13.943056371350611</v>
      </c>
    </row>
    <row r="132" spans="6:8" x14ac:dyDescent="0.3">
      <c r="F132" s="2">
        <v>127</v>
      </c>
      <c r="G132" s="12">
        <f ca="1"/>
        <v>0.60428769307478114</v>
      </c>
      <c r="H132" s="12">
        <f ca="1"/>
        <v>12.723333001185948</v>
      </c>
    </row>
    <row r="133" spans="6:8" x14ac:dyDescent="0.3">
      <c r="F133" s="2">
        <v>128</v>
      </c>
      <c r="G133" s="12">
        <f ca="1"/>
        <v>0.9032537680242072</v>
      </c>
      <c r="H133" s="12">
        <f ca="1"/>
        <v>14.322650940168359</v>
      </c>
    </row>
    <row r="134" spans="6:8" x14ac:dyDescent="0.3">
      <c r="F134" s="2">
        <v>129</v>
      </c>
      <c r="G134" s="12">
        <f ca="1"/>
        <v>0.36524813197028938</v>
      </c>
      <c r="H134" s="12">
        <f ca="1"/>
        <v>11.906874123719698</v>
      </c>
    </row>
    <row r="135" spans="6:8" x14ac:dyDescent="0.3">
      <c r="F135" s="2">
        <v>130</v>
      </c>
      <c r="G135" s="12">
        <f ca="1"/>
        <v>0.71932985878098332</v>
      </c>
      <c r="H135" s="12">
        <f ca="1"/>
        <v>13.188197200731906</v>
      </c>
    </row>
    <row r="136" spans="6:8" x14ac:dyDescent="0.3">
      <c r="F136" s="2">
        <v>131</v>
      </c>
      <c r="G136" s="12">
        <f ca="1"/>
        <v>0.60106915192895483</v>
      </c>
      <c r="H136" s="12">
        <f ca="1"/>
        <v>12.711408770684162</v>
      </c>
    </row>
    <row r="137" spans="6:8" x14ac:dyDescent="0.3">
      <c r="F137" s="2">
        <v>132</v>
      </c>
      <c r="G137" s="12">
        <f ca="1"/>
        <v>0.99150812967171542</v>
      </c>
      <c r="H137" s="12">
        <f ca="1"/>
        <v>16.176501278313012</v>
      </c>
    </row>
    <row r="138" spans="6:8" x14ac:dyDescent="0.3">
      <c r="F138" s="2">
        <v>133</v>
      </c>
      <c r="G138" s="12">
        <f ca="1"/>
        <v>0.15149844539134083</v>
      </c>
      <c r="H138" s="12">
        <f ca="1"/>
        <v>11.146414801456798</v>
      </c>
    </row>
    <row r="139" spans="6:8" x14ac:dyDescent="0.3">
      <c r="F139" s="2">
        <v>134</v>
      </c>
      <c r="G139" s="12">
        <f ca="1"/>
        <v>0.22138673841338075</v>
      </c>
      <c r="H139" s="12">
        <f ca="1"/>
        <v>11.414894515772435</v>
      </c>
    </row>
    <row r="140" spans="6:8" x14ac:dyDescent="0.3">
      <c r="F140" s="2">
        <v>135</v>
      </c>
      <c r="G140" s="12">
        <f ca="1"/>
        <v>0.13691538533164915</v>
      </c>
      <c r="H140" s="12">
        <f ca="1"/>
        <v>11.085329611060608</v>
      </c>
    </row>
    <row r="141" spans="6:8" x14ac:dyDescent="0.3">
      <c r="F141" s="2">
        <v>136</v>
      </c>
      <c r="G141" s="12">
        <f ca="1"/>
        <v>0.76295058254916559</v>
      </c>
      <c r="H141" s="12">
        <f ca="1"/>
        <v>13.393507503609712</v>
      </c>
    </row>
    <row r="142" spans="6:8" x14ac:dyDescent="0.3">
      <c r="F142" s="2">
        <v>137</v>
      </c>
      <c r="G142" s="12">
        <f ca="1"/>
        <v>0.93589805890252653</v>
      </c>
      <c r="H142" s="12">
        <f ca="1"/>
        <v>14.688096102412691</v>
      </c>
    </row>
    <row r="143" spans="6:8" x14ac:dyDescent="0.3">
      <c r="F143" s="2">
        <v>138</v>
      </c>
      <c r="G143" s="12">
        <f ca="1"/>
        <v>0.56368508286117525</v>
      </c>
      <c r="H143" s="12">
        <f ca="1"/>
        <v>12.575874235037384</v>
      </c>
    </row>
    <row r="144" spans="6:8" x14ac:dyDescent="0.3">
      <c r="F144" s="2">
        <v>139</v>
      </c>
      <c r="G144" s="12">
        <f ca="1"/>
        <v>0.75266079661092733</v>
      </c>
      <c r="H144" s="12">
        <f ca="1"/>
        <v>13.343046025869818</v>
      </c>
    </row>
    <row r="145" spans="6:8" x14ac:dyDescent="0.3">
      <c r="F145" s="2">
        <v>140</v>
      </c>
      <c r="G145" s="12">
        <f ca="1"/>
        <v>0.14182976295623329</v>
      </c>
      <c r="H145" s="12">
        <f ca="1"/>
        <v>11.106174625281945</v>
      </c>
    </row>
    <row r="146" spans="6:8" x14ac:dyDescent="0.3">
      <c r="F146" s="2">
        <v>141</v>
      </c>
      <c r="G146" s="12">
        <f ca="1"/>
        <v>0.48825048352949874</v>
      </c>
      <c r="H146" s="12">
        <f ca="1"/>
        <v>12.315029156267526</v>
      </c>
    </row>
    <row r="147" spans="6:8" x14ac:dyDescent="0.3">
      <c r="F147" s="2">
        <v>142</v>
      </c>
      <c r="G147" s="12">
        <f ca="1"/>
        <v>0.16141098342822313</v>
      </c>
      <c r="H147" s="12">
        <f ca="1"/>
        <v>11.186708192168346</v>
      </c>
    </row>
    <row r="148" spans="6:8" x14ac:dyDescent="0.3">
      <c r="F148" s="2">
        <v>143</v>
      </c>
      <c r="G148" s="12">
        <f ca="1"/>
        <v>0.88869330741000296</v>
      </c>
      <c r="H148" s="12">
        <f ca="1"/>
        <v>14.190910060043105</v>
      </c>
    </row>
    <row r="149" spans="6:8" x14ac:dyDescent="0.3">
      <c r="F149" s="2">
        <v>144</v>
      </c>
      <c r="G149" s="12">
        <f ca="1"/>
        <v>0.33688664032282789</v>
      </c>
      <c r="H149" s="12">
        <f ca="1"/>
        <v>11.812863642983521</v>
      </c>
    </row>
    <row r="150" spans="6:8" x14ac:dyDescent="0.3">
      <c r="F150" s="2">
        <v>145</v>
      </c>
      <c r="G150" s="12">
        <f ca="1"/>
        <v>6.0203574006258309E-2</v>
      </c>
      <c r="H150" s="12">
        <f ca="1"/>
        <v>10.704794978779544</v>
      </c>
    </row>
    <row r="151" spans="6:8" x14ac:dyDescent="0.3">
      <c r="F151" s="2">
        <v>146</v>
      </c>
      <c r="G151" s="12">
        <f ca="1"/>
        <v>0.30634220603979245</v>
      </c>
      <c r="H151" s="12">
        <f ca="1"/>
        <v>11.710617508063484</v>
      </c>
    </row>
    <row r="152" spans="6:8" x14ac:dyDescent="0.3">
      <c r="F152" s="2">
        <v>147</v>
      </c>
      <c r="G152" s="12">
        <f ca="1"/>
        <v>0.58748089007818849</v>
      </c>
      <c r="H152" s="12">
        <f ca="1"/>
        <v>12.661537521354585</v>
      </c>
    </row>
    <row r="153" spans="6:8" x14ac:dyDescent="0.3">
      <c r="F153" s="2">
        <v>148</v>
      </c>
      <c r="G153" s="12">
        <f ca="1"/>
        <v>0.12263693348114457</v>
      </c>
      <c r="H153" s="12">
        <f ca="1"/>
        <v>11.023071396805818</v>
      </c>
    </row>
    <row r="154" spans="6:8" x14ac:dyDescent="0.3">
      <c r="F154" s="2">
        <v>149</v>
      </c>
      <c r="G154" s="12">
        <f ca="1"/>
        <v>0.62943632490823309</v>
      </c>
      <c r="H154" s="12">
        <f ca="1"/>
        <v>12.818127018311017</v>
      </c>
    </row>
    <row r="155" spans="6:8" x14ac:dyDescent="0.3">
      <c r="F155" s="2">
        <v>150</v>
      </c>
      <c r="G155" s="12">
        <f ca="1"/>
        <v>0.83306362637366771</v>
      </c>
      <c r="H155" s="12">
        <f ca="1"/>
        <v>13.784328247298218</v>
      </c>
    </row>
    <row r="156" spans="6:8" x14ac:dyDescent="0.3">
      <c r="F156" s="2">
        <v>151</v>
      </c>
      <c r="G156" s="12">
        <f ca="1"/>
        <v>0.85809655180838984</v>
      </c>
      <c r="H156" s="12">
        <f ca="1"/>
        <v>13.952324273092067</v>
      </c>
    </row>
    <row r="157" spans="6:8" x14ac:dyDescent="0.3">
      <c r="F157" s="2">
        <v>152</v>
      </c>
      <c r="G157" s="12">
        <f ca="1"/>
        <v>0.71708153872607916</v>
      </c>
      <c r="H157" s="12">
        <f ca="1"/>
        <v>13.178171229573655</v>
      </c>
    </row>
    <row r="158" spans="6:8" x14ac:dyDescent="0.3">
      <c r="F158" s="2">
        <v>153</v>
      </c>
      <c r="G158" s="12">
        <f ca="1"/>
        <v>8.5853603253319033E-2</v>
      </c>
      <c r="H158" s="12">
        <f ca="1"/>
        <v>10.847417483222038</v>
      </c>
    </row>
    <row r="159" spans="6:8" x14ac:dyDescent="0.3">
      <c r="F159" s="2">
        <v>154</v>
      </c>
      <c r="G159" s="12">
        <f ca="1"/>
        <v>0.94642564652702177</v>
      </c>
      <c r="H159" s="12">
        <f ca="1"/>
        <v>14.83874761102102</v>
      </c>
    </row>
    <row r="160" spans="6:8" x14ac:dyDescent="0.3">
      <c r="F160" s="2">
        <v>155</v>
      </c>
      <c r="G160" s="12">
        <f ca="1"/>
        <v>0.88412424586019567</v>
      </c>
      <c r="H160" s="12">
        <f ca="1"/>
        <v>14.152335966078777</v>
      </c>
    </row>
    <row r="161" spans="6:8" x14ac:dyDescent="0.3">
      <c r="F161" s="2">
        <v>156</v>
      </c>
      <c r="G161" s="12">
        <f ca="1"/>
        <v>2.3694850487301133E-2</v>
      </c>
      <c r="H161" s="12">
        <f ca="1"/>
        <v>10.437996239669951</v>
      </c>
    </row>
    <row r="162" spans="6:8" x14ac:dyDescent="0.3">
      <c r="F162" s="2">
        <v>157</v>
      </c>
      <c r="G162" s="12">
        <f ca="1"/>
        <v>0.10429757145555607</v>
      </c>
      <c r="H162" s="12">
        <f ca="1"/>
        <v>10.938709889871339</v>
      </c>
    </row>
    <row r="163" spans="6:8" x14ac:dyDescent="0.3">
      <c r="F163" s="2">
        <v>158</v>
      </c>
      <c r="G163" s="12">
        <f ca="1"/>
        <v>0.26457964695884839</v>
      </c>
      <c r="H163" s="12">
        <f ca="1"/>
        <v>11.567961821849863</v>
      </c>
    </row>
    <row r="164" spans="6:8" x14ac:dyDescent="0.3">
      <c r="F164" s="2">
        <v>159</v>
      </c>
      <c r="G164" s="12">
        <f ca="1"/>
        <v>0.69215994236842882</v>
      </c>
      <c r="H164" s="12">
        <f ca="1"/>
        <v>13.070081333505115</v>
      </c>
    </row>
    <row r="165" spans="6:8" x14ac:dyDescent="0.3">
      <c r="F165" s="2">
        <v>160</v>
      </c>
      <c r="G165" s="12">
        <f ca="1"/>
        <v>0.60462381901292761</v>
      </c>
      <c r="H165" s="12">
        <f ca="1"/>
        <v>12.724580863701219</v>
      </c>
    </row>
    <row r="166" spans="6:8" x14ac:dyDescent="0.3">
      <c r="F166" s="2">
        <v>161</v>
      </c>
      <c r="G166" s="12">
        <f ca="1"/>
        <v>3.6837142538093559E-2</v>
      </c>
      <c r="H166" s="12">
        <f ca="1"/>
        <v>10.547961799955157</v>
      </c>
    </row>
    <row r="167" spans="6:8" x14ac:dyDescent="0.3">
      <c r="F167" s="2">
        <v>162</v>
      </c>
      <c r="G167" s="12">
        <f ca="1"/>
        <v>0.90878664242919993</v>
      </c>
      <c r="H167" s="12">
        <f ca="1"/>
        <v>14.376806075699161</v>
      </c>
    </row>
    <row r="168" spans="6:8" x14ac:dyDescent="0.3">
      <c r="F168" s="2">
        <v>163</v>
      </c>
      <c r="G168" s="12">
        <f ca="1"/>
        <v>0.96502290632025822</v>
      </c>
      <c r="H168" s="12">
        <f ca="1"/>
        <v>15.179236930701176</v>
      </c>
    </row>
    <row r="169" spans="6:8" x14ac:dyDescent="0.3">
      <c r="F169" s="2">
        <v>164</v>
      </c>
      <c r="G169" s="12">
        <f ca="1"/>
        <v>0.83491824698629036</v>
      </c>
      <c r="H169" s="12">
        <f ca="1"/>
        <v>13.796118496545985</v>
      </c>
    </row>
    <row r="170" spans="6:8" x14ac:dyDescent="0.3">
      <c r="F170" s="2">
        <v>165</v>
      </c>
      <c r="G170" s="12">
        <f ca="1"/>
        <v>0.54825031862286133</v>
      </c>
      <c r="H170" s="12">
        <f ca="1"/>
        <v>12.521312443657845</v>
      </c>
    </row>
    <row r="171" spans="6:8" x14ac:dyDescent="0.3">
      <c r="F171" s="2">
        <v>166</v>
      </c>
      <c r="G171" s="12">
        <f ca="1"/>
        <v>3.27084137039928E-2</v>
      </c>
      <c r="H171" s="12">
        <f ca="1"/>
        <v>10.515792919411693</v>
      </c>
    </row>
    <row r="172" spans="6:8" x14ac:dyDescent="0.3">
      <c r="F172" s="2">
        <v>167</v>
      </c>
      <c r="G172" s="12">
        <f ca="1"/>
        <v>0.22654557385386198</v>
      </c>
      <c r="H172" s="12">
        <f ca="1"/>
        <v>11.433564870424291</v>
      </c>
    </row>
    <row r="173" spans="6:8" x14ac:dyDescent="0.3">
      <c r="F173" s="2">
        <v>168</v>
      </c>
      <c r="G173" s="12">
        <f ca="1"/>
        <v>0.27628626267222978</v>
      </c>
      <c r="H173" s="12">
        <f ca="1"/>
        <v>11.608376461441996</v>
      </c>
    </row>
    <row r="174" spans="6:8" x14ac:dyDescent="0.3">
      <c r="F174" s="2">
        <v>169</v>
      </c>
      <c r="G174" s="12">
        <f ca="1"/>
        <v>0.39674953804963686</v>
      </c>
      <c r="H174" s="12">
        <f ca="1"/>
        <v>12.010816368956519</v>
      </c>
    </row>
    <row r="175" spans="6:8" x14ac:dyDescent="0.3">
      <c r="F175" s="2">
        <v>170</v>
      </c>
      <c r="G175" s="12">
        <f ca="1"/>
        <v>0.34183044226969184</v>
      </c>
      <c r="H175" s="12">
        <f ca="1"/>
        <v>11.829300837658067</v>
      </c>
    </row>
    <row r="176" spans="6:8" x14ac:dyDescent="0.3">
      <c r="F176" s="2">
        <v>171</v>
      </c>
      <c r="G176" s="12">
        <f ca="1"/>
        <v>0.89571723820500204</v>
      </c>
      <c r="H176" s="12">
        <f ca="1"/>
        <v>14.252669002732855</v>
      </c>
    </row>
    <row r="177" spans="6:8" x14ac:dyDescent="0.3">
      <c r="F177" s="2">
        <v>172</v>
      </c>
      <c r="G177" s="12">
        <f ca="1"/>
        <v>8.1413686388934314E-2</v>
      </c>
      <c r="H177" s="12">
        <f ca="1"/>
        <v>10.824230095950483</v>
      </c>
    </row>
    <row r="178" spans="6:8" x14ac:dyDescent="0.3">
      <c r="F178" s="2">
        <v>173</v>
      </c>
      <c r="G178" s="12">
        <f ca="1"/>
        <v>0.473487144930272</v>
      </c>
      <c r="H178" s="12">
        <f ca="1"/>
        <v>12.265355657055769</v>
      </c>
    </row>
    <row r="179" spans="6:8" x14ac:dyDescent="0.3">
      <c r="F179" s="2">
        <v>174</v>
      </c>
      <c r="G179" s="12">
        <f ca="1"/>
        <v>8.8046588097633993E-2</v>
      </c>
      <c r="H179" s="12">
        <f ca="1"/>
        <v>10.858679794349429</v>
      </c>
    </row>
    <row r="180" spans="6:8" x14ac:dyDescent="0.3">
      <c r="F180" s="2">
        <v>175</v>
      </c>
      <c r="G180" s="12">
        <f ca="1"/>
        <v>0.58752153969888798</v>
      </c>
      <c r="H180" s="12">
        <f ca="1"/>
        <v>12.661685619336183</v>
      </c>
    </row>
    <row r="181" spans="6:8" x14ac:dyDescent="0.3">
      <c r="F181" s="2">
        <v>176</v>
      </c>
      <c r="G181" s="12">
        <f ca="1"/>
        <v>0.25546569259076701</v>
      </c>
      <c r="H181" s="12">
        <f ca="1"/>
        <v>11.536219637367264</v>
      </c>
    </row>
    <row r="182" spans="6:8" x14ac:dyDescent="0.3">
      <c r="F182" s="2">
        <v>177</v>
      </c>
      <c r="G182" s="12">
        <f ca="1"/>
        <v>0.14071711954376509</v>
      </c>
      <c r="H182" s="12">
        <f ca="1"/>
        <v>11.101479359856652</v>
      </c>
    </row>
    <row r="183" spans="6:8" x14ac:dyDescent="0.3">
      <c r="F183" s="2">
        <v>178</v>
      </c>
      <c r="G183" s="12">
        <f ca="1"/>
        <v>0.47548715469543956</v>
      </c>
      <c r="H183" s="12">
        <f ca="1"/>
        <v>12.272065775235461</v>
      </c>
    </row>
    <row r="184" spans="6:8" x14ac:dyDescent="0.3">
      <c r="F184" s="2">
        <v>179</v>
      </c>
      <c r="G184" s="12">
        <f ca="1"/>
        <v>0.9915643971241821</v>
      </c>
      <c r="H184" s="12">
        <f ca="1"/>
        <v>16.180805185353947</v>
      </c>
    </row>
    <row r="185" spans="6:8" x14ac:dyDescent="0.3">
      <c r="F185" s="2">
        <v>180</v>
      </c>
      <c r="G185" s="12">
        <f ca="1"/>
        <v>0.17709929048207051</v>
      </c>
      <c r="H185" s="12">
        <f ca="1"/>
        <v>11.248742503975503</v>
      </c>
    </row>
    <row r="186" spans="6:8" x14ac:dyDescent="0.3">
      <c r="F186" s="2">
        <v>181</v>
      </c>
      <c r="G186" s="12">
        <f ca="1"/>
        <v>0.58182082484990216</v>
      </c>
      <c r="H186" s="12">
        <f ca="1"/>
        <v>12.640977530561802</v>
      </c>
    </row>
    <row r="187" spans="6:8" x14ac:dyDescent="0.3">
      <c r="F187" s="2">
        <v>182</v>
      </c>
      <c r="G187" s="12">
        <f ca="1"/>
        <v>0.11294202432263334</v>
      </c>
      <c r="H187" s="12">
        <f ca="1"/>
        <v>10.979162651568124</v>
      </c>
    </row>
    <row r="188" spans="6:8" x14ac:dyDescent="0.3">
      <c r="F188" s="2">
        <v>183</v>
      </c>
      <c r="G188" s="12">
        <f ca="1"/>
        <v>0.19596471948050675</v>
      </c>
      <c r="H188" s="12">
        <f ca="1"/>
        <v>11.32094550840759</v>
      </c>
    </row>
    <row r="189" spans="6:8" x14ac:dyDescent="0.3">
      <c r="F189" s="2">
        <v>184</v>
      </c>
      <c r="G189" s="12">
        <f ca="1"/>
        <v>0.66796448750961934</v>
      </c>
      <c r="H189" s="12">
        <f ca="1"/>
        <v>12.969866462255244</v>
      </c>
    </row>
    <row r="190" spans="6:8" x14ac:dyDescent="0.3">
      <c r="F190" s="2">
        <v>185</v>
      </c>
      <c r="G190" s="12">
        <f ca="1"/>
        <v>0.58148671307015376</v>
      </c>
      <c r="H190" s="12">
        <f ca="1"/>
        <v>12.63976762707672</v>
      </c>
    </row>
    <row r="191" spans="6:8" x14ac:dyDescent="0.3">
      <c r="F191" s="2">
        <v>186</v>
      </c>
      <c r="G191" s="12">
        <f ca="1"/>
        <v>1.8123518566337093E-2</v>
      </c>
      <c r="H191" s="12">
        <f ca="1"/>
        <v>10.382515476215891</v>
      </c>
    </row>
    <row r="192" spans="6:8" x14ac:dyDescent="0.3">
      <c r="F192" s="2">
        <v>187</v>
      </c>
      <c r="G192" s="12">
        <f ca="1"/>
        <v>0.48421309111429234</v>
      </c>
      <c r="H192" s="12">
        <f ca="1"/>
        <v>12.301410986452968</v>
      </c>
    </row>
    <row r="193" spans="6:8" x14ac:dyDescent="0.3">
      <c r="F193" s="2">
        <v>188</v>
      </c>
      <c r="G193" s="12">
        <f ca="1"/>
        <v>0.2011204141737104</v>
      </c>
      <c r="H193" s="12">
        <f ca="1"/>
        <v>11.340283703319354</v>
      </c>
    </row>
    <row r="194" spans="6:8" x14ac:dyDescent="0.3">
      <c r="F194" s="2">
        <v>189</v>
      </c>
      <c r="G194" s="12">
        <f ca="1"/>
        <v>0.52484987709043729</v>
      </c>
      <c r="H194" s="12">
        <f ca="1"/>
        <v>12.439876188087517</v>
      </c>
    </row>
    <row r="195" spans="6:8" x14ac:dyDescent="0.3">
      <c r="F195" s="2">
        <v>190</v>
      </c>
      <c r="G195" s="12">
        <f ca="1"/>
        <v>0.71329190034524625</v>
      </c>
      <c r="H195" s="12">
        <f ca="1"/>
        <v>13.161380274712052</v>
      </c>
    </row>
    <row r="196" spans="6:8" x14ac:dyDescent="0.3">
      <c r="F196" s="2">
        <v>191</v>
      </c>
      <c r="G196" s="12">
        <f ca="1"/>
        <v>0.98966685236416629</v>
      </c>
      <c r="H196" s="12">
        <f ca="1"/>
        <v>16.048072971816623</v>
      </c>
    </row>
    <row r="197" spans="6:8" x14ac:dyDescent="0.3">
      <c r="F197" s="2">
        <v>192</v>
      </c>
      <c r="G197" s="12">
        <f ca="1"/>
        <v>0.86895883981072952</v>
      </c>
      <c r="H197" s="12">
        <f ca="1"/>
        <v>14.03211488448764</v>
      </c>
    </row>
    <row r="198" spans="6:8" x14ac:dyDescent="0.3">
      <c r="F198" s="2">
        <v>193</v>
      </c>
      <c r="G198" s="12">
        <f ca="1"/>
        <v>0.9485028745947095</v>
      </c>
      <c r="H198" s="12">
        <f ca="1"/>
        <v>14.871327778126448</v>
      </c>
    </row>
    <row r="199" spans="6:8" x14ac:dyDescent="0.3">
      <c r="F199" s="2">
        <v>194</v>
      </c>
      <c r="G199" s="12">
        <f ca="1"/>
        <v>0.38796561842565791</v>
      </c>
      <c r="H199" s="12">
        <f ca="1"/>
        <v>11.981851294128299</v>
      </c>
    </row>
    <row r="200" spans="6:8" x14ac:dyDescent="0.3">
      <c r="F200" s="2">
        <v>195</v>
      </c>
      <c r="G200" s="12">
        <f ca="1"/>
        <v>0.90562949815230431</v>
      </c>
      <c r="H200" s="12">
        <f ca="1"/>
        <v>14.345597068380654</v>
      </c>
    </row>
    <row r="201" spans="6:8" x14ac:dyDescent="0.3">
      <c r="F201" s="2">
        <v>196</v>
      </c>
      <c r="G201" s="12">
        <f ca="1"/>
        <v>0.5932243818012064</v>
      </c>
      <c r="H201" s="12">
        <f ca="1"/>
        <v>12.682526498958463</v>
      </c>
    </row>
    <row r="202" spans="6:8" x14ac:dyDescent="0.3">
      <c r="F202" s="2">
        <v>197</v>
      </c>
      <c r="G202" s="12">
        <f ca="1"/>
        <v>0.11074940155972457</v>
      </c>
      <c r="H202" s="12">
        <f ca="1"/>
        <v>10.969025057186382</v>
      </c>
    </row>
    <row r="203" spans="6:8" x14ac:dyDescent="0.3">
      <c r="F203" s="2">
        <v>198</v>
      </c>
      <c r="G203" s="12">
        <f ca="1"/>
        <v>5.5679464855172611E-2</v>
      </c>
      <c r="H203" s="12">
        <f ca="1"/>
        <v>10.676991110896545</v>
      </c>
    </row>
    <row r="204" spans="6:8" x14ac:dyDescent="0.3">
      <c r="F204" s="2">
        <v>199</v>
      </c>
      <c r="G204" s="12">
        <f ca="1"/>
        <v>0.71573648812173407</v>
      </c>
      <c r="H204" s="12">
        <f ca="1"/>
        <v>13.172196226325811</v>
      </c>
    </row>
    <row r="205" spans="6:8" x14ac:dyDescent="0.3">
      <c r="F205" s="2">
        <v>200</v>
      </c>
      <c r="G205" s="12">
        <f ca="1"/>
        <v>5.873577193337165E-2</v>
      </c>
      <c r="H205" s="12">
        <f ca="1"/>
        <v>10.695881506249087</v>
      </c>
    </row>
    <row r="206" spans="6:8" x14ac:dyDescent="0.3">
      <c r="F206" s="2">
        <v>201</v>
      </c>
      <c r="G206" s="12">
        <f ca="1"/>
        <v>0.72458044400986821</v>
      </c>
      <c r="H206" s="12">
        <f ca="1"/>
        <v>13.211802840528851</v>
      </c>
    </row>
    <row r="207" spans="6:8" x14ac:dyDescent="0.3">
      <c r="F207" s="2">
        <v>202</v>
      </c>
      <c r="G207" s="12">
        <f ca="1"/>
        <v>0.31836541866799761</v>
      </c>
      <c r="H207" s="12">
        <f ca="1"/>
        <v>11.75102614310976</v>
      </c>
    </row>
    <row r="208" spans="6:8" x14ac:dyDescent="0.3">
      <c r="F208" s="2">
        <v>203</v>
      </c>
      <c r="G208" s="12">
        <f ca="1"/>
        <v>0.93847755596739102</v>
      </c>
      <c r="H208" s="12">
        <f ca="1"/>
        <v>14.723010249513106</v>
      </c>
    </row>
    <row r="209" spans="6:8" x14ac:dyDescent="0.3">
      <c r="F209" s="2">
        <v>204</v>
      </c>
      <c r="G209" s="12">
        <f ca="1"/>
        <v>0.46320789535906193</v>
      </c>
      <c r="H209" s="12">
        <f ca="1"/>
        <v>12.230953879626927</v>
      </c>
    </row>
    <row r="210" spans="6:8" x14ac:dyDescent="0.3">
      <c r="F210" s="2">
        <v>205</v>
      </c>
      <c r="G210" s="12">
        <f ca="1"/>
        <v>0.84176526664942752</v>
      </c>
      <c r="H210" s="12">
        <f ca="1"/>
        <v>13.840495482960383</v>
      </c>
    </row>
    <row r="211" spans="6:8" x14ac:dyDescent="0.3">
      <c r="F211" s="2">
        <v>206</v>
      </c>
      <c r="G211" s="12">
        <f ca="1"/>
        <v>0.66140872551773433</v>
      </c>
      <c r="H211" s="12">
        <f ca="1"/>
        <v>12.943415130778359</v>
      </c>
    </row>
    <row r="212" spans="6:8" x14ac:dyDescent="0.3">
      <c r="F212" s="2">
        <v>207</v>
      </c>
      <c r="G212" s="12">
        <f ca="1"/>
        <v>0.53028390486957777</v>
      </c>
      <c r="H212" s="12">
        <f ca="1"/>
        <v>12.45866113111261</v>
      </c>
    </row>
    <row r="213" spans="6:8" x14ac:dyDescent="0.3">
      <c r="F213" s="2">
        <v>208</v>
      </c>
      <c r="G213" s="12">
        <f ca="1"/>
        <v>0.60259886010859209</v>
      </c>
      <c r="H213" s="12">
        <f ca="1"/>
        <v>12.717070599738756</v>
      </c>
    </row>
    <row r="214" spans="6:8" x14ac:dyDescent="0.3">
      <c r="F214" s="2">
        <v>209</v>
      </c>
      <c r="G214" s="12">
        <f ca="1"/>
        <v>0.53753726310733518</v>
      </c>
      <c r="H214" s="12">
        <f ca="1"/>
        <v>12.483850710741253</v>
      </c>
    </row>
    <row r="215" spans="6:8" x14ac:dyDescent="0.3">
      <c r="F215" s="2">
        <v>210</v>
      </c>
      <c r="G215" s="12">
        <f ca="1"/>
        <v>0.53278371436750338</v>
      </c>
      <c r="H215" s="12">
        <f ca="1"/>
        <v>12.467327282918706</v>
      </c>
    </row>
    <row r="216" spans="6:8" x14ac:dyDescent="0.3">
      <c r="F216" s="2">
        <v>211</v>
      </c>
      <c r="G216" s="12">
        <f ca="1"/>
        <v>0.401011175778903</v>
      </c>
      <c r="H216" s="12">
        <f ca="1"/>
        <v>12.024870047058956</v>
      </c>
    </row>
    <row r="217" spans="6:8" x14ac:dyDescent="0.3">
      <c r="F217" s="2">
        <v>212</v>
      </c>
      <c r="G217" s="12">
        <f ca="1"/>
        <v>0.38649403899347767</v>
      </c>
      <c r="H217" s="12">
        <f ca="1"/>
        <v>11.976998327740972</v>
      </c>
    </row>
    <row r="218" spans="6:8" x14ac:dyDescent="0.3">
      <c r="F218" s="2">
        <v>213</v>
      </c>
      <c r="G218" s="12">
        <f ca="1"/>
        <v>0.39151425214526325</v>
      </c>
      <c r="H218" s="12">
        <f ca="1"/>
        <v>11.993553186841869</v>
      </c>
    </row>
    <row r="219" spans="6:8" x14ac:dyDescent="0.3">
      <c r="F219" s="2">
        <v>214</v>
      </c>
      <c r="G219" s="12">
        <f ca="1"/>
        <v>0.25269530529065842</v>
      </c>
      <c r="H219" s="12">
        <f ca="1"/>
        <v>11.526518354523516</v>
      </c>
    </row>
    <row r="220" spans="6:8" x14ac:dyDescent="0.3">
      <c r="F220" s="2">
        <v>215</v>
      </c>
      <c r="G220" s="12">
        <f ca="1"/>
        <v>0.9066220242724301</v>
      </c>
      <c r="H220" s="12">
        <f ca="1"/>
        <v>14.355318374097209</v>
      </c>
    </row>
    <row r="221" spans="6:8" x14ac:dyDescent="0.3">
      <c r="F221" s="2">
        <v>216</v>
      </c>
      <c r="G221" s="12">
        <f ca="1"/>
        <v>0.39298308272136584</v>
      </c>
      <c r="H221" s="12">
        <f ca="1"/>
        <v>11.998396593272204</v>
      </c>
    </row>
    <row r="222" spans="6:8" x14ac:dyDescent="0.3">
      <c r="F222" s="2">
        <v>217</v>
      </c>
      <c r="G222" s="12">
        <f ca="1"/>
        <v>0.34226354954577975</v>
      </c>
      <c r="H222" s="12">
        <f ca="1"/>
        <v>11.830739651868534</v>
      </c>
    </row>
    <row r="223" spans="6:8" x14ac:dyDescent="0.3">
      <c r="F223" s="2">
        <v>218</v>
      </c>
      <c r="G223" s="12">
        <f ca="1"/>
        <v>0.54302523899973254</v>
      </c>
      <c r="H223" s="12">
        <f ca="1"/>
        <v>12.503001585590487</v>
      </c>
    </row>
    <row r="224" spans="6:8" x14ac:dyDescent="0.3">
      <c r="F224" s="2">
        <v>219</v>
      </c>
      <c r="G224" s="12">
        <f ca="1"/>
        <v>3.5262118061352599E-2</v>
      </c>
      <c r="H224" s="12">
        <f ca="1"/>
        <v>10.535901778119305</v>
      </c>
    </row>
    <row r="225" spans="6:8" x14ac:dyDescent="0.3">
      <c r="F225" s="2">
        <v>220</v>
      </c>
      <c r="G225" s="12">
        <f ca="1"/>
        <v>0.79054007070407972</v>
      </c>
      <c r="H225" s="12">
        <f ca="1"/>
        <v>13.536351595858402</v>
      </c>
    </row>
    <row r="226" spans="6:8" x14ac:dyDescent="0.3">
      <c r="F226" s="2">
        <v>221</v>
      </c>
      <c r="G226" s="12">
        <f ca="1"/>
        <v>0.22445772249827112</v>
      </c>
      <c r="H226" s="12">
        <f ca="1"/>
        <v>11.426023229567528</v>
      </c>
    </row>
    <row r="227" spans="6:8" x14ac:dyDescent="0.3">
      <c r="F227" s="2">
        <v>222</v>
      </c>
      <c r="G227" s="12">
        <f ca="1"/>
        <v>4.8857835337468902E-2</v>
      </c>
      <c r="H227" s="12">
        <f ca="1"/>
        <v>10.633035467907153</v>
      </c>
    </row>
    <row r="228" spans="6:8" x14ac:dyDescent="0.3">
      <c r="F228" s="2">
        <v>223</v>
      </c>
      <c r="G228" s="12">
        <f ca="1"/>
        <v>2.963225444433859E-2</v>
      </c>
      <c r="H228" s="12">
        <f ca="1"/>
        <v>10.4905520172431</v>
      </c>
    </row>
    <row r="229" spans="6:8" x14ac:dyDescent="0.3">
      <c r="F229" s="2">
        <v>224</v>
      </c>
      <c r="G229" s="12">
        <f ca="1"/>
        <v>0.57420091253950645</v>
      </c>
      <c r="H229" s="12">
        <f ca="1"/>
        <v>12.613484523991264</v>
      </c>
    </row>
    <row r="230" spans="6:8" x14ac:dyDescent="0.3">
      <c r="F230" s="2">
        <v>225</v>
      </c>
      <c r="G230" s="12">
        <f ca="1"/>
        <v>0.51064470492179193</v>
      </c>
      <c r="H230" s="12">
        <f ca="1"/>
        <v>12.391094274231595</v>
      </c>
    </row>
    <row r="231" spans="6:8" x14ac:dyDescent="0.3">
      <c r="F231" s="2">
        <v>226</v>
      </c>
      <c r="G231" s="12">
        <f ca="1"/>
        <v>0.90693434042347332</v>
      </c>
      <c r="H231" s="12">
        <f ca="1"/>
        <v>14.358394216212851</v>
      </c>
    </row>
    <row r="232" spans="6:8" x14ac:dyDescent="0.3">
      <c r="F232" s="2">
        <v>227</v>
      </c>
      <c r="G232" s="12">
        <f ca="1"/>
        <v>5.2030739204631526E-2</v>
      </c>
      <c r="H232" s="12">
        <f ca="1"/>
        <v>10.653808550413153</v>
      </c>
    </row>
    <row r="233" spans="6:8" x14ac:dyDescent="0.3">
      <c r="F233" s="2">
        <v>228</v>
      </c>
      <c r="G233" s="12">
        <f ca="1"/>
        <v>0.4029482460415057</v>
      </c>
      <c r="H233" s="12">
        <f ca="1"/>
        <v>12.031258682293657</v>
      </c>
    </row>
    <row r="234" spans="6:8" x14ac:dyDescent="0.3">
      <c r="F234" s="2">
        <v>229</v>
      </c>
      <c r="G234" s="12">
        <f ca="1"/>
        <v>8.4006485244871199E-2</v>
      </c>
      <c r="H234" s="12">
        <f ca="1"/>
        <v>10.837835278773673</v>
      </c>
    </row>
    <row r="235" spans="6:8" x14ac:dyDescent="0.3">
      <c r="F235" s="2">
        <v>230</v>
      </c>
      <c r="G235" s="12">
        <f ca="1"/>
        <v>2.0233309425828239E-2</v>
      </c>
      <c r="H235" s="12">
        <f ca="1"/>
        <v>10.404384040274222</v>
      </c>
    </row>
    <row r="236" spans="6:8" x14ac:dyDescent="0.3">
      <c r="F236" s="2">
        <v>231</v>
      </c>
      <c r="G236" s="12">
        <f ca="1"/>
        <v>0.7053987777069135</v>
      </c>
      <c r="H236" s="12">
        <f ca="1"/>
        <v>13.126829225870921</v>
      </c>
    </row>
    <row r="237" spans="6:8" x14ac:dyDescent="0.3">
      <c r="F237" s="2">
        <v>232</v>
      </c>
      <c r="G237" s="12">
        <f ca="1"/>
        <v>0.72135648260766172</v>
      </c>
      <c r="H237" s="12">
        <f ca="1"/>
        <v>13.19727637788762</v>
      </c>
    </row>
    <row r="238" spans="6:8" x14ac:dyDescent="0.3">
      <c r="F238" s="2">
        <v>233</v>
      </c>
      <c r="G238" s="12">
        <f ca="1"/>
        <v>0.94533315289714315</v>
      </c>
      <c r="H238" s="12">
        <f ca="1"/>
        <v>14.822030973910874</v>
      </c>
    </row>
    <row r="239" spans="6:8" x14ac:dyDescent="0.3">
      <c r="F239" s="2">
        <v>234</v>
      </c>
      <c r="G239" s="12">
        <f ca="1"/>
        <v>0.58524714691397817</v>
      </c>
      <c r="H239" s="12">
        <f ca="1"/>
        <v>12.653409084005194</v>
      </c>
    </row>
    <row r="240" spans="6:8" x14ac:dyDescent="0.3">
      <c r="F240" s="2">
        <v>235</v>
      </c>
      <c r="G240" s="12">
        <f ca="1"/>
        <v>0.61359479903538583</v>
      </c>
      <c r="H240" s="12">
        <f ca="1"/>
        <v>12.758069929035173</v>
      </c>
    </row>
    <row r="241" spans="6:8" x14ac:dyDescent="0.3">
      <c r="F241" s="2">
        <v>236</v>
      </c>
      <c r="G241" s="12">
        <f ca="1"/>
        <v>0.92843949943977133</v>
      </c>
      <c r="H241" s="12">
        <f ca="1"/>
        <v>14.59322285581149</v>
      </c>
    </row>
    <row r="242" spans="6:8" x14ac:dyDescent="0.3">
      <c r="F242" s="2">
        <v>237</v>
      </c>
      <c r="G242" s="12">
        <f ca="1"/>
        <v>7.5450754215651061E-2</v>
      </c>
      <c r="H242" s="12">
        <f ca="1"/>
        <v>10.792206852253146</v>
      </c>
    </row>
    <row r="243" spans="6:8" x14ac:dyDescent="0.3">
      <c r="F243" s="2">
        <v>238</v>
      </c>
      <c r="G243" s="12">
        <f ca="1"/>
        <v>8.2544067153793588E-3</v>
      </c>
      <c r="H243" s="12">
        <f ca="1"/>
        <v>10.257505929574876</v>
      </c>
    </row>
    <row r="244" spans="6:8" x14ac:dyDescent="0.3">
      <c r="F244" s="2">
        <v>239</v>
      </c>
      <c r="G244" s="12">
        <f ca="1"/>
        <v>0.69362172757487461</v>
      </c>
      <c r="H244" s="12">
        <f ca="1"/>
        <v>13.076276653463719</v>
      </c>
    </row>
    <row r="245" spans="6:8" x14ac:dyDescent="0.3">
      <c r="F245" s="2">
        <v>240</v>
      </c>
      <c r="G245" s="12">
        <f ca="1"/>
        <v>4.8377266799811025E-2</v>
      </c>
      <c r="H245" s="12">
        <f ca="1"/>
        <v>10.629835606418919</v>
      </c>
    </row>
    <row r="246" spans="6:8" x14ac:dyDescent="0.3">
      <c r="F246" s="2">
        <v>241</v>
      </c>
      <c r="G246" s="12">
        <f ca="1"/>
        <v>0.82860603993264625</v>
      </c>
      <c r="H246" s="12">
        <f ca="1"/>
        <v>13.756371134222956</v>
      </c>
    </row>
    <row r="247" spans="6:8" x14ac:dyDescent="0.3">
      <c r="F247" s="2">
        <v>242</v>
      </c>
      <c r="G247" s="12">
        <f ca="1"/>
        <v>0.9589540048791918</v>
      </c>
      <c r="H247" s="12">
        <f ca="1"/>
        <v>15.054156316416451</v>
      </c>
    </row>
    <row r="248" spans="6:8" x14ac:dyDescent="0.3">
      <c r="F248" s="2">
        <v>243</v>
      </c>
      <c r="G248" s="12">
        <f ca="1"/>
        <v>5.4396554826706689E-2</v>
      </c>
      <c r="H248" s="12">
        <f ca="1"/>
        <v>10.668921454068672</v>
      </c>
    </row>
    <row r="249" spans="6:8" x14ac:dyDescent="0.3">
      <c r="F249" s="2">
        <v>244</v>
      </c>
      <c r="G249" s="12">
        <f ca="1"/>
        <v>0.55006207093422721</v>
      </c>
      <c r="H249" s="12">
        <f ca="1"/>
        <v>12.52767979165262</v>
      </c>
    </row>
    <row r="250" spans="6:8" x14ac:dyDescent="0.3">
      <c r="F250" s="2">
        <v>245</v>
      </c>
      <c r="G250" s="12">
        <f ca="1"/>
        <v>0.71272030468644632</v>
      </c>
      <c r="H250" s="12">
        <f ca="1"/>
        <v>13.158859274681793</v>
      </c>
    </row>
    <row r="251" spans="6:8" x14ac:dyDescent="0.3">
      <c r="F251" s="2">
        <v>246</v>
      </c>
      <c r="G251" s="12">
        <f ca="1"/>
        <v>0.90673969533298626</v>
      </c>
      <c r="H251" s="12">
        <f ca="1"/>
        <v>14.356476301554778</v>
      </c>
    </row>
    <row r="252" spans="6:8" x14ac:dyDescent="0.3">
      <c r="F252" s="2">
        <v>247</v>
      </c>
      <c r="G252" s="12">
        <f ca="1"/>
        <v>0.30194412465290688</v>
      </c>
      <c r="H252" s="12">
        <f ca="1"/>
        <v>11.695773873564779</v>
      </c>
    </row>
    <row r="253" spans="6:8" x14ac:dyDescent="0.3">
      <c r="F253" s="2">
        <v>248</v>
      </c>
      <c r="G253" s="12">
        <f ca="1"/>
        <v>0.5584516486482447</v>
      </c>
      <c r="H253" s="12">
        <f ca="1"/>
        <v>12.557291925219419</v>
      </c>
    </row>
    <row r="254" spans="6:8" x14ac:dyDescent="0.3">
      <c r="F254" s="2">
        <v>249</v>
      </c>
      <c r="G254" s="12">
        <f ca="1"/>
        <v>0.74000365280204106</v>
      </c>
      <c r="H254" s="12">
        <f ca="1"/>
        <v>13.282788689274923</v>
      </c>
    </row>
    <row r="255" spans="6:8" x14ac:dyDescent="0.3">
      <c r="F255" s="2">
        <v>250</v>
      </c>
      <c r="G255" s="12">
        <f ca="1"/>
        <v>0.21583266501319964</v>
      </c>
      <c r="H255" s="12">
        <f ca="1"/>
        <v>11.394655065378116</v>
      </c>
    </row>
    <row r="256" spans="6:8" x14ac:dyDescent="0.3">
      <c r="F256" s="2">
        <v>251</v>
      </c>
      <c r="G256" s="12">
        <f ca="1"/>
        <v>4.607773741852661E-2</v>
      </c>
      <c r="H256" s="12">
        <f ca="1"/>
        <v>10.614316508764988</v>
      </c>
    </row>
    <row r="257" spans="6:8" x14ac:dyDescent="0.3">
      <c r="F257" s="2">
        <v>252</v>
      </c>
      <c r="G257" s="12">
        <f ca="1"/>
        <v>0.51241711005208579</v>
      </c>
      <c r="H257" s="12">
        <f ca="1"/>
        <v>12.397156602870028</v>
      </c>
    </row>
    <row r="258" spans="6:8" x14ac:dyDescent="0.3">
      <c r="F258" s="2">
        <v>253</v>
      </c>
      <c r="G258" s="12">
        <f ca="1"/>
        <v>0.70970255172134222</v>
      </c>
      <c r="H258" s="12">
        <f ca="1"/>
        <v>13.145599081810964</v>
      </c>
    </row>
    <row r="259" spans="6:8" x14ac:dyDescent="0.3">
      <c r="F259" s="2">
        <v>254</v>
      </c>
      <c r="G259" s="12">
        <f ca="1"/>
        <v>0.54324462007929153</v>
      </c>
      <c r="H259" s="12">
        <f ca="1"/>
        <v>12.503768847309225</v>
      </c>
    </row>
    <row r="260" spans="6:8" x14ac:dyDescent="0.3">
      <c r="F260" s="2">
        <v>255</v>
      </c>
      <c r="G260" s="12">
        <f ca="1"/>
        <v>0.38671954513161722</v>
      </c>
      <c r="H260" s="12">
        <f ca="1"/>
        <v>11.977742016851417</v>
      </c>
    </row>
    <row r="261" spans="6:8" x14ac:dyDescent="0.3">
      <c r="F261" s="2">
        <v>256</v>
      </c>
      <c r="G261" s="12">
        <f ca="1"/>
        <v>0.74104070892518914</v>
      </c>
      <c r="H261" s="12">
        <f ca="1"/>
        <v>13.287654978191696</v>
      </c>
    </row>
    <row r="262" spans="6:8" x14ac:dyDescent="0.3">
      <c r="F262" s="2">
        <v>257</v>
      </c>
      <c r="G262" s="12">
        <f ca="1"/>
        <v>0.46438907967927734</v>
      </c>
      <c r="H262" s="12">
        <f ca="1"/>
        <v>12.234900045057312</v>
      </c>
    </row>
    <row r="263" spans="6:8" x14ac:dyDescent="0.3">
      <c r="F263" s="2">
        <v>258</v>
      </c>
      <c r="G263" s="12">
        <f ca="1"/>
        <v>0.1736693342097575</v>
      </c>
      <c r="H263" s="12">
        <f ca="1"/>
        <v>11.235346959484954</v>
      </c>
    </row>
    <row r="264" spans="6:8" x14ac:dyDescent="0.3">
      <c r="F264" s="2">
        <v>259</v>
      </c>
      <c r="G264" s="12">
        <f ca="1"/>
        <v>0.98938396728738209</v>
      </c>
      <c r="H264" s="12">
        <f ca="1"/>
        <v>16.030184010799132</v>
      </c>
    </row>
    <row r="265" spans="6:8" x14ac:dyDescent="0.3">
      <c r="F265" s="2">
        <v>260</v>
      </c>
      <c r="G265" s="12">
        <f ca="1"/>
        <v>0.15709131709888746</v>
      </c>
      <c r="H265" s="12">
        <f ca="1"/>
        <v>11.169261821179383</v>
      </c>
    </row>
    <row r="266" spans="6:8" x14ac:dyDescent="0.3">
      <c r="F266" s="2">
        <v>261</v>
      </c>
      <c r="G266" s="12">
        <f ca="1"/>
        <v>8.2428504499398869E-3</v>
      </c>
      <c r="H266" s="12">
        <f ca="1"/>
        <v>10.257324862213819</v>
      </c>
    </row>
    <row r="267" spans="6:8" x14ac:dyDescent="0.3">
      <c r="F267" s="2">
        <v>262</v>
      </c>
      <c r="G267" s="12">
        <f ca="1"/>
        <v>0.66643377670166304</v>
      </c>
      <c r="H267" s="12">
        <f ca="1"/>
        <v>12.9636651129698</v>
      </c>
    </row>
    <row r="268" spans="6:8" x14ac:dyDescent="0.3">
      <c r="F268" s="2">
        <v>263</v>
      </c>
      <c r="G268" s="12">
        <f ca="1"/>
        <v>5.7186231081473027E-2</v>
      </c>
      <c r="H268" s="12">
        <f ca="1"/>
        <v>10.686361442642324</v>
      </c>
    </row>
    <row r="269" spans="6:8" x14ac:dyDescent="0.3">
      <c r="F269" s="2">
        <v>264</v>
      </c>
      <c r="G269" s="12">
        <f ca="1"/>
        <v>0.72307347565287028</v>
      </c>
      <c r="H269" s="12">
        <f ca="1"/>
        <v>13.204999922677889</v>
      </c>
    </row>
    <row r="270" spans="6:8" x14ac:dyDescent="0.3">
      <c r="F270" s="2">
        <v>265</v>
      </c>
      <c r="G270" s="12">
        <f ca="1"/>
        <v>0.94177738355525609</v>
      </c>
      <c r="H270" s="12">
        <f ca="1"/>
        <v>14.769470747177492</v>
      </c>
    </row>
    <row r="271" spans="6:8" x14ac:dyDescent="0.3">
      <c r="F271" s="2">
        <v>266</v>
      </c>
      <c r="G271" s="12">
        <f ca="1"/>
        <v>0.14680559063359411</v>
      </c>
      <c r="H271" s="12">
        <f ca="1"/>
        <v>11.127006104522911</v>
      </c>
    </row>
    <row r="272" spans="6:8" x14ac:dyDescent="0.3">
      <c r="F272" s="2">
        <v>267</v>
      </c>
      <c r="G272" s="12">
        <f ca="1"/>
        <v>0.93187339016656701</v>
      </c>
      <c r="H272" s="12">
        <f ca="1"/>
        <v>14.635849346728536</v>
      </c>
    </row>
    <row r="273" spans="6:8" x14ac:dyDescent="0.3">
      <c r="F273" s="2">
        <v>268</v>
      </c>
      <c r="G273" s="12">
        <f ca="1"/>
        <v>0.18031015500875669</v>
      </c>
      <c r="H273" s="12">
        <f ca="1"/>
        <v>11.261203387529102</v>
      </c>
    </row>
    <row r="274" spans="6:8" x14ac:dyDescent="0.3">
      <c r="F274" s="2">
        <v>269</v>
      </c>
      <c r="G274" s="12">
        <f ca="1"/>
        <v>0.20180038910386089</v>
      </c>
      <c r="H274" s="12">
        <f ca="1"/>
        <v>11.342822620733717</v>
      </c>
    </row>
    <row r="275" spans="6:8" x14ac:dyDescent="0.3">
      <c r="F275" s="2">
        <v>270</v>
      </c>
      <c r="G275" s="12">
        <f ca="1"/>
        <v>0.71508932379301959</v>
      </c>
      <c r="H275" s="12">
        <f ca="1"/>
        <v>13.169327455037003</v>
      </c>
    </row>
    <row r="276" spans="6:8" x14ac:dyDescent="0.3">
      <c r="F276" s="2">
        <v>271</v>
      </c>
      <c r="G276" s="12">
        <f ca="1"/>
        <v>0.48610570688942456</v>
      </c>
      <c r="H276" s="12">
        <f ca="1"/>
        <v>12.307791481228485</v>
      </c>
    </row>
    <row r="277" spans="6:8" x14ac:dyDescent="0.3">
      <c r="F277" s="2">
        <v>272</v>
      </c>
      <c r="G277" s="12">
        <f ca="1"/>
        <v>0.6820814961925159</v>
      </c>
      <c r="H277" s="12">
        <f ca="1"/>
        <v>13.027817968612464</v>
      </c>
    </row>
    <row r="278" spans="6:8" x14ac:dyDescent="0.3">
      <c r="F278" s="2">
        <v>273</v>
      </c>
      <c r="G278" s="12">
        <f ca="1"/>
        <v>8.9235963995737189E-2</v>
      </c>
      <c r="H278" s="12">
        <f ca="1"/>
        <v>10.864737794864913</v>
      </c>
    </row>
    <row r="279" spans="6:8" x14ac:dyDescent="0.3">
      <c r="F279" s="2">
        <v>274</v>
      </c>
      <c r="G279" s="12">
        <f ca="1"/>
        <v>0.41522576948512602</v>
      </c>
      <c r="H279" s="12">
        <f ca="1"/>
        <v>12.071771101226236</v>
      </c>
    </row>
    <row r="280" spans="6:8" x14ac:dyDescent="0.3">
      <c r="F280" s="2">
        <v>275</v>
      </c>
      <c r="G280" s="12">
        <f ca="1"/>
        <v>0.21163391958962685</v>
      </c>
      <c r="H280" s="12">
        <f ca="1"/>
        <v>11.379254082333929</v>
      </c>
    </row>
    <row r="281" spans="6:8" x14ac:dyDescent="0.3">
      <c r="F281" s="2">
        <v>276</v>
      </c>
      <c r="G281" s="12">
        <f ca="1"/>
        <v>1.8184388312170618E-2</v>
      </c>
      <c r="H281" s="12">
        <f ca="1"/>
        <v>10.383163217409832</v>
      </c>
    </row>
    <row r="282" spans="6:8" x14ac:dyDescent="0.3">
      <c r="F282" s="2">
        <v>277</v>
      </c>
      <c r="G282" s="12">
        <f ca="1"/>
        <v>0.7146141783458495</v>
      </c>
      <c r="H282" s="12">
        <f ca="1"/>
        <v>13.167223710482924</v>
      </c>
    </row>
    <row r="283" spans="6:8" x14ac:dyDescent="0.3">
      <c r="F283" s="2">
        <v>278</v>
      </c>
      <c r="G283" s="12">
        <f ca="1"/>
        <v>0.19424822331601499</v>
      </c>
      <c r="H283" s="12">
        <f ca="1"/>
        <v>11.314471919160006</v>
      </c>
    </row>
    <row r="284" spans="6:8" x14ac:dyDescent="0.3">
      <c r="F284" s="2">
        <v>279</v>
      </c>
      <c r="G284" s="12">
        <f ca="1"/>
        <v>0.19443083841476527</v>
      </c>
      <c r="H284" s="12">
        <f ca="1"/>
        <v>11.315161490824712</v>
      </c>
    </row>
    <row r="285" spans="6:8" x14ac:dyDescent="0.3">
      <c r="F285" s="2">
        <v>280</v>
      </c>
      <c r="G285" s="12">
        <f ca="1"/>
        <v>0.84662965741237017</v>
      </c>
      <c r="H285" s="12">
        <f ca="1"/>
        <v>13.872879799414328</v>
      </c>
    </row>
    <row r="286" spans="6:8" x14ac:dyDescent="0.3">
      <c r="F286" s="2">
        <v>281</v>
      </c>
      <c r="G286" s="12">
        <f ca="1"/>
        <v>3.7360565831708659E-2</v>
      </c>
      <c r="H286" s="12">
        <f ca="1"/>
        <v>10.551915621406067</v>
      </c>
    </row>
    <row r="287" spans="6:8" x14ac:dyDescent="0.3">
      <c r="F287" s="2">
        <v>282</v>
      </c>
      <c r="G287" s="12">
        <f ca="1"/>
        <v>0.66831318869840017</v>
      </c>
      <c r="H287" s="12">
        <f ca="1"/>
        <v>12.971281332682375</v>
      </c>
    </row>
    <row r="288" spans="6:8" x14ac:dyDescent="0.3">
      <c r="F288" s="2">
        <v>283</v>
      </c>
      <c r="G288" s="12">
        <f ca="1"/>
        <v>0.58058831700431002</v>
      </c>
      <c r="H288" s="12">
        <f ca="1"/>
        <v>12.636516344650214</v>
      </c>
    </row>
    <row r="289" spans="6:8" x14ac:dyDescent="0.3">
      <c r="F289" s="2">
        <v>284</v>
      </c>
      <c r="G289" s="12">
        <f ca="1"/>
        <v>0.5304536187269302</v>
      </c>
      <c r="H289" s="12">
        <f ca="1"/>
        <v>12.459248985457245</v>
      </c>
    </row>
    <row r="290" spans="6:8" x14ac:dyDescent="0.3">
      <c r="F290" s="2">
        <v>285</v>
      </c>
      <c r="G290" s="12">
        <f ca="1"/>
        <v>0.4131233372559413</v>
      </c>
      <c r="H290" s="12">
        <f ca="1"/>
        <v>12.064830444965223</v>
      </c>
    </row>
    <row r="291" spans="6:8" x14ac:dyDescent="0.3">
      <c r="F291" s="2">
        <v>286</v>
      </c>
      <c r="G291" s="12">
        <f ca="1"/>
        <v>0.38069171865694451</v>
      </c>
      <c r="H291" s="12">
        <f ca="1"/>
        <v>11.957860258598789</v>
      </c>
    </row>
    <row r="292" spans="6:8" x14ac:dyDescent="0.3">
      <c r="F292" s="2">
        <v>287</v>
      </c>
      <c r="G292" s="12">
        <f ca="1"/>
        <v>0.62751431837572302</v>
      </c>
      <c r="H292" s="12">
        <f ca="1"/>
        <v>12.81077452741247</v>
      </c>
    </row>
    <row r="293" spans="6:8" x14ac:dyDescent="0.3">
      <c r="F293" s="2">
        <v>288</v>
      </c>
      <c r="G293" s="12">
        <f ca="1"/>
        <v>0.45889217861317455</v>
      </c>
      <c r="H293" s="12">
        <f ca="1"/>
        <v>12.216549967553727</v>
      </c>
    </row>
    <row r="294" spans="6:8" x14ac:dyDescent="0.3">
      <c r="F294" s="2">
        <v>289</v>
      </c>
      <c r="G294" s="12">
        <f ca="1"/>
        <v>0.71252714050656474</v>
      </c>
      <c r="H294" s="12">
        <f ca="1"/>
        <v>13.158008011342369</v>
      </c>
    </row>
    <row r="295" spans="6:8" x14ac:dyDescent="0.3">
      <c r="F295" s="2">
        <v>290</v>
      </c>
      <c r="G295" s="12">
        <f ca="1"/>
        <v>0.40163164657795658</v>
      </c>
      <c r="H295" s="12">
        <f ca="1"/>
        <v>12.026916355540056</v>
      </c>
    </row>
    <row r="296" spans="6:8" x14ac:dyDescent="0.3">
      <c r="F296" s="2">
        <v>291</v>
      </c>
      <c r="G296" s="12">
        <f ca="1"/>
        <v>9.3357427313519592E-2</v>
      </c>
      <c r="H296" s="12">
        <f ca="1"/>
        <v>10.885469290065592</v>
      </c>
    </row>
    <row r="297" spans="6:8" x14ac:dyDescent="0.3">
      <c r="F297" s="2">
        <v>292</v>
      </c>
      <c r="G297" s="12">
        <f ca="1"/>
        <v>0.37083662828572339</v>
      </c>
      <c r="H297" s="12">
        <f ca="1"/>
        <v>11.925334928891493</v>
      </c>
    </row>
    <row r="298" spans="6:8" x14ac:dyDescent="0.3">
      <c r="F298" s="2">
        <v>293</v>
      </c>
      <c r="G298" s="12">
        <f ca="1"/>
        <v>0.98975882503914914</v>
      </c>
      <c r="H298" s="12">
        <f ca="1"/>
        <v>16.053983101187235</v>
      </c>
    </row>
    <row r="299" spans="6:8" x14ac:dyDescent="0.3">
      <c r="F299" s="2">
        <v>294</v>
      </c>
      <c r="G299" s="12">
        <f ca="1"/>
        <v>0.22556580476299204</v>
      </c>
      <c r="H299" s="12">
        <f ca="1"/>
        <v>11.430028214888313</v>
      </c>
    </row>
    <row r="300" spans="6:8" x14ac:dyDescent="0.3">
      <c r="F300" s="2">
        <v>295</v>
      </c>
      <c r="G300" s="12">
        <f ca="1"/>
        <v>0.78795846023187033</v>
      </c>
      <c r="H300" s="12">
        <f ca="1"/>
        <v>13.522468544872259</v>
      </c>
    </row>
    <row r="301" spans="6:8" x14ac:dyDescent="0.3">
      <c r="F301" s="2">
        <v>296</v>
      </c>
      <c r="G301" s="12">
        <f ca="1"/>
        <v>0.39393349092132435</v>
      </c>
      <c r="H301" s="12">
        <f ca="1"/>
        <v>12.001530510344736</v>
      </c>
    </row>
    <row r="302" spans="6:8" x14ac:dyDescent="0.3">
      <c r="F302" s="2">
        <v>297</v>
      </c>
      <c r="G302" s="12">
        <f ca="1"/>
        <v>0.31687938446494734</v>
      </c>
      <c r="H302" s="12">
        <f ca="1"/>
        <v>11.746044302573976</v>
      </c>
    </row>
    <row r="303" spans="6:8" x14ac:dyDescent="0.3">
      <c r="F303" s="2">
        <v>298</v>
      </c>
      <c r="G303" s="12">
        <f ca="1"/>
        <v>0.45299413761969021</v>
      </c>
      <c r="H303" s="12">
        <f ca="1"/>
        <v>12.196899195295266</v>
      </c>
    </row>
    <row r="304" spans="6:8" x14ac:dyDescent="0.3">
      <c r="F304" s="2">
        <v>299</v>
      </c>
      <c r="G304" s="12">
        <f ca="1"/>
        <v>0.14206866718152433</v>
      </c>
      <c r="H304" s="12">
        <f ca="1"/>
        <v>11.107180976632019</v>
      </c>
    </row>
    <row r="305" spans="6:8" x14ac:dyDescent="0.3">
      <c r="F305" s="2">
        <v>300</v>
      </c>
      <c r="G305" s="12">
        <f ca="1"/>
        <v>6.6153494780035071E-2</v>
      </c>
      <c r="H305" s="12">
        <f ca="1"/>
        <v>10.739963218356447</v>
      </c>
    </row>
    <row r="306" spans="6:8" x14ac:dyDescent="0.3">
      <c r="F306" s="2">
        <v>301</v>
      </c>
      <c r="G306" s="12">
        <f ca="1"/>
        <v>0.97811710485465397</v>
      </c>
      <c r="H306" s="12">
        <f ca="1"/>
        <v>15.529593106856703</v>
      </c>
    </row>
    <row r="307" spans="6:8" x14ac:dyDescent="0.3">
      <c r="F307" s="2">
        <v>302</v>
      </c>
      <c r="G307" s="12">
        <f ca="1"/>
        <v>0.86974194465920829</v>
      </c>
      <c r="H307" s="12">
        <f ca="1"/>
        <v>14.038056715831704</v>
      </c>
    </row>
    <row r="308" spans="6:8" x14ac:dyDescent="0.3">
      <c r="F308" s="2">
        <v>303</v>
      </c>
      <c r="G308" s="12">
        <f ca="1"/>
        <v>0.45060488209785987</v>
      </c>
      <c r="H308" s="12">
        <f ca="1"/>
        <v>12.188949321653812</v>
      </c>
    </row>
    <row r="309" spans="6:8" x14ac:dyDescent="0.3">
      <c r="F309" s="2">
        <v>304</v>
      </c>
      <c r="G309" s="12">
        <f ca="1"/>
        <v>0.90314827755636373</v>
      </c>
      <c r="H309" s="12">
        <f ca="1"/>
        <v>14.321642377276813</v>
      </c>
    </row>
    <row r="310" spans="6:8" x14ac:dyDescent="0.3">
      <c r="F310" s="2">
        <v>305</v>
      </c>
      <c r="G310" s="12">
        <f ca="1"/>
        <v>0.20559476388741071</v>
      </c>
      <c r="H310" s="12">
        <f ca="1"/>
        <v>11.356942371637652</v>
      </c>
    </row>
    <row r="311" spans="6:8" x14ac:dyDescent="0.3">
      <c r="F311" s="2">
        <v>306</v>
      </c>
      <c r="G311" s="12">
        <f ca="1"/>
        <v>0.36129926561993897</v>
      </c>
      <c r="H311" s="12">
        <f ca="1"/>
        <v>11.893819988511831</v>
      </c>
    </row>
    <row r="312" spans="6:8" x14ac:dyDescent="0.3">
      <c r="F312" s="2">
        <v>307</v>
      </c>
      <c r="G312" s="12">
        <f ca="1"/>
        <v>0.59298691892796951</v>
      </c>
      <c r="H312" s="12">
        <f ca="1"/>
        <v>12.681656135793563</v>
      </c>
    </row>
    <row r="313" spans="6:8" x14ac:dyDescent="0.3">
      <c r="F313" s="2">
        <v>308</v>
      </c>
      <c r="G313" s="12">
        <f ca="1"/>
        <v>0.55841619910300144</v>
      </c>
      <c r="H313" s="12">
        <f ca="1"/>
        <v>12.557166349604096</v>
      </c>
    </row>
    <row r="314" spans="6:8" x14ac:dyDescent="0.3">
      <c r="F314" s="2">
        <v>309</v>
      </c>
      <c r="G314" s="12">
        <f ca="1"/>
        <v>0.65303884045459393</v>
      </c>
      <c r="H314" s="12">
        <f ca="1"/>
        <v>12.910041150837495</v>
      </c>
    </row>
    <row r="315" spans="6:8" x14ac:dyDescent="0.3">
      <c r="F315" s="2">
        <v>310</v>
      </c>
      <c r="G315" s="12">
        <f ca="1"/>
        <v>0.60237060343817261</v>
      </c>
      <c r="H315" s="12">
        <f ca="1"/>
        <v>12.716225133405727</v>
      </c>
    </row>
    <row r="316" spans="6:8" x14ac:dyDescent="0.3">
      <c r="F316" s="2">
        <v>311</v>
      </c>
      <c r="G316" s="12">
        <f ca="1"/>
        <v>0.76138924344212677</v>
      </c>
      <c r="H316" s="12">
        <f ca="1"/>
        <v>13.385760403058892</v>
      </c>
    </row>
    <row r="317" spans="6:8" x14ac:dyDescent="0.3">
      <c r="F317" s="2">
        <v>312</v>
      </c>
      <c r="G317" s="12">
        <f ca="1"/>
        <v>0.18277057346135916</v>
      </c>
      <c r="H317" s="12">
        <f ca="1"/>
        <v>11.270701877567674</v>
      </c>
    </row>
    <row r="318" spans="6:8" x14ac:dyDescent="0.3">
      <c r="F318" s="2">
        <v>313</v>
      </c>
      <c r="G318" s="12">
        <f ca="1"/>
        <v>0.49736310146918106</v>
      </c>
      <c r="H318" s="12">
        <f ca="1"/>
        <v>12.345868267853675</v>
      </c>
    </row>
    <row r="319" spans="6:8" x14ac:dyDescent="0.3">
      <c r="F319" s="2">
        <v>314</v>
      </c>
      <c r="G319" s="12">
        <f ca="1"/>
        <v>0.1017134126768271</v>
      </c>
      <c r="H319" s="12">
        <f ca="1"/>
        <v>10.926352511891817</v>
      </c>
    </row>
    <row r="320" spans="6:8" x14ac:dyDescent="0.3">
      <c r="F320" s="2">
        <v>315</v>
      </c>
      <c r="G320" s="12">
        <f ca="1"/>
        <v>0.5494673705021802</v>
      </c>
      <c r="H320" s="12">
        <f ca="1"/>
        <v>12.525588683913075</v>
      </c>
    </row>
    <row r="321" spans="6:8" x14ac:dyDescent="0.3">
      <c r="F321" s="2">
        <v>316</v>
      </c>
      <c r="G321" s="12">
        <f ca="1"/>
        <v>0.17685909506529573</v>
      </c>
      <c r="H321" s="12">
        <f ca="1"/>
        <v>11.24780730578879</v>
      </c>
    </row>
    <row r="322" spans="6:8" x14ac:dyDescent="0.3">
      <c r="F322" s="2">
        <v>317</v>
      </c>
      <c r="G322" s="12">
        <f ca="1"/>
        <v>0.50804545190486894</v>
      </c>
      <c r="H322" s="12">
        <f ca="1"/>
        <v>12.382215689105866</v>
      </c>
    </row>
    <row r="323" spans="6:8" x14ac:dyDescent="0.3">
      <c r="F323" s="2">
        <v>318</v>
      </c>
      <c r="G323" s="12">
        <f ca="1"/>
        <v>0.82729470941871552</v>
      </c>
      <c r="H323" s="12">
        <f ca="1"/>
        <v>13.748246160305463</v>
      </c>
    </row>
    <row r="324" spans="6:8" x14ac:dyDescent="0.3">
      <c r="F324" s="2">
        <v>319</v>
      </c>
      <c r="G324" s="12">
        <f ca="1"/>
        <v>0.93895783294285717</v>
      </c>
      <c r="H324" s="12">
        <f ca="1"/>
        <v>14.72964302279938</v>
      </c>
    </row>
    <row r="325" spans="6:8" x14ac:dyDescent="0.3">
      <c r="F325" s="2">
        <v>320</v>
      </c>
      <c r="G325" s="12">
        <f ca="1"/>
        <v>0.41559637288622819</v>
      </c>
      <c r="H325" s="12">
        <f ca="1"/>
        <v>12.072994727566222</v>
      </c>
    </row>
    <row r="326" spans="6:8" x14ac:dyDescent="0.3">
      <c r="F326" s="2">
        <v>321</v>
      </c>
      <c r="G326" s="12">
        <f ca="1"/>
        <v>7.3574952382245096E-2</v>
      </c>
      <c r="H326" s="12">
        <f ca="1"/>
        <v>10.781906055456703</v>
      </c>
    </row>
    <row r="327" spans="6:8" x14ac:dyDescent="0.3">
      <c r="F327" s="2">
        <v>322</v>
      </c>
      <c r="G327" s="12">
        <f ca="1"/>
        <v>0.21506615771071003</v>
      </c>
      <c r="H327" s="12">
        <f ca="1"/>
        <v>11.391850112877812</v>
      </c>
    </row>
    <row r="328" spans="6:8" x14ac:dyDescent="0.3">
      <c r="F328" s="2">
        <v>323</v>
      </c>
      <c r="G328" s="12">
        <f ca="1"/>
        <v>0.6956448266158084</v>
      </c>
      <c r="H328" s="12">
        <f ca="1"/>
        <v>13.084879156201412</v>
      </c>
    </row>
    <row r="329" spans="6:8" x14ac:dyDescent="0.3">
      <c r="F329" s="2">
        <v>324</v>
      </c>
      <c r="G329" s="12">
        <f ca="1"/>
        <v>0.82374150734502294</v>
      </c>
      <c r="H329" s="12">
        <f ca="1"/>
        <v>13.726449949401351</v>
      </c>
    </row>
    <row r="330" spans="6:8" x14ac:dyDescent="0.3">
      <c r="F330" s="2">
        <v>325</v>
      </c>
      <c r="G330" s="12">
        <f ca="1"/>
        <v>0.69405933024382716</v>
      </c>
      <c r="H330" s="12">
        <f ca="1"/>
        <v>13.078134611110439</v>
      </c>
    </row>
    <row r="331" spans="6:8" x14ac:dyDescent="0.3">
      <c r="F331" s="2">
        <v>326</v>
      </c>
      <c r="G331" s="12">
        <f ca="1"/>
        <v>1.5166004309236758E-2</v>
      </c>
      <c r="H331" s="12">
        <f ca="1"/>
        <v>10.349653363282579</v>
      </c>
    </row>
    <row r="332" spans="6:8" x14ac:dyDescent="0.3">
      <c r="F332" s="2">
        <v>327</v>
      </c>
      <c r="G332" s="12">
        <f ca="1"/>
        <v>3.5472778689056739E-2</v>
      </c>
      <c r="H332" s="12">
        <f ca="1"/>
        <v>10.537529339097368</v>
      </c>
    </row>
    <row r="333" spans="6:8" x14ac:dyDescent="0.3">
      <c r="F333" s="2">
        <v>328</v>
      </c>
      <c r="G333" s="12">
        <f ca="1"/>
        <v>0.20076305625945157</v>
      </c>
      <c r="H333" s="12">
        <f ca="1"/>
        <v>11.338948324065093</v>
      </c>
    </row>
    <row r="334" spans="6:8" x14ac:dyDescent="0.3">
      <c r="F334" s="2">
        <v>329</v>
      </c>
      <c r="G334" s="12">
        <f ca="1"/>
        <v>0.6306260184976189</v>
      </c>
      <c r="H334" s="12">
        <f ca="1"/>
        <v>12.822687581975073</v>
      </c>
    </row>
    <row r="335" spans="6:8" x14ac:dyDescent="0.3">
      <c r="F335" s="2">
        <v>330</v>
      </c>
      <c r="G335" s="12">
        <f ca="1"/>
        <v>0.87054761880920428</v>
      </c>
      <c r="H335" s="12">
        <f ca="1"/>
        <v>14.044197995427886</v>
      </c>
    </row>
    <row r="336" spans="6:8" x14ac:dyDescent="0.3">
      <c r="F336" s="2">
        <v>331</v>
      </c>
      <c r="G336" s="12">
        <f ca="1"/>
        <v>0.69875152012622799</v>
      </c>
      <c r="H336" s="12">
        <f ca="1"/>
        <v>13.098154083001258</v>
      </c>
    </row>
    <row r="337" spans="6:8" x14ac:dyDescent="0.3">
      <c r="F337" s="2">
        <v>332</v>
      </c>
      <c r="G337" s="12">
        <f ca="1"/>
        <v>0.90283137696159099</v>
      </c>
      <c r="H337" s="12">
        <f ca="1"/>
        <v>14.318617767644053</v>
      </c>
    </row>
    <row r="338" spans="6:8" x14ac:dyDescent="0.3">
      <c r="F338" s="2">
        <v>333</v>
      </c>
      <c r="G338" s="12">
        <f ca="1"/>
        <v>0.98484360398557347</v>
      </c>
      <c r="H338" s="12">
        <f ca="1"/>
        <v>15.789184852429049</v>
      </c>
    </row>
    <row r="339" spans="6:8" x14ac:dyDescent="0.3">
      <c r="F339" s="2">
        <v>334</v>
      </c>
      <c r="G339" s="12">
        <f ca="1"/>
        <v>0.87428311936618441</v>
      </c>
      <c r="H339" s="12">
        <f ca="1"/>
        <v>14.07305573678817</v>
      </c>
    </row>
    <row r="340" spans="6:8" x14ac:dyDescent="0.3">
      <c r="F340" s="2">
        <v>335</v>
      </c>
      <c r="G340" s="12">
        <f ca="1"/>
        <v>0.19167241178886085</v>
      </c>
      <c r="H340" s="12">
        <f ca="1"/>
        <v>11.304723332117836</v>
      </c>
    </row>
    <row r="341" spans="6:8" x14ac:dyDescent="0.3">
      <c r="F341" s="2">
        <v>336</v>
      </c>
      <c r="G341" s="12">
        <f ca="1"/>
        <v>0.49501296498785718</v>
      </c>
      <c r="H341" s="12">
        <f ca="1"/>
        <v>12.337900807612884</v>
      </c>
    </row>
    <row r="342" spans="6:8" x14ac:dyDescent="0.3">
      <c r="F342" s="2">
        <v>337</v>
      </c>
      <c r="G342" s="12">
        <f ca="1"/>
        <v>0.4152007880823485</v>
      </c>
      <c r="H342" s="12">
        <f ca="1"/>
        <v>12.071688621694895</v>
      </c>
    </row>
    <row r="343" spans="6:8" x14ac:dyDescent="0.3">
      <c r="F343" s="2">
        <v>338</v>
      </c>
      <c r="G343" s="12">
        <f ca="1"/>
        <v>0.74943387094134306</v>
      </c>
      <c r="H343" s="12">
        <f ca="1"/>
        <v>13.327500449331751</v>
      </c>
    </row>
    <row r="344" spans="6:8" x14ac:dyDescent="0.3">
      <c r="F344" s="2">
        <v>339</v>
      </c>
      <c r="G344" s="12">
        <f ca="1"/>
        <v>0.93703500580581545</v>
      </c>
      <c r="H344" s="12">
        <f ca="1"/>
        <v>14.70334039145062</v>
      </c>
    </row>
    <row r="345" spans="6:8" x14ac:dyDescent="0.3">
      <c r="F345" s="2">
        <v>340</v>
      </c>
      <c r="G345" s="12">
        <f ca="1"/>
        <v>0.76527061510356731</v>
      </c>
      <c r="H345" s="12">
        <f ca="1"/>
        <v>13.405080888340269</v>
      </c>
    </row>
    <row r="346" spans="6:8" x14ac:dyDescent="0.3">
      <c r="F346" s="2">
        <v>341</v>
      </c>
      <c r="G346" s="12">
        <f ca="1"/>
        <v>0.13596757278517235</v>
      </c>
      <c r="H346" s="12">
        <f ca="1"/>
        <v>11.08127694651732</v>
      </c>
    </row>
    <row r="347" spans="6:8" x14ac:dyDescent="0.3">
      <c r="F347" s="2">
        <v>342</v>
      </c>
      <c r="G347" s="12">
        <f ca="1"/>
        <v>0.51405195288862915</v>
      </c>
      <c r="H347" s="12">
        <f ca="1"/>
        <v>12.402754352394002</v>
      </c>
    </row>
    <row r="348" spans="6:8" x14ac:dyDescent="0.3">
      <c r="F348" s="2">
        <v>343</v>
      </c>
      <c r="G348" s="12">
        <f ca="1"/>
        <v>0.76582094721636462</v>
      </c>
      <c r="H348" s="12">
        <f ca="1"/>
        <v>13.407837171452321</v>
      </c>
    </row>
    <row r="349" spans="6:8" x14ac:dyDescent="0.3">
      <c r="F349" s="2">
        <v>344</v>
      </c>
      <c r="G349" s="12">
        <f ca="1"/>
        <v>0.56405631077294904</v>
      </c>
      <c r="H349" s="12">
        <f ca="1"/>
        <v>12.577195680770949</v>
      </c>
    </row>
    <row r="350" spans="6:8" x14ac:dyDescent="0.3">
      <c r="F350" s="2">
        <v>345</v>
      </c>
      <c r="G350" s="12">
        <f ca="1"/>
        <v>0.84059537095663051</v>
      </c>
      <c r="H350" s="12">
        <f ca="1"/>
        <v>13.832815646623295</v>
      </c>
    </row>
    <row r="351" spans="6:8" x14ac:dyDescent="0.3">
      <c r="F351" s="2">
        <v>346</v>
      </c>
      <c r="G351" s="12">
        <f ca="1"/>
        <v>4.3358857431238018E-2</v>
      </c>
      <c r="H351" s="12">
        <f ca="1"/>
        <v>10.5954960251368</v>
      </c>
    </row>
    <row r="352" spans="6:8" x14ac:dyDescent="0.3">
      <c r="F352" s="2">
        <v>347</v>
      </c>
      <c r="G352" s="12">
        <f ca="1"/>
        <v>0.76456163985454251</v>
      </c>
      <c r="H352" s="12">
        <f ca="1"/>
        <v>13.401536288378699</v>
      </c>
    </row>
    <row r="353" spans="6:8" x14ac:dyDescent="0.3">
      <c r="F353" s="2">
        <v>348</v>
      </c>
      <c r="G353" s="12">
        <f ca="1"/>
        <v>0.95895643402313535</v>
      </c>
      <c r="H353" s="12">
        <f ca="1"/>
        <v>15.054203155093695</v>
      </c>
    </row>
    <row r="354" spans="6:8" x14ac:dyDescent="0.3">
      <c r="F354" s="2">
        <v>349</v>
      </c>
      <c r="G354" s="12">
        <f ca="1"/>
        <v>0.21911356817763505</v>
      </c>
      <c r="H354" s="12">
        <f ca="1"/>
        <v>11.406628745663479</v>
      </c>
    </row>
    <row r="355" spans="6:8" x14ac:dyDescent="0.3">
      <c r="F355" s="2">
        <v>350</v>
      </c>
      <c r="G355" s="12">
        <f ca="1"/>
        <v>0.94872657289800699</v>
      </c>
      <c r="H355" s="12">
        <f ca="1"/>
        <v>14.874901148719429</v>
      </c>
    </row>
    <row r="356" spans="6:8" x14ac:dyDescent="0.3">
      <c r="F356" s="2">
        <v>351</v>
      </c>
      <c r="G356" s="12">
        <f ca="1"/>
        <v>0.65330452518299809</v>
      </c>
      <c r="H356" s="12">
        <f ca="1"/>
        <v>12.911093922955862</v>
      </c>
    </row>
    <row r="357" spans="6:8" x14ac:dyDescent="0.3">
      <c r="F357" s="2">
        <v>352</v>
      </c>
      <c r="G357" s="12">
        <f ca="1"/>
        <v>0.18759248111906501</v>
      </c>
      <c r="H357" s="12">
        <f ca="1"/>
        <v>11.289195700186241</v>
      </c>
    </row>
    <row r="358" spans="6:8" x14ac:dyDescent="0.3">
      <c r="F358" s="2">
        <v>353</v>
      </c>
      <c r="G358" s="12">
        <f ca="1"/>
        <v>0.35681985421662521</v>
      </c>
      <c r="H358" s="12">
        <f ca="1"/>
        <v>11.879000648148711</v>
      </c>
    </row>
    <row r="359" spans="6:8" x14ac:dyDescent="0.3">
      <c r="F359" s="2">
        <v>354</v>
      </c>
      <c r="G359" s="12">
        <f ca="1"/>
        <v>0.16516972191356571</v>
      </c>
      <c r="H359" s="12">
        <f ca="1"/>
        <v>11.201754832128668</v>
      </c>
    </row>
    <row r="360" spans="6:8" x14ac:dyDescent="0.3">
      <c r="F360" s="2">
        <v>355</v>
      </c>
      <c r="G360" s="12">
        <f ca="1"/>
        <v>0.24849562795665348</v>
      </c>
      <c r="H360" s="12">
        <f ca="1"/>
        <v>11.511762552917391</v>
      </c>
    </row>
    <row r="361" spans="6:8" x14ac:dyDescent="0.3">
      <c r="F361" s="2">
        <v>356</v>
      </c>
      <c r="G361" s="12">
        <f ca="1"/>
        <v>0.58462700908668586</v>
      </c>
      <c r="H361" s="12">
        <f ca="1"/>
        <v>12.651155806996201</v>
      </c>
    </row>
    <row r="362" spans="6:8" x14ac:dyDescent="0.3">
      <c r="F362" s="2">
        <v>357</v>
      </c>
      <c r="G362" s="12">
        <f ca="1"/>
        <v>0.83727039134460712</v>
      </c>
      <c r="H362" s="12">
        <f ca="1"/>
        <v>13.811210094637339</v>
      </c>
    </row>
    <row r="363" spans="6:8" x14ac:dyDescent="0.3">
      <c r="F363" s="2">
        <v>358</v>
      </c>
      <c r="G363" s="12">
        <f ca="1"/>
        <v>0.26231756736225753</v>
      </c>
      <c r="H363" s="12">
        <f ca="1"/>
        <v>11.560107317000195</v>
      </c>
    </row>
    <row r="364" spans="6:8" x14ac:dyDescent="0.3">
      <c r="F364" s="2">
        <v>359</v>
      </c>
      <c r="G364" s="12">
        <f ca="1"/>
        <v>0.80579403784273662</v>
      </c>
      <c r="H364" s="12">
        <f ca="1"/>
        <v>13.620868428957253</v>
      </c>
    </row>
    <row r="365" spans="6:8" x14ac:dyDescent="0.3">
      <c r="F365" s="2">
        <v>360</v>
      </c>
      <c r="G365" s="12">
        <f ca="1"/>
        <v>0.19538299548899296</v>
      </c>
      <c r="H365" s="12">
        <f ca="1"/>
        <v>11.318753610261414</v>
      </c>
    </row>
    <row r="366" spans="6:8" x14ac:dyDescent="0.3">
      <c r="F366" s="2">
        <v>361</v>
      </c>
      <c r="G366" s="12">
        <f ca="1"/>
        <v>0.80205714206691203</v>
      </c>
      <c r="H366" s="12">
        <f ca="1"/>
        <v>13.599752087282749</v>
      </c>
    </row>
    <row r="367" spans="6:8" x14ac:dyDescent="0.3">
      <c r="F367" s="2">
        <v>362</v>
      </c>
      <c r="G367" s="12">
        <f ca="1"/>
        <v>0.33840166879307687</v>
      </c>
      <c r="H367" s="12">
        <f ca="1"/>
        <v>11.817903534592272</v>
      </c>
    </row>
    <row r="368" spans="6:8" x14ac:dyDescent="0.3">
      <c r="F368" s="2">
        <v>363</v>
      </c>
      <c r="G368" s="12">
        <f ca="1"/>
        <v>6.4824455898308875E-2</v>
      </c>
      <c r="H368" s="12">
        <f ca="1"/>
        <v>10.732235042119678</v>
      </c>
    </row>
    <row r="369" spans="6:8" x14ac:dyDescent="0.3">
      <c r="F369" s="2">
        <v>364</v>
      </c>
      <c r="G369" s="12">
        <f ca="1"/>
        <v>0.99763899625455688</v>
      </c>
      <c r="H369" s="12">
        <f ca="1"/>
        <v>16.956245213906733</v>
      </c>
    </row>
    <row r="370" spans="6:8" x14ac:dyDescent="0.3">
      <c r="F370" s="2">
        <v>365</v>
      </c>
      <c r="G370" s="12">
        <f ca="1"/>
        <v>0.49451970196533335</v>
      </c>
      <c r="H370" s="12">
        <f ca="1"/>
        <v>12.336229811443374</v>
      </c>
    </row>
    <row r="371" spans="6:8" x14ac:dyDescent="0.3">
      <c r="F371" s="2">
        <v>366</v>
      </c>
      <c r="G371" s="12">
        <f ca="1"/>
        <v>0.78378748989294666</v>
      </c>
      <c r="H371" s="12">
        <f ca="1"/>
        <v>13.500278288212149</v>
      </c>
    </row>
    <row r="372" spans="6:8" x14ac:dyDescent="0.3">
      <c r="F372" s="2">
        <v>367</v>
      </c>
      <c r="G372" s="12">
        <f ca="1"/>
        <v>0.10673118839881957</v>
      </c>
      <c r="H372" s="12">
        <f ca="1"/>
        <v>10.95023248765059</v>
      </c>
    </row>
    <row r="373" spans="6:8" x14ac:dyDescent="0.3">
      <c r="F373" s="2">
        <v>368</v>
      </c>
      <c r="G373" s="12">
        <f ca="1"/>
        <v>7.8260587545730731E-2</v>
      </c>
      <c r="H373" s="12">
        <f ca="1"/>
        <v>10.807429146299253</v>
      </c>
    </row>
    <row r="374" spans="6:8" x14ac:dyDescent="0.3">
      <c r="F374" s="2">
        <v>369</v>
      </c>
      <c r="G374" s="12">
        <f ca="1"/>
        <v>7.5580009219140765E-2</v>
      </c>
      <c r="H374" s="12">
        <f ca="1"/>
        <v>10.792912480079815</v>
      </c>
    </row>
    <row r="375" spans="6:8" x14ac:dyDescent="0.3">
      <c r="F375" s="2">
        <v>370</v>
      </c>
      <c r="G375" s="12">
        <f ca="1"/>
        <v>8.7956785066977794E-2</v>
      </c>
      <c r="H375" s="12">
        <f ca="1"/>
        <v>10.858220974972992</v>
      </c>
    </row>
    <row r="376" spans="6:8" x14ac:dyDescent="0.3">
      <c r="F376" s="2">
        <v>371</v>
      </c>
      <c r="G376" s="12">
        <f ca="1"/>
        <v>0.62348100820000396</v>
      </c>
      <c r="H376" s="12">
        <f ca="1"/>
        <v>12.795405931147055</v>
      </c>
    </row>
    <row r="377" spans="6:8" x14ac:dyDescent="0.3">
      <c r="F377" s="2">
        <v>372</v>
      </c>
      <c r="G377" s="12">
        <f ca="1"/>
        <v>0.58389094092512295</v>
      </c>
      <c r="H377" s="12">
        <f ca="1"/>
        <v>12.648483176222104</v>
      </c>
    </row>
    <row r="378" spans="6:8" x14ac:dyDescent="0.3">
      <c r="F378" s="2">
        <v>373</v>
      </c>
      <c r="G378" s="12">
        <f ca="1"/>
        <v>0.5705245232261873</v>
      </c>
      <c r="H378" s="12">
        <f ca="1"/>
        <v>12.6002932701348</v>
      </c>
    </row>
    <row r="379" spans="6:8" x14ac:dyDescent="0.3">
      <c r="F379" s="2">
        <v>374</v>
      </c>
      <c r="G379" s="12">
        <f ca="1"/>
        <v>0.43917641683936903</v>
      </c>
      <c r="H379" s="12">
        <f ca="1"/>
        <v>12.150997706059973</v>
      </c>
    </row>
    <row r="380" spans="6:8" x14ac:dyDescent="0.3">
      <c r="F380" s="2">
        <v>375</v>
      </c>
      <c r="G380" s="12">
        <f ca="1"/>
        <v>0.641391596055366</v>
      </c>
      <c r="H380" s="12">
        <f ca="1"/>
        <v>12.864296468813635</v>
      </c>
    </row>
    <row r="381" spans="6:8" x14ac:dyDescent="0.3">
      <c r="F381" s="2">
        <v>376</v>
      </c>
      <c r="G381" s="12">
        <f ca="1"/>
        <v>0.83180113483470319</v>
      </c>
      <c r="H381" s="12">
        <f ca="1"/>
        <v>13.77635621031963</v>
      </c>
    </row>
    <row r="382" spans="6:8" x14ac:dyDescent="0.3">
      <c r="F382" s="2">
        <v>377</v>
      </c>
      <c r="G382" s="12">
        <f ca="1"/>
        <v>0.36805799781192006</v>
      </c>
      <c r="H382" s="12">
        <f ca="1"/>
        <v>11.91615794283463</v>
      </c>
    </row>
    <row r="383" spans="6:8" x14ac:dyDescent="0.3">
      <c r="F383" s="2">
        <v>378</v>
      </c>
      <c r="G383" s="12">
        <f ca="1"/>
        <v>0.44263161942871831</v>
      </c>
      <c r="H383" s="12">
        <f ca="1"/>
        <v>12.162459511172511</v>
      </c>
    </row>
    <row r="384" spans="6:8" x14ac:dyDescent="0.3">
      <c r="F384" s="2">
        <v>379</v>
      </c>
      <c r="G384" s="12">
        <f ca="1"/>
        <v>6.7861049667552464E-3</v>
      </c>
      <c r="H384" s="12">
        <f ca="1"/>
        <v>10.233396405792563</v>
      </c>
    </row>
    <row r="385" spans="6:8" x14ac:dyDescent="0.3">
      <c r="F385" s="2">
        <v>380</v>
      </c>
      <c r="G385" s="12">
        <f ca="1"/>
        <v>0.98767377569604475</v>
      </c>
      <c r="H385" s="12">
        <f ca="1"/>
        <v>15.930279068630931</v>
      </c>
    </row>
    <row r="386" spans="6:8" x14ac:dyDescent="0.3">
      <c r="F386" s="2">
        <v>381</v>
      </c>
      <c r="G386" s="12">
        <f ca="1"/>
        <v>0.96951338479539206</v>
      </c>
      <c r="H386" s="12">
        <f ca="1"/>
        <v>15.284291844658323</v>
      </c>
    </row>
    <row r="387" spans="6:8" x14ac:dyDescent="0.3">
      <c r="F387" s="2">
        <v>382</v>
      </c>
      <c r="G387" s="12">
        <f ca="1"/>
        <v>0.80093452775298091</v>
      </c>
      <c r="H387" s="12">
        <f ca="1"/>
        <v>13.59346239952713</v>
      </c>
    </row>
    <row r="388" spans="6:8" x14ac:dyDescent="0.3">
      <c r="F388" s="2">
        <v>383</v>
      </c>
      <c r="G388" s="12">
        <f ca="1"/>
        <v>0.10773484745454587</v>
      </c>
      <c r="H388" s="12">
        <f ca="1"/>
        <v>10.954953127047089</v>
      </c>
    </row>
    <row r="389" spans="6:8" x14ac:dyDescent="0.3">
      <c r="F389" s="2">
        <v>384</v>
      </c>
      <c r="G389" s="12">
        <f ca="1"/>
        <v>0.92970811485709515</v>
      </c>
      <c r="H389" s="12">
        <f ca="1"/>
        <v>14.608773301997315</v>
      </c>
    </row>
    <row r="390" spans="6:8" x14ac:dyDescent="0.3">
      <c r="F390" s="2">
        <v>385</v>
      </c>
      <c r="G390" s="12">
        <f ca="1"/>
        <v>0.54849788230920105</v>
      </c>
      <c r="H390" s="12">
        <f ca="1"/>
        <v>12.522181937594553</v>
      </c>
    </row>
    <row r="391" spans="6:8" x14ac:dyDescent="0.3">
      <c r="F391" s="2">
        <v>386</v>
      </c>
      <c r="G391" s="12">
        <f ca="1"/>
        <v>0.40006961800542462</v>
      </c>
      <c r="H391" s="12">
        <f ca="1"/>
        <v>12.021764893368236</v>
      </c>
    </row>
    <row r="392" spans="6:8" x14ac:dyDescent="0.3">
      <c r="F392" s="2">
        <v>387</v>
      </c>
      <c r="G392" s="12">
        <f ca="1"/>
        <v>0.39294128770172576</v>
      </c>
      <c r="H392" s="12">
        <f ca="1"/>
        <v>11.998258776499988</v>
      </c>
    </row>
    <row r="393" spans="6:8" x14ac:dyDescent="0.3">
      <c r="F393" s="2">
        <v>388</v>
      </c>
      <c r="G393" s="12">
        <f ca="1"/>
        <v>0.37040719781196185</v>
      </c>
      <c r="H393" s="12">
        <f ca="1"/>
        <v>11.923916867853254</v>
      </c>
    </row>
    <row r="394" spans="6:8" x14ac:dyDescent="0.3">
      <c r="F394" s="2">
        <v>389</v>
      </c>
      <c r="G394" s="12">
        <f ca="1"/>
        <v>4.803178476389558E-2</v>
      </c>
      <c r="H394" s="12">
        <f ca="1"/>
        <v>10.627526140365006</v>
      </c>
    </row>
    <row r="395" spans="6:8" x14ac:dyDescent="0.3">
      <c r="F395" s="2">
        <v>390</v>
      </c>
      <c r="G395" s="12">
        <f ca="1"/>
        <v>0.41882974234017878</v>
      </c>
      <c r="H395" s="12">
        <f ca="1"/>
        <v>12.083672762436601</v>
      </c>
    </row>
    <row r="396" spans="6:8" x14ac:dyDescent="0.3">
      <c r="F396" s="2">
        <v>391</v>
      </c>
      <c r="G396" s="12">
        <f ca="1"/>
        <v>0.1584675870315031</v>
      </c>
      <c r="H396" s="12">
        <f ca="1"/>
        <v>11.174838705552775</v>
      </c>
    </row>
    <row r="397" spans="6:8" x14ac:dyDescent="0.3">
      <c r="F397" s="2">
        <v>392</v>
      </c>
      <c r="G397" s="12">
        <f ca="1"/>
        <v>6.0674728248574228E-2</v>
      </c>
      <c r="H397" s="12">
        <f ca="1"/>
        <v>10.707635258963869</v>
      </c>
    </row>
    <row r="398" spans="6:8" x14ac:dyDescent="0.3">
      <c r="F398" s="2">
        <v>393</v>
      </c>
      <c r="G398" s="12">
        <f ca="1"/>
        <v>8.8898254364809803E-2</v>
      </c>
      <c r="H398" s="12">
        <f ca="1"/>
        <v>10.863021215496962</v>
      </c>
    </row>
    <row r="399" spans="6:8" x14ac:dyDescent="0.3">
      <c r="F399" s="2">
        <v>394</v>
      </c>
      <c r="G399" s="12">
        <f ca="1"/>
        <v>0.37682665336206234</v>
      </c>
      <c r="H399" s="12">
        <f ca="1"/>
        <v>11.945107819927586</v>
      </c>
    </row>
    <row r="400" spans="6:8" x14ac:dyDescent="0.3">
      <c r="F400" s="2">
        <v>395</v>
      </c>
      <c r="G400" s="12">
        <f ca="1"/>
        <v>0.64295137456180407</v>
      </c>
      <c r="H400" s="12">
        <f ca="1"/>
        <v>12.870377397860318</v>
      </c>
    </row>
    <row r="401" spans="6:8" x14ac:dyDescent="0.3">
      <c r="F401" s="2">
        <v>396</v>
      </c>
      <c r="G401" s="12">
        <f ca="1"/>
        <v>0.55697866855464606</v>
      </c>
      <c r="H401" s="12">
        <f ca="1"/>
        <v>12.552077362227775</v>
      </c>
    </row>
    <row r="402" spans="6:8" x14ac:dyDescent="0.3">
      <c r="F402" s="2">
        <v>397</v>
      </c>
      <c r="G402" s="12">
        <f ca="1"/>
        <v>0.84247679662341923</v>
      </c>
      <c r="H402" s="12">
        <f ca="1"/>
        <v>13.845186610339228</v>
      </c>
    </row>
    <row r="403" spans="6:8" x14ac:dyDescent="0.3">
      <c r="F403" s="2">
        <v>398</v>
      </c>
      <c r="G403" s="12">
        <f ca="1"/>
        <v>0.8933442194852792</v>
      </c>
      <c r="H403" s="12">
        <f ca="1"/>
        <v>14.231452360350243</v>
      </c>
    </row>
    <row r="404" spans="6:8" x14ac:dyDescent="0.3">
      <c r="F404" s="2">
        <v>399</v>
      </c>
      <c r="G404" s="12">
        <f ca="1"/>
        <v>0.737399362409213</v>
      </c>
      <c r="H404" s="12">
        <f ca="1"/>
        <v>13.27062182359753</v>
      </c>
    </row>
    <row r="405" spans="6:8" x14ac:dyDescent="0.3">
      <c r="F405" s="2">
        <v>400</v>
      </c>
      <c r="G405" s="12">
        <f ca="1"/>
        <v>0.48027262825050876</v>
      </c>
      <c r="H405" s="12">
        <f ca="1"/>
        <v>12.288144907979884</v>
      </c>
    </row>
    <row r="406" spans="6:8" x14ac:dyDescent="0.3">
      <c r="F406" s="2">
        <v>401</v>
      </c>
      <c r="G406" s="12">
        <f ca="1"/>
        <v>0.21038759095129556</v>
      </c>
      <c r="H406" s="12">
        <f ca="1"/>
        <v>11.374665269431052</v>
      </c>
    </row>
    <row r="407" spans="6:8" x14ac:dyDescent="0.3">
      <c r="F407" s="2">
        <v>402</v>
      </c>
      <c r="G407" s="12">
        <f ca="1"/>
        <v>0.37343947474746009</v>
      </c>
      <c r="H407" s="12">
        <f ca="1"/>
        <v>11.933928438735538</v>
      </c>
    </row>
    <row r="408" spans="6:8" x14ac:dyDescent="0.3">
      <c r="F408" s="2">
        <v>403</v>
      </c>
      <c r="G408" s="12">
        <f ca="1"/>
        <v>0.8699692277515283</v>
      </c>
      <c r="H408" s="12">
        <f ca="1"/>
        <v>14.039786278440209</v>
      </c>
    </row>
    <row r="409" spans="6:8" x14ac:dyDescent="0.3">
      <c r="F409" s="2">
        <v>404</v>
      </c>
      <c r="G409" s="12">
        <f ca="1"/>
        <v>3.5959849069382654E-2</v>
      </c>
      <c r="H409" s="12">
        <f ca="1"/>
        <v>10.541275049459912</v>
      </c>
    </row>
    <row r="410" spans="6:8" x14ac:dyDescent="0.3">
      <c r="F410" s="2">
        <v>405</v>
      </c>
      <c r="G410" s="12">
        <f ca="1"/>
        <v>0.66628315932245408</v>
      </c>
      <c r="H410" s="12">
        <f ca="1"/>
        <v>12.963055757799687</v>
      </c>
    </row>
    <row r="411" spans="6:8" x14ac:dyDescent="0.3">
      <c r="F411" s="2">
        <v>406</v>
      </c>
      <c r="G411" s="12">
        <f ca="1"/>
        <v>0.47463837004358078</v>
      </c>
      <c r="H411" s="12">
        <f ca="1"/>
        <v>12.269217370906194</v>
      </c>
    </row>
    <row r="412" spans="6:8" x14ac:dyDescent="0.3">
      <c r="F412" s="2">
        <v>407</v>
      </c>
      <c r="G412" s="12">
        <f ca="1"/>
        <v>0.12303392105511457</v>
      </c>
      <c r="H412" s="12">
        <f ca="1"/>
        <v>11.024839366418329</v>
      </c>
    </row>
    <row r="413" spans="6:8" x14ac:dyDescent="0.3">
      <c r="F413" s="2">
        <v>408</v>
      </c>
      <c r="G413" s="12">
        <f ca="1"/>
        <v>0.29481425570605335</v>
      </c>
      <c r="H413" s="12">
        <f ca="1"/>
        <v>11.671631643126233</v>
      </c>
    </row>
    <row r="414" spans="6:8" x14ac:dyDescent="0.3">
      <c r="F414" s="2">
        <v>409</v>
      </c>
      <c r="G414" s="12">
        <f ca="1"/>
        <v>6.6470290974812052E-2</v>
      </c>
      <c r="H414" s="12">
        <f ca="1"/>
        <v>10.741795071924702</v>
      </c>
    </row>
    <row r="415" spans="6:8" x14ac:dyDescent="0.3">
      <c r="F415" s="2">
        <v>410</v>
      </c>
      <c r="G415" s="12">
        <f ca="1"/>
        <v>0.90085663855705045</v>
      </c>
      <c r="H415" s="12">
        <f ca="1"/>
        <v>14.299942679565138</v>
      </c>
    </row>
    <row r="416" spans="6:8" x14ac:dyDescent="0.3">
      <c r="F416" s="2">
        <v>411</v>
      </c>
      <c r="G416" s="12">
        <f ca="1"/>
        <v>0.50352438326904658</v>
      </c>
      <c r="H416" s="12">
        <f ca="1"/>
        <v>12.36680528478897</v>
      </c>
    </row>
    <row r="417" spans="6:8" x14ac:dyDescent="0.3">
      <c r="F417" s="2">
        <v>412</v>
      </c>
      <c r="G417" s="12">
        <f ca="1"/>
        <v>0.4638173935334573</v>
      </c>
      <c r="H417" s="12">
        <f ca="1"/>
        <v>12.232989909918297</v>
      </c>
    </row>
    <row r="418" spans="6:8" x14ac:dyDescent="0.3">
      <c r="F418" s="2">
        <v>413</v>
      </c>
      <c r="G418" s="12">
        <f ca="1"/>
        <v>0.5901467534165783</v>
      </c>
      <c r="H418" s="12">
        <f ca="1"/>
        <v>12.671263548989877</v>
      </c>
    </row>
    <row r="419" spans="6:8" x14ac:dyDescent="0.3">
      <c r="F419" s="2">
        <v>414</v>
      </c>
      <c r="G419" s="12">
        <f ca="1"/>
        <v>0.28807597987744327</v>
      </c>
      <c r="H419" s="12">
        <f ca="1"/>
        <v>11.648718500109579</v>
      </c>
    </row>
    <row r="420" spans="6:8" x14ac:dyDescent="0.3">
      <c r="F420" s="2">
        <v>415</v>
      </c>
      <c r="G420" s="12">
        <f ca="1"/>
        <v>0.64993365957252025</v>
      </c>
      <c r="H420" s="12">
        <f ca="1"/>
        <v>12.897768242467121</v>
      </c>
    </row>
    <row r="421" spans="6:8" x14ac:dyDescent="0.3">
      <c r="F421" s="2">
        <v>416</v>
      </c>
      <c r="G421" s="12">
        <f ca="1"/>
        <v>0.49765235232642113</v>
      </c>
      <c r="H421" s="12">
        <f ca="1"/>
        <v>12.346849588242401</v>
      </c>
    </row>
    <row r="422" spans="6:8" x14ac:dyDescent="0.3">
      <c r="F422" s="2">
        <v>417</v>
      </c>
      <c r="G422" s="12">
        <f ca="1"/>
        <v>0.89772213450638683</v>
      </c>
      <c r="H422" s="12">
        <f ca="1"/>
        <v>14.270889366885541</v>
      </c>
    </row>
    <row r="423" spans="6:8" x14ac:dyDescent="0.3">
      <c r="F423" s="2">
        <v>418</v>
      </c>
      <c r="G423" s="12">
        <f ca="1"/>
        <v>0.84168956382151583</v>
      </c>
      <c r="H423" s="12">
        <f ca="1"/>
        <v>13.839997278835218</v>
      </c>
    </row>
    <row r="424" spans="6:8" x14ac:dyDescent="0.3">
      <c r="F424" s="2">
        <v>419</v>
      </c>
      <c r="G424" s="12">
        <f ca="1"/>
        <v>0.93445577492744913</v>
      </c>
      <c r="H424" s="12">
        <f ca="1"/>
        <v>14.669072860629289</v>
      </c>
    </row>
    <row r="425" spans="6:8" x14ac:dyDescent="0.3">
      <c r="F425" s="2">
        <v>420</v>
      </c>
      <c r="G425" s="12">
        <f ca="1"/>
        <v>0.92675230516283968</v>
      </c>
      <c r="H425" s="12">
        <f ca="1"/>
        <v>14.572883992738067</v>
      </c>
    </row>
    <row r="426" spans="6:8" x14ac:dyDescent="0.3">
      <c r="F426" s="2">
        <v>421</v>
      </c>
      <c r="G426" s="12">
        <f ca="1"/>
        <v>0.92383767930384852</v>
      </c>
      <c r="H426" s="12">
        <f ca="1"/>
        <v>14.538623947971676</v>
      </c>
    </row>
    <row r="427" spans="6:8" x14ac:dyDescent="0.3">
      <c r="F427" s="2">
        <v>422</v>
      </c>
      <c r="G427" s="12">
        <f ca="1"/>
        <v>0.83075721914567424</v>
      </c>
      <c r="H427" s="12">
        <f ca="1"/>
        <v>13.769796834674789</v>
      </c>
    </row>
    <row r="428" spans="6:8" x14ac:dyDescent="0.3">
      <c r="F428" s="2">
        <v>423</v>
      </c>
      <c r="G428" s="12">
        <f ca="1"/>
        <v>0.18584115154952952</v>
      </c>
      <c r="H428" s="12">
        <f ca="1"/>
        <v>11.282496897466681</v>
      </c>
    </row>
    <row r="429" spans="6:8" x14ac:dyDescent="0.3">
      <c r="F429" s="2">
        <v>424</v>
      </c>
      <c r="G429" s="12">
        <f ca="1"/>
        <v>0.28530285601308369</v>
      </c>
      <c r="H429" s="12">
        <f ca="1"/>
        <v>11.63925934705834</v>
      </c>
    </row>
    <row r="430" spans="6:8" x14ac:dyDescent="0.3">
      <c r="F430" s="2">
        <v>425</v>
      </c>
      <c r="G430" s="12">
        <f ca="1"/>
        <v>0.78565554397596027</v>
      </c>
      <c r="H430" s="12">
        <f ca="1"/>
        <v>13.510180565613352</v>
      </c>
    </row>
    <row r="431" spans="6:8" x14ac:dyDescent="0.3">
      <c r="F431" s="2">
        <v>426</v>
      </c>
      <c r="G431" s="12">
        <f ca="1"/>
        <v>0.88991520552679226</v>
      </c>
      <c r="H431" s="12">
        <f ca="1"/>
        <v>14.201432471242597</v>
      </c>
    </row>
    <row r="432" spans="6:8" x14ac:dyDescent="0.3">
      <c r="F432" s="2">
        <v>427</v>
      </c>
      <c r="G432" s="12">
        <f ca="1"/>
        <v>0.30959162547158203</v>
      </c>
      <c r="H432" s="12">
        <f ca="1"/>
        <v>11.72156210302305</v>
      </c>
    </row>
    <row r="433" spans="6:8" x14ac:dyDescent="0.3">
      <c r="F433" s="2">
        <v>428</v>
      </c>
      <c r="G433" s="12">
        <f ca="1"/>
        <v>0.39592159770338364</v>
      </c>
      <c r="H433" s="12">
        <f ca="1"/>
        <v>12.008086221942534</v>
      </c>
    </row>
    <row r="434" spans="6:8" x14ac:dyDescent="0.3">
      <c r="F434" s="2">
        <v>429</v>
      </c>
      <c r="G434" s="12">
        <f ca="1"/>
        <v>0.23469265262860861</v>
      </c>
      <c r="H434" s="12">
        <f ca="1"/>
        <v>11.462813083261857</v>
      </c>
    </row>
    <row r="435" spans="6:8" x14ac:dyDescent="0.3">
      <c r="F435" s="2">
        <v>430</v>
      </c>
      <c r="G435" s="12">
        <f ca="1"/>
        <v>0.85772338951395866</v>
      </c>
      <c r="H435" s="12">
        <f ca="1"/>
        <v>13.949665459278943</v>
      </c>
    </row>
    <row r="436" spans="6:8" x14ac:dyDescent="0.3">
      <c r="F436" s="2">
        <v>431</v>
      </c>
      <c r="G436" s="12">
        <f ca="1"/>
        <v>0.45397863293414753</v>
      </c>
      <c r="H436" s="12">
        <f ca="1"/>
        <v>12.200176665966072</v>
      </c>
    </row>
    <row r="437" spans="6:8" x14ac:dyDescent="0.3">
      <c r="F437" s="2">
        <v>432</v>
      </c>
      <c r="G437" s="12">
        <f ca="1"/>
        <v>0.26998704224948145</v>
      </c>
      <c r="H437" s="12">
        <f ca="1"/>
        <v>11.586677017301403</v>
      </c>
    </row>
    <row r="438" spans="6:8" x14ac:dyDescent="0.3">
      <c r="F438" s="2">
        <v>433</v>
      </c>
      <c r="G438" s="12">
        <f ca="1"/>
        <v>0.48456129077014154</v>
      </c>
      <c r="H438" s="12">
        <f ca="1"/>
        <v>12.302584423408021</v>
      </c>
    </row>
    <row r="439" spans="6:8" x14ac:dyDescent="0.3">
      <c r="F439" s="2">
        <v>434</v>
      </c>
      <c r="G439" s="12">
        <f ca="1"/>
        <v>0.31039679223689931</v>
      </c>
      <c r="H439" s="12">
        <f ca="1"/>
        <v>11.724271226959022</v>
      </c>
    </row>
    <row r="440" spans="6:8" x14ac:dyDescent="0.3">
      <c r="F440" s="2">
        <v>435</v>
      </c>
      <c r="G440" s="12">
        <f ca="1"/>
        <v>0.31708155975954733</v>
      </c>
      <c r="H440" s="12">
        <f ca="1"/>
        <v>11.746722280245317</v>
      </c>
    </row>
    <row r="441" spans="6:8" x14ac:dyDescent="0.3">
      <c r="F441" s="2">
        <v>436</v>
      </c>
      <c r="G441" s="12">
        <f ca="1"/>
        <v>0.59589640345430261</v>
      </c>
      <c r="H441" s="12">
        <f ca="1"/>
        <v>12.692335798966369</v>
      </c>
    </row>
    <row r="442" spans="6:8" x14ac:dyDescent="0.3">
      <c r="F442" s="2">
        <v>437</v>
      </c>
      <c r="G442" s="12">
        <f ca="1"/>
        <v>0.13600082444822981</v>
      </c>
      <c r="H442" s="12">
        <f ca="1"/>
        <v>11.081419305916164</v>
      </c>
    </row>
    <row r="443" spans="6:8" x14ac:dyDescent="0.3">
      <c r="F443" s="2">
        <v>438</v>
      </c>
      <c r="G443" s="12">
        <f ca="1"/>
        <v>0.98752547069566599</v>
      </c>
      <c r="H443" s="12">
        <f ca="1"/>
        <v>15.922206594958944</v>
      </c>
    </row>
    <row r="444" spans="6:8" x14ac:dyDescent="0.3">
      <c r="F444" s="2">
        <v>439</v>
      </c>
      <c r="G444" s="12">
        <f ca="1"/>
        <v>0.88431566555808305</v>
      </c>
      <c r="H444" s="12">
        <f ca="1"/>
        <v>14.153928311400298</v>
      </c>
    </row>
    <row r="445" spans="6:8" x14ac:dyDescent="0.3">
      <c r="F445" s="2">
        <v>440</v>
      </c>
      <c r="G445" s="12">
        <f ca="1"/>
        <v>0.48127381963525884</v>
      </c>
      <c r="H445" s="12">
        <f ca="1"/>
        <v>12.291513256973456</v>
      </c>
    </row>
    <row r="446" spans="6:8" x14ac:dyDescent="0.3">
      <c r="F446" s="2">
        <v>441</v>
      </c>
      <c r="G446" s="12">
        <f ca="1"/>
        <v>0.20337007228612447</v>
      </c>
      <c r="H446" s="12">
        <f ca="1"/>
        <v>11.348673539826098</v>
      </c>
    </row>
    <row r="447" spans="6:8" x14ac:dyDescent="0.3">
      <c r="F447" s="2">
        <v>442</v>
      </c>
      <c r="G447" s="12">
        <f ca="1"/>
        <v>0.92790406722176577</v>
      </c>
      <c r="H447" s="12">
        <f ca="1"/>
        <v>14.586726629852871</v>
      </c>
    </row>
    <row r="448" spans="6:8" x14ac:dyDescent="0.3">
      <c r="F448" s="2">
        <v>443</v>
      </c>
      <c r="G448" s="12">
        <f ca="1"/>
        <v>0.82833825151689577</v>
      </c>
      <c r="H448" s="12">
        <f ca="1"/>
        <v>13.754708315712318</v>
      </c>
    </row>
    <row r="449" spans="6:8" x14ac:dyDescent="0.3">
      <c r="F449" s="2">
        <v>444</v>
      </c>
      <c r="G449" s="12">
        <f ca="1"/>
        <v>0.97652381298649016</v>
      </c>
      <c r="H449" s="12">
        <f ca="1"/>
        <v>15.4785170914476</v>
      </c>
    </row>
    <row r="450" spans="6:8" x14ac:dyDescent="0.3">
      <c r="F450" s="2">
        <v>445</v>
      </c>
      <c r="G450" s="12">
        <f ca="1"/>
        <v>0.65300808446075731</v>
      </c>
      <c r="H450" s="12">
        <f ca="1"/>
        <v>12.909919308110775</v>
      </c>
    </row>
    <row r="451" spans="6:8" x14ac:dyDescent="0.3">
      <c r="F451" s="2">
        <v>446</v>
      </c>
      <c r="G451" s="12">
        <f ca="1"/>
        <v>0.19113299693735231</v>
      </c>
      <c r="H451" s="12">
        <f ca="1"/>
        <v>11.302676543573217</v>
      </c>
    </row>
    <row r="452" spans="6:8" x14ac:dyDescent="0.3">
      <c r="F452" s="2">
        <v>447</v>
      </c>
      <c r="G452" s="12">
        <f ca="1"/>
        <v>0.32612231491529475</v>
      </c>
      <c r="H452" s="12">
        <f ca="1"/>
        <v>11.776978695818425</v>
      </c>
    </row>
    <row r="453" spans="6:8" x14ac:dyDescent="0.3">
      <c r="F453" s="2">
        <v>448</v>
      </c>
      <c r="G453" s="12">
        <f ca="1"/>
        <v>0.74930212187823475</v>
      </c>
      <c r="H453" s="12">
        <f ca="1"/>
        <v>13.326868482724217</v>
      </c>
    </row>
    <row r="454" spans="6:8" x14ac:dyDescent="0.3">
      <c r="F454" s="2">
        <v>449</v>
      </c>
      <c r="G454" s="12">
        <f ca="1"/>
        <v>0.83660783473044131</v>
      </c>
      <c r="H454" s="12">
        <f ca="1"/>
        <v>13.806943178848353</v>
      </c>
    </row>
    <row r="455" spans="6:8" x14ac:dyDescent="0.3">
      <c r="F455" s="2">
        <v>450</v>
      </c>
      <c r="G455" s="12">
        <f ca="1"/>
        <v>0.50807889563615216</v>
      </c>
      <c r="H455" s="12">
        <f ca="1"/>
        <v>12.382329838343018</v>
      </c>
    </row>
    <row r="456" spans="6:8" x14ac:dyDescent="0.3">
      <c r="F456" s="2">
        <v>451</v>
      </c>
      <c r="G456" s="12">
        <f ca="1"/>
        <v>0.63754019084876457</v>
      </c>
      <c r="H456" s="12">
        <f ca="1"/>
        <v>12.849339126381444</v>
      </c>
    </row>
    <row r="457" spans="6:8" x14ac:dyDescent="0.3">
      <c r="F457" s="2">
        <v>452</v>
      </c>
      <c r="G457" s="12">
        <f ca="1"/>
        <v>0.79203498330897504</v>
      </c>
      <c r="H457" s="12">
        <f ca="1"/>
        <v>13.54444399296886</v>
      </c>
    </row>
    <row r="458" spans="6:8" x14ac:dyDescent="0.3">
      <c r="F458" s="2">
        <v>453</v>
      </c>
      <c r="G458" s="12">
        <f ca="1"/>
        <v>0.75629559841020577</v>
      </c>
      <c r="H458" s="12">
        <f ca="1"/>
        <v>13.360713325477047</v>
      </c>
    </row>
    <row r="459" spans="6:8" x14ac:dyDescent="0.3">
      <c r="F459" s="2">
        <v>454</v>
      </c>
      <c r="G459" s="12">
        <f ca="1"/>
        <v>5.2421957991928059E-2</v>
      </c>
      <c r="H459" s="12">
        <f ca="1"/>
        <v>10.656329058823609</v>
      </c>
    </row>
    <row r="460" spans="6:8" x14ac:dyDescent="0.3">
      <c r="F460" s="2">
        <v>455</v>
      </c>
      <c r="G460" s="12">
        <f ca="1"/>
        <v>0.57992284509710434</v>
      </c>
      <c r="H460" s="12">
        <f ca="1"/>
        <v>12.634109917867734</v>
      </c>
    </row>
    <row r="461" spans="6:8" x14ac:dyDescent="0.3">
      <c r="F461" s="2">
        <v>456</v>
      </c>
      <c r="G461" s="12">
        <f ca="1"/>
        <v>0.51556858653728588</v>
      </c>
      <c r="H461" s="12">
        <f ca="1"/>
        <v>12.407952523041191</v>
      </c>
    </row>
    <row r="462" spans="6:8" x14ac:dyDescent="0.3">
      <c r="F462" s="2">
        <v>457</v>
      </c>
      <c r="G462" s="12">
        <f ca="1"/>
        <v>0.44476725867894418</v>
      </c>
      <c r="H462" s="12">
        <f ca="1"/>
        <v>12.169549076482525</v>
      </c>
    </row>
    <row r="463" spans="6:8" x14ac:dyDescent="0.3">
      <c r="F463" s="2">
        <v>458</v>
      </c>
      <c r="G463" s="12">
        <f ca="1"/>
        <v>0.70030985776914201</v>
      </c>
      <c r="H463" s="12">
        <f ca="1"/>
        <v>13.104842923335186</v>
      </c>
    </row>
    <row r="464" spans="6:8" x14ac:dyDescent="0.3">
      <c r="F464" s="2">
        <v>459</v>
      </c>
      <c r="G464" s="12">
        <f ca="1"/>
        <v>0.91003095029485159</v>
      </c>
      <c r="H464" s="12">
        <f ca="1"/>
        <v>14.389341235275618</v>
      </c>
    </row>
    <row r="465" spans="6:8" x14ac:dyDescent="0.3">
      <c r="F465" s="2">
        <v>460</v>
      </c>
      <c r="G465" s="12">
        <f ca="1"/>
        <v>0.84143419234799266</v>
      </c>
      <c r="H465" s="12">
        <f ca="1"/>
        <v>13.838317945766278</v>
      </c>
    </row>
    <row r="466" spans="6:8" x14ac:dyDescent="0.3">
      <c r="F466" s="2">
        <v>461</v>
      </c>
      <c r="G466" s="12">
        <f ca="1"/>
        <v>0.14367644432928595</v>
      </c>
      <c r="H466" s="12">
        <f ca="1"/>
        <v>11.113937120890855</v>
      </c>
    </row>
    <row r="467" spans="6:8" x14ac:dyDescent="0.3">
      <c r="F467" s="2">
        <v>462</v>
      </c>
      <c r="G467" s="12">
        <f ca="1"/>
        <v>7.7719706863771387E-2</v>
      </c>
      <c r="H467" s="12">
        <f ca="1"/>
        <v>10.804517724131056</v>
      </c>
    </row>
    <row r="468" spans="6:8" x14ac:dyDescent="0.3">
      <c r="F468" s="2">
        <v>463</v>
      </c>
      <c r="G468" s="12">
        <f ca="1"/>
        <v>6.5849051116507296E-2</v>
      </c>
      <c r="H468" s="12">
        <f ca="1"/>
        <v>10.73819909674679</v>
      </c>
    </row>
    <row r="469" spans="6:8" x14ac:dyDescent="0.3">
      <c r="F469" s="2">
        <v>464</v>
      </c>
      <c r="G469" s="12">
        <f ca="1"/>
        <v>0.71861580171441553</v>
      </c>
      <c r="H469" s="12">
        <f ca="1"/>
        <v>13.185007742286674</v>
      </c>
    </row>
    <row r="470" spans="6:8" x14ac:dyDescent="0.3">
      <c r="F470" s="2">
        <v>465</v>
      </c>
      <c r="G470" s="12">
        <f ca="1"/>
        <v>0.99600274111690346</v>
      </c>
      <c r="H470" s="12">
        <f ca="1"/>
        <v>16.646590964998069</v>
      </c>
    </row>
    <row r="471" spans="6:8" x14ac:dyDescent="0.3">
      <c r="F471" s="2">
        <v>466</v>
      </c>
      <c r="G471" s="12">
        <f ca="1"/>
        <v>0.65362863280946581</v>
      </c>
      <c r="H471" s="12">
        <f ca="1"/>
        <v>12.912378771981663</v>
      </c>
    </row>
    <row r="472" spans="6:8" x14ac:dyDescent="0.3">
      <c r="F472" s="2">
        <v>467</v>
      </c>
      <c r="G472" s="12">
        <f ca="1"/>
        <v>0.96433415522926191</v>
      </c>
      <c r="H472" s="12">
        <f ca="1"/>
        <v>15.164154743820085</v>
      </c>
    </row>
    <row r="473" spans="6:8" x14ac:dyDescent="0.3">
      <c r="F473" s="2">
        <v>468</v>
      </c>
      <c r="G473" s="12">
        <f ca="1"/>
        <v>0.34592795304061053</v>
      </c>
      <c r="H473" s="12">
        <f ca="1"/>
        <v>11.842905901116016</v>
      </c>
    </row>
    <row r="474" spans="6:8" x14ac:dyDescent="0.3">
      <c r="F474" s="2">
        <v>469</v>
      </c>
      <c r="G474" s="12">
        <f ca="1"/>
        <v>0.75968819609256522</v>
      </c>
      <c r="H474" s="12">
        <f ca="1"/>
        <v>13.377357565790657</v>
      </c>
    </row>
    <row r="475" spans="6:8" x14ac:dyDescent="0.3">
      <c r="F475" s="2">
        <v>470</v>
      </c>
      <c r="G475" s="12">
        <f ca="1"/>
        <v>0.17758725370134099</v>
      </c>
      <c r="H475" s="12">
        <f ca="1"/>
        <v>11.250641069203573</v>
      </c>
    </row>
    <row r="476" spans="6:8" x14ac:dyDescent="0.3">
      <c r="F476" s="2">
        <v>471</v>
      </c>
      <c r="G476" s="12">
        <f ca="1"/>
        <v>0.81404910874033121</v>
      </c>
      <c r="H476" s="12">
        <f ca="1"/>
        <v>13.668539399396389</v>
      </c>
    </row>
    <row r="477" spans="6:8" x14ac:dyDescent="0.3">
      <c r="F477" s="2">
        <v>472</v>
      </c>
      <c r="G477" s="12">
        <f ca="1"/>
        <v>2.5965864196137112E-2</v>
      </c>
      <c r="H477" s="12">
        <f ca="1"/>
        <v>10.458771654984755</v>
      </c>
    </row>
    <row r="478" spans="6:8" x14ac:dyDescent="0.3">
      <c r="F478" s="2">
        <v>473</v>
      </c>
      <c r="G478" s="12">
        <f ca="1"/>
        <v>0.15007121844646387</v>
      </c>
      <c r="H478" s="12">
        <f ca="1"/>
        <v>11.140535731717886</v>
      </c>
    </row>
    <row r="479" spans="6:8" x14ac:dyDescent="0.3">
      <c r="F479" s="2">
        <v>474</v>
      </c>
      <c r="G479" s="12">
        <f ca="1"/>
        <v>0.13168637176103415</v>
      </c>
      <c r="H479" s="12">
        <f ca="1"/>
        <v>11.062835101893869</v>
      </c>
    </row>
    <row r="480" spans="6:8" x14ac:dyDescent="0.3">
      <c r="F480" s="2">
        <v>475</v>
      </c>
      <c r="G480" s="12">
        <f ca="1"/>
        <v>0.2050010916102496</v>
      </c>
      <c r="H480" s="12">
        <f ca="1"/>
        <v>11.354738461618039</v>
      </c>
    </row>
    <row r="481" spans="6:8" x14ac:dyDescent="0.3">
      <c r="F481" s="2">
        <v>476</v>
      </c>
      <c r="G481" s="12">
        <f ca="1"/>
        <v>0.83838307620437069</v>
      </c>
      <c r="H481" s="12">
        <f ca="1"/>
        <v>13.818404286526478</v>
      </c>
    </row>
    <row r="482" spans="6:8" x14ac:dyDescent="0.3">
      <c r="F482" s="2">
        <v>477</v>
      </c>
      <c r="G482" s="12">
        <f ca="1"/>
        <v>0.5924814762869548</v>
      </c>
      <c r="H482" s="12">
        <f ca="1"/>
        <v>12.679804306840076</v>
      </c>
    </row>
    <row r="483" spans="6:8" x14ac:dyDescent="0.3">
      <c r="F483" s="2">
        <v>478</v>
      </c>
      <c r="G483" s="12">
        <f ca="1"/>
        <v>0.34293152692129181</v>
      </c>
      <c r="H483" s="12">
        <f ca="1"/>
        <v>11.832958363101982</v>
      </c>
    </row>
    <row r="484" spans="6:8" x14ac:dyDescent="0.3">
      <c r="F484" s="2">
        <v>479</v>
      </c>
      <c r="G484" s="12">
        <f ca="1"/>
        <v>0.12054284407081939</v>
      </c>
      <c r="H484" s="12">
        <f ca="1"/>
        <v>11.013707768989416</v>
      </c>
    </row>
    <row r="485" spans="6:8" x14ac:dyDescent="0.3">
      <c r="F485" s="2">
        <v>480</v>
      </c>
      <c r="G485" s="12">
        <f ca="1"/>
        <v>0.70891566040129694</v>
      </c>
      <c r="H485" s="12">
        <f ca="1"/>
        <v>13.142154963718564</v>
      </c>
    </row>
    <row r="486" spans="6:8" x14ac:dyDescent="0.3">
      <c r="F486" s="2">
        <v>481</v>
      </c>
      <c r="G486" s="12">
        <f ca="1"/>
        <v>0.9405191966481723</v>
      </c>
      <c r="H486" s="12">
        <f ca="1"/>
        <v>14.751506414795278</v>
      </c>
    </row>
    <row r="487" spans="6:8" x14ac:dyDescent="0.3">
      <c r="F487" s="2">
        <v>482</v>
      </c>
      <c r="G487" s="12">
        <f ca="1"/>
        <v>0.45902487958179172</v>
      </c>
      <c r="H487" s="12">
        <f ca="1"/>
        <v>12.216992538245524</v>
      </c>
    </row>
    <row r="488" spans="6:8" x14ac:dyDescent="0.3">
      <c r="F488" s="2">
        <v>483</v>
      </c>
      <c r="G488" s="12">
        <f ca="1"/>
        <v>0.7810783475209091</v>
      </c>
      <c r="H488" s="12">
        <f ca="1"/>
        <v>13.486019350962819</v>
      </c>
    </row>
    <row r="489" spans="6:8" x14ac:dyDescent="0.3">
      <c r="F489" s="2">
        <v>484</v>
      </c>
      <c r="G489" s="12">
        <f ca="1"/>
        <v>0.45173128566031195</v>
      </c>
      <c r="H489" s="12">
        <f ca="1"/>
        <v>12.192696527263545</v>
      </c>
    </row>
    <row r="490" spans="6:8" x14ac:dyDescent="0.3">
      <c r="F490" s="2">
        <v>485</v>
      </c>
      <c r="G490" s="12">
        <f ca="1"/>
        <v>0.93163926983714229</v>
      </c>
      <c r="H490" s="12">
        <f ca="1"/>
        <v>14.632888291033943</v>
      </c>
    </row>
    <row r="491" spans="6:8" x14ac:dyDescent="0.3">
      <c r="F491" s="2">
        <v>486</v>
      </c>
      <c r="G491" s="12">
        <f ca="1"/>
        <v>0.11691985275424988</v>
      </c>
      <c r="H491" s="12">
        <f ca="1"/>
        <v>10.997353760767044</v>
      </c>
    </row>
    <row r="492" spans="6:8" x14ac:dyDescent="0.3">
      <c r="F492" s="2">
        <v>487</v>
      </c>
      <c r="G492" s="12">
        <f ca="1"/>
        <v>0.97972985718474126</v>
      </c>
      <c r="H492" s="12">
        <f ca="1"/>
        <v>15.584697859613422</v>
      </c>
    </row>
    <row r="493" spans="6:8" x14ac:dyDescent="0.3">
      <c r="F493" s="2">
        <v>488</v>
      </c>
      <c r="G493" s="12">
        <f ca="1"/>
        <v>0.23353427308397245</v>
      </c>
      <c r="H493" s="12">
        <f ca="1"/>
        <v>11.458671437748499</v>
      </c>
    </row>
    <row r="494" spans="6:8" x14ac:dyDescent="0.3">
      <c r="F494" s="2">
        <v>489</v>
      </c>
      <c r="G494" s="12">
        <f ca="1"/>
        <v>0.93072166658138866</v>
      </c>
      <c r="H494" s="12">
        <f ca="1"/>
        <v>14.621361765326995</v>
      </c>
    </row>
    <row r="495" spans="6:8" x14ac:dyDescent="0.3">
      <c r="F495" s="2">
        <v>490</v>
      </c>
      <c r="G495" s="12">
        <f ca="1"/>
        <v>0.3983040339659214</v>
      </c>
      <c r="H495" s="12">
        <f ca="1"/>
        <v>12.015942461598302</v>
      </c>
    </row>
    <row r="496" spans="6:8" x14ac:dyDescent="0.3">
      <c r="F496" s="2">
        <v>491</v>
      </c>
      <c r="G496" s="12">
        <f ca="1"/>
        <v>0.12363440499195644</v>
      </c>
      <c r="H496" s="12">
        <f ca="1"/>
        <v>11.02750933508452</v>
      </c>
    </row>
    <row r="497" spans="6:8" x14ac:dyDescent="0.3">
      <c r="F497" s="2">
        <v>492</v>
      </c>
      <c r="G497" s="12">
        <f ca="1"/>
        <v>0.99813336061064595</v>
      </c>
      <c r="H497" s="12">
        <f ca="1"/>
        <v>17.090058156524222</v>
      </c>
    </row>
    <row r="498" spans="6:8" x14ac:dyDescent="0.3">
      <c r="F498" s="2">
        <v>493</v>
      </c>
      <c r="G498" s="12">
        <f ca="1"/>
        <v>0.63334907453030698</v>
      </c>
      <c r="H498" s="12">
        <f ca="1"/>
        <v>12.833153776726604</v>
      </c>
    </row>
    <row r="499" spans="6:8" x14ac:dyDescent="0.3">
      <c r="F499" s="2">
        <v>494</v>
      </c>
      <c r="G499" s="12">
        <f ca="1"/>
        <v>7.9769077430562607E-2</v>
      </c>
      <c r="H499" s="12">
        <f ca="1"/>
        <v>10.815502974327451</v>
      </c>
    </row>
    <row r="500" spans="6:8" x14ac:dyDescent="0.3">
      <c r="F500" s="2">
        <v>495</v>
      </c>
      <c r="G500" s="12">
        <f ca="1"/>
        <v>0.153885193187139</v>
      </c>
      <c r="H500" s="12">
        <f ca="1"/>
        <v>11.156201446567202</v>
      </c>
    </row>
    <row r="501" spans="6:8" x14ac:dyDescent="0.3">
      <c r="F501" s="2">
        <v>496</v>
      </c>
      <c r="G501" s="12">
        <f ca="1"/>
        <v>6.0736948690148118E-2</v>
      </c>
      <c r="H501" s="12">
        <f ca="1"/>
        <v>10.708009599740651</v>
      </c>
    </row>
    <row r="502" spans="6:8" x14ac:dyDescent="0.3">
      <c r="F502" s="2">
        <v>497</v>
      </c>
      <c r="G502" s="12">
        <f ca="1"/>
        <v>0.63585131876605527</v>
      </c>
      <c r="H502" s="12">
        <f ca="1"/>
        <v>12.842805698342488</v>
      </c>
    </row>
    <row r="503" spans="6:8" x14ac:dyDescent="0.3">
      <c r="F503" s="2">
        <v>498</v>
      </c>
      <c r="G503" s="12">
        <f ca="1"/>
        <v>0.3855552945587899</v>
      </c>
      <c r="H503" s="12">
        <f ca="1"/>
        <v>11.973902402923446</v>
      </c>
    </row>
    <row r="504" spans="6:8" x14ac:dyDescent="0.3">
      <c r="F504" s="2">
        <v>499</v>
      </c>
      <c r="G504" s="12">
        <f ca="1"/>
        <v>0.16289942896340559</v>
      </c>
      <c r="H504" s="12">
        <f ca="1"/>
        <v>11.192681211911419</v>
      </c>
    </row>
    <row r="505" spans="6:8" x14ac:dyDescent="0.3">
      <c r="F505" s="2">
        <v>500</v>
      </c>
      <c r="G505" s="12">
        <f ca="1"/>
        <v>0.54129823446628045</v>
      </c>
      <c r="H505" s="12">
        <f ca="1"/>
        <v>12.496966204644417</v>
      </c>
    </row>
    <row r="506" spans="6:8" x14ac:dyDescent="0.3">
      <c r="F506" s="2">
        <v>501</v>
      </c>
      <c r="G506" s="12">
        <f ca="1"/>
        <v>0.64587254116140547</v>
      </c>
      <c r="H506" s="12">
        <f ca="1"/>
        <v>12.881802737781472</v>
      </c>
    </row>
    <row r="507" spans="6:8" x14ac:dyDescent="0.3">
      <c r="F507" s="2">
        <v>502</v>
      </c>
      <c r="G507" s="12">
        <f ca="1"/>
        <v>0.77398215006278415</v>
      </c>
      <c r="H507" s="12">
        <f ca="1"/>
        <v>13.449221710247908</v>
      </c>
    </row>
    <row r="508" spans="6:8" x14ac:dyDescent="0.3">
      <c r="F508" s="2">
        <v>503</v>
      </c>
      <c r="G508" s="12">
        <f ca="1"/>
        <v>0.64775106124279991</v>
      </c>
      <c r="H508" s="12">
        <f ca="1"/>
        <v>12.88917585613955</v>
      </c>
    </row>
    <row r="509" spans="6:8" x14ac:dyDescent="0.3">
      <c r="F509" s="2">
        <v>504</v>
      </c>
      <c r="G509" s="12">
        <f ca="1"/>
        <v>0.64481192112400709</v>
      </c>
      <c r="H509" s="12">
        <f ca="1"/>
        <v>12.877648804354447</v>
      </c>
    </row>
    <row r="510" spans="6:8" x14ac:dyDescent="0.3">
      <c r="F510" s="2">
        <v>505</v>
      </c>
      <c r="G510" s="12">
        <f ca="1"/>
        <v>7.8352608671622637E-2</v>
      </c>
      <c r="H510" s="12">
        <f ca="1"/>
        <v>10.807923597775272</v>
      </c>
    </row>
    <row r="511" spans="6:8" x14ac:dyDescent="0.3">
      <c r="F511" s="2">
        <v>506</v>
      </c>
      <c r="G511" s="12">
        <f ca="1"/>
        <v>8.3312178758949695E-2</v>
      </c>
      <c r="H511" s="12">
        <f ca="1"/>
        <v>10.834210043278823</v>
      </c>
    </row>
    <row r="512" spans="6:8" x14ac:dyDescent="0.3">
      <c r="F512" s="2">
        <v>507</v>
      </c>
      <c r="G512" s="12">
        <f ca="1"/>
        <v>0.82541317614102261</v>
      </c>
      <c r="H512" s="12">
        <f ca="1"/>
        <v>13.736664933492921</v>
      </c>
    </row>
    <row r="513" spans="6:8" x14ac:dyDescent="0.3">
      <c r="F513" s="2">
        <v>508</v>
      </c>
      <c r="G513" s="12">
        <f ca="1"/>
        <v>0.97916702072376061</v>
      </c>
      <c r="H513" s="12">
        <f ca="1"/>
        <v>15.56504663469611</v>
      </c>
    </row>
    <row r="514" spans="6:8" x14ac:dyDescent="0.3">
      <c r="F514" s="2">
        <v>509</v>
      </c>
      <c r="G514" s="12">
        <f ca="1"/>
        <v>0.55601565506965711</v>
      </c>
      <c r="H514" s="12">
        <f ca="1"/>
        <v>12.548671773826399</v>
      </c>
    </row>
    <row r="515" spans="6:8" x14ac:dyDescent="0.3">
      <c r="F515" s="2">
        <v>510</v>
      </c>
      <c r="G515" s="12">
        <f ca="1"/>
        <v>0.89646890675929058</v>
      </c>
      <c r="H515" s="12">
        <f ca="1"/>
        <v>14.259467848084752</v>
      </c>
    </row>
    <row r="516" spans="6:8" x14ac:dyDescent="0.3">
      <c r="F516" s="2">
        <v>511</v>
      </c>
      <c r="G516" s="12">
        <f ca="1"/>
        <v>0.29374232628851771</v>
      </c>
      <c r="H516" s="12">
        <f ca="1"/>
        <v>11.66799312024559</v>
      </c>
    </row>
    <row r="517" spans="6:8" x14ac:dyDescent="0.3">
      <c r="F517" s="2">
        <v>512</v>
      </c>
      <c r="G517" s="12">
        <f ca="1"/>
        <v>0.13365662497494823</v>
      </c>
      <c r="H517" s="12">
        <f ca="1"/>
        <v>11.071350333179499</v>
      </c>
    </row>
    <row r="518" spans="6:8" x14ac:dyDescent="0.3">
      <c r="F518" s="2">
        <v>513</v>
      </c>
      <c r="G518" s="12">
        <f ca="1"/>
        <v>6.3996310170341575E-2</v>
      </c>
      <c r="H518" s="12">
        <f ca="1"/>
        <v>10.727383587313389</v>
      </c>
    </row>
    <row r="519" spans="6:8" x14ac:dyDescent="0.3">
      <c r="F519" s="2">
        <v>514</v>
      </c>
      <c r="G519" s="12">
        <f ca="1"/>
        <v>0.13150697579131276</v>
      </c>
      <c r="H519" s="12">
        <f ca="1"/>
        <v>11.062057344336708</v>
      </c>
    </row>
    <row r="520" spans="6:8" x14ac:dyDescent="0.3">
      <c r="F520" s="2">
        <v>515</v>
      </c>
      <c r="G520" s="12">
        <f ca="1"/>
        <v>0.24541070207327231</v>
      </c>
      <c r="H520" s="12">
        <f ca="1"/>
        <v>11.500884150087177</v>
      </c>
    </row>
    <row r="521" spans="6:8" x14ac:dyDescent="0.3">
      <c r="F521" s="2">
        <v>516</v>
      </c>
      <c r="G521" s="12">
        <f ca="1"/>
        <v>0.82362510739980999</v>
      </c>
      <c r="H521" s="12">
        <f ca="1"/>
        <v>13.72574124462567</v>
      </c>
    </row>
    <row r="522" spans="6:8" x14ac:dyDescent="0.3">
      <c r="F522" s="2">
        <v>517</v>
      </c>
      <c r="G522" s="12">
        <f ca="1"/>
        <v>0.20896292884069245</v>
      </c>
      <c r="H522" s="12">
        <f ca="1"/>
        <v>11.369409934588921</v>
      </c>
    </row>
    <row r="523" spans="6:8" x14ac:dyDescent="0.3">
      <c r="F523" s="2">
        <v>518</v>
      </c>
      <c r="G523" s="12">
        <f ca="1"/>
        <v>2.1054145682790626E-3</v>
      </c>
      <c r="H523" s="12">
        <f ca="1"/>
        <v>10.129850192741998</v>
      </c>
    </row>
    <row r="524" spans="6:8" x14ac:dyDescent="0.3">
      <c r="F524" s="2">
        <v>519</v>
      </c>
      <c r="G524" s="12">
        <f ca="1"/>
        <v>0.71526753068664362</v>
      </c>
      <c r="H524" s="12">
        <f ca="1"/>
        <v>13.170117024635921</v>
      </c>
    </row>
    <row r="525" spans="6:8" x14ac:dyDescent="0.3">
      <c r="F525" s="2">
        <v>520</v>
      </c>
      <c r="G525" s="12">
        <f ca="1"/>
        <v>0.40670138373332887</v>
      </c>
      <c r="H525" s="12">
        <f ca="1"/>
        <v>12.043638789974606</v>
      </c>
    </row>
    <row r="526" spans="6:8" x14ac:dyDescent="0.3">
      <c r="F526" s="2">
        <v>521</v>
      </c>
      <c r="G526" s="12">
        <f ca="1"/>
        <v>0.85083862132790444</v>
      </c>
      <c r="H526" s="12">
        <f ca="1"/>
        <v>13.901514045399962</v>
      </c>
    </row>
    <row r="527" spans="6:8" x14ac:dyDescent="0.3">
      <c r="F527" s="2">
        <v>522</v>
      </c>
      <c r="G527" s="12">
        <f ca="1"/>
        <v>6.0307279112716827E-2</v>
      </c>
      <c r="H527" s="12">
        <f ca="1"/>
        <v>10.705421008092314</v>
      </c>
    </row>
    <row r="528" spans="6:8" x14ac:dyDescent="0.3">
      <c r="F528" s="2">
        <v>523</v>
      </c>
      <c r="G528" s="12">
        <f ca="1"/>
        <v>0.34922624008873715</v>
      </c>
      <c r="H528" s="12">
        <f ca="1"/>
        <v>11.853846216260898</v>
      </c>
    </row>
    <row r="529" spans="6:8" x14ac:dyDescent="0.3">
      <c r="F529" s="2">
        <v>524</v>
      </c>
      <c r="G529" s="12">
        <f ca="1"/>
        <v>0.53013463571623953</v>
      </c>
      <c r="H529" s="12">
        <f ca="1"/>
        <v>12.458144152462932</v>
      </c>
    </row>
    <row r="530" spans="6:8" x14ac:dyDescent="0.3">
      <c r="F530" s="2">
        <v>525</v>
      </c>
      <c r="G530" s="12">
        <f ca="1"/>
        <v>0.14960342548029071</v>
      </c>
      <c r="H530" s="12">
        <f ca="1"/>
        <v>11.138604338806967</v>
      </c>
    </row>
    <row r="531" spans="6:8" x14ac:dyDescent="0.3">
      <c r="F531" s="2">
        <v>526</v>
      </c>
      <c r="G531" s="12">
        <f ca="1"/>
        <v>0.30458517564757859</v>
      </c>
      <c r="H531" s="12">
        <f ca="1"/>
        <v>11.704691741990466</v>
      </c>
    </row>
    <row r="532" spans="6:8" x14ac:dyDescent="0.3">
      <c r="F532" s="2">
        <v>527</v>
      </c>
      <c r="G532" s="12">
        <f ca="1"/>
        <v>6.1243637828467978E-2</v>
      </c>
      <c r="H532" s="12">
        <f ca="1"/>
        <v>10.711051607954476</v>
      </c>
    </row>
    <row r="533" spans="6:8" x14ac:dyDescent="0.3">
      <c r="F533" s="2">
        <v>528</v>
      </c>
      <c r="G533" s="12">
        <f ca="1"/>
        <v>0.6420234743763944</v>
      </c>
      <c r="H533" s="12">
        <f ca="1"/>
        <v>12.86675826063529</v>
      </c>
    </row>
    <row r="534" spans="6:8" x14ac:dyDescent="0.3">
      <c r="F534" s="2">
        <v>529</v>
      </c>
      <c r="G534" s="12">
        <f ca="1"/>
        <v>6.8104001720573848E-2</v>
      </c>
      <c r="H534" s="12">
        <f ca="1"/>
        <v>10.751180725802232</v>
      </c>
    </row>
    <row r="535" spans="6:8" x14ac:dyDescent="0.3">
      <c r="F535" s="2">
        <v>530</v>
      </c>
      <c r="G535" s="12">
        <f ca="1"/>
        <v>0.12649781874810606</v>
      </c>
      <c r="H535" s="12">
        <f ca="1"/>
        <v>11.040171725326255</v>
      </c>
    </row>
    <row r="536" spans="6:8" x14ac:dyDescent="0.3">
      <c r="F536" s="2">
        <v>531</v>
      </c>
      <c r="G536" s="12">
        <f ca="1"/>
        <v>0.8440905117819546</v>
      </c>
      <c r="H536" s="12">
        <f ca="1"/>
        <v>13.855883446211928</v>
      </c>
    </row>
    <row r="537" spans="6:8" x14ac:dyDescent="0.3">
      <c r="F537" s="2">
        <v>532</v>
      </c>
      <c r="G537" s="12">
        <f ca="1"/>
        <v>0.12519778260668035</v>
      </c>
      <c r="H537" s="12">
        <f ca="1"/>
        <v>11.034436872659025</v>
      </c>
    </row>
    <row r="538" spans="6:8" x14ac:dyDescent="0.3">
      <c r="F538" s="2">
        <v>533</v>
      </c>
      <c r="G538" s="12">
        <f ca="1"/>
        <v>0.15557951377161983</v>
      </c>
      <c r="H538" s="12">
        <f ca="1"/>
        <v>11.163115478421879</v>
      </c>
    </row>
    <row r="539" spans="6:8" x14ac:dyDescent="0.3">
      <c r="F539" s="2">
        <v>534</v>
      </c>
      <c r="G539" s="12">
        <f ca="1"/>
        <v>0.69087536898058799</v>
      </c>
      <c r="H539" s="12">
        <f ca="1"/>
        <v>13.06465103627848</v>
      </c>
    </row>
    <row r="540" spans="6:8" x14ac:dyDescent="0.3">
      <c r="F540" s="2">
        <v>535</v>
      </c>
      <c r="G540" s="12">
        <f ca="1"/>
        <v>0.63801033084368242</v>
      </c>
      <c r="H540" s="12">
        <f ca="1"/>
        <v>12.85116061393364</v>
      </c>
    </row>
    <row r="541" spans="6:8" x14ac:dyDescent="0.3">
      <c r="F541" s="2">
        <v>536</v>
      </c>
      <c r="G541" s="12">
        <f ca="1"/>
        <v>0.57924825882360564</v>
      </c>
      <c r="H541" s="12">
        <f ca="1"/>
        <v>12.63167217966291</v>
      </c>
    </row>
    <row r="542" spans="6:8" x14ac:dyDescent="0.3">
      <c r="F542" s="2">
        <v>537</v>
      </c>
      <c r="G542" s="12">
        <f ca="1"/>
        <v>0.71402494721221688</v>
      </c>
      <c r="H542" s="12">
        <f ca="1"/>
        <v>13.164617765205287</v>
      </c>
    </row>
    <row r="543" spans="6:8" x14ac:dyDescent="0.3">
      <c r="F543" s="2">
        <v>538</v>
      </c>
      <c r="G543" s="12">
        <f ca="1"/>
        <v>0.46067735291914946</v>
      </c>
      <c r="H543" s="12">
        <f ca="1"/>
        <v>12.222505404350791</v>
      </c>
    </row>
    <row r="544" spans="6:8" x14ac:dyDescent="0.3">
      <c r="F544" s="2">
        <v>539</v>
      </c>
      <c r="G544" s="12">
        <f ca="1"/>
        <v>0.44036317457703444</v>
      </c>
      <c r="H544" s="12">
        <f ca="1"/>
        <v>12.154933375614814</v>
      </c>
    </row>
    <row r="545" spans="6:8" x14ac:dyDescent="0.3">
      <c r="F545" s="2">
        <v>540</v>
      </c>
      <c r="G545" s="12">
        <f ca="1"/>
        <v>0.27192750801101129</v>
      </c>
      <c r="H545" s="12">
        <f ca="1"/>
        <v>11.593372922664248</v>
      </c>
    </row>
    <row r="546" spans="6:8" x14ac:dyDescent="0.3">
      <c r="F546" s="2">
        <v>541</v>
      </c>
      <c r="G546" s="12">
        <f ca="1"/>
        <v>0.93156283130707873</v>
      </c>
      <c r="H546" s="12">
        <f ca="1"/>
        <v>14.631923315427155</v>
      </c>
    </row>
    <row r="547" spans="6:8" x14ac:dyDescent="0.3">
      <c r="F547" s="2">
        <v>542</v>
      </c>
      <c r="G547" s="12">
        <f ca="1"/>
        <v>0.81959433104603563</v>
      </c>
      <c r="H547" s="12">
        <f ca="1"/>
        <v>13.701402164035205</v>
      </c>
    </row>
    <row r="548" spans="6:8" x14ac:dyDescent="0.3">
      <c r="F548" s="2">
        <v>543</v>
      </c>
      <c r="G548" s="12">
        <f ca="1"/>
        <v>0.85936184360385326</v>
      </c>
      <c r="H548" s="12">
        <f ca="1"/>
        <v>13.961378501284397</v>
      </c>
    </row>
    <row r="549" spans="6:8" x14ac:dyDescent="0.3">
      <c r="F549" s="2">
        <v>544</v>
      </c>
      <c r="G549" s="12">
        <f ca="1"/>
        <v>0.95311244989163901</v>
      </c>
      <c r="H549" s="12">
        <f ca="1"/>
        <v>14.947729252803811</v>
      </c>
    </row>
    <row r="550" spans="6:8" x14ac:dyDescent="0.3">
      <c r="F550" s="2">
        <v>545</v>
      </c>
      <c r="G550" s="12">
        <f ca="1"/>
        <v>0.94586608258681992</v>
      </c>
      <c r="H550" s="12">
        <f ca="1"/>
        <v>14.830150598338346</v>
      </c>
    </row>
    <row r="551" spans="6:8" x14ac:dyDescent="0.3">
      <c r="F551" s="2">
        <v>546</v>
      </c>
      <c r="G551" s="12">
        <f ca="1"/>
        <v>0.26698830388480776</v>
      </c>
      <c r="H551" s="12">
        <f ca="1"/>
        <v>11.576308651811173</v>
      </c>
    </row>
    <row r="552" spans="6:8" x14ac:dyDescent="0.3">
      <c r="F552" s="2">
        <v>547</v>
      </c>
      <c r="G552" s="12">
        <f ca="1"/>
        <v>0.42120612110107669</v>
      </c>
      <c r="H552" s="12">
        <f ca="1"/>
        <v>12.091523578224498</v>
      </c>
    </row>
    <row r="553" spans="6:8" x14ac:dyDescent="0.3">
      <c r="F553" s="2">
        <v>548</v>
      </c>
      <c r="G553" s="12">
        <f ca="1"/>
        <v>0.14787327907987113</v>
      </c>
      <c r="H553" s="12">
        <f ca="1"/>
        <v>11.131441663500928</v>
      </c>
    </row>
    <row r="554" spans="6:8" x14ac:dyDescent="0.3">
      <c r="F554" s="2">
        <v>549</v>
      </c>
      <c r="G554" s="12">
        <f ca="1"/>
        <v>5.9119261456513916E-2</v>
      </c>
      <c r="H554" s="12">
        <f ca="1"/>
        <v>10.698219945231878</v>
      </c>
    </row>
    <row r="555" spans="6:8" x14ac:dyDescent="0.3">
      <c r="F555" s="2">
        <v>550</v>
      </c>
      <c r="G555" s="12">
        <f ca="1"/>
        <v>0.7722645012363627</v>
      </c>
      <c r="H555" s="12">
        <f ca="1"/>
        <v>13.440430690013754</v>
      </c>
    </row>
    <row r="556" spans="6:8" x14ac:dyDescent="0.3">
      <c r="F556" s="2">
        <v>551</v>
      </c>
      <c r="G556" s="12">
        <f ca="1"/>
        <v>0.63598956707350429</v>
      </c>
      <c r="H556" s="12">
        <f ca="1"/>
        <v>12.843339937285252</v>
      </c>
    </row>
    <row r="557" spans="6:8" x14ac:dyDescent="0.3">
      <c r="F557" s="2">
        <v>552</v>
      </c>
      <c r="G557" s="12">
        <f ca="1"/>
        <v>0.32241628870043404</v>
      </c>
      <c r="H557" s="12">
        <f ca="1"/>
        <v>11.764589866790194</v>
      </c>
    </row>
    <row r="558" spans="6:8" x14ac:dyDescent="0.3">
      <c r="F558" s="2">
        <v>553</v>
      </c>
      <c r="G558" s="12">
        <f ca="1"/>
        <v>0.19159464657177327</v>
      </c>
      <c r="H558" s="12">
        <f ca="1"/>
        <v>11.304428368973802</v>
      </c>
    </row>
    <row r="559" spans="6:8" x14ac:dyDescent="0.3">
      <c r="F559" s="2">
        <v>554</v>
      </c>
      <c r="G559" s="12">
        <f ca="1"/>
        <v>0.39362988290505552</v>
      </c>
      <c r="H559" s="12">
        <f ca="1"/>
        <v>12.000529380069636</v>
      </c>
    </row>
    <row r="560" spans="6:8" x14ac:dyDescent="0.3">
      <c r="F560" s="2">
        <v>555</v>
      </c>
      <c r="G560" s="12">
        <f ca="1"/>
        <v>0.52674602562223671</v>
      </c>
      <c r="H560" s="12">
        <f ca="1"/>
        <v>12.446422843053423</v>
      </c>
    </row>
    <row r="561" spans="6:8" x14ac:dyDescent="0.3">
      <c r="F561" s="2">
        <v>556</v>
      </c>
      <c r="G561" s="12">
        <f ca="1"/>
        <v>0.21675435645050123</v>
      </c>
      <c r="H561" s="12">
        <f ca="1"/>
        <v>11.398024066125272</v>
      </c>
    </row>
    <row r="562" spans="6:8" x14ac:dyDescent="0.3">
      <c r="F562" s="2">
        <v>557</v>
      </c>
      <c r="G562" s="12">
        <f ca="1"/>
        <v>0.12272790870194883</v>
      </c>
      <c r="H562" s="12">
        <f ca="1"/>
        <v>11.023476750661061</v>
      </c>
    </row>
    <row r="563" spans="6:8" x14ac:dyDescent="0.3">
      <c r="F563" s="2">
        <v>558</v>
      </c>
      <c r="G563" s="12">
        <f ca="1"/>
        <v>0.43779379584698197</v>
      </c>
      <c r="H563" s="12">
        <f ca="1"/>
        <v>12.146413911769368</v>
      </c>
    </row>
    <row r="564" spans="6:8" x14ac:dyDescent="0.3">
      <c r="F564" s="2">
        <v>559</v>
      </c>
      <c r="G564" s="12">
        <f ca="1"/>
        <v>0.66886766058105129</v>
      </c>
      <c r="H564" s="12">
        <f ca="1"/>
        <v>12.973532803296319</v>
      </c>
    </row>
    <row r="565" spans="6:8" x14ac:dyDescent="0.3">
      <c r="F565" s="2">
        <v>560</v>
      </c>
      <c r="G565" s="12">
        <f ca="1"/>
        <v>0.78309549337804696</v>
      </c>
      <c r="H565" s="12">
        <f ca="1"/>
        <v>13.496624754184763</v>
      </c>
    </row>
    <row r="566" spans="6:8" x14ac:dyDescent="0.3">
      <c r="F566" s="2">
        <v>561</v>
      </c>
      <c r="G566" s="12">
        <f ca="1"/>
        <v>0.96685136041944886</v>
      </c>
      <c r="H566" s="12">
        <f ca="1"/>
        <v>15.220539130386012</v>
      </c>
    </row>
    <row r="567" spans="6:8" x14ac:dyDescent="0.3">
      <c r="F567" s="2">
        <v>562</v>
      </c>
      <c r="G567" s="12">
        <f ca="1"/>
        <v>0.4617053434813565</v>
      </c>
      <c r="H567" s="12">
        <f ca="1"/>
        <v>12.225936531082059</v>
      </c>
    </row>
    <row r="568" spans="6:8" x14ac:dyDescent="0.3">
      <c r="F568" s="2">
        <v>563</v>
      </c>
      <c r="G568" s="12">
        <f ca="1"/>
        <v>0.54706081782782934</v>
      </c>
      <c r="H568" s="12">
        <f ca="1"/>
        <v>12.517137132859911</v>
      </c>
    </row>
    <row r="569" spans="6:8" x14ac:dyDescent="0.3">
      <c r="F569" s="2">
        <v>564</v>
      </c>
      <c r="G569" s="12">
        <f ca="1"/>
        <v>0.28750332206056028</v>
      </c>
      <c r="H569" s="12">
        <f ca="1"/>
        <v>11.64676660007747</v>
      </c>
    </row>
    <row r="570" spans="6:8" x14ac:dyDescent="0.3">
      <c r="F570" s="2">
        <v>565</v>
      </c>
      <c r="G570" s="12">
        <f ca="1"/>
        <v>0.3282868006691595</v>
      </c>
      <c r="H570" s="12">
        <f ca="1"/>
        <v>11.784205854196012</v>
      </c>
    </row>
    <row r="571" spans="6:8" x14ac:dyDescent="0.3">
      <c r="F571" s="2">
        <v>566</v>
      </c>
      <c r="G571" s="12">
        <f ca="1"/>
        <v>0.30297131998119919</v>
      </c>
      <c r="H571" s="12">
        <f ca="1"/>
        <v>11.699243881883948</v>
      </c>
    </row>
    <row r="572" spans="6:8" x14ac:dyDescent="0.3">
      <c r="F572" s="2">
        <v>567</v>
      </c>
      <c r="G572" s="12">
        <f ca="1"/>
        <v>0.28296054127046522</v>
      </c>
      <c r="H572" s="12">
        <f ca="1"/>
        <v>11.63125572931088</v>
      </c>
    </row>
    <row r="573" spans="6:8" x14ac:dyDescent="0.3">
      <c r="F573" s="2">
        <v>568</v>
      </c>
      <c r="G573" s="12">
        <f ca="1"/>
        <v>0.90375850471478936</v>
      </c>
      <c r="H573" s="12">
        <f ca="1"/>
        <v>14.327488574581256</v>
      </c>
    </row>
    <row r="574" spans="6:8" x14ac:dyDescent="0.3">
      <c r="F574" s="2">
        <v>569</v>
      </c>
      <c r="G574" s="12">
        <f ca="1"/>
        <v>0.4059315621930728</v>
      </c>
      <c r="H574" s="12">
        <f ca="1"/>
        <v>12.041099215801275</v>
      </c>
    </row>
    <row r="575" spans="6:8" x14ac:dyDescent="0.3">
      <c r="F575" s="2">
        <v>570</v>
      </c>
      <c r="G575" s="12">
        <f ca="1"/>
        <v>6.3373840930656122E-3</v>
      </c>
      <c r="H575" s="12">
        <f ca="1"/>
        <v>10.225522514326967</v>
      </c>
    </row>
    <row r="576" spans="6:8" x14ac:dyDescent="0.3">
      <c r="F576" s="2">
        <v>571</v>
      </c>
      <c r="G576" s="12">
        <f ca="1"/>
        <v>4.169310625979894E-2</v>
      </c>
      <c r="H576" s="12">
        <f ca="1"/>
        <v>10.58369309702989</v>
      </c>
    </row>
    <row r="577" spans="6:8" x14ac:dyDescent="0.3">
      <c r="F577" s="2">
        <v>572</v>
      </c>
      <c r="G577" s="12">
        <f ca="1"/>
        <v>0.28143673586738593</v>
      </c>
      <c r="H577" s="12">
        <f ca="1"/>
        <v>11.626041886423106</v>
      </c>
    </row>
    <row r="578" spans="6:8" x14ac:dyDescent="0.3">
      <c r="F578" s="2">
        <v>573</v>
      </c>
      <c r="G578" s="12">
        <f ca="1"/>
        <v>0.14396912383026117</v>
      </c>
      <c r="H578" s="12">
        <f ca="1"/>
        <v>11.115163963546747</v>
      </c>
    </row>
    <row r="579" spans="6:8" x14ac:dyDescent="0.3">
      <c r="F579" s="2">
        <v>574</v>
      </c>
      <c r="G579" s="12">
        <f ca="1"/>
        <v>0.19685348816696258</v>
      </c>
      <c r="H579" s="12">
        <f ca="1"/>
        <v>11.324290379321726</v>
      </c>
    </row>
    <row r="580" spans="6:8" x14ac:dyDescent="0.3">
      <c r="F580" s="2">
        <v>575</v>
      </c>
      <c r="G580" s="12">
        <f ca="1"/>
        <v>0.41566420795805947</v>
      </c>
      <c r="H580" s="12">
        <f ca="1"/>
        <v>12.073218705341144</v>
      </c>
    </row>
    <row r="581" spans="6:8" x14ac:dyDescent="0.3">
      <c r="F581" s="2">
        <v>576</v>
      </c>
      <c r="G581" s="12">
        <f ca="1"/>
        <v>0.20194305072720176</v>
      </c>
      <c r="H581" s="12">
        <f ca="1"/>
        <v>11.343354961505506</v>
      </c>
    </row>
    <row r="582" spans="6:8" x14ac:dyDescent="0.3">
      <c r="F582" s="2">
        <v>577</v>
      </c>
      <c r="G582" s="12">
        <f ca="1"/>
        <v>0.18346392067866435</v>
      </c>
      <c r="H582" s="12">
        <f ca="1"/>
        <v>11.273370895753896</v>
      </c>
    </row>
    <row r="583" spans="6:8" x14ac:dyDescent="0.3">
      <c r="F583" s="2">
        <v>578</v>
      </c>
      <c r="G583" s="12">
        <f ca="1"/>
        <v>0.94756559166415788</v>
      </c>
      <c r="H583" s="12">
        <f ca="1"/>
        <v>14.856494419247932</v>
      </c>
    </row>
    <row r="584" spans="6:8" x14ac:dyDescent="0.3">
      <c r="F584" s="2">
        <v>579</v>
      </c>
      <c r="G584" s="12">
        <f ca="1"/>
        <v>0.53209871549216436</v>
      </c>
      <c r="H584" s="12">
        <f ca="1"/>
        <v>12.464951011038195</v>
      </c>
    </row>
    <row r="585" spans="6:8" x14ac:dyDescent="0.3">
      <c r="F585" s="2">
        <v>580</v>
      </c>
      <c r="G585" s="12">
        <f ca="1"/>
        <v>0.70030150506499367</v>
      </c>
      <c r="H585" s="12">
        <f ca="1"/>
        <v>13.104807016968813</v>
      </c>
    </row>
    <row r="586" spans="6:8" x14ac:dyDescent="0.3">
      <c r="F586" s="2">
        <v>581</v>
      </c>
      <c r="G586" s="12">
        <f ca="1"/>
        <v>0.99269098932819455</v>
      </c>
      <c r="H586" s="12">
        <f ca="1"/>
        <v>16.272892381282436</v>
      </c>
    </row>
    <row r="587" spans="6:8" x14ac:dyDescent="0.3">
      <c r="F587" s="2">
        <v>582</v>
      </c>
      <c r="G587" s="12">
        <f ca="1"/>
        <v>0.12947919585156487</v>
      </c>
      <c r="H587" s="12">
        <f ca="1"/>
        <v>11.053237374879116</v>
      </c>
    </row>
    <row r="588" spans="6:8" x14ac:dyDescent="0.3">
      <c r="F588" s="2">
        <v>583</v>
      </c>
      <c r="G588" s="12">
        <f ca="1"/>
        <v>0.34894164494220448</v>
      </c>
      <c r="H588" s="12">
        <f ca="1"/>
        <v>11.852902591471523</v>
      </c>
    </row>
    <row r="589" spans="6:8" x14ac:dyDescent="0.3">
      <c r="F589" s="2">
        <v>584</v>
      </c>
      <c r="G589" s="12">
        <f ca="1"/>
        <v>0.47434425067646657</v>
      </c>
      <c r="H589" s="12">
        <f ca="1"/>
        <v>12.268230586989597</v>
      </c>
    </row>
    <row r="590" spans="6:8" x14ac:dyDescent="0.3">
      <c r="F590" s="2">
        <v>585</v>
      </c>
      <c r="G590" s="12">
        <f ca="1"/>
        <v>0.99133810813823953</v>
      </c>
      <c r="H590" s="12">
        <f ca="1"/>
        <v>16.163649646421558</v>
      </c>
    </row>
    <row r="591" spans="6:8" x14ac:dyDescent="0.3">
      <c r="F591" s="2">
        <v>586</v>
      </c>
      <c r="G591" s="12">
        <f ca="1"/>
        <v>0.1914561297700561</v>
      </c>
      <c r="H591" s="12">
        <f ca="1"/>
        <v>11.303902880357393</v>
      </c>
    </row>
    <row r="592" spans="6:8" x14ac:dyDescent="0.3">
      <c r="F592" s="2">
        <v>587</v>
      </c>
      <c r="G592" s="12">
        <f ca="1"/>
        <v>0.59462453543119653</v>
      </c>
      <c r="H592" s="12">
        <f ca="1"/>
        <v>12.687663026992748</v>
      </c>
    </row>
    <row r="593" spans="6:8" x14ac:dyDescent="0.3">
      <c r="F593" s="2">
        <v>588</v>
      </c>
      <c r="G593" s="12">
        <f ca="1"/>
        <v>0.80968111120751352</v>
      </c>
      <c r="H593" s="12">
        <f ca="1"/>
        <v>13.643135190059901</v>
      </c>
    </row>
    <row r="594" spans="6:8" x14ac:dyDescent="0.3">
      <c r="F594" s="2">
        <v>589</v>
      </c>
      <c r="G594" s="12">
        <f ca="1"/>
        <v>0.69684164714965524</v>
      </c>
      <c r="H594" s="12">
        <f ca="1"/>
        <v>13.089983810082495</v>
      </c>
    </row>
    <row r="595" spans="6:8" x14ac:dyDescent="0.3">
      <c r="F595" s="2">
        <v>590</v>
      </c>
      <c r="G595" s="12">
        <f ca="1"/>
        <v>0.90552408945747787</v>
      </c>
      <c r="H595" s="12">
        <f ca="1"/>
        <v>14.34456938429825</v>
      </c>
    </row>
    <row r="596" spans="6:8" x14ac:dyDescent="0.3">
      <c r="F596" s="2">
        <v>591</v>
      </c>
      <c r="G596" s="12">
        <f ca="1"/>
        <v>0.79810737734016102</v>
      </c>
      <c r="H596" s="12">
        <f ca="1"/>
        <v>13.577730335177067</v>
      </c>
    </row>
    <row r="597" spans="6:8" x14ac:dyDescent="0.3">
      <c r="F597" s="2">
        <v>592</v>
      </c>
      <c r="G597" s="12">
        <f ca="1"/>
        <v>0.36904038464922606</v>
      </c>
      <c r="H597" s="12">
        <f ca="1"/>
        <v>11.919402864472097</v>
      </c>
    </row>
    <row r="598" spans="6:8" x14ac:dyDescent="0.3">
      <c r="F598" s="2">
        <v>593</v>
      </c>
      <c r="G598" s="12">
        <f ca="1"/>
        <v>0.1058855113618149</v>
      </c>
      <c r="H598" s="12">
        <f ca="1"/>
        <v>10.946240767053965</v>
      </c>
    </row>
    <row r="599" spans="6:8" x14ac:dyDescent="0.3">
      <c r="F599" s="2">
        <v>594</v>
      </c>
      <c r="G599" s="12">
        <f ca="1"/>
        <v>0.31595601481727864</v>
      </c>
      <c r="H599" s="12">
        <f ca="1"/>
        <v>11.742947061971591</v>
      </c>
    </row>
    <row r="600" spans="6:8" x14ac:dyDescent="0.3">
      <c r="F600" s="2">
        <v>595</v>
      </c>
      <c r="G600" s="12">
        <f ca="1"/>
        <v>8.9562160830587878E-2</v>
      </c>
      <c r="H600" s="12">
        <f ca="1"/>
        <v>10.866393228221474</v>
      </c>
    </row>
    <row r="601" spans="6:8" x14ac:dyDescent="0.3">
      <c r="F601" s="2">
        <v>596</v>
      </c>
      <c r="G601" s="12">
        <f ca="1"/>
        <v>0.68564113102456781</v>
      </c>
      <c r="H601" s="12">
        <f ca="1"/>
        <v>13.042656800698712</v>
      </c>
    </row>
    <row r="602" spans="6:8" x14ac:dyDescent="0.3">
      <c r="F602" s="2">
        <v>597</v>
      </c>
      <c r="G602" s="12">
        <f ca="1"/>
        <v>0.21592321679204307</v>
      </c>
      <c r="H602" s="12">
        <f ca="1"/>
        <v>11.394986238389663</v>
      </c>
    </row>
    <row r="603" spans="6:8" x14ac:dyDescent="0.3">
      <c r="F603" s="2">
        <v>598</v>
      </c>
      <c r="G603" s="12">
        <f ca="1"/>
        <v>0.11606662919698829</v>
      </c>
      <c r="H603" s="12">
        <f ca="1"/>
        <v>10.993473065885205</v>
      </c>
    </row>
    <row r="604" spans="6:8" x14ac:dyDescent="0.3">
      <c r="F604" s="2">
        <v>599</v>
      </c>
      <c r="G604" s="12">
        <f ca="1"/>
        <v>0.3764695992083853</v>
      </c>
      <c r="H604" s="12">
        <f ca="1"/>
        <v>11.943929539390194</v>
      </c>
    </row>
    <row r="605" spans="6:8" x14ac:dyDescent="0.3">
      <c r="F605" s="2">
        <v>600</v>
      </c>
      <c r="G605" s="12">
        <f ca="1"/>
        <v>0.29801924772128507</v>
      </c>
      <c r="H605" s="12">
        <f ca="1"/>
        <v>11.682496463565036</v>
      </c>
    </row>
    <row r="606" spans="6:8" x14ac:dyDescent="0.3">
      <c r="F606" s="2">
        <v>601</v>
      </c>
      <c r="G606" s="12">
        <f ca="1"/>
        <v>0.41527010149341637</v>
      </c>
      <c r="H606" s="12">
        <f ca="1"/>
        <v>12.071917470029389</v>
      </c>
    </row>
    <row r="607" spans="6:8" x14ac:dyDescent="0.3">
      <c r="F607" s="2">
        <v>602</v>
      </c>
      <c r="G607" s="12">
        <f ca="1"/>
        <v>0.37737000240936425</v>
      </c>
      <c r="H607" s="12">
        <f ca="1"/>
        <v>11.946900800707894</v>
      </c>
    </row>
    <row r="608" spans="6:8" x14ac:dyDescent="0.3">
      <c r="F608" s="2">
        <v>603</v>
      </c>
      <c r="G608" s="12">
        <f ca="1"/>
        <v>6.1095250288171199E-2</v>
      </c>
      <c r="H608" s="12">
        <f ca="1"/>
        <v>10.710161913513412</v>
      </c>
    </row>
    <row r="609" spans="6:8" x14ac:dyDescent="0.3">
      <c r="F609" s="2">
        <v>604</v>
      </c>
      <c r="G609" s="12">
        <f ca="1"/>
        <v>0.29786158186928913</v>
      </c>
      <c r="H609" s="12">
        <f ca="1"/>
        <v>11.681962467045556</v>
      </c>
    </row>
    <row r="610" spans="6:8" x14ac:dyDescent="0.3">
      <c r="F610" s="2">
        <v>605</v>
      </c>
      <c r="G610" s="12">
        <f ca="1"/>
        <v>0.15550028396183468</v>
      </c>
      <c r="H610" s="12">
        <f ca="1"/>
        <v>11.162792772536228</v>
      </c>
    </row>
    <row r="611" spans="6:8" x14ac:dyDescent="0.3">
      <c r="F611" s="2">
        <v>606</v>
      </c>
      <c r="G611" s="12">
        <f ca="1"/>
        <v>0.26029000805165281</v>
      </c>
      <c r="H611" s="12">
        <f ca="1"/>
        <v>11.553053952367108</v>
      </c>
    </row>
    <row r="612" spans="6:8" x14ac:dyDescent="0.3">
      <c r="F612" s="2">
        <v>607</v>
      </c>
      <c r="G612" s="12">
        <f ca="1"/>
        <v>0.28854889540133022</v>
      </c>
      <c r="H612" s="12">
        <f ca="1"/>
        <v>11.650329871000764</v>
      </c>
    </row>
    <row r="613" spans="6:8" x14ac:dyDescent="0.3">
      <c r="F613" s="2">
        <v>608</v>
      </c>
      <c r="G613" s="12">
        <f ca="1"/>
        <v>0.84773639390460165</v>
      </c>
      <c r="H613" s="12">
        <f ca="1"/>
        <v>13.880352571181604</v>
      </c>
    </row>
    <row r="614" spans="6:8" x14ac:dyDescent="0.3">
      <c r="F614" s="2">
        <v>609</v>
      </c>
      <c r="G614" s="12">
        <f ca="1"/>
        <v>0.84415016406899546</v>
      </c>
      <c r="H614" s="12">
        <f ca="1"/>
        <v>13.856280410453495</v>
      </c>
    </row>
    <row r="615" spans="6:8" x14ac:dyDescent="0.3">
      <c r="F615" s="2">
        <v>610</v>
      </c>
      <c r="G615" s="12">
        <f ca="1"/>
        <v>0.33040561202016661</v>
      </c>
      <c r="H615" s="12">
        <f ca="1"/>
        <v>11.79127472152134</v>
      </c>
    </row>
    <row r="616" spans="6:8" x14ac:dyDescent="0.3">
      <c r="F616" s="2">
        <v>611</v>
      </c>
      <c r="G616" s="12">
        <f ca="1"/>
        <v>0.71161610169569034</v>
      </c>
      <c r="H616" s="12">
        <f ca="1"/>
        <v>13.153997725113097</v>
      </c>
    </row>
    <row r="617" spans="6:8" x14ac:dyDescent="0.3">
      <c r="F617" s="2">
        <v>612</v>
      </c>
      <c r="G617" s="12">
        <f ca="1"/>
        <v>0.48206727601568256</v>
      </c>
      <c r="H617" s="12">
        <f ca="1"/>
        <v>12.294183814144779</v>
      </c>
    </row>
    <row r="618" spans="6:8" x14ac:dyDescent="0.3">
      <c r="F618" s="2">
        <v>613</v>
      </c>
      <c r="G618" s="12">
        <f ca="1"/>
        <v>0.12219928675923319</v>
      </c>
      <c r="H618" s="12">
        <f ca="1"/>
        <v>11.021119735177543</v>
      </c>
    </row>
    <row r="619" spans="6:8" x14ac:dyDescent="0.3">
      <c r="F619" s="2">
        <v>614</v>
      </c>
      <c r="G619" s="12">
        <f ca="1"/>
        <v>0.69344721480489646</v>
      </c>
      <c r="H619" s="12">
        <f ca="1"/>
        <v>13.075536140838256</v>
      </c>
    </row>
    <row r="620" spans="6:8" x14ac:dyDescent="0.3">
      <c r="F620" s="2">
        <v>615</v>
      </c>
      <c r="G620" s="12">
        <f ca="1"/>
        <v>0.90356325585886443</v>
      </c>
      <c r="H620" s="12">
        <f ca="1"/>
        <v>14.325614857289189</v>
      </c>
    </row>
    <row r="621" spans="6:8" x14ac:dyDescent="0.3">
      <c r="F621" s="2">
        <v>616</v>
      </c>
      <c r="G621" s="12">
        <f ca="1"/>
        <v>0.4508650348990586</v>
      </c>
      <c r="H621" s="12">
        <f ca="1"/>
        <v>12.189814658120458</v>
      </c>
    </row>
    <row r="622" spans="6:8" x14ac:dyDescent="0.3">
      <c r="F622" s="2">
        <v>617</v>
      </c>
      <c r="G622" s="12">
        <f ca="1"/>
        <v>0.37416890023106175</v>
      </c>
      <c r="H622" s="12">
        <f ca="1"/>
        <v>11.936336237253778</v>
      </c>
    </row>
    <row r="623" spans="6:8" x14ac:dyDescent="0.3">
      <c r="F623" s="2">
        <v>618</v>
      </c>
      <c r="G623" s="12">
        <f ca="1"/>
        <v>0.84254017130027603</v>
      </c>
      <c r="H623" s="12">
        <f ca="1"/>
        <v>13.845605189432217</v>
      </c>
    </row>
    <row r="624" spans="6:8" x14ac:dyDescent="0.3">
      <c r="F624" s="2">
        <v>619</v>
      </c>
      <c r="G624" s="12">
        <f ca="1"/>
        <v>0.43197779308138262</v>
      </c>
      <c r="H624" s="12">
        <f ca="1"/>
        <v>12.127147882658909</v>
      </c>
    </row>
    <row r="625" spans="6:8" x14ac:dyDescent="0.3">
      <c r="F625" s="2">
        <v>620</v>
      </c>
      <c r="G625" s="12">
        <f ca="1"/>
        <v>8.7245226914151486E-2</v>
      </c>
      <c r="H625" s="12">
        <f ca="1"/>
        <v>10.854578394829868</v>
      </c>
    </row>
    <row r="626" spans="6:8" x14ac:dyDescent="0.3">
      <c r="F626" s="2">
        <v>621</v>
      </c>
      <c r="G626" s="12">
        <f ca="1"/>
        <v>0.34469575078480785</v>
      </c>
      <c r="H626" s="12">
        <f ca="1"/>
        <v>11.83881624655911</v>
      </c>
    </row>
    <row r="627" spans="6:8" x14ac:dyDescent="0.3">
      <c r="F627" s="2">
        <v>622</v>
      </c>
      <c r="G627" s="12">
        <f ca="1"/>
        <v>0.97794210455558095</v>
      </c>
      <c r="H627" s="12">
        <f ca="1"/>
        <v>15.523828144422584</v>
      </c>
    </row>
    <row r="628" spans="6:8" x14ac:dyDescent="0.3">
      <c r="F628" s="2">
        <v>623</v>
      </c>
      <c r="G628" s="12">
        <f ca="1"/>
        <v>0.53908810007437524</v>
      </c>
      <c r="H628" s="12">
        <f ca="1"/>
        <v>12.489254283034436</v>
      </c>
    </row>
    <row r="629" spans="6:8" x14ac:dyDescent="0.3">
      <c r="F629" s="2">
        <v>624</v>
      </c>
      <c r="G629" s="12">
        <f ca="1"/>
        <v>0.63900590917401612</v>
      </c>
      <c r="H629" s="12">
        <f ca="1"/>
        <v>12.855021806832752</v>
      </c>
    </row>
    <row r="630" spans="6:8" x14ac:dyDescent="0.3">
      <c r="F630" s="2">
        <v>625</v>
      </c>
      <c r="G630" s="12">
        <f ca="1"/>
        <v>0.15822205138007517</v>
      </c>
      <c r="H630" s="12">
        <f ca="1"/>
        <v>11.173845027245033</v>
      </c>
    </row>
    <row r="631" spans="6:8" x14ac:dyDescent="0.3">
      <c r="F631" s="2">
        <v>626</v>
      </c>
      <c r="G631" s="12">
        <f ca="1"/>
        <v>0.35202896857379384</v>
      </c>
      <c r="H631" s="12">
        <f ca="1"/>
        <v>11.863135611206721</v>
      </c>
    </row>
    <row r="632" spans="6:8" x14ac:dyDescent="0.3">
      <c r="F632" s="2">
        <v>627</v>
      </c>
      <c r="G632" s="12">
        <f ca="1"/>
        <v>0.22921157627781952</v>
      </c>
      <c r="H632" s="12">
        <f ca="1"/>
        <v>11.443166964915932</v>
      </c>
    </row>
    <row r="633" spans="6:8" x14ac:dyDescent="0.3">
      <c r="F633" s="2">
        <v>628</v>
      </c>
      <c r="G633" s="12">
        <f ca="1"/>
        <v>0.16865287024806053</v>
      </c>
      <c r="H633" s="12">
        <f ca="1"/>
        <v>11.215591530132935</v>
      </c>
    </row>
    <row r="634" spans="6:8" x14ac:dyDescent="0.3">
      <c r="F634" s="2">
        <v>629</v>
      </c>
      <c r="G634" s="12">
        <f ca="1"/>
        <v>0.39927036978771224</v>
      </c>
      <c r="H634" s="12">
        <f ca="1"/>
        <v>12.019129143373513</v>
      </c>
    </row>
    <row r="635" spans="6:8" x14ac:dyDescent="0.3">
      <c r="F635" s="2">
        <v>630</v>
      </c>
      <c r="G635" s="12">
        <f ca="1"/>
        <v>0.31854713565983706</v>
      </c>
      <c r="H635" s="12">
        <f ca="1"/>
        <v>11.751635109982503</v>
      </c>
    </row>
    <row r="636" spans="6:8" x14ac:dyDescent="0.3">
      <c r="F636" s="2">
        <v>631</v>
      </c>
      <c r="G636" s="12">
        <f ca="1"/>
        <v>0.43122003547211563</v>
      </c>
      <c r="H636" s="12">
        <f ca="1"/>
        <v>12.124639499247973</v>
      </c>
    </row>
    <row r="637" spans="6:8" x14ac:dyDescent="0.3">
      <c r="F637" s="2">
        <v>632</v>
      </c>
      <c r="G637" s="12">
        <f ca="1"/>
        <v>4.0312085090431715E-2</v>
      </c>
      <c r="H637" s="12">
        <f ca="1"/>
        <v>10.573739564672941</v>
      </c>
    </row>
    <row r="638" spans="6:8" x14ac:dyDescent="0.3">
      <c r="F638" s="2">
        <v>633</v>
      </c>
      <c r="G638" s="12">
        <f ca="1"/>
        <v>0.58561156756768828</v>
      </c>
      <c r="H638" s="12">
        <f ca="1"/>
        <v>12.654733888646708</v>
      </c>
    </row>
    <row r="639" spans="6:8" x14ac:dyDescent="0.3">
      <c r="F639" s="2">
        <v>634</v>
      </c>
      <c r="G639" s="12">
        <f ca="1"/>
        <v>0.1890457466564357</v>
      </c>
      <c r="H639" s="12">
        <f ca="1"/>
        <v>11.294738998168109</v>
      </c>
    </row>
    <row r="640" spans="6:8" x14ac:dyDescent="0.3">
      <c r="F640" s="2">
        <v>635</v>
      </c>
      <c r="G640" s="12">
        <f ca="1"/>
        <v>0.83303425567354461</v>
      </c>
      <c r="H640" s="12">
        <f ca="1"/>
        <v>13.784142292673282</v>
      </c>
    </row>
    <row r="641" spans="6:8" x14ac:dyDescent="0.3">
      <c r="F641" s="2">
        <v>636</v>
      </c>
      <c r="G641" s="12">
        <f ca="1"/>
        <v>0.20070622038769703</v>
      </c>
      <c r="H641" s="12">
        <f ca="1"/>
        <v>11.338735871408769</v>
      </c>
    </row>
    <row r="642" spans="6:8" x14ac:dyDescent="0.3">
      <c r="F642" s="2">
        <v>637</v>
      </c>
      <c r="G642" s="12">
        <f ca="1"/>
        <v>0.89123743070061212</v>
      </c>
      <c r="H642" s="12">
        <f ca="1"/>
        <v>14.212921110989555</v>
      </c>
    </row>
    <row r="643" spans="6:8" x14ac:dyDescent="0.3">
      <c r="F643" s="2">
        <v>638</v>
      </c>
      <c r="G643" s="12">
        <f ca="1"/>
        <v>0.21899141059848826</v>
      </c>
      <c r="H643" s="12">
        <f ca="1"/>
        <v>11.406183860665875</v>
      </c>
    </row>
    <row r="644" spans="6:8" x14ac:dyDescent="0.3">
      <c r="F644" s="2">
        <v>639</v>
      </c>
      <c r="G644" s="12">
        <f ca="1"/>
        <v>0.59726478744519507</v>
      </c>
      <c r="H644" s="12">
        <f ca="1"/>
        <v>12.69737053263106</v>
      </c>
    </row>
    <row r="645" spans="6:8" x14ac:dyDescent="0.3">
      <c r="F645" s="2">
        <v>640</v>
      </c>
      <c r="G645" s="12">
        <f ca="1"/>
        <v>0.84930889688547695</v>
      </c>
      <c r="H645" s="12">
        <f ca="1"/>
        <v>13.891039153908368</v>
      </c>
    </row>
    <row r="646" spans="6:8" x14ac:dyDescent="0.3">
      <c r="F646" s="2">
        <v>641</v>
      </c>
      <c r="G646" s="12">
        <f ca="1"/>
        <v>0.81962058270982863</v>
      </c>
      <c r="H646" s="12">
        <f ca="1"/>
        <v>13.70155942565483</v>
      </c>
    </row>
    <row r="647" spans="6:8" x14ac:dyDescent="0.3">
      <c r="F647" s="2">
        <v>642</v>
      </c>
      <c r="G647" s="12">
        <f ca="1"/>
        <v>0.76829431058126585</v>
      </c>
      <c r="H647" s="12">
        <f ca="1"/>
        <v>13.420277524103994</v>
      </c>
    </row>
    <row r="648" spans="6:8" x14ac:dyDescent="0.3">
      <c r="F648" s="2">
        <v>643</v>
      </c>
      <c r="G648" s="12">
        <f ca="1"/>
        <v>0.40548881335548659</v>
      </c>
      <c r="H648" s="12">
        <f ca="1"/>
        <v>12.039638685910036</v>
      </c>
    </row>
    <row r="649" spans="6:8" x14ac:dyDescent="0.3">
      <c r="F649" s="2">
        <v>644</v>
      </c>
      <c r="G649" s="12">
        <f ca="1"/>
        <v>0.62957811330553248</v>
      </c>
      <c r="H649" s="12">
        <f ca="1"/>
        <v>12.818670166738784</v>
      </c>
    </row>
    <row r="650" spans="6:8" x14ac:dyDescent="0.3">
      <c r="F650" s="2">
        <v>645</v>
      </c>
      <c r="G650" s="12">
        <f ca="1"/>
        <v>0.38428520593988136</v>
      </c>
      <c r="H650" s="12">
        <f ca="1"/>
        <v>11.969713520937125</v>
      </c>
    </row>
    <row r="651" spans="6:8" x14ac:dyDescent="0.3">
      <c r="F651" s="2">
        <v>646</v>
      </c>
      <c r="G651" s="12">
        <f ca="1"/>
        <v>0.95322065898866182</v>
      </c>
      <c r="H651" s="12">
        <f ca="1"/>
        <v>14.949596836025911</v>
      </c>
    </row>
    <row r="652" spans="6:8" x14ac:dyDescent="0.3">
      <c r="F652" s="2">
        <v>647</v>
      </c>
      <c r="G652" s="12">
        <f ca="1"/>
        <v>0.39274214549225617</v>
      </c>
      <c r="H652" s="12">
        <f ca="1"/>
        <v>11.997602115797418</v>
      </c>
    </row>
    <row r="653" spans="6:8" x14ac:dyDescent="0.3">
      <c r="F653" s="2">
        <v>648</v>
      </c>
      <c r="G653" s="12">
        <f ca="1"/>
        <v>4.357868121274322E-2</v>
      </c>
      <c r="H653" s="12">
        <f ca="1"/>
        <v>10.597037707260546</v>
      </c>
    </row>
    <row r="654" spans="6:8" x14ac:dyDescent="0.3">
      <c r="F654" s="2">
        <v>649</v>
      </c>
      <c r="G654" s="12">
        <f ca="1"/>
        <v>0.89324740507103462</v>
      </c>
      <c r="H654" s="12">
        <f ca="1"/>
        <v>14.230594585824353</v>
      </c>
    </row>
    <row r="655" spans="6:8" x14ac:dyDescent="0.3">
      <c r="F655" s="2">
        <v>650</v>
      </c>
      <c r="G655" s="12">
        <f ca="1"/>
        <v>0.12473056963987572</v>
      </c>
      <c r="H655" s="12">
        <f ca="1"/>
        <v>11.032370164662705</v>
      </c>
    </row>
    <row r="656" spans="6:8" x14ac:dyDescent="0.3">
      <c r="F656" s="2">
        <v>651</v>
      </c>
      <c r="G656" s="12">
        <f ca="1"/>
        <v>3.133676732673929E-2</v>
      </c>
      <c r="H656" s="12">
        <f ca="1"/>
        <v>10.50468420699397</v>
      </c>
    </row>
    <row r="657" spans="6:8" x14ac:dyDescent="0.3">
      <c r="F657" s="2">
        <v>652</v>
      </c>
      <c r="G657" s="12">
        <f ca="1"/>
        <v>0.91206054137735726</v>
      </c>
      <c r="H657" s="12">
        <f ca="1"/>
        <v>14.410085415464208</v>
      </c>
    </row>
    <row r="658" spans="6:8" x14ac:dyDescent="0.3">
      <c r="F658" s="2">
        <v>653</v>
      </c>
      <c r="G658" s="12">
        <f ca="1"/>
        <v>2.9514993265387535E-2</v>
      </c>
      <c r="H658" s="12">
        <f ca="1"/>
        <v>10.489565730039413</v>
      </c>
    </row>
    <row r="659" spans="6:8" x14ac:dyDescent="0.3">
      <c r="F659" s="2">
        <v>654</v>
      </c>
      <c r="G659" s="12">
        <f ca="1"/>
        <v>0.75259647597329593</v>
      </c>
      <c r="H659" s="12">
        <f ca="1"/>
        <v>13.342734898107492</v>
      </c>
    </row>
    <row r="660" spans="6:8" x14ac:dyDescent="0.3">
      <c r="F660" s="2">
        <v>655</v>
      </c>
      <c r="G660" s="12">
        <f ca="1"/>
        <v>0.34689269307504067</v>
      </c>
      <c r="H660" s="12">
        <f ca="1"/>
        <v>11.84610689630164</v>
      </c>
    </row>
    <row r="661" spans="6:8" x14ac:dyDescent="0.3">
      <c r="F661" s="2">
        <v>656</v>
      </c>
      <c r="G661" s="12">
        <f ca="1"/>
        <v>0.14160822722586164</v>
      </c>
      <c r="H661" s="12">
        <f ca="1"/>
        <v>11.105240868171894</v>
      </c>
    </row>
    <row r="662" spans="6:8" x14ac:dyDescent="0.3">
      <c r="F662" s="2">
        <v>657</v>
      </c>
      <c r="G662" s="12">
        <f ca="1"/>
        <v>0.66021870617508926</v>
      </c>
      <c r="H662" s="12">
        <f ca="1"/>
        <v>12.938643390143612</v>
      </c>
    </row>
    <row r="663" spans="6:8" x14ac:dyDescent="0.3">
      <c r="F663" s="2">
        <v>658</v>
      </c>
      <c r="G663" s="12">
        <f ca="1"/>
        <v>0.21289675750196224</v>
      </c>
      <c r="H663" s="12">
        <f ca="1"/>
        <v>11.383895528692602</v>
      </c>
    </row>
    <row r="664" spans="6:8" x14ac:dyDescent="0.3">
      <c r="F664" s="2">
        <v>659</v>
      </c>
      <c r="G664" s="12">
        <f ca="1"/>
        <v>0.86906313788782374</v>
      </c>
      <c r="H664" s="12">
        <f ca="1"/>
        <v>14.03290470065885</v>
      </c>
    </row>
    <row r="665" spans="6:8" x14ac:dyDescent="0.3">
      <c r="F665" s="2">
        <v>660</v>
      </c>
      <c r="G665" s="12">
        <f ca="1"/>
        <v>0.14312674463092123</v>
      </c>
      <c r="H665" s="12">
        <f ca="1"/>
        <v>11.111630387158014</v>
      </c>
    </row>
    <row r="666" spans="6:8" x14ac:dyDescent="0.3">
      <c r="F666" s="2">
        <v>661</v>
      </c>
      <c r="G666" s="12">
        <f ca="1"/>
        <v>0.32731258065537028</v>
      </c>
      <c r="H666" s="12">
        <f ca="1"/>
        <v>11.780953712723234</v>
      </c>
    </row>
    <row r="667" spans="6:8" x14ac:dyDescent="0.3">
      <c r="F667" s="2">
        <v>662</v>
      </c>
      <c r="G667" s="12">
        <f ca="1"/>
        <v>0.29603931121575333</v>
      </c>
      <c r="H667" s="12">
        <f ca="1"/>
        <v>11.675787013145282</v>
      </c>
    </row>
    <row r="668" spans="6:8" x14ac:dyDescent="0.3">
      <c r="F668" s="2">
        <v>663</v>
      </c>
      <c r="G668" s="12">
        <f ca="1"/>
        <v>0.18985790496812105</v>
      </c>
      <c r="H668" s="12">
        <f ca="1"/>
        <v>11.297830869522544</v>
      </c>
    </row>
    <row r="669" spans="6:8" x14ac:dyDescent="0.3">
      <c r="F669" s="2">
        <v>664</v>
      </c>
      <c r="G669" s="12">
        <f ca="1"/>
        <v>0.3047245438129409</v>
      </c>
      <c r="H669" s="12">
        <f ca="1"/>
        <v>11.705161979641199</v>
      </c>
    </row>
    <row r="670" spans="6:8" x14ac:dyDescent="0.3">
      <c r="F670" s="2">
        <v>665</v>
      </c>
      <c r="G670" s="12">
        <f ca="1"/>
        <v>0.65157028281847773</v>
      </c>
      <c r="H670" s="12">
        <f ca="1"/>
        <v>12.904229662382896</v>
      </c>
    </row>
    <row r="671" spans="6:8" x14ac:dyDescent="0.3">
      <c r="F671" s="2">
        <v>666</v>
      </c>
      <c r="G671" s="12">
        <f ca="1"/>
        <v>0.61832022630230687</v>
      </c>
      <c r="H671" s="12">
        <f ca="1"/>
        <v>12.775857792734428</v>
      </c>
    </row>
    <row r="672" spans="6:8" x14ac:dyDescent="0.3">
      <c r="F672" s="2">
        <v>667</v>
      </c>
      <c r="G672" s="12">
        <f ca="1"/>
        <v>0.20710532686416605</v>
      </c>
      <c r="H672" s="12">
        <f ca="1"/>
        <v>11.362541410543169</v>
      </c>
    </row>
    <row r="673" spans="6:8" x14ac:dyDescent="0.3">
      <c r="F673" s="2">
        <v>668</v>
      </c>
      <c r="G673" s="12">
        <f ca="1"/>
        <v>0.50429183070270844</v>
      </c>
      <c r="H673" s="12">
        <f ca="1"/>
        <v>12.369418314719503</v>
      </c>
    </row>
    <row r="674" spans="6:8" x14ac:dyDescent="0.3">
      <c r="F674" s="2">
        <v>669</v>
      </c>
      <c r="G674" s="12">
        <f ca="1"/>
        <v>0.66761788115886866</v>
      </c>
      <c r="H674" s="12">
        <f ca="1"/>
        <v>12.968460896219298</v>
      </c>
    </row>
    <row r="675" spans="6:8" x14ac:dyDescent="0.3">
      <c r="F675" s="2">
        <v>670</v>
      </c>
      <c r="G675" s="12">
        <f ca="1"/>
        <v>0.88497147024894729</v>
      </c>
      <c r="H675" s="12">
        <f ca="1"/>
        <v>14.159399087940534</v>
      </c>
    </row>
    <row r="676" spans="6:8" x14ac:dyDescent="0.3">
      <c r="F676" s="2">
        <v>671</v>
      </c>
      <c r="G676" s="12">
        <f ca="1"/>
        <v>0.69187597332886552</v>
      </c>
      <c r="H676" s="12">
        <f ca="1"/>
        <v>13.068879786588996</v>
      </c>
    </row>
    <row r="677" spans="6:8" x14ac:dyDescent="0.3">
      <c r="F677" s="2">
        <v>672</v>
      </c>
      <c r="G677" s="12">
        <f ca="1"/>
        <v>0.5265165142463375</v>
      </c>
      <c r="H677" s="12">
        <f ca="1"/>
        <v>12.445629970271744</v>
      </c>
    </row>
    <row r="678" spans="6:8" x14ac:dyDescent="0.3">
      <c r="F678" s="2">
        <v>673</v>
      </c>
      <c r="G678" s="12">
        <f ca="1"/>
        <v>0.94707255503884435</v>
      </c>
      <c r="H678" s="12">
        <f ca="1"/>
        <v>14.848779859975476</v>
      </c>
    </row>
    <row r="679" spans="6:8" x14ac:dyDescent="0.3">
      <c r="F679" s="2">
        <v>674</v>
      </c>
      <c r="G679" s="12">
        <f ca="1"/>
        <v>0.49898544654464394</v>
      </c>
      <c r="H679" s="12">
        <f ca="1"/>
        <v>12.351374286677636</v>
      </c>
    </row>
    <row r="680" spans="6:8" x14ac:dyDescent="0.3">
      <c r="F680" s="2">
        <v>675</v>
      </c>
      <c r="G680" s="12">
        <f ca="1"/>
        <v>0.566827531343155</v>
      </c>
      <c r="H680" s="12">
        <f ca="1"/>
        <v>12.587074516589926</v>
      </c>
    </row>
    <row r="681" spans="6:8" x14ac:dyDescent="0.3">
      <c r="F681" s="2">
        <v>676</v>
      </c>
      <c r="G681" s="12">
        <f ca="1"/>
        <v>0.70609432556934415</v>
      </c>
      <c r="H681" s="12">
        <f ca="1"/>
        <v>13.129851623821143</v>
      </c>
    </row>
    <row r="682" spans="6:8" x14ac:dyDescent="0.3">
      <c r="F682" s="2">
        <v>677</v>
      </c>
      <c r="G682" s="12">
        <f ca="1"/>
        <v>0.81947680898204656</v>
      </c>
      <c r="H682" s="12">
        <f ca="1"/>
        <v>13.700698342062907</v>
      </c>
    </row>
    <row r="683" spans="6:8" x14ac:dyDescent="0.3">
      <c r="F683" s="2">
        <v>678</v>
      </c>
      <c r="G683" s="12">
        <f ca="1"/>
        <v>0.61313894639320643</v>
      </c>
      <c r="H683" s="12">
        <f ca="1"/>
        <v>12.756359461359828</v>
      </c>
    </row>
    <row r="684" spans="6:8" x14ac:dyDescent="0.3">
      <c r="F684" s="2">
        <v>679</v>
      </c>
      <c r="G684" s="12">
        <f ca="1"/>
        <v>0.20747053239240687</v>
      </c>
      <c r="H684" s="12">
        <f ca="1"/>
        <v>11.363893224034527</v>
      </c>
    </row>
    <row r="685" spans="6:8" x14ac:dyDescent="0.3">
      <c r="F685" s="2">
        <v>680</v>
      </c>
      <c r="G685" s="12">
        <f ca="1"/>
        <v>0.24148170223195309</v>
      </c>
      <c r="H685" s="12">
        <f ca="1"/>
        <v>11.486979103717381</v>
      </c>
    </row>
    <row r="686" spans="6:8" x14ac:dyDescent="0.3">
      <c r="F686" s="2">
        <v>681</v>
      </c>
      <c r="G686" s="12">
        <f ca="1"/>
        <v>0.46800531660606692</v>
      </c>
      <c r="H686" s="12">
        <f ca="1"/>
        <v>12.246992271123077</v>
      </c>
    </row>
    <row r="687" spans="6:8" x14ac:dyDescent="0.3">
      <c r="F687" s="2">
        <v>682</v>
      </c>
      <c r="G687" s="12">
        <f ca="1"/>
        <v>0.85799965748893303</v>
      </c>
      <c r="H687" s="12">
        <f ca="1"/>
        <v>13.95163339325299</v>
      </c>
    </row>
    <row r="688" spans="6:8" x14ac:dyDescent="0.3">
      <c r="F688" s="2">
        <v>683</v>
      </c>
      <c r="G688" s="12">
        <f ca="1"/>
        <v>0.10883438683044333</v>
      </c>
      <c r="H688" s="12">
        <f ca="1"/>
        <v>10.960104141922681</v>
      </c>
    </row>
    <row r="689" spans="6:8" x14ac:dyDescent="0.3">
      <c r="F689" s="2">
        <v>684</v>
      </c>
      <c r="G689" s="12">
        <f ca="1"/>
        <v>0.17394556884407519</v>
      </c>
      <c r="H689" s="12">
        <f ca="1"/>
        <v>11.236429085225959</v>
      </c>
    </row>
    <row r="690" spans="6:8" x14ac:dyDescent="0.3">
      <c r="F690" s="2">
        <v>685</v>
      </c>
      <c r="G690" s="12">
        <f ca="1"/>
        <v>0.93390514018834536</v>
      </c>
      <c r="H690" s="12">
        <f ca="1"/>
        <v>14.661900298346922</v>
      </c>
    </row>
    <row r="691" spans="6:8" x14ac:dyDescent="0.3">
      <c r="F691" s="2">
        <v>686</v>
      </c>
      <c r="G691" s="12">
        <f ca="1"/>
        <v>0.34502487680798621</v>
      </c>
      <c r="H691" s="12">
        <f ca="1"/>
        <v>11.839908745405944</v>
      </c>
    </row>
    <row r="692" spans="6:8" x14ac:dyDescent="0.3">
      <c r="F692" s="2">
        <v>687</v>
      </c>
      <c r="G692" s="12">
        <f ca="1"/>
        <v>8.8499047652093044E-3</v>
      </c>
      <c r="H692" s="12">
        <f ca="1"/>
        <v>10.26667279967447</v>
      </c>
    </row>
    <row r="693" spans="6:8" x14ac:dyDescent="0.3">
      <c r="F693" s="2">
        <v>688</v>
      </c>
      <c r="G693" s="12">
        <f ca="1"/>
        <v>0.8610648731795314</v>
      </c>
      <c r="H693" s="12">
        <f ca="1"/>
        <v>13.973661453438536</v>
      </c>
    </row>
    <row r="694" spans="6:8" x14ac:dyDescent="0.3">
      <c r="F694" s="2">
        <v>689</v>
      </c>
      <c r="G694" s="12">
        <f ca="1"/>
        <v>0.91742585715842084</v>
      </c>
      <c r="H694" s="12">
        <f ca="1"/>
        <v>14.466818723092763</v>
      </c>
    </row>
    <row r="695" spans="6:8" x14ac:dyDescent="0.3">
      <c r="F695" s="2">
        <v>690</v>
      </c>
      <c r="G695" s="12">
        <f ca="1"/>
        <v>0.15212115612312327</v>
      </c>
      <c r="H695" s="12">
        <f ca="1"/>
        <v>11.148973546028714</v>
      </c>
    </row>
    <row r="696" spans="6:8" x14ac:dyDescent="0.3">
      <c r="F696" s="2">
        <v>691</v>
      </c>
      <c r="G696" s="12">
        <f ca="1"/>
        <v>0.36946518090689406</v>
      </c>
      <c r="H696" s="12">
        <f ca="1"/>
        <v>11.920805873646275</v>
      </c>
    </row>
    <row r="697" spans="6:8" x14ac:dyDescent="0.3">
      <c r="F697" s="2">
        <v>692</v>
      </c>
      <c r="G697" s="12">
        <f ca="1"/>
        <v>0.63869785764801645</v>
      </c>
      <c r="H697" s="12">
        <f ca="1"/>
        <v>12.853826499674723</v>
      </c>
    </row>
    <row r="698" spans="6:8" x14ac:dyDescent="0.3">
      <c r="F698" s="2">
        <v>693</v>
      </c>
      <c r="G698" s="12">
        <f ca="1"/>
        <v>0.11329449350719623</v>
      </c>
      <c r="H698" s="12">
        <f ca="1"/>
        <v>10.980784838866061</v>
      </c>
    </row>
    <row r="699" spans="6:8" x14ac:dyDescent="0.3">
      <c r="F699" s="2">
        <v>694</v>
      </c>
      <c r="G699" s="12">
        <f ca="1"/>
        <v>0.34719100093606547</v>
      </c>
      <c r="H699" s="12">
        <f ca="1"/>
        <v>11.847096510952202</v>
      </c>
    </row>
    <row r="700" spans="6:8" x14ac:dyDescent="0.3">
      <c r="F700" s="2">
        <v>695</v>
      </c>
      <c r="G700" s="12">
        <f ca="1"/>
        <v>5.2171769826887315E-2</v>
      </c>
      <c r="H700" s="12">
        <f ca="1"/>
        <v>10.654718168037801</v>
      </c>
    </row>
    <row r="701" spans="6:8" x14ac:dyDescent="0.3">
      <c r="F701" s="2">
        <v>696</v>
      </c>
      <c r="G701" s="12">
        <f ca="1"/>
        <v>0.65268158207553806</v>
      </c>
      <c r="H701" s="12">
        <f ca="1"/>
        <v>12.908626189657106</v>
      </c>
    </row>
    <row r="702" spans="6:8" x14ac:dyDescent="0.3">
      <c r="F702" s="2">
        <v>697</v>
      </c>
      <c r="G702" s="12">
        <f ca="1"/>
        <v>0.95525089003384012</v>
      </c>
      <c r="H702" s="12">
        <f ca="1"/>
        <v>14.985325444528911</v>
      </c>
    </row>
    <row r="703" spans="6:8" x14ac:dyDescent="0.3">
      <c r="F703" s="2">
        <v>698</v>
      </c>
      <c r="G703" s="12">
        <f ca="1"/>
        <v>0.29893835129790824</v>
      </c>
      <c r="H703" s="12">
        <f ca="1"/>
        <v>11.685608381265761</v>
      </c>
    </row>
    <row r="704" spans="6:8" x14ac:dyDescent="0.3">
      <c r="F704" s="2">
        <v>699</v>
      </c>
      <c r="G704" s="12">
        <f ca="1"/>
        <v>0.6953058286015521</v>
      </c>
      <c r="H704" s="12">
        <f ca="1"/>
        <v>13.083435385615015</v>
      </c>
    </row>
    <row r="705" spans="6:8" x14ac:dyDescent="0.3">
      <c r="F705" s="2">
        <v>700</v>
      </c>
      <c r="G705" s="12">
        <f ca="1"/>
        <v>0.35695400935598287</v>
      </c>
      <c r="H705" s="12">
        <f ca="1"/>
        <v>11.879444667331242</v>
      </c>
    </row>
    <row r="706" spans="6:8" x14ac:dyDescent="0.3">
      <c r="F706" s="2">
        <v>701</v>
      </c>
      <c r="G706" s="12">
        <f ca="1"/>
        <v>0.17979880173125284</v>
      </c>
      <c r="H706" s="12">
        <f ca="1"/>
        <v>11.259223904087669</v>
      </c>
    </row>
    <row r="707" spans="6:8" x14ac:dyDescent="0.3">
      <c r="F707" s="2">
        <v>702</v>
      </c>
      <c r="G707" s="12">
        <f ca="1"/>
        <v>0.92436263762185655</v>
      </c>
      <c r="H707" s="12">
        <f ca="1"/>
        <v>14.544715530395939</v>
      </c>
    </row>
    <row r="708" spans="6:8" x14ac:dyDescent="0.3">
      <c r="F708" s="2">
        <v>703</v>
      </c>
      <c r="G708" s="12">
        <f ca="1"/>
        <v>0.93967911251977854</v>
      </c>
      <c r="H708" s="12">
        <f ca="1"/>
        <v>14.73968508871404</v>
      </c>
    </row>
    <row r="709" spans="6:8" x14ac:dyDescent="0.3">
      <c r="F709" s="2">
        <v>704</v>
      </c>
      <c r="G709" s="12">
        <f ca="1"/>
        <v>5.6305431082356083E-2</v>
      </c>
      <c r="H709" s="12">
        <f ca="1"/>
        <v>10.680897731325739</v>
      </c>
    </row>
    <row r="710" spans="6:8" x14ac:dyDescent="0.3">
      <c r="F710" s="2">
        <v>705</v>
      </c>
      <c r="G710" s="12">
        <f ca="1"/>
        <v>0.68110691751682007</v>
      </c>
      <c r="H710" s="12">
        <f ca="1"/>
        <v>13.02377168054341</v>
      </c>
    </row>
    <row r="711" spans="6:8" x14ac:dyDescent="0.3">
      <c r="F711" s="2">
        <v>706</v>
      </c>
      <c r="G711" s="12">
        <f ca="1"/>
        <v>0.13796748643929968</v>
      </c>
      <c r="H711" s="12">
        <f ca="1"/>
        <v>11.089815728577509</v>
      </c>
    </row>
    <row r="712" spans="6:8" x14ac:dyDescent="0.3">
      <c r="F712" s="2">
        <v>707</v>
      </c>
      <c r="G712" s="12">
        <f ca="1"/>
        <v>0.98360397633337548</v>
      </c>
      <c r="H712" s="12">
        <f ca="1"/>
        <v>15.734608222295343</v>
      </c>
    </row>
    <row r="713" spans="6:8" x14ac:dyDescent="0.3">
      <c r="F713" s="2">
        <v>708</v>
      </c>
      <c r="G713" s="12">
        <f ca="1"/>
        <v>0.93877549846086672</v>
      </c>
      <c r="H713" s="12">
        <f ca="1"/>
        <v>14.727119899166251</v>
      </c>
    </row>
    <row r="714" spans="6:8" x14ac:dyDescent="0.3">
      <c r="F714" s="2">
        <v>709</v>
      </c>
      <c r="G714" s="12">
        <f ca="1"/>
        <v>0.65450778049610192</v>
      </c>
      <c r="H714" s="12">
        <f ca="1"/>
        <v>12.915867151368321</v>
      </c>
    </row>
    <row r="715" spans="6:8" x14ac:dyDescent="0.3">
      <c r="F715" s="2">
        <v>710</v>
      </c>
      <c r="G715" s="12">
        <f ca="1"/>
        <v>1.7458261297183197E-2</v>
      </c>
      <c r="H715" s="12">
        <f ca="1"/>
        <v>10.375365997402959</v>
      </c>
    </row>
    <row r="716" spans="6:8" x14ac:dyDescent="0.3">
      <c r="F716" s="2">
        <v>711</v>
      </c>
      <c r="G716" s="12">
        <f ca="1"/>
        <v>0.93587713382775539</v>
      </c>
      <c r="H716" s="12">
        <f ca="1"/>
        <v>14.687817617707605</v>
      </c>
    </row>
    <row r="717" spans="6:8" x14ac:dyDescent="0.3">
      <c r="F717" s="2">
        <v>712</v>
      </c>
      <c r="G717" s="12">
        <f ca="1"/>
        <v>0.86448560533264773</v>
      </c>
      <c r="H717" s="12">
        <f ca="1"/>
        <v>13.998677191869717</v>
      </c>
    </row>
    <row r="718" spans="6:8" x14ac:dyDescent="0.3">
      <c r="F718" s="2">
        <v>713</v>
      </c>
      <c r="G718" s="12">
        <f ca="1"/>
        <v>0.94614781818248117</v>
      </c>
      <c r="H718" s="12">
        <f ca="1"/>
        <v>14.83446986514662</v>
      </c>
    </row>
    <row r="719" spans="6:8" x14ac:dyDescent="0.3">
      <c r="F719" s="2">
        <v>714</v>
      </c>
      <c r="G719" s="12">
        <f ca="1"/>
        <v>0.11687187821163847</v>
      </c>
      <c r="H719" s="12">
        <f ca="1"/>
        <v>10.997135860816771</v>
      </c>
    </row>
    <row r="720" spans="6:8" x14ac:dyDescent="0.3">
      <c r="F720" s="2">
        <v>715</v>
      </c>
      <c r="G720" s="12">
        <f ca="1"/>
        <v>8.2667720248667198E-2</v>
      </c>
      <c r="H720" s="12">
        <f ca="1"/>
        <v>10.830833399061747</v>
      </c>
    </row>
    <row r="721" spans="6:8" x14ac:dyDescent="0.3">
      <c r="F721" s="2">
        <v>716</v>
      </c>
      <c r="G721" s="12">
        <f ca="1"/>
        <v>0.50481137138501797</v>
      </c>
      <c r="H721" s="12">
        <f ca="1"/>
        <v>12.371187923539301</v>
      </c>
    </row>
    <row r="722" spans="6:8" x14ac:dyDescent="0.3">
      <c r="F722" s="2">
        <v>717</v>
      </c>
      <c r="G722" s="12">
        <f ca="1"/>
        <v>0.58656709197883417</v>
      </c>
      <c r="H722" s="12">
        <f ca="1"/>
        <v>12.658209971483299</v>
      </c>
    </row>
    <row r="723" spans="6:8" x14ac:dyDescent="0.3">
      <c r="F723" s="2">
        <v>718</v>
      </c>
      <c r="G723" s="12">
        <f ca="1"/>
        <v>0.78783358321632768</v>
      </c>
      <c r="H723" s="12">
        <f ca="1"/>
        <v>13.521799911887022</v>
      </c>
    </row>
    <row r="724" spans="6:8" x14ac:dyDescent="0.3">
      <c r="F724" s="2">
        <v>719</v>
      </c>
      <c r="G724" s="12">
        <f ca="1"/>
        <v>0.85326880730292376</v>
      </c>
      <c r="H724" s="12">
        <f ca="1"/>
        <v>13.918319014353292</v>
      </c>
    </row>
    <row r="725" spans="6:8" x14ac:dyDescent="0.3">
      <c r="F725" s="2">
        <v>720</v>
      </c>
      <c r="G725" s="12">
        <f ca="1"/>
        <v>0.21081196466048535</v>
      </c>
      <c r="H725" s="12">
        <f ca="1"/>
        <v>11.376228659608135</v>
      </c>
    </row>
    <row r="726" spans="6:8" x14ac:dyDescent="0.3">
      <c r="F726" s="2">
        <v>721</v>
      </c>
      <c r="G726" s="12">
        <f ca="1"/>
        <v>0.69574042284698101</v>
      </c>
      <c r="H726" s="12">
        <f ca="1"/>
        <v>13.085286462814796</v>
      </c>
    </row>
    <row r="727" spans="6:8" x14ac:dyDescent="0.3">
      <c r="F727" s="2">
        <v>722</v>
      </c>
      <c r="G727" s="12">
        <f ca="1"/>
        <v>0.82574540848483124</v>
      </c>
      <c r="H727" s="12">
        <f ca="1"/>
        <v>13.738703389711333</v>
      </c>
    </row>
    <row r="728" spans="6:8" x14ac:dyDescent="0.3">
      <c r="F728" s="2">
        <v>723</v>
      </c>
      <c r="G728" s="12">
        <f ca="1"/>
        <v>0.85358054380426474</v>
      </c>
      <c r="H728" s="12">
        <f ca="1"/>
        <v>13.920489549812029</v>
      </c>
    </row>
    <row r="729" spans="6:8" x14ac:dyDescent="0.3">
      <c r="F729" s="2">
        <v>724</v>
      </c>
      <c r="G729" s="12">
        <f ca="1"/>
        <v>0.30877931776998468</v>
      </c>
      <c r="H729" s="12">
        <f ca="1"/>
        <v>11.718827832523489</v>
      </c>
    </row>
    <row r="730" spans="6:8" x14ac:dyDescent="0.3">
      <c r="F730" s="2">
        <v>725</v>
      </c>
      <c r="G730" s="12">
        <f ca="1"/>
        <v>0.93024085331553086</v>
      </c>
      <c r="H730" s="12">
        <f ca="1"/>
        <v>14.615371475074944</v>
      </c>
    </row>
    <row r="731" spans="6:8" x14ac:dyDescent="0.3">
      <c r="F731" s="2">
        <v>726</v>
      </c>
      <c r="G731" s="12">
        <f ca="1"/>
        <v>0.80491477814383994</v>
      </c>
      <c r="H731" s="12">
        <f ca="1"/>
        <v>13.615874755276399</v>
      </c>
    </row>
    <row r="732" spans="6:8" x14ac:dyDescent="0.3">
      <c r="F732" s="2">
        <v>727</v>
      </c>
      <c r="G732" s="12">
        <f ca="1"/>
        <v>0.28463758892048707</v>
      </c>
      <c r="H732" s="12">
        <f ca="1"/>
        <v>11.636987467416835</v>
      </c>
    </row>
    <row r="733" spans="6:8" x14ac:dyDescent="0.3">
      <c r="F733" s="2">
        <v>728</v>
      </c>
      <c r="G733" s="12">
        <f ca="1"/>
        <v>0.41232791740473429</v>
      </c>
      <c r="H733" s="12">
        <f ca="1"/>
        <v>12.062204973919783</v>
      </c>
    </row>
    <row r="734" spans="6:8" x14ac:dyDescent="0.3">
      <c r="F734" s="2">
        <v>729</v>
      </c>
      <c r="G734" s="12">
        <f ca="1"/>
        <v>0.20374632387134683</v>
      </c>
      <c r="H734" s="12">
        <f ca="1"/>
        <v>11.350073939617664</v>
      </c>
    </row>
    <row r="735" spans="6:8" x14ac:dyDescent="0.3">
      <c r="F735" s="2">
        <v>730</v>
      </c>
      <c r="G735" s="12">
        <f ca="1"/>
        <v>0.40243195005329602</v>
      </c>
      <c r="H735" s="12">
        <f ca="1"/>
        <v>12.029555834240353</v>
      </c>
    </row>
    <row r="736" spans="6:8" x14ac:dyDescent="0.3">
      <c r="F736" s="2">
        <v>731</v>
      </c>
      <c r="G736" s="12">
        <f ca="1"/>
        <v>0.56857441241259421</v>
      </c>
      <c r="H736" s="12">
        <f ca="1"/>
        <v>12.593314842252031</v>
      </c>
    </row>
    <row r="737" spans="6:8" x14ac:dyDescent="0.3">
      <c r="F737" s="2">
        <v>732</v>
      </c>
      <c r="G737" s="12">
        <f ca="1"/>
        <v>0.69192327581726043</v>
      </c>
      <c r="H737" s="12">
        <f ca="1"/>
        <v>13.069079891486073</v>
      </c>
    </row>
    <row r="738" spans="6:8" x14ac:dyDescent="0.3">
      <c r="F738" s="2">
        <v>733</v>
      </c>
      <c r="G738" s="12">
        <f ca="1"/>
        <v>0.91097307747744627</v>
      </c>
      <c r="H738" s="12">
        <f ca="1"/>
        <v>14.398923918178681</v>
      </c>
    </row>
    <row r="739" spans="6:8" x14ac:dyDescent="0.3">
      <c r="F739" s="2">
        <v>734</v>
      </c>
      <c r="G739" s="12">
        <f ca="1"/>
        <v>0.48585060474479214</v>
      </c>
      <c r="H739" s="12">
        <f ca="1"/>
        <v>12.306931127729074</v>
      </c>
    </row>
    <row r="740" spans="6:8" x14ac:dyDescent="0.3">
      <c r="F740" s="2">
        <v>735</v>
      </c>
      <c r="G740" s="12">
        <f ca="1"/>
        <v>0.94572183974974</v>
      </c>
      <c r="H740" s="12">
        <f ca="1"/>
        <v>14.82794642744463</v>
      </c>
    </row>
    <row r="741" spans="6:8" x14ac:dyDescent="0.3">
      <c r="F741" s="2">
        <v>736</v>
      </c>
      <c r="G741" s="12">
        <f ca="1"/>
        <v>0.68271252892042456</v>
      </c>
      <c r="H741" s="12">
        <f ca="1"/>
        <v>13.030441640701723</v>
      </c>
    </row>
    <row r="742" spans="6:8" x14ac:dyDescent="0.3">
      <c r="F742" s="2">
        <v>737</v>
      </c>
      <c r="G742" s="12">
        <f ca="1"/>
        <v>0.34139876091905319</v>
      </c>
      <c r="H742" s="12">
        <f ca="1"/>
        <v>11.827866576433738</v>
      </c>
    </row>
    <row r="743" spans="6:8" x14ac:dyDescent="0.3">
      <c r="F743" s="2">
        <v>738</v>
      </c>
      <c r="G743" s="12">
        <f ca="1"/>
        <v>0.38702411670192371</v>
      </c>
      <c r="H743" s="12">
        <f ca="1"/>
        <v>11.978746443405168</v>
      </c>
    </row>
    <row r="744" spans="6:8" x14ac:dyDescent="0.3">
      <c r="F744" s="2">
        <v>739</v>
      </c>
      <c r="G744" s="12">
        <f ca="1"/>
        <v>0.14208674317927517</v>
      </c>
      <c r="H744" s="12">
        <f ca="1"/>
        <v>11.10725709347593</v>
      </c>
    </row>
    <row r="745" spans="6:8" x14ac:dyDescent="0.3">
      <c r="F745" s="2">
        <v>740</v>
      </c>
      <c r="G745" s="12">
        <f ca="1"/>
        <v>0.34511334773116897</v>
      </c>
      <c r="H745" s="12">
        <f ca="1"/>
        <v>11.840202398200827</v>
      </c>
    </row>
    <row r="746" spans="6:8" x14ac:dyDescent="0.3">
      <c r="F746" s="2">
        <v>741</v>
      </c>
      <c r="G746" s="12">
        <f ca="1"/>
        <v>0.6963305496083938</v>
      </c>
      <c r="H746" s="12">
        <f ca="1"/>
        <v>13.087802459213727</v>
      </c>
    </row>
    <row r="747" spans="6:8" x14ac:dyDescent="0.3">
      <c r="F747" s="2">
        <v>742</v>
      </c>
      <c r="G747" s="12">
        <f ca="1"/>
        <v>0.84722529218030052</v>
      </c>
      <c r="H747" s="12">
        <f ca="1"/>
        <v>13.876896635909331</v>
      </c>
    </row>
    <row r="748" spans="6:8" x14ac:dyDescent="0.3">
      <c r="F748" s="2">
        <v>743</v>
      </c>
      <c r="G748" s="12">
        <f ca="1"/>
        <v>0.74271921816127007</v>
      </c>
      <c r="H748" s="12">
        <f ca="1"/>
        <v>13.295557317520579</v>
      </c>
    </row>
    <row r="749" spans="6:8" x14ac:dyDescent="0.3">
      <c r="F749" s="2">
        <v>744</v>
      </c>
      <c r="G749" s="12">
        <f ca="1"/>
        <v>0.28650536370805058</v>
      </c>
      <c r="H749" s="12">
        <f ca="1"/>
        <v>11.643363281940982</v>
      </c>
    </row>
    <row r="750" spans="6:8" x14ac:dyDescent="0.3">
      <c r="F750" s="2">
        <v>745</v>
      </c>
      <c r="G750" s="12">
        <f ca="1"/>
        <v>3.0423135196263829E-2</v>
      </c>
      <c r="H750" s="12">
        <f ca="1"/>
        <v>10.497156108351954</v>
      </c>
    </row>
    <row r="751" spans="6:8" x14ac:dyDescent="0.3">
      <c r="F751" s="2">
        <v>746</v>
      </c>
      <c r="G751" s="12">
        <f ca="1"/>
        <v>0.52571095558096226</v>
      </c>
      <c r="H751" s="12">
        <f ca="1"/>
        <v>12.44284808334227</v>
      </c>
    </row>
    <row r="752" spans="6:8" x14ac:dyDescent="0.3">
      <c r="F752" s="2">
        <v>747</v>
      </c>
      <c r="G752" s="12">
        <f ca="1"/>
        <v>9.8238423143455211E-2</v>
      </c>
      <c r="H752" s="12">
        <f ca="1"/>
        <v>10.909527882234059</v>
      </c>
    </row>
    <row r="753" spans="6:8" x14ac:dyDescent="0.3">
      <c r="F753" s="2">
        <v>748</v>
      </c>
      <c r="G753" s="12">
        <f ca="1"/>
        <v>0.75102280896821116</v>
      </c>
      <c r="H753" s="12">
        <f ca="1"/>
        <v>13.335138964415304</v>
      </c>
    </row>
    <row r="754" spans="6:8" x14ac:dyDescent="0.3">
      <c r="F754" s="2">
        <v>749</v>
      </c>
      <c r="G754" s="12">
        <f ca="1"/>
        <v>0.64042906455529391</v>
      </c>
      <c r="H754" s="12">
        <f ca="1"/>
        <v>12.860550722266158</v>
      </c>
    </row>
    <row r="755" spans="6:8" x14ac:dyDescent="0.3">
      <c r="F755" s="2">
        <v>750</v>
      </c>
      <c r="G755" s="12">
        <f ca="1"/>
        <v>0.10199822801537151</v>
      </c>
      <c r="H755" s="12">
        <f ca="1"/>
        <v>10.92772080897244</v>
      </c>
    </row>
    <row r="756" spans="6:8" x14ac:dyDescent="0.3">
      <c r="F756" s="2">
        <v>751</v>
      </c>
      <c r="G756" s="12">
        <f ca="1"/>
        <v>1.2042020113652407E-2</v>
      </c>
      <c r="H756" s="12">
        <f ca="1"/>
        <v>10.311321218269761</v>
      </c>
    </row>
    <row r="757" spans="6:8" x14ac:dyDescent="0.3">
      <c r="F757" s="2">
        <v>752</v>
      </c>
      <c r="G757" s="12">
        <f ca="1"/>
        <v>0.40837224311985287</v>
      </c>
      <c r="H757" s="12">
        <f ca="1"/>
        <v>12.049151299289893</v>
      </c>
    </row>
    <row r="758" spans="6:8" x14ac:dyDescent="0.3">
      <c r="F758" s="2">
        <v>753</v>
      </c>
      <c r="G758" s="12">
        <f ca="1"/>
        <v>0.90686735606081537</v>
      </c>
      <c r="H758" s="12">
        <f ca="1"/>
        <v>14.357733835912953</v>
      </c>
    </row>
    <row r="759" spans="6:8" x14ac:dyDescent="0.3">
      <c r="F759" s="2">
        <v>754</v>
      </c>
      <c r="G759" s="12">
        <f ca="1"/>
        <v>0.78544454006502229</v>
      </c>
      <c r="H759" s="12">
        <f ca="1"/>
        <v>13.509059155452462</v>
      </c>
    </row>
    <row r="760" spans="6:8" x14ac:dyDescent="0.3">
      <c r="F760" s="2">
        <v>755</v>
      </c>
      <c r="G760" s="12">
        <f ca="1"/>
        <v>0.31222617922858187</v>
      </c>
      <c r="H760" s="12">
        <f ca="1"/>
        <v>11.730422477841305</v>
      </c>
    </row>
    <row r="761" spans="6:8" x14ac:dyDescent="0.3">
      <c r="F761" s="2">
        <v>756</v>
      </c>
      <c r="G761" s="12">
        <f ca="1"/>
        <v>0.59816612593231078</v>
      </c>
      <c r="H761" s="12">
        <f ca="1"/>
        <v>12.700691058765045</v>
      </c>
    </row>
    <row r="762" spans="6:8" x14ac:dyDescent="0.3">
      <c r="F762" s="2">
        <v>757</v>
      </c>
      <c r="G762" s="12">
        <f ca="1"/>
        <v>3.0646172898477486E-2</v>
      </c>
      <c r="H762" s="12">
        <f ca="1"/>
        <v>10.499003704143252</v>
      </c>
    </row>
    <row r="763" spans="6:8" x14ac:dyDescent="0.3">
      <c r="F763" s="2">
        <v>758</v>
      </c>
      <c r="G763" s="12">
        <f ca="1"/>
        <v>0.15730899962589828</v>
      </c>
      <c r="H763" s="12">
        <f ca="1"/>
        <v>11.170145070576135</v>
      </c>
    </row>
    <row r="764" spans="6:8" x14ac:dyDescent="0.3">
      <c r="F764" s="2">
        <v>759</v>
      </c>
      <c r="G764" s="12">
        <f ca="1"/>
        <v>0.23201139419517092</v>
      </c>
      <c r="H764" s="12">
        <f ca="1"/>
        <v>11.453218172570523</v>
      </c>
    </row>
    <row r="765" spans="6:8" x14ac:dyDescent="0.3">
      <c r="F765" s="2">
        <v>760</v>
      </c>
      <c r="G765" s="12">
        <f ca="1"/>
        <v>0.81661529860027349</v>
      </c>
      <c r="H765" s="12">
        <f ca="1"/>
        <v>13.683660287503624</v>
      </c>
    </row>
    <row r="766" spans="6:8" x14ac:dyDescent="0.3">
      <c r="F766" s="2">
        <v>761</v>
      </c>
      <c r="G766" s="12">
        <f ca="1"/>
        <v>0.50668649845880909</v>
      </c>
      <c r="H766" s="12">
        <f ca="1"/>
        <v>12.377579275277739</v>
      </c>
    </row>
    <row r="767" spans="6:8" x14ac:dyDescent="0.3">
      <c r="F767" s="2">
        <v>762</v>
      </c>
      <c r="G767" s="12">
        <f ca="1"/>
        <v>0.77552212154056965</v>
      </c>
      <c r="H767" s="12">
        <f ca="1"/>
        <v>13.457141146767313</v>
      </c>
    </row>
    <row r="768" spans="6:8" x14ac:dyDescent="0.3">
      <c r="F768" s="2">
        <v>763</v>
      </c>
      <c r="G768" s="12">
        <f ca="1"/>
        <v>0.30678617476095882</v>
      </c>
      <c r="H768" s="12">
        <f ca="1"/>
        <v>11.712113961757332</v>
      </c>
    </row>
    <row r="769" spans="6:8" x14ac:dyDescent="0.3">
      <c r="F769" s="2">
        <v>764</v>
      </c>
      <c r="G769" s="12">
        <f ca="1"/>
        <v>0.1406348873862866</v>
      </c>
      <c r="H769" s="12">
        <f ca="1"/>
        <v>11.101131794166754</v>
      </c>
    </row>
    <row r="770" spans="6:8" x14ac:dyDescent="0.3">
      <c r="F770" s="2">
        <v>765</v>
      </c>
      <c r="G770" s="12">
        <f ca="1"/>
        <v>0.75310048957069098</v>
      </c>
      <c r="H770" s="12">
        <f ca="1"/>
        <v>13.345174274088961</v>
      </c>
    </row>
    <row r="771" spans="6:8" x14ac:dyDescent="0.3">
      <c r="F771" s="2">
        <v>766</v>
      </c>
      <c r="G771" s="12">
        <f ca="1"/>
        <v>0.31526163412696806</v>
      </c>
      <c r="H771" s="12">
        <f ca="1"/>
        <v>11.740617043030653</v>
      </c>
    </row>
    <row r="772" spans="6:8" x14ac:dyDescent="0.3">
      <c r="F772" s="2">
        <v>767</v>
      </c>
      <c r="G772" s="12">
        <f ca="1"/>
        <v>0.19799800851069382</v>
      </c>
      <c r="H772" s="12">
        <f ca="1"/>
        <v>11.328590796189578</v>
      </c>
    </row>
    <row r="773" spans="6:8" x14ac:dyDescent="0.3">
      <c r="F773" s="2">
        <v>768</v>
      </c>
      <c r="G773" s="12">
        <f ca="1"/>
        <v>0.68284519047589343</v>
      </c>
      <c r="H773" s="12">
        <f ca="1"/>
        <v>13.030993587842328</v>
      </c>
    </row>
    <row r="774" spans="6:8" x14ac:dyDescent="0.3">
      <c r="F774" s="2">
        <v>769</v>
      </c>
      <c r="G774" s="12">
        <f ca="1"/>
        <v>2.3133172498058352E-2</v>
      </c>
      <c r="H774" s="12">
        <f ca="1"/>
        <v>10.432711856110231</v>
      </c>
    </row>
    <row r="775" spans="6:8" x14ac:dyDescent="0.3">
      <c r="F775" s="2">
        <v>770</v>
      </c>
      <c r="G775" s="12">
        <f ca="1"/>
        <v>0.95976438519006324</v>
      </c>
      <c r="H775" s="12">
        <f ca="1"/>
        <v>15.069913399674721</v>
      </c>
    </row>
    <row r="776" spans="6:8" x14ac:dyDescent="0.3">
      <c r="F776" s="2">
        <v>771</v>
      </c>
      <c r="G776" s="12">
        <f ca="1"/>
        <v>0.25081534359722046</v>
      </c>
      <c r="H776" s="12">
        <f ca="1"/>
        <v>11.519920494228181</v>
      </c>
    </row>
    <row r="777" spans="6:8" x14ac:dyDescent="0.3">
      <c r="F777" s="2">
        <v>772</v>
      </c>
      <c r="G777" s="12">
        <f ca="1"/>
        <v>0.66491115931223566</v>
      </c>
      <c r="H777" s="12">
        <f ca="1"/>
        <v>12.957511908658976</v>
      </c>
    </row>
    <row r="778" spans="6:8" x14ac:dyDescent="0.3">
      <c r="F778" s="2">
        <v>773</v>
      </c>
      <c r="G778" s="12">
        <f ca="1"/>
        <v>0.15985477592815345</v>
      </c>
      <c r="H778" s="12">
        <f ca="1"/>
        <v>11.18044234518417</v>
      </c>
    </row>
    <row r="779" spans="6:8" x14ac:dyDescent="0.3">
      <c r="F779" s="2">
        <v>774</v>
      </c>
      <c r="G779" s="12">
        <f ca="1"/>
        <v>0.97043039452265467</v>
      </c>
      <c r="H779" s="12">
        <f ca="1"/>
        <v>15.307359635221346</v>
      </c>
    </row>
    <row r="780" spans="6:8" x14ac:dyDescent="0.3">
      <c r="F780" s="2">
        <v>775</v>
      </c>
      <c r="G780" s="12">
        <f ca="1"/>
        <v>0.55046120670208376</v>
      </c>
      <c r="H780" s="12">
        <f ca="1"/>
        <v>12.529083827117164</v>
      </c>
    </row>
    <row r="781" spans="6:8" x14ac:dyDescent="0.3">
      <c r="F781" s="2">
        <v>776</v>
      </c>
      <c r="G781" s="12">
        <f ca="1"/>
        <v>0.34732401061465223</v>
      </c>
      <c r="H781" s="12">
        <f ca="1"/>
        <v>11.847537735731281</v>
      </c>
    </row>
    <row r="782" spans="6:8" x14ac:dyDescent="0.3">
      <c r="F782" s="2">
        <v>777</v>
      </c>
      <c r="G782" s="12">
        <f ca="1"/>
        <v>0.11169492496855415</v>
      </c>
      <c r="H782" s="12">
        <f ca="1"/>
        <v>10.973406562654818</v>
      </c>
    </row>
    <row r="783" spans="6:8" x14ac:dyDescent="0.3">
      <c r="F783" s="2">
        <v>778</v>
      </c>
      <c r="G783" s="12">
        <f ca="1"/>
        <v>0.63559850599818635</v>
      </c>
      <c r="H783" s="12">
        <f ca="1"/>
        <v>12.841829007818072</v>
      </c>
    </row>
    <row r="784" spans="6:8" x14ac:dyDescent="0.3">
      <c r="F784" s="2">
        <v>779</v>
      </c>
      <c r="G784" s="12">
        <f ca="1"/>
        <v>0.83130803548557997</v>
      </c>
      <c r="H784" s="12">
        <f ca="1"/>
        <v>13.773254216052873</v>
      </c>
    </row>
    <row r="785" spans="6:8" x14ac:dyDescent="0.3">
      <c r="F785" s="2">
        <v>780</v>
      </c>
      <c r="G785" s="12">
        <f ca="1"/>
        <v>9.4858702693753072E-2</v>
      </c>
      <c r="H785" s="12">
        <f ca="1"/>
        <v>10.892924264869128</v>
      </c>
    </row>
    <row r="786" spans="6:8" x14ac:dyDescent="0.3">
      <c r="F786" s="2">
        <v>781</v>
      </c>
      <c r="G786" s="12">
        <f ca="1"/>
        <v>0.55981315727526759</v>
      </c>
      <c r="H786" s="12">
        <f ca="1"/>
        <v>12.562117873398886</v>
      </c>
    </row>
    <row r="787" spans="6:8" x14ac:dyDescent="0.3">
      <c r="F787" s="2">
        <v>782</v>
      </c>
      <c r="G787" s="12">
        <f ca="1"/>
        <v>0.87837484382983977</v>
      </c>
      <c r="H787" s="12">
        <f ca="1"/>
        <v>14.105422223788143</v>
      </c>
    </row>
    <row r="788" spans="6:8" x14ac:dyDescent="0.3">
      <c r="F788" s="2">
        <v>783</v>
      </c>
      <c r="G788" s="12">
        <f ca="1"/>
        <v>0.13230595384192956</v>
      </c>
      <c r="H788" s="12">
        <f ca="1"/>
        <v>11.06551811938667</v>
      </c>
    </row>
    <row r="789" spans="6:8" x14ac:dyDescent="0.3">
      <c r="F789" s="2">
        <v>784</v>
      </c>
      <c r="G789" s="12">
        <f ca="1"/>
        <v>0.40641901611287579</v>
      </c>
      <c r="H789" s="12">
        <f ca="1"/>
        <v>12.042707268059115</v>
      </c>
    </row>
    <row r="790" spans="6:8" x14ac:dyDescent="0.3">
      <c r="F790" s="2">
        <v>785</v>
      </c>
      <c r="G790" s="12">
        <f ca="1"/>
        <v>1.0216789251506819E-2</v>
      </c>
      <c r="H790" s="12">
        <f ca="1"/>
        <v>10.286626431088811</v>
      </c>
    </row>
    <row r="791" spans="6:8" x14ac:dyDescent="0.3">
      <c r="F791" s="2">
        <v>786</v>
      </c>
      <c r="G791" s="12">
        <f ca="1"/>
        <v>1.1400782104989293E-2</v>
      </c>
      <c r="H791" s="12">
        <f ca="1"/>
        <v>10.302869862923226</v>
      </c>
    </row>
    <row r="792" spans="6:8" x14ac:dyDescent="0.3">
      <c r="F792" s="2">
        <v>787</v>
      </c>
      <c r="G792" s="12">
        <f ca="1"/>
        <v>0.47403778108420869</v>
      </c>
      <c r="H792" s="12">
        <f ca="1"/>
        <v>12.267202498199772</v>
      </c>
    </row>
    <row r="793" spans="6:8" x14ac:dyDescent="0.3">
      <c r="F793" s="2">
        <v>788</v>
      </c>
      <c r="G793" s="12">
        <f ca="1"/>
        <v>0.21348476698767227</v>
      </c>
      <c r="H793" s="12">
        <f ca="1"/>
        <v>11.386053934215349</v>
      </c>
    </row>
    <row r="794" spans="6:8" x14ac:dyDescent="0.3">
      <c r="F794" s="2">
        <v>789</v>
      </c>
      <c r="G794" s="12">
        <f ca="1"/>
        <v>0.22299836187015032</v>
      </c>
      <c r="H794" s="12">
        <f ca="1"/>
        <v>11.42074014609706</v>
      </c>
    </row>
    <row r="795" spans="6:8" x14ac:dyDescent="0.3">
      <c r="F795" s="2">
        <v>790</v>
      </c>
      <c r="G795" s="12">
        <f ca="1"/>
        <v>0.65971990599881902</v>
      </c>
      <c r="H795" s="12">
        <f ca="1"/>
        <v>12.936645970665074</v>
      </c>
    </row>
    <row r="796" spans="6:8" x14ac:dyDescent="0.3">
      <c r="F796" s="2">
        <v>791</v>
      </c>
      <c r="G796" s="12">
        <f ca="1"/>
        <v>0.41855806927958361</v>
      </c>
      <c r="H796" s="12">
        <f ca="1"/>
        <v>12.082775404494203</v>
      </c>
    </row>
    <row r="797" spans="6:8" x14ac:dyDescent="0.3">
      <c r="F797" s="2">
        <v>792</v>
      </c>
      <c r="G797" s="12">
        <f ca="1"/>
        <v>0.91105934026083402</v>
      </c>
      <c r="H797" s="12">
        <f ca="1"/>
        <v>14.399805337627306</v>
      </c>
    </row>
    <row r="798" spans="6:8" x14ac:dyDescent="0.3">
      <c r="F798" s="2">
        <v>793</v>
      </c>
      <c r="G798" s="12">
        <f ca="1"/>
        <v>0.21831016329406983</v>
      </c>
      <c r="H798" s="12">
        <f ca="1"/>
        <v>11.40370152202782</v>
      </c>
    </row>
    <row r="799" spans="6:8" x14ac:dyDescent="0.3">
      <c r="F799" s="2">
        <v>794</v>
      </c>
      <c r="G799" s="12">
        <f ca="1"/>
        <v>0.22292249702586364</v>
      </c>
      <c r="H799" s="12">
        <f ca="1"/>
        <v>11.420465239733444</v>
      </c>
    </row>
    <row r="800" spans="6:8" x14ac:dyDescent="0.3">
      <c r="F800" s="2">
        <v>795</v>
      </c>
      <c r="G800" s="12">
        <f ca="1"/>
        <v>9.466767959273481E-2</v>
      </c>
      <c r="H800" s="12">
        <f ca="1"/>
        <v>10.89197846528047</v>
      </c>
    </row>
    <row r="801" spans="6:8" x14ac:dyDescent="0.3">
      <c r="F801" s="2">
        <v>796</v>
      </c>
      <c r="G801" s="12">
        <f ca="1"/>
        <v>0.42974298389589105</v>
      </c>
      <c r="H801" s="12">
        <f ca="1"/>
        <v>12.119751144516824</v>
      </c>
    </row>
    <row r="802" spans="6:8" x14ac:dyDescent="0.3">
      <c r="F802" s="2">
        <v>797</v>
      </c>
      <c r="G802" s="12">
        <f ca="1"/>
        <v>0.43738225281145993</v>
      </c>
      <c r="H802" s="12">
        <f ca="1"/>
        <v>12.14504981475862</v>
      </c>
    </row>
    <row r="803" spans="6:8" x14ac:dyDescent="0.3">
      <c r="F803" s="2">
        <v>798</v>
      </c>
      <c r="G803" s="12">
        <f ca="1"/>
        <v>0.95896020495586076</v>
      </c>
      <c r="H803" s="12">
        <f ca="1"/>
        <v>15.054275870732251</v>
      </c>
    </row>
    <row r="804" spans="6:8" x14ac:dyDescent="0.3">
      <c r="F804" s="2">
        <v>799</v>
      </c>
      <c r="G804" s="12">
        <f ca="1"/>
        <v>1.3713825409582991E-2</v>
      </c>
      <c r="H804" s="12">
        <f ca="1"/>
        <v>10.332370017529424</v>
      </c>
    </row>
    <row r="805" spans="6:8" x14ac:dyDescent="0.3">
      <c r="F805" s="2">
        <v>800</v>
      </c>
      <c r="G805" s="12">
        <f ca="1"/>
        <v>0.64289500986756298</v>
      </c>
      <c r="H805" s="12">
        <f ca="1"/>
        <v>12.870157417887263</v>
      </c>
    </row>
    <row r="806" spans="6:8" x14ac:dyDescent="0.3">
      <c r="F806" s="2">
        <v>801</v>
      </c>
      <c r="G806" s="12">
        <f ca="1"/>
        <v>0.97756916941707983</v>
      </c>
      <c r="H806" s="12">
        <f ca="1"/>
        <v>15.511674084076244</v>
      </c>
    </row>
    <row r="807" spans="6:8" x14ac:dyDescent="0.3">
      <c r="F807" s="2">
        <v>802</v>
      </c>
      <c r="G807" s="12">
        <f ca="1"/>
        <v>0.67846015772032997</v>
      </c>
      <c r="H807" s="12">
        <f ca="1"/>
        <v>13.012817706749439</v>
      </c>
    </row>
    <row r="808" spans="6:8" x14ac:dyDescent="0.3">
      <c r="F808" s="2">
        <v>803</v>
      </c>
      <c r="G808" s="12">
        <f ca="1"/>
        <v>0.89015513272038005</v>
      </c>
      <c r="H808" s="12">
        <f ca="1"/>
        <v>14.203509206416154</v>
      </c>
    </row>
    <row r="809" spans="6:8" x14ac:dyDescent="0.3">
      <c r="F809" s="2">
        <v>804</v>
      </c>
      <c r="G809" s="12">
        <f ca="1"/>
        <v>0.49436012175542099</v>
      </c>
      <c r="H809" s="12">
        <f ca="1"/>
        <v>12.335689304936746</v>
      </c>
    </row>
    <row r="810" spans="6:8" x14ac:dyDescent="0.3">
      <c r="F810" s="2">
        <v>805</v>
      </c>
      <c r="G810" s="12">
        <f ca="1"/>
        <v>0.81346413858808631</v>
      </c>
      <c r="H810" s="12">
        <f ca="1"/>
        <v>13.665113119118663</v>
      </c>
    </row>
    <row r="811" spans="6:8" x14ac:dyDescent="0.3">
      <c r="F811" s="2">
        <v>806</v>
      </c>
      <c r="G811" s="12">
        <f ca="1"/>
        <v>4.4091493812341787E-2</v>
      </c>
      <c r="H811" s="12">
        <f ca="1"/>
        <v>10.6006201817146</v>
      </c>
    </row>
    <row r="812" spans="6:8" x14ac:dyDescent="0.3">
      <c r="F812" s="2">
        <v>807</v>
      </c>
      <c r="G812" s="12">
        <f ca="1"/>
        <v>0.54384839060844903</v>
      </c>
      <c r="H812" s="12">
        <f ca="1"/>
        <v>12.505881159177402</v>
      </c>
    </row>
    <row r="813" spans="6:8" x14ac:dyDescent="0.3">
      <c r="F813" s="2">
        <v>808</v>
      </c>
      <c r="G813" s="12">
        <f ca="1"/>
        <v>0.61745794025123679</v>
      </c>
      <c r="H813" s="12">
        <f ca="1"/>
        <v>12.772604077950161</v>
      </c>
    </row>
    <row r="814" spans="6:8" x14ac:dyDescent="0.3">
      <c r="F814" s="2">
        <v>809</v>
      </c>
      <c r="G814" s="12">
        <f ca="1"/>
        <v>0.99379254190902166</v>
      </c>
      <c r="H814" s="12">
        <f ca="1"/>
        <v>16.376208147140371</v>
      </c>
    </row>
    <row r="815" spans="6:8" x14ac:dyDescent="0.3">
      <c r="F815" s="2">
        <v>810</v>
      </c>
      <c r="G815" s="12">
        <f ca="1"/>
        <v>0.91570341731596727</v>
      </c>
      <c r="H815" s="12">
        <f ca="1"/>
        <v>14.448293112960929</v>
      </c>
    </row>
    <row r="816" spans="6:8" x14ac:dyDescent="0.3">
      <c r="F816" s="2">
        <v>811</v>
      </c>
      <c r="G816" s="12">
        <f ca="1"/>
        <v>5.7018754594932997E-3</v>
      </c>
      <c r="H816" s="12">
        <f ca="1"/>
        <v>10.213882083565379</v>
      </c>
    </row>
    <row r="817" spans="6:8" x14ac:dyDescent="0.3">
      <c r="F817" s="2">
        <v>812</v>
      </c>
      <c r="G817" s="12">
        <f ca="1"/>
        <v>0.24480881451335135</v>
      </c>
      <c r="H817" s="12">
        <f ca="1"/>
        <v>11.498757714853806</v>
      </c>
    </row>
    <row r="818" spans="6:8" x14ac:dyDescent="0.3">
      <c r="F818" s="2">
        <v>813</v>
      </c>
      <c r="G818" s="12">
        <f ca="1"/>
        <v>0.70731592233782248</v>
      </c>
      <c r="H818" s="12">
        <f ca="1"/>
        <v>13.135170151569573</v>
      </c>
    </row>
    <row r="819" spans="6:8" x14ac:dyDescent="0.3">
      <c r="F819" s="2">
        <v>814</v>
      </c>
      <c r="G819" s="12">
        <f ca="1"/>
        <v>0.64777132909924151</v>
      </c>
      <c r="H819" s="12">
        <f ca="1"/>
        <v>12.88925551803724</v>
      </c>
    </row>
    <row r="820" spans="6:8" x14ac:dyDescent="0.3">
      <c r="F820" s="2">
        <v>815</v>
      </c>
      <c r="G820" s="12">
        <f ca="1"/>
        <v>0.33322368952625792</v>
      </c>
      <c r="H820" s="12">
        <f ca="1"/>
        <v>11.800668000316668</v>
      </c>
    </row>
    <row r="821" spans="6:8" x14ac:dyDescent="0.3">
      <c r="F821" s="2">
        <v>816</v>
      </c>
      <c r="G821" s="12">
        <f ca="1"/>
        <v>0.23321762097289755</v>
      </c>
      <c r="H821" s="12">
        <f ca="1"/>
        <v>11.457538330078165</v>
      </c>
    </row>
    <row r="822" spans="6:8" x14ac:dyDescent="0.3">
      <c r="F822" s="2">
        <v>817</v>
      </c>
      <c r="G822" s="12">
        <f ca="1"/>
        <v>0.45187069657123424</v>
      </c>
      <c r="H822" s="12">
        <f ca="1"/>
        <v>12.193160394873447</v>
      </c>
    </row>
    <row r="823" spans="6:8" x14ac:dyDescent="0.3">
      <c r="F823" s="2">
        <v>818</v>
      </c>
      <c r="G823" s="12">
        <f ca="1"/>
        <v>0.63780689660728496</v>
      </c>
      <c r="H823" s="12">
        <f ca="1"/>
        <v>12.850372290906041</v>
      </c>
    </row>
    <row r="824" spans="6:8" x14ac:dyDescent="0.3">
      <c r="F824" s="2">
        <v>819</v>
      </c>
      <c r="G824" s="12">
        <f ca="1"/>
        <v>0.67355360782670459</v>
      </c>
      <c r="H824" s="12">
        <f ca="1"/>
        <v>12.992643691598765</v>
      </c>
    </row>
    <row r="825" spans="6:8" x14ac:dyDescent="0.3">
      <c r="F825" s="2">
        <v>820</v>
      </c>
      <c r="G825" s="12">
        <f ca="1"/>
        <v>9.9009546984111463E-2</v>
      </c>
      <c r="H825" s="12">
        <f ca="1"/>
        <v>10.913282507953557</v>
      </c>
    </row>
    <row r="826" spans="6:8" x14ac:dyDescent="0.3">
      <c r="F826" s="2">
        <v>821</v>
      </c>
      <c r="G826" s="12">
        <f ca="1"/>
        <v>0.81203051771056933</v>
      </c>
      <c r="H826" s="12">
        <f ca="1"/>
        <v>13.656747907719703</v>
      </c>
    </row>
    <row r="827" spans="6:8" x14ac:dyDescent="0.3">
      <c r="F827" s="2">
        <v>822</v>
      </c>
      <c r="G827" s="12">
        <f ca="1"/>
        <v>0.51099417690735738</v>
      </c>
      <c r="H827" s="12">
        <f ca="1"/>
        <v>12.392289081884968</v>
      </c>
    </row>
    <row r="828" spans="6:8" x14ac:dyDescent="0.3">
      <c r="F828" s="2">
        <v>823</v>
      </c>
      <c r="G828" s="12">
        <f ca="1"/>
        <v>0.92184209791444571</v>
      </c>
      <c r="H828" s="12">
        <f ca="1"/>
        <v>14.515771573397268</v>
      </c>
    </row>
    <row r="829" spans="6:8" x14ac:dyDescent="0.3">
      <c r="F829" s="2">
        <v>824</v>
      </c>
      <c r="G829" s="12">
        <f ca="1"/>
        <v>0.25003968978299396</v>
      </c>
      <c r="H829" s="12">
        <f ca="1"/>
        <v>11.517194762877164</v>
      </c>
    </row>
    <row r="830" spans="6:8" x14ac:dyDescent="0.3">
      <c r="F830" s="2">
        <v>825</v>
      </c>
      <c r="G830" s="12">
        <f ca="1"/>
        <v>9.0006247122963678E-2</v>
      </c>
      <c r="H830" s="12">
        <f ca="1"/>
        <v>10.868642824019609</v>
      </c>
    </row>
    <row r="831" spans="6:8" x14ac:dyDescent="0.3">
      <c r="F831" s="2">
        <v>826</v>
      </c>
      <c r="G831" s="12">
        <f ca="1"/>
        <v>0.99068543514163587</v>
      </c>
      <c r="H831" s="12">
        <f ca="1"/>
        <v>16.116323071975611</v>
      </c>
    </row>
    <row r="832" spans="6:8" x14ac:dyDescent="0.3">
      <c r="F832" s="2">
        <v>827</v>
      </c>
      <c r="G832" s="12">
        <f ca="1"/>
        <v>0.49435644765274511</v>
      </c>
      <c r="H832" s="12">
        <f ca="1"/>
        <v>12.335676861095294</v>
      </c>
    </row>
    <row r="833" spans="6:8" x14ac:dyDescent="0.3">
      <c r="F833" s="2">
        <v>828</v>
      </c>
      <c r="G833" s="12">
        <f ca="1"/>
        <v>0.86518303582102929</v>
      </c>
      <c r="H833" s="12">
        <f ca="1"/>
        <v>14.003835402607852</v>
      </c>
    </row>
    <row r="834" spans="6:8" x14ac:dyDescent="0.3">
      <c r="F834" s="2">
        <v>829</v>
      </c>
      <c r="G834" s="12">
        <f ca="1"/>
        <v>0.91342921421134382</v>
      </c>
      <c r="H834" s="12">
        <f ca="1"/>
        <v>14.424290105207126</v>
      </c>
    </row>
    <row r="835" spans="6:8" x14ac:dyDescent="0.3">
      <c r="F835" s="2">
        <v>830</v>
      </c>
      <c r="G835" s="12">
        <f ca="1"/>
        <v>6.1684441120437805E-2</v>
      </c>
      <c r="H835" s="12">
        <f ca="1"/>
        <v>10.713688838838756</v>
      </c>
    </row>
    <row r="836" spans="6:8" x14ac:dyDescent="0.3">
      <c r="F836" s="2">
        <v>831</v>
      </c>
      <c r="G836" s="12">
        <f ca="1"/>
        <v>0.74863182517154225</v>
      </c>
      <c r="H836" s="12">
        <f ca="1"/>
        <v>13.323656519692308</v>
      </c>
    </row>
    <row r="837" spans="6:8" x14ac:dyDescent="0.3">
      <c r="F837" s="2">
        <v>832</v>
      </c>
      <c r="G837" s="12">
        <f ca="1"/>
        <v>0.10214740611821393</v>
      </c>
      <c r="H837" s="12">
        <f ca="1"/>
        <v>10.928436851944378</v>
      </c>
    </row>
    <row r="838" spans="6:8" x14ac:dyDescent="0.3">
      <c r="F838" s="2">
        <v>833</v>
      </c>
      <c r="G838" s="12">
        <f ca="1"/>
        <v>0.46777504524266456</v>
      </c>
      <c r="H838" s="12">
        <f ca="1"/>
        <v>12.246221773070484</v>
      </c>
    </row>
    <row r="839" spans="6:8" x14ac:dyDescent="0.3">
      <c r="F839" s="2">
        <v>834</v>
      </c>
      <c r="G839" s="12">
        <f ca="1"/>
        <v>0.82847834199503523</v>
      </c>
      <c r="H839" s="12">
        <f ca="1"/>
        <v>13.755577968415814</v>
      </c>
    </row>
    <row r="840" spans="6:8" x14ac:dyDescent="0.3">
      <c r="F840" s="2">
        <v>835</v>
      </c>
      <c r="G840" s="12">
        <f ca="1"/>
        <v>0.33805305037146316</v>
      </c>
      <c r="H840" s="12">
        <f ca="1"/>
        <v>11.816744038700037</v>
      </c>
    </row>
    <row r="841" spans="6:8" x14ac:dyDescent="0.3">
      <c r="F841" s="2">
        <v>836</v>
      </c>
      <c r="G841" s="12">
        <f ca="1"/>
        <v>0.66044040533727455</v>
      </c>
      <c r="H841" s="12">
        <f ca="1"/>
        <v>12.939531678109752</v>
      </c>
    </row>
    <row r="842" spans="6:8" x14ac:dyDescent="0.3">
      <c r="F842" s="2">
        <v>837</v>
      </c>
      <c r="G842" s="12">
        <f ca="1"/>
        <v>0.618433715319328</v>
      </c>
      <c r="H842" s="12">
        <f ca="1"/>
        <v>12.776286290461099</v>
      </c>
    </row>
    <row r="843" spans="6:8" x14ac:dyDescent="0.3">
      <c r="F843" s="2">
        <v>838</v>
      </c>
      <c r="G843" s="12">
        <f ca="1"/>
        <v>0.66163771678295191</v>
      </c>
      <c r="H843" s="12">
        <f ca="1"/>
        <v>12.944334374592902</v>
      </c>
    </row>
    <row r="844" spans="6:8" x14ac:dyDescent="0.3">
      <c r="F844" s="2">
        <v>839</v>
      </c>
      <c r="G844" s="12">
        <f ca="1"/>
        <v>0.22010412096039711</v>
      </c>
      <c r="H844" s="12">
        <f ca="1"/>
        <v>11.410233616446966</v>
      </c>
    </row>
    <row r="845" spans="6:8" x14ac:dyDescent="0.3">
      <c r="F845" s="2">
        <v>840</v>
      </c>
      <c r="G845" s="12">
        <f ca="1"/>
        <v>0.43283669617574572</v>
      </c>
      <c r="H845" s="12">
        <f ca="1"/>
        <v>12.129991554768248</v>
      </c>
    </row>
    <row r="846" spans="6:8" x14ac:dyDescent="0.3">
      <c r="F846" s="2">
        <v>841</v>
      </c>
      <c r="G846" s="12">
        <f ca="1"/>
        <v>0.28292264558844504</v>
      </c>
      <c r="H846" s="12">
        <f ca="1"/>
        <v>11.631126133671412</v>
      </c>
    </row>
    <row r="847" spans="6:8" x14ac:dyDescent="0.3">
      <c r="F847" s="2">
        <v>842</v>
      </c>
      <c r="G847" s="12">
        <f ca="1"/>
        <v>0.20507768559112138</v>
      </c>
      <c r="H847" s="12">
        <f ca="1"/>
        <v>11.35502291294922</v>
      </c>
    </row>
    <row r="848" spans="6:8" x14ac:dyDescent="0.3">
      <c r="F848" s="2">
        <v>843</v>
      </c>
      <c r="G848" s="12">
        <f ca="1"/>
        <v>0.82036601332809589</v>
      </c>
      <c r="H848" s="12">
        <f ca="1"/>
        <v>13.706031738288104</v>
      </c>
    </row>
    <row r="849" spans="6:8" x14ac:dyDescent="0.3">
      <c r="F849" s="2">
        <v>844</v>
      </c>
      <c r="G849" s="12">
        <f ca="1"/>
        <v>0.91601890070866254</v>
      </c>
      <c r="H849" s="12">
        <f ca="1"/>
        <v>14.451663521780125</v>
      </c>
    </row>
    <row r="850" spans="6:8" x14ac:dyDescent="0.3">
      <c r="F850" s="2">
        <v>845</v>
      </c>
      <c r="G850" s="12">
        <f ca="1"/>
        <v>0.63282698322327535</v>
      </c>
      <c r="H850" s="12">
        <f ca="1"/>
        <v>12.831144089105152</v>
      </c>
    </row>
    <row r="851" spans="6:8" x14ac:dyDescent="0.3">
      <c r="F851" s="2">
        <v>846</v>
      </c>
      <c r="G851" s="12">
        <f ca="1"/>
        <v>0.85204304433799427</v>
      </c>
      <c r="H851" s="12">
        <f ca="1"/>
        <v>13.909817272090137</v>
      </c>
    </row>
    <row r="852" spans="6:8" x14ac:dyDescent="0.3">
      <c r="F852" s="2">
        <v>847</v>
      </c>
      <c r="G852" s="12">
        <f ca="1"/>
        <v>0.26631236366763256</v>
      </c>
      <c r="H852" s="12">
        <f ca="1"/>
        <v>11.573967990844492</v>
      </c>
    </row>
    <row r="853" spans="6:8" x14ac:dyDescent="0.3">
      <c r="F853" s="2">
        <v>848</v>
      </c>
      <c r="G853" s="12">
        <f ca="1"/>
        <v>0.40202407698260001</v>
      </c>
      <c r="H853" s="12">
        <f ca="1"/>
        <v>12.028210616981918</v>
      </c>
    </row>
    <row r="854" spans="6:8" x14ac:dyDescent="0.3">
      <c r="F854" s="2">
        <v>849</v>
      </c>
      <c r="G854" s="12">
        <f ca="1"/>
        <v>0.76061871246817581</v>
      </c>
      <c r="H854" s="12">
        <f ca="1"/>
        <v>13.381949323027415</v>
      </c>
    </row>
    <row r="855" spans="6:8" x14ac:dyDescent="0.3">
      <c r="F855" s="2">
        <v>850</v>
      </c>
      <c r="G855" s="12">
        <f ca="1"/>
        <v>0.36323032720930981</v>
      </c>
      <c r="H855" s="12">
        <f ca="1"/>
        <v>11.900204767855339</v>
      </c>
    </row>
    <row r="856" spans="6:8" x14ac:dyDescent="0.3">
      <c r="F856" s="2">
        <v>851</v>
      </c>
      <c r="G856" s="12">
        <f ca="1"/>
        <v>0.37352635432602921</v>
      </c>
      <c r="H856" s="12">
        <f ca="1"/>
        <v>11.934215234133257</v>
      </c>
    </row>
    <row r="857" spans="6:8" x14ac:dyDescent="0.3">
      <c r="F857" s="2">
        <v>852</v>
      </c>
      <c r="G857" s="12">
        <f ca="1"/>
        <v>0.25970905641176412</v>
      </c>
      <c r="H857" s="12">
        <f ca="1"/>
        <v>11.551030632947496</v>
      </c>
    </row>
    <row r="858" spans="6:8" x14ac:dyDescent="0.3">
      <c r="F858" s="2">
        <v>853</v>
      </c>
      <c r="G858" s="12">
        <f ca="1"/>
        <v>6.2651230374224376E-3</v>
      </c>
      <c r="H858" s="12">
        <f ca="1"/>
        <v>10.224229012935579</v>
      </c>
    </row>
    <row r="859" spans="6:8" x14ac:dyDescent="0.3">
      <c r="F859" s="2">
        <v>854</v>
      </c>
      <c r="G859" s="12">
        <f ca="1"/>
        <v>0.52213655040223328</v>
      </c>
      <c r="H859" s="12">
        <f ca="1"/>
        <v>12.430523001495395</v>
      </c>
    </row>
    <row r="860" spans="6:8" x14ac:dyDescent="0.3">
      <c r="F860" s="2">
        <v>855</v>
      </c>
      <c r="G860" s="12">
        <f ca="1"/>
        <v>0.49039451366812625</v>
      </c>
      <c r="H860" s="12">
        <f ca="1"/>
        <v>12.322272006160812</v>
      </c>
    </row>
    <row r="861" spans="6:8" x14ac:dyDescent="0.3">
      <c r="F861" s="2">
        <v>856</v>
      </c>
      <c r="G861" s="12">
        <f ca="1"/>
        <v>0.20711044374883403</v>
      </c>
      <c r="H861" s="12">
        <f ca="1"/>
        <v>11.362560355725584</v>
      </c>
    </row>
    <row r="862" spans="6:8" x14ac:dyDescent="0.3">
      <c r="F862" s="2">
        <v>857</v>
      </c>
      <c r="G862" s="12">
        <f ca="1"/>
        <v>0.87384618825150606</v>
      </c>
      <c r="H862" s="12">
        <f ca="1"/>
        <v>14.069647049414304</v>
      </c>
    </row>
    <row r="863" spans="6:8" x14ac:dyDescent="0.3">
      <c r="F863" s="2">
        <v>858</v>
      </c>
      <c r="G863" s="12">
        <f ca="1"/>
        <v>5.1389569569499916E-2</v>
      </c>
      <c r="H863" s="12">
        <f ca="1"/>
        <v>10.649658802723593</v>
      </c>
    </row>
    <row r="864" spans="6:8" x14ac:dyDescent="0.3">
      <c r="F864" s="2">
        <v>859</v>
      </c>
      <c r="G864" s="12">
        <f ca="1"/>
        <v>0.33119780841684654</v>
      </c>
      <c r="H864" s="12">
        <f ca="1"/>
        <v>11.793916252957931</v>
      </c>
    </row>
    <row r="865" spans="6:8" x14ac:dyDescent="0.3">
      <c r="F865" s="2">
        <v>860</v>
      </c>
      <c r="G865" s="12">
        <f ca="1"/>
        <v>0.43968297294127212</v>
      </c>
      <c r="H865" s="12">
        <f ca="1"/>
        <v>12.152677468996309</v>
      </c>
    </row>
    <row r="866" spans="6:8" x14ac:dyDescent="0.3">
      <c r="F866" s="2">
        <v>861</v>
      </c>
      <c r="G866" s="12">
        <f ca="1"/>
        <v>0.24913642565432625</v>
      </c>
      <c r="H866" s="12">
        <f ca="1"/>
        <v>11.514017971837383</v>
      </c>
    </row>
    <row r="867" spans="6:8" x14ac:dyDescent="0.3">
      <c r="F867" s="2">
        <v>862</v>
      </c>
      <c r="G867" s="12">
        <f ca="1"/>
        <v>0.76660202423243118</v>
      </c>
      <c r="H867" s="12">
        <f ca="1"/>
        <v>13.411756418000786</v>
      </c>
    </row>
    <row r="868" spans="6:8" x14ac:dyDescent="0.3">
      <c r="F868" s="2">
        <v>863</v>
      </c>
      <c r="G868" s="12">
        <f ca="1"/>
        <v>0.84895268744143615</v>
      </c>
      <c r="H868" s="12">
        <f ca="1"/>
        <v>13.888611230803956</v>
      </c>
    </row>
    <row r="869" spans="6:8" x14ac:dyDescent="0.3">
      <c r="F869" s="2">
        <v>864</v>
      </c>
      <c r="G869" s="12">
        <f ca="1"/>
        <v>4.7847342665434889E-2</v>
      </c>
      <c r="H869" s="12">
        <f ca="1"/>
        <v>10.626290045925206</v>
      </c>
    </row>
    <row r="870" spans="6:8" x14ac:dyDescent="0.3">
      <c r="F870" s="2">
        <v>865</v>
      </c>
      <c r="G870" s="12">
        <f ca="1"/>
        <v>0.91927140471597202</v>
      </c>
      <c r="H870" s="12">
        <f ca="1"/>
        <v>14.487014531645439</v>
      </c>
    </row>
    <row r="871" spans="6:8" x14ac:dyDescent="0.3">
      <c r="F871" s="2">
        <v>866</v>
      </c>
      <c r="G871" s="12">
        <f ca="1"/>
        <v>0.66537241542070658</v>
      </c>
      <c r="H871" s="12">
        <f ca="1"/>
        <v>12.959374330311494</v>
      </c>
    </row>
    <row r="872" spans="6:8" x14ac:dyDescent="0.3">
      <c r="F872" s="2">
        <v>867</v>
      </c>
      <c r="G872" s="12">
        <f ca="1"/>
        <v>5.9876501142657412E-2</v>
      </c>
      <c r="H872" s="12">
        <f ca="1"/>
        <v>10.702817362248743</v>
      </c>
    </row>
    <row r="873" spans="6:8" x14ac:dyDescent="0.3">
      <c r="F873" s="2">
        <v>868</v>
      </c>
      <c r="G873" s="12">
        <f ca="1"/>
        <v>0.36095877454386716</v>
      </c>
      <c r="H873" s="12">
        <f ca="1"/>
        <v>11.892693976542093</v>
      </c>
    </row>
    <row r="874" spans="6:8" x14ac:dyDescent="0.3">
      <c r="F874" s="2">
        <v>869</v>
      </c>
      <c r="G874" s="12">
        <f ca="1"/>
        <v>0.45815335571981275</v>
      </c>
      <c r="H874" s="12">
        <f ca="1"/>
        <v>12.214086288673013</v>
      </c>
    </row>
    <row r="875" spans="6:8" x14ac:dyDescent="0.3">
      <c r="F875" s="2">
        <v>870</v>
      </c>
      <c r="G875" s="12">
        <f ca="1"/>
        <v>0.63851589306559009</v>
      </c>
      <c r="H875" s="12">
        <f ca="1"/>
        <v>12.853120681036732</v>
      </c>
    </row>
    <row r="876" spans="6:8" x14ac:dyDescent="0.3">
      <c r="F876" s="2">
        <v>871</v>
      </c>
      <c r="G876" s="12">
        <f ca="1"/>
        <v>0.66626468515991077</v>
      </c>
      <c r="H876" s="12">
        <f ca="1"/>
        <v>12.96298102689148</v>
      </c>
    </row>
    <row r="877" spans="6:8" x14ac:dyDescent="0.3">
      <c r="F877" s="2">
        <v>872</v>
      </c>
      <c r="G877" s="12">
        <f ca="1"/>
        <v>0.98974263609750968</v>
      </c>
      <c r="H877" s="12">
        <f ca="1"/>
        <v>16.052939386336799</v>
      </c>
    </row>
    <row r="878" spans="6:8" x14ac:dyDescent="0.3">
      <c r="F878" s="2">
        <v>873</v>
      </c>
      <c r="G878" s="12">
        <f ca="1"/>
        <v>0.19074923300598923</v>
      </c>
      <c r="H878" s="12">
        <f ca="1"/>
        <v>11.301219238691063</v>
      </c>
    </row>
    <row r="879" spans="6:8" x14ac:dyDescent="0.3">
      <c r="F879" s="2">
        <v>874</v>
      </c>
      <c r="G879" s="12">
        <f ca="1"/>
        <v>0.4557713643712491</v>
      </c>
      <c r="H879" s="12">
        <f ca="1"/>
        <v>12.206147473473862</v>
      </c>
    </row>
    <row r="880" spans="6:8" x14ac:dyDescent="0.3">
      <c r="F880" s="2">
        <v>875</v>
      </c>
      <c r="G880" s="12">
        <f ca="1"/>
        <v>0.5786122269570082</v>
      </c>
      <c r="H880" s="12">
        <f ca="1"/>
        <v>12.629375276552882</v>
      </c>
    </row>
    <row r="881" spans="6:8" x14ac:dyDescent="0.3">
      <c r="F881" s="2">
        <v>876</v>
      </c>
      <c r="G881" s="12">
        <f ca="1"/>
        <v>0.13111998152652293</v>
      </c>
      <c r="H881" s="12">
        <f ca="1"/>
        <v>11.060378165558323</v>
      </c>
    </row>
    <row r="882" spans="6:8" x14ac:dyDescent="0.3">
      <c r="F882" s="2">
        <v>877</v>
      </c>
      <c r="G882" s="12">
        <f ca="1"/>
        <v>0.22327341369878018</v>
      </c>
      <c r="H882" s="12">
        <f ca="1"/>
        <v>11.421736612238227</v>
      </c>
    </row>
    <row r="883" spans="6:8" x14ac:dyDescent="0.3">
      <c r="F883" s="2">
        <v>878</v>
      </c>
      <c r="G883" s="12">
        <f ca="1"/>
        <v>0.14831567286682934</v>
      </c>
      <c r="H883" s="12">
        <f ca="1"/>
        <v>11.133276061222684</v>
      </c>
    </row>
    <row r="884" spans="6:8" x14ac:dyDescent="0.3">
      <c r="F884" s="2">
        <v>879</v>
      </c>
      <c r="G884" s="12">
        <f ca="1"/>
        <v>0.70595513481439509</v>
      </c>
      <c r="H884" s="12">
        <f ca="1"/>
        <v>13.129246453207459</v>
      </c>
    </row>
    <row r="885" spans="6:8" x14ac:dyDescent="0.3">
      <c r="F885" s="2">
        <v>880</v>
      </c>
      <c r="G885" s="12">
        <f ca="1"/>
        <v>0.25536159073062459</v>
      </c>
      <c r="H885" s="12">
        <f ca="1"/>
        <v>11.535855553394684</v>
      </c>
    </row>
    <row r="886" spans="6:8" x14ac:dyDescent="0.3">
      <c r="F886" s="2">
        <v>881</v>
      </c>
      <c r="G886" s="12">
        <f ca="1"/>
        <v>0.27424794546696818</v>
      </c>
      <c r="H886" s="12">
        <f ca="1"/>
        <v>11.601366529364887</v>
      </c>
    </row>
    <row r="887" spans="6:8" x14ac:dyDescent="0.3">
      <c r="F887" s="2">
        <v>882</v>
      </c>
      <c r="G887" s="12">
        <f ca="1"/>
        <v>0.96171836686367596</v>
      </c>
      <c r="H887" s="12">
        <f ca="1"/>
        <v>15.109039088043108</v>
      </c>
    </row>
    <row r="888" spans="6:8" x14ac:dyDescent="0.3">
      <c r="F888" s="2">
        <v>883</v>
      </c>
      <c r="G888" s="12">
        <f ca="1"/>
        <v>0.66925414382277437</v>
      </c>
      <c r="H888" s="12">
        <f ca="1"/>
        <v>12.975103365774379</v>
      </c>
    </row>
    <row r="889" spans="6:8" x14ac:dyDescent="0.3">
      <c r="F889" s="2">
        <v>884</v>
      </c>
      <c r="G889" s="12">
        <f ca="1"/>
        <v>0.72990440511521992</v>
      </c>
      <c r="H889" s="12">
        <f ca="1"/>
        <v>13.236021418368765</v>
      </c>
    </row>
    <row r="890" spans="6:8" x14ac:dyDescent="0.3">
      <c r="F890" s="2">
        <v>885</v>
      </c>
      <c r="G890" s="12">
        <f ca="1"/>
        <v>0.70294553838900464</v>
      </c>
      <c r="H890" s="12">
        <f ca="1"/>
        <v>13.116202540994422</v>
      </c>
    </row>
    <row r="891" spans="6:8" x14ac:dyDescent="0.3">
      <c r="F891" s="2">
        <v>886</v>
      </c>
      <c r="G891" s="12">
        <f ca="1"/>
        <v>0.19751339855708672</v>
      </c>
      <c r="H891" s="12">
        <f ca="1"/>
        <v>11.326770877397113</v>
      </c>
    </row>
    <row r="892" spans="6:8" x14ac:dyDescent="0.3">
      <c r="F892" s="2">
        <v>887</v>
      </c>
      <c r="G892" s="12">
        <f ca="1"/>
        <v>0.42956042247722137</v>
      </c>
      <c r="H892" s="12">
        <f ca="1"/>
        <v>12.119147048659434</v>
      </c>
    </row>
    <row r="893" spans="6:8" x14ac:dyDescent="0.3">
      <c r="F893" s="2">
        <v>888</v>
      </c>
      <c r="G893" s="12">
        <f ca="1"/>
        <v>0.25048625954587611</v>
      </c>
      <c r="H893" s="12">
        <f ca="1"/>
        <v>11.518764310300043</v>
      </c>
    </row>
    <row r="894" spans="6:8" x14ac:dyDescent="0.3">
      <c r="F894" s="2">
        <v>889</v>
      </c>
      <c r="G894" s="12">
        <f ca="1"/>
        <v>5.0629281455544461E-2</v>
      </c>
      <c r="H894" s="12">
        <f ca="1"/>
        <v>10.64470716083833</v>
      </c>
    </row>
    <row r="895" spans="6:8" x14ac:dyDescent="0.3">
      <c r="F895" s="2">
        <v>890</v>
      </c>
      <c r="G895" s="12">
        <f ca="1"/>
        <v>0.44216359135802774</v>
      </c>
      <c r="H895" s="12">
        <f ca="1"/>
        <v>12.160906354401536</v>
      </c>
    </row>
    <row r="896" spans="6:8" x14ac:dyDescent="0.3">
      <c r="F896" s="2">
        <v>891</v>
      </c>
      <c r="G896" s="12">
        <f ca="1"/>
        <v>0.75484264995639405</v>
      </c>
      <c r="H896" s="12">
        <f ca="1"/>
        <v>13.35363090337929</v>
      </c>
    </row>
    <row r="897" spans="6:8" x14ac:dyDescent="0.3">
      <c r="F897" s="2">
        <v>892</v>
      </c>
      <c r="G897" s="12">
        <f ca="1"/>
        <v>0.73740399987246597</v>
      </c>
      <c r="H897" s="12">
        <f ca="1"/>
        <v>13.270643421758169</v>
      </c>
    </row>
    <row r="898" spans="6:8" x14ac:dyDescent="0.3">
      <c r="F898" s="2">
        <v>893</v>
      </c>
      <c r="G898" s="12">
        <f ca="1"/>
        <v>0.99739481103960625</v>
      </c>
      <c r="H898" s="12">
        <f ca="1"/>
        <v>16.899420305404423</v>
      </c>
    </row>
    <row r="899" spans="6:8" x14ac:dyDescent="0.3">
      <c r="F899" s="2">
        <v>894</v>
      </c>
      <c r="G899" s="12">
        <f ca="1"/>
        <v>0.28941606500156691</v>
      </c>
      <c r="H899" s="12">
        <f ca="1"/>
        <v>11.65328328681681</v>
      </c>
    </row>
    <row r="900" spans="6:8" x14ac:dyDescent="0.3">
      <c r="F900" s="2">
        <v>895</v>
      </c>
      <c r="G900" s="12">
        <f ca="1"/>
        <v>0.7335742609419813</v>
      </c>
      <c r="H900" s="12">
        <f ca="1"/>
        <v>13.252887611827342</v>
      </c>
    </row>
    <row r="901" spans="6:8" x14ac:dyDescent="0.3">
      <c r="F901" s="2">
        <v>896</v>
      </c>
      <c r="G901" s="12">
        <f ca="1"/>
        <v>7.9161334463379474E-2</v>
      </c>
      <c r="H901" s="12">
        <f ca="1"/>
        <v>10.812258240773216</v>
      </c>
    </row>
    <row r="902" spans="6:8" x14ac:dyDescent="0.3">
      <c r="F902" s="2">
        <v>897</v>
      </c>
      <c r="G902" s="12">
        <f ca="1"/>
        <v>0.18214033893881987</v>
      </c>
      <c r="H902" s="12">
        <f ca="1"/>
        <v>11.268272906256314</v>
      </c>
    </row>
    <row r="903" spans="6:8" x14ac:dyDescent="0.3">
      <c r="F903" s="2">
        <v>898</v>
      </c>
      <c r="G903" s="12">
        <f ca="1"/>
        <v>0.34136687030396695</v>
      </c>
      <c r="H903" s="12">
        <f ca="1"/>
        <v>11.827760612535704</v>
      </c>
    </row>
    <row r="904" spans="6:8" x14ac:dyDescent="0.3">
      <c r="F904" s="2">
        <v>899</v>
      </c>
      <c r="G904" s="12">
        <f ca="1"/>
        <v>0.88744619245138368</v>
      </c>
      <c r="H904" s="12">
        <f ca="1"/>
        <v>14.18026208016723</v>
      </c>
    </row>
    <row r="905" spans="6:8" x14ac:dyDescent="0.3">
      <c r="F905" s="2">
        <v>900</v>
      </c>
      <c r="G905" s="12">
        <f ca="1"/>
        <v>0.4044678632336185</v>
      </c>
      <c r="H905" s="12">
        <f ca="1"/>
        <v>12.036270955684287</v>
      </c>
    </row>
    <row r="906" spans="6:8" x14ac:dyDescent="0.3">
      <c r="F906" s="2">
        <v>901</v>
      </c>
      <c r="G906" s="12">
        <f ca="1"/>
        <v>0.1586066089306275</v>
      </c>
      <c r="H906" s="12">
        <f ca="1"/>
        <v>11.175401080618807</v>
      </c>
    </row>
    <row r="907" spans="6:8" x14ac:dyDescent="0.3">
      <c r="F907" s="2">
        <v>902</v>
      </c>
      <c r="G907" s="12">
        <f ca="1"/>
        <v>0.89686999094140374</v>
      </c>
      <c r="H907" s="12">
        <f ca="1"/>
        <v>14.263111410993139</v>
      </c>
    </row>
    <row r="908" spans="6:8" x14ac:dyDescent="0.3">
      <c r="F908" s="2">
        <v>903</v>
      </c>
      <c r="G908" s="12">
        <f ca="1"/>
        <v>0.58771717629662601</v>
      </c>
      <c r="H908" s="12">
        <f ca="1"/>
        <v>12.662398467311291</v>
      </c>
    </row>
    <row r="909" spans="6:8" x14ac:dyDescent="0.3">
      <c r="F909" s="2">
        <v>904</v>
      </c>
      <c r="G909" s="12">
        <f ca="1"/>
        <v>0.39143614366305313</v>
      </c>
      <c r="H909" s="12">
        <f ca="1"/>
        <v>11.993295625822249</v>
      </c>
    </row>
    <row r="910" spans="6:8" x14ac:dyDescent="0.3">
      <c r="F910" s="2">
        <v>905</v>
      </c>
      <c r="G910" s="12">
        <f ca="1"/>
        <v>0.51657508738490954</v>
      </c>
      <c r="H910" s="12">
        <f ca="1"/>
        <v>12.411405027460265</v>
      </c>
    </row>
    <row r="911" spans="6:8" x14ac:dyDescent="0.3">
      <c r="F911" s="2">
        <v>906</v>
      </c>
      <c r="G911" s="12">
        <f ca="1"/>
        <v>0.51792705338209344</v>
      </c>
      <c r="H911" s="12">
        <f ca="1"/>
        <v>12.416046083751855</v>
      </c>
    </row>
    <row r="912" spans="6:8" x14ac:dyDescent="0.3">
      <c r="F912" s="2">
        <v>907</v>
      </c>
      <c r="G912" s="12">
        <f ca="1"/>
        <v>0.39374363431488368</v>
      </c>
      <c r="H912" s="12">
        <f ca="1"/>
        <v>12.00090446885684</v>
      </c>
    </row>
    <row r="913" spans="6:8" x14ac:dyDescent="0.3">
      <c r="F913" s="2">
        <v>908</v>
      </c>
      <c r="G913" s="12">
        <f ca="1"/>
        <v>7.0210933914150786E-2</v>
      </c>
      <c r="H913" s="12">
        <f ca="1"/>
        <v>10.763138410620986</v>
      </c>
    </row>
    <row r="914" spans="6:8" x14ac:dyDescent="0.3">
      <c r="F914" s="2">
        <v>909</v>
      </c>
      <c r="G914" s="12">
        <f ca="1"/>
        <v>0.16438684380157831</v>
      </c>
      <c r="H914" s="12">
        <f ca="1"/>
        <v>11.198630901690464</v>
      </c>
    </row>
    <row r="915" spans="6:8" x14ac:dyDescent="0.3">
      <c r="F915" s="2">
        <v>910</v>
      </c>
      <c r="G915" s="12">
        <f ca="1"/>
        <v>0.9060795662260821</v>
      </c>
      <c r="H915" s="12">
        <f ca="1"/>
        <v>14.349995222403068</v>
      </c>
    </row>
    <row r="916" spans="6:8" x14ac:dyDescent="0.3">
      <c r="F916" s="2">
        <v>911</v>
      </c>
      <c r="G916" s="12">
        <f ca="1"/>
        <v>0.87865757499874841</v>
      </c>
      <c r="H916" s="12">
        <f ca="1"/>
        <v>14.107689152301301</v>
      </c>
    </row>
    <row r="917" spans="6:8" x14ac:dyDescent="0.3">
      <c r="F917" s="2">
        <v>912</v>
      </c>
      <c r="G917" s="12">
        <f ca="1"/>
        <v>0.19789976331085812</v>
      </c>
      <c r="H917" s="12">
        <f ca="1"/>
        <v>11.328221955916939</v>
      </c>
    </row>
    <row r="918" spans="6:8" x14ac:dyDescent="0.3">
      <c r="F918" s="2">
        <v>913</v>
      </c>
      <c r="G918" s="12">
        <f ca="1"/>
        <v>0.14121884628372006</v>
      </c>
      <c r="H918" s="12">
        <f ca="1"/>
        <v>11.103598325922963</v>
      </c>
    </row>
    <row r="919" spans="6:8" x14ac:dyDescent="0.3">
      <c r="F919" s="2">
        <v>914</v>
      </c>
      <c r="G919" s="12">
        <f ca="1"/>
        <v>0.97071429513294549</v>
      </c>
      <c r="H919" s="12">
        <f ca="1"/>
        <v>15.314625684288117</v>
      </c>
    </row>
    <row r="920" spans="6:8" x14ac:dyDescent="0.3">
      <c r="F920" s="2">
        <v>915</v>
      </c>
      <c r="G920" s="12">
        <f ca="1"/>
        <v>0.91027023550693542</v>
      </c>
      <c r="H920" s="12">
        <f ca="1"/>
        <v>14.391767518704235</v>
      </c>
    </row>
    <row r="921" spans="6:8" x14ac:dyDescent="0.3">
      <c r="F921" s="2">
        <v>916</v>
      </c>
      <c r="G921" s="12">
        <f ca="1"/>
        <v>0.91036816478461713</v>
      </c>
      <c r="H921" s="12">
        <f ca="1"/>
        <v>14.392761972484799</v>
      </c>
    </row>
    <row r="922" spans="6:8" x14ac:dyDescent="0.3">
      <c r="F922" s="2">
        <v>917</v>
      </c>
      <c r="G922" s="12">
        <f ca="1"/>
        <v>0.64267852340604081</v>
      </c>
      <c r="H922" s="12">
        <f ca="1"/>
        <v>12.869312681104837</v>
      </c>
    </row>
    <row r="923" spans="6:8" x14ac:dyDescent="0.3">
      <c r="F923" s="2">
        <v>918</v>
      </c>
      <c r="G923" s="12">
        <f ca="1"/>
        <v>4.9767512891363941E-2</v>
      </c>
      <c r="H923" s="12">
        <f ca="1"/>
        <v>10.639053056045631</v>
      </c>
    </row>
    <row r="924" spans="6:8" x14ac:dyDescent="0.3">
      <c r="F924" s="2">
        <v>919</v>
      </c>
      <c r="G924" s="12">
        <f ca="1"/>
        <v>0.88440895690851007</v>
      </c>
      <c r="H924" s="12">
        <f ca="1"/>
        <v>14.154705099188885</v>
      </c>
    </row>
    <row r="925" spans="6:8" x14ac:dyDescent="0.3">
      <c r="F925" s="2">
        <v>920</v>
      </c>
      <c r="G925" s="12">
        <f ca="1"/>
        <v>0.19883544374092144</v>
      </c>
      <c r="H925" s="12">
        <f ca="1"/>
        <v>11.331732449068328</v>
      </c>
    </row>
    <row r="926" spans="6:8" x14ac:dyDescent="0.3">
      <c r="F926" s="2">
        <v>921</v>
      </c>
      <c r="G926" s="12">
        <f ca="1"/>
        <v>0.31370845140515691</v>
      </c>
      <c r="H926" s="12">
        <f ca="1"/>
        <v>11.735402532188161</v>
      </c>
    </row>
    <row r="927" spans="6:8" x14ac:dyDescent="0.3">
      <c r="F927" s="2">
        <v>922</v>
      </c>
      <c r="G927" s="12">
        <f ca="1"/>
        <v>0.24869791298128963</v>
      </c>
      <c r="H927" s="12">
        <f ca="1"/>
        <v>11.512474691978024</v>
      </c>
    </row>
    <row r="928" spans="6:8" x14ac:dyDescent="0.3">
      <c r="F928" s="2">
        <v>923</v>
      </c>
      <c r="G928" s="12">
        <f ca="1"/>
        <v>0.22133182699627563</v>
      </c>
      <c r="H928" s="12">
        <f ca="1"/>
        <v>11.414695130961558</v>
      </c>
    </row>
    <row r="929" spans="6:8" x14ac:dyDescent="0.3">
      <c r="F929" s="2">
        <v>924</v>
      </c>
      <c r="G929" s="12">
        <f ca="1"/>
        <v>0.12538890068562147</v>
      </c>
      <c r="H929" s="12">
        <f ca="1"/>
        <v>11.035281408513251</v>
      </c>
    </row>
    <row r="930" spans="6:8" x14ac:dyDescent="0.3">
      <c r="F930" s="2">
        <v>925</v>
      </c>
      <c r="G930" s="12">
        <f ca="1"/>
        <v>0.98301872631466236</v>
      </c>
      <c r="H930" s="12">
        <f ca="1"/>
        <v>15.710092181390461</v>
      </c>
    </row>
    <row r="931" spans="6:8" x14ac:dyDescent="0.3">
      <c r="F931" s="2">
        <v>926</v>
      </c>
      <c r="G931" s="12">
        <f ca="1"/>
        <v>0.16293949193466806</v>
      </c>
      <c r="H931" s="12">
        <f ca="1"/>
        <v>11.192841714596517</v>
      </c>
    </row>
    <row r="932" spans="6:8" x14ac:dyDescent="0.3">
      <c r="F932" s="2">
        <v>927</v>
      </c>
      <c r="G932" s="12">
        <f ca="1"/>
        <v>6.596770287578857E-2</v>
      </c>
      <c r="H932" s="12">
        <f ca="1"/>
        <v>10.738887065736225</v>
      </c>
    </row>
    <row r="933" spans="6:8" x14ac:dyDescent="0.3">
      <c r="F933" s="2">
        <v>928</v>
      </c>
      <c r="G933" s="12">
        <f ca="1"/>
        <v>0.98084677948769494</v>
      </c>
      <c r="H933" s="12">
        <f ca="1"/>
        <v>15.62514668575222</v>
      </c>
    </row>
    <row r="934" spans="6:8" x14ac:dyDescent="0.3">
      <c r="F934" s="2">
        <v>929</v>
      </c>
      <c r="G934" s="12">
        <f ca="1"/>
        <v>2.3773998648892292E-2</v>
      </c>
      <c r="H934" s="12">
        <f ca="1"/>
        <v>10.438736008216839</v>
      </c>
    </row>
    <row r="935" spans="6:8" x14ac:dyDescent="0.3">
      <c r="F935" s="2">
        <v>930</v>
      </c>
      <c r="G935" s="12">
        <f ca="1"/>
        <v>0.85644315289174866</v>
      </c>
      <c r="H935" s="12">
        <f ca="1"/>
        <v>13.940582875801169</v>
      </c>
    </row>
    <row r="936" spans="6:8" x14ac:dyDescent="0.3">
      <c r="F936" s="2">
        <v>931</v>
      </c>
      <c r="G936" s="12">
        <f ca="1"/>
        <v>0.40455213497566955</v>
      </c>
      <c r="H936" s="12">
        <f ca="1"/>
        <v>12.036548928471404</v>
      </c>
    </row>
    <row r="937" spans="6:8" x14ac:dyDescent="0.3">
      <c r="F937" s="2">
        <v>932</v>
      </c>
      <c r="G937" s="12">
        <f ca="1"/>
        <v>0.42673028364023535</v>
      </c>
      <c r="H937" s="12">
        <f ca="1"/>
        <v>12.109784754588706</v>
      </c>
    </row>
    <row r="938" spans="6:8" x14ac:dyDescent="0.3">
      <c r="F938" s="2">
        <v>933</v>
      </c>
      <c r="G938" s="12">
        <f ca="1"/>
        <v>0.14078237351335288</v>
      </c>
      <c r="H938" s="12">
        <f ca="1"/>
        <v>11.101755110501571</v>
      </c>
    </row>
    <row r="939" spans="6:8" x14ac:dyDescent="0.3">
      <c r="F939" s="2">
        <v>934</v>
      </c>
      <c r="G939" s="12">
        <f ca="1"/>
        <v>0.279701375481203</v>
      </c>
      <c r="H939" s="12">
        <f ca="1"/>
        <v>11.62009727284145</v>
      </c>
    </row>
    <row r="940" spans="6:8" x14ac:dyDescent="0.3">
      <c r="F940" s="2">
        <v>935</v>
      </c>
      <c r="G940" s="12">
        <f ca="1"/>
        <v>0.12233276807275573</v>
      </c>
      <c r="H940" s="12">
        <f ca="1"/>
        <v>11.021715279732559</v>
      </c>
    </row>
    <row r="941" spans="6:8" x14ac:dyDescent="0.3">
      <c r="F941" s="2">
        <v>936</v>
      </c>
      <c r="G941" s="12">
        <f ca="1"/>
        <v>0.75887258948413105</v>
      </c>
      <c r="H941" s="12">
        <f ca="1"/>
        <v>13.373342331695165</v>
      </c>
    </row>
    <row r="942" spans="6:8" x14ac:dyDescent="0.3">
      <c r="F942" s="2">
        <v>937</v>
      </c>
      <c r="G942" s="12">
        <f ca="1"/>
        <v>0.47195549102745149</v>
      </c>
      <c r="H942" s="12">
        <f ca="1"/>
        <v>12.260220699900255</v>
      </c>
    </row>
    <row r="943" spans="6:8" x14ac:dyDescent="0.3">
      <c r="F943" s="2">
        <v>938</v>
      </c>
      <c r="G943" s="12">
        <f ca="1"/>
        <v>0.50645945763539646</v>
      </c>
      <c r="H943" s="12">
        <f ca="1"/>
        <v>12.376805033263697</v>
      </c>
    </row>
    <row r="944" spans="6:8" x14ac:dyDescent="0.3">
      <c r="F944" s="2">
        <v>939</v>
      </c>
      <c r="G944" s="12">
        <f ca="1"/>
        <v>0.13300807348673538</v>
      </c>
      <c r="H944" s="12">
        <f ca="1"/>
        <v>11.068552719242392</v>
      </c>
    </row>
    <row r="945" spans="6:8" x14ac:dyDescent="0.3">
      <c r="F945" s="2">
        <v>940</v>
      </c>
      <c r="G945" s="12">
        <f ca="1"/>
        <v>0.70830113388468408</v>
      </c>
      <c r="H945" s="12">
        <f ca="1"/>
        <v>13.139469113434819</v>
      </c>
    </row>
    <row r="946" spans="6:8" x14ac:dyDescent="0.3">
      <c r="F946" s="2">
        <v>941</v>
      </c>
      <c r="G946" s="12">
        <f ca="1"/>
        <v>0.92481361081984859</v>
      </c>
      <c r="H946" s="12">
        <f ca="1"/>
        <v>14.54997587629007</v>
      </c>
    </row>
    <row r="947" spans="6:8" x14ac:dyDescent="0.3">
      <c r="F947" s="2">
        <v>942</v>
      </c>
      <c r="G947" s="12">
        <f ca="1"/>
        <v>0.57830733664740541</v>
      </c>
      <c r="H947" s="12">
        <f ca="1"/>
        <v>12.628274743887259</v>
      </c>
    </row>
    <row r="948" spans="6:8" x14ac:dyDescent="0.3">
      <c r="F948" s="2">
        <v>943</v>
      </c>
      <c r="G948" s="12">
        <f ca="1"/>
        <v>0.55047638427279533</v>
      </c>
      <c r="H948" s="12">
        <f ca="1"/>
        <v>12.529137226299017</v>
      </c>
    </row>
    <row r="949" spans="6:8" x14ac:dyDescent="0.3">
      <c r="F949" s="2">
        <v>944</v>
      </c>
      <c r="G949" s="12">
        <f ca="1"/>
        <v>5.0443998988943584E-2</v>
      </c>
      <c r="H949" s="12">
        <f ca="1"/>
        <v>10.64349527422972</v>
      </c>
    </row>
    <row r="950" spans="6:8" x14ac:dyDescent="0.3">
      <c r="F950" s="2">
        <v>945</v>
      </c>
      <c r="G950" s="12">
        <f ca="1"/>
        <v>0.5725729982753478</v>
      </c>
      <c r="H950" s="12">
        <f ca="1"/>
        <v>12.607637645663932</v>
      </c>
    </row>
    <row r="951" spans="6:8" x14ac:dyDescent="0.3">
      <c r="F951" s="2">
        <v>946</v>
      </c>
      <c r="G951" s="12">
        <f ca="1"/>
        <v>0.56483919605503319</v>
      </c>
      <c r="H951" s="12">
        <f ca="1"/>
        <v>12.579983956479019</v>
      </c>
    </row>
    <row r="952" spans="6:8" x14ac:dyDescent="0.3">
      <c r="F952" s="2">
        <v>947</v>
      </c>
      <c r="G952" s="12">
        <f ca="1"/>
        <v>0.57658371263219643</v>
      </c>
      <c r="H952" s="12">
        <f ca="1"/>
        <v>12.62205942416572</v>
      </c>
    </row>
    <row r="953" spans="6:8" x14ac:dyDescent="0.3">
      <c r="F953" s="2">
        <v>948</v>
      </c>
      <c r="G953" s="12">
        <f ca="1"/>
        <v>0.12088341774681033</v>
      </c>
      <c r="H953" s="12">
        <f ca="1"/>
        <v>11.015234985771905</v>
      </c>
    </row>
    <row r="954" spans="6:8" x14ac:dyDescent="0.3">
      <c r="F954" s="2">
        <v>949</v>
      </c>
      <c r="G954" s="12">
        <f ca="1"/>
        <v>0.34667330702931087</v>
      </c>
      <c r="H954" s="12">
        <f ca="1"/>
        <v>11.845379048971154</v>
      </c>
    </row>
    <row r="955" spans="6:8" x14ac:dyDescent="0.3">
      <c r="F955" s="2">
        <v>950</v>
      </c>
      <c r="G955" s="12">
        <f ca="1"/>
        <v>0.98564121297954554</v>
      </c>
      <c r="H955" s="12">
        <f ca="1"/>
        <v>15.826417896620514</v>
      </c>
    </row>
    <row r="956" spans="6:8" x14ac:dyDescent="0.3">
      <c r="F956" s="2">
        <v>951</v>
      </c>
      <c r="G956" s="12">
        <f ca="1"/>
        <v>0.54345146589147442</v>
      </c>
      <c r="H956" s="12">
        <f ca="1"/>
        <v>12.504492390448094</v>
      </c>
    </row>
    <row r="957" spans="6:8" x14ac:dyDescent="0.3">
      <c r="F957" s="2">
        <v>952</v>
      </c>
      <c r="G957" s="12">
        <f ca="1"/>
        <v>0.95381951826238831</v>
      </c>
      <c r="H957" s="12">
        <f ca="1"/>
        <v>14.95999842207496</v>
      </c>
    </row>
    <row r="958" spans="6:8" x14ac:dyDescent="0.3">
      <c r="F958" s="2">
        <v>953</v>
      </c>
      <c r="G958" s="12">
        <f ca="1"/>
        <v>0.4647443346271245</v>
      </c>
      <c r="H958" s="12">
        <f ca="1"/>
        <v>12.236087238069921</v>
      </c>
    </row>
    <row r="959" spans="6:8" x14ac:dyDescent="0.3">
      <c r="F959" s="2">
        <v>954</v>
      </c>
      <c r="G959" s="12">
        <f ca="1"/>
        <v>0.57256580457525463</v>
      </c>
      <c r="H959" s="12">
        <f ca="1"/>
        <v>12.607611828911022</v>
      </c>
    </row>
    <row r="960" spans="6:8" x14ac:dyDescent="0.3">
      <c r="F960" s="2">
        <v>955</v>
      </c>
      <c r="G960" s="12">
        <f ca="1"/>
        <v>0.55203124766532108</v>
      </c>
      <c r="H960" s="12">
        <f ca="1"/>
        <v>12.534611288939892</v>
      </c>
    </row>
    <row r="961" spans="6:8" x14ac:dyDescent="0.3">
      <c r="F961" s="2">
        <v>956</v>
      </c>
      <c r="G961" s="12">
        <f ca="1"/>
        <v>0.4426122361432725</v>
      </c>
      <c r="H961" s="12">
        <f ca="1"/>
        <v>12.162395183775446</v>
      </c>
    </row>
    <row r="962" spans="6:8" x14ac:dyDescent="0.3">
      <c r="F962" s="2">
        <v>957</v>
      </c>
      <c r="G962" s="12">
        <f ca="1"/>
        <v>0.57869136457982262</v>
      </c>
      <c r="H962" s="12">
        <f ca="1"/>
        <v>12.629660986707362</v>
      </c>
    </row>
    <row r="963" spans="6:8" x14ac:dyDescent="0.3">
      <c r="F963" s="2">
        <v>958</v>
      </c>
      <c r="G963" s="12">
        <f ca="1"/>
        <v>0.93710531917342688</v>
      </c>
      <c r="H963" s="12">
        <f ca="1"/>
        <v>14.704290538992581</v>
      </c>
    </row>
    <row r="964" spans="6:8" x14ac:dyDescent="0.3">
      <c r="F964" s="2">
        <v>959</v>
      </c>
      <c r="G964" s="12">
        <f ca="1"/>
        <v>0.61751771071144956</v>
      </c>
      <c r="H964" s="12">
        <f ca="1"/>
        <v>12.772829499700455</v>
      </c>
    </row>
    <row r="965" spans="6:8" x14ac:dyDescent="0.3">
      <c r="F965" s="2">
        <v>960</v>
      </c>
      <c r="G965" s="12">
        <f ca="1"/>
        <v>0.32511782014323742</v>
      </c>
      <c r="H965" s="12">
        <f ca="1"/>
        <v>11.773622624360204</v>
      </c>
    </row>
    <row r="966" spans="6:8" x14ac:dyDescent="0.3">
      <c r="F966" s="2">
        <v>961</v>
      </c>
      <c r="G966" s="12">
        <f ca="1"/>
        <v>0.80325737459718849</v>
      </c>
      <c r="H966" s="12">
        <f ca="1"/>
        <v>13.606503985254049</v>
      </c>
    </row>
    <row r="967" spans="6:8" x14ac:dyDescent="0.3">
      <c r="F967" s="2">
        <v>962</v>
      </c>
      <c r="G967" s="12">
        <f ca="1"/>
        <v>0.14612233587366408</v>
      </c>
      <c r="H967" s="12">
        <f ca="1"/>
        <v>11.124161361700132</v>
      </c>
    </row>
    <row r="968" spans="6:8" x14ac:dyDescent="0.3">
      <c r="F968" s="2">
        <v>963</v>
      </c>
      <c r="G968" s="12">
        <f ca="1"/>
        <v>0.95472743171345309</v>
      </c>
      <c r="H968" s="12">
        <f ca="1"/>
        <v>14.975985519677451</v>
      </c>
    </row>
    <row r="969" spans="6:8" x14ac:dyDescent="0.3">
      <c r="F969" s="2">
        <v>964</v>
      </c>
      <c r="G969" s="12">
        <f ca="1"/>
        <v>0.16191923329520486</v>
      </c>
      <c r="H969" s="12">
        <f ca="1"/>
        <v>11.188749941167959</v>
      </c>
    </row>
    <row r="970" spans="6:8" x14ac:dyDescent="0.3">
      <c r="F970" s="2">
        <v>965</v>
      </c>
      <c r="G970" s="12">
        <f ca="1"/>
        <v>0.14035748119127356</v>
      </c>
      <c r="H970" s="12">
        <f ca="1"/>
        <v>11.099958733609677</v>
      </c>
    </row>
    <row r="971" spans="6:8" x14ac:dyDescent="0.3">
      <c r="F971" s="2">
        <v>966</v>
      </c>
      <c r="G971" s="12">
        <f ca="1"/>
        <v>0.92416379101012991</v>
      </c>
      <c r="H971" s="12">
        <f ca="1"/>
        <v>14.542404129297767</v>
      </c>
    </row>
    <row r="972" spans="6:8" x14ac:dyDescent="0.3">
      <c r="F972" s="2">
        <v>967</v>
      </c>
      <c r="G972" s="12">
        <f ca="1"/>
        <v>0.21321533014506056</v>
      </c>
      <c r="H972" s="12">
        <f ca="1"/>
        <v>11.385065130099477</v>
      </c>
    </row>
    <row r="973" spans="6:8" x14ac:dyDescent="0.3">
      <c r="F973" s="2">
        <v>968</v>
      </c>
      <c r="G973" s="12">
        <f ca="1"/>
        <v>0.72851433741113247</v>
      </c>
      <c r="H973" s="12">
        <f ca="1"/>
        <v>13.229669889195094</v>
      </c>
    </row>
    <row r="974" spans="6:8" x14ac:dyDescent="0.3">
      <c r="F974" s="2">
        <v>969</v>
      </c>
      <c r="G974" s="12">
        <f ca="1"/>
        <v>0.4051527222278104</v>
      </c>
      <c r="H974" s="12">
        <f ca="1"/>
        <v>12.03853002410376</v>
      </c>
    </row>
    <row r="975" spans="6:8" x14ac:dyDescent="0.3">
      <c r="F975" s="2">
        <v>970</v>
      </c>
      <c r="G975" s="12">
        <f ca="1"/>
        <v>0.24594557997977806</v>
      </c>
      <c r="H975" s="12">
        <f ca="1"/>
        <v>11.502772739932542</v>
      </c>
    </row>
    <row r="976" spans="6:8" x14ac:dyDescent="0.3">
      <c r="F976" s="2">
        <v>971</v>
      </c>
      <c r="G976" s="12">
        <f ca="1"/>
        <v>0.64725499533236319</v>
      </c>
      <c r="H976" s="12">
        <f ca="1"/>
        <v>12.887226834818188</v>
      </c>
    </row>
    <row r="977" spans="6:8" x14ac:dyDescent="0.3">
      <c r="F977" s="2">
        <v>972</v>
      </c>
      <c r="G977" s="12">
        <f ca="1"/>
        <v>0.24382018899675084</v>
      </c>
      <c r="H977" s="12">
        <f ca="1"/>
        <v>11.495262079612552</v>
      </c>
    </row>
    <row r="978" spans="6:8" x14ac:dyDescent="0.3">
      <c r="F978" s="2">
        <v>973</v>
      </c>
      <c r="G978" s="12">
        <f ca="1"/>
        <v>0.6568389168898614</v>
      </c>
      <c r="H978" s="12">
        <f ca="1"/>
        <v>12.92513973956687</v>
      </c>
    </row>
    <row r="979" spans="6:8" x14ac:dyDescent="0.3">
      <c r="F979" s="2">
        <v>974</v>
      </c>
      <c r="G979" s="12">
        <f ca="1"/>
        <v>0.33716218083730598</v>
      </c>
      <c r="H979" s="12">
        <f ca="1"/>
        <v>11.813780439562246</v>
      </c>
    </row>
    <row r="980" spans="6:8" x14ac:dyDescent="0.3">
      <c r="F980" s="2">
        <v>975</v>
      </c>
      <c r="G980" s="12">
        <f ca="1"/>
        <v>0.1915158279853264</v>
      </c>
      <c r="H980" s="12">
        <f ca="1"/>
        <v>11.304129371290722</v>
      </c>
    </row>
    <row r="981" spans="6:8" x14ac:dyDescent="0.3">
      <c r="F981" s="2">
        <v>976</v>
      </c>
      <c r="G981" s="12">
        <f ca="1"/>
        <v>6.461958059538353E-2</v>
      </c>
      <c r="H981" s="12">
        <f ca="1"/>
        <v>10.731037436893393</v>
      </c>
    </row>
    <row r="982" spans="6:8" x14ac:dyDescent="0.3">
      <c r="F982" s="2">
        <v>977</v>
      </c>
      <c r="G982" s="12">
        <f ca="1"/>
        <v>0.53193710393101279</v>
      </c>
      <c r="H982" s="12">
        <f ca="1"/>
        <v>12.464390551490832</v>
      </c>
    </row>
    <row r="983" spans="6:8" x14ac:dyDescent="0.3">
      <c r="F983" s="2">
        <v>978</v>
      </c>
      <c r="G983" s="12">
        <f ca="1"/>
        <v>0.71254883711097228</v>
      </c>
      <c r="H983" s="12">
        <f ca="1"/>
        <v>13.158103609935619</v>
      </c>
    </row>
    <row r="984" spans="6:8" x14ac:dyDescent="0.3">
      <c r="F984" s="2">
        <v>979</v>
      </c>
      <c r="G984" s="12">
        <f ca="1"/>
        <v>0.17856249865264839</v>
      </c>
      <c r="H984" s="12">
        <f ca="1"/>
        <v>11.254430302885494</v>
      </c>
    </row>
    <row r="985" spans="6:8" x14ac:dyDescent="0.3">
      <c r="F985" s="2">
        <v>980</v>
      </c>
      <c r="G985" s="12">
        <f ca="1"/>
        <v>0.94056830904844513</v>
      </c>
      <c r="H985" s="12">
        <f ca="1"/>
        <v>14.752201744186005</v>
      </c>
    </row>
    <row r="986" spans="6:8" x14ac:dyDescent="0.3">
      <c r="F986" s="2">
        <v>981</v>
      </c>
      <c r="G986" s="12">
        <f ca="1"/>
        <v>0.98370861640533236</v>
      </c>
      <c r="H986" s="12">
        <f ca="1"/>
        <v>15.739072346474845</v>
      </c>
    </row>
    <row r="987" spans="6:8" x14ac:dyDescent="0.3">
      <c r="F987" s="2">
        <v>982</v>
      </c>
      <c r="G987" s="12">
        <f ca="1"/>
        <v>0.91829645557840478</v>
      </c>
      <c r="H987" s="12">
        <f ca="1"/>
        <v>14.476300163915688</v>
      </c>
    </row>
    <row r="988" spans="6:8" x14ac:dyDescent="0.3">
      <c r="F988" s="2">
        <v>983</v>
      </c>
      <c r="G988" s="12">
        <f ca="1"/>
        <v>0.4690865142299645</v>
      </c>
      <c r="H988" s="12">
        <f ca="1"/>
        <v>12.250610935725661</v>
      </c>
    </row>
    <row r="989" spans="6:8" x14ac:dyDescent="0.3">
      <c r="F989" s="2">
        <v>984</v>
      </c>
      <c r="G989" s="12">
        <f ca="1"/>
        <v>0.63125107384418144</v>
      </c>
      <c r="H989" s="12">
        <f ca="1"/>
        <v>12.825086594711266</v>
      </c>
    </row>
    <row r="990" spans="6:8" x14ac:dyDescent="0.3">
      <c r="F990" s="2">
        <v>985</v>
      </c>
      <c r="G990" s="12">
        <f ca="1"/>
        <v>0.96987209125424112</v>
      </c>
      <c r="H990" s="12">
        <f ca="1"/>
        <v>15.293243494083168</v>
      </c>
    </row>
    <row r="991" spans="6:8" x14ac:dyDescent="0.3">
      <c r="F991" s="2">
        <v>986</v>
      </c>
      <c r="G991" s="12">
        <f ca="1"/>
        <v>0.10904105437854206</v>
      </c>
      <c r="H991" s="12">
        <f ca="1"/>
        <v>10.961069942580611</v>
      </c>
    </row>
    <row r="992" spans="6:8" x14ac:dyDescent="0.3">
      <c r="F992" s="2">
        <v>987</v>
      </c>
      <c r="G992" s="12">
        <f ca="1"/>
        <v>5.8467113784467895E-2</v>
      </c>
      <c r="H992" s="12">
        <f ca="1"/>
        <v>10.694239162813508</v>
      </c>
    </row>
    <row r="993" spans="6:8" x14ac:dyDescent="0.3">
      <c r="F993" s="2">
        <v>988</v>
      </c>
      <c r="G993" s="12">
        <f ca="1"/>
        <v>0.49648586258206207</v>
      </c>
      <c r="H993" s="12">
        <f ca="1"/>
        <v>12.342893064448051</v>
      </c>
    </row>
    <row r="994" spans="6:8" x14ac:dyDescent="0.3">
      <c r="F994" s="2">
        <v>989</v>
      </c>
      <c r="G994" s="12">
        <f ca="1"/>
        <v>0.57021082041738214</v>
      </c>
      <c r="H994" s="12">
        <f ca="1"/>
        <v>12.59916982217247</v>
      </c>
    </row>
    <row r="995" spans="6:8" x14ac:dyDescent="0.3">
      <c r="F995" s="2">
        <v>990</v>
      </c>
      <c r="G995" s="12">
        <f ca="1"/>
        <v>0.24053220654652985</v>
      </c>
      <c r="H995" s="12">
        <f ca="1"/>
        <v>11.483610091036898</v>
      </c>
    </row>
    <row r="996" spans="6:8" x14ac:dyDescent="0.3">
      <c r="F996" s="2">
        <v>991</v>
      </c>
      <c r="G996" s="12">
        <f ca="1"/>
        <v>0.52891464774899011</v>
      </c>
      <c r="H996" s="12">
        <f ca="1"/>
        <v>12.453920921974253</v>
      </c>
    </row>
    <row r="997" spans="6:8" x14ac:dyDescent="0.3">
      <c r="F997" s="2">
        <v>992</v>
      </c>
      <c r="G997" s="12">
        <f ca="1"/>
        <v>0.98038012958522414</v>
      </c>
      <c r="H997" s="12">
        <f ca="1"/>
        <v>15.608003159498551</v>
      </c>
    </row>
    <row r="998" spans="6:8" x14ac:dyDescent="0.3">
      <c r="F998" s="2">
        <v>993</v>
      </c>
      <c r="G998" s="12">
        <f ca="1"/>
        <v>0.86234905897377723</v>
      </c>
      <c r="H998" s="12">
        <f ca="1"/>
        <v>13.982998077878191</v>
      </c>
    </row>
    <row r="999" spans="6:8" x14ac:dyDescent="0.3">
      <c r="F999" s="2">
        <v>994</v>
      </c>
      <c r="G999" s="12">
        <f ca="1"/>
        <v>0.61624366369020489</v>
      </c>
      <c r="H999" s="12">
        <f ca="1"/>
        <v>12.768028133759589</v>
      </c>
    </row>
    <row r="1000" spans="6:8" x14ac:dyDescent="0.3">
      <c r="F1000" s="2">
        <v>995</v>
      </c>
      <c r="G1000" s="12">
        <f ca="1"/>
        <v>0.74447520250154597</v>
      </c>
      <c r="H1000" s="12">
        <f ca="1"/>
        <v>13.303859342356354</v>
      </c>
    </row>
    <row r="1001" spans="6:8" x14ac:dyDescent="0.3">
      <c r="F1001" s="2">
        <v>996</v>
      </c>
      <c r="G1001" s="12">
        <f ca="1"/>
        <v>0.89996593129010893</v>
      </c>
      <c r="H1001" s="12">
        <f ca="1"/>
        <v>14.291614580938793</v>
      </c>
    </row>
    <row r="1002" spans="6:8" x14ac:dyDescent="0.3">
      <c r="F1002" s="2">
        <v>997</v>
      </c>
      <c r="G1002" s="12">
        <f ca="1"/>
        <v>0.92348759700292149</v>
      </c>
      <c r="H1002" s="12">
        <f ca="1"/>
        <v>14.534580395679971</v>
      </c>
    </row>
    <row r="1003" spans="6:8" x14ac:dyDescent="0.3">
      <c r="F1003" s="2">
        <v>998</v>
      </c>
      <c r="G1003" s="12">
        <f ca="1"/>
        <v>0.85203293015352499</v>
      </c>
      <c r="H1003" s="12">
        <f ca="1"/>
        <v>13.909747338140797</v>
      </c>
    </row>
    <row r="1004" spans="6:8" x14ac:dyDescent="0.3">
      <c r="F1004" s="2">
        <v>999</v>
      </c>
      <c r="G1004" s="12">
        <f ca="1"/>
        <v>0.85741453580918181</v>
      </c>
      <c r="H1004" s="12">
        <f ca="1"/>
        <v>13.947468769065377</v>
      </c>
    </row>
    <row r="1005" spans="6:8" x14ac:dyDescent="0.3">
      <c r="F1005" s="2">
        <v>1000</v>
      </c>
      <c r="G1005" s="12">
        <f ca="1"/>
        <v>0.23166562708991334</v>
      </c>
      <c r="H1005" s="12">
        <f ca="1"/>
        <v>11.45197867530374</v>
      </c>
    </row>
    <row r="1006" spans="6:8" x14ac:dyDescent="0.3">
      <c r="F1006" s="2">
        <v>1001</v>
      </c>
      <c r="G1006" s="12">
        <f ca="1"/>
        <v>0.1104379025775033</v>
      </c>
      <c r="H1006" s="12">
        <f ca="1"/>
        <v>10.967578266428648</v>
      </c>
    </row>
    <row r="1007" spans="6:8" x14ac:dyDescent="0.3">
      <c r="F1007" s="2">
        <v>1002</v>
      </c>
      <c r="G1007" s="12">
        <f ca="1"/>
        <v>0.45180286639171596</v>
      </c>
      <c r="H1007" s="12">
        <f ca="1"/>
        <v>12.19293469827196</v>
      </c>
    </row>
    <row r="1008" spans="6:8" x14ac:dyDescent="0.3">
      <c r="F1008" s="2">
        <v>1003</v>
      </c>
      <c r="G1008" s="12">
        <f ca="1"/>
        <v>0.45786487628735517</v>
      </c>
      <c r="H1008" s="12">
        <f ca="1"/>
        <v>12.213124493328138</v>
      </c>
    </row>
    <row r="1009" spans="6:8" x14ac:dyDescent="0.3">
      <c r="F1009" s="2">
        <v>1004</v>
      </c>
      <c r="G1009" s="12">
        <f ca="1"/>
        <v>0.77298670235886835</v>
      </c>
      <c r="H1009" s="12">
        <f ca="1"/>
        <v>13.444121581244879</v>
      </c>
    </row>
    <row r="1010" spans="6:8" x14ac:dyDescent="0.3">
      <c r="F1010" s="2">
        <v>1005</v>
      </c>
      <c r="G1010" s="12">
        <f ca="1"/>
        <v>0.21124518046141616</v>
      </c>
      <c r="H1010" s="12">
        <f ca="1"/>
        <v>11.377823660111424</v>
      </c>
    </row>
    <row r="1011" spans="6:8" x14ac:dyDescent="0.3">
      <c r="F1011" s="2">
        <v>1006</v>
      </c>
      <c r="G1011" s="12">
        <f ca="1"/>
        <v>0.95192550328982151</v>
      </c>
      <c r="H1011" s="12">
        <f ca="1"/>
        <v>14.927476803727551</v>
      </c>
    </row>
    <row r="1012" spans="6:8" x14ac:dyDescent="0.3">
      <c r="F1012" s="2">
        <v>1007</v>
      </c>
      <c r="G1012" s="12">
        <f ca="1"/>
        <v>0.80538168067031557</v>
      </c>
      <c r="H1012" s="12">
        <f ca="1"/>
        <v>13.618524533868642</v>
      </c>
    </row>
    <row r="1013" spans="6:8" x14ac:dyDescent="0.3">
      <c r="F1013" s="2">
        <v>1008</v>
      </c>
      <c r="G1013" s="12">
        <f ca="1"/>
        <v>0.75481775454516198</v>
      </c>
      <c r="H1013" s="12">
        <f ca="1"/>
        <v>13.35350978643457</v>
      </c>
    </row>
    <row r="1014" spans="6:8" x14ac:dyDescent="0.3">
      <c r="F1014" s="2">
        <v>1009</v>
      </c>
      <c r="G1014" s="12">
        <f ca="1"/>
        <v>0.92244760888629806</v>
      </c>
      <c r="H1014" s="12">
        <f ca="1"/>
        <v>14.52265546478816</v>
      </c>
    </row>
    <row r="1015" spans="6:8" x14ac:dyDescent="0.3">
      <c r="F1015" s="2">
        <v>1010</v>
      </c>
      <c r="G1015" s="12">
        <f ca="1"/>
        <v>0.70893694459416268</v>
      </c>
      <c r="H1015" s="12">
        <f ca="1"/>
        <v>13.142248048821193</v>
      </c>
    </row>
    <row r="1016" spans="6:8" x14ac:dyDescent="0.3">
      <c r="F1016" s="2">
        <v>1011</v>
      </c>
      <c r="G1016" s="12">
        <f ca="1"/>
        <v>0.50189909892282181</v>
      </c>
      <c r="H1016" s="12">
        <f ca="1"/>
        <v>12.361275265403625</v>
      </c>
    </row>
    <row r="1017" spans="6:8" x14ac:dyDescent="0.3">
      <c r="F1017" s="2">
        <v>1012</v>
      </c>
      <c r="G1017" s="12">
        <f ca="1"/>
        <v>0.58472150025763048</v>
      </c>
      <c r="H1017" s="12">
        <f ca="1"/>
        <v>12.651499047875932</v>
      </c>
    </row>
    <row r="1018" spans="6:8" x14ac:dyDescent="0.3">
      <c r="F1018" s="2">
        <v>1013</v>
      </c>
      <c r="G1018" s="12">
        <f ca="1"/>
        <v>0.69495330144564238</v>
      </c>
      <c r="H1018" s="12">
        <f ca="1"/>
        <v>13.081934981897678</v>
      </c>
    </row>
    <row r="1019" spans="6:8" x14ac:dyDescent="0.3">
      <c r="F1019" s="2">
        <v>1014</v>
      </c>
      <c r="G1019" s="12">
        <f ca="1"/>
        <v>0.80862129773058133</v>
      </c>
      <c r="H1019" s="12">
        <f ca="1"/>
        <v>13.63703294410611</v>
      </c>
    </row>
    <row r="1020" spans="6:8" x14ac:dyDescent="0.3">
      <c r="F1020" s="2">
        <v>1015</v>
      </c>
      <c r="G1020" s="12">
        <f ca="1"/>
        <v>0.3549726586631694</v>
      </c>
      <c r="H1020" s="12">
        <f ca="1"/>
        <v>11.87288563113774</v>
      </c>
    </row>
    <row r="1021" spans="6:8" x14ac:dyDescent="0.3">
      <c r="F1021" s="2">
        <v>1016</v>
      </c>
      <c r="G1021" s="12">
        <f ca="1"/>
        <v>0.55400085078423489</v>
      </c>
      <c r="H1021" s="12">
        <f ca="1"/>
        <v>12.541555798406737</v>
      </c>
    </row>
    <row r="1022" spans="6:8" x14ac:dyDescent="0.3">
      <c r="F1022" s="2">
        <v>1017</v>
      </c>
      <c r="G1022" s="12">
        <f ca="1"/>
        <v>0.15401645644425344</v>
      </c>
      <c r="H1022" s="12">
        <f ca="1"/>
        <v>11.156738074507356</v>
      </c>
    </row>
    <row r="1023" spans="6:8" x14ac:dyDescent="0.3">
      <c r="F1023" s="2">
        <v>1018</v>
      </c>
      <c r="G1023" s="12">
        <f ca="1"/>
        <v>5.5961913013675257E-2</v>
      </c>
      <c r="H1023" s="12">
        <f ca="1"/>
        <v>10.678756317196157</v>
      </c>
    </row>
    <row r="1024" spans="6:8" x14ac:dyDescent="0.3">
      <c r="F1024" s="2">
        <v>1019</v>
      </c>
      <c r="G1024" s="12">
        <f ca="1"/>
        <v>0.99663217420862238</v>
      </c>
      <c r="H1024" s="12">
        <f ca="1"/>
        <v>16.748918674033742</v>
      </c>
    </row>
    <row r="1025" spans="6:8" x14ac:dyDescent="0.3">
      <c r="F1025" s="2">
        <v>1020</v>
      </c>
      <c r="G1025" s="12">
        <f ca="1"/>
        <v>0.46732111187071035</v>
      </c>
      <c r="H1025" s="12">
        <f ca="1"/>
        <v>12.244703094246388</v>
      </c>
    </row>
    <row r="1026" spans="6:8" x14ac:dyDescent="0.3">
      <c r="F1026" s="2">
        <v>1021</v>
      </c>
      <c r="G1026" s="12">
        <f ca="1"/>
        <v>0.74213366322403651</v>
      </c>
      <c r="H1026" s="12">
        <f ca="1"/>
        <v>13.292796869312479</v>
      </c>
    </row>
    <row r="1027" spans="6:8" x14ac:dyDescent="0.3">
      <c r="F1027" s="2">
        <v>1022</v>
      </c>
      <c r="G1027" s="12">
        <f ca="1"/>
        <v>1.2027603699899414E-2</v>
      </c>
      <c r="H1027" s="12">
        <f ca="1"/>
        <v>10.311133676635352</v>
      </c>
    </row>
    <row r="1028" spans="6:8" x14ac:dyDescent="0.3">
      <c r="F1028" s="2">
        <v>1023</v>
      </c>
      <c r="G1028" s="12">
        <f ca="1"/>
        <v>0.54347588624051402</v>
      </c>
      <c r="H1028" s="12">
        <f ca="1"/>
        <v>12.504577820249636</v>
      </c>
    </row>
    <row r="1029" spans="6:8" x14ac:dyDescent="0.3">
      <c r="F1029" s="2">
        <v>1024</v>
      </c>
      <c r="G1029" s="12">
        <f ca="1"/>
        <v>3.7080540726190936E-2</v>
      </c>
      <c r="H1029" s="12">
        <f ca="1"/>
        <v>10.549803644304559</v>
      </c>
    </row>
    <row r="1030" spans="6:8" x14ac:dyDescent="0.3">
      <c r="F1030" s="2">
        <v>1025</v>
      </c>
      <c r="G1030" s="12">
        <f ca="1"/>
        <v>0.20496606878103374</v>
      </c>
      <c r="H1030" s="12">
        <f ca="1"/>
        <v>11.354608384619052</v>
      </c>
    </row>
    <row r="1031" spans="6:8" x14ac:dyDescent="0.3">
      <c r="F1031" s="2">
        <v>1026</v>
      </c>
      <c r="G1031" s="12">
        <f ca="1"/>
        <v>0.4494248588327372</v>
      </c>
      <c r="H1031" s="12">
        <f ca="1"/>
        <v>12.185025099933672</v>
      </c>
    </row>
    <row r="1032" spans="6:8" x14ac:dyDescent="0.3">
      <c r="F1032" s="2">
        <v>1027</v>
      </c>
      <c r="G1032" s="12">
        <f ca="1"/>
        <v>0.43028797832873167</v>
      </c>
      <c r="H1032" s="12">
        <f ca="1"/>
        <v>12.121554658189867</v>
      </c>
    </row>
    <row r="1033" spans="6:8" x14ac:dyDescent="0.3">
      <c r="F1033" s="2">
        <v>1028</v>
      </c>
      <c r="G1033" s="12">
        <f ca="1"/>
        <v>0.62516279134217889</v>
      </c>
      <c r="H1033" s="12">
        <f ca="1"/>
        <v>12.801804357924611</v>
      </c>
    </row>
    <row r="1034" spans="6:8" x14ac:dyDescent="0.3">
      <c r="F1034" s="2">
        <v>1029</v>
      </c>
      <c r="G1034" s="12">
        <f ca="1"/>
        <v>0.86189530626225763</v>
      </c>
      <c r="H1034" s="12">
        <f ca="1"/>
        <v>13.979691677686693</v>
      </c>
    </row>
    <row r="1035" spans="6:8" x14ac:dyDescent="0.3">
      <c r="F1035" s="2">
        <v>1030</v>
      </c>
      <c r="G1035" s="12">
        <f ca="1"/>
        <v>0.44073980129524437</v>
      </c>
      <c r="H1035" s="12">
        <f ca="1"/>
        <v>12.156182631191813</v>
      </c>
    </row>
    <row r="1036" spans="6:8" x14ac:dyDescent="0.3">
      <c r="F1036" s="2">
        <v>1031</v>
      </c>
      <c r="G1036" s="12">
        <f ca="1"/>
        <v>0.46564786602057073</v>
      </c>
      <c r="H1036" s="12">
        <f ca="1"/>
        <v>12.239107376470496</v>
      </c>
    </row>
    <row r="1037" spans="6:8" x14ac:dyDescent="0.3">
      <c r="F1037" s="2">
        <v>1032</v>
      </c>
      <c r="G1037" s="12">
        <f ca="1"/>
        <v>0.9304197039223423</v>
      </c>
      <c r="H1037" s="12">
        <f ca="1"/>
        <v>14.617595784869263</v>
      </c>
    </row>
    <row r="1038" spans="6:8" x14ac:dyDescent="0.3">
      <c r="F1038" s="2">
        <v>1033</v>
      </c>
      <c r="G1038" s="12">
        <f ca="1"/>
        <v>0.8637381674935638</v>
      </c>
      <c r="H1038" s="12">
        <f ca="1"/>
        <v>13.99317117602096</v>
      </c>
    </row>
    <row r="1039" spans="6:8" x14ac:dyDescent="0.3">
      <c r="F1039" s="2">
        <v>1034</v>
      </c>
      <c r="G1039" s="12">
        <f ca="1"/>
        <v>0.68398559149527749</v>
      </c>
      <c r="H1039" s="12">
        <f ca="1"/>
        <v>13.035743691289873</v>
      </c>
    </row>
    <row r="1040" spans="6:8" x14ac:dyDescent="0.3">
      <c r="F1040" s="2">
        <v>1035</v>
      </c>
      <c r="G1040" s="12">
        <f ca="1"/>
        <v>0.59510318858603761</v>
      </c>
      <c r="H1040" s="12">
        <f ca="1"/>
        <v>12.689420801542841</v>
      </c>
    </row>
    <row r="1041" spans="6:8" x14ac:dyDescent="0.3">
      <c r="F1041" s="2">
        <v>1036</v>
      </c>
      <c r="G1041" s="12">
        <f ca="1"/>
        <v>9.6912218335131195E-2</v>
      </c>
      <c r="H1041" s="12">
        <f ca="1"/>
        <v>10.903041612081369</v>
      </c>
    </row>
    <row r="1042" spans="6:8" x14ac:dyDescent="0.3">
      <c r="F1042" s="2">
        <v>1037</v>
      </c>
      <c r="G1042" s="12">
        <f ca="1"/>
        <v>0.50203326426785289</v>
      </c>
      <c r="H1042" s="12">
        <f ca="1"/>
        <v>12.361731567993276</v>
      </c>
    </row>
    <row r="1043" spans="6:8" x14ac:dyDescent="0.3">
      <c r="F1043" s="2">
        <v>1038</v>
      </c>
      <c r="G1043" s="12">
        <f ca="1"/>
        <v>0.57723659409539052</v>
      </c>
      <c r="H1043" s="12">
        <f ca="1"/>
        <v>12.624412437889312</v>
      </c>
    </row>
    <row r="1044" spans="6:8" x14ac:dyDescent="0.3">
      <c r="F1044" s="2">
        <v>1039</v>
      </c>
      <c r="G1044" s="12">
        <f ca="1"/>
        <v>0.89593921896641904</v>
      </c>
      <c r="H1044" s="12">
        <f ca="1"/>
        <v>14.254672835873542</v>
      </c>
    </row>
    <row r="1045" spans="6:8" x14ac:dyDescent="0.3">
      <c r="F1045" s="2">
        <v>1040</v>
      </c>
      <c r="G1045" s="12">
        <f ca="1"/>
        <v>0.22015629494374589</v>
      </c>
      <c r="H1045" s="12">
        <f ca="1"/>
        <v>11.410423362001318</v>
      </c>
    </row>
    <row r="1046" spans="6:8" x14ac:dyDescent="0.3">
      <c r="F1046" s="2">
        <v>1041</v>
      </c>
      <c r="G1046" s="12">
        <f ca="1"/>
        <v>0.43314398944122323</v>
      </c>
      <c r="H1046" s="12">
        <f ca="1"/>
        <v>12.131009070157779</v>
      </c>
    </row>
    <row r="1047" spans="6:8" x14ac:dyDescent="0.3">
      <c r="F1047" s="2">
        <v>1042</v>
      </c>
      <c r="G1047" s="12">
        <f ca="1"/>
        <v>0.19672588197826713</v>
      </c>
      <c r="H1047" s="12">
        <f ca="1"/>
        <v>11.323810427179213</v>
      </c>
    </row>
    <row r="1048" spans="6:8" x14ac:dyDescent="0.3">
      <c r="F1048" s="2">
        <v>1043</v>
      </c>
      <c r="G1048" s="12">
        <f ca="1"/>
        <v>0.94292236174537658</v>
      </c>
      <c r="H1048" s="12">
        <f ca="1"/>
        <v>14.786098923580472</v>
      </c>
    </row>
    <row r="1049" spans="6:8" x14ac:dyDescent="0.3">
      <c r="F1049" s="2">
        <v>1044</v>
      </c>
      <c r="G1049" s="12">
        <f ca="1"/>
        <v>0.62969549173613548</v>
      </c>
      <c r="H1049" s="12">
        <f ca="1"/>
        <v>12.819119886079436</v>
      </c>
    </row>
    <row r="1050" spans="6:8" x14ac:dyDescent="0.3">
      <c r="F1050" s="2">
        <v>1045</v>
      </c>
      <c r="G1050" s="12">
        <f ca="1"/>
        <v>0.12926734573598786</v>
      </c>
      <c r="H1050" s="12">
        <f ca="1"/>
        <v>11.052312844696701</v>
      </c>
    </row>
    <row r="1051" spans="6:8" x14ac:dyDescent="0.3">
      <c r="F1051" s="2">
        <v>1046</v>
      </c>
      <c r="G1051" s="12">
        <f ca="1"/>
        <v>0.18252676674902624</v>
      </c>
      <c r="H1051" s="12">
        <f ca="1"/>
        <v>11.269762557165425</v>
      </c>
    </row>
    <row r="1052" spans="6:8" x14ac:dyDescent="0.3">
      <c r="F1052" s="2">
        <v>1047</v>
      </c>
      <c r="G1052" s="12">
        <f ca="1"/>
        <v>0.57831781823373807</v>
      </c>
      <c r="H1052" s="12">
        <f ca="1"/>
        <v>12.628312572679189</v>
      </c>
    </row>
    <row r="1053" spans="6:8" x14ac:dyDescent="0.3">
      <c r="F1053" s="2">
        <v>1048</v>
      </c>
      <c r="G1053" s="12">
        <f ca="1"/>
        <v>0.49690781683573637</v>
      </c>
      <c r="H1053" s="12">
        <f ca="1"/>
        <v>12.344323968986428</v>
      </c>
    </row>
    <row r="1054" spans="6:8" x14ac:dyDescent="0.3">
      <c r="F1054" s="2">
        <v>1049</v>
      </c>
      <c r="G1054" s="12">
        <f ca="1"/>
        <v>0.72347936179646699</v>
      </c>
      <c r="H1054" s="12">
        <f ca="1"/>
        <v>13.206829986044747</v>
      </c>
    </row>
    <row r="1055" spans="6:8" x14ac:dyDescent="0.3">
      <c r="F1055" s="2">
        <v>1050</v>
      </c>
      <c r="G1055" s="12">
        <f ca="1"/>
        <v>0.83145923275541023</v>
      </c>
      <c r="H1055" s="12">
        <f ca="1"/>
        <v>13.774204675264553</v>
      </c>
    </row>
    <row r="1056" spans="6:8" x14ac:dyDescent="0.3">
      <c r="F1056" s="2">
        <v>1051</v>
      </c>
      <c r="G1056" s="12">
        <f ca="1"/>
        <v>0.77710503929978247</v>
      </c>
      <c r="H1056" s="12">
        <f ca="1"/>
        <v>13.465319202314058</v>
      </c>
    </row>
    <row r="1057" spans="6:8" x14ac:dyDescent="0.3">
      <c r="F1057" s="2">
        <v>1052</v>
      </c>
      <c r="G1057" s="12">
        <f ca="1"/>
        <v>0.86587613681144893</v>
      </c>
      <c r="H1057" s="12">
        <f ca="1"/>
        <v>14.008981470476741</v>
      </c>
    </row>
    <row r="1058" spans="6:8" x14ac:dyDescent="0.3">
      <c r="F1058" s="2">
        <v>1053</v>
      </c>
      <c r="G1058" s="12">
        <f ca="1"/>
        <v>0.45207138822631943</v>
      </c>
      <c r="H1058" s="12">
        <f ca="1"/>
        <v>12.193828199301016</v>
      </c>
    </row>
    <row r="1059" spans="6:8" x14ac:dyDescent="0.3">
      <c r="F1059" s="2">
        <v>1054</v>
      </c>
      <c r="G1059" s="12">
        <f ca="1"/>
        <v>0.84248960241379867</v>
      </c>
      <c r="H1059" s="12">
        <f ca="1"/>
        <v>13.84527118052822</v>
      </c>
    </row>
    <row r="1060" spans="6:8" x14ac:dyDescent="0.3">
      <c r="F1060" s="2">
        <v>1055</v>
      </c>
      <c r="G1060" s="12">
        <f ca="1"/>
        <v>0.48714024119266353</v>
      </c>
      <c r="H1060" s="12">
        <f ca="1"/>
        <v>12.311281628585483</v>
      </c>
    </row>
    <row r="1061" spans="6:8" x14ac:dyDescent="0.3">
      <c r="F1061" s="2">
        <v>1056</v>
      </c>
      <c r="G1061" s="12">
        <f ca="1"/>
        <v>0.20099721395979553</v>
      </c>
      <c r="H1061" s="12">
        <f ca="1"/>
        <v>11.339823410194194</v>
      </c>
    </row>
    <row r="1062" spans="6:8" x14ac:dyDescent="0.3">
      <c r="F1062" s="2">
        <v>1057</v>
      </c>
      <c r="G1062" s="12">
        <f ca="1"/>
        <v>0.34084413634392763</v>
      </c>
      <c r="H1062" s="12">
        <f ca="1"/>
        <v>11.826023563996152</v>
      </c>
    </row>
    <row r="1063" spans="6:8" x14ac:dyDescent="0.3">
      <c r="F1063" s="2">
        <v>1058</v>
      </c>
      <c r="G1063" s="12">
        <f ca="1"/>
        <v>0.62115416559232872</v>
      </c>
      <c r="H1063" s="12">
        <f ca="1"/>
        <v>12.786576287885495</v>
      </c>
    </row>
    <row r="1064" spans="6:8" x14ac:dyDescent="0.3">
      <c r="F1064" s="2">
        <v>1059</v>
      </c>
      <c r="G1064" s="12">
        <f ca="1"/>
        <v>0.42295744032615179</v>
      </c>
      <c r="H1064" s="12">
        <f ca="1"/>
        <v>12.097311145114253</v>
      </c>
    </row>
    <row r="1065" spans="6:8" x14ac:dyDescent="0.3">
      <c r="F1065" s="2">
        <v>1060</v>
      </c>
      <c r="G1065" s="12">
        <f ca="1"/>
        <v>0.81742530721154161</v>
      </c>
      <c r="H1065" s="12">
        <f ca="1"/>
        <v>13.688464085916292</v>
      </c>
    </row>
    <row r="1066" spans="6:8" x14ac:dyDescent="0.3">
      <c r="F1066" s="2">
        <v>1061</v>
      </c>
      <c r="G1066" s="12">
        <f ca="1"/>
        <v>0.45047910879960362</v>
      </c>
      <c r="H1066" s="12">
        <f ca="1"/>
        <v>12.188530990958268</v>
      </c>
    </row>
    <row r="1067" spans="6:8" x14ac:dyDescent="0.3">
      <c r="F1067" s="2">
        <v>1062</v>
      </c>
      <c r="G1067" s="12">
        <f ca="1"/>
        <v>0.1056396074570507</v>
      </c>
      <c r="H1067" s="12">
        <f ca="1"/>
        <v>10.945077611167674</v>
      </c>
    </row>
    <row r="1068" spans="6:8" x14ac:dyDescent="0.3">
      <c r="F1068" s="2">
        <v>1063</v>
      </c>
      <c r="G1068" s="12">
        <f ca="1"/>
        <v>0.37950850992055796</v>
      </c>
      <c r="H1068" s="12">
        <f ca="1"/>
        <v>11.953956783656515</v>
      </c>
    </row>
    <row r="1069" spans="6:8" x14ac:dyDescent="0.3">
      <c r="F1069" s="2">
        <v>1064</v>
      </c>
      <c r="G1069" s="12">
        <f ca="1"/>
        <v>0.27809927154075731</v>
      </c>
      <c r="H1069" s="12">
        <f ca="1"/>
        <v>11.614602476776122</v>
      </c>
    </row>
    <row r="1070" spans="6:8" x14ac:dyDescent="0.3">
      <c r="F1070" s="2">
        <v>1065</v>
      </c>
      <c r="G1070" s="12">
        <f ca="1"/>
        <v>0.41671339980015532</v>
      </c>
      <c r="H1070" s="12">
        <f ca="1"/>
        <v>12.076683159049745</v>
      </c>
    </row>
    <row r="1071" spans="6:8" x14ac:dyDescent="0.3">
      <c r="F1071" s="2">
        <v>1066</v>
      </c>
      <c r="G1071" s="12">
        <f ca="1"/>
        <v>0.64158033339425202</v>
      </c>
      <c r="H1071" s="12">
        <f ca="1"/>
        <v>12.865031554513727</v>
      </c>
    </row>
    <row r="1072" spans="6:8" x14ac:dyDescent="0.3">
      <c r="F1072" s="2">
        <v>1067</v>
      </c>
      <c r="G1072" s="12">
        <f ca="1"/>
        <v>0.66939427820819097</v>
      </c>
      <c r="H1072" s="12">
        <f ca="1"/>
        <v>12.975673082110646</v>
      </c>
    </row>
    <row r="1073" spans="6:8" x14ac:dyDescent="0.3">
      <c r="F1073" s="2">
        <v>1068</v>
      </c>
      <c r="G1073" s="12">
        <f ca="1"/>
        <v>0.90386759642413317</v>
      </c>
      <c r="H1073" s="12">
        <f ca="1"/>
        <v>14.328536781710085</v>
      </c>
    </row>
    <row r="1074" spans="6:8" x14ac:dyDescent="0.3">
      <c r="F1074" s="2">
        <v>1069</v>
      </c>
      <c r="G1074" s="12">
        <f ca="1"/>
        <v>0.3696428306028503</v>
      </c>
      <c r="H1074" s="12">
        <f ca="1"/>
        <v>11.921392588083492</v>
      </c>
    </row>
    <row r="1075" spans="6:8" x14ac:dyDescent="0.3">
      <c r="F1075" s="2">
        <v>1070</v>
      </c>
      <c r="G1075" s="12">
        <f ca="1"/>
        <v>0.21559225032479246</v>
      </c>
      <c r="H1075" s="12">
        <f ca="1"/>
        <v>11.39377560592696</v>
      </c>
    </row>
    <row r="1076" spans="6:8" x14ac:dyDescent="0.3">
      <c r="F1076" s="2">
        <v>1071</v>
      </c>
      <c r="G1076" s="12">
        <f ca="1"/>
        <v>0.60403956405732129</v>
      </c>
      <c r="H1076" s="12">
        <f ca="1"/>
        <v>12.722412139195058</v>
      </c>
    </row>
    <row r="1077" spans="6:8" x14ac:dyDescent="0.3">
      <c r="F1077" s="2">
        <v>1072</v>
      </c>
      <c r="G1077" s="12">
        <f ca="1"/>
        <v>0.55330051788788004</v>
      </c>
      <c r="H1077" s="12">
        <f ca="1"/>
        <v>12.539085205326822</v>
      </c>
    </row>
    <row r="1078" spans="6:8" x14ac:dyDescent="0.3">
      <c r="F1078" s="2">
        <v>1073</v>
      </c>
      <c r="G1078" s="12">
        <f ca="1"/>
        <v>0.43289038461498563</v>
      </c>
      <c r="H1078" s="12">
        <f ca="1"/>
        <v>12.130169324246809</v>
      </c>
    </row>
    <row r="1079" spans="6:8" x14ac:dyDescent="0.3">
      <c r="F1079" s="2">
        <v>1074</v>
      </c>
      <c r="G1079" s="12">
        <f ca="1"/>
        <v>0.14040262267713577</v>
      </c>
      <c r="H1079" s="12">
        <f ca="1"/>
        <v>11.10014968167828</v>
      </c>
    </row>
    <row r="1080" spans="6:8" x14ac:dyDescent="0.3">
      <c r="F1080" s="2">
        <v>1075</v>
      </c>
      <c r="G1080" s="12">
        <f ca="1"/>
        <v>0.14105259195466213</v>
      </c>
      <c r="H1080" s="12">
        <f ca="1"/>
        <v>11.102896490154054</v>
      </c>
    </row>
    <row r="1081" spans="6:8" x14ac:dyDescent="0.3">
      <c r="F1081" s="2">
        <v>1076</v>
      </c>
      <c r="G1081" s="12">
        <f ca="1"/>
        <v>0.21626391539628886</v>
      </c>
      <c r="H1081" s="12">
        <f ca="1"/>
        <v>11.396231906480361</v>
      </c>
    </row>
    <row r="1082" spans="6:8" x14ac:dyDescent="0.3">
      <c r="F1082" s="2">
        <v>1077</v>
      </c>
      <c r="G1082" s="12">
        <f ca="1"/>
        <v>0.97973392193429132</v>
      </c>
      <c r="H1082" s="12">
        <f ca="1"/>
        <v>15.5848414995667</v>
      </c>
    </row>
    <row r="1083" spans="6:8" x14ac:dyDescent="0.3">
      <c r="F1083" s="2">
        <v>1078</v>
      </c>
      <c r="G1083" s="12">
        <f ca="1"/>
        <v>0.66372509721356088</v>
      </c>
      <c r="H1083" s="12">
        <f ca="1"/>
        <v>12.952729300802229</v>
      </c>
    </row>
    <row r="1084" spans="6:8" x14ac:dyDescent="0.3">
      <c r="F1084" s="2">
        <v>1079</v>
      </c>
      <c r="G1084" s="12">
        <f ca="1"/>
        <v>0.53376931156600071</v>
      </c>
      <c r="H1084" s="12">
        <f ca="1"/>
        <v>12.470748433637404</v>
      </c>
    </row>
    <row r="1085" spans="6:8" x14ac:dyDescent="0.3">
      <c r="F1085" s="2">
        <v>1080</v>
      </c>
      <c r="G1085" s="12">
        <f ca="1"/>
        <v>0.23020639843272805</v>
      </c>
      <c r="H1085" s="12">
        <f ca="1"/>
        <v>11.446742133149762</v>
      </c>
    </row>
    <row r="1086" spans="6:8" x14ac:dyDescent="0.3">
      <c r="F1086" s="2">
        <v>1081</v>
      </c>
      <c r="G1086" s="12">
        <f ca="1"/>
        <v>0.75860235530413123</v>
      </c>
      <c r="H1086" s="12">
        <f ca="1"/>
        <v>13.372013911262581</v>
      </c>
    </row>
    <row r="1087" spans="6:8" x14ac:dyDescent="0.3">
      <c r="F1087" s="2">
        <v>1082</v>
      </c>
      <c r="G1087" s="12">
        <f ca="1"/>
        <v>0.25336188070956855</v>
      </c>
      <c r="H1087" s="12">
        <f ca="1"/>
        <v>11.528854882911356</v>
      </c>
    </row>
    <row r="1088" spans="6:8" x14ac:dyDescent="0.3">
      <c r="F1088" s="2">
        <v>1083</v>
      </c>
      <c r="G1088" s="12">
        <f ca="1"/>
        <v>0.12317629538978236</v>
      </c>
      <c r="H1088" s="12">
        <f ca="1"/>
        <v>11.025472877403756</v>
      </c>
    </row>
    <row r="1089" spans="6:8" x14ac:dyDescent="0.3">
      <c r="F1089" s="2">
        <v>1084</v>
      </c>
      <c r="G1089" s="12">
        <f ca="1"/>
        <v>0.51263442957278715</v>
      </c>
      <c r="H1089" s="12">
        <f ca="1"/>
        <v>12.397900380818012</v>
      </c>
    </row>
    <row r="1090" spans="6:8" x14ac:dyDescent="0.3">
      <c r="F1090" s="2">
        <v>1085</v>
      </c>
      <c r="G1090" s="12">
        <f ca="1"/>
        <v>0.49091458621713469</v>
      </c>
      <c r="H1090" s="12">
        <f ca="1"/>
        <v>12.324030067741143</v>
      </c>
    </row>
    <row r="1091" spans="6:8" x14ac:dyDescent="0.3">
      <c r="F1091" s="2">
        <v>1086</v>
      </c>
      <c r="G1091" s="12">
        <f ca="1"/>
        <v>0.95553709192036673</v>
      </c>
      <c r="H1091" s="12">
        <f ca="1"/>
        <v>14.990470890556539</v>
      </c>
    </row>
    <row r="1092" spans="6:8" x14ac:dyDescent="0.3">
      <c r="F1092" s="2">
        <v>1087</v>
      </c>
      <c r="G1092" s="12">
        <f ca="1"/>
        <v>0.69451002192266786</v>
      </c>
      <c r="H1092" s="12">
        <f ca="1"/>
        <v>13.080049747510927</v>
      </c>
    </row>
    <row r="1093" spans="6:8" x14ac:dyDescent="0.3">
      <c r="F1093" s="2">
        <v>1088</v>
      </c>
      <c r="G1093" s="12">
        <f ca="1"/>
        <v>0.79876035536899148</v>
      </c>
      <c r="H1093" s="12">
        <f ca="1"/>
        <v>13.581350381358382</v>
      </c>
    </row>
    <row r="1094" spans="6:8" x14ac:dyDescent="0.3">
      <c r="F1094" s="2">
        <v>1089</v>
      </c>
      <c r="G1094" s="12">
        <f ca="1"/>
        <v>0.43560598480913604</v>
      </c>
      <c r="H1094" s="12">
        <f ca="1"/>
        <v>12.139163692479768</v>
      </c>
    </row>
    <row r="1095" spans="6:8" x14ac:dyDescent="0.3">
      <c r="F1095" s="2">
        <v>1090</v>
      </c>
      <c r="G1095" s="12">
        <f ca="1"/>
        <v>0.39765932285586114</v>
      </c>
      <c r="H1095" s="12">
        <f ca="1"/>
        <v>12.013816446177858</v>
      </c>
    </row>
    <row r="1096" spans="6:8" x14ac:dyDescent="0.3">
      <c r="F1096" s="2">
        <v>1091</v>
      </c>
      <c r="G1096" s="12">
        <f ca="1"/>
        <v>0.62995119197947536</v>
      </c>
      <c r="H1096" s="12">
        <f ca="1"/>
        <v>12.820099811672929</v>
      </c>
    </row>
    <row r="1097" spans="6:8" x14ac:dyDescent="0.3">
      <c r="F1097" s="2">
        <v>1092</v>
      </c>
      <c r="G1097" s="12">
        <f ca="1"/>
        <v>0.60249384888659097</v>
      </c>
      <c r="H1097" s="12">
        <f ca="1"/>
        <v>12.716681608887338</v>
      </c>
    </row>
    <row r="1098" spans="6:8" x14ac:dyDescent="0.3">
      <c r="F1098" s="2">
        <v>1093</v>
      </c>
      <c r="G1098" s="12">
        <f ca="1"/>
        <v>0.15940038439634785</v>
      </c>
      <c r="H1098" s="12">
        <f ca="1"/>
        <v>11.178608717766132</v>
      </c>
    </row>
    <row r="1099" spans="6:8" x14ac:dyDescent="0.3">
      <c r="F1099" s="2">
        <v>1094</v>
      </c>
      <c r="G1099" s="12">
        <f ca="1"/>
        <v>0.75055073972787034</v>
      </c>
      <c r="H1099" s="12">
        <f ca="1"/>
        <v>13.332866334091335</v>
      </c>
    </row>
    <row r="1100" spans="6:8" x14ac:dyDescent="0.3">
      <c r="F1100" s="2">
        <v>1095</v>
      </c>
      <c r="G1100" s="12">
        <f ca="1"/>
        <v>0.65564817969143663</v>
      </c>
      <c r="H1100" s="12">
        <f ca="1"/>
        <v>12.920399165578786</v>
      </c>
    </row>
    <row r="1101" spans="6:8" x14ac:dyDescent="0.3">
      <c r="F1101" s="2">
        <v>1096</v>
      </c>
      <c r="G1101" s="12">
        <f ca="1"/>
        <v>3.2090689900018843E-2</v>
      </c>
      <c r="H1101" s="12">
        <f ca="1"/>
        <v>10.510818042028975</v>
      </c>
    </row>
    <row r="1102" spans="6:8" x14ac:dyDescent="0.3">
      <c r="F1102" s="2">
        <v>1097</v>
      </c>
      <c r="G1102" s="12">
        <f ca="1"/>
        <v>0.64303717730404619</v>
      </c>
      <c r="H1102" s="12">
        <f ca="1"/>
        <v>12.870712302870936</v>
      </c>
    </row>
    <row r="1103" spans="6:8" x14ac:dyDescent="0.3">
      <c r="F1103" s="2">
        <v>1098</v>
      </c>
      <c r="G1103" s="12">
        <f ca="1"/>
        <v>0.69840479649025133</v>
      </c>
      <c r="H1103" s="12">
        <f ca="1"/>
        <v>13.096668592480718</v>
      </c>
    </row>
    <row r="1104" spans="6:8" x14ac:dyDescent="0.3">
      <c r="F1104" s="2">
        <v>1099</v>
      </c>
      <c r="G1104" s="12">
        <f ca="1"/>
        <v>0.7472689457054007</v>
      </c>
      <c r="H1104" s="12">
        <f ca="1"/>
        <v>13.317142604316656</v>
      </c>
    </row>
    <row r="1105" spans="6:8" x14ac:dyDescent="0.3">
      <c r="F1105" s="2">
        <v>1100</v>
      </c>
      <c r="G1105" s="12">
        <f ca="1"/>
        <v>0.46261498861443484</v>
      </c>
      <c r="H1105" s="12">
        <f ca="1"/>
        <v>12.228973708544853</v>
      </c>
    </row>
    <row r="1106" spans="6:8" x14ac:dyDescent="0.3">
      <c r="F1106" s="2">
        <v>1101</v>
      </c>
      <c r="G1106" s="12">
        <f ca="1"/>
        <v>0.74235178049754946</v>
      </c>
      <c r="H1106" s="12">
        <f ca="1"/>
        <v>13.293824664137205</v>
      </c>
    </row>
    <row r="1107" spans="6:8" x14ac:dyDescent="0.3">
      <c r="F1107" s="2">
        <v>1102</v>
      </c>
      <c r="G1107" s="12">
        <f ca="1"/>
        <v>0.898020822234743</v>
      </c>
      <c r="H1107" s="12">
        <f ca="1"/>
        <v>14.273627616995647</v>
      </c>
    </row>
    <row r="1108" spans="6:8" x14ac:dyDescent="0.3">
      <c r="F1108" s="2">
        <v>1103</v>
      </c>
      <c r="G1108" s="12">
        <f ca="1"/>
        <v>0.68641893882192395</v>
      </c>
      <c r="H1108" s="12">
        <f ca="1"/>
        <v>13.045911862127435</v>
      </c>
    </row>
    <row r="1109" spans="6:8" x14ac:dyDescent="0.3">
      <c r="F1109" s="2">
        <v>1104</v>
      </c>
      <c r="G1109" s="12">
        <f ca="1"/>
        <v>0.79694988634911135</v>
      </c>
      <c r="H1109" s="12">
        <f ca="1"/>
        <v>13.57133304538376</v>
      </c>
    </row>
    <row r="1110" spans="6:8" x14ac:dyDescent="0.3">
      <c r="F1110" s="2">
        <v>1105</v>
      </c>
      <c r="G1110" s="12">
        <f ca="1"/>
        <v>0.99734708344100675</v>
      </c>
      <c r="H1110" s="12">
        <f ca="1"/>
        <v>16.888887083346894</v>
      </c>
    </row>
    <row r="1111" spans="6:8" x14ac:dyDescent="0.3">
      <c r="F1111" s="2">
        <v>1106</v>
      </c>
      <c r="G1111" s="12">
        <f ca="1"/>
        <v>0.18765734150912894</v>
      </c>
      <c r="H1111" s="12">
        <f ca="1"/>
        <v>11.289443398119348</v>
      </c>
    </row>
    <row r="1112" spans="6:8" x14ac:dyDescent="0.3">
      <c r="F1112" s="2">
        <v>1107</v>
      </c>
      <c r="G1112" s="12">
        <f ca="1"/>
        <v>0.18450400847146176</v>
      </c>
      <c r="H1112" s="12">
        <f ca="1"/>
        <v>11.277368458315722</v>
      </c>
    </row>
    <row r="1113" spans="6:8" x14ac:dyDescent="0.3">
      <c r="F1113" s="2">
        <v>1108</v>
      </c>
      <c r="G1113" s="12">
        <f ca="1"/>
        <v>0.78004327200202672</v>
      </c>
      <c r="H1113" s="12">
        <f ca="1"/>
        <v>13.480602755724099</v>
      </c>
    </row>
    <row r="1114" spans="6:8" x14ac:dyDescent="0.3">
      <c r="F1114" s="2">
        <v>1109</v>
      </c>
      <c r="G1114" s="12">
        <f ca="1"/>
        <v>0.66832152729035843</v>
      </c>
      <c r="H1114" s="12">
        <f ca="1"/>
        <v>12.971315176841001</v>
      </c>
    </row>
    <row r="1115" spans="6:8" x14ac:dyDescent="0.3">
      <c r="F1115" s="2">
        <v>1110</v>
      </c>
      <c r="G1115" s="12">
        <f ca="1"/>
        <v>0.33683859424401819</v>
      </c>
      <c r="H1115" s="12">
        <f ca="1"/>
        <v>11.812703772443987</v>
      </c>
    </row>
    <row r="1116" spans="6:8" x14ac:dyDescent="0.3">
      <c r="F1116" s="2">
        <v>1111</v>
      </c>
      <c r="G1116" s="12">
        <f ca="1"/>
        <v>1.8085537243085925E-2</v>
      </c>
      <c r="H1116" s="12">
        <f ca="1"/>
        <v>10.382110764643649</v>
      </c>
    </row>
    <row r="1117" spans="6:8" x14ac:dyDescent="0.3">
      <c r="F1117" s="2">
        <v>1112</v>
      </c>
      <c r="G1117" s="12">
        <f ca="1"/>
        <v>0.5945121356404468</v>
      </c>
      <c r="H1117" s="12">
        <f ca="1"/>
        <v>12.687250391714432</v>
      </c>
    </row>
    <row r="1118" spans="6:8" x14ac:dyDescent="0.3">
      <c r="F1118" s="2">
        <v>1113</v>
      </c>
      <c r="G1118" s="12">
        <f ca="1"/>
        <v>0.45378296309041088</v>
      </c>
      <c r="H1118" s="12">
        <f ca="1"/>
        <v>12.199525182803599</v>
      </c>
    </row>
    <row r="1119" spans="6:8" x14ac:dyDescent="0.3">
      <c r="F1119" s="2">
        <v>1114</v>
      </c>
      <c r="G1119" s="12">
        <f ca="1"/>
        <v>0.14630523828909769</v>
      </c>
      <c r="H1119" s="12">
        <f ca="1"/>
        <v>11.124923360831955</v>
      </c>
    </row>
    <row r="1120" spans="6:8" x14ac:dyDescent="0.3">
      <c r="F1120" s="2">
        <v>1115</v>
      </c>
      <c r="G1120" s="12">
        <f ca="1"/>
        <v>0.24448908156850924</v>
      </c>
      <c r="H1120" s="12">
        <f ca="1"/>
        <v>11.497627578394363</v>
      </c>
    </row>
    <row r="1121" spans="6:8" x14ac:dyDescent="0.3">
      <c r="F1121" s="2">
        <v>1116</v>
      </c>
      <c r="G1121" s="12">
        <f ca="1"/>
        <v>0.63116302654387302</v>
      </c>
      <c r="H1121" s="12">
        <f ca="1"/>
        <v>12.824748539489844</v>
      </c>
    </row>
    <row r="1122" spans="6:8" x14ac:dyDescent="0.3">
      <c r="F1122" s="2">
        <v>1117</v>
      </c>
      <c r="G1122" s="12">
        <f ca="1"/>
        <v>2.0030332941535445E-2</v>
      </c>
      <c r="H1122" s="12">
        <f ca="1"/>
        <v>10.402329812742735</v>
      </c>
    </row>
    <row r="1123" spans="6:8" x14ac:dyDescent="0.3">
      <c r="F1123" s="2">
        <v>1118</v>
      </c>
      <c r="G1123" s="12">
        <f ca="1"/>
        <v>0.32131670618976371</v>
      </c>
      <c r="H1123" s="12">
        <f ca="1"/>
        <v>11.760910424887216</v>
      </c>
    </row>
    <row r="1124" spans="6:8" x14ac:dyDescent="0.3">
      <c r="F1124" s="2">
        <v>1119</v>
      </c>
      <c r="G1124" s="12">
        <f ca="1"/>
        <v>0.22381584093399542</v>
      </c>
      <c r="H1124" s="12">
        <f ca="1"/>
        <v>11.423700722962366</v>
      </c>
    </row>
    <row r="1125" spans="6:8" x14ac:dyDescent="0.3">
      <c r="F1125" s="2">
        <v>1120</v>
      </c>
      <c r="G1125" s="12">
        <f ca="1"/>
        <v>0.26842941548008237</v>
      </c>
      <c r="H1125" s="12">
        <f ca="1"/>
        <v>11.581294584388118</v>
      </c>
    </row>
    <row r="1126" spans="6:8" x14ac:dyDescent="0.3">
      <c r="F1126" s="2">
        <v>1121</v>
      </c>
      <c r="G1126" s="12">
        <f ca="1"/>
        <v>0.80809550814980891</v>
      </c>
      <c r="H1126" s="12">
        <f ca="1"/>
        <v>13.634014275148711</v>
      </c>
    </row>
    <row r="1127" spans="6:8" x14ac:dyDescent="0.3">
      <c r="F1127" s="2">
        <v>1122</v>
      </c>
      <c r="G1127" s="12">
        <f ca="1"/>
        <v>0.2923658874455386</v>
      </c>
      <c r="H1127" s="12">
        <f ca="1"/>
        <v>11.66331742983184</v>
      </c>
    </row>
    <row r="1128" spans="6:8" x14ac:dyDescent="0.3">
      <c r="F1128" s="2">
        <v>1123</v>
      </c>
      <c r="G1128" s="12">
        <f ca="1"/>
        <v>0.95929708303669625</v>
      </c>
      <c r="H1128" s="12">
        <f ca="1"/>
        <v>15.060794814447</v>
      </c>
    </row>
    <row r="1129" spans="6:8" x14ac:dyDescent="0.3">
      <c r="F1129" s="2">
        <v>1124</v>
      </c>
      <c r="G1129" s="12">
        <f ca="1"/>
        <v>0.73604836875877955</v>
      </c>
      <c r="H1129" s="12">
        <f ca="1"/>
        <v>13.264339942612736</v>
      </c>
    </row>
    <row r="1130" spans="6:8" x14ac:dyDescent="0.3">
      <c r="F1130" s="2">
        <v>1125</v>
      </c>
      <c r="G1130" s="12">
        <f ca="1"/>
        <v>0.92614364949964889</v>
      </c>
      <c r="H1130" s="12">
        <f ca="1"/>
        <v>14.565639742092369</v>
      </c>
    </row>
    <row r="1131" spans="6:8" x14ac:dyDescent="0.3">
      <c r="F1131" s="2">
        <v>1126</v>
      </c>
      <c r="G1131" s="12">
        <f ca="1"/>
        <v>0.62757985482855139</v>
      </c>
      <c r="H1131" s="12">
        <f ca="1"/>
        <v>12.811024922725332</v>
      </c>
    </row>
    <row r="1132" spans="6:8" x14ac:dyDescent="0.3">
      <c r="F1132" s="2">
        <v>1127</v>
      </c>
      <c r="G1132" s="12">
        <f ca="1"/>
        <v>0.24920039477970013</v>
      </c>
      <c r="H1132" s="12">
        <f ca="1"/>
        <v>11.514243045437524</v>
      </c>
    </row>
    <row r="1133" spans="6:8" x14ac:dyDescent="0.3">
      <c r="F1133" s="2">
        <v>1128</v>
      </c>
      <c r="G1133" s="12">
        <f ca="1"/>
        <v>0.647341754207994</v>
      </c>
      <c r="H1133" s="12">
        <f ca="1"/>
        <v>12.887567603687932</v>
      </c>
    </row>
    <row r="1134" spans="6:8" x14ac:dyDescent="0.3">
      <c r="F1134" s="2">
        <v>1129</v>
      </c>
      <c r="G1134" s="12">
        <f ca="1"/>
        <v>0.78636923714720952</v>
      </c>
      <c r="H1134" s="12">
        <f ca="1"/>
        <v>13.513979125060029</v>
      </c>
    </row>
    <row r="1135" spans="6:8" x14ac:dyDescent="0.3">
      <c r="F1135" s="2">
        <v>1130</v>
      </c>
      <c r="G1135" s="12">
        <f ca="1"/>
        <v>0.55806884326566619</v>
      </c>
      <c r="H1135" s="12">
        <f ca="1"/>
        <v>12.555936091579868</v>
      </c>
    </row>
    <row r="1136" spans="6:8" x14ac:dyDescent="0.3">
      <c r="F1136" s="2">
        <v>1131</v>
      </c>
      <c r="G1136" s="12">
        <f ca="1"/>
        <v>0.1519729089767714</v>
      </c>
      <c r="H1136" s="12">
        <f ca="1"/>
        <v>11.148364739058712</v>
      </c>
    </row>
    <row r="1137" spans="6:8" x14ac:dyDescent="0.3">
      <c r="F1137" s="2">
        <v>1132</v>
      </c>
      <c r="G1137" s="12">
        <f ca="1"/>
        <v>2.0508769762205281E-2</v>
      </c>
      <c r="H1137" s="12">
        <f ca="1"/>
        <v>10.4071559400778</v>
      </c>
    </row>
    <row r="1138" spans="6:8" x14ac:dyDescent="0.3">
      <c r="F1138" s="2">
        <v>1133</v>
      </c>
      <c r="G1138" s="12">
        <f ca="1"/>
        <v>0.63350055364719493</v>
      </c>
      <c r="H1138" s="12">
        <f ca="1"/>
        <v>12.833737134301796</v>
      </c>
    </row>
    <row r="1139" spans="6:8" x14ac:dyDescent="0.3">
      <c r="F1139" s="2">
        <v>1134</v>
      </c>
      <c r="G1139" s="12">
        <f ca="1"/>
        <v>0.94021890314879597</v>
      </c>
      <c r="H1139" s="12">
        <f ca="1"/>
        <v>14.747265127767601</v>
      </c>
    </row>
    <row r="1140" spans="6:8" x14ac:dyDescent="0.3">
      <c r="F1140" s="2">
        <v>1135</v>
      </c>
      <c r="G1140" s="12">
        <f ca="1"/>
        <v>0.660562006696785</v>
      </c>
      <c r="H1140" s="12">
        <f ca="1"/>
        <v>12.940019033805012</v>
      </c>
    </row>
    <row r="1141" spans="6:8" x14ac:dyDescent="0.3">
      <c r="F1141" s="2">
        <v>1136</v>
      </c>
      <c r="G1141" s="12">
        <f ca="1"/>
        <v>0.64237704264436712</v>
      </c>
      <c r="H1141" s="12">
        <f ca="1"/>
        <v>12.86813673219617</v>
      </c>
    </row>
    <row r="1142" spans="6:8" x14ac:dyDescent="0.3">
      <c r="F1142" s="2">
        <v>1137</v>
      </c>
      <c r="G1142" s="12">
        <f ca="1"/>
        <v>0.97560736437823414</v>
      </c>
      <c r="H1142" s="12">
        <f ca="1"/>
        <v>15.450485491050884</v>
      </c>
    </row>
    <row r="1143" spans="6:8" x14ac:dyDescent="0.3">
      <c r="F1143" s="2">
        <v>1138</v>
      </c>
      <c r="G1143" s="12">
        <f ca="1"/>
        <v>0.72984622415657974</v>
      </c>
      <c r="H1143" s="12">
        <f ca="1"/>
        <v>13.235755172381728</v>
      </c>
    </row>
    <row r="1144" spans="6:8" x14ac:dyDescent="0.3">
      <c r="F1144" s="2">
        <v>1139</v>
      </c>
      <c r="G1144" s="12">
        <f ca="1"/>
        <v>0.76533530939352867</v>
      </c>
      <c r="H1144" s="12">
        <f ca="1"/>
        <v>13.40540468342747</v>
      </c>
    </row>
    <row r="1145" spans="6:8" x14ac:dyDescent="0.3">
      <c r="F1145" s="2">
        <v>1140</v>
      </c>
      <c r="G1145" s="12">
        <f ca="1"/>
        <v>0.23324607847474832</v>
      </c>
      <c r="H1145" s="12">
        <f ca="1"/>
        <v>11.457640179259174</v>
      </c>
    </row>
    <row r="1146" spans="6:8" x14ac:dyDescent="0.3">
      <c r="F1146" s="2">
        <v>1141</v>
      </c>
      <c r="G1146" s="12">
        <f ca="1"/>
        <v>0.336829411990891</v>
      </c>
      <c r="H1146" s="12">
        <f ca="1"/>
        <v>11.81267321874304</v>
      </c>
    </row>
    <row r="1147" spans="6:8" x14ac:dyDescent="0.3">
      <c r="F1147" s="2">
        <v>1142</v>
      </c>
      <c r="G1147" s="12">
        <f ca="1"/>
        <v>7.0901825220267556E-2</v>
      </c>
      <c r="H1147" s="12">
        <f ca="1"/>
        <v>10.767024734101167</v>
      </c>
    </row>
    <row r="1148" spans="6:8" x14ac:dyDescent="0.3">
      <c r="F1148" s="2">
        <v>1143</v>
      </c>
      <c r="G1148" s="12">
        <f ca="1"/>
        <v>0.7076382548162512</v>
      </c>
      <c r="H1148" s="12">
        <f ca="1"/>
        <v>13.136575699823609</v>
      </c>
    </row>
    <row r="1149" spans="6:8" x14ac:dyDescent="0.3">
      <c r="F1149" s="2">
        <v>1144</v>
      </c>
      <c r="G1149" s="12">
        <f ca="1"/>
        <v>0.80659128755541931</v>
      </c>
      <c r="H1149" s="12">
        <f ca="1"/>
        <v>13.625409933393101</v>
      </c>
    </row>
    <row r="1150" spans="6:8" x14ac:dyDescent="0.3">
      <c r="F1150" s="2">
        <v>1145</v>
      </c>
      <c r="G1150" s="12">
        <f ca="1"/>
        <v>0.39282609258274714</v>
      </c>
      <c r="H1150" s="12">
        <f ca="1"/>
        <v>11.997878926858702</v>
      </c>
    </row>
    <row r="1151" spans="6:8" x14ac:dyDescent="0.3">
      <c r="F1151" s="2">
        <v>1146</v>
      </c>
      <c r="G1151" s="12">
        <f ca="1"/>
        <v>0.512093249545297</v>
      </c>
      <c r="H1151" s="12">
        <f ca="1"/>
        <v>12.396048374339525</v>
      </c>
    </row>
    <row r="1152" spans="6:8" x14ac:dyDescent="0.3">
      <c r="F1152" s="2">
        <v>1147</v>
      </c>
      <c r="G1152" s="12">
        <f ca="1"/>
        <v>0.31595492974716999</v>
      </c>
      <c r="H1152" s="12">
        <f ca="1"/>
        <v>11.742943421566819</v>
      </c>
    </row>
    <row r="1153" spans="6:8" x14ac:dyDescent="0.3">
      <c r="F1153" s="2">
        <v>1148</v>
      </c>
      <c r="G1153" s="12">
        <f ca="1"/>
        <v>0.41901862670493917</v>
      </c>
      <c r="H1153" s="12">
        <f ca="1"/>
        <v>12.084296682101209</v>
      </c>
    </row>
    <row r="1154" spans="6:8" x14ac:dyDescent="0.3">
      <c r="F1154" s="2">
        <v>1149</v>
      </c>
      <c r="G1154" s="12">
        <f ca="1"/>
        <v>0.42269788704067901</v>
      </c>
      <c r="H1154" s="12">
        <f ca="1"/>
        <v>12.096453303749685</v>
      </c>
    </row>
    <row r="1155" spans="6:8" x14ac:dyDescent="0.3">
      <c r="F1155" s="2">
        <v>1150</v>
      </c>
      <c r="G1155" s="12">
        <f ca="1"/>
        <v>0.39423432724778906</v>
      </c>
      <c r="H1155" s="12">
        <f ca="1"/>
        <v>12.002522501884052</v>
      </c>
    </row>
    <row r="1156" spans="6:8" x14ac:dyDescent="0.3">
      <c r="F1156" s="2">
        <v>1151</v>
      </c>
      <c r="G1156" s="12">
        <f ca="1"/>
        <v>0.28892882400652553</v>
      </c>
      <c r="H1156" s="12">
        <f ca="1"/>
        <v>11.651624042708828</v>
      </c>
    </row>
    <row r="1157" spans="6:8" x14ac:dyDescent="0.3">
      <c r="F1157" s="2">
        <v>1152</v>
      </c>
      <c r="G1157" s="12">
        <f ca="1"/>
        <v>6.2075855011747505E-2</v>
      </c>
      <c r="H1157" s="12">
        <f ca="1"/>
        <v>10.716023475193023</v>
      </c>
    </row>
    <row r="1158" spans="6:8" x14ac:dyDescent="0.3">
      <c r="F1158" s="2">
        <v>1153</v>
      </c>
      <c r="G1158" s="12">
        <f ca="1"/>
        <v>0.44023567039194522</v>
      </c>
      <c r="H1158" s="12">
        <f ca="1"/>
        <v>12.154510475846536</v>
      </c>
    </row>
    <row r="1159" spans="6:8" x14ac:dyDescent="0.3">
      <c r="F1159" s="2">
        <v>1154</v>
      </c>
      <c r="G1159" s="12">
        <f ca="1"/>
        <v>3.9254401418349794E-2</v>
      </c>
      <c r="H1159" s="12">
        <f ca="1"/>
        <v>10.566007991317235</v>
      </c>
    </row>
    <row r="1160" spans="6:8" x14ac:dyDescent="0.3">
      <c r="F1160" s="2">
        <v>1155</v>
      </c>
      <c r="G1160" s="12">
        <f ca="1"/>
        <v>0.80135744726456482</v>
      </c>
      <c r="H1160" s="12">
        <f ca="1"/>
        <v>13.595829013510388</v>
      </c>
    </row>
    <row r="1161" spans="6:8" x14ac:dyDescent="0.3">
      <c r="F1161" s="2">
        <v>1156</v>
      </c>
      <c r="G1161" s="12">
        <f ca="1"/>
        <v>0.28115344132805897</v>
      </c>
      <c r="H1161" s="12">
        <f ca="1"/>
        <v>11.625071945222439</v>
      </c>
    </row>
    <row r="1162" spans="6:8" x14ac:dyDescent="0.3">
      <c r="F1162" s="2">
        <v>1157</v>
      </c>
      <c r="G1162" s="12">
        <f ca="1"/>
        <v>0.40321275981510341</v>
      </c>
      <c r="H1162" s="12">
        <f ca="1"/>
        <v>12.032131119211332</v>
      </c>
    </row>
    <row r="1163" spans="6:8" x14ac:dyDescent="0.3">
      <c r="F1163" s="2">
        <v>1158</v>
      </c>
      <c r="G1163" s="12">
        <f ca="1"/>
        <v>9.4894636883369188E-2</v>
      </c>
      <c r="H1163" s="12">
        <f ca="1"/>
        <v>10.893102093718685</v>
      </c>
    </row>
    <row r="1164" spans="6:8" x14ac:dyDescent="0.3">
      <c r="F1164" s="2">
        <v>1159</v>
      </c>
      <c r="G1164" s="12">
        <f ca="1"/>
        <v>0.43061607208275565</v>
      </c>
      <c r="H1164" s="12">
        <f ca="1"/>
        <v>12.122640489362116</v>
      </c>
    </row>
    <row r="1165" spans="6:8" x14ac:dyDescent="0.3">
      <c r="F1165" s="2">
        <v>1160</v>
      </c>
      <c r="G1165" s="12">
        <f ca="1"/>
        <v>0.42161547592249171</v>
      </c>
      <c r="H1165" s="12">
        <f ca="1"/>
        <v>12.092876231278639</v>
      </c>
    </row>
    <row r="1166" spans="6:8" x14ac:dyDescent="0.3">
      <c r="F1166" s="2">
        <v>1161</v>
      </c>
      <c r="G1166" s="12">
        <f ca="1"/>
        <v>0.98764479918007875</v>
      </c>
      <c r="H1166" s="12">
        <f ca="1"/>
        <v>15.928695091186199</v>
      </c>
    </row>
    <row r="1167" spans="6:8" x14ac:dyDescent="0.3">
      <c r="F1167" s="2">
        <v>1162</v>
      </c>
      <c r="G1167" s="12">
        <f ca="1"/>
        <v>0.31777144440246841</v>
      </c>
      <c r="H1167" s="12">
        <f ca="1"/>
        <v>11.749035280996033</v>
      </c>
    </row>
    <row r="1168" spans="6:8" x14ac:dyDescent="0.3">
      <c r="F1168" s="2">
        <v>1163</v>
      </c>
      <c r="G1168" s="12">
        <f ca="1"/>
        <v>0.89769364808384866</v>
      </c>
      <c r="H1168" s="12">
        <f ca="1"/>
        <v>14.270628540985651</v>
      </c>
    </row>
    <row r="1169" spans="6:8" x14ac:dyDescent="0.3">
      <c r="F1169" s="2">
        <v>1164</v>
      </c>
      <c r="G1169" s="12">
        <f ca="1"/>
        <v>6.9432523255765766E-2</v>
      </c>
      <c r="H1169" s="12">
        <f ca="1"/>
        <v>10.758739422344838</v>
      </c>
    </row>
    <row r="1170" spans="6:8" x14ac:dyDescent="0.3">
      <c r="F1170" s="2">
        <v>1165</v>
      </c>
      <c r="G1170" s="12">
        <f ca="1"/>
        <v>0.90849839246656727</v>
      </c>
      <c r="H1170" s="12">
        <f ca="1"/>
        <v>14.373921570566708</v>
      </c>
    </row>
    <row r="1171" spans="6:8" x14ac:dyDescent="0.3">
      <c r="F1171" s="2">
        <v>1166</v>
      </c>
      <c r="G1171" s="12">
        <f ca="1"/>
        <v>0.14964646743595567</v>
      </c>
      <c r="H1171" s="12">
        <f ca="1"/>
        <v>11.138782140025796</v>
      </c>
    </row>
    <row r="1172" spans="6:8" x14ac:dyDescent="0.3">
      <c r="F1172" s="2">
        <v>1167</v>
      </c>
      <c r="G1172" s="12">
        <f ca="1"/>
        <v>0.21548437323792813</v>
      </c>
      <c r="H1172" s="12">
        <f ca="1"/>
        <v>11.393380888678044</v>
      </c>
    </row>
    <row r="1173" spans="6:8" x14ac:dyDescent="0.3">
      <c r="F1173" s="2">
        <v>1168</v>
      </c>
      <c r="G1173" s="12">
        <f ca="1"/>
        <v>2.987375681242832E-2</v>
      </c>
      <c r="H1173" s="12">
        <f ca="1"/>
        <v>10.492577452485365</v>
      </c>
    </row>
    <row r="1174" spans="6:8" x14ac:dyDescent="0.3">
      <c r="F1174" s="2">
        <v>1169</v>
      </c>
      <c r="G1174" s="12">
        <f ca="1"/>
        <v>0.38062088646315329</v>
      </c>
      <c r="H1174" s="12">
        <f ca="1"/>
        <v>11.957626588475131</v>
      </c>
    </row>
    <row r="1175" spans="6:8" x14ac:dyDescent="0.3">
      <c r="F1175" s="2">
        <v>1170</v>
      </c>
      <c r="G1175" s="12">
        <f ca="1"/>
        <v>0.90076479756264805</v>
      </c>
      <c r="H1175" s="12">
        <f ca="1"/>
        <v>14.299081264047595</v>
      </c>
    </row>
    <row r="1176" spans="6:8" x14ac:dyDescent="0.3">
      <c r="F1176" s="2">
        <v>1171</v>
      </c>
      <c r="G1176" s="12">
        <f ca="1"/>
        <v>0.87746076367900439</v>
      </c>
      <c r="H1176" s="12">
        <f ca="1"/>
        <v>14.098120548527977</v>
      </c>
    </row>
    <row r="1177" spans="6:8" x14ac:dyDescent="0.3">
      <c r="F1177" s="2">
        <v>1172</v>
      </c>
      <c r="G1177" s="12">
        <f ca="1"/>
        <v>0.88280628814395601</v>
      </c>
      <c r="H1177" s="12">
        <f ca="1"/>
        <v>14.141426861731624</v>
      </c>
    </row>
    <row r="1178" spans="6:8" x14ac:dyDescent="0.3">
      <c r="F1178" s="2">
        <v>1173</v>
      </c>
      <c r="G1178" s="12">
        <f ca="1"/>
        <v>0.66839083447201486</v>
      </c>
      <c r="H1178" s="12">
        <f ca="1"/>
        <v>12.971596494532053</v>
      </c>
    </row>
    <row r="1179" spans="6:8" x14ac:dyDescent="0.3">
      <c r="F1179" s="2">
        <v>1174</v>
      </c>
      <c r="G1179" s="12">
        <f ca="1"/>
        <v>0.40097699963256561</v>
      </c>
      <c r="H1179" s="12">
        <f ca="1"/>
        <v>12.024757335902898</v>
      </c>
    </row>
    <row r="1180" spans="6:8" x14ac:dyDescent="0.3">
      <c r="F1180" s="2">
        <v>1175</v>
      </c>
      <c r="G1180" s="12">
        <f ca="1"/>
        <v>0.98446592452320902</v>
      </c>
      <c r="H1180" s="12">
        <f ca="1"/>
        <v>15.772153324494518</v>
      </c>
    </row>
    <row r="1181" spans="6:8" x14ac:dyDescent="0.3">
      <c r="F1181" s="2">
        <v>1176</v>
      </c>
      <c r="G1181" s="12">
        <f ca="1"/>
        <v>0.76618756667026577</v>
      </c>
      <c r="H1181" s="12">
        <f ca="1"/>
        <v>13.409675705421805</v>
      </c>
    </row>
    <row r="1182" spans="6:8" x14ac:dyDescent="0.3">
      <c r="F1182" s="2">
        <v>1177</v>
      </c>
      <c r="G1182" s="12">
        <f ca="1"/>
        <v>0.73215409024104772</v>
      </c>
      <c r="H1182" s="12">
        <f ca="1"/>
        <v>13.246343700118306</v>
      </c>
    </row>
    <row r="1183" spans="6:8" x14ac:dyDescent="0.3">
      <c r="F1183" s="2">
        <v>1178</v>
      </c>
      <c r="G1183" s="12">
        <f ca="1"/>
        <v>0.31023283583237515</v>
      </c>
      <c r="H1183" s="12">
        <f ca="1"/>
        <v>11.723719656029804</v>
      </c>
    </row>
    <row r="1184" spans="6:8" x14ac:dyDescent="0.3">
      <c r="F1184" s="2">
        <v>1179</v>
      </c>
      <c r="G1184" s="12">
        <f ca="1"/>
        <v>1.8160033730445058E-2</v>
      </c>
      <c r="H1184" s="12">
        <f ca="1"/>
        <v>10.382904176495419</v>
      </c>
    </row>
    <row r="1185" spans="6:8" x14ac:dyDescent="0.3">
      <c r="F1185" s="2">
        <v>1180</v>
      </c>
      <c r="G1185" s="12">
        <f ca="1"/>
        <v>0.57175718840495882</v>
      </c>
      <c r="H1185" s="12">
        <f ca="1"/>
        <v>12.604711005010484</v>
      </c>
    </row>
    <row r="1186" spans="6:8" x14ac:dyDescent="0.3">
      <c r="F1186" s="2">
        <v>1181</v>
      </c>
      <c r="G1186" s="12">
        <f ca="1"/>
        <v>0.78859331342560646</v>
      </c>
      <c r="H1186" s="12">
        <f ca="1"/>
        <v>13.525871893398509</v>
      </c>
    </row>
    <row r="1187" spans="6:8" x14ac:dyDescent="0.3">
      <c r="F1187" s="2">
        <v>1182</v>
      </c>
      <c r="G1187" s="12">
        <f ca="1"/>
        <v>0.77118078329557704</v>
      </c>
      <c r="H1187" s="12">
        <f ca="1"/>
        <v>13.434906734000936</v>
      </c>
    </row>
    <row r="1188" spans="6:8" x14ac:dyDescent="0.3">
      <c r="F1188" s="2">
        <v>1183</v>
      </c>
      <c r="G1188" s="12">
        <f ca="1"/>
        <v>4.7010602610189967E-2</v>
      </c>
      <c r="H1188" s="12">
        <f ca="1"/>
        <v>10.620654499050429</v>
      </c>
    </row>
    <row r="1189" spans="6:8" x14ac:dyDescent="0.3">
      <c r="F1189" s="2">
        <v>1184</v>
      </c>
      <c r="G1189" s="12">
        <f ca="1"/>
        <v>0.1018875626339184</v>
      </c>
      <c r="H1189" s="12">
        <f ca="1"/>
        <v>10.927189343638885</v>
      </c>
    </row>
    <row r="1190" spans="6:8" x14ac:dyDescent="0.3">
      <c r="F1190" s="2">
        <v>1185</v>
      </c>
      <c r="G1190" s="12">
        <f ca="1"/>
        <v>0.33490012891659293</v>
      </c>
      <c r="H1190" s="12">
        <f ca="1"/>
        <v>11.806251516311438</v>
      </c>
    </row>
    <row r="1191" spans="6:8" x14ac:dyDescent="0.3">
      <c r="F1191" s="2">
        <v>1186</v>
      </c>
      <c r="G1191" s="12">
        <f ca="1"/>
        <v>0.56717131885292993</v>
      </c>
      <c r="H1191" s="12">
        <f ca="1"/>
        <v>12.588301813655352</v>
      </c>
    </row>
    <row r="1192" spans="6:8" x14ac:dyDescent="0.3">
      <c r="F1192" s="2">
        <v>1187</v>
      </c>
      <c r="G1192" s="12">
        <f ca="1"/>
        <v>0.18272011249202236</v>
      </c>
      <c r="H1192" s="12">
        <f ca="1"/>
        <v>11.270507499293061</v>
      </c>
    </row>
    <row r="1193" spans="6:8" x14ac:dyDescent="0.3">
      <c r="F1193" s="2">
        <v>1188</v>
      </c>
      <c r="G1193" s="12">
        <f ca="1"/>
        <v>0.62734734407336834</v>
      </c>
      <c r="H1193" s="12">
        <f ca="1"/>
        <v>12.810136666492131</v>
      </c>
    </row>
    <row r="1194" spans="6:8" x14ac:dyDescent="0.3">
      <c r="F1194" s="2">
        <v>1189</v>
      </c>
      <c r="G1194" s="12">
        <f ca="1"/>
        <v>0.20641365224462427</v>
      </c>
      <c r="H1194" s="12">
        <f ca="1"/>
        <v>11.359979194219266</v>
      </c>
    </row>
    <row r="1195" spans="6:8" x14ac:dyDescent="0.3">
      <c r="F1195" s="2">
        <v>1190</v>
      </c>
      <c r="G1195" s="12">
        <f ca="1"/>
        <v>0.3010177181367395</v>
      </c>
      <c r="H1195" s="12">
        <f ca="1"/>
        <v>11.692642631874065</v>
      </c>
    </row>
    <row r="1196" spans="6:8" x14ac:dyDescent="0.3">
      <c r="F1196" s="2">
        <v>1191</v>
      </c>
      <c r="G1196" s="12">
        <f ca="1"/>
        <v>0.86159528931631835</v>
      </c>
      <c r="H1196" s="12">
        <f ca="1"/>
        <v>13.97750997449007</v>
      </c>
    </row>
    <row r="1197" spans="6:8" x14ac:dyDescent="0.3">
      <c r="F1197" s="2">
        <v>1192</v>
      </c>
      <c r="G1197" s="12">
        <f ca="1"/>
        <v>0.30169847495746804</v>
      </c>
      <c r="H1197" s="12">
        <f ca="1"/>
        <v>11.694943739943009</v>
      </c>
    </row>
    <row r="1198" spans="6:8" x14ac:dyDescent="0.3">
      <c r="F1198" s="2">
        <v>1193</v>
      </c>
      <c r="G1198" s="12">
        <f ca="1"/>
        <v>0.20453679989213569</v>
      </c>
      <c r="H1198" s="12">
        <f ca="1"/>
        <v>11.353013502822304</v>
      </c>
    </row>
    <row r="1199" spans="6:8" x14ac:dyDescent="0.3">
      <c r="F1199" s="2">
        <v>1194</v>
      </c>
      <c r="G1199" s="12">
        <f ca="1"/>
        <v>7.4046966914825818E-2</v>
      </c>
      <c r="H1199" s="12">
        <f ca="1"/>
        <v>10.784508844221229</v>
      </c>
    </row>
    <row r="1200" spans="6:8" x14ac:dyDescent="0.3">
      <c r="F1200" s="2">
        <v>1195</v>
      </c>
      <c r="G1200" s="12">
        <f ca="1"/>
        <v>0.47297595831838324</v>
      </c>
      <c r="H1200" s="12">
        <f ca="1"/>
        <v>12.263641511533333</v>
      </c>
    </row>
    <row r="1201" spans="6:8" x14ac:dyDescent="0.3">
      <c r="F1201" s="2">
        <v>1196</v>
      </c>
      <c r="G1201" s="12">
        <f ca="1"/>
        <v>0.57767597564005757</v>
      </c>
      <c r="H1201" s="12">
        <f ca="1"/>
        <v>12.625996845908423</v>
      </c>
    </row>
    <row r="1202" spans="6:8" x14ac:dyDescent="0.3">
      <c r="F1202" s="2">
        <v>1197</v>
      </c>
      <c r="G1202" s="12">
        <f ca="1"/>
        <v>0.91371648832494667</v>
      </c>
      <c r="H1202" s="12">
        <f ca="1"/>
        <v>14.427294214188345</v>
      </c>
    </row>
    <row r="1203" spans="6:8" x14ac:dyDescent="0.3">
      <c r="F1203" s="2">
        <v>1198</v>
      </c>
      <c r="G1203" s="12">
        <f ca="1"/>
        <v>0.28007956765530428</v>
      </c>
      <c r="H1203" s="12">
        <f ca="1"/>
        <v>11.621393434576946</v>
      </c>
    </row>
    <row r="1204" spans="6:8" x14ac:dyDescent="0.3">
      <c r="F1204" s="2">
        <v>1199</v>
      </c>
      <c r="G1204" s="12">
        <f ca="1"/>
        <v>0.83659408780748667</v>
      </c>
      <c r="H1204" s="12">
        <f ca="1"/>
        <v>13.8068547804003</v>
      </c>
    </row>
    <row r="1205" spans="6:8" x14ac:dyDescent="0.3">
      <c r="F1205" s="2">
        <v>1200</v>
      </c>
      <c r="G1205" s="12">
        <f ca="1"/>
        <v>0.95006382210178209</v>
      </c>
      <c r="H1205" s="12">
        <f ca="1"/>
        <v>14.896537169008866</v>
      </c>
    </row>
    <row r="1206" spans="6:8" x14ac:dyDescent="0.3">
      <c r="F1206" s="2">
        <v>1201</v>
      </c>
      <c r="G1206" s="12">
        <f ca="1"/>
        <v>0.99083114372863634</v>
      </c>
      <c r="H1206" s="12">
        <f ca="1"/>
        <v>16.126625645841084</v>
      </c>
    </row>
    <row r="1207" spans="6:8" x14ac:dyDescent="0.3">
      <c r="F1207" s="2">
        <v>1202</v>
      </c>
      <c r="G1207" s="12">
        <f ca="1"/>
        <v>3.7537068021954889E-2</v>
      </c>
      <c r="H1207" s="12">
        <f ca="1"/>
        <v>10.553242990320999</v>
      </c>
    </row>
    <row r="1208" spans="6:8" x14ac:dyDescent="0.3">
      <c r="F1208" s="2">
        <v>1203</v>
      </c>
      <c r="G1208" s="12">
        <f ca="1"/>
        <v>0.30384647674609599</v>
      </c>
      <c r="H1208" s="12">
        <f ca="1"/>
        <v>11.70219872772595</v>
      </c>
    </row>
    <row r="1209" spans="6:8" x14ac:dyDescent="0.3">
      <c r="F1209" s="2">
        <v>1204</v>
      </c>
      <c r="G1209" s="12">
        <f ca="1"/>
        <v>0.73264166049238866</v>
      </c>
      <c r="H1209" s="12">
        <f ca="1"/>
        <v>13.24858790843404</v>
      </c>
    </row>
    <row r="1210" spans="6:8" x14ac:dyDescent="0.3">
      <c r="F1210" s="2">
        <v>1205</v>
      </c>
      <c r="G1210" s="12">
        <f ca="1"/>
        <v>0.73005281824181378</v>
      </c>
      <c r="H1210" s="12">
        <f ca="1"/>
        <v>13.236700742717236</v>
      </c>
    </row>
    <row r="1211" spans="6:8" x14ac:dyDescent="0.3">
      <c r="F1211" s="2">
        <v>1206</v>
      </c>
      <c r="G1211" s="12">
        <f ca="1"/>
        <v>0.12981153002391355</v>
      </c>
      <c r="H1211" s="12">
        <f ca="1"/>
        <v>11.054686526465352</v>
      </c>
    </row>
    <row r="1212" spans="6:8" x14ac:dyDescent="0.3">
      <c r="F1212" s="2">
        <v>1207</v>
      </c>
      <c r="G1212" s="12">
        <f ca="1"/>
        <v>0.53493624360512437</v>
      </c>
      <c r="H1212" s="12">
        <f ca="1"/>
        <v>12.474802250309233</v>
      </c>
    </row>
    <row r="1213" spans="6:8" x14ac:dyDescent="0.3">
      <c r="F1213" s="2">
        <v>1208</v>
      </c>
      <c r="G1213" s="12">
        <f ca="1"/>
        <v>0.32468241621560989</v>
      </c>
      <c r="H1213" s="12">
        <f ca="1"/>
        <v>11.772167496061352</v>
      </c>
    </row>
    <row r="1214" spans="6:8" x14ac:dyDescent="0.3">
      <c r="F1214" s="2">
        <v>1209</v>
      </c>
      <c r="G1214" s="12">
        <f ca="1"/>
        <v>0.64906491695491897</v>
      </c>
      <c r="H1214" s="12">
        <f ca="1"/>
        <v>12.894344860186337</v>
      </c>
    </row>
    <row r="1215" spans="6:8" x14ac:dyDescent="0.3">
      <c r="F1215" s="2">
        <v>1210</v>
      </c>
      <c r="G1215" s="12">
        <f ca="1"/>
        <v>0.33498596182421081</v>
      </c>
      <c r="H1215" s="12">
        <f ca="1"/>
        <v>11.806537303263491</v>
      </c>
    </row>
    <row r="1216" spans="6:8" x14ac:dyDescent="0.3">
      <c r="F1216" s="2">
        <v>1211</v>
      </c>
      <c r="G1216" s="12">
        <f ca="1"/>
        <v>0.12620886068135717</v>
      </c>
      <c r="H1216" s="12">
        <f ca="1"/>
        <v>11.038899043857599</v>
      </c>
    </row>
    <row r="1217" spans="6:8" x14ac:dyDescent="0.3">
      <c r="F1217" s="2">
        <v>1212</v>
      </c>
      <c r="G1217" s="12">
        <f ca="1"/>
        <v>2.1037439603236008E-2</v>
      </c>
      <c r="H1217" s="12">
        <f ca="1"/>
        <v>10.412425798250613</v>
      </c>
    </row>
    <row r="1218" spans="6:8" x14ac:dyDescent="0.3">
      <c r="F1218" s="2">
        <v>1213</v>
      </c>
      <c r="G1218" s="12">
        <f ca="1"/>
        <v>0.68555322812365893</v>
      </c>
      <c r="H1218" s="12">
        <f ca="1"/>
        <v>13.042289222255617</v>
      </c>
    </row>
    <row r="1219" spans="6:8" x14ac:dyDescent="0.3">
      <c r="F1219" s="2">
        <v>1214</v>
      </c>
      <c r="G1219" s="12">
        <f ca="1"/>
        <v>0.64916533811554555</v>
      </c>
      <c r="H1219" s="12">
        <f ca="1"/>
        <v>12.894740354859938</v>
      </c>
    </row>
    <row r="1220" spans="6:8" x14ac:dyDescent="0.3">
      <c r="F1220" s="2">
        <v>1215</v>
      </c>
      <c r="G1220" s="12">
        <f ca="1"/>
        <v>9.6786594986902896E-2</v>
      </c>
      <c r="H1220" s="12">
        <f ca="1"/>
        <v>10.902425285852621</v>
      </c>
    </row>
    <row r="1221" spans="6:8" x14ac:dyDescent="0.3">
      <c r="F1221" s="2">
        <v>1216</v>
      </c>
      <c r="G1221" s="12">
        <f ca="1"/>
        <v>0.6481633040269128</v>
      </c>
      <c r="H1221" s="12">
        <f ca="1"/>
        <v>12.890796627821993</v>
      </c>
    </row>
    <row r="1222" spans="6:8" x14ac:dyDescent="0.3">
      <c r="F1222" s="2">
        <v>1217</v>
      </c>
      <c r="G1222" s="12">
        <f ca="1"/>
        <v>0.45296625041098659</v>
      </c>
      <c r="H1222" s="12">
        <f ca="1"/>
        <v>12.196806371134276</v>
      </c>
    </row>
    <row r="1223" spans="6:8" x14ac:dyDescent="0.3">
      <c r="F1223" s="2">
        <v>1218</v>
      </c>
      <c r="G1223" s="12">
        <f ca="1"/>
        <v>0.97174481334698859</v>
      </c>
      <c r="H1223" s="12">
        <f ca="1"/>
        <v>15.341519064764338</v>
      </c>
    </row>
    <row r="1224" spans="6:8" x14ac:dyDescent="0.3">
      <c r="F1224" s="2">
        <v>1219</v>
      </c>
      <c r="G1224" s="12">
        <f ca="1"/>
        <v>0.77953979322125333</v>
      </c>
      <c r="H1224" s="12">
        <f ca="1"/>
        <v>13.477974201750399</v>
      </c>
    </row>
    <row r="1225" spans="6:8" x14ac:dyDescent="0.3">
      <c r="F1225" s="2">
        <v>1220</v>
      </c>
      <c r="G1225" s="12">
        <f ca="1"/>
        <v>0.85293647403684592</v>
      </c>
      <c r="H1225" s="12">
        <f ca="1"/>
        <v>13.916008821383173</v>
      </c>
    </row>
    <row r="1226" spans="6:8" x14ac:dyDescent="0.3">
      <c r="F1226" s="2">
        <v>1221</v>
      </c>
      <c r="G1226" s="12">
        <f ca="1"/>
        <v>0.52106280036515518</v>
      </c>
      <c r="H1226" s="12">
        <f ca="1"/>
        <v>12.426826400714598</v>
      </c>
    </row>
    <row r="1227" spans="6:8" x14ac:dyDescent="0.3">
      <c r="F1227" s="2">
        <v>1222</v>
      </c>
      <c r="G1227" s="12">
        <f ca="1"/>
        <v>0.25518734545574162</v>
      </c>
      <c r="H1227" s="12">
        <f ca="1"/>
        <v>11.535246071838529</v>
      </c>
    </row>
    <row r="1228" spans="6:8" x14ac:dyDescent="0.3">
      <c r="F1228" s="2">
        <v>1223</v>
      </c>
      <c r="G1228" s="12">
        <f ca="1"/>
        <v>0.6432907452794514</v>
      </c>
      <c r="H1228" s="12">
        <f ca="1"/>
        <v>12.871702270868688</v>
      </c>
    </row>
    <row r="1229" spans="6:8" x14ac:dyDescent="0.3">
      <c r="F1229" s="2">
        <v>1224</v>
      </c>
      <c r="G1229" s="12">
        <f ca="1"/>
        <v>0.12170944319863652</v>
      </c>
      <c r="H1229" s="12">
        <f ca="1"/>
        <v>11.018932028330422</v>
      </c>
    </row>
    <row r="1230" spans="6:8" x14ac:dyDescent="0.3">
      <c r="F1230" s="2">
        <v>1225</v>
      </c>
      <c r="G1230" s="12">
        <f ca="1"/>
        <v>0.48919520450143383</v>
      </c>
      <c r="H1230" s="12">
        <f ca="1"/>
        <v>12.318219604189498</v>
      </c>
    </row>
    <row r="1231" spans="6:8" x14ac:dyDescent="0.3">
      <c r="F1231" s="2">
        <v>1226</v>
      </c>
      <c r="G1231" s="12">
        <f ca="1"/>
        <v>0.31189487704760599</v>
      </c>
      <c r="H1231" s="12">
        <f ca="1"/>
        <v>11.729308897176706</v>
      </c>
    </row>
    <row r="1232" spans="6:8" x14ac:dyDescent="0.3">
      <c r="F1232" s="2">
        <v>1227</v>
      </c>
      <c r="G1232" s="12">
        <f ca="1"/>
        <v>0.87674506934714524</v>
      </c>
      <c r="H1232" s="12">
        <f ca="1"/>
        <v>14.092432490890992</v>
      </c>
    </row>
    <row r="1233" spans="6:8" x14ac:dyDescent="0.3">
      <c r="F1233" s="2">
        <v>1228</v>
      </c>
      <c r="G1233" s="12">
        <f ca="1"/>
        <v>0.44498591292774936</v>
      </c>
      <c r="H1233" s="12">
        <f ca="1"/>
        <v>12.170275159413036</v>
      </c>
    </row>
    <row r="1234" spans="6:8" x14ac:dyDescent="0.3">
      <c r="F1234" s="2">
        <v>1229</v>
      </c>
      <c r="G1234" s="12">
        <f ca="1"/>
        <v>0.64830948201688576</v>
      </c>
      <c r="H1234" s="12">
        <f ca="1"/>
        <v>12.891371578184074</v>
      </c>
    </row>
    <row r="1235" spans="6:8" x14ac:dyDescent="0.3">
      <c r="F1235" s="2">
        <v>1230</v>
      </c>
      <c r="G1235" s="12">
        <f ca="1"/>
        <v>0.11999062069025079</v>
      </c>
      <c r="H1235" s="12">
        <f ca="1"/>
        <v>11.011227821057751</v>
      </c>
    </row>
    <row r="1236" spans="6:8" x14ac:dyDescent="0.3">
      <c r="F1236" s="2">
        <v>1231</v>
      </c>
      <c r="G1236" s="12">
        <f ca="1"/>
        <v>0.73798916551257498</v>
      </c>
      <c r="H1236" s="12">
        <f ca="1"/>
        <v>13.273370645766365</v>
      </c>
    </row>
    <row r="1237" spans="6:8" x14ac:dyDescent="0.3">
      <c r="F1237" s="2">
        <v>1232</v>
      </c>
      <c r="G1237" s="12">
        <f ca="1"/>
        <v>7.5891715799227821E-2</v>
      </c>
      <c r="H1237" s="12">
        <f ca="1"/>
        <v>10.794611973296499</v>
      </c>
    </row>
    <row r="1238" spans="6:8" x14ac:dyDescent="0.3">
      <c r="F1238" s="2">
        <v>1233</v>
      </c>
      <c r="G1238" s="12">
        <f ca="1"/>
        <v>0.48786047771958363</v>
      </c>
      <c r="H1238" s="12">
        <f ca="1"/>
        <v>12.313712491406459</v>
      </c>
    </row>
    <row r="1239" spans="6:8" x14ac:dyDescent="0.3">
      <c r="F1239" s="2">
        <v>1234</v>
      </c>
      <c r="G1239" s="12">
        <f ca="1"/>
        <v>8.5583130640612515E-2</v>
      </c>
      <c r="H1239" s="12">
        <f ca="1"/>
        <v>10.846019943575554</v>
      </c>
    </row>
    <row r="1240" spans="6:8" x14ac:dyDescent="0.3">
      <c r="F1240" s="2">
        <v>1235</v>
      </c>
      <c r="G1240" s="12">
        <f ca="1"/>
        <v>9.7544073365671169E-2</v>
      </c>
      <c r="H1240" s="12">
        <f ca="1"/>
        <v>10.906136522701797</v>
      </c>
    </row>
    <row r="1241" spans="6:8" x14ac:dyDescent="0.3">
      <c r="F1241" s="2">
        <v>1236</v>
      </c>
      <c r="G1241" s="12">
        <f ca="1"/>
        <v>0.96503739821652901</v>
      </c>
      <c r="H1241" s="12">
        <f ca="1"/>
        <v>15.179556976607142</v>
      </c>
    </row>
    <row r="1242" spans="6:8" x14ac:dyDescent="0.3">
      <c r="F1242" s="2">
        <v>1237</v>
      </c>
      <c r="G1242" s="12">
        <f ca="1"/>
        <v>2.8034397435257485E-2</v>
      </c>
      <c r="H1242" s="12">
        <f ca="1"/>
        <v>10.476947489401146</v>
      </c>
    </row>
    <row r="1243" spans="6:8" x14ac:dyDescent="0.3">
      <c r="F1243" s="2">
        <v>1238</v>
      </c>
      <c r="G1243" s="12">
        <f ca="1"/>
        <v>0.96964204698156853</v>
      </c>
      <c r="H1243" s="12">
        <f ca="1"/>
        <v>15.2874922240042</v>
      </c>
    </row>
    <row r="1244" spans="6:8" x14ac:dyDescent="0.3">
      <c r="F1244" s="2">
        <v>1239</v>
      </c>
      <c r="G1244" s="12">
        <f ca="1"/>
        <v>0.96104382540415556</v>
      </c>
      <c r="H1244" s="12">
        <f ca="1"/>
        <v>15.095345321385182</v>
      </c>
    </row>
    <row r="1245" spans="6:8" x14ac:dyDescent="0.3">
      <c r="F1245" s="2">
        <v>1240</v>
      </c>
      <c r="G1245" s="12">
        <f ca="1"/>
        <v>0.90039778266240478</v>
      </c>
      <c r="H1245" s="12">
        <f ca="1"/>
        <v>14.295645099133525</v>
      </c>
    </row>
    <row r="1246" spans="6:8" x14ac:dyDescent="0.3">
      <c r="F1246" s="2">
        <v>1241</v>
      </c>
      <c r="G1246" s="12">
        <f ca="1"/>
        <v>0.9847677522693159</v>
      </c>
      <c r="H1246" s="12">
        <f ca="1"/>
        <v>15.785734551279521</v>
      </c>
    </row>
    <row r="1247" spans="6:8" x14ac:dyDescent="0.3">
      <c r="F1247" s="2">
        <v>1242</v>
      </c>
      <c r="G1247" s="12">
        <f ca="1"/>
        <v>0.14896729235197137</v>
      </c>
      <c r="H1247" s="12">
        <f ca="1"/>
        <v>11.13597435456381</v>
      </c>
    </row>
    <row r="1248" spans="6:8" x14ac:dyDescent="0.3">
      <c r="F1248" s="2">
        <v>1243</v>
      </c>
      <c r="G1248" s="12">
        <f ca="1"/>
        <v>0.18237525833492363</v>
      </c>
      <c r="H1248" s="12">
        <f ca="1"/>
        <v>11.269178627801528</v>
      </c>
    </row>
    <row r="1249" spans="6:8" x14ac:dyDescent="0.3">
      <c r="F1249" s="2">
        <v>1244</v>
      </c>
      <c r="G1249" s="12">
        <f ca="1"/>
        <v>0.91488677052588097</v>
      </c>
      <c r="H1249" s="12">
        <f ca="1"/>
        <v>14.439615116205369</v>
      </c>
    </row>
    <row r="1250" spans="6:8" x14ac:dyDescent="0.3">
      <c r="F1250" s="2">
        <v>1245</v>
      </c>
      <c r="G1250" s="12">
        <f ca="1"/>
        <v>2.9959417879576788E-2</v>
      </c>
      <c r="H1250" s="12">
        <f ca="1"/>
        <v>10.493293998522679</v>
      </c>
    </row>
    <row r="1251" spans="6:8" x14ac:dyDescent="0.3">
      <c r="F1251" s="2">
        <v>1246</v>
      </c>
      <c r="G1251" s="12">
        <f ca="1"/>
        <v>0.75900084403442358</v>
      </c>
      <c r="H1251" s="12">
        <f ca="1"/>
        <v>13.373973144783626</v>
      </c>
    </row>
    <row r="1252" spans="6:8" x14ac:dyDescent="0.3">
      <c r="F1252" s="2">
        <v>1247</v>
      </c>
      <c r="G1252" s="12">
        <f ca="1"/>
        <v>0.90351823794880959</v>
      </c>
      <c r="H1252" s="12">
        <f ca="1"/>
        <v>14.325183263434788</v>
      </c>
    </row>
    <row r="1253" spans="6:8" x14ac:dyDescent="0.3">
      <c r="F1253" s="2">
        <v>1248</v>
      </c>
      <c r="G1253" s="12">
        <f ca="1"/>
        <v>0.860105706495774</v>
      </c>
      <c r="H1253" s="12">
        <f ca="1"/>
        <v>13.966729824893362</v>
      </c>
    </row>
    <row r="1254" spans="6:8" x14ac:dyDescent="0.3">
      <c r="F1254" s="2">
        <v>1249</v>
      </c>
      <c r="G1254" s="12">
        <f ca="1"/>
        <v>3.7011795259523472E-2</v>
      </c>
      <c r="H1254" s="12">
        <f ca="1"/>
        <v>10.549284011864765</v>
      </c>
    </row>
    <row r="1255" spans="6:8" x14ac:dyDescent="0.3">
      <c r="F1255" s="2">
        <v>1250</v>
      </c>
      <c r="G1255" s="12">
        <f ca="1"/>
        <v>7.5453549670927877E-2</v>
      </c>
      <c r="H1255" s="12">
        <f ca="1"/>
        <v>10.792222118784313</v>
      </c>
    </row>
    <row r="1256" spans="6:8" x14ac:dyDescent="0.3">
      <c r="F1256" s="2">
        <v>1251</v>
      </c>
      <c r="G1256" s="12">
        <f ca="1"/>
        <v>7.6751718598022656E-2</v>
      </c>
      <c r="H1256" s="12">
        <f ca="1"/>
        <v>10.799285114169891</v>
      </c>
    </row>
    <row r="1257" spans="6:8" x14ac:dyDescent="0.3">
      <c r="F1257" s="2">
        <v>1252</v>
      </c>
      <c r="G1257" s="12">
        <f ca="1"/>
        <v>5.703037156295343E-2</v>
      </c>
      <c r="H1257" s="12">
        <f ca="1"/>
        <v>10.68539742778146</v>
      </c>
    </row>
    <row r="1258" spans="6:8" x14ac:dyDescent="0.3">
      <c r="F1258" s="2">
        <v>1253</v>
      </c>
      <c r="G1258" s="12">
        <f ca="1"/>
        <v>0.2072983154294854</v>
      </c>
      <c r="H1258" s="12">
        <f ca="1"/>
        <v>11.363255849902171</v>
      </c>
    </row>
    <row r="1259" spans="6:8" x14ac:dyDescent="0.3">
      <c r="F1259" s="2">
        <v>1254</v>
      </c>
      <c r="G1259" s="12">
        <f ca="1"/>
        <v>0.82082970261789634</v>
      </c>
      <c r="H1259" s="12">
        <f ca="1"/>
        <v>13.708820344417344</v>
      </c>
    </row>
    <row r="1260" spans="6:8" x14ac:dyDescent="0.3">
      <c r="F1260" s="2">
        <v>1255</v>
      </c>
      <c r="G1260" s="12">
        <f ca="1"/>
        <v>0.34851400505164642</v>
      </c>
      <c r="H1260" s="12">
        <f ca="1"/>
        <v>11.851484548731634</v>
      </c>
    </row>
    <row r="1261" spans="6:8" x14ac:dyDescent="0.3">
      <c r="F1261" s="2">
        <v>1256</v>
      </c>
      <c r="G1261" s="12">
        <f ca="1"/>
        <v>0.99850142414328369</v>
      </c>
      <c r="H1261" s="12">
        <f ca="1"/>
        <v>17.212899583786161</v>
      </c>
    </row>
    <row r="1262" spans="6:8" x14ac:dyDescent="0.3">
      <c r="F1262" s="2">
        <v>1257</v>
      </c>
      <c r="G1262" s="12">
        <f ca="1"/>
        <v>0.55711777797686257</v>
      </c>
      <c r="H1262" s="12">
        <f ca="1"/>
        <v>12.552569542704489</v>
      </c>
    </row>
    <row r="1263" spans="6:8" x14ac:dyDescent="0.3">
      <c r="F1263" s="2">
        <v>1258</v>
      </c>
      <c r="G1263" s="12">
        <f ca="1"/>
        <v>0.67360969840192397</v>
      </c>
      <c r="H1263" s="12">
        <f ca="1"/>
        <v>12.99287336126983</v>
      </c>
    </row>
    <row r="1264" spans="6:8" x14ac:dyDescent="0.3">
      <c r="F1264" s="2">
        <v>1259</v>
      </c>
      <c r="G1264" s="12">
        <f ca="1"/>
        <v>0.86348072568670431</v>
      </c>
      <c r="H1264" s="12">
        <f ca="1"/>
        <v>13.991279965690232</v>
      </c>
    </row>
    <row r="1265" spans="6:8" x14ac:dyDescent="0.3">
      <c r="F1265" s="2">
        <v>1260</v>
      </c>
      <c r="G1265" s="12">
        <f ca="1"/>
        <v>0.14115298530302645</v>
      </c>
      <c r="H1265" s="12">
        <f ca="1"/>
        <v>11.103320333668439</v>
      </c>
    </row>
    <row r="1266" spans="6:8" x14ac:dyDescent="0.3">
      <c r="F1266" s="2">
        <v>1261</v>
      </c>
      <c r="G1266" s="12">
        <f ca="1"/>
        <v>0.34258328795629422</v>
      </c>
      <c r="H1266" s="12">
        <f ca="1"/>
        <v>11.831801728685273</v>
      </c>
    </row>
    <row r="1267" spans="6:8" x14ac:dyDescent="0.3">
      <c r="F1267" s="2">
        <v>1262</v>
      </c>
      <c r="G1267" s="12">
        <f ca="1"/>
        <v>7.5303492523934867E-2</v>
      </c>
      <c r="H1267" s="12">
        <f ca="1"/>
        <v>10.791402276126002</v>
      </c>
    </row>
    <row r="1268" spans="6:8" x14ac:dyDescent="0.3">
      <c r="F1268" s="2">
        <v>1263</v>
      </c>
      <c r="G1268" s="12">
        <f ca="1"/>
        <v>0.34565079662986253</v>
      </c>
      <c r="H1268" s="12">
        <f ca="1"/>
        <v>11.841986145264572</v>
      </c>
    </row>
    <row r="1269" spans="6:8" x14ac:dyDescent="0.3">
      <c r="F1269" s="2">
        <v>1264</v>
      </c>
      <c r="G1269" s="12">
        <f ca="1"/>
        <v>0.76783087225822899</v>
      </c>
      <c r="H1269" s="12">
        <f ca="1"/>
        <v>13.417939933959639</v>
      </c>
    </row>
    <row r="1270" spans="6:8" x14ac:dyDescent="0.3">
      <c r="F1270" s="2">
        <v>1265</v>
      </c>
      <c r="G1270" s="12">
        <f ca="1"/>
        <v>0.88375601516392832</v>
      </c>
      <c r="H1270" s="12">
        <f ca="1"/>
        <v>14.149278471444426</v>
      </c>
    </row>
    <row r="1271" spans="6:8" x14ac:dyDescent="0.3">
      <c r="F1271" s="2">
        <v>1266</v>
      </c>
      <c r="G1271" s="12">
        <f ca="1"/>
        <v>0.72169384403205017</v>
      </c>
      <c r="H1271" s="12">
        <f ca="1"/>
        <v>13.198791635346979</v>
      </c>
    </row>
    <row r="1272" spans="6:8" x14ac:dyDescent="0.3">
      <c r="F1272" s="2">
        <v>1267</v>
      </c>
      <c r="G1272" s="12">
        <f ca="1"/>
        <v>0.7365273341539964</v>
      </c>
      <c r="H1272" s="12">
        <f ca="1"/>
        <v>13.266564741512205</v>
      </c>
    </row>
    <row r="1273" spans="6:8" x14ac:dyDescent="0.3">
      <c r="F1273" s="2">
        <v>1268</v>
      </c>
      <c r="G1273" s="12">
        <f ca="1"/>
        <v>0.88148543950229086</v>
      </c>
      <c r="H1273" s="12">
        <f ca="1"/>
        <v>14.130587805682751</v>
      </c>
    </row>
    <row r="1274" spans="6:8" x14ac:dyDescent="0.3">
      <c r="F1274" s="2">
        <v>1269</v>
      </c>
      <c r="G1274" s="12">
        <f ca="1"/>
        <v>0.70092967773782067</v>
      </c>
      <c r="H1274" s="12">
        <f ca="1"/>
        <v>13.107509023938412</v>
      </c>
    </row>
    <row r="1275" spans="6:8" x14ac:dyDescent="0.3">
      <c r="F1275" s="2">
        <v>1270</v>
      </c>
      <c r="G1275" s="12">
        <f ca="1"/>
        <v>0.17791116427322895</v>
      </c>
      <c r="H1275" s="12">
        <f ca="1"/>
        <v>11.251900370173541</v>
      </c>
    </row>
    <row r="1276" spans="6:8" x14ac:dyDescent="0.3">
      <c r="F1276" s="2">
        <v>1271</v>
      </c>
      <c r="G1276" s="12">
        <f ca="1"/>
        <v>7.4457484643086547E-2</v>
      </c>
      <c r="H1276" s="12">
        <f ca="1"/>
        <v>10.78676659973272</v>
      </c>
    </row>
    <row r="1277" spans="6:8" x14ac:dyDescent="0.3">
      <c r="F1277" s="2">
        <v>1272</v>
      </c>
      <c r="G1277" s="12">
        <f ca="1"/>
        <v>0.10055650051900478</v>
      </c>
      <c r="H1277" s="12">
        <f ca="1"/>
        <v>10.920778109275343</v>
      </c>
    </row>
    <row r="1278" spans="6:8" x14ac:dyDescent="0.3">
      <c r="F1278" s="2">
        <v>1273</v>
      </c>
      <c r="G1278" s="12">
        <f ca="1"/>
        <v>0.5649965862787969</v>
      </c>
      <c r="H1278" s="12">
        <f ca="1"/>
        <v>12.580544749140067</v>
      </c>
    </row>
    <row r="1279" spans="6:8" x14ac:dyDescent="0.3">
      <c r="F1279" s="2">
        <v>1274</v>
      </c>
      <c r="G1279" s="12">
        <f ca="1"/>
        <v>0.10396152824688554</v>
      </c>
      <c r="H1279" s="12">
        <f ca="1"/>
        <v>10.937110152349337</v>
      </c>
    </row>
    <row r="1280" spans="6:8" x14ac:dyDescent="0.3">
      <c r="F1280" s="2">
        <v>1275</v>
      </c>
      <c r="G1280" s="12">
        <f ca="1"/>
        <v>4.4558259427922575E-2</v>
      </c>
      <c r="H1280" s="12">
        <f ca="1"/>
        <v>10.603864156077522</v>
      </c>
    </row>
    <row r="1281" spans="6:8" x14ac:dyDescent="0.3">
      <c r="F1281" s="2">
        <v>1276</v>
      </c>
      <c r="G1281" s="12">
        <f ca="1"/>
        <v>0.41158028264032986</v>
      </c>
      <c r="H1281" s="12">
        <f ca="1"/>
        <v>12.059737421493727</v>
      </c>
    </row>
    <row r="1282" spans="6:8" x14ac:dyDescent="0.3">
      <c r="F1282" s="2">
        <v>1277</v>
      </c>
      <c r="G1282" s="12">
        <f ca="1"/>
        <v>0.12123540358925955</v>
      </c>
      <c r="H1282" s="12">
        <f ca="1"/>
        <v>11.016811587544019</v>
      </c>
    </row>
    <row r="1283" spans="6:8" x14ac:dyDescent="0.3">
      <c r="F1283" s="2">
        <v>1278</v>
      </c>
      <c r="G1283" s="12">
        <f ca="1"/>
        <v>0.59828727820067429</v>
      </c>
      <c r="H1283" s="12">
        <f ca="1"/>
        <v>12.701137639169314</v>
      </c>
    </row>
    <row r="1284" spans="6:8" x14ac:dyDescent="0.3">
      <c r="F1284" s="2">
        <v>1279</v>
      </c>
      <c r="G1284" s="12">
        <f ca="1"/>
        <v>0.7690197100693783</v>
      </c>
      <c r="H1284" s="12">
        <f ca="1"/>
        <v>13.423942636290965</v>
      </c>
    </row>
    <row r="1285" spans="6:8" x14ac:dyDescent="0.3">
      <c r="F1285" s="2">
        <v>1280</v>
      </c>
      <c r="G1285" s="12">
        <f ca="1"/>
        <v>4.813157059551032E-2</v>
      </c>
      <c r="H1285" s="12">
        <f ca="1"/>
        <v>10.628193970992587</v>
      </c>
    </row>
    <row r="1286" spans="6:8" x14ac:dyDescent="0.3">
      <c r="F1286" s="2">
        <v>1281</v>
      </c>
      <c r="G1286" s="12">
        <f ca="1"/>
        <v>0.60845419179036253</v>
      </c>
      <c r="H1286" s="12">
        <f ca="1"/>
        <v>12.738835903773552</v>
      </c>
    </row>
    <row r="1287" spans="6:8" x14ac:dyDescent="0.3">
      <c r="F1287" s="2">
        <v>1282</v>
      </c>
      <c r="G1287" s="12">
        <f ca="1"/>
        <v>0.20075002402788633</v>
      </c>
      <c r="H1287" s="12">
        <f ca="1"/>
        <v>11.338899611188916</v>
      </c>
    </row>
    <row r="1288" spans="6:8" x14ac:dyDescent="0.3">
      <c r="F1288" s="2">
        <v>1283</v>
      </c>
      <c r="G1288" s="12">
        <f ca="1"/>
        <v>0.28673466880964416</v>
      </c>
      <c r="H1288" s="12">
        <f ca="1"/>
        <v>11.644145478442905</v>
      </c>
    </row>
    <row r="1289" spans="6:8" x14ac:dyDescent="0.3">
      <c r="F1289" s="2">
        <v>1284</v>
      </c>
      <c r="G1289" s="12">
        <f ca="1"/>
        <v>0.95169210675642768</v>
      </c>
      <c r="H1289" s="12">
        <f ca="1"/>
        <v>14.923543691678525</v>
      </c>
    </row>
    <row r="1290" spans="6:8" x14ac:dyDescent="0.3">
      <c r="F1290" s="2">
        <v>1285</v>
      </c>
      <c r="G1290" s="12">
        <f ca="1"/>
        <v>0.60609218976951196</v>
      </c>
      <c r="H1290" s="12">
        <f ca="1"/>
        <v>12.730037920981102</v>
      </c>
    </row>
    <row r="1291" spans="6:8" x14ac:dyDescent="0.3">
      <c r="F1291" s="2">
        <v>1286</v>
      </c>
      <c r="G1291" s="12">
        <f ca="1"/>
        <v>0.96563956801901196</v>
      </c>
      <c r="H1291" s="12">
        <f ca="1"/>
        <v>15.192956467939554</v>
      </c>
    </row>
    <row r="1292" spans="6:8" x14ac:dyDescent="0.3">
      <c r="F1292" s="2">
        <v>1287</v>
      </c>
      <c r="G1292" s="12">
        <f ca="1"/>
        <v>8.2767679285140394E-2</v>
      </c>
      <c r="H1292" s="12">
        <f ca="1"/>
        <v>10.831357877980158</v>
      </c>
    </row>
    <row r="1293" spans="6:8" x14ac:dyDescent="0.3">
      <c r="F1293" s="2">
        <v>1288</v>
      </c>
      <c r="G1293" s="12">
        <f ca="1"/>
        <v>0.92937406294937119</v>
      </c>
      <c r="H1293" s="12">
        <f ca="1"/>
        <v>14.604656618363672</v>
      </c>
    </row>
    <row r="1294" spans="6:8" x14ac:dyDescent="0.3">
      <c r="F1294" s="2">
        <v>1289</v>
      </c>
      <c r="G1294" s="12">
        <f ca="1"/>
        <v>0.61718387150653409</v>
      </c>
      <c r="H1294" s="12">
        <f ca="1"/>
        <v>12.771570655553083</v>
      </c>
    </row>
    <row r="1295" spans="6:8" x14ac:dyDescent="0.3">
      <c r="F1295" s="2">
        <v>1290</v>
      </c>
      <c r="G1295" s="12">
        <f ca="1"/>
        <v>0.61868183639397922</v>
      </c>
      <c r="H1295" s="12">
        <f ca="1"/>
        <v>12.777223328801947</v>
      </c>
    </row>
    <row r="1296" spans="6:8" x14ac:dyDescent="0.3">
      <c r="F1296" s="2">
        <v>1291</v>
      </c>
      <c r="G1296" s="12">
        <f ca="1"/>
        <v>0.15456713733941063</v>
      </c>
      <c r="H1296" s="12">
        <f ca="1"/>
        <v>11.158987555700111</v>
      </c>
    </row>
    <row r="1297" spans="6:8" x14ac:dyDescent="0.3">
      <c r="F1297" s="2">
        <v>1292</v>
      </c>
      <c r="G1297" s="12">
        <f ca="1"/>
        <v>0.53506867538036618</v>
      </c>
      <c r="H1297" s="12">
        <f ca="1"/>
        <v>12.475262528770488</v>
      </c>
    </row>
    <row r="1298" spans="6:8" x14ac:dyDescent="0.3">
      <c r="F1298" s="2">
        <v>1293</v>
      </c>
      <c r="G1298" s="12">
        <f ca="1"/>
        <v>0.12062124113672312</v>
      </c>
      <c r="H1298" s="12">
        <f ca="1"/>
        <v>11.014059472225297</v>
      </c>
    </row>
    <row r="1299" spans="6:8" x14ac:dyDescent="0.3">
      <c r="F1299" s="2">
        <v>1294</v>
      </c>
      <c r="G1299" s="12">
        <f ca="1"/>
        <v>0.76730301827274316</v>
      </c>
      <c r="H1299" s="12">
        <f ca="1"/>
        <v>13.415281164904235</v>
      </c>
    </row>
    <row r="1300" spans="6:8" x14ac:dyDescent="0.3">
      <c r="F1300" s="2">
        <v>1295</v>
      </c>
      <c r="G1300" s="12">
        <f ca="1"/>
        <v>0.25119074293875499</v>
      </c>
      <c r="H1300" s="12">
        <f ca="1"/>
        <v>11.521238946035233</v>
      </c>
    </row>
    <row r="1301" spans="6:8" x14ac:dyDescent="0.3">
      <c r="F1301" s="2">
        <v>1296</v>
      </c>
      <c r="G1301" s="12">
        <f ca="1"/>
        <v>0.37287187554270029</v>
      </c>
      <c r="H1301" s="12">
        <f ca="1"/>
        <v>11.932054686592291</v>
      </c>
    </row>
    <row r="1302" spans="6:8" x14ac:dyDescent="0.3">
      <c r="F1302" s="2">
        <v>1297</v>
      </c>
      <c r="G1302" s="12">
        <f ca="1"/>
        <v>0.59804169925111883</v>
      </c>
      <c r="H1302" s="12">
        <f ca="1"/>
        <v>12.700232471805027</v>
      </c>
    </row>
    <row r="1303" spans="6:8" x14ac:dyDescent="0.3">
      <c r="F1303" s="2">
        <v>1298</v>
      </c>
      <c r="G1303" s="12">
        <f ca="1"/>
        <v>0.57914526894720297</v>
      </c>
      <c r="H1303" s="12">
        <f ca="1"/>
        <v>12.631300152741677</v>
      </c>
    </row>
    <row r="1304" spans="6:8" x14ac:dyDescent="0.3">
      <c r="F1304" s="2">
        <v>1299</v>
      </c>
      <c r="G1304" s="12">
        <f ca="1"/>
        <v>0.13304273167976777</v>
      </c>
      <c r="H1304" s="12">
        <f ca="1"/>
        <v>11.068702354237534</v>
      </c>
    </row>
    <row r="1305" spans="6:8" x14ac:dyDescent="0.3">
      <c r="F1305" s="2">
        <v>1300</v>
      </c>
      <c r="G1305" s="12">
        <f ca="1"/>
        <v>0.17739520397297426</v>
      </c>
      <c r="H1305" s="12">
        <f ca="1"/>
        <v>11.249894052712522</v>
      </c>
    </row>
    <row r="1306" spans="6:8" x14ac:dyDescent="0.3">
      <c r="F1306" s="2">
        <v>1301</v>
      </c>
      <c r="G1306" s="12">
        <f ca="1"/>
        <v>0.48843456218649695</v>
      </c>
      <c r="H1306" s="12">
        <f ca="1"/>
        <v>12.315650696644857</v>
      </c>
    </row>
    <row r="1307" spans="6:8" x14ac:dyDescent="0.3">
      <c r="F1307" s="2">
        <v>1302</v>
      </c>
      <c r="G1307" s="12">
        <f ca="1"/>
        <v>9.6805840943456456E-2</v>
      </c>
      <c r="H1307" s="12">
        <f ca="1"/>
        <v>10.902519731025055</v>
      </c>
    </row>
    <row r="1308" spans="6:8" x14ac:dyDescent="0.3">
      <c r="F1308" s="2">
        <v>1303</v>
      </c>
      <c r="G1308" s="12">
        <f ca="1"/>
        <v>0.39119742388079271</v>
      </c>
      <c r="H1308" s="12">
        <f ca="1"/>
        <v>11.992508451120182</v>
      </c>
    </row>
    <row r="1309" spans="6:8" x14ac:dyDescent="0.3">
      <c r="F1309" s="2">
        <v>1304</v>
      </c>
      <c r="G1309" s="12">
        <f ca="1"/>
        <v>0.25011782851223852</v>
      </c>
      <c r="H1309" s="12">
        <f ca="1"/>
        <v>11.517469444771786</v>
      </c>
    </row>
    <row r="1310" spans="6:8" x14ac:dyDescent="0.3">
      <c r="F1310" s="2">
        <v>1305</v>
      </c>
      <c r="G1310" s="12">
        <f ca="1"/>
        <v>0.40579265999558589</v>
      </c>
      <c r="H1310" s="12">
        <f ca="1"/>
        <v>12.040641003761928</v>
      </c>
    </row>
    <row r="1311" spans="6:8" x14ac:dyDescent="0.3">
      <c r="F1311" s="2">
        <v>1306</v>
      </c>
      <c r="G1311" s="12">
        <f ca="1"/>
        <v>1.9361512252856095E-2</v>
      </c>
      <c r="H1311" s="12">
        <f ca="1"/>
        <v>10.395488572315031</v>
      </c>
    </row>
    <row r="1312" spans="6:8" x14ac:dyDescent="0.3">
      <c r="F1312" s="2">
        <v>1307</v>
      </c>
      <c r="G1312" s="12">
        <f ca="1"/>
        <v>0.15365803776646314</v>
      </c>
      <c r="H1312" s="12">
        <f ca="1"/>
        <v>11.155272402056251</v>
      </c>
    </row>
    <row r="1313" spans="6:8" x14ac:dyDescent="0.3">
      <c r="F1313" s="2">
        <v>1308</v>
      </c>
      <c r="G1313" s="12">
        <f ca="1"/>
        <v>0.13576034650731295</v>
      </c>
      <c r="H1313" s="12">
        <f ca="1"/>
        <v>11.080389455380779</v>
      </c>
    </row>
    <row r="1314" spans="6:8" x14ac:dyDescent="0.3">
      <c r="F1314" s="2">
        <v>1309</v>
      </c>
      <c r="G1314" s="12">
        <f ca="1"/>
        <v>0.53992756737530345</v>
      </c>
      <c r="H1314" s="12">
        <f ca="1"/>
        <v>12.492181918989495</v>
      </c>
    </row>
    <row r="1315" spans="6:8" x14ac:dyDescent="0.3">
      <c r="F1315" s="2">
        <v>1310</v>
      </c>
      <c r="G1315" s="12">
        <f ca="1"/>
        <v>0.95108982911318751</v>
      </c>
      <c r="H1315" s="12">
        <f ca="1"/>
        <v>14.91346713475007</v>
      </c>
    </row>
    <row r="1316" spans="6:8" x14ac:dyDescent="0.3">
      <c r="F1316" s="2">
        <v>1311</v>
      </c>
      <c r="G1316" s="12">
        <f ca="1"/>
        <v>0.34655743765904901</v>
      </c>
      <c r="H1316" s="12">
        <f ca="1"/>
        <v>11.844994617105119</v>
      </c>
    </row>
    <row r="1317" spans="6:8" x14ac:dyDescent="0.3">
      <c r="F1317" s="2">
        <v>1312</v>
      </c>
      <c r="G1317" s="12">
        <f ca="1"/>
        <v>0.19650270790541513</v>
      </c>
      <c r="H1317" s="12">
        <f ca="1"/>
        <v>11.32297079014668</v>
      </c>
    </row>
    <row r="1318" spans="6:8" x14ac:dyDescent="0.3">
      <c r="F1318" s="2">
        <v>1313</v>
      </c>
      <c r="G1318" s="12">
        <f ca="1"/>
        <v>0.89852600287089568</v>
      </c>
      <c r="H1318" s="12">
        <f ca="1"/>
        <v>14.278273202348506</v>
      </c>
    </row>
    <row r="1319" spans="6:8" x14ac:dyDescent="0.3">
      <c r="F1319" s="2">
        <v>1314</v>
      </c>
      <c r="G1319" s="12">
        <f ca="1"/>
        <v>0.16378699010205988</v>
      </c>
      <c r="H1319" s="12">
        <f ca="1"/>
        <v>11.196233762519421</v>
      </c>
    </row>
    <row r="1320" spans="6:8" x14ac:dyDescent="0.3">
      <c r="F1320" s="2">
        <v>1315</v>
      </c>
      <c r="G1320" s="12">
        <f ca="1"/>
        <v>0.31368740191450462</v>
      </c>
      <c r="H1320" s="12">
        <f ca="1"/>
        <v>11.735331836180153</v>
      </c>
    </row>
    <row r="1321" spans="6:8" x14ac:dyDescent="0.3">
      <c r="F1321" s="2">
        <v>1316</v>
      </c>
      <c r="G1321" s="12">
        <f ca="1"/>
        <v>0.90414222102945851</v>
      </c>
      <c r="H1321" s="12">
        <f ca="1"/>
        <v>14.331179659198142</v>
      </c>
    </row>
    <row r="1322" spans="6:8" x14ac:dyDescent="0.3">
      <c r="F1322" s="2">
        <v>1317</v>
      </c>
      <c r="G1322" s="12">
        <f ca="1"/>
        <v>0.41554810437848588</v>
      </c>
      <c r="H1322" s="12">
        <f ca="1"/>
        <v>12.072835355749383</v>
      </c>
    </row>
    <row r="1323" spans="6:8" x14ac:dyDescent="0.3">
      <c r="F1323" s="2">
        <v>1318</v>
      </c>
      <c r="G1323" s="12">
        <f ca="1"/>
        <v>0.52414269900639909</v>
      </c>
      <c r="H1323" s="12">
        <f ca="1"/>
        <v>12.437436780759068</v>
      </c>
    </row>
    <row r="1324" spans="6:8" x14ac:dyDescent="0.3">
      <c r="F1324" s="2">
        <v>1319</v>
      </c>
      <c r="G1324" s="12">
        <f ca="1"/>
        <v>0.73596735644617484</v>
      </c>
      <c r="H1324" s="12">
        <f ca="1"/>
        <v>13.263963889083008</v>
      </c>
    </row>
    <row r="1325" spans="6:8" x14ac:dyDescent="0.3">
      <c r="F1325" s="2">
        <v>1320</v>
      </c>
      <c r="G1325" s="12">
        <f ca="1"/>
        <v>0.76592456304722334</v>
      </c>
      <c r="H1325" s="12">
        <f ca="1"/>
        <v>13.408356595707293</v>
      </c>
    </row>
    <row r="1326" spans="6:8" x14ac:dyDescent="0.3">
      <c r="F1326" s="2">
        <v>1321</v>
      </c>
      <c r="G1326" s="12">
        <f ca="1"/>
        <v>0.82063412038565087</v>
      </c>
      <c r="H1326" s="12">
        <f ca="1"/>
        <v>13.707643498629785</v>
      </c>
    </row>
    <row r="1327" spans="6:8" x14ac:dyDescent="0.3">
      <c r="F1327" s="2">
        <v>1322</v>
      </c>
      <c r="G1327" s="12">
        <f ca="1"/>
        <v>0.65134299838068577</v>
      </c>
      <c r="H1327" s="12">
        <f ca="1"/>
        <v>12.903331387810455</v>
      </c>
    </row>
    <row r="1328" spans="6:8" x14ac:dyDescent="0.3">
      <c r="F1328" s="2">
        <v>1323</v>
      </c>
      <c r="G1328" s="12">
        <f ca="1"/>
        <v>0.86962967454235751</v>
      </c>
      <c r="H1328" s="12">
        <f ca="1"/>
        <v>14.037203211031539</v>
      </c>
    </row>
    <row r="1329" spans="6:8" x14ac:dyDescent="0.3">
      <c r="F1329" s="2">
        <v>1324</v>
      </c>
      <c r="G1329" s="12">
        <f ca="1"/>
        <v>0.37017520902641676</v>
      </c>
      <c r="H1329" s="12">
        <f ca="1"/>
        <v>11.923150764432027</v>
      </c>
    </row>
    <row r="1330" spans="6:8" x14ac:dyDescent="0.3">
      <c r="F1330" s="2">
        <v>1325</v>
      </c>
      <c r="G1330" s="12">
        <f ca="1"/>
        <v>0.93265495031187684</v>
      </c>
      <c r="H1330" s="12">
        <f ca="1"/>
        <v>14.645794554318602</v>
      </c>
    </row>
    <row r="1331" spans="6:8" x14ac:dyDescent="0.3">
      <c r="F1331" s="2">
        <v>1326</v>
      </c>
      <c r="G1331" s="12">
        <f ca="1"/>
        <v>0.13985032264267172</v>
      </c>
      <c r="H1331" s="12">
        <f ca="1"/>
        <v>11.0978118652652</v>
      </c>
    </row>
    <row r="1332" spans="6:8" x14ac:dyDescent="0.3">
      <c r="F1332" s="2">
        <v>1327</v>
      </c>
      <c r="G1332" s="12">
        <f ca="1"/>
        <v>0.80388660432310477</v>
      </c>
      <c r="H1332" s="12">
        <f ca="1"/>
        <v>13.610055110576425</v>
      </c>
    </row>
    <row r="1333" spans="6:8" x14ac:dyDescent="0.3">
      <c r="F1333" s="2">
        <v>1328</v>
      </c>
      <c r="G1333" s="12">
        <f ca="1"/>
        <v>0.65528830342061339</v>
      </c>
      <c r="H1333" s="12">
        <f ca="1"/>
        <v>12.918968137407081</v>
      </c>
    </row>
    <row r="1334" spans="6:8" x14ac:dyDescent="0.3">
      <c r="F1334" s="2">
        <v>1329</v>
      </c>
      <c r="G1334" s="12">
        <f ca="1"/>
        <v>0.84380003216587984</v>
      </c>
      <c r="H1334" s="12">
        <f ca="1"/>
        <v>13.853951995034812</v>
      </c>
    </row>
    <row r="1335" spans="6:8" x14ac:dyDescent="0.3">
      <c r="F1335" s="2">
        <v>1330</v>
      </c>
      <c r="G1335" s="12">
        <f ca="1"/>
        <v>0.95094849280533755</v>
      </c>
      <c r="H1335" s="12">
        <f ca="1"/>
        <v>14.911117482384574</v>
      </c>
    </row>
    <row r="1336" spans="6:8" x14ac:dyDescent="0.3">
      <c r="F1336" s="2">
        <v>1331</v>
      </c>
      <c r="G1336" s="12">
        <f ca="1"/>
        <v>0.90020139450697712</v>
      </c>
      <c r="H1336" s="12">
        <f ca="1"/>
        <v>14.293810493049868</v>
      </c>
    </row>
    <row r="1337" spans="6:8" x14ac:dyDescent="0.3">
      <c r="F1337" s="2">
        <v>1332</v>
      </c>
      <c r="G1337" s="12">
        <f ca="1"/>
        <v>0.90825510899045225</v>
      </c>
      <c r="H1337" s="12">
        <f ca="1"/>
        <v>14.37149263059427</v>
      </c>
    </row>
    <row r="1338" spans="6:8" x14ac:dyDescent="0.3">
      <c r="F1338" s="2">
        <v>1333</v>
      </c>
      <c r="G1338" s="12">
        <f ca="1"/>
        <v>0.43807461695042171</v>
      </c>
      <c r="H1338" s="12">
        <f ca="1"/>
        <v>12.147344794442901</v>
      </c>
    </row>
    <row r="1339" spans="6:8" x14ac:dyDescent="0.3">
      <c r="F1339" s="2">
        <v>1334</v>
      </c>
      <c r="G1339" s="12">
        <f ca="1"/>
        <v>4.3516612675615907E-2</v>
      </c>
      <c r="H1339" s="12">
        <f ca="1"/>
        <v>10.596602771999089</v>
      </c>
    </row>
    <row r="1340" spans="6:8" x14ac:dyDescent="0.3">
      <c r="F1340" s="2">
        <v>1335</v>
      </c>
      <c r="G1340" s="12">
        <f ca="1"/>
        <v>0.47122877128794993</v>
      </c>
      <c r="H1340" s="12">
        <f ca="1"/>
        <v>12.257785464676742</v>
      </c>
    </row>
    <row r="1341" spans="6:8" x14ac:dyDescent="0.3">
      <c r="F1341" s="2">
        <v>1336</v>
      </c>
      <c r="G1341" s="12">
        <f ca="1"/>
        <v>0.31441985903672109</v>
      </c>
      <c r="H1341" s="12">
        <f ca="1"/>
        <v>11.737791421410428</v>
      </c>
    </row>
    <row r="1342" spans="6:8" x14ac:dyDescent="0.3">
      <c r="F1342" s="2">
        <v>1337</v>
      </c>
      <c r="G1342" s="12">
        <f ca="1"/>
        <v>0.7288072519734059</v>
      </c>
      <c r="H1342" s="12">
        <f ca="1"/>
        <v>13.231006609201961</v>
      </c>
    </row>
    <row r="1343" spans="6:8" x14ac:dyDescent="0.3">
      <c r="F1343" s="2">
        <v>1338</v>
      </c>
      <c r="G1343" s="12">
        <f ca="1"/>
        <v>6.3674928755247828E-2</v>
      </c>
      <c r="H1343" s="12">
        <f ca="1"/>
        <v>10.725493291272871</v>
      </c>
    </row>
    <row r="1344" spans="6:8" x14ac:dyDescent="0.3">
      <c r="F1344" s="2">
        <v>1339</v>
      </c>
      <c r="G1344" s="12">
        <f ca="1"/>
        <v>0.14598125554908359</v>
      </c>
      <c r="H1344" s="12">
        <f ca="1"/>
        <v>11.123573358276836</v>
      </c>
    </row>
    <row r="1345" spans="6:8" x14ac:dyDescent="0.3">
      <c r="F1345" s="2">
        <v>1340</v>
      </c>
      <c r="G1345" s="12">
        <f ca="1"/>
        <v>0.72852989555409331</v>
      </c>
      <c r="H1345" s="12">
        <f ca="1"/>
        <v>13.229740866644349</v>
      </c>
    </row>
    <row r="1346" spans="6:8" x14ac:dyDescent="0.3">
      <c r="F1346" s="2">
        <v>1341</v>
      </c>
      <c r="G1346" s="12">
        <f ca="1"/>
        <v>0.49435830766022204</v>
      </c>
      <c r="H1346" s="12">
        <f ca="1"/>
        <v>12.335683160763297</v>
      </c>
    </row>
    <row r="1347" spans="6:8" x14ac:dyDescent="0.3">
      <c r="F1347" s="2">
        <v>1342</v>
      </c>
      <c r="G1347" s="12">
        <f ca="1"/>
        <v>0.14003658582096068</v>
      </c>
      <c r="H1347" s="12">
        <f ca="1"/>
        <v>11.098600681928735</v>
      </c>
    </row>
    <row r="1348" spans="6:8" x14ac:dyDescent="0.3">
      <c r="F1348" s="2">
        <v>1343</v>
      </c>
      <c r="G1348" s="12">
        <f ca="1"/>
        <v>0.35092530695779889</v>
      </c>
      <c r="H1348" s="12">
        <f ca="1"/>
        <v>11.85947837732423</v>
      </c>
    </row>
    <row r="1349" spans="6:8" x14ac:dyDescent="0.3">
      <c r="F1349" s="2">
        <v>1344</v>
      </c>
      <c r="G1349" s="12">
        <f ca="1"/>
        <v>9.7412499243952233E-2</v>
      </c>
      <c r="H1349" s="12">
        <f ca="1"/>
        <v>10.905492748633575</v>
      </c>
    </row>
    <row r="1350" spans="6:8" x14ac:dyDescent="0.3">
      <c r="F1350" s="2">
        <v>1345</v>
      </c>
      <c r="G1350" s="12">
        <f ca="1"/>
        <v>0.3066631984836905</v>
      </c>
      <c r="H1350" s="12">
        <f ca="1"/>
        <v>11.711699489467492</v>
      </c>
    </row>
    <row r="1351" spans="6:8" x14ac:dyDescent="0.3">
      <c r="F1351" s="2">
        <v>1346</v>
      </c>
      <c r="G1351" s="12">
        <f ca="1"/>
        <v>0.80005737680013822</v>
      </c>
      <c r="H1351" s="12">
        <f ca="1"/>
        <v>13.588564991852735</v>
      </c>
    </row>
    <row r="1352" spans="6:8" x14ac:dyDescent="0.3">
      <c r="F1352" s="2">
        <v>1347</v>
      </c>
      <c r="G1352" s="12">
        <f ca="1"/>
        <v>0.35660755294038982</v>
      </c>
      <c r="H1352" s="12">
        <f ca="1"/>
        <v>11.878297960072313</v>
      </c>
    </row>
    <row r="1353" spans="6:8" x14ac:dyDescent="0.3">
      <c r="F1353" s="2">
        <v>1348</v>
      </c>
      <c r="G1353" s="12">
        <f ca="1"/>
        <v>0.45938031390171963</v>
      </c>
      <c r="H1353" s="12">
        <f ca="1"/>
        <v>12.218178046103011</v>
      </c>
    </row>
    <row r="1354" spans="6:8" x14ac:dyDescent="0.3">
      <c r="F1354" s="2">
        <v>1349</v>
      </c>
      <c r="G1354" s="12">
        <f ca="1"/>
        <v>0.86747539324187195</v>
      </c>
      <c r="H1354" s="12">
        <f ca="1"/>
        <v>14.02093216994864</v>
      </c>
    </row>
    <row r="1355" spans="6:8" x14ac:dyDescent="0.3">
      <c r="F1355" s="2">
        <v>1350</v>
      </c>
      <c r="G1355" s="12">
        <f ca="1"/>
        <v>0.29049948046637764</v>
      </c>
      <c r="H1355" s="12">
        <f ca="1"/>
        <v>11.656970850990785</v>
      </c>
    </row>
    <row r="1356" spans="6:8" x14ac:dyDescent="0.3">
      <c r="F1356" s="2">
        <v>1351</v>
      </c>
      <c r="G1356" s="12">
        <f ca="1"/>
        <v>0.86683345198715656</v>
      </c>
      <c r="H1356" s="12">
        <f ca="1"/>
        <v>14.016122202783935</v>
      </c>
    </row>
    <row r="1357" spans="6:8" x14ac:dyDescent="0.3">
      <c r="F1357" s="2">
        <v>1352</v>
      </c>
      <c r="G1357" s="12">
        <f ca="1"/>
        <v>8.8043064464954801E-2</v>
      </c>
      <c r="H1357" s="12">
        <f ca="1"/>
        <v>10.858661795264052</v>
      </c>
    </row>
    <row r="1358" spans="6:8" x14ac:dyDescent="0.3">
      <c r="F1358" s="2">
        <v>1353</v>
      </c>
      <c r="G1358" s="12">
        <f ca="1"/>
        <v>0.70621897890213559</v>
      </c>
      <c r="H1358" s="12">
        <f ca="1"/>
        <v>13.130393732886699</v>
      </c>
    </row>
    <row r="1359" spans="6:8" x14ac:dyDescent="0.3">
      <c r="F1359" s="2">
        <v>1354</v>
      </c>
      <c r="G1359" s="12">
        <f ca="1"/>
        <v>0.46294929997674594</v>
      </c>
      <c r="H1359" s="12">
        <f ca="1"/>
        <v>12.230090178407711</v>
      </c>
    </row>
    <row r="1360" spans="6:8" x14ac:dyDescent="0.3">
      <c r="F1360" s="2">
        <v>1355</v>
      </c>
      <c r="G1360" s="12">
        <f ca="1"/>
        <v>6.6963676550163109E-2</v>
      </c>
      <c r="H1360" s="12">
        <f ca="1"/>
        <v>10.74464029977651</v>
      </c>
    </row>
    <row r="1361" spans="6:8" x14ac:dyDescent="0.3">
      <c r="F1361" s="2">
        <v>1356</v>
      </c>
      <c r="G1361" s="12">
        <f ca="1"/>
        <v>0.69828655702742903</v>
      </c>
      <c r="H1361" s="12">
        <f ca="1"/>
        <v>13.096162239151212</v>
      </c>
    </row>
    <row r="1362" spans="6:8" x14ac:dyDescent="0.3">
      <c r="F1362" s="2">
        <v>1357</v>
      </c>
      <c r="G1362" s="12">
        <f ca="1"/>
        <v>0.55435568497269117</v>
      </c>
      <c r="H1362" s="12">
        <f ca="1"/>
        <v>12.542808125003681</v>
      </c>
    </row>
    <row r="1363" spans="6:8" x14ac:dyDescent="0.3">
      <c r="F1363" s="2">
        <v>1358</v>
      </c>
      <c r="G1363" s="12">
        <f ca="1"/>
        <v>0.96583944620106377</v>
      </c>
      <c r="H1363" s="12">
        <f ca="1"/>
        <v>15.197448372638656</v>
      </c>
    </row>
    <row r="1364" spans="6:8" x14ac:dyDescent="0.3">
      <c r="F1364" s="2">
        <v>1359</v>
      </c>
      <c r="G1364" s="12">
        <f ca="1"/>
        <v>0.746697273277666</v>
      </c>
      <c r="H1364" s="12">
        <f ca="1"/>
        <v>13.314416940867147</v>
      </c>
    </row>
    <row r="1365" spans="6:8" x14ac:dyDescent="0.3">
      <c r="F1365" s="2">
        <v>1360</v>
      </c>
      <c r="G1365" s="12">
        <f ca="1"/>
        <v>0.8995510859793594</v>
      </c>
      <c r="H1365" s="12">
        <f ca="1"/>
        <v>14.287755589044771</v>
      </c>
    </row>
    <row r="1366" spans="6:8" x14ac:dyDescent="0.3">
      <c r="F1366" s="2">
        <v>1361</v>
      </c>
      <c r="G1366" s="12">
        <f ca="1"/>
        <v>0.95208113480733947</v>
      </c>
      <c r="H1366" s="12">
        <f ca="1"/>
        <v>14.930108320711614</v>
      </c>
    </row>
    <row r="1367" spans="6:8" x14ac:dyDescent="0.3">
      <c r="F1367" s="2">
        <v>1362</v>
      </c>
      <c r="G1367" s="12">
        <f ca="1"/>
        <v>0.90697469519375784</v>
      </c>
      <c r="H1367" s="12">
        <f ca="1"/>
        <v>14.358792243866782</v>
      </c>
    </row>
    <row r="1368" spans="6:8" x14ac:dyDescent="0.3">
      <c r="F1368" s="2">
        <v>1363</v>
      </c>
      <c r="G1368" s="12">
        <f ca="1"/>
        <v>0.5332515537220317</v>
      </c>
      <c r="H1368" s="12">
        <f ca="1"/>
        <v>12.468950911420912</v>
      </c>
    </row>
    <row r="1369" spans="6:8" x14ac:dyDescent="0.3">
      <c r="F1369" s="2">
        <v>1364</v>
      </c>
      <c r="G1369" s="12">
        <f ca="1"/>
        <v>0.56451086572128339</v>
      </c>
      <c r="H1369" s="12">
        <f ca="1"/>
        <v>12.578814352360094</v>
      </c>
    </row>
    <row r="1370" spans="6:8" x14ac:dyDescent="0.3">
      <c r="F1370" s="2">
        <v>1365</v>
      </c>
      <c r="G1370" s="12">
        <f ca="1"/>
        <v>0.43441109868659056</v>
      </c>
      <c r="H1370" s="12">
        <f ca="1"/>
        <v>12.135205446690236</v>
      </c>
    </row>
    <row r="1371" spans="6:8" x14ac:dyDescent="0.3">
      <c r="F1371" s="2">
        <v>1366</v>
      </c>
      <c r="G1371" s="12">
        <f ca="1"/>
        <v>0.50785029442098217</v>
      </c>
      <c r="H1371" s="12">
        <f ca="1"/>
        <v>12.381549628525658</v>
      </c>
    </row>
    <row r="1372" spans="6:8" x14ac:dyDescent="0.3">
      <c r="F1372" s="2">
        <v>1367</v>
      </c>
      <c r="G1372" s="12">
        <f ca="1"/>
        <v>0.17788499886106091</v>
      </c>
      <c r="H1372" s="12">
        <f ca="1"/>
        <v>11.251798672789352</v>
      </c>
    </row>
    <row r="1373" spans="6:8" x14ac:dyDescent="0.3">
      <c r="F1373" s="2">
        <v>1368</v>
      </c>
      <c r="G1373" s="12">
        <f ca="1"/>
        <v>8.6770726509233898E-2</v>
      </c>
      <c r="H1373" s="12">
        <f ca="1"/>
        <v>10.852142283393167</v>
      </c>
    </row>
    <row r="1374" spans="6:8" x14ac:dyDescent="0.3">
      <c r="F1374" s="2">
        <v>1369</v>
      </c>
      <c r="G1374" s="12">
        <f ca="1"/>
        <v>0.53248052495974085</v>
      </c>
      <c r="H1374" s="12">
        <f ca="1"/>
        <v>12.466275367076324</v>
      </c>
    </row>
    <row r="1375" spans="6:8" x14ac:dyDescent="0.3">
      <c r="F1375" s="2">
        <v>1370</v>
      </c>
      <c r="G1375" s="12">
        <f ca="1"/>
        <v>0.91994735788510207</v>
      </c>
      <c r="H1375" s="12">
        <f ca="1"/>
        <v>14.494504052085389</v>
      </c>
    </row>
    <row r="1376" spans="6:8" x14ac:dyDescent="0.3">
      <c r="F1376" s="2">
        <v>1371</v>
      </c>
      <c r="G1376" s="12">
        <f ca="1"/>
        <v>0.51693227977238987</v>
      </c>
      <c r="H1376" s="12">
        <f ca="1"/>
        <v>12.412630809132867</v>
      </c>
    </row>
    <row r="1377" spans="6:8" x14ac:dyDescent="0.3">
      <c r="F1377" s="2">
        <v>1372</v>
      </c>
      <c r="G1377" s="12">
        <f ca="1"/>
        <v>0.45982339703328079</v>
      </c>
      <c r="H1377" s="12">
        <f ca="1"/>
        <v>12.219656100137328</v>
      </c>
    </row>
    <row r="1378" spans="6:8" x14ac:dyDescent="0.3">
      <c r="F1378" s="2">
        <v>1373</v>
      </c>
      <c r="G1378" s="12">
        <f ca="1"/>
        <v>9.1788221020160821E-2</v>
      </c>
      <c r="H1378" s="12">
        <f ca="1"/>
        <v>10.877622656108517</v>
      </c>
    </row>
    <row r="1379" spans="6:8" x14ac:dyDescent="0.3">
      <c r="F1379" s="2">
        <v>1374</v>
      </c>
      <c r="G1379" s="12">
        <f ca="1"/>
        <v>0.20222033176494869</v>
      </c>
      <c r="H1379" s="12">
        <f ca="1"/>
        <v>11.344389302620131</v>
      </c>
    </row>
    <row r="1380" spans="6:8" x14ac:dyDescent="0.3">
      <c r="F1380" s="2">
        <v>1375</v>
      </c>
      <c r="G1380" s="12">
        <f ca="1"/>
        <v>0.33752142708889443</v>
      </c>
      <c r="H1380" s="12">
        <f ca="1"/>
        <v>11.814975623903502</v>
      </c>
    </row>
    <row r="1381" spans="6:8" x14ac:dyDescent="0.3">
      <c r="F1381" s="2">
        <v>1376</v>
      </c>
      <c r="G1381" s="12">
        <f ca="1"/>
        <v>0.56912696542732255</v>
      </c>
      <c r="H1381" s="12">
        <f ca="1"/>
        <v>12.59529083631819</v>
      </c>
    </row>
    <row r="1382" spans="6:8" x14ac:dyDescent="0.3">
      <c r="F1382" s="2">
        <v>1377</v>
      </c>
      <c r="G1382" s="12">
        <f ca="1"/>
        <v>0.58815585439724005</v>
      </c>
      <c r="H1382" s="12">
        <f ca="1"/>
        <v>12.663997430288955</v>
      </c>
    </row>
    <row r="1383" spans="6:8" x14ac:dyDescent="0.3">
      <c r="F1383" s="2">
        <v>1378</v>
      </c>
      <c r="G1383" s="12">
        <f ca="1"/>
        <v>0.64852402855241187</v>
      </c>
      <c r="H1383" s="12">
        <f ca="1"/>
        <v>12.892215662917801</v>
      </c>
    </row>
    <row r="1384" spans="6:8" x14ac:dyDescent="0.3">
      <c r="F1384" s="2">
        <v>1379</v>
      </c>
      <c r="G1384" s="12">
        <f ca="1"/>
        <v>0.58123656380350464</v>
      </c>
      <c r="H1384" s="12">
        <f ca="1"/>
        <v>12.638862042499724</v>
      </c>
    </row>
    <row r="1385" spans="6:8" x14ac:dyDescent="0.3">
      <c r="F1385" s="2">
        <v>1380</v>
      </c>
      <c r="G1385" s="12">
        <f ca="1"/>
        <v>8.4650220226927697E-2</v>
      </c>
      <c r="H1385" s="12">
        <f ca="1"/>
        <v>10.841184944127171</v>
      </c>
    </row>
    <row r="1386" spans="6:8" x14ac:dyDescent="0.3">
      <c r="F1386" s="2">
        <v>1381</v>
      </c>
      <c r="G1386" s="12">
        <f ca="1"/>
        <v>0.56570459730987799</v>
      </c>
      <c r="H1386" s="12">
        <f ca="1"/>
        <v>12.583068446727779</v>
      </c>
    </row>
    <row r="1387" spans="6:8" x14ac:dyDescent="0.3">
      <c r="F1387" s="2">
        <v>1382</v>
      </c>
      <c r="G1387" s="12">
        <f ca="1"/>
        <v>0.37336099109846499</v>
      </c>
      <c r="H1387" s="12">
        <f ca="1"/>
        <v>11.933669356496733</v>
      </c>
    </row>
    <row r="1388" spans="6:8" x14ac:dyDescent="0.3">
      <c r="F1388" s="2">
        <v>1383</v>
      </c>
      <c r="G1388" s="12">
        <f ca="1"/>
        <v>0.63939247269092236</v>
      </c>
      <c r="H1388" s="12">
        <f ca="1"/>
        <v>12.85652249286376</v>
      </c>
    </row>
    <row r="1389" spans="6:8" x14ac:dyDescent="0.3">
      <c r="F1389" s="2">
        <v>1384</v>
      </c>
      <c r="G1389" s="12">
        <f ca="1"/>
        <v>0.58823991654650687</v>
      </c>
      <c r="H1389" s="12">
        <f ca="1"/>
        <v>12.664303918043245</v>
      </c>
    </row>
    <row r="1390" spans="6:8" x14ac:dyDescent="0.3">
      <c r="F1390" s="2">
        <v>1385</v>
      </c>
      <c r="G1390" s="12">
        <f ca="1"/>
        <v>0.46989142679913964</v>
      </c>
      <c r="H1390" s="12">
        <f ca="1"/>
        <v>12.253305906120953</v>
      </c>
    </row>
    <row r="1391" spans="6:8" x14ac:dyDescent="0.3">
      <c r="F1391" s="2">
        <v>1386</v>
      </c>
      <c r="G1391" s="12">
        <f ca="1"/>
        <v>7.3720299846786741E-3</v>
      </c>
      <c r="H1391" s="12">
        <f ca="1"/>
        <v>10.243299612647661</v>
      </c>
    </row>
    <row r="1392" spans="6:8" x14ac:dyDescent="0.3">
      <c r="F1392" s="2">
        <v>1387</v>
      </c>
      <c r="G1392" s="12">
        <f ca="1"/>
        <v>0.51944650983660878</v>
      </c>
      <c r="H1392" s="12">
        <f ca="1"/>
        <v>12.421266998721958</v>
      </c>
    </row>
    <row r="1393" spans="6:8" x14ac:dyDescent="0.3">
      <c r="F1393" s="2">
        <v>1388</v>
      </c>
      <c r="G1393" s="12">
        <f ca="1"/>
        <v>0.10529923145678888</v>
      </c>
      <c r="H1393" s="12">
        <f ca="1"/>
        <v>10.943465753203689</v>
      </c>
    </row>
    <row r="1394" spans="6:8" x14ac:dyDescent="0.3">
      <c r="F1394" s="2">
        <v>1389</v>
      </c>
      <c r="G1394" s="12">
        <f ca="1"/>
        <v>0.14369259651621857</v>
      </c>
      <c r="H1394" s="12">
        <f ca="1"/>
        <v>11.114004851292201</v>
      </c>
    </row>
    <row r="1395" spans="6:8" x14ac:dyDescent="0.3">
      <c r="F1395" s="2">
        <v>1390</v>
      </c>
      <c r="G1395" s="12">
        <f ca="1"/>
        <v>0.51172083355740416</v>
      </c>
      <c r="H1395" s="12">
        <f ca="1"/>
        <v>12.394774267962521</v>
      </c>
    </row>
    <row r="1396" spans="6:8" x14ac:dyDescent="0.3">
      <c r="F1396" s="2">
        <v>1391</v>
      </c>
      <c r="G1396" s="12">
        <f ca="1"/>
        <v>0.42454160258060702</v>
      </c>
      <c r="H1396" s="12">
        <f ca="1"/>
        <v>12.102547679149108</v>
      </c>
    </row>
    <row r="1397" spans="6:8" x14ac:dyDescent="0.3">
      <c r="F1397" s="2">
        <v>1392</v>
      </c>
      <c r="G1397" s="12">
        <f ca="1"/>
        <v>0.9879600223743179</v>
      </c>
      <c r="H1397" s="12">
        <f ca="1"/>
        <v>15.946106421809311</v>
      </c>
    </row>
    <row r="1398" spans="6:8" x14ac:dyDescent="0.3">
      <c r="F1398" s="2">
        <v>1393</v>
      </c>
      <c r="G1398" s="12">
        <f ca="1"/>
        <v>0.60183476083631859</v>
      </c>
      <c r="H1398" s="12">
        <f ca="1"/>
        <v>12.714241236265327</v>
      </c>
    </row>
    <row r="1399" spans="6:8" x14ac:dyDescent="0.3">
      <c r="F1399" s="2">
        <v>1394</v>
      </c>
      <c r="G1399" s="12">
        <f ca="1"/>
        <v>0.97201116314617964</v>
      </c>
      <c r="H1399" s="12">
        <f ca="1"/>
        <v>15.348606945435101</v>
      </c>
    </row>
    <row r="1400" spans="6:8" x14ac:dyDescent="0.3">
      <c r="F1400" s="2">
        <v>1395</v>
      </c>
      <c r="G1400" s="12">
        <f ca="1"/>
        <v>0.88825017473070811</v>
      </c>
      <c r="H1400" s="12">
        <f ca="1"/>
        <v>14.187116056739232</v>
      </c>
    </row>
    <row r="1401" spans="6:8" x14ac:dyDescent="0.3">
      <c r="F1401" s="2">
        <v>1396</v>
      </c>
      <c r="G1401" s="12">
        <f ca="1"/>
        <v>0.41377459572333009</v>
      </c>
      <c r="H1401" s="12">
        <f ca="1"/>
        <v>12.066980240693685</v>
      </c>
    </row>
    <row r="1402" spans="6:8" x14ac:dyDescent="0.3">
      <c r="F1402" s="2">
        <v>1397</v>
      </c>
      <c r="G1402" s="12">
        <f ca="1"/>
        <v>0.36753255821625141</v>
      </c>
      <c r="H1402" s="12">
        <f ca="1"/>
        <v>11.914422179449625</v>
      </c>
    </row>
    <row r="1403" spans="6:8" x14ac:dyDescent="0.3">
      <c r="F1403" s="2">
        <v>1398</v>
      </c>
      <c r="G1403" s="12">
        <f ca="1"/>
        <v>0.49684379626290354</v>
      </c>
      <c r="H1403" s="12">
        <f ca="1"/>
        <v>12.344106845486921</v>
      </c>
    </row>
    <row r="1404" spans="6:8" x14ac:dyDescent="0.3">
      <c r="F1404" s="2">
        <v>1399</v>
      </c>
      <c r="G1404" s="12">
        <f ca="1"/>
        <v>0.39383921967647728</v>
      </c>
      <c r="H1404" s="12">
        <f ca="1"/>
        <v>12.001219656184011</v>
      </c>
    </row>
    <row r="1405" spans="6:8" x14ac:dyDescent="0.3">
      <c r="F1405" s="2">
        <v>1400</v>
      </c>
      <c r="G1405" s="12">
        <f ca="1"/>
        <v>0.88289448865055098</v>
      </c>
      <c r="H1405" s="12">
        <f ca="1"/>
        <v>14.142153975082945</v>
      </c>
    </row>
    <row r="1406" spans="6:8" x14ac:dyDescent="0.3">
      <c r="F1406" s="2">
        <v>1401</v>
      </c>
      <c r="G1406" s="12">
        <f ca="1"/>
        <v>0.39259931936621695</v>
      </c>
      <c r="H1406" s="12">
        <f ca="1"/>
        <v>11.997131154034371</v>
      </c>
    </row>
    <row r="1407" spans="6:8" x14ac:dyDescent="0.3">
      <c r="F1407" s="2">
        <v>1402</v>
      </c>
      <c r="G1407" s="12">
        <f ca="1"/>
        <v>0.18464736153061234</v>
      </c>
      <c r="H1407" s="12">
        <f ca="1"/>
        <v>11.277918852146806</v>
      </c>
    </row>
    <row r="1408" spans="6:8" x14ac:dyDescent="0.3">
      <c r="F1408" s="2">
        <v>1403</v>
      </c>
      <c r="G1408" s="12">
        <f ca="1"/>
        <v>0.37582285306925756</v>
      </c>
      <c r="H1408" s="12">
        <f ca="1"/>
        <v>11.941795172698846</v>
      </c>
    </row>
    <row r="1409" spans="6:8" x14ac:dyDescent="0.3">
      <c r="F1409" s="2">
        <v>1404</v>
      </c>
      <c r="G1409" s="12">
        <f ca="1"/>
        <v>0.51847621917369535</v>
      </c>
      <c r="H1409" s="12">
        <f ca="1"/>
        <v>12.41793243895059</v>
      </c>
    </row>
    <row r="1410" spans="6:8" x14ac:dyDescent="0.3">
      <c r="F1410" s="2">
        <v>1405</v>
      </c>
      <c r="G1410" s="12">
        <f ca="1"/>
        <v>0.41285025355635585</v>
      </c>
      <c r="H1410" s="12">
        <f ca="1"/>
        <v>12.063929043380503</v>
      </c>
    </row>
    <row r="1411" spans="6:8" x14ac:dyDescent="0.3">
      <c r="F1411" s="2">
        <v>1406</v>
      </c>
      <c r="G1411" s="12">
        <f ca="1"/>
        <v>0.53970281415176546</v>
      </c>
      <c r="H1411" s="12">
        <f ca="1"/>
        <v>12.491397907860792</v>
      </c>
    </row>
    <row r="1412" spans="6:8" x14ac:dyDescent="0.3">
      <c r="F1412" s="2">
        <v>1407</v>
      </c>
      <c r="G1412" s="12">
        <f ca="1"/>
        <v>0.61218750504825437</v>
      </c>
      <c r="H1412" s="12">
        <f ca="1"/>
        <v>12.752792497229628</v>
      </c>
    </row>
    <row r="1413" spans="6:8" x14ac:dyDescent="0.3">
      <c r="F1413" s="2">
        <v>1408</v>
      </c>
      <c r="G1413" s="12">
        <f ca="1"/>
        <v>0.97930305970287401</v>
      </c>
      <c r="H1413" s="12">
        <f ca="1"/>
        <v>15.569753604150968</v>
      </c>
    </row>
    <row r="1414" spans="6:8" x14ac:dyDescent="0.3">
      <c r="F1414" s="2">
        <v>1409</v>
      </c>
      <c r="G1414" s="12">
        <f ca="1"/>
        <v>0.6533922792726119</v>
      </c>
      <c r="H1414" s="12">
        <f ca="1"/>
        <v>12.911441740905634</v>
      </c>
    </row>
    <row r="1415" spans="6:8" x14ac:dyDescent="0.3">
      <c r="F1415" s="2">
        <v>1410</v>
      </c>
      <c r="G1415" s="12">
        <f ca="1"/>
        <v>0.44299348252338833</v>
      </c>
      <c r="H1415" s="12">
        <f ca="1"/>
        <v>12.163660487392789</v>
      </c>
    </row>
    <row r="1416" spans="6:8" x14ac:dyDescent="0.3">
      <c r="F1416" s="2">
        <v>1411</v>
      </c>
      <c r="G1416" s="12">
        <f ca="1"/>
        <v>0.93131945973796681</v>
      </c>
      <c r="H1416" s="12">
        <f ca="1"/>
        <v>14.628856771702978</v>
      </c>
    </row>
    <row r="1417" spans="6:8" x14ac:dyDescent="0.3">
      <c r="F1417" s="2">
        <v>1412</v>
      </c>
      <c r="G1417" s="12">
        <f ca="1"/>
        <v>0.90133886559621268</v>
      </c>
      <c r="H1417" s="12">
        <f ca="1"/>
        <v>14.304475982165602</v>
      </c>
    </row>
    <row r="1418" spans="6:8" x14ac:dyDescent="0.3">
      <c r="F1418" s="2">
        <v>1413</v>
      </c>
      <c r="G1418" s="12">
        <f ca="1"/>
        <v>2.5043715749580642E-2</v>
      </c>
      <c r="H1418" s="12">
        <f ca="1"/>
        <v>10.450445518621018</v>
      </c>
    </row>
    <row r="1419" spans="6:8" x14ac:dyDescent="0.3">
      <c r="F1419" s="2">
        <v>1414</v>
      </c>
      <c r="G1419" s="12">
        <f ca="1"/>
        <v>5.3563828212088715E-3</v>
      </c>
      <c r="H1419" s="12">
        <f ca="1"/>
        <v>10.207282988645341</v>
      </c>
    </row>
    <row r="1420" spans="6:8" x14ac:dyDescent="0.3">
      <c r="F1420" s="2">
        <v>1415</v>
      </c>
      <c r="G1420" s="12">
        <f ca="1"/>
        <v>0.51062970083484882</v>
      </c>
      <c r="H1420" s="12">
        <f ca="1"/>
        <v>12.391042982593161</v>
      </c>
    </row>
    <row r="1421" spans="6:8" x14ac:dyDescent="0.3">
      <c r="F1421" s="2">
        <v>1416</v>
      </c>
      <c r="G1421" s="12">
        <f ca="1"/>
        <v>0.70338841738510771</v>
      </c>
      <c r="H1421" s="12">
        <f ca="1"/>
        <v>13.11811712255086</v>
      </c>
    </row>
    <row r="1422" spans="6:8" x14ac:dyDescent="0.3">
      <c r="F1422" s="2">
        <v>1417</v>
      </c>
      <c r="G1422" s="12">
        <f ca="1"/>
        <v>0.46030191671949772</v>
      </c>
      <c r="H1422" s="12">
        <f ca="1"/>
        <v>12.221252621054035</v>
      </c>
    </row>
    <row r="1423" spans="6:8" x14ac:dyDescent="0.3">
      <c r="F1423" s="2">
        <v>1418</v>
      </c>
      <c r="G1423" s="12">
        <f ca="1"/>
        <v>0.12580089221563839</v>
      </c>
      <c r="H1423" s="12">
        <f ca="1"/>
        <v>11.037100254214939</v>
      </c>
    </row>
    <row r="1424" spans="6:8" x14ac:dyDescent="0.3">
      <c r="F1424" s="2">
        <v>1419</v>
      </c>
      <c r="G1424" s="12">
        <f ca="1"/>
        <v>0.62406047031803547</v>
      </c>
      <c r="H1424" s="12">
        <f ca="1"/>
        <v>12.797608941707106</v>
      </c>
    </row>
    <row r="1425" spans="6:8" x14ac:dyDescent="0.3">
      <c r="F1425" s="2">
        <v>1420</v>
      </c>
      <c r="G1425" s="12">
        <f ca="1"/>
        <v>0.44411747930684164</v>
      </c>
      <c r="H1425" s="12">
        <f ca="1"/>
        <v>12.167391613483005</v>
      </c>
    </row>
    <row r="1426" spans="6:8" x14ac:dyDescent="0.3">
      <c r="F1426" s="2">
        <v>1421</v>
      </c>
      <c r="G1426" s="12">
        <f ca="1"/>
        <v>0.79518782973193813</v>
      </c>
      <c r="H1426" s="12">
        <f ca="1"/>
        <v>13.561642275631137</v>
      </c>
    </row>
    <row r="1427" spans="6:8" x14ac:dyDescent="0.3">
      <c r="F1427" s="2">
        <v>1422</v>
      </c>
      <c r="G1427" s="12">
        <f ca="1"/>
        <v>1.8754688167030187E-2</v>
      </c>
      <c r="H1427" s="12">
        <f ca="1"/>
        <v>10.389181578667563</v>
      </c>
    </row>
    <row r="1428" spans="6:8" x14ac:dyDescent="0.3">
      <c r="F1428" s="2">
        <v>1423</v>
      </c>
      <c r="G1428" s="12">
        <f ca="1"/>
        <v>0.38803919749285987</v>
      </c>
      <c r="H1428" s="12">
        <f ca="1"/>
        <v>11.982093936647669</v>
      </c>
    </row>
    <row r="1429" spans="6:8" x14ac:dyDescent="0.3">
      <c r="F1429" s="2">
        <v>1424</v>
      </c>
      <c r="G1429" s="12">
        <f ca="1"/>
        <v>0.32179785913301462</v>
      </c>
      <c r="H1429" s="12">
        <f ca="1"/>
        <v>11.762520678133079</v>
      </c>
    </row>
    <row r="1430" spans="6:8" x14ac:dyDescent="0.3">
      <c r="F1430" s="2">
        <v>1425</v>
      </c>
      <c r="G1430" s="12">
        <f ca="1"/>
        <v>0.69191219923294067</v>
      </c>
      <c r="H1430" s="12">
        <f ca="1"/>
        <v>13.069033032350148</v>
      </c>
    </row>
    <row r="1431" spans="6:8" x14ac:dyDescent="0.3">
      <c r="F1431" s="2">
        <v>1426</v>
      </c>
      <c r="G1431" s="12">
        <f ca="1"/>
        <v>0.61998615355913467</v>
      </c>
      <c r="H1431" s="12">
        <f ca="1"/>
        <v>12.782153969748297</v>
      </c>
    </row>
    <row r="1432" spans="6:8" x14ac:dyDescent="0.3">
      <c r="F1432" s="2">
        <v>1427</v>
      </c>
      <c r="G1432" s="12">
        <f ca="1"/>
        <v>0.61007762215489003</v>
      </c>
      <c r="H1432" s="12">
        <f ca="1"/>
        <v>12.744897216048951</v>
      </c>
    </row>
    <row r="1433" spans="6:8" x14ac:dyDescent="0.3">
      <c r="F1433" s="2">
        <v>1428</v>
      </c>
      <c r="G1433" s="12">
        <f ca="1"/>
        <v>0.75521705402194406</v>
      </c>
      <c r="H1433" s="12">
        <f ca="1"/>
        <v>13.355453347484378</v>
      </c>
    </row>
    <row r="1434" spans="6:8" x14ac:dyDescent="0.3">
      <c r="F1434" s="2">
        <v>1429</v>
      </c>
      <c r="G1434" s="12">
        <f ca="1"/>
        <v>0.67888170297942607</v>
      </c>
      <c r="H1434" s="12">
        <f ca="1"/>
        <v>13.014558935827933</v>
      </c>
    </row>
    <row r="1435" spans="6:8" x14ac:dyDescent="0.3">
      <c r="F1435" s="2">
        <v>1430</v>
      </c>
      <c r="G1435" s="12">
        <f ca="1"/>
        <v>0.21157107055512103</v>
      </c>
      <c r="H1435" s="12">
        <f ca="1"/>
        <v>11.379022872934609</v>
      </c>
    </row>
    <row r="1436" spans="6:8" x14ac:dyDescent="0.3">
      <c r="F1436" s="2">
        <v>1431</v>
      </c>
      <c r="G1436" s="12">
        <f ca="1"/>
        <v>0.82964509513163609</v>
      </c>
      <c r="H1436" s="12">
        <f ca="1"/>
        <v>13.762840780476683</v>
      </c>
    </row>
    <row r="1437" spans="6:8" x14ac:dyDescent="0.3">
      <c r="F1437" s="2">
        <v>1432</v>
      </c>
      <c r="G1437" s="12">
        <f ca="1"/>
        <v>0.2998187625326374</v>
      </c>
      <c r="H1437" s="12">
        <f ca="1"/>
        <v>11.688587733658288</v>
      </c>
    </row>
    <row r="1438" spans="6:8" x14ac:dyDescent="0.3">
      <c r="F1438" s="2">
        <v>1433</v>
      </c>
      <c r="G1438" s="12">
        <f ca="1"/>
        <v>0.51732610962050796</v>
      </c>
      <c r="H1438" s="12">
        <f ca="1"/>
        <v>12.413982648754086</v>
      </c>
    </row>
    <row r="1439" spans="6:8" x14ac:dyDescent="0.3">
      <c r="F1439" s="2">
        <v>1434</v>
      </c>
      <c r="G1439" s="12">
        <f ca="1"/>
        <v>0.11249475861196911</v>
      </c>
      <c r="H1439" s="12">
        <f ca="1"/>
        <v>10.977101230623214</v>
      </c>
    </row>
    <row r="1440" spans="6:8" x14ac:dyDescent="0.3">
      <c r="F1440" s="2">
        <v>1435</v>
      </c>
      <c r="G1440" s="12">
        <f ca="1"/>
        <v>0.36814048701498225</v>
      </c>
      <c r="H1440" s="12">
        <f ca="1"/>
        <v>11.916430429994136</v>
      </c>
    </row>
    <row r="1441" spans="6:8" x14ac:dyDescent="0.3">
      <c r="F1441" s="2">
        <v>1436</v>
      </c>
      <c r="G1441" s="12">
        <f ca="1"/>
        <v>0.98090763234189082</v>
      </c>
      <c r="H1441" s="12">
        <f ca="1"/>
        <v>15.627409082583142</v>
      </c>
    </row>
    <row r="1442" spans="6:8" x14ac:dyDescent="0.3">
      <c r="F1442" s="2">
        <v>1437</v>
      </c>
      <c r="G1442" s="12">
        <f ca="1"/>
        <v>0.31699633852797349</v>
      </c>
      <c r="H1442" s="12">
        <f ca="1"/>
        <v>11.746436505708498</v>
      </c>
    </row>
    <row r="1443" spans="6:8" x14ac:dyDescent="0.3">
      <c r="F1443" s="2">
        <v>1438</v>
      </c>
      <c r="G1443" s="12">
        <f ca="1"/>
        <v>0.56132339755669158</v>
      </c>
      <c r="H1443" s="12">
        <f ca="1"/>
        <v>12.567477837995472</v>
      </c>
    </row>
    <row r="1444" spans="6:8" x14ac:dyDescent="0.3">
      <c r="F1444" s="2">
        <v>1439</v>
      </c>
      <c r="G1444" s="12">
        <f ca="1"/>
        <v>0.86029035686032462</v>
      </c>
      <c r="H1444" s="12">
        <f ca="1"/>
        <v>13.968061478975706</v>
      </c>
    </row>
    <row r="1445" spans="6:8" x14ac:dyDescent="0.3">
      <c r="F1445" s="2">
        <v>1440</v>
      </c>
      <c r="G1445" s="12">
        <f ca="1"/>
        <v>0.67007770511727571</v>
      </c>
      <c r="H1445" s="12">
        <f ca="1"/>
        <v>12.978453454128687</v>
      </c>
    </row>
    <row r="1446" spans="6:8" x14ac:dyDescent="0.3">
      <c r="F1446" s="2">
        <v>1441</v>
      </c>
      <c r="G1446" s="12">
        <f ca="1"/>
        <v>0.74025712985297876</v>
      </c>
      <c r="H1446" s="12">
        <f ca="1"/>
        <v>13.283976977122906</v>
      </c>
    </row>
    <row r="1447" spans="6:8" x14ac:dyDescent="0.3">
      <c r="F1447" s="2">
        <v>1442</v>
      </c>
      <c r="G1447" s="12">
        <f ca="1"/>
        <v>0.2961760196866039</v>
      </c>
      <c r="H1447" s="12">
        <f ca="1"/>
        <v>11.676250535093661</v>
      </c>
    </row>
    <row r="1448" spans="6:8" x14ac:dyDescent="0.3">
      <c r="F1448" s="2">
        <v>1443</v>
      </c>
      <c r="G1448" s="12">
        <f ca="1"/>
        <v>0.43219335479792154</v>
      </c>
      <c r="H1448" s="12">
        <f ca="1"/>
        <v>12.127861521041995</v>
      </c>
    </row>
    <row r="1449" spans="6:8" x14ac:dyDescent="0.3">
      <c r="F1449" s="2">
        <v>1444</v>
      </c>
      <c r="G1449" s="12">
        <f ca="1"/>
        <v>0.21259126259012118</v>
      </c>
      <c r="H1449" s="12">
        <f ca="1"/>
        <v>11.382773456503491</v>
      </c>
    </row>
    <row r="1450" spans="6:8" x14ac:dyDescent="0.3">
      <c r="F1450" s="2">
        <v>1445</v>
      </c>
      <c r="G1450" s="12">
        <f ca="1"/>
        <v>0.16022729428685034</v>
      </c>
      <c r="H1450" s="12">
        <f ca="1"/>
        <v>11.181944202395902</v>
      </c>
    </row>
    <row r="1451" spans="6:8" x14ac:dyDescent="0.3">
      <c r="F1451" s="2">
        <v>1446</v>
      </c>
      <c r="G1451" s="12">
        <f ca="1"/>
        <v>0.48087323199188936</v>
      </c>
      <c r="H1451" s="12">
        <f ca="1"/>
        <v>12.290165358729537</v>
      </c>
    </row>
    <row r="1452" spans="6:8" x14ac:dyDescent="0.3">
      <c r="F1452" s="2">
        <v>1447</v>
      </c>
      <c r="G1452" s="12">
        <f ca="1"/>
        <v>0.66084749603800175</v>
      </c>
      <c r="H1452" s="12">
        <f ca="1"/>
        <v>12.94116359091508</v>
      </c>
    </row>
    <row r="1453" spans="6:8" x14ac:dyDescent="0.3">
      <c r="F1453" s="2">
        <v>1448</v>
      </c>
      <c r="G1453" s="12">
        <f ca="1"/>
        <v>0.52986578564692466</v>
      </c>
      <c r="H1453" s="12">
        <f ca="1"/>
        <v>12.45721315736324</v>
      </c>
    </row>
    <row r="1454" spans="6:8" x14ac:dyDescent="0.3">
      <c r="F1454" s="2">
        <v>1449</v>
      </c>
      <c r="G1454" s="12">
        <f ca="1"/>
        <v>0.25048243951265947</v>
      </c>
      <c r="H1454" s="12">
        <f ca="1"/>
        <v>11.518750887041314</v>
      </c>
    </row>
    <row r="1455" spans="6:8" x14ac:dyDescent="0.3">
      <c r="F1455" s="2">
        <v>1450</v>
      </c>
      <c r="G1455" s="12">
        <f ca="1"/>
        <v>0.22136527948312446</v>
      </c>
      <c r="H1455" s="12">
        <f ca="1"/>
        <v>11.414816599498927</v>
      </c>
    </row>
    <row r="1456" spans="6:8" x14ac:dyDescent="0.3">
      <c r="F1456" s="2">
        <v>1451</v>
      </c>
      <c r="G1456" s="12">
        <f ca="1"/>
        <v>0.19112983746896672</v>
      </c>
      <c r="H1456" s="12">
        <f ca="1"/>
        <v>11.30266454964503</v>
      </c>
    </row>
    <row r="1457" spans="6:8" x14ac:dyDescent="0.3">
      <c r="F1457" s="2">
        <v>1452</v>
      </c>
      <c r="G1457" s="12">
        <f ca="1"/>
        <v>0.7508483115346547</v>
      </c>
      <c r="H1457" s="12">
        <f ca="1"/>
        <v>13.33429857976137</v>
      </c>
    </row>
    <row r="1458" spans="6:8" x14ac:dyDescent="0.3">
      <c r="F1458" s="2">
        <v>1453</v>
      </c>
      <c r="G1458" s="12">
        <f ca="1"/>
        <v>0.1117951790819709</v>
      </c>
      <c r="H1458" s="12">
        <f ca="1"/>
        <v>10.973870251725904</v>
      </c>
    </row>
    <row r="1459" spans="6:8" x14ac:dyDescent="0.3">
      <c r="F1459" s="2">
        <v>1454</v>
      </c>
      <c r="G1459" s="12">
        <f ca="1"/>
        <v>0.32568069249936538</v>
      </c>
      <c r="H1459" s="12">
        <f ca="1"/>
        <v>11.775503377080405</v>
      </c>
    </row>
    <row r="1460" spans="6:8" x14ac:dyDescent="0.3">
      <c r="F1460" s="2">
        <v>1455</v>
      </c>
      <c r="G1460" s="12">
        <f ca="1"/>
        <v>0.56006224138835403</v>
      </c>
      <c r="H1460" s="12">
        <f ca="1"/>
        <v>12.563001396451776</v>
      </c>
    </row>
    <row r="1461" spans="6:8" x14ac:dyDescent="0.3">
      <c r="F1461" s="2">
        <v>1456</v>
      </c>
      <c r="G1461" s="12">
        <f ca="1"/>
        <v>0.12110270416268931</v>
      </c>
      <c r="H1461" s="12">
        <f ca="1"/>
        <v>11.016217418368196</v>
      </c>
    </row>
    <row r="1462" spans="6:8" x14ac:dyDescent="0.3">
      <c r="F1462" s="2">
        <v>1457</v>
      </c>
      <c r="G1462" s="12">
        <f ca="1"/>
        <v>0.55225397714982716</v>
      </c>
      <c r="H1462" s="12">
        <f ca="1"/>
        <v>12.53539601735762</v>
      </c>
    </row>
    <row r="1463" spans="6:8" x14ac:dyDescent="0.3">
      <c r="F1463" s="2">
        <v>1458</v>
      </c>
      <c r="G1463" s="12">
        <f ca="1"/>
        <v>0.73524835695137924</v>
      </c>
      <c r="H1463" s="12">
        <f ca="1"/>
        <v>13.2606294956424</v>
      </c>
    </row>
    <row r="1464" spans="6:8" x14ac:dyDescent="0.3">
      <c r="F1464" s="2">
        <v>1459</v>
      </c>
      <c r="G1464" s="12">
        <f ca="1"/>
        <v>0.59809702543228771</v>
      </c>
      <c r="H1464" s="12">
        <f ca="1"/>
        <v>12.700436374056743</v>
      </c>
    </row>
    <row r="1465" spans="6:8" x14ac:dyDescent="0.3">
      <c r="F1465" s="2">
        <v>1460</v>
      </c>
      <c r="G1465" s="12">
        <f ca="1"/>
        <v>0.2172790176828443</v>
      </c>
      <c r="H1465" s="12">
        <f ca="1"/>
        <v>11.399939972769202</v>
      </c>
    </row>
    <row r="1466" spans="6:8" x14ac:dyDescent="0.3">
      <c r="F1466" s="2">
        <v>1461</v>
      </c>
      <c r="G1466" s="12">
        <f ca="1"/>
        <v>0.52726670340556492</v>
      </c>
      <c r="H1466" s="12">
        <f ca="1"/>
        <v>12.448222056099091</v>
      </c>
    </row>
    <row r="1467" spans="6:8" x14ac:dyDescent="0.3">
      <c r="F1467" s="2">
        <v>1462</v>
      </c>
      <c r="G1467" s="12">
        <f ca="1"/>
        <v>0.756009524474484</v>
      </c>
      <c r="H1467" s="12">
        <f ca="1"/>
        <v>13.359316703357756</v>
      </c>
    </row>
    <row r="1468" spans="6:8" x14ac:dyDescent="0.3">
      <c r="F1468" s="2">
        <v>1463</v>
      </c>
      <c r="G1468" s="12">
        <f ca="1"/>
        <v>0.22275383780088021</v>
      </c>
      <c r="H1468" s="12">
        <f ca="1"/>
        <v>11.419853986074457</v>
      </c>
    </row>
    <row r="1469" spans="6:8" x14ac:dyDescent="0.3">
      <c r="F1469" s="2">
        <v>1464</v>
      </c>
      <c r="G1469" s="12">
        <f ca="1"/>
        <v>0.24602904821457905</v>
      </c>
      <c r="H1469" s="12">
        <f ca="1"/>
        <v>11.503067362961044</v>
      </c>
    </row>
    <row r="1470" spans="6:8" x14ac:dyDescent="0.3">
      <c r="F1470" s="2">
        <v>1465</v>
      </c>
      <c r="G1470" s="12">
        <f ca="1"/>
        <v>0.22877869877561308</v>
      </c>
      <c r="H1470" s="12">
        <f ca="1"/>
        <v>11.441609975506569</v>
      </c>
    </row>
    <row r="1471" spans="6:8" x14ac:dyDescent="0.3">
      <c r="F1471" s="2">
        <v>1466</v>
      </c>
      <c r="G1471" s="12">
        <f ca="1"/>
        <v>0.11048735474936411</v>
      </c>
      <c r="H1471" s="12">
        <f ca="1"/>
        <v>10.967808062970843</v>
      </c>
    </row>
    <row r="1472" spans="6:8" x14ac:dyDescent="0.3">
      <c r="F1472" s="2">
        <v>1467</v>
      </c>
      <c r="G1472" s="12">
        <f ca="1"/>
        <v>0.14302262834542612</v>
      </c>
      <c r="H1472" s="12">
        <f ca="1"/>
        <v>11.111193106062029</v>
      </c>
    </row>
    <row r="1473" spans="6:8" x14ac:dyDescent="0.3">
      <c r="F1473" s="2">
        <v>1468</v>
      </c>
      <c r="G1473" s="12">
        <f ca="1"/>
        <v>0.54488018915672898</v>
      </c>
      <c r="H1473" s="12">
        <f ca="1"/>
        <v>12.509493294128188</v>
      </c>
    </row>
    <row r="1474" spans="6:8" x14ac:dyDescent="0.3">
      <c r="F1474" s="2">
        <v>1469</v>
      </c>
      <c r="G1474" s="12">
        <f ca="1"/>
        <v>0.27527688275865203</v>
      </c>
      <c r="H1474" s="12">
        <f ca="1"/>
        <v>11.604906487807742</v>
      </c>
    </row>
    <row r="1475" spans="6:8" x14ac:dyDescent="0.3">
      <c r="F1475" s="2">
        <v>1470</v>
      </c>
      <c r="G1475" s="12">
        <f ca="1"/>
        <v>0.38067985616024869</v>
      </c>
      <c r="H1475" s="12">
        <f ca="1"/>
        <v>11.957821125188302</v>
      </c>
    </row>
    <row r="1476" spans="6:8" x14ac:dyDescent="0.3">
      <c r="F1476" s="2">
        <v>1471</v>
      </c>
      <c r="G1476" s="12">
        <f ca="1"/>
        <v>0.92098237291898499</v>
      </c>
      <c r="H1476" s="12">
        <f ca="1"/>
        <v>14.5060708594487</v>
      </c>
    </row>
    <row r="1477" spans="6:8" x14ac:dyDescent="0.3">
      <c r="F1477" s="2">
        <v>1472</v>
      </c>
      <c r="G1477" s="12">
        <f ca="1"/>
        <v>0.75137172957404519</v>
      </c>
      <c r="H1477" s="12">
        <f ca="1"/>
        <v>13.336820508020669</v>
      </c>
    </row>
    <row r="1478" spans="6:8" x14ac:dyDescent="0.3">
      <c r="F1478" s="2">
        <v>1473</v>
      </c>
      <c r="G1478" s="12">
        <f ca="1"/>
        <v>0.371300262697978</v>
      </c>
      <c r="H1478" s="12">
        <f ca="1"/>
        <v>11.926865851970692</v>
      </c>
    </row>
    <row r="1479" spans="6:8" x14ac:dyDescent="0.3">
      <c r="F1479" s="2">
        <v>1474</v>
      </c>
      <c r="G1479" s="12">
        <f ca="1"/>
        <v>0.33742153757656546</v>
      </c>
      <c r="H1479" s="12">
        <f ca="1"/>
        <v>11.814643313244343</v>
      </c>
    </row>
    <row r="1480" spans="6:8" x14ac:dyDescent="0.3">
      <c r="F1480" s="2">
        <v>1475</v>
      </c>
      <c r="G1480" s="12">
        <f ca="1"/>
        <v>0.20461231749431286</v>
      </c>
      <c r="H1480" s="12">
        <f ca="1"/>
        <v>11.353294150553646</v>
      </c>
    </row>
    <row r="1481" spans="6:8" x14ac:dyDescent="0.3">
      <c r="F1481" s="2">
        <v>1476</v>
      </c>
      <c r="G1481" s="12">
        <f ca="1"/>
        <v>0.49601533926368169</v>
      </c>
      <c r="H1481" s="12">
        <f ca="1"/>
        <v>12.341297839098496</v>
      </c>
    </row>
    <row r="1482" spans="6:8" x14ac:dyDescent="0.3">
      <c r="F1482" s="2">
        <v>1477</v>
      </c>
      <c r="G1482" s="12">
        <f ca="1"/>
        <v>0.25895050981437517</v>
      </c>
      <c r="H1482" s="12">
        <f ca="1"/>
        <v>11.548387206202975</v>
      </c>
    </row>
    <row r="1483" spans="6:8" x14ac:dyDescent="0.3">
      <c r="F1483" s="2">
        <v>1478</v>
      </c>
      <c r="G1483" s="12">
        <f ca="1"/>
        <v>0.52277755635833345</v>
      </c>
      <c r="H1483" s="12">
        <f ca="1"/>
        <v>12.432731070915247</v>
      </c>
    </row>
    <row r="1484" spans="6:8" x14ac:dyDescent="0.3">
      <c r="F1484" s="2">
        <v>1479</v>
      </c>
      <c r="G1484" s="12">
        <f ca="1"/>
        <v>0.94447390136883969</v>
      </c>
      <c r="H1484" s="12">
        <f ca="1"/>
        <v>14.809076521041495</v>
      </c>
    </row>
    <row r="1485" spans="6:8" x14ac:dyDescent="0.3">
      <c r="F1485" s="2">
        <v>1480</v>
      </c>
      <c r="G1485" s="12">
        <f ca="1"/>
        <v>0.95199042385257115</v>
      </c>
      <c r="H1485" s="12">
        <f ca="1"/>
        <v>14.928573655654059</v>
      </c>
    </row>
    <row r="1486" spans="6:8" x14ac:dyDescent="0.3">
      <c r="F1486" s="2">
        <v>1481</v>
      </c>
      <c r="G1486" s="12">
        <f ca="1"/>
        <v>0.17544464812312488</v>
      </c>
      <c r="H1486" s="12">
        <f ca="1"/>
        <v>11.242291448459902</v>
      </c>
    </row>
    <row r="1487" spans="6:8" x14ac:dyDescent="0.3">
      <c r="F1487" s="2">
        <v>1482</v>
      </c>
      <c r="G1487" s="12">
        <f ca="1"/>
        <v>0.86848700761053177</v>
      </c>
      <c r="H1487" s="12">
        <f ca="1"/>
        <v>14.028547758986145</v>
      </c>
    </row>
    <row r="1488" spans="6:8" x14ac:dyDescent="0.3">
      <c r="F1488" s="2">
        <v>1483</v>
      </c>
      <c r="G1488" s="12">
        <f ca="1"/>
        <v>0.1562766477772104</v>
      </c>
      <c r="H1488" s="12">
        <f ca="1"/>
        <v>11.165952382715194</v>
      </c>
    </row>
    <row r="1489" spans="6:8" x14ac:dyDescent="0.3">
      <c r="F1489" s="2">
        <v>1484</v>
      </c>
      <c r="G1489" s="12">
        <f ca="1"/>
        <v>0.22037488546967943</v>
      </c>
      <c r="H1489" s="12">
        <f ca="1"/>
        <v>11.411218189314436</v>
      </c>
    </row>
    <row r="1490" spans="6:8" x14ac:dyDescent="0.3">
      <c r="F1490" s="2">
        <v>1485</v>
      </c>
      <c r="G1490" s="12">
        <f ca="1"/>
        <v>0.17094988872691652</v>
      </c>
      <c r="H1490" s="12">
        <f ca="1"/>
        <v>11.224662166696387</v>
      </c>
    </row>
    <row r="1491" spans="6:8" x14ac:dyDescent="0.3">
      <c r="F1491" s="2">
        <v>1486</v>
      </c>
      <c r="G1491" s="12">
        <f ca="1"/>
        <v>9.2204492115911307E-2</v>
      </c>
      <c r="H1491" s="12">
        <f ca="1"/>
        <v>10.879709667225184</v>
      </c>
    </row>
    <row r="1492" spans="6:8" x14ac:dyDescent="0.3">
      <c r="F1492" s="2">
        <v>1487</v>
      </c>
      <c r="G1492" s="12">
        <f ca="1"/>
        <v>0.11284172404813719</v>
      </c>
      <c r="H1492" s="12">
        <f ca="1"/>
        <v>10.978700660921225</v>
      </c>
    </row>
    <row r="1493" spans="6:8" x14ac:dyDescent="0.3">
      <c r="F1493" s="2">
        <v>1488</v>
      </c>
      <c r="G1493" s="12">
        <f ca="1"/>
        <v>9.0624358927071436E-2</v>
      </c>
      <c r="H1493" s="12">
        <f ca="1"/>
        <v>10.871766132228624</v>
      </c>
    </row>
    <row r="1494" spans="6:8" x14ac:dyDescent="0.3">
      <c r="F1494" s="2">
        <v>1489</v>
      </c>
      <c r="G1494" s="12">
        <f ca="1"/>
        <v>0.93829934046027619</v>
      </c>
      <c r="H1494" s="12">
        <f ca="1"/>
        <v>14.72055984702429</v>
      </c>
    </row>
    <row r="1495" spans="6:8" x14ac:dyDescent="0.3">
      <c r="F1495" s="2">
        <v>1490</v>
      </c>
      <c r="G1495" s="12">
        <f ca="1"/>
        <v>0.85806319305040057</v>
      </c>
      <c r="H1495" s="12">
        <f ca="1"/>
        <v>13.952086377511522</v>
      </c>
    </row>
    <row r="1496" spans="6:8" x14ac:dyDescent="0.3">
      <c r="F1496" s="2">
        <v>1491</v>
      </c>
      <c r="G1496" s="12">
        <f ca="1"/>
        <v>0.42668075303656794</v>
      </c>
      <c r="H1496" s="12">
        <f ca="1"/>
        <v>12.109620946794765</v>
      </c>
    </row>
    <row r="1497" spans="6:8" x14ac:dyDescent="0.3">
      <c r="F1497" s="2">
        <v>1492</v>
      </c>
      <c r="G1497" s="12">
        <f ca="1"/>
        <v>0.20833122564987416</v>
      </c>
      <c r="H1497" s="12">
        <f ca="1"/>
        <v>11.367076263704547</v>
      </c>
    </row>
    <row r="1498" spans="6:8" x14ac:dyDescent="0.3">
      <c r="F1498" s="2">
        <v>1493</v>
      </c>
      <c r="G1498" s="12">
        <f ca="1"/>
        <v>0.68129969467736573</v>
      </c>
      <c r="H1498" s="12">
        <f ca="1"/>
        <v>13.02457150622576</v>
      </c>
    </row>
    <row r="1499" spans="6:8" x14ac:dyDescent="0.3">
      <c r="F1499" s="2">
        <v>1494</v>
      </c>
      <c r="G1499" s="12">
        <f ca="1"/>
        <v>0.5202744074922665</v>
      </c>
      <c r="H1499" s="12">
        <f ca="1"/>
        <v>12.424113893080726</v>
      </c>
    </row>
    <row r="1500" spans="6:8" x14ac:dyDescent="0.3">
      <c r="F1500" s="2">
        <v>1495</v>
      </c>
      <c r="G1500" s="12">
        <f ca="1"/>
        <v>0.35600449029325043</v>
      </c>
      <c r="H1500" s="12">
        <f ca="1"/>
        <v>11.876301735664365</v>
      </c>
    </row>
    <row r="1501" spans="6:8" x14ac:dyDescent="0.3">
      <c r="F1501" s="2">
        <v>1496</v>
      </c>
      <c r="G1501" s="12">
        <f ca="1"/>
        <v>0.22411654061745367</v>
      </c>
      <c r="H1501" s="12">
        <f ca="1"/>
        <v>11.424788970438231</v>
      </c>
    </row>
    <row r="1502" spans="6:8" x14ac:dyDescent="0.3">
      <c r="F1502" s="2">
        <v>1497</v>
      </c>
      <c r="G1502" s="12">
        <f ca="1"/>
        <v>4.3533813577325997E-2</v>
      </c>
      <c r="H1502" s="12">
        <f ca="1"/>
        <v>10.59672333346875</v>
      </c>
    </row>
    <row r="1503" spans="6:8" x14ac:dyDescent="0.3">
      <c r="F1503" s="2">
        <v>1498</v>
      </c>
      <c r="G1503" s="12">
        <f ca="1"/>
        <v>0.99306233247234821</v>
      </c>
      <c r="H1503" s="12">
        <f ca="1"/>
        <v>16.306054013134464</v>
      </c>
    </row>
    <row r="1504" spans="6:8" x14ac:dyDescent="0.3">
      <c r="F1504" s="2">
        <v>1499</v>
      </c>
      <c r="G1504" s="12">
        <f ca="1"/>
        <v>0.85648448853354675</v>
      </c>
      <c r="H1504" s="12">
        <f ca="1"/>
        <v>13.9408751878549</v>
      </c>
    </row>
    <row r="1505" spans="6:8" x14ac:dyDescent="0.3">
      <c r="F1505" s="2">
        <v>1500</v>
      </c>
      <c r="G1505" s="12">
        <f ca="1"/>
        <v>0.26925696809217436</v>
      </c>
      <c r="H1505" s="12">
        <f ca="1"/>
        <v>11.58415506960956</v>
      </c>
    </row>
    <row r="1506" spans="6:8" x14ac:dyDescent="0.3">
      <c r="F1506" s="2">
        <v>1501</v>
      </c>
      <c r="G1506" s="12">
        <f ca="1"/>
        <v>0.43646475519822703</v>
      </c>
      <c r="H1506" s="12">
        <f ca="1"/>
        <v>12.142009152597005</v>
      </c>
    </row>
    <row r="1507" spans="6:8" x14ac:dyDescent="0.3">
      <c r="F1507" s="2">
        <v>1502</v>
      </c>
      <c r="G1507" s="12">
        <f ca="1"/>
        <v>0.58028420734620534</v>
      </c>
      <c r="H1507" s="12">
        <f ca="1"/>
        <v>12.635416446661008</v>
      </c>
    </row>
    <row r="1508" spans="6:8" x14ac:dyDescent="0.3">
      <c r="F1508" s="2">
        <v>1503</v>
      </c>
      <c r="G1508" s="12">
        <f ca="1"/>
        <v>0.93434189465905049</v>
      </c>
      <c r="H1508" s="12">
        <f ca="1"/>
        <v>14.667585433973692</v>
      </c>
    </row>
    <row r="1509" spans="6:8" x14ac:dyDescent="0.3">
      <c r="F1509" s="2">
        <v>1504</v>
      </c>
      <c r="G1509" s="12">
        <f ca="1"/>
        <v>0.34121350185415666</v>
      </c>
      <c r="H1509" s="12">
        <f ca="1"/>
        <v>11.827250996456467</v>
      </c>
    </row>
    <row r="1510" spans="6:8" x14ac:dyDescent="0.3">
      <c r="F1510" s="2">
        <v>1505</v>
      </c>
      <c r="G1510" s="12">
        <f ca="1"/>
        <v>0.48694525272979949</v>
      </c>
      <c r="H1510" s="12">
        <f ca="1"/>
        <v>12.310623672830468</v>
      </c>
    </row>
    <row r="1511" spans="6:8" x14ac:dyDescent="0.3">
      <c r="F1511" s="2">
        <v>1506</v>
      </c>
      <c r="G1511" s="12">
        <f ca="1"/>
        <v>0.77669426605780933</v>
      </c>
      <c r="H1511" s="12">
        <f ca="1"/>
        <v>13.463193257402907</v>
      </c>
    </row>
    <row r="1512" spans="6:8" x14ac:dyDescent="0.3">
      <c r="F1512" s="2">
        <v>1507</v>
      </c>
      <c r="G1512" s="12">
        <f ca="1"/>
        <v>1.3926918782744213E-2</v>
      </c>
      <c r="H1512" s="12">
        <f ca="1"/>
        <v>10.33496039460894</v>
      </c>
    </row>
    <row r="1513" spans="6:8" x14ac:dyDescent="0.3">
      <c r="F1513" s="2">
        <v>1508</v>
      </c>
      <c r="G1513" s="12">
        <f ca="1"/>
        <v>0.68969463493381999</v>
      </c>
      <c r="H1513" s="12">
        <f ca="1"/>
        <v>13.059671116632463</v>
      </c>
    </row>
    <row r="1514" spans="6:8" x14ac:dyDescent="0.3">
      <c r="F1514" s="2">
        <v>1509</v>
      </c>
      <c r="G1514" s="12">
        <f ca="1"/>
        <v>0.49548045961879494</v>
      </c>
      <c r="H1514" s="12">
        <f ca="1"/>
        <v>12.33948491384867</v>
      </c>
    </row>
    <row r="1515" spans="6:8" x14ac:dyDescent="0.3">
      <c r="F1515" s="2">
        <v>1510</v>
      </c>
      <c r="G1515" s="12">
        <f ca="1"/>
        <v>7.811740365184594E-2</v>
      </c>
      <c r="H1515" s="12">
        <f ca="1"/>
        <v>10.806659280645452</v>
      </c>
    </row>
    <row r="1516" spans="6:8" x14ac:dyDescent="0.3">
      <c r="F1516" s="2">
        <v>1511</v>
      </c>
      <c r="G1516" s="12">
        <f ca="1"/>
        <v>0.31803376817577345</v>
      </c>
      <c r="H1516" s="12">
        <f ca="1"/>
        <v>11.749914594073024</v>
      </c>
    </row>
    <row r="1517" spans="6:8" x14ac:dyDescent="0.3">
      <c r="F1517" s="2">
        <v>1512</v>
      </c>
      <c r="G1517" s="12">
        <f ca="1"/>
        <v>0.29551227622579601</v>
      </c>
      <c r="H1517" s="12">
        <f ca="1"/>
        <v>11.673999697108536</v>
      </c>
    </row>
    <row r="1518" spans="6:8" x14ac:dyDescent="0.3">
      <c r="F1518" s="2">
        <v>1513</v>
      </c>
      <c r="G1518" s="12">
        <f ca="1"/>
        <v>0.98728291264900303</v>
      </c>
      <c r="H1518" s="12">
        <f ca="1"/>
        <v>15.909185208896648</v>
      </c>
    </row>
    <row r="1519" spans="6:8" x14ac:dyDescent="0.3">
      <c r="F1519" s="2">
        <v>1514</v>
      </c>
      <c r="G1519" s="12">
        <f ca="1"/>
        <v>0.86229426196809267</v>
      </c>
      <c r="H1519" s="12">
        <f ca="1"/>
        <v>13.98259835141457</v>
      </c>
    </row>
    <row r="1520" spans="6:8" x14ac:dyDescent="0.3">
      <c r="F1520" s="2">
        <v>1515</v>
      </c>
      <c r="G1520" s="12">
        <f ca="1"/>
        <v>0.69474590417444149</v>
      </c>
      <c r="H1520" s="12">
        <f ca="1"/>
        <v>13.081052739754249</v>
      </c>
    </row>
    <row r="1521" spans="6:8" x14ac:dyDescent="0.3">
      <c r="F1521" s="2">
        <v>1516</v>
      </c>
      <c r="G1521" s="12">
        <f ca="1"/>
        <v>0.65697170092293167</v>
      </c>
      <c r="H1521" s="12">
        <f ca="1"/>
        <v>12.92566892265225</v>
      </c>
    </row>
    <row r="1522" spans="6:8" x14ac:dyDescent="0.3">
      <c r="F1522" s="2">
        <v>1517</v>
      </c>
      <c r="G1522" s="12">
        <f ca="1"/>
        <v>0.2113377502755458</v>
      </c>
      <c r="H1522" s="12">
        <f ca="1"/>
        <v>11.378164354918647</v>
      </c>
    </row>
    <row r="1523" spans="6:8" x14ac:dyDescent="0.3">
      <c r="F1523" s="2">
        <v>1518</v>
      </c>
      <c r="G1523" s="12">
        <f ca="1"/>
        <v>5.5933699792156677E-3</v>
      </c>
      <c r="H1523" s="12">
        <f ca="1"/>
        <v>10.211831469803206</v>
      </c>
    </row>
    <row r="1524" spans="6:8" x14ac:dyDescent="0.3">
      <c r="F1524" s="2">
        <v>1519</v>
      </c>
      <c r="G1524" s="12">
        <f ca="1"/>
        <v>0.17214473933325269</v>
      </c>
      <c r="H1524" s="12">
        <f ca="1"/>
        <v>11.229363887009065</v>
      </c>
    </row>
    <row r="1525" spans="6:8" x14ac:dyDescent="0.3">
      <c r="F1525" s="2">
        <v>1520</v>
      </c>
      <c r="G1525" s="12">
        <f ca="1"/>
        <v>0.1252326174246623</v>
      </c>
      <c r="H1525" s="12">
        <f ca="1"/>
        <v>11.034590842618757</v>
      </c>
    </row>
    <row r="1526" spans="6:8" x14ac:dyDescent="0.3">
      <c r="F1526" s="2">
        <v>1521</v>
      </c>
      <c r="G1526" s="12">
        <f ca="1"/>
        <v>8.2722151648636055E-2</v>
      </c>
      <c r="H1526" s="12">
        <f ca="1"/>
        <v>10.831119031226683</v>
      </c>
    </row>
    <row r="1527" spans="6:8" x14ac:dyDescent="0.3">
      <c r="F1527" s="2">
        <v>1522</v>
      </c>
      <c r="G1527" s="12">
        <f ca="1"/>
        <v>0.50653700551746028</v>
      </c>
      <c r="H1527" s="12">
        <f ca="1"/>
        <v>12.377069471043981</v>
      </c>
    </row>
    <row r="1528" spans="6:8" x14ac:dyDescent="0.3">
      <c r="F1528" s="2">
        <v>1523</v>
      </c>
      <c r="G1528" s="12">
        <f ca="1"/>
        <v>0.86249693906637592</v>
      </c>
      <c r="H1528" s="12">
        <f ca="1"/>
        <v>13.984077409677521</v>
      </c>
    </row>
    <row r="1529" spans="6:8" x14ac:dyDescent="0.3">
      <c r="F1529" s="2">
        <v>1524</v>
      </c>
      <c r="G1529" s="12">
        <f ca="1"/>
        <v>0.24971613876515319</v>
      </c>
      <c r="H1529" s="12">
        <f ca="1"/>
        <v>11.516057155680958</v>
      </c>
    </row>
    <row r="1530" spans="6:8" x14ac:dyDescent="0.3">
      <c r="F1530" s="2">
        <v>1525</v>
      </c>
      <c r="G1530" s="12">
        <f ca="1"/>
        <v>0.10857700994824171</v>
      </c>
      <c r="H1530" s="12">
        <f ca="1"/>
        <v>10.958900319547197</v>
      </c>
    </row>
    <row r="1531" spans="6:8" x14ac:dyDescent="0.3">
      <c r="F1531" s="2">
        <v>1526</v>
      </c>
      <c r="G1531" s="12">
        <f ca="1"/>
        <v>0.574305063408445</v>
      </c>
      <c r="H1531" s="12">
        <f ca="1"/>
        <v>12.613858910546414</v>
      </c>
    </row>
    <row r="1532" spans="6:8" x14ac:dyDescent="0.3">
      <c r="F1532" s="2">
        <v>1527</v>
      </c>
      <c r="G1532" s="12">
        <f ca="1"/>
        <v>0.6374654297180149</v>
      </c>
      <c r="H1532" s="12">
        <f ca="1"/>
        <v>12.849049586004922</v>
      </c>
    </row>
    <row r="1533" spans="6:8" x14ac:dyDescent="0.3">
      <c r="F1533" s="2">
        <v>1528</v>
      </c>
      <c r="G1533" s="12">
        <f ca="1"/>
        <v>0.8836482158141179</v>
      </c>
      <c r="H1533" s="12">
        <f ca="1"/>
        <v>14.148384798648223</v>
      </c>
    </row>
    <row r="1534" spans="6:8" x14ac:dyDescent="0.3">
      <c r="F1534" s="2">
        <v>1529</v>
      </c>
      <c r="G1534" s="12">
        <f ca="1"/>
        <v>0.25164775549318907</v>
      </c>
      <c r="H1534" s="12">
        <f ca="1"/>
        <v>11.522843384560153</v>
      </c>
    </row>
    <row r="1535" spans="6:8" x14ac:dyDescent="0.3">
      <c r="F1535" s="2">
        <v>1530</v>
      </c>
      <c r="G1535" s="12">
        <f ca="1"/>
        <v>0.94214483003995242</v>
      </c>
      <c r="H1535" s="12">
        <f ca="1"/>
        <v>14.77477744902799</v>
      </c>
    </row>
    <row r="1536" spans="6:8" x14ac:dyDescent="0.3">
      <c r="F1536" s="2">
        <v>1531</v>
      </c>
      <c r="G1536" s="12">
        <f ca="1"/>
        <v>0.86100077421109766</v>
      </c>
      <c r="H1536" s="12">
        <f ca="1"/>
        <v>13.973197116409876</v>
      </c>
    </row>
    <row r="1537" spans="6:8" x14ac:dyDescent="0.3">
      <c r="F1537" s="2">
        <v>1532</v>
      </c>
      <c r="G1537" s="12">
        <f ca="1"/>
        <v>0.18258819458144271</v>
      </c>
      <c r="H1537" s="12">
        <f ca="1"/>
        <v>11.269999260820574</v>
      </c>
    </row>
    <row r="1538" spans="6:8" x14ac:dyDescent="0.3">
      <c r="F1538" s="2">
        <v>1533</v>
      </c>
      <c r="G1538" s="12">
        <f ca="1"/>
        <v>0.94675092373371483</v>
      </c>
      <c r="H1538" s="12">
        <f ca="1"/>
        <v>14.843779368761613</v>
      </c>
    </row>
    <row r="1539" spans="6:8" x14ac:dyDescent="0.3">
      <c r="F1539" s="2">
        <v>1534</v>
      </c>
      <c r="G1539" s="12">
        <f ca="1"/>
        <v>0.65124107520951768</v>
      </c>
      <c r="H1539" s="12">
        <f ca="1"/>
        <v>12.90292866653925</v>
      </c>
    </row>
    <row r="1540" spans="6:8" x14ac:dyDescent="0.3">
      <c r="F1540" s="2">
        <v>1535</v>
      </c>
      <c r="G1540" s="12">
        <f ca="1"/>
        <v>0.26203055468416192</v>
      </c>
      <c r="H1540" s="12">
        <f ca="1"/>
        <v>11.559109636298388</v>
      </c>
    </row>
    <row r="1541" spans="6:8" x14ac:dyDescent="0.3">
      <c r="F1541" s="2">
        <v>1536</v>
      </c>
      <c r="G1541" s="12">
        <f ca="1"/>
        <v>0.8025855384808529</v>
      </c>
      <c r="H1541" s="12">
        <f ca="1"/>
        <v>13.602721076842581</v>
      </c>
    </row>
    <row r="1542" spans="6:8" x14ac:dyDescent="0.3">
      <c r="F1542" s="2">
        <v>1537</v>
      </c>
      <c r="G1542" s="12">
        <f ca="1"/>
        <v>0.58576161093037249</v>
      </c>
      <c r="H1542" s="12">
        <f ca="1"/>
        <v>12.655279498460699</v>
      </c>
    </row>
    <row r="1543" spans="6:8" x14ac:dyDescent="0.3">
      <c r="F1543" s="2">
        <v>1538</v>
      </c>
      <c r="G1543" s="12">
        <f ca="1"/>
        <v>0.84456286178642648</v>
      </c>
      <c r="H1543" s="12">
        <f ca="1"/>
        <v>13.859029810672668</v>
      </c>
    </row>
    <row r="1544" spans="6:8" x14ac:dyDescent="0.3">
      <c r="F1544" s="2">
        <v>1539</v>
      </c>
      <c r="G1544" s="12">
        <f ca="1"/>
        <v>0.9819785069006739</v>
      </c>
      <c r="H1544" s="12">
        <f ca="1"/>
        <v>15.668290869273552</v>
      </c>
    </row>
    <row r="1545" spans="6:8" x14ac:dyDescent="0.3">
      <c r="F1545" s="2">
        <v>1540</v>
      </c>
      <c r="G1545" s="12">
        <f ca="1"/>
        <v>0.97443162002477424</v>
      </c>
      <c r="H1545" s="12">
        <f ca="1"/>
        <v>15.415827802395306</v>
      </c>
    </row>
    <row r="1546" spans="6:8" x14ac:dyDescent="0.3">
      <c r="F1546" s="2">
        <v>1541</v>
      </c>
      <c r="G1546" s="12">
        <f ca="1"/>
        <v>0.4579329784614885</v>
      </c>
      <c r="H1546" s="12">
        <f ca="1"/>
        <v>12.213351538661939</v>
      </c>
    </row>
    <row r="1547" spans="6:8" x14ac:dyDescent="0.3">
      <c r="F1547" s="2">
        <v>1542</v>
      </c>
      <c r="G1547" s="12">
        <f ca="1"/>
        <v>0.94067168048068117</v>
      </c>
      <c r="H1547" s="12">
        <f ca="1"/>
        <v>14.753666814922635</v>
      </c>
    </row>
    <row r="1548" spans="6:8" x14ac:dyDescent="0.3">
      <c r="F1548" s="2">
        <v>1543</v>
      </c>
      <c r="G1548" s="12">
        <f ca="1"/>
        <v>0.22413948051671251</v>
      </c>
      <c r="H1548" s="12">
        <f ca="1"/>
        <v>11.424871974286878</v>
      </c>
    </row>
    <row r="1549" spans="6:8" x14ac:dyDescent="0.3">
      <c r="F1549" s="2">
        <v>1544</v>
      </c>
      <c r="G1549" s="12">
        <f ca="1"/>
        <v>9.5795539997326928E-2</v>
      </c>
      <c r="H1549" s="12">
        <f ca="1"/>
        <v>10.897551208984943</v>
      </c>
    </row>
    <row r="1550" spans="6:8" x14ac:dyDescent="0.3">
      <c r="F1550" s="2">
        <v>1545</v>
      </c>
      <c r="G1550" s="12">
        <f ca="1"/>
        <v>0.57021901534718733</v>
      </c>
      <c r="H1550" s="12">
        <f ca="1"/>
        <v>12.599199166001579</v>
      </c>
    </row>
    <row r="1551" spans="6:8" x14ac:dyDescent="0.3">
      <c r="F1551" s="2">
        <v>1546</v>
      </c>
      <c r="G1551" s="12">
        <f ca="1"/>
        <v>0.57764778395526029</v>
      </c>
      <c r="H1551" s="12">
        <f ca="1"/>
        <v>12.62589516604646</v>
      </c>
    </row>
    <row r="1552" spans="6:8" x14ac:dyDescent="0.3">
      <c r="F1552" s="2">
        <v>1547</v>
      </c>
      <c r="G1552" s="12">
        <f ca="1"/>
        <v>0.69875836617559828</v>
      </c>
      <c r="H1552" s="12">
        <f ca="1"/>
        <v>13.098183424008546</v>
      </c>
    </row>
    <row r="1553" spans="6:8" x14ac:dyDescent="0.3">
      <c r="F1553" s="2">
        <v>1548</v>
      </c>
      <c r="G1553" s="12">
        <f ca="1"/>
        <v>0.82576326183542159</v>
      </c>
      <c r="H1553" s="12">
        <f ca="1"/>
        <v>13.738813009854452</v>
      </c>
    </row>
    <row r="1554" spans="6:8" x14ac:dyDescent="0.3">
      <c r="F1554" s="2">
        <v>1549</v>
      </c>
      <c r="G1554" s="12">
        <f ca="1"/>
        <v>0.17916516217935352</v>
      </c>
      <c r="H1554" s="12">
        <f ca="1"/>
        <v>11.256768432855432</v>
      </c>
    </row>
    <row r="1555" spans="6:8" x14ac:dyDescent="0.3">
      <c r="F1555" s="2">
        <v>1550</v>
      </c>
      <c r="G1555" s="12">
        <f ca="1"/>
        <v>0.80454832766699047</v>
      </c>
      <c r="H1555" s="12">
        <f ca="1"/>
        <v>13.613798146502839</v>
      </c>
    </row>
    <row r="1556" spans="6:8" x14ac:dyDescent="0.3">
      <c r="F1556" s="2">
        <v>1551</v>
      </c>
      <c r="G1556" s="12">
        <f ca="1"/>
        <v>0.34874477645983615</v>
      </c>
      <c r="H1556" s="12">
        <f ca="1"/>
        <v>11.852249799904296</v>
      </c>
    </row>
    <row r="1557" spans="6:8" x14ac:dyDescent="0.3">
      <c r="F1557" s="2">
        <v>1552</v>
      </c>
      <c r="G1557" s="12">
        <f ca="1"/>
        <v>0.6091947731996481</v>
      </c>
      <c r="H1557" s="12">
        <f ca="1"/>
        <v>12.741599510192364</v>
      </c>
    </row>
    <row r="1558" spans="6:8" x14ac:dyDescent="0.3">
      <c r="F1558" s="2">
        <v>1553</v>
      </c>
      <c r="G1558" s="12">
        <f ca="1"/>
        <v>0.31805198978544458</v>
      </c>
      <c r="H1558" s="12">
        <f ca="1"/>
        <v>11.749975669319753</v>
      </c>
    </row>
    <row r="1559" spans="6:8" x14ac:dyDescent="0.3">
      <c r="F1559" s="2">
        <v>1554</v>
      </c>
      <c r="G1559" s="12">
        <f ca="1"/>
        <v>8.7578591879315049E-2</v>
      </c>
      <c r="H1559" s="12">
        <f ca="1"/>
        <v>10.856286518971999</v>
      </c>
    </row>
    <row r="1560" spans="6:8" x14ac:dyDescent="0.3">
      <c r="F1560" s="2">
        <v>1555</v>
      </c>
      <c r="G1560" s="12">
        <f ca="1"/>
        <v>0.70731895559348734</v>
      </c>
      <c r="H1560" s="12">
        <f ca="1"/>
        <v>13.135183373964683</v>
      </c>
    </row>
    <row r="1561" spans="6:8" x14ac:dyDescent="0.3">
      <c r="F1561" s="2">
        <v>1556</v>
      </c>
      <c r="G1561" s="12">
        <f ca="1"/>
        <v>0.30719277768657371</v>
      </c>
      <c r="H1561" s="12">
        <f ca="1"/>
        <v>11.713484162683621</v>
      </c>
    </row>
    <row r="1562" spans="6:8" x14ac:dyDescent="0.3">
      <c r="F1562" s="2">
        <v>1557</v>
      </c>
      <c r="G1562" s="12">
        <f ca="1"/>
        <v>0.73556445820009531</v>
      </c>
      <c r="H1562" s="12">
        <f ca="1"/>
        <v>13.262094732753267</v>
      </c>
    </row>
    <row r="1563" spans="6:8" x14ac:dyDescent="0.3">
      <c r="F1563" s="2">
        <v>1558</v>
      </c>
      <c r="G1563" s="12">
        <f ca="1"/>
        <v>0.85858659766391177</v>
      </c>
      <c r="H1563" s="12">
        <f ca="1"/>
        <v>13.955823804843336</v>
      </c>
    </row>
    <row r="1564" spans="6:8" x14ac:dyDescent="0.3">
      <c r="F1564" s="2">
        <v>1559</v>
      </c>
      <c r="G1564" s="12">
        <f ca="1"/>
        <v>0.77541091838087195</v>
      </c>
      <c r="H1564" s="12">
        <f ca="1"/>
        <v>13.456568067223857</v>
      </c>
    </row>
    <row r="1565" spans="6:8" x14ac:dyDescent="0.3">
      <c r="F1565" s="2">
        <v>1560</v>
      </c>
      <c r="G1565" s="12">
        <f ca="1"/>
        <v>0.91166579109169188</v>
      </c>
      <c r="H1565" s="12">
        <f ca="1"/>
        <v>14.406021179743579</v>
      </c>
    </row>
    <row r="1566" spans="6:8" x14ac:dyDescent="0.3">
      <c r="F1566" s="2">
        <v>1561</v>
      </c>
      <c r="G1566" s="12">
        <f ca="1"/>
        <v>0.90969440525402079</v>
      </c>
      <c r="H1566" s="12">
        <f ca="1"/>
        <v>14.385937403254779</v>
      </c>
    </row>
    <row r="1567" spans="6:8" x14ac:dyDescent="0.3">
      <c r="F1567" s="2">
        <v>1562</v>
      </c>
      <c r="G1567" s="12">
        <f ca="1"/>
        <v>5.4056000155081607E-2</v>
      </c>
      <c r="H1567" s="12">
        <f ca="1"/>
        <v>10.666764776896486</v>
      </c>
    </row>
    <row r="1568" spans="6:8" x14ac:dyDescent="0.3">
      <c r="F1568" s="2">
        <v>1563</v>
      </c>
      <c r="G1568" s="12">
        <f ca="1"/>
        <v>0.84160552544523326</v>
      </c>
      <c r="H1568" s="12">
        <f ca="1"/>
        <v>13.839444421341769</v>
      </c>
    </row>
    <row r="1569" spans="6:8" x14ac:dyDescent="0.3">
      <c r="F1569" s="2">
        <v>1564</v>
      </c>
      <c r="G1569" s="12">
        <f ca="1"/>
        <v>0.704458939602437</v>
      </c>
      <c r="H1569" s="12">
        <f ca="1"/>
        <v>13.122751990809313</v>
      </c>
    </row>
    <row r="1570" spans="6:8" x14ac:dyDescent="0.3">
      <c r="F1570" s="2">
        <v>1565</v>
      </c>
      <c r="G1570" s="12">
        <f ca="1"/>
        <v>0.14193013458596071</v>
      </c>
      <c r="H1570" s="12">
        <f ca="1"/>
        <v>11.106597504380998</v>
      </c>
    </row>
    <row r="1571" spans="6:8" x14ac:dyDescent="0.3">
      <c r="F1571" s="2">
        <v>1566</v>
      </c>
      <c r="G1571" s="12">
        <f ca="1"/>
        <v>0.26988732715683428</v>
      </c>
      <c r="H1571" s="12">
        <f ca="1"/>
        <v>11.586332652098855</v>
      </c>
    </row>
    <row r="1572" spans="6:8" x14ac:dyDescent="0.3">
      <c r="F1572" s="2">
        <v>1567</v>
      </c>
      <c r="G1572" s="12">
        <f ca="1"/>
        <v>7.7825043555022733E-2</v>
      </c>
      <c r="H1572" s="12">
        <f ca="1"/>
        <v>10.805085416063232</v>
      </c>
    </row>
    <row r="1573" spans="6:8" x14ac:dyDescent="0.3">
      <c r="F1573" s="2">
        <v>1568</v>
      </c>
      <c r="G1573" s="12">
        <f ca="1"/>
        <v>0.36178874554541984</v>
      </c>
      <c r="H1573" s="12">
        <f ca="1"/>
        <v>11.895438589056699</v>
      </c>
    </row>
    <row r="1574" spans="6:8" x14ac:dyDescent="0.3">
      <c r="F1574" s="2">
        <v>1569</v>
      </c>
      <c r="G1574" s="12">
        <f ca="1"/>
        <v>0.89700160220969982</v>
      </c>
      <c r="H1574" s="12">
        <f ca="1"/>
        <v>14.264309413077308</v>
      </c>
    </row>
    <row r="1575" spans="6:8" x14ac:dyDescent="0.3">
      <c r="F1575" s="2">
        <v>1570</v>
      </c>
      <c r="G1575" s="12">
        <f ca="1"/>
        <v>0.691480277748455</v>
      </c>
      <c r="H1575" s="12">
        <f ca="1"/>
        <v>13.067206557345001</v>
      </c>
    </row>
    <row r="1576" spans="6:8" x14ac:dyDescent="0.3">
      <c r="F1576" s="2">
        <v>1571</v>
      </c>
      <c r="G1576" s="12">
        <f ca="1"/>
        <v>0.49650913180208489</v>
      </c>
      <c r="H1576" s="12">
        <f ca="1"/>
        <v>12.342971965065955</v>
      </c>
    </row>
    <row r="1577" spans="6:8" x14ac:dyDescent="0.3">
      <c r="F1577" s="2">
        <v>1572</v>
      </c>
      <c r="G1577" s="12">
        <f ca="1"/>
        <v>0.98650660349223962</v>
      </c>
      <c r="H1577" s="12">
        <f ca="1"/>
        <v>15.868938480360999</v>
      </c>
    </row>
    <row r="1578" spans="6:8" x14ac:dyDescent="0.3">
      <c r="F1578" s="2">
        <v>1573</v>
      </c>
      <c r="G1578" s="12">
        <f ca="1"/>
        <v>8.0302191889792374E-2</v>
      </c>
      <c r="H1578" s="12">
        <f ca="1"/>
        <v>10.818340429612917</v>
      </c>
    </row>
    <row r="1579" spans="6:8" x14ac:dyDescent="0.3">
      <c r="F1579" s="2">
        <v>1574</v>
      </c>
      <c r="G1579" s="12">
        <f ca="1"/>
        <v>0.19535095936503755</v>
      </c>
      <c r="H1579" s="12">
        <f ca="1"/>
        <v>11.318632840466323</v>
      </c>
    </row>
    <row r="1580" spans="6:8" x14ac:dyDescent="0.3">
      <c r="F1580" s="2">
        <v>1575</v>
      </c>
      <c r="G1580" s="12">
        <f ca="1"/>
        <v>9.9692905266401732E-2</v>
      </c>
      <c r="H1580" s="12">
        <f ca="1"/>
        <v>10.916599618102596</v>
      </c>
    </row>
    <row r="1581" spans="6:8" x14ac:dyDescent="0.3">
      <c r="F1581" s="2">
        <v>1576</v>
      </c>
      <c r="G1581" s="12">
        <f ca="1"/>
        <v>0.99628532081287391</v>
      </c>
      <c r="H1581" s="12">
        <f ca="1"/>
        <v>16.690568263238152</v>
      </c>
    </row>
    <row r="1582" spans="6:8" x14ac:dyDescent="0.3">
      <c r="F1582" s="2">
        <v>1577</v>
      </c>
      <c r="G1582" s="12">
        <f ca="1"/>
        <v>0.57106218358023031</v>
      </c>
      <c r="H1582" s="12">
        <f ca="1"/>
        <v>12.602219545896716</v>
      </c>
    </row>
    <row r="1583" spans="6:8" x14ac:dyDescent="0.3">
      <c r="F1583" s="2">
        <v>1578</v>
      </c>
      <c r="G1583" s="12">
        <f ca="1"/>
        <v>0.52828737553066585</v>
      </c>
      <c r="H1583" s="12">
        <f ca="1"/>
        <v>12.451750925819555</v>
      </c>
    </row>
    <row r="1584" spans="6:8" x14ac:dyDescent="0.3">
      <c r="F1584" s="2">
        <v>1579</v>
      </c>
      <c r="G1584" s="12">
        <f ca="1"/>
        <v>0.3220992813938901</v>
      </c>
      <c r="H1584" s="12">
        <f ca="1"/>
        <v>11.763529267119573</v>
      </c>
    </row>
    <row r="1585" spans="6:8" x14ac:dyDescent="0.3">
      <c r="F1585" s="2">
        <v>1580</v>
      </c>
      <c r="G1585" s="12">
        <f ca="1"/>
        <v>0.9872372884019609</v>
      </c>
      <c r="H1585" s="12">
        <f ca="1"/>
        <v>15.906760544297516</v>
      </c>
    </row>
    <row r="1586" spans="6:8" x14ac:dyDescent="0.3">
      <c r="F1586" s="2">
        <v>1581</v>
      </c>
      <c r="G1586" s="12">
        <f ca="1"/>
        <v>0.31449400196555599</v>
      </c>
      <c r="H1586" s="12">
        <f ca="1"/>
        <v>11.738040345101689</v>
      </c>
    </row>
    <row r="1587" spans="6:8" x14ac:dyDescent="0.3">
      <c r="F1587" s="2">
        <v>1582</v>
      </c>
      <c r="G1587" s="12">
        <f ca="1"/>
        <v>0.8058893679797694</v>
      </c>
      <c r="H1587" s="12">
        <f ca="1"/>
        <v>13.621410790633261</v>
      </c>
    </row>
    <row r="1588" spans="6:8" x14ac:dyDescent="0.3">
      <c r="F1588" s="2">
        <v>1583</v>
      </c>
      <c r="G1588" s="12">
        <f ca="1"/>
        <v>0.51396574752133461</v>
      </c>
      <c r="H1588" s="12">
        <f ca="1"/>
        <v>12.402459038924846</v>
      </c>
    </row>
    <row r="1589" spans="6:8" x14ac:dyDescent="0.3">
      <c r="F1589" s="2">
        <v>1584</v>
      </c>
      <c r="G1589" s="12">
        <f ca="1"/>
        <v>0.92548502535033261</v>
      </c>
      <c r="H1589" s="12">
        <f ca="1"/>
        <v>14.557854909306229</v>
      </c>
    </row>
    <row r="1590" spans="6:8" x14ac:dyDescent="0.3">
      <c r="F1590" s="2">
        <v>1585</v>
      </c>
      <c r="G1590" s="12">
        <f ca="1"/>
        <v>0.11670798406389005</v>
      </c>
      <c r="H1590" s="12">
        <f ca="1"/>
        <v>10.996391184930443</v>
      </c>
    </row>
    <row r="1591" spans="6:8" x14ac:dyDescent="0.3">
      <c r="F1591" s="2">
        <v>1586</v>
      </c>
      <c r="G1591" s="12">
        <f ca="1"/>
        <v>0.32539163414460237</v>
      </c>
      <c r="H1591" s="12">
        <f ca="1"/>
        <v>11.77453758533939</v>
      </c>
    </row>
    <row r="1592" spans="6:8" x14ac:dyDescent="0.3">
      <c r="F1592" s="2">
        <v>1587</v>
      </c>
      <c r="G1592" s="12">
        <f ca="1"/>
        <v>0.61918558193233064</v>
      </c>
      <c r="H1592" s="12">
        <f ca="1"/>
        <v>12.779126645849786</v>
      </c>
    </row>
    <row r="1593" spans="6:8" x14ac:dyDescent="0.3">
      <c r="F1593" s="2">
        <v>1588</v>
      </c>
      <c r="G1593" s="12">
        <f ca="1"/>
        <v>0.40312123651737641</v>
      </c>
      <c r="H1593" s="12">
        <f ca="1"/>
        <v>12.031829249628657</v>
      </c>
    </row>
    <row r="1594" spans="6:8" x14ac:dyDescent="0.3">
      <c r="F1594" s="2">
        <v>1589</v>
      </c>
      <c r="G1594" s="12">
        <f ca="1"/>
        <v>0.2455794066288528</v>
      </c>
      <c r="H1594" s="12">
        <f ca="1"/>
        <v>11.501479937538075</v>
      </c>
    </row>
    <row r="1595" spans="6:8" x14ac:dyDescent="0.3">
      <c r="F1595" s="2">
        <v>1590</v>
      </c>
      <c r="G1595" s="12">
        <f ca="1"/>
        <v>0.55522193297863076</v>
      </c>
      <c r="H1595" s="12">
        <f ca="1"/>
        <v>12.545866998907282</v>
      </c>
    </row>
    <row r="1596" spans="6:8" x14ac:dyDescent="0.3">
      <c r="F1596" s="2">
        <v>1591</v>
      </c>
      <c r="G1596" s="12">
        <f ca="1"/>
        <v>0.87236708684434583</v>
      </c>
      <c r="H1596" s="12">
        <f ca="1"/>
        <v>14.058173974822608</v>
      </c>
    </row>
    <row r="1597" spans="6:8" x14ac:dyDescent="0.3">
      <c r="F1597" s="2">
        <v>1592</v>
      </c>
      <c r="G1597" s="12">
        <f ca="1"/>
        <v>0.28957340059072978</v>
      </c>
      <c r="H1597" s="12">
        <f ca="1"/>
        <v>11.653818962626792</v>
      </c>
    </row>
    <row r="1598" spans="6:8" x14ac:dyDescent="0.3">
      <c r="F1598" s="2">
        <v>1593</v>
      </c>
      <c r="G1598" s="12">
        <f ca="1"/>
        <v>9.400476620178555E-2</v>
      </c>
      <c r="H1598" s="12">
        <f ca="1"/>
        <v>10.888689973664013</v>
      </c>
    </row>
    <row r="1599" spans="6:8" x14ac:dyDescent="0.3">
      <c r="F1599" s="2">
        <v>1594</v>
      </c>
      <c r="G1599" s="12">
        <f ca="1"/>
        <v>0.7766965012638769</v>
      </c>
      <c r="H1599" s="12">
        <f ca="1"/>
        <v>13.463204818589366</v>
      </c>
    </row>
    <row r="1600" spans="6:8" x14ac:dyDescent="0.3">
      <c r="F1600" s="2">
        <v>1595</v>
      </c>
      <c r="G1600" s="12">
        <f ca="1"/>
        <v>0.97323781206230509</v>
      </c>
      <c r="H1600" s="12">
        <f ca="1"/>
        <v>15.382018421050663</v>
      </c>
    </row>
    <row r="1601" spans="6:8" x14ac:dyDescent="0.3">
      <c r="F1601" s="2">
        <v>1596</v>
      </c>
      <c r="G1601" s="12">
        <f ca="1"/>
        <v>0.61354907537814918</v>
      </c>
      <c r="H1601" s="12">
        <f ca="1"/>
        <v>12.757898319848691</v>
      </c>
    </row>
    <row r="1602" spans="6:8" x14ac:dyDescent="0.3">
      <c r="F1602" s="2">
        <v>1597</v>
      </c>
      <c r="G1602" s="12">
        <f ca="1"/>
        <v>0.59165769718266925</v>
      </c>
      <c r="H1602" s="12">
        <f ca="1"/>
        <v>12.676788342517071</v>
      </c>
    </row>
    <row r="1603" spans="6:8" x14ac:dyDescent="0.3">
      <c r="F1603" s="2">
        <v>1598</v>
      </c>
      <c r="G1603" s="12">
        <f ca="1"/>
        <v>0.42977243631626538</v>
      </c>
      <c r="H1603" s="12">
        <f ca="1"/>
        <v>12.119848604582081</v>
      </c>
    </row>
    <row r="1604" spans="6:8" x14ac:dyDescent="0.3">
      <c r="F1604" s="2">
        <v>1599</v>
      </c>
      <c r="G1604" s="12">
        <f ca="1"/>
        <v>0.39326620389404732</v>
      </c>
      <c r="H1604" s="12">
        <f ca="1"/>
        <v>11.999330169389916</v>
      </c>
    </row>
    <row r="1605" spans="6:8" x14ac:dyDescent="0.3">
      <c r="F1605" s="2">
        <v>1600</v>
      </c>
      <c r="G1605" s="12">
        <f ca="1"/>
        <v>0.7547448480955592</v>
      </c>
      <c r="H1605" s="12">
        <f ca="1"/>
        <v>13.353155139878103</v>
      </c>
    </row>
    <row r="1606" spans="6:8" x14ac:dyDescent="0.3">
      <c r="F1606" s="2">
        <v>1601</v>
      </c>
      <c r="G1606" s="12">
        <f ca="1"/>
        <v>0.22240871368636972</v>
      </c>
      <c r="H1606" s="12">
        <f ca="1"/>
        <v>11.418602782377317</v>
      </c>
    </row>
    <row r="1607" spans="6:8" x14ac:dyDescent="0.3">
      <c r="F1607" s="2">
        <v>1602</v>
      </c>
      <c r="G1607" s="12">
        <f ca="1"/>
        <v>0.31658123007729677</v>
      </c>
      <c r="H1607" s="12">
        <f ca="1"/>
        <v>11.745044352853212</v>
      </c>
    </row>
    <row r="1608" spans="6:8" x14ac:dyDescent="0.3">
      <c r="F1608" s="2">
        <v>1603</v>
      </c>
      <c r="G1608" s="12">
        <f ca="1"/>
        <v>0.92510817350088703</v>
      </c>
      <c r="H1608" s="12">
        <f ca="1"/>
        <v>14.553425541217157</v>
      </c>
    </row>
    <row r="1609" spans="6:8" x14ac:dyDescent="0.3">
      <c r="F1609" s="2">
        <v>1604</v>
      </c>
      <c r="G1609" s="12">
        <f ca="1"/>
        <v>0.14918211382385738</v>
      </c>
      <c r="H1609" s="12">
        <f ca="1"/>
        <v>11.136862957802752</v>
      </c>
    </row>
    <row r="1610" spans="6:8" x14ac:dyDescent="0.3">
      <c r="F1610" s="2">
        <v>1605</v>
      </c>
      <c r="G1610" s="12">
        <f ca="1"/>
        <v>0.45022869872793536</v>
      </c>
      <c r="H1610" s="12">
        <f ca="1"/>
        <v>12.187698156693441</v>
      </c>
    </row>
    <row r="1611" spans="6:8" x14ac:dyDescent="0.3">
      <c r="F1611" s="2">
        <v>1606</v>
      </c>
      <c r="G1611" s="12">
        <f ca="1"/>
        <v>0.21520670180074397</v>
      </c>
      <c r="H1611" s="12">
        <f ca="1"/>
        <v>11.392364636922105</v>
      </c>
    </row>
    <row r="1612" spans="6:8" x14ac:dyDescent="0.3">
      <c r="F1612" s="2">
        <v>1607</v>
      </c>
      <c r="G1612" s="12">
        <f ca="1"/>
        <v>0.95314888000044418</v>
      </c>
      <c r="H1612" s="12">
        <f ca="1"/>
        <v>14.94835759783764</v>
      </c>
    </row>
    <row r="1613" spans="6:8" x14ac:dyDescent="0.3">
      <c r="F1613" s="2">
        <v>1608</v>
      </c>
      <c r="G1613" s="12">
        <f ca="1"/>
        <v>0.22486422054488986</v>
      </c>
      <c r="H1613" s="12">
        <f ca="1"/>
        <v>11.427493091198631</v>
      </c>
    </row>
    <row r="1614" spans="6:8" x14ac:dyDescent="0.3">
      <c r="F1614" s="2">
        <v>1609</v>
      </c>
      <c r="G1614" s="12">
        <f ca="1"/>
        <v>0.60494688130588847</v>
      </c>
      <c r="H1614" s="12">
        <f ca="1"/>
        <v>12.725780688779961</v>
      </c>
    </row>
    <row r="1615" spans="6:8" x14ac:dyDescent="0.3">
      <c r="F1615" s="2">
        <v>1610</v>
      </c>
      <c r="G1615" s="12">
        <f ca="1"/>
        <v>0.51717003984965926</v>
      </c>
      <c r="H1615" s="12">
        <f ca="1"/>
        <v>12.413446890555782</v>
      </c>
    </row>
    <row r="1616" spans="6:8" x14ac:dyDescent="0.3">
      <c r="F1616" s="2">
        <v>1611</v>
      </c>
      <c r="G1616" s="12">
        <f ca="1"/>
        <v>0.1736945285612137</v>
      </c>
      <c r="H1616" s="12">
        <f ca="1"/>
        <v>11.235445680502268</v>
      </c>
    </row>
    <row r="1617" spans="6:8" x14ac:dyDescent="0.3">
      <c r="F1617" s="2">
        <v>1612</v>
      </c>
      <c r="G1617" s="12">
        <f ca="1"/>
        <v>3.1124798148345123E-2</v>
      </c>
      <c r="H1617" s="12">
        <f ca="1"/>
        <v>10.502947043290776</v>
      </c>
    </row>
    <row r="1618" spans="6:8" x14ac:dyDescent="0.3">
      <c r="F1618" s="2">
        <v>1613</v>
      </c>
      <c r="G1618" s="12">
        <f ca="1"/>
        <v>0.9288215110271778</v>
      </c>
      <c r="H1618" s="12">
        <f ca="1"/>
        <v>14.597881796984545</v>
      </c>
    </row>
    <row r="1619" spans="6:8" x14ac:dyDescent="0.3">
      <c r="F1619" s="2">
        <v>1614</v>
      </c>
      <c r="G1619" s="12">
        <f ca="1"/>
        <v>0.72951637987800089</v>
      </c>
      <c r="H1619" s="12">
        <f ca="1"/>
        <v>13.234246418078511</v>
      </c>
    </row>
    <row r="1620" spans="6:8" x14ac:dyDescent="0.3">
      <c r="F1620" s="2">
        <v>1615</v>
      </c>
      <c r="G1620" s="12">
        <f ca="1"/>
        <v>3.322450802262078E-2</v>
      </c>
      <c r="H1620" s="12">
        <f ca="1"/>
        <v>10.519915224662366</v>
      </c>
    </row>
    <row r="1621" spans="6:8" x14ac:dyDescent="0.3">
      <c r="F1621" s="2">
        <v>1616</v>
      </c>
      <c r="G1621" s="12">
        <f ca="1"/>
        <v>0.28162202628376187</v>
      </c>
      <c r="H1621" s="12">
        <f ca="1"/>
        <v>11.626676175908965</v>
      </c>
    </row>
    <row r="1622" spans="6:8" x14ac:dyDescent="0.3">
      <c r="F1622" s="2">
        <v>1617</v>
      </c>
      <c r="G1622" s="12">
        <f ca="1"/>
        <v>0.12445723141964349</v>
      </c>
      <c r="H1622" s="12">
        <f ca="1"/>
        <v>11.031159650049887</v>
      </c>
    </row>
    <row r="1623" spans="6:8" x14ac:dyDescent="0.3">
      <c r="F1623" s="2">
        <v>1618</v>
      </c>
      <c r="G1623" s="12">
        <f ca="1"/>
        <v>0.61049287153410936</v>
      </c>
      <c r="H1623" s="12">
        <f ca="1"/>
        <v>12.746449507648116</v>
      </c>
    </row>
    <row r="1624" spans="6:8" x14ac:dyDescent="0.3">
      <c r="F1624" s="2">
        <v>1619</v>
      </c>
      <c r="G1624" s="12">
        <f ca="1"/>
        <v>0.78063539328069287</v>
      </c>
      <c r="H1624" s="12">
        <f ca="1"/>
        <v>13.483699255288734</v>
      </c>
    </row>
    <row r="1625" spans="6:8" x14ac:dyDescent="0.3">
      <c r="F1625" s="2">
        <v>1620</v>
      </c>
      <c r="G1625" s="12">
        <f ca="1"/>
        <v>0.86315346834797513</v>
      </c>
      <c r="H1625" s="12">
        <f ca="1"/>
        <v>13.988879730424845</v>
      </c>
    </row>
    <row r="1626" spans="6:8" x14ac:dyDescent="0.3">
      <c r="F1626" s="2">
        <v>1621</v>
      </c>
      <c r="G1626" s="12">
        <f ca="1"/>
        <v>9.257439482646701E-2</v>
      </c>
      <c r="H1626" s="12">
        <f ca="1"/>
        <v>10.881560861080862</v>
      </c>
    </row>
    <row r="1627" spans="6:8" x14ac:dyDescent="0.3">
      <c r="F1627" s="2">
        <v>1622</v>
      </c>
      <c r="G1627" s="12">
        <f ca="1"/>
        <v>0.74987414013073361</v>
      </c>
      <c r="H1627" s="12">
        <f ca="1"/>
        <v>13.329613849473795</v>
      </c>
    </row>
    <row r="1628" spans="6:8" x14ac:dyDescent="0.3">
      <c r="F1628" s="2">
        <v>1623</v>
      </c>
      <c r="G1628" s="12">
        <f ca="1"/>
        <v>0.81937141898479182</v>
      </c>
      <c r="H1628" s="12">
        <f ca="1"/>
        <v>13.700067453030805</v>
      </c>
    </row>
    <row r="1629" spans="6:8" x14ac:dyDescent="0.3">
      <c r="F1629" s="2">
        <v>1624</v>
      </c>
      <c r="G1629" s="12">
        <f ca="1"/>
        <v>0.280255185581888</v>
      </c>
      <c r="H1629" s="12">
        <f ca="1"/>
        <v>11.621995201508325</v>
      </c>
    </row>
    <row r="1630" spans="6:8" x14ac:dyDescent="0.3">
      <c r="F1630" s="2">
        <v>1625</v>
      </c>
      <c r="G1630" s="12">
        <f ca="1"/>
        <v>0.15810073603767916</v>
      </c>
      <c r="H1630" s="12">
        <f ca="1"/>
        <v>11.173353862725973</v>
      </c>
    </row>
    <row r="1631" spans="6:8" x14ac:dyDescent="0.3">
      <c r="F1631" s="2">
        <v>1626</v>
      </c>
      <c r="G1631" s="12">
        <f ca="1"/>
        <v>0.2741831190538353</v>
      </c>
      <c r="H1631" s="12">
        <f ca="1"/>
        <v>11.601143406630161</v>
      </c>
    </row>
    <row r="1632" spans="6:8" x14ac:dyDescent="0.3">
      <c r="F1632" s="2">
        <v>1627</v>
      </c>
      <c r="G1632" s="12">
        <f ca="1"/>
        <v>0.44829570875897118</v>
      </c>
      <c r="H1632" s="12">
        <f ca="1"/>
        <v>12.181271336664635</v>
      </c>
    </row>
    <row r="1633" spans="6:8" x14ac:dyDescent="0.3">
      <c r="F1633" s="2">
        <v>1628</v>
      </c>
      <c r="G1633" s="12">
        <f ca="1"/>
        <v>0.57705239738452763</v>
      </c>
      <c r="H1633" s="12">
        <f ca="1"/>
        <v>12.62374843076679</v>
      </c>
    </row>
    <row r="1634" spans="6:8" x14ac:dyDescent="0.3">
      <c r="F1634" s="2">
        <v>1629</v>
      </c>
      <c r="G1634" s="12">
        <f ca="1"/>
        <v>0.93551789801003604</v>
      </c>
      <c r="H1634" s="12">
        <f ca="1"/>
        <v>14.683048222869516</v>
      </c>
    </row>
    <row r="1635" spans="6:8" x14ac:dyDescent="0.3">
      <c r="F1635" s="2">
        <v>1630</v>
      </c>
      <c r="G1635" s="12">
        <f ca="1"/>
        <v>0.63947982767973022</v>
      </c>
      <c r="H1635" s="12">
        <f ca="1"/>
        <v>12.856861728984498</v>
      </c>
    </row>
    <row r="1636" spans="6:8" x14ac:dyDescent="0.3">
      <c r="F1636" s="2">
        <v>1631</v>
      </c>
      <c r="G1636" s="12">
        <f ca="1"/>
        <v>0.59166430251415902</v>
      </c>
      <c r="H1636" s="12">
        <f ca="1"/>
        <v>12.67681251480478</v>
      </c>
    </row>
    <row r="1637" spans="6:8" x14ac:dyDescent="0.3">
      <c r="F1637" s="2">
        <v>1632</v>
      </c>
      <c r="G1637" s="12">
        <f ca="1"/>
        <v>0.36043512420591228</v>
      </c>
      <c r="H1637" s="12">
        <f ca="1"/>
        <v>11.89096211580125</v>
      </c>
    </row>
    <row r="1638" spans="6:8" x14ac:dyDescent="0.3">
      <c r="F1638" s="2">
        <v>1633</v>
      </c>
      <c r="G1638" s="12">
        <f ca="1"/>
        <v>0.53819378971364795</v>
      </c>
      <c r="H1638" s="12">
        <f ca="1"/>
        <v>12.486137460644152</v>
      </c>
    </row>
    <row r="1639" spans="6:8" x14ac:dyDescent="0.3">
      <c r="F1639" s="2">
        <v>1634</v>
      </c>
      <c r="G1639" s="12">
        <f ca="1"/>
        <v>0.62629992636633069</v>
      </c>
      <c r="H1639" s="12">
        <f ca="1"/>
        <v>12.806138621595442</v>
      </c>
    </row>
    <row r="1640" spans="6:8" x14ac:dyDescent="0.3">
      <c r="F1640" s="2">
        <v>1635</v>
      </c>
      <c r="G1640" s="12">
        <f ca="1"/>
        <v>0.11014982334634738</v>
      </c>
      <c r="H1640" s="12">
        <f ca="1"/>
        <v>10.966238774901747</v>
      </c>
    </row>
    <row r="1641" spans="6:8" x14ac:dyDescent="0.3">
      <c r="F1641" s="2">
        <v>1636</v>
      </c>
      <c r="G1641" s="12">
        <f ca="1"/>
        <v>0.91294344061036203</v>
      </c>
      <c r="H1641" s="12">
        <f ca="1"/>
        <v>14.419228225497566</v>
      </c>
    </row>
    <row r="1642" spans="6:8" x14ac:dyDescent="0.3">
      <c r="F1642" s="2">
        <v>1637</v>
      </c>
      <c r="G1642" s="12">
        <f ca="1"/>
        <v>0.60693227163406327</v>
      </c>
      <c r="H1642" s="12">
        <f ca="1"/>
        <v>12.733164239707754</v>
      </c>
    </row>
    <row r="1643" spans="6:8" x14ac:dyDescent="0.3">
      <c r="F1643" s="2">
        <v>1638</v>
      </c>
      <c r="G1643" s="12">
        <f ca="1"/>
        <v>4.2780415205181388E-2</v>
      </c>
      <c r="H1643" s="12">
        <f ca="1"/>
        <v>10.5914217625541</v>
      </c>
    </row>
    <row r="1644" spans="6:8" x14ac:dyDescent="0.3">
      <c r="F1644" s="2">
        <v>1639</v>
      </c>
      <c r="G1644" s="12">
        <f ca="1"/>
        <v>0.35148347919106393</v>
      </c>
      <c r="H1644" s="12">
        <f ca="1"/>
        <v>11.861328128260187</v>
      </c>
    </row>
    <row r="1645" spans="6:8" x14ac:dyDescent="0.3">
      <c r="F1645" s="2">
        <v>1640</v>
      </c>
      <c r="G1645" s="12">
        <f ca="1"/>
        <v>0.55379786544630272</v>
      </c>
      <c r="H1645" s="12">
        <f ca="1"/>
        <v>12.540839566986525</v>
      </c>
    </row>
    <row r="1646" spans="6:8" x14ac:dyDescent="0.3">
      <c r="F1646" s="2">
        <v>1641</v>
      </c>
      <c r="G1646" s="12">
        <f ca="1"/>
        <v>0.26094397744159359</v>
      </c>
      <c r="H1646" s="12">
        <f ca="1"/>
        <v>11.55533032453738</v>
      </c>
    </row>
    <row r="1647" spans="6:8" x14ac:dyDescent="0.3">
      <c r="F1647" s="2">
        <v>1642</v>
      </c>
      <c r="G1647" s="12">
        <f ca="1"/>
        <v>0.80711138496159873</v>
      </c>
      <c r="H1647" s="12">
        <f ca="1"/>
        <v>13.628379672339552</v>
      </c>
    </row>
    <row r="1648" spans="6:8" x14ac:dyDescent="0.3">
      <c r="F1648" s="2">
        <v>1643</v>
      </c>
      <c r="G1648" s="12">
        <f ca="1"/>
        <v>0.50092969999957915</v>
      </c>
      <c r="H1648" s="12">
        <f ca="1"/>
        <v>12.357979323724704</v>
      </c>
    </row>
    <row r="1649" spans="6:8" x14ac:dyDescent="0.3">
      <c r="F1649" s="2">
        <v>1644</v>
      </c>
      <c r="G1649" s="12">
        <f ca="1"/>
        <v>0.39962319285448133</v>
      </c>
      <c r="H1649" s="12">
        <f ca="1"/>
        <v>12.020292669835236</v>
      </c>
    </row>
    <row r="1650" spans="6:8" x14ac:dyDescent="0.3">
      <c r="F1650" s="2">
        <v>1645</v>
      </c>
      <c r="G1650" s="12">
        <f ca="1"/>
        <v>0.13846299736244982</v>
      </c>
      <c r="H1650" s="12">
        <f ca="1"/>
        <v>11.091924072558347</v>
      </c>
    </row>
    <row r="1651" spans="6:8" x14ac:dyDescent="0.3">
      <c r="F1651" s="2">
        <v>1646</v>
      </c>
      <c r="G1651" s="12">
        <f ca="1"/>
        <v>0.3281530989494581</v>
      </c>
      <c r="H1651" s="12">
        <f ca="1"/>
        <v>11.783759603159298</v>
      </c>
    </row>
    <row r="1652" spans="6:8" x14ac:dyDescent="0.3">
      <c r="F1652" s="2">
        <v>1647</v>
      </c>
      <c r="G1652" s="12">
        <f ca="1"/>
        <v>9.1010647973643222E-2</v>
      </c>
      <c r="H1652" s="12">
        <f ca="1"/>
        <v>10.873713448749275</v>
      </c>
    </row>
    <row r="1653" spans="6:8" x14ac:dyDescent="0.3">
      <c r="F1653" s="2">
        <v>1648</v>
      </c>
      <c r="G1653" s="12">
        <f ca="1"/>
        <v>0.96927731396877248</v>
      </c>
      <c r="H1653" s="12">
        <f ca="1"/>
        <v>15.278449725904458</v>
      </c>
    </row>
    <row r="1654" spans="6:8" x14ac:dyDescent="0.3">
      <c r="F1654" s="2">
        <v>1649</v>
      </c>
      <c r="G1654" s="12">
        <f ca="1"/>
        <v>0.21201553623571145</v>
      </c>
      <c r="H1654" s="12">
        <f ca="1"/>
        <v>11.380657540025878</v>
      </c>
    </row>
    <row r="1655" spans="6:8" x14ac:dyDescent="0.3">
      <c r="F1655" s="2">
        <v>1650</v>
      </c>
      <c r="G1655" s="12">
        <f ca="1"/>
        <v>0.72516392414765352</v>
      </c>
      <c r="H1655" s="12">
        <f ca="1"/>
        <v>13.214442964939568</v>
      </c>
    </row>
    <row r="1656" spans="6:8" x14ac:dyDescent="0.3">
      <c r="F1656" s="2">
        <v>1651</v>
      </c>
      <c r="G1656" s="12">
        <f ca="1"/>
        <v>0.95914641544534418</v>
      </c>
      <c r="H1656" s="12">
        <f ca="1"/>
        <v>15.057873634111377</v>
      </c>
    </row>
    <row r="1657" spans="6:8" x14ac:dyDescent="0.3">
      <c r="F1657" s="2">
        <v>1652</v>
      </c>
      <c r="G1657" s="12">
        <f ca="1"/>
        <v>0.93918565186870961</v>
      </c>
      <c r="H1657" s="12">
        <f ca="1"/>
        <v>14.732804267112304</v>
      </c>
    </row>
    <row r="1658" spans="6:8" x14ac:dyDescent="0.3">
      <c r="F1658" s="2">
        <v>1653</v>
      </c>
      <c r="G1658" s="12">
        <f ca="1"/>
        <v>0.15207105374692054</v>
      </c>
      <c r="H1658" s="12">
        <f ca="1"/>
        <v>11.148767814649041</v>
      </c>
    </row>
    <row r="1659" spans="6:8" x14ac:dyDescent="0.3">
      <c r="F1659" s="2">
        <v>1654</v>
      </c>
      <c r="G1659" s="12">
        <f ca="1"/>
        <v>8.8171812542652273E-2</v>
      </c>
      <c r="H1659" s="12">
        <f ca="1"/>
        <v>10.85931925430075</v>
      </c>
    </row>
    <row r="1660" spans="6:8" x14ac:dyDescent="0.3">
      <c r="F1660" s="2">
        <v>1655</v>
      </c>
      <c r="G1660" s="12">
        <f ca="1"/>
        <v>0.47318536641760822</v>
      </c>
      <c r="H1660" s="12">
        <f ca="1"/>
        <v>12.26434366870096</v>
      </c>
    </row>
    <row r="1661" spans="6:8" x14ac:dyDescent="0.3">
      <c r="F1661" s="2">
        <v>1656</v>
      </c>
      <c r="G1661" s="12">
        <f ca="1"/>
        <v>0.62889097591002341</v>
      </c>
      <c r="H1661" s="12">
        <f ca="1"/>
        <v>12.816038911766764</v>
      </c>
    </row>
    <row r="1662" spans="6:8" x14ac:dyDescent="0.3">
      <c r="F1662" s="2">
        <v>1657</v>
      </c>
      <c r="G1662" s="12">
        <f ca="1"/>
        <v>0.84207603518792418</v>
      </c>
      <c r="H1662" s="12">
        <f ca="1"/>
        <v>13.842542488668336</v>
      </c>
    </row>
    <row r="1663" spans="6:8" x14ac:dyDescent="0.3">
      <c r="F1663" s="2">
        <v>1658</v>
      </c>
      <c r="G1663" s="12">
        <f ca="1"/>
        <v>0.58478758104060025</v>
      </c>
      <c r="H1663" s="12">
        <f ca="1"/>
        <v>12.651739107513018</v>
      </c>
    </row>
    <row r="1664" spans="6:8" x14ac:dyDescent="0.3">
      <c r="F1664" s="2">
        <v>1659</v>
      </c>
      <c r="G1664" s="12">
        <f ca="1"/>
        <v>0.17288457381762368</v>
      </c>
      <c r="H1664" s="12">
        <f ca="1"/>
        <v>11.232269520942269</v>
      </c>
    </row>
    <row r="1665" spans="6:8" x14ac:dyDescent="0.3">
      <c r="F1665" s="2">
        <v>1660</v>
      </c>
      <c r="G1665" s="12">
        <f ca="1"/>
        <v>0.47646624713462793</v>
      </c>
      <c r="H1665" s="12">
        <f ca="1"/>
        <v>12.275352764496027</v>
      </c>
    </row>
    <row r="1666" spans="6:8" x14ac:dyDescent="0.3">
      <c r="F1666" s="2">
        <v>1661</v>
      </c>
      <c r="G1666" s="12">
        <f ca="1"/>
        <v>0.82098106489555334</v>
      </c>
      <c r="H1666" s="12">
        <f ca="1"/>
        <v>13.709731738042063</v>
      </c>
    </row>
    <row r="1667" spans="6:8" x14ac:dyDescent="0.3">
      <c r="F1667" s="2">
        <v>1662</v>
      </c>
      <c r="G1667" s="12">
        <f ca="1"/>
        <v>0.68906135347770148</v>
      </c>
      <c r="H1667" s="12">
        <f ca="1"/>
        <v>13.057004631109516</v>
      </c>
    </row>
    <row r="1668" spans="6:8" x14ac:dyDescent="0.3">
      <c r="F1668" s="2">
        <v>1663</v>
      </c>
      <c r="G1668" s="12">
        <f ca="1"/>
        <v>0.46429870233730952</v>
      </c>
      <c r="H1668" s="12">
        <f ca="1"/>
        <v>12.234598046593383</v>
      </c>
    </row>
    <row r="1669" spans="6:8" x14ac:dyDescent="0.3">
      <c r="F1669" s="2">
        <v>1664</v>
      </c>
      <c r="G1669" s="12">
        <f ca="1"/>
        <v>0.88846576716900194</v>
      </c>
      <c r="H1669" s="12">
        <f ca="1"/>
        <v>14.188960457485772</v>
      </c>
    </row>
    <row r="1670" spans="6:8" x14ac:dyDescent="0.3">
      <c r="F1670" s="2">
        <v>1665</v>
      </c>
      <c r="G1670" s="12">
        <f ca="1"/>
        <v>0.16525439558634969</v>
      </c>
      <c r="H1670" s="12">
        <f ca="1"/>
        <v>11.202092395530656</v>
      </c>
    </row>
    <row r="1671" spans="6:8" x14ac:dyDescent="0.3">
      <c r="F1671" s="2">
        <v>1666</v>
      </c>
      <c r="G1671" s="12">
        <f ca="1"/>
        <v>0.54672679105012523</v>
      </c>
      <c r="H1671" s="12">
        <f ca="1"/>
        <v>12.515965381371345</v>
      </c>
    </row>
    <row r="1672" spans="6:8" x14ac:dyDescent="0.3">
      <c r="F1672" s="2">
        <v>1667</v>
      </c>
      <c r="G1672" s="12">
        <f ca="1"/>
        <v>0.1550433519653025</v>
      </c>
      <c r="H1672" s="12">
        <f ca="1"/>
        <v>11.160930513138537</v>
      </c>
    </row>
    <row r="1673" spans="6:8" x14ac:dyDescent="0.3">
      <c r="F1673" s="2">
        <v>1668</v>
      </c>
      <c r="G1673" s="12">
        <f ca="1"/>
        <v>0.32675186685378321</v>
      </c>
      <c r="H1673" s="12">
        <f ca="1"/>
        <v>11.779081381370908</v>
      </c>
    </row>
    <row r="1674" spans="6:8" x14ac:dyDescent="0.3">
      <c r="F1674" s="2">
        <v>1669</v>
      </c>
      <c r="G1674" s="12">
        <f ca="1"/>
        <v>0.97545129739213632</v>
      </c>
      <c r="H1674" s="12">
        <f ca="1"/>
        <v>15.445802988040057</v>
      </c>
    </row>
    <row r="1675" spans="6:8" x14ac:dyDescent="0.3">
      <c r="F1675" s="2">
        <v>1670</v>
      </c>
      <c r="G1675" s="12">
        <f ca="1"/>
        <v>0.60068367803622413</v>
      </c>
      <c r="H1675" s="12">
        <f ca="1"/>
        <v>12.709983600400808</v>
      </c>
    </row>
    <row r="1676" spans="6:8" x14ac:dyDescent="0.3">
      <c r="F1676" s="2">
        <v>1671</v>
      </c>
      <c r="G1676" s="12">
        <f ca="1"/>
        <v>0.99158633077971059</v>
      </c>
      <c r="H1676" s="12">
        <f ca="1"/>
        <v>16.182489859337817</v>
      </c>
    </row>
    <row r="1677" spans="6:8" x14ac:dyDescent="0.3">
      <c r="F1677" s="2">
        <v>1672</v>
      </c>
      <c r="G1677" s="12">
        <f ca="1"/>
        <v>0.52251724901082675</v>
      </c>
      <c r="H1677" s="12">
        <f ca="1"/>
        <v>12.431834276091539</v>
      </c>
    </row>
    <row r="1678" spans="6:8" x14ac:dyDescent="0.3">
      <c r="F1678" s="2">
        <v>1673</v>
      </c>
      <c r="G1678" s="12">
        <f ca="1"/>
        <v>0.75786447156157277</v>
      </c>
      <c r="H1678" s="12">
        <f ca="1"/>
        <v>13.368391514912624</v>
      </c>
    </row>
    <row r="1679" spans="6:8" x14ac:dyDescent="0.3">
      <c r="F1679" s="2">
        <v>1674</v>
      </c>
      <c r="G1679" s="12">
        <f ca="1"/>
        <v>2.7607485537846532E-2</v>
      </c>
      <c r="H1679" s="12">
        <f ca="1"/>
        <v>10.473250331833123</v>
      </c>
    </row>
    <row r="1680" spans="6:8" x14ac:dyDescent="0.3">
      <c r="F1680" s="2">
        <v>1675</v>
      </c>
      <c r="G1680" s="12">
        <f ca="1"/>
        <v>0.90973844291525685</v>
      </c>
      <c r="H1680" s="12">
        <f ca="1"/>
        <v>14.386382230154609</v>
      </c>
    </row>
    <row r="1681" spans="6:8" x14ac:dyDescent="0.3">
      <c r="F1681" s="2">
        <v>1676</v>
      </c>
      <c r="G1681" s="12">
        <f ca="1"/>
        <v>0.58453377471134793</v>
      </c>
      <c r="H1681" s="12">
        <f ca="1"/>
        <v>12.650817164424856</v>
      </c>
    </row>
    <row r="1682" spans="6:8" x14ac:dyDescent="0.3">
      <c r="F1682" s="2">
        <v>1677</v>
      </c>
      <c r="G1682" s="12">
        <f ca="1"/>
        <v>0.29340828917994899</v>
      </c>
      <c r="H1682" s="12">
        <f ca="1"/>
        <v>11.666858782750916</v>
      </c>
    </row>
    <row r="1683" spans="6:8" x14ac:dyDescent="0.3">
      <c r="F1683" s="2">
        <v>1678</v>
      </c>
      <c r="G1683" s="12">
        <f ca="1"/>
        <v>0.65010408585683188</v>
      </c>
      <c r="H1683" s="12">
        <f ca="1"/>
        <v>12.898440348725064</v>
      </c>
    </row>
    <row r="1684" spans="6:8" x14ac:dyDescent="0.3">
      <c r="F1684" s="2">
        <v>1679</v>
      </c>
      <c r="G1684" s="12">
        <f ca="1"/>
        <v>0.5215812184421118</v>
      </c>
      <c r="H1684" s="12">
        <f ca="1"/>
        <v>12.428610825977742</v>
      </c>
    </row>
    <row r="1685" spans="6:8" x14ac:dyDescent="0.3">
      <c r="F1685" s="2">
        <v>1680</v>
      </c>
      <c r="G1685" s="12">
        <f ca="1"/>
        <v>0.56936857846998379</v>
      </c>
      <c r="H1685" s="12">
        <f ca="1"/>
        <v>12.596155195991566</v>
      </c>
    </row>
    <row r="1686" spans="6:8" x14ac:dyDescent="0.3">
      <c r="F1686" s="2">
        <v>1681</v>
      </c>
      <c r="G1686" s="12">
        <f ca="1"/>
        <v>0.61121656827261117</v>
      </c>
      <c r="H1686" s="12">
        <f ca="1"/>
        <v>12.749156701497729</v>
      </c>
    </row>
    <row r="1687" spans="6:8" x14ac:dyDescent="0.3">
      <c r="F1687" s="2">
        <v>1682</v>
      </c>
      <c r="G1687" s="12">
        <f ca="1"/>
        <v>0.3555122816124201</v>
      </c>
      <c r="H1687" s="12">
        <f ca="1"/>
        <v>11.874672265365117</v>
      </c>
    </row>
    <row r="1688" spans="6:8" x14ac:dyDescent="0.3">
      <c r="F1688" s="2">
        <v>1683</v>
      </c>
      <c r="G1688" s="12">
        <f ca="1"/>
        <v>0.56529874114312939</v>
      </c>
      <c r="H1688" s="12">
        <f ca="1"/>
        <v>12.581621575786128</v>
      </c>
    </row>
    <row r="1689" spans="6:8" x14ac:dyDescent="0.3">
      <c r="F1689" s="2">
        <v>1684</v>
      </c>
      <c r="G1689" s="12">
        <f ca="1"/>
        <v>0.24213002419352914</v>
      </c>
      <c r="H1689" s="12">
        <f ca="1"/>
        <v>11.48927752666612</v>
      </c>
    </row>
    <row r="1690" spans="6:8" x14ac:dyDescent="0.3">
      <c r="F1690" s="2">
        <v>1685</v>
      </c>
      <c r="G1690" s="12">
        <f ca="1"/>
        <v>2.2727457422589525E-2</v>
      </c>
      <c r="H1690" s="12">
        <f ca="1"/>
        <v>10.428856220337524</v>
      </c>
    </row>
    <row r="1691" spans="6:8" x14ac:dyDescent="0.3">
      <c r="F1691" s="2">
        <v>1686</v>
      </c>
      <c r="G1691" s="12">
        <f ca="1"/>
        <v>8.8330358090844996E-2</v>
      </c>
      <c r="H1691" s="12">
        <f ca="1"/>
        <v>10.860128312657563</v>
      </c>
    </row>
    <row r="1692" spans="6:8" x14ac:dyDescent="0.3">
      <c r="F1692" s="2">
        <v>1687</v>
      </c>
      <c r="G1692" s="12">
        <f ca="1"/>
        <v>0.96807998903253689</v>
      </c>
      <c r="H1692" s="12">
        <f ca="1"/>
        <v>15.24939780379303</v>
      </c>
    </row>
    <row r="1693" spans="6:8" x14ac:dyDescent="0.3">
      <c r="F1693" s="2">
        <v>1688</v>
      </c>
      <c r="G1693" s="12">
        <f ca="1"/>
        <v>0.11680671248084695</v>
      </c>
      <c r="H1693" s="12">
        <f ca="1"/>
        <v>10.996839821316568</v>
      </c>
    </row>
    <row r="1694" spans="6:8" x14ac:dyDescent="0.3">
      <c r="F1694" s="2">
        <v>1689</v>
      </c>
      <c r="G1694" s="12">
        <f ca="1"/>
        <v>1.9964281589514909E-2</v>
      </c>
      <c r="H1694" s="12">
        <f ca="1"/>
        <v>10.401659165204235</v>
      </c>
    </row>
    <row r="1695" spans="6:8" x14ac:dyDescent="0.3">
      <c r="F1695" s="2">
        <v>1690</v>
      </c>
      <c r="G1695" s="12">
        <f ca="1"/>
        <v>0.18587431581041614</v>
      </c>
      <c r="H1695" s="12">
        <f ca="1"/>
        <v>11.282623940887536</v>
      </c>
    </row>
    <row r="1696" spans="6:8" x14ac:dyDescent="0.3">
      <c r="F1696" s="2">
        <v>1691</v>
      </c>
      <c r="G1696" s="12">
        <f ca="1"/>
        <v>8.3738386882965754E-2</v>
      </c>
      <c r="H1696" s="12">
        <f ca="1"/>
        <v>10.836436973097017</v>
      </c>
    </row>
    <row r="1697" spans="6:8" x14ac:dyDescent="0.3">
      <c r="F1697" s="2">
        <v>1692</v>
      </c>
      <c r="G1697" s="12">
        <f ca="1"/>
        <v>0.77112186850665276</v>
      </c>
      <c r="H1697" s="12">
        <f ca="1"/>
        <v>13.434606928274876</v>
      </c>
    </row>
    <row r="1698" spans="6:8" x14ac:dyDescent="0.3">
      <c r="F1698" s="2">
        <v>1693</v>
      </c>
      <c r="G1698" s="12">
        <f ca="1"/>
        <v>0.95666078572115931</v>
      </c>
      <c r="H1698" s="12">
        <f ca="1"/>
        <v>15.010945948441991</v>
      </c>
    </row>
    <row r="1699" spans="6:8" x14ac:dyDescent="0.3">
      <c r="F1699" s="2">
        <v>1694</v>
      </c>
      <c r="G1699" s="12">
        <f ca="1"/>
        <v>0.1848798906913669</v>
      </c>
      <c r="H1699" s="12">
        <f ca="1"/>
        <v>11.278811333121</v>
      </c>
    </row>
    <row r="1700" spans="6:8" x14ac:dyDescent="0.3">
      <c r="F1700" s="2">
        <v>1695</v>
      </c>
      <c r="G1700" s="12">
        <f ca="1"/>
        <v>0.93263075200447565</v>
      </c>
      <c r="H1700" s="12">
        <f ca="1"/>
        <v>14.645485228801562</v>
      </c>
    </row>
    <row r="1701" spans="6:8" x14ac:dyDescent="0.3">
      <c r="F1701" s="2">
        <v>1696</v>
      </c>
      <c r="G1701" s="12">
        <f ca="1"/>
        <v>0.21016005731512122</v>
      </c>
      <c r="H1701" s="12">
        <f ca="1"/>
        <v>11.373826650620604</v>
      </c>
    </row>
    <row r="1702" spans="6:8" x14ac:dyDescent="0.3">
      <c r="F1702" s="2">
        <v>1697</v>
      </c>
      <c r="G1702" s="12">
        <f ca="1"/>
        <v>1.5598350037876907E-2</v>
      </c>
      <c r="H1702" s="12">
        <f ca="1"/>
        <v>10.354641050722678</v>
      </c>
    </row>
    <row r="1703" spans="6:8" x14ac:dyDescent="0.3">
      <c r="F1703" s="2">
        <v>1698</v>
      </c>
      <c r="G1703" s="12">
        <f ca="1"/>
        <v>0.1703418761219484</v>
      </c>
      <c r="H1703" s="12">
        <f ca="1"/>
        <v>11.222265313218928</v>
      </c>
    </row>
    <row r="1704" spans="6:8" x14ac:dyDescent="0.3">
      <c r="F1704" s="2">
        <v>1699</v>
      </c>
      <c r="G1704" s="12">
        <f ca="1"/>
        <v>0.58504130344583971</v>
      </c>
      <c r="H1704" s="12">
        <f ca="1"/>
        <v>12.652660988637688</v>
      </c>
    </row>
    <row r="1705" spans="6:8" x14ac:dyDescent="0.3">
      <c r="F1705" s="2">
        <v>1700</v>
      </c>
      <c r="G1705" s="12">
        <f ca="1"/>
        <v>0.89947402294163581</v>
      </c>
      <c r="H1705" s="12">
        <f ca="1"/>
        <v>14.287040104025209</v>
      </c>
    </row>
    <row r="1706" spans="6:8" x14ac:dyDescent="0.3">
      <c r="F1706" s="2">
        <v>1701</v>
      </c>
      <c r="G1706" s="12">
        <f ca="1"/>
        <v>0.86867754676698228</v>
      </c>
      <c r="H1706" s="12">
        <f ca="1"/>
        <v>14.029987101902373</v>
      </c>
    </row>
    <row r="1707" spans="6:8" x14ac:dyDescent="0.3">
      <c r="F1707" s="2">
        <v>1702</v>
      </c>
      <c r="G1707" s="12">
        <f ca="1"/>
        <v>0.7186513605775251</v>
      </c>
      <c r="H1707" s="12">
        <f ca="1"/>
        <v>13.185166455938017</v>
      </c>
    </row>
    <row r="1708" spans="6:8" x14ac:dyDescent="0.3">
      <c r="F1708" s="2">
        <v>1703</v>
      </c>
      <c r="G1708" s="12">
        <f ca="1"/>
        <v>0.39281845649283742</v>
      </c>
      <c r="H1708" s="12">
        <f ca="1"/>
        <v>11.997853747262315</v>
      </c>
    </row>
    <row r="1709" spans="6:8" x14ac:dyDescent="0.3">
      <c r="F1709" s="2">
        <v>1704</v>
      </c>
      <c r="G1709" s="12">
        <f ca="1"/>
        <v>0.65567813438890954</v>
      </c>
      <c r="H1709" s="12">
        <f ca="1"/>
        <v>12.920518314567643</v>
      </c>
    </row>
    <row r="1710" spans="6:8" x14ac:dyDescent="0.3">
      <c r="F1710" s="2">
        <v>1705</v>
      </c>
      <c r="G1710" s="12">
        <f ca="1"/>
        <v>1.4015038267571889E-3</v>
      </c>
      <c r="H1710" s="12">
        <f ca="1"/>
        <v>10.105924004902699</v>
      </c>
    </row>
    <row r="1711" spans="6:8" x14ac:dyDescent="0.3">
      <c r="F1711" s="2">
        <v>1706</v>
      </c>
      <c r="G1711" s="12">
        <f ca="1"/>
        <v>0.51863027188304467</v>
      </c>
      <c r="H1711" s="12">
        <f ca="1"/>
        <v>12.418461723698936</v>
      </c>
    </row>
    <row r="1712" spans="6:8" x14ac:dyDescent="0.3">
      <c r="F1712" s="2">
        <v>1707</v>
      </c>
      <c r="G1712" s="12">
        <f ca="1"/>
        <v>0.94259610184471176</v>
      </c>
      <c r="H1712" s="12">
        <f ca="1"/>
        <v>14.781332923651734</v>
      </c>
    </row>
    <row r="1713" spans="6:8" x14ac:dyDescent="0.3">
      <c r="F1713" s="2">
        <v>1708</v>
      </c>
      <c r="G1713" s="12">
        <f ca="1"/>
        <v>2.9638031826930478E-2</v>
      </c>
      <c r="H1713" s="12">
        <f ca="1"/>
        <v>10.490600562802031</v>
      </c>
    </row>
    <row r="1714" spans="6:8" x14ac:dyDescent="0.3">
      <c r="F1714" s="2">
        <v>1709</v>
      </c>
      <c r="G1714" s="12">
        <f ca="1"/>
        <v>4.4639952561480456E-2</v>
      </c>
      <c r="H1714" s="12">
        <f ca="1"/>
        <v>10.604430287317449</v>
      </c>
    </row>
    <row r="1715" spans="6:8" x14ac:dyDescent="0.3">
      <c r="F1715" s="2">
        <v>1710</v>
      </c>
      <c r="G1715" s="12">
        <f ca="1"/>
        <v>0.43415437934164447</v>
      </c>
      <c r="H1715" s="12">
        <f ca="1"/>
        <v>12.134355158831713</v>
      </c>
    </row>
    <row r="1716" spans="6:8" x14ac:dyDescent="0.3">
      <c r="F1716" s="2">
        <v>1711</v>
      </c>
      <c r="G1716" s="12">
        <f ca="1"/>
        <v>0.41636109194306758</v>
      </c>
      <c r="H1716" s="12">
        <f ca="1"/>
        <v>12.075519781658365</v>
      </c>
    </row>
    <row r="1717" spans="6:8" x14ac:dyDescent="0.3">
      <c r="F1717" s="2">
        <v>1712</v>
      </c>
      <c r="G1717" s="12">
        <f ca="1"/>
        <v>0.43813888720125549</v>
      </c>
      <c r="H1717" s="12">
        <f ca="1"/>
        <v>12.147557849989616</v>
      </c>
    </row>
    <row r="1718" spans="6:8" x14ac:dyDescent="0.3">
      <c r="F1718" s="2">
        <v>1713</v>
      </c>
      <c r="G1718" s="12">
        <f ca="1"/>
        <v>0.7213160144561801</v>
      </c>
      <c r="H1718" s="12">
        <f ca="1"/>
        <v>13.197094690391294</v>
      </c>
    </row>
    <row r="1719" spans="6:8" x14ac:dyDescent="0.3">
      <c r="F1719" s="2">
        <v>1714</v>
      </c>
      <c r="G1719" s="12">
        <f ca="1"/>
        <v>0.4083236703564963</v>
      </c>
      <c r="H1719" s="12">
        <f ca="1"/>
        <v>12.048991037720285</v>
      </c>
    </row>
    <row r="1720" spans="6:8" x14ac:dyDescent="0.3">
      <c r="F1720" s="2">
        <v>1715</v>
      </c>
      <c r="G1720" s="12">
        <f ca="1"/>
        <v>0.51097016046532762</v>
      </c>
      <c r="H1720" s="12">
        <f ca="1"/>
        <v>12.392206963999071</v>
      </c>
    </row>
    <row r="1721" spans="6:8" x14ac:dyDescent="0.3">
      <c r="F1721" s="2">
        <v>1716</v>
      </c>
      <c r="G1721" s="12">
        <f ca="1"/>
        <v>0.78539262490991724</v>
      </c>
      <c r="H1721" s="12">
        <f ca="1"/>
        <v>13.508783359164227</v>
      </c>
    </row>
    <row r="1722" spans="6:8" x14ac:dyDescent="0.3">
      <c r="F1722" s="2">
        <v>1717</v>
      </c>
      <c r="G1722" s="12">
        <f ca="1"/>
        <v>0.18772815167866019</v>
      </c>
      <c r="H1722" s="12">
        <f ca="1"/>
        <v>11.289713786160542</v>
      </c>
    </row>
    <row r="1723" spans="6:8" x14ac:dyDescent="0.3">
      <c r="F1723" s="2">
        <v>1718</v>
      </c>
      <c r="G1723" s="12">
        <f ca="1"/>
        <v>0.19300185018069538</v>
      </c>
      <c r="H1723" s="12">
        <f ca="1"/>
        <v>11.309759988333333</v>
      </c>
    </row>
    <row r="1724" spans="6:8" x14ac:dyDescent="0.3">
      <c r="F1724" s="2">
        <v>1719</v>
      </c>
      <c r="G1724" s="12">
        <f ca="1"/>
        <v>0.99344079033099142</v>
      </c>
      <c r="H1724" s="12">
        <f ca="1"/>
        <v>16.341536192797065</v>
      </c>
    </row>
    <row r="1725" spans="6:8" x14ac:dyDescent="0.3">
      <c r="F1725" s="2">
        <v>1720</v>
      </c>
      <c r="G1725" s="12">
        <f ca="1"/>
        <v>0.18345489291228523</v>
      </c>
      <c r="H1725" s="12">
        <f ca="1"/>
        <v>11.273336165054708</v>
      </c>
    </row>
    <row r="1726" spans="6:8" x14ac:dyDescent="0.3">
      <c r="F1726" s="2">
        <v>1721</v>
      </c>
      <c r="G1726" s="12">
        <f ca="1"/>
        <v>0.71010073079802183</v>
      </c>
      <c r="H1726" s="12">
        <f ca="1"/>
        <v>13.147343977286431</v>
      </c>
    </row>
    <row r="1727" spans="6:8" x14ac:dyDescent="0.3">
      <c r="F1727" s="2">
        <v>1722</v>
      </c>
      <c r="G1727" s="12">
        <f ca="1"/>
        <v>0.89283547472882985</v>
      </c>
      <c r="H1727" s="12">
        <f ca="1"/>
        <v>14.226951626020583</v>
      </c>
    </row>
    <row r="1728" spans="6:8" x14ac:dyDescent="0.3">
      <c r="F1728" s="2">
        <v>1723</v>
      </c>
      <c r="G1728" s="12">
        <f ca="1"/>
        <v>0.44064349750119991</v>
      </c>
      <c r="H1728" s="12">
        <f ca="1"/>
        <v>12.155863184264438</v>
      </c>
    </row>
    <row r="1729" spans="6:8" x14ac:dyDescent="0.3">
      <c r="F1729" s="2">
        <v>1724</v>
      </c>
      <c r="G1729" s="12">
        <f ca="1"/>
        <v>4.5191962876043323E-3</v>
      </c>
      <c r="H1729" s="12">
        <f ca="1"/>
        <v>10.190356270717562</v>
      </c>
    </row>
    <row r="1730" spans="6:8" x14ac:dyDescent="0.3">
      <c r="F1730" s="2">
        <v>1725</v>
      </c>
      <c r="G1730" s="12">
        <f ca="1"/>
        <v>0.16205910114503252</v>
      </c>
      <c r="H1730" s="12">
        <f ca="1"/>
        <v>11.189311422338868</v>
      </c>
    </row>
    <row r="1731" spans="6:8" x14ac:dyDescent="0.3">
      <c r="F1731" s="2">
        <v>1726</v>
      </c>
      <c r="G1731" s="12">
        <f ca="1"/>
        <v>0.79112177284239005</v>
      </c>
      <c r="H1731" s="12">
        <f ca="1"/>
        <v>13.539495830764476</v>
      </c>
    </row>
    <row r="1732" spans="6:8" x14ac:dyDescent="0.3">
      <c r="F1732" s="2">
        <v>1727</v>
      </c>
      <c r="G1732" s="12">
        <f ca="1"/>
        <v>0.52033395184618048</v>
      </c>
      <c r="H1732" s="12">
        <f ca="1"/>
        <v>12.42431870879652</v>
      </c>
    </row>
    <row r="1733" spans="6:8" x14ac:dyDescent="0.3">
      <c r="F1733" s="2">
        <v>1728</v>
      </c>
      <c r="G1733" s="12">
        <f ca="1"/>
        <v>0.13612855201396701</v>
      </c>
      <c r="H1733" s="12">
        <f ca="1"/>
        <v>11.081966019064094</v>
      </c>
    </row>
    <row r="1734" spans="6:8" x14ac:dyDescent="0.3">
      <c r="F1734" s="2">
        <v>1729</v>
      </c>
      <c r="G1734" s="12">
        <f ca="1"/>
        <v>0.36923566801922214</v>
      </c>
      <c r="H1734" s="12">
        <f ca="1"/>
        <v>11.920047852723313</v>
      </c>
    </row>
    <row r="1735" spans="6:8" x14ac:dyDescent="0.3">
      <c r="F1735" s="2">
        <v>1730</v>
      </c>
      <c r="G1735" s="12">
        <f ca="1"/>
        <v>0.34198485488898167</v>
      </c>
      <c r="H1735" s="12">
        <f ca="1"/>
        <v>11.829813828859447</v>
      </c>
    </row>
    <row r="1736" spans="6:8" x14ac:dyDescent="0.3">
      <c r="F1736" s="2">
        <v>1731</v>
      </c>
      <c r="G1736" s="12">
        <f ca="1"/>
        <v>0.52389622790563628</v>
      </c>
      <c r="H1736" s="12">
        <f ca="1"/>
        <v>12.436586858553635</v>
      </c>
    </row>
    <row r="1737" spans="6:8" x14ac:dyDescent="0.3">
      <c r="F1737" s="2">
        <v>1732</v>
      </c>
      <c r="G1737" s="12">
        <f ca="1"/>
        <v>0.62978060449197715</v>
      </c>
      <c r="H1737" s="12">
        <f ca="1"/>
        <v>12.819446028202254</v>
      </c>
    </row>
    <row r="1738" spans="6:8" x14ac:dyDescent="0.3">
      <c r="F1738" s="2">
        <v>1733</v>
      </c>
      <c r="G1738" s="12">
        <f ca="1"/>
        <v>1.6869857119672371E-3</v>
      </c>
      <c r="H1738" s="12">
        <f ca="1"/>
        <v>10.11622083375139</v>
      </c>
    </row>
    <row r="1739" spans="6:8" x14ac:dyDescent="0.3">
      <c r="F1739" s="2">
        <v>1734</v>
      </c>
      <c r="G1739" s="12">
        <f ca="1"/>
        <v>0.46713691506424415</v>
      </c>
      <c r="H1739" s="12">
        <f ca="1"/>
        <v>12.244086921859846</v>
      </c>
    </row>
    <row r="1740" spans="6:8" x14ac:dyDescent="0.3">
      <c r="F1740" s="2">
        <v>1735</v>
      </c>
      <c r="G1740" s="12">
        <f ca="1"/>
        <v>0.90500823238035766</v>
      </c>
      <c r="H1740" s="12">
        <f ca="1"/>
        <v>14.339553016403272</v>
      </c>
    </row>
    <row r="1741" spans="6:8" x14ac:dyDescent="0.3">
      <c r="F1741" s="2">
        <v>1736</v>
      </c>
      <c r="G1741" s="12">
        <f ca="1"/>
        <v>0.26502786538148171</v>
      </c>
      <c r="H1741" s="12">
        <f ca="1"/>
        <v>11.569516339696099</v>
      </c>
    </row>
    <row r="1742" spans="6:8" x14ac:dyDescent="0.3">
      <c r="F1742" s="2">
        <v>1737</v>
      </c>
      <c r="G1742" s="12">
        <f ca="1"/>
        <v>0.46638563207969241</v>
      </c>
      <c r="H1742" s="12">
        <f ca="1"/>
        <v>12.241574193919709</v>
      </c>
    </row>
    <row r="1743" spans="6:8" x14ac:dyDescent="0.3">
      <c r="F1743" s="2">
        <v>1738</v>
      </c>
      <c r="G1743" s="12">
        <f ca="1"/>
        <v>0.76482007451232059</v>
      </c>
      <c r="H1743" s="12">
        <f ca="1"/>
        <v>13.402827550632495</v>
      </c>
    </row>
    <row r="1744" spans="6:8" x14ac:dyDescent="0.3">
      <c r="F1744" s="2">
        <v>1739</v>
      </c>
      <c r="G1744" s="12">
        <f ca="1"/>
        <v>0.41050322556070729</v>
      </c>
      <c r="H1744" s="12">
        <f ca="1"/>
        <v>12.056182930984015</v>
      </c>
    </row>
    <row r="1745" spans="6:8" x14ac:dyDescent="0.3">
      <c r="F1745" s="2">
        <v>1740</v>
      </c>
      <c r="G1745" s="12">
        <f ca="1"/>
        <v>0.5340216070080952</v>
      </c>
      <c r="H1745" s="12">
        <f ca="1"/>
        <v>12.471624587839559</v>
      </c>
    </row>
    <row r="1746" spans="6:8" x14ac:dyDescent="0.3">
      <c r="F1746" s="2">
        <v>1741</v>
      </c>
      <c r="G1746" s="12">
        <f ca="1"/>
        <v>0.34532052648799683</v>
      </c>
      <c r="H1746" s="12">
        <f ca="1"/>
        <v>11.840890038076436</v>
      </c>
    </row>
    <row r="1747" spans="6:8" x14ac:dyDescent="0.3">
      <c r="F1747" s="2">
        <v>1742</v>
      </c>
      <c r="G1747" s="12">
        <f ca="1"/>
        <v>0.13562084514154527</v>
      </c>
      <c r="H1747" s="12">
        <f ca="1"/>
        <v>11.079791719905241</v>
      </c>
    </row>
    <row r="1748" spans="6:8" x14ac:dyDescent="0.3">
      <c r="F1748" s="2">
        <v>1743</v>
      </c>
      <c r="G1748" s="12">
        <f ca="1"/>
        <v>0.95151317602462093</v>
      </c>
      <c r="H1748" s="12">
        <f ca="1"/>
        <v>14.920539148149182</v>
      </c>
    </row>
    <row r="1749" spans="6:8" x14ac:dyDescent="0.3">
      <c r="F1749" s="2">
        <v>1744</v>
      </c>
      <c r="G1749" s="12">
        <f ca="1"/>
        <v>2.4764805087080122E-2</v>
      </c>
      <c r="H1749" s="12">
        <f ca="1"/>
        <v>10.447898305625573</v>
      </c>
    </row>
    <row r="1750" spans="6:8" x14ac:dyDescent="0.3">
      <c r="F1750" s="2">
        <v>1745</v>
      </c>
      <c r="G1750" s="12">
        <f ca="1"/>
        <v>0.20241880282311375</v>
      </c>
      <c r="H1750" s="12">
        <f ca="1"/>
        <v>11.345129391141336</v>
      </c>
    </row>
    <row r="1751" spans="6:8" x14ac:dyDescent="0.3">
      <c r="F1751" s="2">
        <v>1746</v>
      </c>
      <c r="G1751" s="12">
        <f ca="1"/>
        <v>0.44114205878101154</v>
      </c>
      <c r="H1751" s="12">
        <f ca="1"/>
        <v>12.157517032743293</v>
      </c>
    </row>
    <row r="1752" spans="6:8" x14ac:dyDescent="0.3">
      <c r="F1752" s="2">
        <v>1747</v>
      </c>
      <c r="G1752" s="12">
        <f ca="1"/>
        <v>0.24634659406377679</v>
      </c>
      <c r="H1752" s="12">
        <f ca="1"/>
        <v>11.50418799484963</v>
      </c>
    </row>
    <row r="1753" spans="6:8" x14ac:dyDescent="0.3">
      <c r="F1753" s="2">
        <v>1748</v>
      </c>
      <c r="G1753" s="12">
        <f ca="1"/>
        <v>0.72932854147352177</v>
      </c>
      <c r="H1753" s="12">
        <f ca="1"/>
        <v>13.233387726493341</v>
      </c>
    </row>
    <row r="1754" spans="6:8" x14ac:dyDescent="0.3">
      <c r="F1754" s="2">
        <v>1749</v>
      </c>
      <c r="G1754" s="12">
        <f ca="1"/>
        <v>0.35090551103098044</v>
      </c>
      <c r="H1754" s="12">
        <f ca="1"/>
        <v>11.859412770191081</v>
      </c>
    </row>
    <row r="1755" spans="6:8" x14ac:dyDescent="0.3">
      <c r="F1755" s="2">
        <v>1750</v>
      </c>
      <c r="G1755" s="12">
        <f ca="1"/>
        <v>0.66461358010869209</v>
      </c>
      <c r="H1755" s="12">
        <f ca="1"/>
        <v>12.956311106369158</v>
      </c>
    </row>
    <row r="1756" spans="6:8" x14ac:dyDescent="0.3">
      <c r="F1756" s="2">
        <v>1751</v>
      </c>
      <c r="G1756" s="12">
        <f ca="1"/>
        <v>0.49724249769690543</v>
      </c>
      <c r="H1756" s="12">
        <f ca="1"/>
        <v>12.34545914977593</v>
      </c>
    </row>
    <row r="1757" spans="6:8" x14ac:dyDescent="0.3">
      <c r="F1757" s="2">
        <v>1752</v>
      </c>
      <c r="G1757" s="12">
        <f ca="1"/>
        <v>0.3967150079521542</v>
      </c>
      <c r="H1757" s="12">
        <f ca="1"/>
        <v>12.010702504654635</v>
      </c>
    </row>
    <row r="1758" spans="6:8" x14ac:dyDescent="0.3">
      <c r="F1758" s="2">
        <v>1753</v>
      </c>
      <c r="G1758" s="12">
        <f ca="1"/>
        <v>0.75596263393165297</v>
      </c>
      <c r="H1758" s="12">
        <f ca="1"/>
        <v>13.359087883088785</v>
      </c>
    </row>
    <row r="1759" spans="6:8" x14ac:dyDescent="0.3">
      <c r="F1759" s="2">
        <v>1754</v>
      </c>
      <c r="G1759" s="12">
        <f ca="1"/>
        <v>0.30219926708673461</v>
      </c>
      <c r="H1759" s="12">
        <f ca="1"/>
        <v>11.696635965456489</v>
      </c>
    </row>
    <row r="1760" spans="6:8" x14ac:dyDescent="0.3">
      <c r="F1760" s="2">
        <v>1755</v>
      </c>
      <c r="G1760" s="12">
        <f ca="1"/>
        <v>0.92689005009292225</v>
      </c>
      <c r="H1760" s="12">
        <f ca="1"/>
        <v>14.574530190390362</v>
      </c>
    </row>
    <row r="1761" spans="6:8" x14ac:dyDescent="0.3">
      <c r="F1761" s="2">
        <v>1756</v>
      </c>
      <c r="G1761" s="12">
        <f ca="1"/>
        <v>0.98365198275020749</v>
      </c>
      <c r="H1761" s="12">
        <f ca="1"/>
        <v>15.736653141418547</v>
      </c>
    </row>
    <row r="1762" spans="6:8" x14ac:dyDescent="0.3">
      <c r="F1762" s="2">
        <v>1757</v>
      </c>
      <c r="G1762" s="12">
        <f ca="1"/>
        <v>0.44516759016784557</v>
      </c>
      <c r="H1762" s="12">
        <f ca="1"/>
        <v>12.170878485963652</v>
      </c>
    </row>
    <row r="1763" spans="6:8" x14ac:dyDescent="0.3">
      <c r="F1763" s="2">
        <v>1758</v>
      </c>
      <c r="G1763" s="12">
        <f ca="1"/>
        <v>6.0076558837124594E-2</v>
      </c>
      <c r="H1763" s="12">
        <f ca="1"/>
        <v>10.704027571087197</v>
      </c>
    </row>
    <row r="1764" spans="6:8" x14ac:dyDescent="0.3">
      <c r="F1764" s="2">
        <v>1759</v>
      </c>
      <c r="G1764" s="12">
        <f ca="1"/>
        <v>0.64448914096868593</v>
      </c>
      <c r="H1764" s="12">
        <f ca="1"/>
        <v>12.876385905134432</v>
      </c>
    </row>
    <row r="1765" spans="6:8" x14ac:dyDescent="0.3">
      <c r="F1765" s="2">
        <v>1760</v>
      </c>
      <c r="G1765" s="12">
        <f ca="1"/>
        <v>0.85262410841311298</v>
      </c>
      <c r="H1765" s="12">
        <f ca="1"/>
        <v>13.913840947569643</v>
      </c>
    </row>
    <row r="1766" spans="6:8" x14ac:dyDescent="0.3">
      <c r="F1766" s="2">
        <v>1761</v>
      </c>
      <c r="G1766" s="12">
        <f ca="1"/>
        <v>0.95846678748767111</v>
      </c>
      <c r="H1766" s="12">
        <f ca="1"/>
        <v>15.044808714164748</v>
      </c>
    </row>
    <row r="1767" spans="6:8" x14ac:dyDescent="0.3">
      <c r="F1767" s="2">
        <v>1762</v>
      </c>
      <c r="G1767" s="12">
        <f ca="1"/>
        <v>0.14564855385418785</v>
      </c>
      <c r="H1767" s="12">
        <f ca="1"/>
        <v>11.122185868397352</v>
      </c>
    </row>
    <row r="1768" spans="6:8" x14ac:dyDescent="0.3">
      <c r="F1768" s="2">
        <v>1763</v>
      </c>
      <c r="G1768" s="12">
        <f ca="1"/>
        <v>0.48951026583303126</v>
      </c>
      <c r="H1768" s="12">
        <f ca="1"/>
        <v>12.319283942856364</v>
      </c>
    </row>
    <row r="1769" spans="6:8" x14ac:dyDescent="0.3">
      <c r="F1769" s="2">
        <v>1764</v>
      </c>
      <c r="G1769" s="12">
        <f ca="1"/>
        <v>0.98840556165115845</v>
      </c>
      <c r="H1769" s="12">
        <f ca="1"/>
        <v>15.971418423477008</v>
      </c>
    </row>
    <row r="1770" spans="6:8" x14ac:dyDescent="0.3">
      <c r="F1770" s="2">
        <v>1765</v>
      </c>
      <c r="G1770" s="12">
        <f ca="1"/>
        <v>0.29235993729584719</v>
      </c>
      <c r="H1770" s="12">
        <f ca="1"/>
        <v>11.663297208730862</v>
      </c>
    </row>
    <row r="1771" spans="6:8" x14ac:dyDescent="0.3">
      <c r="F1771" s="2">
        <v>1766</v>
      </c>
      <c r="G1771" s="12">
        <f ca="1"/>
        <v>0.55385618780770995</v>
      </c>
      <c r="H1771" s="12">
        <f ca="1"/>
        <v>12.541045344067513</v>
      </c>
    </row>
    <row r="1772" spans="6:8" x14ac:dyDescent="0.3">
      <c r="F1772" s="2">
        <v>1767</v>
      </c>
      <c r="G1772" s="12">
        <f ca="1"/>
        <v>0.13904149310465885</v>
      </c>
      <c r="H1772" s="12">
        <f ca="1"/>
        <v>11.094381898515694</v>
      </c>
    </row>
    <row r="1773" spans="6:8" x14ac:dyDescent="0.3">
      <c r="F1773" s="2">
        <v>1768</v>
      </c>
      <c r="G1773" s="12">
        <f ca="1"/>
        <v>0.47374748703846725</v>
      </c>
      <c r="H1773" s="12">
        <f ca="1"/>
        <v>12.266228794756843</v>
      </c>
    </row>
    <row r="1774" spans="6:8" x14ac:dyDescent="0.3">
      <c r="F1774" s="2">
        <v>1769</v>
      </c>
      <c r="G1774" s="12">
        <f ca="1"/>
        <v>0.12189790619026963</v>
      </c>
      <c r="H1774" s="12">
        <f ca="1"/>
        <v>11.019774140254546</v>
      </c>
    </row>
    <row r="1775" spans="6:8" x14ac:dyDescent="0.3">
      <c r="F1775" s="2">
        <v>1770</v>
      </c>
      <c r="G1775" s="12">
        <f ca="1"/>
        <v>0.62861531535600101</v>
      </c>
      <c r="H1775" s="12">
        <f ca="1"/>
        <v>12.814984003843188</v>
      </c>
    </row>
    <row r="1776" spans="6:8" x14ac:dyDescent="0.3">
      <c r="F1776" s="2">
        <v>1771</v>
      </c>
      <c r="G1776" s="12">
        <f ca="1"/>
        <v>0.15679884720725701</v>
      </c>
      <c r="H1776" s="12">
        <f ca="1"/>
        <v>11.16807442924466</v>
      </c>
    </row>
    <row r="1777" spans="6:8" x14ac:dyDescent="0.3">
      <c r="F1777" s="2">
        <v>1772</v>
      </c>
      <c r="G1777" s="12">
        <f ca="1"/>
        <v>0.30681981224528587</v>
      </c>
      <c r="H1777" s="12">
        <f ca="1"/>
        <v>11.712227326961514</v>
      </c>
    </row>
    <row r="1778" spans="6:8" x14ac:dyDescent="0.3">
      <c r="F1778" s="2">
        <v>1773</v>
      </c>
      <c r="G1778" s="12">
        <f ca="1"/>
        <v>0.33434598799443793</v>
      </c>
      <c r="H1778" s="12">
        <f ca="1"/>
        <v>11.804406262286964</v>
      </c>
    </row>
    <row r="1779" spans="6:8" x14ac:dyDescent="0.3">
      <c r="F1779" s="2">
        <v>1774</v>
      </c>
      <c r="G1779" s="12">
        <f ca="1"/>
        <v>0.69207159144140573</v>
      </c>
      <c r="H1779" s="12">
        <f ca="1"/>
        <v>13.069707429409767</v>
      </c>
    </row>
    <row r="1780" spans="6:8" x14ac:dyDescent="0.3">
      <c r="F1780" s="2">
        <v>1775</v>
      </c>
      <c r="G1780" s="12">
        <f ca="1"/>
        <v>0.70577182300035912</v>
      </c>
      <c r="H1780" s="12">
        <f ca="1"/>
        <v>13.128449712453946</v>
      </c>
    </row>
    <row r="1781" spans="6:8" x14ac:dyDescent="0.3">
      <c r="F1781" s="2">
        <v>1776</v>
      </c>
      <c r="G1781" s="12">
        <f ca="1"/>
        <v>0.7334708858191934</v>
      </c>
      <c r="H1781" s="12">
        <f ca="1"/>
        <v>13.252410545901162</v>
      </c>
    </row>
    <row r="1782" spans="6:8" x14ac:dyDescent="0.3">
      <c r="F1782" s="2">
        <v>1777</v>
      </c>
      <c r="G1782" s="12">
        <f ca="1"/>
        <v>0.10285303642779464</v>
      </c>
      <c r="H1782" s="12">
        <f ca="1"/>
        <v>10.93181797087421</v>
      </c>
    </row>
    <row r="1783" spans="6:8" x14ac:dyDescent="0.3">
      <c r="F1783" s="2">
        <v>1778</v>
      </c>
      <c r="G1783" s="12">
        <f ca="1"/>
        <v>0.45914129528947623</v>
      </c>
      <c r="H1783" s="12">
        <f ca="1"/>
        <v>12.217380812643576</v>
      </c>
    </row>
    <row r="1784" spans="6:8" x14ac:dyDescent="0.3">
      <c r="F1784" s="2">
        <v>1779</v>
      </c>
      <c r="G1784" s="12">
        <f ca="1"/>
        <v>0.40313608927055</v>
      </c>
      <c r="H1784" s="12">
        <f ca="1"/>
        <v>12.031878238088748</v>
      </c>
    </row>
    <row r="1785" spans="6:8" x14ac:dyDescent="0.3">
      <c r="F1785" s="2">
        <v>1780</v>
      </c>
      <c r="G1785" s="12">
        <f ca="1"/>
        <v>0.14651577392746695</v>
      </c>
      <c r="H1785" s="12">
        <f ca="1"/>
        <v>11.125800047539583</v>
      </c>
    </row>
    <row r="1786" spans="6:8" x14ac:dyDescent="0.3">
      <c r="F1786" s="2">
        <v>1781</v>
      </c>
      <c r="G1786" s="12">
        <f ca="1"/>
        <v>0.63982893652649242</v>
      </c>
      <c r="H1786" s="12">
        <f ca="1"/>
        <v>12.85821788403501</v>
      </c>
    </row>
    <row r="1787" spans="6:8" x14ac:dyDescent="0.3">
      <c r="F1787" s="2">
        <v>1782</v>
      </c>
      <c r="G1787" s="12">
        <f ca="1"/>
        <v>0.24126315164796064</v>
      </c>
      <c r="H1787" s="12">
        <f ca="1"/>
        <v>11.486203943117719</v>
      </c>
    </row>
    <row r="1788" spans="6:8" x14ac:dyDescent="0.3">
      <c r="F1788" s="2">
        <v>1783</v>
      </c>
      <c r="G1788" s="12">
        <f ca="1"/>
        <v>0.94343106528386778</v>
      </c>
      <c r="H1788" s="12">
        <f ca="1"/>
        <v>14.793575117638492</v>
      </c>
    </row>
    <row r="1789" spans="6:8" x14ac:dyDescent="0.3">
      <c r="F1789" s="2">
        <v>1784</v>
      </c>
      <c r="G1789" s="12">
        <f ca="1"/>
        <v>0.13390356504431367</v>
      </c>
      <c r="H1789" s="12">
        <f ca="1"/>
        <v>11.072414173191099</v>
      </c>
    </row>
    <row r="1790" spans="6:8" x14ac:dyDescent="0.3">
      <c r="F1790" s="2">
        <v>1785</v>
      </c>
      <c r="G1790" s="12">
        <f ca="1"/>
        <v>0.32338387612622199</v>
      </c>
      <c r="H1790" s="12">
        <f ca="1"/>
        <v>11.767826218126039</v>
      </c>
    </row>
    <row r="1791" spans="6:8" x14ac:dyDescent="0.3">
      <c r="F1791" s="2">
        <v>1786</v>
      </c>
      <c r="G1791" s="12">
        <f ca="1"/>
        <v>6.8380868278232754E-3</v>
      </c>
      <c r="H1791" s="12">
        <f ca="1"/>
        <v>10.234291675906052</v>
      </c>
    </row>
    <row r="1792" spans="6:8" x14ac:dyDescent="0.3">
      <c r="F1792" s="2">
        <v>1787</v>
      </c>
      <c r="G1792" s="12">
        <f ca="1"/>
        <v>0.80218915207945685</v>
      </c>
      <c r="H1792" s="12">
        <f ca="1"/>
        <v>13.600493320002698</v>
      </c>
    </row>
    <row r="1793" spans="6:8" x14ac:dyDescent="0.3">
      <c r="F1793" s="2">
        <v>1788</v>
      </c>
      <c r="G1793" s="12">
        <f ca="1"/>
        <v>0.89910807336411391</v>
      </c>
      <c r="H1793" s="12">
        <f ca="1"/>
        <v>14.283648322020182</v>
      </c>
    </row>
    <row r="1794" spans="6:8" x14ac:dyDescent="0.3">
      <c r="F1794" s="2">
        <v>1789</v>
      </c>
      <c r="G1794" s="12">
        <f ca="1"/>
        <v>0.92371315487661998</v>
      </c>
      <c r="H1794" s="12">
        <f ca="1"/>
        <v>14.537183942026072</v>
      </c>
    </row>
    <row r="1795" spans="6:8" x14ac:dyDescent="0.3">
      <c r="F1795" s="2">
        <v>1790</v>
      </c>
      <c r="G1795" s="12">
        <f ca="1"/>
        <v>0.86915785527163236</v>
      </c>
      <c r="H1795" s="12">
        <f ca="1"/>
        <v>14.033622376428685</v>
      </c>
    </row>
    <row r="1796" spans="6:8" x14ac:dyDescent="0.3">
      <c r="F1796" s="2">
        <v>1791</v>
      </c>
      <c r="G1796" s="12">
        <f ca="1"/>
        <v>1.246603073325403E-2</v>
      </c>
      <c r="H1796" s="12">
        <f ca="1"/>
        <v>10.316788680871483</v>
      </c>
    </row>
    <row r="1797" spans="6:8" x14ac:dyDescent="0.3">
      <c r="F1797" s="2">
        <v>1792</v>
      </c>
      <c r="G1797" s="12">
        <f ca="1"/>
        <v>0.827864711715107</v>
      </c>
      <c r="H1797" s="12">
        <f ca="1"/>
        <v>13.751772436114789</v>
      </c>
    </row>
    <row r="1798" spans="6:8" x14ac:dyDescent="0.3">
      <c r="F1798" s="2">
        <v>1793</v>
      </c>
      <c r="G1798" s="12">
        <f ca="1"/>
        <v>0.94604379007693162</v>
      </c>
      <c r="H1798" s="12">
        <f ca="1"/>
        <v>14.832872842314721</v>
      </c>
    </row>
    <row r="1799" spans="6:8" x14ac:dyDescent="0.3">
      <c r="F1799" s="2">
        <v>1794</v>
      </c>
      <c r="G1799" s="12">
        <f ca="1"/>
        <v>0.97015320145883521</v>
      </c>
      <c r="H1799" s="12">
        <f ca="1"/>
        <v>15.300322779942862</v>
      </c>
    </row>
    <row r="1800" spans="6:8" x14ac:dyDescent="0.3">
      <c r="F1800" s="2">
        <v>1795</v>
      </c>
      <c r="G1800" s="12">
        <f ca="1"/>
        <v>0.90866543318259674</v>
      </c>
      <c r="H1800" s="12">
        <f ca="1"/>
        <v>14.375592262588768</v>
      </c>
    </row>
    <row r="1801" spans="6:8" x14ac:dyDescent="0.3">
      <c r="F1801" s="2">
        <v>1796</v>
      </c>
      <c r="G1801" s="12">
        <f ca="1"/>
        <v>3.1842754211993451E-2</v>
      </c>
      <c r="H1801" s="12">
        <f ca="1"/>
        <v>10.508808497588495</v>
      </c>
    </row>
    <row r="1802" spans="6:8" x14ac:dyDescent="0.3">
      <c r="F1802" s="2">
        <v>1797</v>
      </c>
      <c r="G1802" s="12">
        <f ca="1"/>
        <v>0.61947677473190077</v>
      </c>
      <c r="H1802" s="12">
        <f ca="1"/>
        <v>12.780227421965101</v>
      </c>
    </row>
    <row r="1803" spans="6:8" x14ac:dyDescent="0.3">
      <c r="F1803" s="2">
        <v>1798</v>
      </c>
      <c r="G1803" s="12">
        <f ca="1"/>
        <v>0.82326796016173875</v>
      </c>
      <c r="H1803" s="12">
        <f ca="1"/>
        <v>13.723568817927738</v>
      </c>
    </row>
    <row r="1804" spans="6:8" x14ac:dyDescent="0.3">
      <c r="F1804" s="2">
        <v>1799</v>
      </c>
      <c r="G1804" s="12">
        <f ca="1"/>
        <v>0.51547771749956905</v>
      </c>
      <c r="H1804" s="12">
        <f ca="1"/>
        <v>12.407640933355125</v>
      </c>
    </row>
    <row r="1805" spans="6:8" x14ac:dyDescent="0.3">
      <c r="F1805" s="2">
        <v>1800</v>
      </c>
      <c r="G1805" s="12">
        <f ca="1"/>
        <v>5.7047964706896881E-2</v>
      </c>
      <c r="H1805" s="12">
        <f ca="1"/>
        <v>10.685506303950385</v>
      </c>
    </row>
    <row r="1806" spans="6:8" x14ac:dyDescent="0.3">
      <c r="F1806" s="2">
        <v>1801</v>
      </c>
      <c r="G1806" s="12">
        <f ca="1"/>
        <v>4.2192950934614615E-2</v>
      </c>
      <c r="H1806" s="12">
        <f ca="1"/>
        <v>10.587257568420672</v>
      </c>
    </row>
    <row r="1807" spans="6:8" x14ac:dyDescent="0.3">
      <c r="F1807" s="2">
        <v>1802</v>
      </c>
      <c r="G1807" s="12">
        <f ca="1"/>
        <v>0.81120265947479386</v>
      </c>
      <c r="H1807" s="12">
        <f ca="1"/>
        <v>13.651937690126914</v>
      </c>
    </row>
    <row r="1808" spans="6:8" x14ac:dyDescent="0.3">
      <c r="F1808" s="2">
        <v>1803</v>
      </c>
      <c r="G1808" s="12">
        <f ca="1"/>
        <v>0.3201186104858853</v>
      </c>
      <c r="H1808" s="12">
        <f ca="1"/>
        <v>11.756899366978772</v>
      </c>
    </row>
    <row r="1809" spans="6:8" x14ac:dyDescent="0.3">
      <c r="F1809" s="2">
        <v>1804</v>
      </c>
      <c r="G1809" s="12">
        <f ca="1"/>
        <v>0.80857071660975399</v>
      </c>
      <c r="H1809" s="12">
        <f ca="1"/>
        <v>13.636742295952939</v>
      </c>
    </row>
    <row r="1810" spans="6:8" x14ac:dyDescent="0.3">
      <c r="F1810" s="2">
        <v>1805</v>
      </c>
      <c r="G1810" s="12">
        <f ca="1"/>
        <v>0.2108131222875298</v>
      </c>
      <c r="H1810" s="12">
        <f ca="1"/>
        <v>11.376232923019231</v>
      </c>
    </row>
    <row r="1811" spans="6:8" x14ac:dyDescent="0.3">
      <c r="F1811" s="2">
        <v>1806</v>
      </c>
      <c r="G1811" s="12">
        <f ca="1"/>
        <v>0.99198449515243792</v>
      </c>
      <c r="H1811" s="12">
        <f ca="1"/>
        <v>16.213776633939275</v>
      </c>
    </row>
    <row r="1812" spans="6:8" x14ac:dyDescent="0.3">
      <c r="F1812" s="2">
        <v>1807</v>
      </c>
      <c r="G1812" s="12">
        <f ca="1"/>
        <v>0.7066739838603362</v>
      </c>
      <c r="H1812" s="12">
        <f ca="1"/>
        <v>13.132373675623704</v>
      </c>
    </row>
    <row r="1813" spans="6:8" x14ac:dyDescent="0.3">
      <c r="F1813" s="2">
        <v>1808</v>
      </c>
      <c r="G1813" s="12">
        <f ca="1"/>
        <v>0.21063490612206803</v>
      </c>
      <c r="H1813" s="12">
        <f ca="1"/>
        <v>11.375576490870383</v>
      </c>
    </row>
    <row r="1814" spans="6:8" x14ac:dyDescent="0.3">
      <c r="F1814" s="2">
        <v>1809</v>
      </c>
      <c r="G1814" s="12">
        <f ca="1"/>
        <v>0.47852008426075154</v>
      </c>
      <c r="H1814" s="12">
        <f ca="1"/>
        <v>12.282252427349082</v>
      </c>
    </row>
    <row r="1815" spans="6:8" x14ac:dyDescent="0.3">
      <c r="F1815" s="2">
        <v>1810</v>
      </c>
      <c r="G1815" s="12">
        <f ca="1"/>
        <v>0.27758255652395469</v>
      </c>
      <c r="H1815" s="12">
        <f ca="1"/>
        <v>11.612828895101673</v>
      </c>
    </row>
    <row r="1816" spans="6:8" x14ac:dyDescent="0.3">
      <c r="F1816" s="2">
        <v>1811</v>
      </c>
      <c r="G1816" s="12">
        <f ca="1"/>
        <v>0.65146800420134277</v>
      </c>
      <c r="H1816" s="12">
        <f ca="1"/>
        <v>12.903825398272636</v>
      </c>
    </row>
    <row r="1817" spans="6:8" x14ac:dyDescent="0.3">
      <c r="F1817" s="2">
        <v>1812</v>
      </c>
      <c r="G1817" s="12">
        <f ca="1"/>
        <v>0.51228834298047099</v>
      </c>
      <c r="H1817" s="12">
        <f ca="1"/>
        <v>12.396715943991374</v>
      </c>
    </row>
    <row r="1818" spans="6:8" x14ac:dyDescent="0.3">
      <c r="F1818" s="2">
        <v>1813</v>
      </c>
      <c r="G1818" s="12">
        <f ca="1"/>
        <v>0.79873941479003063</v>
      </c>
      <c r="H1818" s="12">
        <f ca="1"/>
        <v>13.581234163525236</v>
      </c>
    </row>
    <row r="1819" spans="6:8" x14ac:dyDescent="0.3">
      <c r="F1819" s="2">
        <v>1814</v>
      </c>
      <c r="G1819" s="12">
        <f ca="1"/>
        <v>0.37169395209753864</v>
      </c>
      <c r="H1819" s="12">
        <f ca="1"/>
        <v>11.928165747647132</v>
      </c>
    </row>
    <row r="1820" spans="6:8" x14ac:dyDescent="0.3">
      <c r="F1820" s="2">
        <v>1815</v>
      </c>
      <c r="G1820" s="12">
        <f ca="1"/>
        <v>0.83906639064690736</v>
      </c>
      <c r="H1820" s="12">
        <f ca="1"/>
        <v>13.822840162297874</v>
      </c>
    </row>
    <row r="1821" spans="6:8" x14ac:dyDescent="0.3">
      <c r="F1821" s="2">
        <v>1816</v>
      </c>
      <c r="G1821" s="12">
        <f ca="1"/>
        <v>0.70961883160509021</v>
      </c>
      <c r="H1821" s="12">
        <f ca="1"/>
        <v>13.145232386020631</v>
      </c>
    </row>
    <row r="1822" spans="6:8" x14ac:dyDescent="0.3">
      <c r="F1822" s="2">
        <v>1817</v>
      </c>
      <c r="G1822" s="12">
        <f ca="1"/>
        <v>0.7683777853017808</v>
      </c>
      <c r="H1822" s="12">
        <f ca="1"/>
        <v>13.420698898759817</v>
      </c>
    </row>
    <row r="1823" spans="6:8" x14ac:dyDescent="0.3">
      <c r="F1823" s="2">
        <v>1818</v>
      </c>
      <c r="G1823" s="12">
        <f ca="1"/>
        <v>0.99152788576965922</v>
      </c>
      <c r="H1823" s="12">
        <f ca="1"/>
        <v>16.178009509539333</v>
      </c>
    </row>
    <row r="1824" spans="6:8" x14ac:dyDescent="0.3">
      <c r="F1824" s="2">
        <v>1819</v>
      </c>
      <c r="G1824" s="12">
        <f ca="1"/>
        <v>3.9434901329713279E-2</v>
      </c>
      <c r="H1824" s="12">
        <f ca="1"/>
        <v>10.567334280686257</v>
      </c>
    </row>
    <row r="1825" spans="6:8" x14ac:dyDescent="0.3">
      <c r="F1825" s="2">
        <v>1820</v>
      </c>
      <c r="G1825" s="12">
        <f ca="1"/>
        <v>0.93358048504748092</v>
      </c>
      <c r="H1825" s="12">
        <f ca="1"/>
        <v>14.65769416410526</v>
      </c>
    </row>
    <row r="1826" spans="6:8" x14ac:dyDescent="0.3">
      <c r="F1826" s="2">
        <v>1821</v>
      </c>
      <c r="G1826" s="12">
        <f ca="1"/>
        <v>7.8820319645833692E-4</v>
      </c>
      <c r="H1826" s="12">
        <f ca="1"/>
        <v>10.079423623282841</v>
      </c>
    </row>
    <row r="1827" spans="6:8" x14ac:dyDescent="0.3">
      <c r="F1827" s="2">
        <v>1822</v>
      </c>
      <c r="G1827" s="12">
        <f ca="1"/>
        <v>0.76056680962298473</v>
      </c>
      <c r="H1827" s="12">
        <f ca="1"/>
        <v>13.38169289632364</v>
      </c>
    </row>
    <row r="1828" spans="6:8" x14ac:dyDescent="0.3">
      <c r="F1828" s="2">
        <v>1823</v>
      </c>
      <c r="G1828" s="12">
        <f ca="1"/>
        <v>0.91663967027238735</v>
      </c>
      <c r="H1828" s="12">
        <f ca="1"/>
        <v>14.458325017779032</v>
      </c>
    </row>
    <row r="1829" spans="6:8" x14ac:dyDescent="0.3">
      <c r="F1829" s="2">
        <v>1824</v>
      </c>
      <c r="G1829" s="12">
        <f ca="1"/>
        <v>0.4697046702256833</v>
      </c>
      <c r="H1829" s="12">
        <f ca="1"/>
        <v>12.252680539516327</v>
      </c>
    </row>
    <row r="1830" spans="6:8" x14ac:dyDescent="0.3">
      <c r="F1830" s="2">
        <v>1825</v>
      </c>
      <c r="G1830" s="12">
        <f ca="1"/>
        <v>0.9384187258037886</v>
      </c>
      <c r="H1830" s="12">
        <f ca="1"/>
        <v>14.722200711514351</v>
      </c>
    </row>
    <row r="1831" spans="6:8" x14ac:dyDescent="0.3">
      <c r="F1831" s="2">
        <v>1826</v>
      </c>
      <c r="G1831" s="12">
        <f ca="1"/>
        <v>0.48581939095122606</v>
      </c>
      <c r="H1831" s="12">
        <f ca="1"/>
        <v>12.306825863863953</v>
      </c>
    </row>
    <row r="1832" spans="6:8" x14ac:dyDescent="0.3">
      <c r="F1832" s="2">
        <v>1827</v>
      </c>
      <c r="G1832" s="12">
        <f ca="1"/>
        <v>7.6491160292089244E-2</v>
      </c>
      <c r="H1832" s="12">
        <f ca="1"/>
        <v>10.797871706106021</v>
      </c>
    </row>
    <row r="1833" spans="6:8" x14ac:dyDescent="0.3">
      <c r="F1833" s="2">
        <v>1828</v>
      </c>
      <c r="G1833" s="12">
        <f ca="1"/>
        <v>6.5295980074977722E-2</v>
      </c>
      <c r="H1833" s="12">
        <f ca="1"/>
        <v>10.734984930663874</v>
      </c>
    </row>
    <row r="1834" spans="6:8" x14ac:dyDescent="0.3">
      <c r="F1834" s="2">
        <v>1829</v>
      </c>
      <c r="G1834" s="12">
        <f ca="1"/>
        <v>0.79461229081320583</v>
      </c>
      <c r="H1834" s="12">
        <f ca="1"/>
        <v>13.558489366803313</v>
      </c>
    </row>
    <row r="1835" spans="6:8" x14ac:dyDescent="0.3">
      <c r="F1835" s="2">
        <v>1830</v>
      </c>
      <c r="G1835" s="12">
        <f ca="1"/>
        <v>4.6052399975894387E-2</v>
      </c>
      <c r="H1835" s="12">
        <f ca="1"/>
        <v>10.614143537892186</v>
      </c>
    </row>
    <row r="1836" spans="6:8" x14ac:dyDescent="0.3">
      <c r="F1836" s="2">
        <v>1831</v>
      </c>
      <c r="G1836" s="12">
        <f ca="1"/>
        <v>0.25290359197150258</v>
      </c>
      <c r="H1836" s="12">
        <f ca="1"/>
        <v>11.527248616035433</v>
      </c>
    </row>
    <row r="1837" spans="6:8" x14ac:dyDescent="0.3">
      <c r="F1837" s="2">
        <v>1832</v>
      </c>
      <c r="G1837" s="12">
        <f ca="1"/>
        <v>0.7919765761261115</v>
      </c>
      <c r="H1837" s="12">
        <f ca="1"/>
        <v>13.54412707542275</v>
      </c>
    </row>
    <row r="1838" spans="6:8" x14ac:dyDescent="0.3">
      <c r="F1838" s="2">
        <v>1833</v>
      </c>
      <c r="G1838" s="12">
        <f ca="1"/>
        <v>0.83429721198479712</v>
      </c>
      <c r="H1838" s="12">
        <f ca="1"/>
        <v>13.792159837360243</v>
      </c>
    </row>
    <row r="1839" spans="6:8" x14ac:dyDescent="0.3">
      <c r="F1839" s="2">
        <v>1834</v>
      </c>
      <c r="G1839" s="12">
        <f ca="1"/>
        <v>6.1093302244181524E-2</v>
      </c>
      <c r="H1839" s="12">
        <f ca="1"/>
        <v>10.710150227053848</v>
      </c>
    </row>
    <row r="1840" spans="6:8" x14ac:dyDescent="0.3">
      <c r="F1840" s="2">
        <v>1835</v>
      </c>
      <c r="G1840" s="12">
        <f ca="1"/>
        <v>0.178456728476726</v>
      </c>
      <c r="H1840" s="12">
        <f ca="1"/>
        <v>11.254019677983406</v>
      </c>
    </row>
    <row r="1841" spans="6:8" x14ac:dyDescent="0.3">
      <c r="F1841" s="2">
        <v>1836</v>
      </c>
      <c r="G1841" s="12">
        <f ca="1"/>
        <v>0.73941045711142306</v>
      </c>
      <c r="H1841" s="12">
        <f ca="1"/>
        <v>13.280010661147211</v>
      </c>
    </row>
    <row r="1842" spans="6:8" x14ac:dyDescent="0.3">
      <c r="F1842" s="2">
        <v>1837</v>
      </c>
      <c r="G1842" s="12">
        <f ca="1"/>
        <v>0.8493109851520686</v>
      </c>
      <c r="H1842" s="12">
        <f ca="1"/>
        <v>13.891053399973748</v>
      </c>
    </row>
    <row r="1843" spans="6:8" x14ac:dyDescent="0.3">
      <c r="F1843" s="2">
        <v>1838</v>
      </c>
      <c r="G1843" s="12">
        <f ca="1"/>
        <v>0.93864568716839902</v>
      </c>
      <c r="H1843" s="12">
        <f ca="1"/>
        <v>14.725327342305469</v>
      </c>
    </row>
    <row r="1844" spans="6:8" x14ac:dyDescent="0.3">
      <c r="F1844" s="2">
        <v>1839</v>
      </c>
      <c r="G1844" s="12">
        <f ca="1"/>
        <v>0.93785753986709186</v>
      </c>
      <c r="H1844" s="12">
        <f ca="1"/>
        <v>14.714510185064846</v>
      </c>
    </row>
    <row r="1845" spans="6:8" x14ac:dyDescent="0.3">
      <c r="F1845" s="2">
        <v>1840</v>
      </c>
      <c r="G1845" s="12">
        <f ca="1"/>
        <v>0.5714637797844544</v>
      </c>
      <c r="H1845" s="12">
        <f ca="1"/>
        <v>12.60365898933378</v>
      </c>
    </row>
    <row r="1846" spans="6:8" x14ac:dyDescent="0.3">
      <c r="F1846" s="2">
        <v>1841</v>
      </c>
      <c r="G1846" s="12">
        <f ca="1"/>
        <v>0.43516094109590231</v>
      </c>
      <c r="H1846" s="12">
        <f ca="1"/>
        <v>12.137689294375143</v>
      </c>
    </row>
    <row r="1847" spans="6:8" x14ac:dyDescent="0.3">
      <c r="F1847" s="2">
        <v>1842</v>
      </c>
      <c r="G1847" s="12">
        <f ca="1"/>
        <v>7.502553103119336E-2</v>
      </c>
      <c r="H1847" s="12">
        <f ca="1"/>
        <v>10.789881727680459</v>
      </c>
    </row>
    <row r="1848" spans="6:8" x14ac:dyDescent="0.3">
      <c r="F1848" s="2">
        <v>1843</v>
      </c>
      <c r="G1848" s="12">
        <f ca="1"/>
        <v>0.84902770793550864</v>
      </c>
      <c r="H1848" s="12">
        <f ca="1"/>
        <v>13.889122220004261</v>
      </c>
    </row>
    <row r="1849" spans="6:8" x14ac:dyDescent="0.3">
      <c r="F1849" s="2">
        <v>1844</v>
      </c>
      <c r="G1849" s="12">
        <f ca="1"/>
        <v>0.89651995512225091</v>
      </c>
      <c r="H1849" s="12">
        <f ca="1"/>
        <v>14.259930974069094</v>
      </c>
    </row>
    <row r="1850" spans="6:8" x14ac:dyDescent="0.3">
      <c r="F1850" s="2">
        <v>1845</v>
      </c>
      <c r="G1850" s="12">
        <f ca="1"/>
        <v>0.56184828669020814</v>
      </c>
      <c r="H1850" s="12">
        <f ca="1"/>
        <v>12.569342407949371</v>
      </c>
    </row>
    <row r="1851" spans="6:8" x14ac:dyDescent="0.3">
      <c r="F1851" s="2">
        <v>1846</v>
      </c>
      <c r="G1851" s="12">
        <f ca="1"/>
        <v>0.16669524792798396</v>
      </c>
      <c r="H1851" s="12">
        <f ca="1"/>
        <v>11.207827321749955</v>
      </c>
    </row>
    <row r="1852" spans="6:8" x14ac:dyDescent="0.3">
      <c r="F1852" s="2">
        <v>1847</v>
      </c>
      <c r="G1852" s="12">
        <f ca="1"/>
        <v>0.63667635205817064</v>
      </c>
      <c r="H1852" s="12">
        <f ca="1"/>
        <v>12.845995431933368</v>
      </c>
    </row>
    <row r="1853" spans="6:8" x14ac:dyDescent="0.3">
      <c r="F1853" s="2">
        <v>1848</v>
      </c>
      <c r="G1853" s="12">
        <f ca="1"/>
        <v>0.49840075797230354</v>
      </c>
      <c r="H1853" s="12">
        <f ca="1"/>
        <v>12.349389368791178</v>
      </c>
    </row>
    <row r="1854" spans="6:8" x14ac:dyDescent="0.3">
      <c r="F1854" s="2">
        <v>1849</v>
      </c>
      <c r="G1854" s="12">
        <f ca="1"/>
        <v>0.97279225367372524</v>
      </c>
      <c r="H1854" s="12">
        <f ca="1"/>
        <v>15.369732622630963</v>
      </c>
    </row>
    <row r="1855" spans="6:8" x14ac:dyDescent="0.3">
      <c r="F1855" s="2">
        <v>1850</v>
      </c>
      <c r="G1855" s="12">
        <f ca="1"/>
        <v>0.78984930455832902</v>
      </c>
      <c r="H1855" s="12">
        <f ca="1"/>
        <v>13.532625548538357</v>
      </c>
    </row>
    <row r="1856" spans="6:8" x14ac:dyDescent="0.3">
      <c r="F1856" s="2">
        <v>1851</v>
      </c>
      <c r="G1856" s="12">
        <f ca="1"/>
        <v>0.36695343423652105</v>
      </c>
      <c r="H1856" s="12">
        <f ca="1"/>
        <v>11.912508919584406</v>
      </c>
    </row>
    <row r="1857" spans="6:8" x14ac:dyDescent="0.3">
      <c r="F1857" s="2">
        <v>1852</v>
      </c>
      <c r="G1857" s="12">
        <f ca="1"/>
        <v>2.3972560483502159E-2</v>
      </c>
      <c r="H1857" s="12">
        <f ca="1"/>
        <v>10.440586688001678</v>
      </c>
    </row>
    <row r="1858" spans="6:8" x14ac:dyDescent="0.3">
      <c r="F1858" s="2">
        <v>1853</v>
      </c>
      <c r="G1858" s="12">
        <f ca="1"/>
        <v>0.82419658946501628</v>
      </c>
      <c r="H1858" s="12">
        <f ca="1"/>
        <v>13.729223934101043</v>
      </c>
    </row>
    <row r="1859" spans="6:8" x14ac:dyDescent="0.3">
      <c r="F1859" s="2">
        <v>1854</v>
      </c>
      <c r="G1859" s="12">
        <f ca="1"/>
        <v>0.52653408708386484</v>
      </c>
      <c r="H1859" s="12">
        <f ca="1"/>
        <v>12.445690673106206</v>
      </c>
    </row>
    <row r="1860" spans="6:8" x14ac:dyDescent="0.3">
      <c r="F1860" s="2">
        <v>1855</v>
      </c>
      <c r="G1860" s="12">
        <f ca="1"/>
        <v>0.636561291775668</v>
      </c>
      <c r="H1860" s="12">
        <f ca="1"/>
        <v>12.845550367629738</v>
      </c>
    </row>
    <row r="1861" spans="6:8" x14ac:dyDescent="0.3">
      <c r="F1861" s="2">
        <v>1856</v>
      </c>
      <c r="G1861" s="12">
        <f ca="1"/>
        <v>3.9914969622904861E-2</v>
      </c>
      <c r="H1861" s="12">
        <f ca="1"/>
        <v>10.570847966682303</v>
      </c>
    </row>
    <row r="1862" spans="6:8" x14ac:dyDescent="0.3">
      <c r="F1862" s="2">
        <v>1857</v>
      </c>
      <c r="G1862" s="12">
        <f ca="1"/>
        <v>0.13728464530063844</v>
      </c>
      <c r="H1862" s="12">
        <f ca="1"/>
        <v>11.086905606334534</v>
      </c>
    </row>
    <row r="1863" spans="6:8" x14ac:dyDescent="0.3">
      <c r="F1863" s="2">
        <v>1858</v>
      </c>
      <c r="G1863" s="12">
        <f ca="1"/>
        <v>0.37160610163938235</v>
      </c>
      <c r="H1863" s="12">
        <f ca="1"/>
        <v>11.927875685721467</v>
      </c>
    </row>
    <row r="1864" spans="6:8" x14ac:dyDescent="0.3">
      <c r="F1864" s="2">
        <v>1859</v>
      </c>
      <c r="G1864" s="12">
        <f ca="1"/>
        <v>0.63673078367930014</v>
      </c>
      <c r="H1864" s="12">
        <f ca="1"/>
        <v>12.846206003565626</v>
      </c>
    </row>
    <row r="1865" spans="6:8" x14ac:dyDescent="0.3">
      <c r="F1865" s="2">
        <v>1860</v>
      </c>
      <c r="G1865" s="12">
        <f ca="1"/>
        <v>0.15184201413742504</v>
      </c>
      <c r="H1865" s="12">
        <f ca="1"/>
        <v>11.147827012957821</v>
      </c>
    </row>
    <row r="1866" spans="6:8" x14ac:dyDescent="0.3">
      <c r="F1866" s="2">
        <v>1861</v>
      </c>
      <c r="G1866" s="12">
        <f ca="1"/>
        <v>0.98639726843144016</v>
      </c>
      <c r="H1866" s="12">
        <f ca="1"/>
        <v>15.863435617982699</v>
      </c>
    </row>
    <row r="1867" spans="6:8" x14ac:dyDescent="0.3">
      <c r="F1867" s="2">
        <v>1862</v>
      </c>
      <c r="G1867" s="12">
        <f ca="1"/>
        <v>0.15052284291979956</v>
      </c>
      <c r="H1867" s="12">
        <f ca="1"/>
        <v>11.142398277563602</v>
      </c>
    </row>
    <row r="1868" spans="6:8" x14ac:dyDescent="0.3">
      <c r="F1868" s="2">
        <v>1863</v>
      </c>
      <c r="G1868" s="12">
        <f ca="1"/>
        <v>0.91001034912303824</v>
      </c>
      <c r="H1868" s="12">
        <f ca="1"/>
        <v>14.389132584481576</v>
      </c>
    </row>
    <row r="1869" spans="6:8" x14ac:dyDescent="0.3">
      <c r="F1869" s="2">
        <v>1864</v>
      </c>
      <c r="G1869" s="12">
        <f ca="1"/>
        <v>0.23364892333789622</v>
      </c>
      <c r="H1869" s="12">
        <f ca="1"/>
        <v>11.459081600503657</v>
      </c>
    </row>
    <row r="1870" spans="6:8" x14ac:dyDescent="0.3">
      <c r="F1870" s="2">
        <v>1865</v>
      </c>
      <c r="G1870" s="12">
        <f ca="1"/>
        <v>0.13464682734432154</v>
      </c>
      <c r="H1870" s="12">
        <f ca="1"/>
        <v>11.075611689379775</v>
      </c>
    </row>
    <row r="1871" spans="6:8" x14ac:dyDescent="0.3">
      <c r="F1871" s="2">
        <v>1866</v>
      </c>
      <c r="G1871" s="12">
        <f ca="1"/>
        <v>0.27275075671990234</v>
      </c>
      <c r="H1871" s="12">
        <f ca="1"/>
        <v>11.596210567888209</v>
      </c>
    </row>
    <row r="1872" spans="6:8" x14ac:dyDescent="0.3">
      <c r="F1872" s="2">
        <v>1867</v>
      </c>
      <c r="G1872" s="12">
        <f ca="1"/>
        <v>0.82879484075422272</v>
      </c>
      <c r="H1872" s="12">
        <f ca="1"/>
        <v>13.757544602473439</v>
      </c>
    </row>
    <row r="1873" spans="6:8" x14ac:dyDescent="0.3">
      <c r="F1873" s="2">
        <v>1868</v>
      </c>
      <c r="G1873" s="12">
        <f ca="1"/>
        <v>0.56974788172793356</v>
      </c>
      <c r="H1873" s="12">
        <f ca="1"/>
        <v>12.597512534023139</v>
      </c>
    </row>
    <row r="1874" spans="6:8" x14ac:dyDescent="0.3">
      <c r="F1874" s="2">
        <v>1869</v>
      </c>
      <c r="G1874" s="12">
        <f ca="1"/>
        <v>0.17774788798855501</v>
      </c>
      <c r="H1874" s="12">
        <f ca="1"/>
        <v>11.251265680310869</v>
      </c>
    </row>
    <row r="1875" spans="6:8" x14ac:dyDescent="0.3">
      <c r="F1875" s="2">
        <v>1870</v>
      </c>
      <c r="G1875" s="12">
        <f ca="1"/>
        <v>0.53569430135923279</v>
      </c>
      <c r="H1875" s="12">
        <f ca="1"/>
        <v>12.477437563957942</v>
      </c>
    </row>
    <row r="1876" spans="6:8" x14ac:dyDescent="0.3">
      <c r="F1876" s="2">
        <v>1871</v>
      </c>
      <c r="G1876" s="12">
        <f ca="1"/>
        <v>0.62237749225628969</v>
      </c>
      <c r="H1876" s="12">
        <f ca="1"/>
        <v>12.791215131966901</v>
      </c>
    </row>
    <row r="1877" spans="6:8" x14ac:dyDescent="0.3">
      <c r="F1877" s="2">
        <v>1872</v>
      </c>
      <c r="G1877" s="12">
        <f ca="1"/>
        <v>4.5993588745426583E-2</v>
      </c>
      <c r="H1877" s="12">
        <f ca="1"/>
        <v>10.613741881665559</v>
      </c>
    </row>
    <row r="1878" spans="6:8" x14ac:dyDescent="0.3">
      <c r="F1878" s="2">
        <v>1873</v>
      </c>
      <c r="G1878" s="12">
        <f ca="1"/>
        <v>0.71814492929312257</v>
      </c>
      <c r="H1878" s="12">
        <f ca="1"/>
        <v>13.182907191630632</v>
      </c>
    </row>
    <row r="1879" spans="6:8" x14ac:dyDescent="0.3">
      <c r="F1879" s="2">
        <v>1874</v>
      </c>
      <c r="G1879" s="12">
        <f ca="1"/>
        <v>0.38191420499017625</v>
      </c>
      <c r="H1879" s="12">
        <f ca="1"/>
        <v>11.961892972174105</v>
      </c>
    </row>
    <row r="1880" spans="6:8" x14ac:dyDescent="0.3">
      <c r="F1880" s="2">
        <v>1875</v>
      </c>
      <c r="G1880" s="12">
        <f ca="1"/>
        <v>0.82043684842019049</v>
      </c>
      <c r="H1880" s="12">
        <f ca="1"/>
        <v>13.706457406787896</v>
      </c>
    </row>
    <row r="1881" spans="6:8" x14ac:dyDescent="0.3">
      <c r="F1881" s="2">
        <v>1876</v>
      </c>
      <c r="G1881" s="12">
        <f ca="1"/>
        <v>0.10230119268847981</v>
      </c>
      <c r="H1881" s="12">
        <f ca="1"/>
        <v>10.929174561963992</v>
      </c>
    </row>
    <row r="1882" spans="6:8" x14ac:dyDescent="0.3">
      <c r="F1882" s="2">
        <v>1877</v>
      </c>
      <c r="G1882" s="12">
        <f ca="1"/>
        <v>0.53179869576883809</v>
      </c>
      <c r="H1882" s="12">
        <f ca="1"/>
        <v>12.463910612503504</v>
      </c>
    </row>
    <row r="1883" spans="6:8" x14ac:dyDescent="0.3">
      <c r="F1883" s="2">
        <v>1878</v>
      </c>
      <c r="G1883" s="12">
        <f ca="1"/>
        <v>1.8882929178861696E-2</v>
      </c>
      <c r="H1883" s="12">
        <f ca="1"/>
        <v>10.390522606661062</v>
      </c>
    </row>
    <row r="1884" spans="6:8" x14ac:dyDescent="0.3">
      <c r="F1884" s="2">
        <v>1879</v>
      </c>
      <c r="G1884" s="12">
        <f ca="1"/>
        <v>0.98804647423070224</v>
      </c>
      <c r="H1884" s="12">
        <f ca="1"/>
        <v>15.950952193164049</v>
      </c>
    </row>
    <row r="1885" spans="6:8" x14ac:dyDescent="0.3">
      <c r="F1885" s="2">
        <v>1880</v>
      </c>
      <c r="G1885" s="12">
        <f ca="1"/>
        <v>0.82422119071198008</v>
      </c>
      <c r="H1885" s="12">
        <f ca="1"/>
        <v>13.729374038355395</v>
      </c>
    </row>
    <row r="1886" spans="6:8" x14ac:dyDescent="0.3">
      <c r="F1886" s="2">
        <v>1881</v>
      </c>
      <c r="G1886" s="12">
        <f ca="1"/>
        <v>0.41811054312809737</v>
      </c>
      <c r="H1886" s="12">
        <f ca="1"/>
        <v>12.081297260724021</v>
      </c>
    </row>
    <row r="1887" spans="6:8" x14ac:dyDescent="0.3">
      <c r="F1887" s="2">
        <v>1882</v>
      </c>
      <c r="G1887" s="12">
        <f ca="1"/>
        <v>0.57979850364398766</v>
      </c>
      <c r="H1887" s="12">
        <f ca="1"/>
        <v>12.633660463341329</v>
      </c>
    </row>
    <row r="1888" spans="6:8" x14ac:dyDescent="0.3">
      <c r="F1888" s="2">
        <v>1883</v>
      </c>
      <c r="G1888" s="12">
        <f ca="1"/>
        <v>0.28618848313306322</v>
      </c>
      <c r="H1888" s="12">
        <f ca="1"/>
        <v>11.642282152301506</v>
      </c>
    </row>
    <row r="1889" spans="6:8" x14ac:dyDescent="0.3">
      <c r="F1889" s="2">
        <v>1884</v>
      </c>
      <c r="G1889" s="12">
        <f ca="1"/>
        <v>0.3010876765149646</v>
      </c>
      <c r="H1889" s="12">
        <f ca="1"/>
        <v>11.692879147411007</v>
      </c>
    </row>
    <row r="1890" spans="6:8" x14ac:dyDescent="0.3">
      <c r="F1890" s="2">
        <v>1885</v>
      </c>
      <c r="G1890" s="12">
        <f ca="1"/>
        <v>0.74192901085307428</v>
      </c>
      <c r="H1890" s="12">
        <f ca="1"/>
        <v>13.291833021494918</v>
      </c>
    </row>
    <row r="1891" spans="6:8" x14ac:dyDescent="0.3">
      <c r="F1891" s="2">
        <v>1886</v>
      </c>
      <c r="G1891" s="12">
        <f ca="1"/>
        <v>0.20390932579877896</v>
      </c>
      <c r="H1891" s="12">
        <f ca="1"/>
        <v>11.350680383546536</v>
      </c>
    </row>
    <row r="1892" spans="6:8" x14ac:dyDescent="0.3">
      <c r="F1892" s="2">
        <v>1887</v>
      </c>
      <c r="G1892" s="12">
        <f ca="1"/>
        <v>0.91494493670272026</v>
      </c>
      <c r="H1892" s="12">
        <f ca="1"/>
        <v>14.440231010862858</v>
      </c>
    </row>
    <row r="1893" spans="6:8" x14ac:dyDescent="0.3">
      <c r="F1893" s="2">
        <v>1888</v>
      </c>
      <c r="G1893" s="12">
        <f ca="1"/>
        <v>0.89456464106928824</v>
      </c>
      <c r="H1893" s="12">
        <f ca="1"/>
        <v>14.242317503825177</v>
      </c>
    </row>
    <row r="1894" spans="6:8" x14ac:dyDescent="0.3">
      <c r="F1894" s="2">
        <v>1889</v>
      </c>
      <c r="G1894" s="12">
        <f ca="1"/>
        <v>0.24086854645462741</v>
      </c>
      <c r="H1894" s="12">
        <f ca="1"/>
        <v>11.484803888749727</v>
      </c>
    </row>
    <row r="1895" spans="6:8" x14ac:dyDescent="0.3">
      <c r="F1895" s="2">
        <v>1890</v>
      </c>
      <c r="G1895" s="12">
        <f ca="1"/>
        <v>0.55677131506248845</v>
      </c>
      <c r="H1895" s="12">
        <f ca="1"/>
        <v>12.551343839331002</v>
      </c>
    </row>
    <row r="1896" spans="6:8" x14ac:dyDescent="0.3">
      <c r="F1896" s="2">
        <v>1891</v>
      </c>
      <c r="G1896" s="12">
        <f ca="1"/>
        <v>0.15481617635256395</v>
      </c>
      <c r="H1896" s="12">
        <f ca="1"/>
        <v>11.160003905186294</v>
      </c>
    </row>
    <row r="1897" spans="6:8" x14ac:dyDescent="0.3">
      <c r="F1897" s="2">
        <v>1892</v>
      </c>
      <c r="G1897" s="12">
        <f ca="1"/>
        <v>0.52501674877912419</v>
      </c>
      <c r="H1897" s="12">
        <f ca="1"/>
        <v>12.440451984623824</v>
      </c>
    </row>
    <row r="1898" spans="6:8" x14ac:dyDescent="0.3">
      <c r="F1898" s="2">
        <v>1893</v>
      </c>
      <c r="G1898" s="12">
        <f ca="1"/>
        <v>0.20194273474735436</v>
      </c>
      <c r="H1898" s="12">
        <f ca="1"/>
        <v>11.343353782557061</v>
      </c>
    </row>
    <row r="1899" spans="6:8" x14ac:dyDescent="0.3">
      <c r="F1899" s="2">
        <v>1894</v>
      </c>
      <c r="G1899" s="12">
        <f ca="1"/>
        <v>0.62269516267747682</v>
      </c>
      <c r="H1899" s="12">
        <f ca="1"/>
        <v>12.792420929877348</v>
      </c>
    </row>
    <row r="1900" spans="6:8" x14ac:dyDescent="0.3">
      <c r="F1900" s="2">
        <v>1895</v>
      </c>
      <c r="G1900" s="12">
        <f ca="1"/>
        <v>0.3358209766747513</v>
      </c>
      <c r="H1900" s="12">
        <f ca="1"/>
        <v>11.809317114058752</v>
      </c>
    </row>
    <row r="1901" spans="6:8" x14ac:dyDescent="0.3">
      <c r="F1901" s="2">
        <v>1896</v>
      </c>
      <c r="G1901" s="12">
        <f ca="1"/>
        <v>0.79709197154901101</v>
      </c>
      <c r="H1901" s="12">
        <f ca="1"/>
        <v>13.572116979519739</v>
      </c>
    </row>
    <row r="1902" spans="6:8" x14ac:dyDescent="0.3">
      <c r="F1902" s="2">
        <v>1897</v>
      </c>
      <c r="G1902" s="12">
        <f ca="1"/>
        <v>0.83831073701070236</v>
      </c>
      <c r="H1902" s="12">
        <f ca="1"/>
        <v>13.817935479195015</v>
      </c>
    </row>
    <row r="1903" spans="6:8" x14ac:dyDescent="0.3">
      <c r="F1903" s="2">
        <v>1898</v>
      </c>
      <c r="G1903" s="12">
        <f ca="1"/>
        <v>0.18483931810823528</v>
      </c>
      <c r="H1903" s="12">
        <f ca="1"/>
        <v>11.278655636138167</v>
      </c>
    </row>
    <row r="1904" spans="6:8" x14ac:dyDescent="0.3">
      <c r="F1904" s="2">
        <v>1899</v>
      </c>
      <c r="G1904" s="12">
        <f ca="1"/>
        <v>0.36300456899351197</v>
      </c>
      <c r="H1904" s="12">
        <f ca="1"/>
        <v>11.899458440945672</v>
      </c>
    </row>
    <row r="1905" spans="6:8" x14ac:dyDescent="0.3">
      <c r="F1905" s="2">
        <v>1900</v>
      </c>
      <c r="G1905" s="12">
        <f ca="1"/>
        <v>0.36377855520499769</v>
      </c>
      <c r="H1905" s="12">
        <f ca="1"/>
        <v>11.902017019069874</v>
      </c>
    </row>
    <row r="1906" spans="6:8" x14ac:dyDescent="0.3">
      <c r="F1906" s="2">
        <v>1901</v>
      </c>
      <c r="G1906" s="12">
        <f ca="1"/>
        <v>0.60739910526108631</v>
      </c>
      <c r="H1906" s="12">
        <f ca="1"/>
        <v>12.734902876715623</v>
      </c>
    </row>
    <row r="1907" spans="6:8" x14ac:dyDescent="0.3">
      <c r="F1907" s="2">
        <v>1902</v>
      </c>
      <c r="G1907" s="12">
        <f ca="1"/>
        <v>0.22010407026939904</v>
      </c>
      <c r="H1907" s="12">
        <f ca="1"/>
        <v>11.410233432088468</v>
      </c>
    </row>
    <row r="1908" spans="6:8" x14ac:dyDescent="0.3">
      <c r="F1908" s="2">
        <v>1903</v>
      </c>
      <c r="G1908" s="12">
        <f ca="1"/>
        <v>0.4119422921206839</v>
      </c>
      <c r="H1908" s="12">
        <f ca="1"/>
        <v>12.060932203149413</v>
      </c>
    </row>
    <row r="1909" spans="6:8" x14ac:dyDescent="0.3">
      <c r="F1909" s="2">
        <v>1904</v>
      </c>
      <c r="G1909" s="12">
        <f ca="1"/>
        <v>0.50200064243528431</v>
      </c>
      <c r="H1909" s="12">
        <f ca="1"/>
        <v>12.361620616422558</v>
      </c>
    </row>
    <row r="1910" spans="6:8" x14ac:dyDescent="0.3">
      <c r="F1910" s="2">
        <v>1905</v>
      </c>
      <c r="G1910" s="12">
        <f ca="1"/>
        <v>0.6066028449098777</v>
      </c>
      <c r="H1910" s="12">
        <f ca="1"/>
        <v>12.731937927039127</v>
      </c>
    </row>
    <row r="1911" spans="6:8" x14ac:dyDescent="0.3">
      <c r="F1911" s="2">
        <v>1906</v>
      </c>
      <c r="G1911" s="12">
        <f ca="1"/>
        <v>0.66859510356628005</v>
      </c>
      <c r="H1911" s="12">
        <f ca="1"/>
        <v>12.972425809473044</v>
      </c>
    </row>
    <row r="1912" spans="6:8" x14ac:dyDescent="0.3">
      <c r="F1912" s="2">
        <v>1907</v>
      </c>
      <c r="G1912" s="12">
        <f ca="1"/>
        <v>0.57012950001071316</v>
      </c>
      <c r="H1912" s="12">
        <f ca="1"/>
        <v>12.598878648138491</v>
      </c>
    </row>
    <row r="1913" spans="6:8" x14ac:dyDescent="0.3">
      <c r="F1913" s="2">
        <v>1908</v>
      </c>
      <c r="G1913" s="12">
        <f ca="1"/>
        <v>0.84691524254324002</v>
      </c>
      <c r="H1913" s="12">
        <f ca="1"/>
        <v>13.874804295103417</v>
      </c>
    </row>
    <row r="1914" spans="6:8" x14ac:dyDescent="0.3">
      <c r="F1914" s="2">
        <v>1909</v>
      </c>
      <c r="G1914" s="12">
        <f ca="1"/>
        <v>0.42631764793492866</v>
      </c>
      <c r="H1914" s="12">
        <f ca="1"/>
        <v>12.108420127880002</v>
      </c>
    </row>
    <row r="1915" spans="6:8" x14ac:dyDescent="0.3">
      <c r="F1915" s="2">
        <v>1910</v>
      </c>
      <c r="G1915" s="12">
        <f ca="1"/>
        <v>0.56964452665062781</v>
      </c>
      <c r="H1915" s="12">
        <f ca="1"/>
        <v>12.59714262927583</v>
      </c>
    </row>
    <row r="1916" spans="6:8" x14ac:dyDescent="0.3">
      <c r="F1916" s="2">
        <v>1911</v>
      </c>
      <c r="G1916" s="12">
        <f ca="1"/>
        <v>0.38719386566930325</v>
      </c>
      <c r="H1916" s="12">
        <f ca="1"/>
        <v>11.979306242651878</v>
      </c>
    </row>
    <row r="1917" spans="6:8" x14ac:dyDescent="0.3">
      <c r="F1917" s="2">
        <v>1912</v>
      </c>
      <c r="G1917" s="12">
        <f ca="1"/>
        <v>0.18715294491490941</v>
      </c>
      <c r="H1917" s="12">
        <f ca="1"/>
        <v>11.287516403805309</v>
      </c>
    </row>
    <row r="1918" spans="6:8" x14ac:dyDescent="0.3">
      <c r="F1918" s="2">
        <v>1913</v>
      </c>
      <c r="G1918" s="12">
        <f ca="1"/>
        <v>0.90180899352916488</v>
      </c>
      <c r="H1918" s="12">
        <f ca="1"/>
        <v>14.308912300445037</v>
      </c>
    </row>
    <row r="1919" spans="6:8" x14ac:dyDescent="0.3">
      <c r="F1919" s="2">
        <v>1914</v>
      </c>
      <c r="G1919" s="12">
        <f ca="1"/>
        <v>0.86216322256848632</v>
      </c>
      <c r="H1919" s="12">
        <f ca="1"/>
        <v>13.981642943396565</v>
      </c>
    </row>
    <row r="1920" spans="6:8" x14ac:dyDescent="0.3">
      <c r="F1920" s="2">
        <v>1915</v>
      </c>
      <c r="G1920" s="12">
        <f ca="1"/>
        <v>0.23487024664265976</v>
      </c>
      <c r="H1920" s="12">
        <f ca="1"/>
        <v>11.46344756600655</v>
      </c>
    </row>
    <row r="1921" spans="6:8" x14ac:dyDescent="0.3">
      <c r="F1921" s="2">
        <v>1916</v>
      </c>
      <c r="G1921" s="12">
        <f ca="1"/>
        <v>0.15268747021669848</v>
      </c>
      <c r="H1921" s="12">
        <f ca="1"/>
        <v>11.151297243954712</v>
      </c>
    </row>
    <row r="1922" spans="6:8" x14ac:dyDescent="0.3">
      <c r="F1922" s="2">
        <v>1917</v>
      </c>
      <c r="G1922" s="12">
        <f ca="1"/>
        <v>0.40174675982833286</v>
      </c>
      <c r="H1922" s="12">
        <f ca="1"/>
        <v>12.027296004288077</v>
      </c>
    </row>
    <row r="1923" spans="6:8" x14ac:dyDescent="0.3">
      <c r="F1923" s="2">
        <v>1918</v>
      </c>
      <c r="G1923" s="12">
        <f ca="1"/>
        <v>0.8650812119664375</v>
      </c>
      <c r="H1923" s="12">
        <f ca="1"/>
        <v>14.003081065061133</v>
      </c>
    </row>
    <row r="1924" spans="6:8" x14ac:dyDescent="0.3">
      <c r="F1924" s="2">
        <v>1919</v>
      </c>
      <c r="G1924" s="12">
        <f ca="1"/>
        <v>0.38121478540437548</v>
      </c>
      <c r="H1924" s="12">
        <f ca="1"/>
        <v>11.959585781211761</v>
      </c>
    </row>
    <row r="1925" spans="6:8" x14ac:dyDescent="0.3">
      <c r="F1925" s="2">
        <v>1920</v>
      </c>
      <c r="G1925" s="12">
        <f ca="1"/>
        <v>0.97632071638537066</v>
      </c>
      <c r="H1925" s="12">
        <f ca="1"/>
        <v>15.472224207529909</v>
      </c>
    </row>
    <row r="1926" spans="6:8" x14ac:dyDescent="0.3">
      <c r="F1926" s="2">
        <v>1921</v>
      </c>
      <c r="G1926" s="12">
        <f ca="1"/>
        <v>0.3752944274933192</v>
      </c>
      <c r="H1926" s="12">
        <f ca="1"/>
        <v>11.940051183304128</v>
      </c>
    </row>
    <row r="1927" spans="6:8" x14ac:dyDescent="0.3">
      <c r="F1927" s="2">
        <v>1922</v>
      </c>
      <c r="G1927" s="12">
        <f ca="1"/>
        <v>0.768427641167164</v>
      </c>
      <c r="H1927" s="12">
        <f ca="1"/>
        <v>13.420950615418493</v>
      </c>
    </row>
    <row r="1928" spans="6:8" x14ac:dyDescent="0.3">
      <c r="F1928" s="2">
        <v>1923</v>
      </c>
      <c r="G1928" s="12">
        <f ca="1"/>
        <v>0.42549024613316688</v>
      </c>
      <c r="H1928" s="12">
        <f ca="1"/>
        <v>12.105684124131249</v>
      </c>
    </row>
    <row r="1929" spans="6:8" x14ac:dyDescent="0.3">
      <c r="F1929" s="2">
        <v>1924</v>
      </c>
      <c r="G1929" s="12">
        <f ca="1"/>
        <v>0.82158828766464898</v>
      </c>
      <c r="H1929" s="12">
        <f ca="1"/>
        <v>13.713393498014717</v>
      </c>
    </row>
    <row r="1930" spans="6:8" x14ac:dyDescent="0.3">
      <c r="F1930" s="2">
        <v>1925</v>
      </c>
      <c r="G1930" s="12">
        <f ca="1"/>
        <v>0.63394660351536891</v>
      </c>
      <c r="H1930" s="12">
        <f ca="1"/>
        <v>12.835455609509649</v>
      </c>
    </row>
    <row r="1931" spans="6:8" x14ac:dyDescent="0.3">
      <c r="F1931" s="2">
        <v>1926</v>
      </c>
      <c r="G1931" s="12">
        <f ca="1"/>
        <v>0.6965752610458531</v>
      </c>
      <c r="H1931" s="12">
        <f ca="1"/>
        <v>13.088846614930326</v>
      </c>
    </row>
    <row r="1932" spans="6:8" x14ac:dyDescent="0.3">
      <c r="F1932" s="2">
        <v>1927</v>
      </c>
      <c r="G1932" s="12">
        <f ca="1"/>
        <v>0.14167604748768237</v>
      </c>
      <c r="H1932" s="12">
        <f ca="1"/>
        <v>11.10552678384197</v>
      </c>
    </row>
    <row r="1933" spans="6:8" x14ac:dyDescent="0.3">
      <c r="F1933" s="2">
        <v>1928</v>
      </c>
      <c r="G1933" s="12">
        <f ca="1"/>
        <v>7.8777508449108913E-2</v>
      </c>
      <c r="H1933" s="12">
        <f ca="1"/>
        <v>10.810203410716239</v>
      </c>
    </row>
    <row r="1934" spans="6:8" x14ac:dyDescent="0.3">
      <c r="F1934" s="2">
        <v>1929</v>
      </c>
      <c r="G1934" s="12">
        <f ca="1"/>
        <v>0.41634697059417003</v>
      </c>
      <c r="H1934" s="12">
        <f ca="1"/>
        <v>12.075473151736674</v>
      </c>
    </row>
    <row r="1935" spans="6:8" x14ac:dyDescent="0.3">
      <c r="F1935" s="2">
        <v>1930</v>
      </c>
      <c r="G1935" s="12">
        <f ca="1"/>
        <v>0.19903819767542386</v>
      </c>
      <c r="H1935" s="12">
        <f ca="1"/>
        <v>11.33249246312551</v>
      </c>
    </row>
    <row r="1936" spans="6:8" x14ac:dyDescent="0.3">
      <c r="F1936" s="2">
        <v>1931</v>
      </c>
      <c r="G1936" s="12">
        <f ca="1"/>
        <v>0.56252889241147752</v>
      </c>
      <c r="H1936" s="12">
        <f ca="1"/>
        <v>12.571761443311342</v>
      </c>
    </row>
    <row r="1937" spans="6:8" x14ac:dyDescent="0.3">
      <c r="F1937" s="2">
        <v>1932</v>
      </c>
      <c r="G1937" s="12">
        <f ca="1"/>
        <v>0.72946526621853169</v>
      </c>
      <c r="H1937" s="12">
        <f ca="1"/>
        <v>13.234012718704072</v>
      </c>
    </row>
    <row r="1938" spans="6:8" x14ac:dyDescent="0.3">
      <c r="F1938" s="2">
        <v>1933</v>
      </c>
      <c r="G1938" s="12">
        <f ca="1"/>
        <v>0.19483458301443335</v>
      </c>
      <c r="H1938" s="12">
        <f ca="1"/>
        <v>11.316685340495688</v>
      </c>
    </row>
    <row r="1939" spans="6:8" x14ac:dyDescent="0.3">
      <c r="F1939" s="2">
        <v>1934</v>
      </c>
      <c r="G1939" s="12">
        <f ca="1"/>
        <v>0.27210714545009251</v>
      </c>
      <c r="H1939" s="12">
        <f ca="1"/>
        <v>11.593992269575306</v>
      </c>
    </row>
    <row r="1940" spans="6:8" x14ac:dyDescent="0.3">
      <c r="F1940" s="2">
        <v>1935</v>
      </c>
      <c r="G1940" s="12">
        <f ca="1"/>
        <v>0.16750705039138336</v>
      </c>
      <c r="H1940" s="12">
        <f ca="1"/>
        <v>11.211050869623563</v>
      </c>
    </row>
    <row r="1941" spans="6:8" x14ac:dyDescent="0.3">
      <c r="F1941" s="2">
        <v>1936</v>
      </c>
      <c r="G1941" s="12">
        <f ca="1"/>
        <v>0.88018741695756031</v>
      </c>
      <c r="H1941" s="12">
        <f ca="1"/>
        <v>14.120025791252486</v>
      </c>
    </row>
    <row r="1942" spans="6:8" x14ac:dyDescent="0.3">
      <c r="F1942" s="2">
        <v>1937</v>
      </c>
      <c r="G1942" s="12">
        <f ca="1"/>
        <v>0.24116199066168775</v>
      </c>
      <c r="H1942" s="12">
        <f ca="1"/>
        <v>11.485845081553</v>
      </c>
    </row>
    <row r="1943" spans="6:8" x14ac:dyDescent="0.3">
      <c r="F1943" s="2">
        <v>1938</v>
      </c>
      <c r="G1943" s="12">
        <f ca="1"/>
        <v>0.51328183452035736</v>
      </c>
      <c r="H1943" s="12">
        <f ca="1"/>
        <v>12.400116728940713</v>
      </c>
    </row>
    <row r="1944" spans="6:8" x14ac:dyDescent="0.3">
      <c r="F1944" s="2">
        <v>1939</v>
      </c>
      <c r="G1944" s="12">
        <f ca="1"/>
        <v>0.29026127532903567</v>
      </c>
      <c r="H1944" s="12">
        <f ca="1"/>
        <v>11.656160306477963</v>
      </c>
    </row>
    <row r="1945" spans="6:8" x14ac:dyDescent="0.3">
      <c r="F1945" s="2">
        <v>1940</v>
      </c>
      <c r="G1945" s="12">
        <f ca="1"/>
        <v>0.80641954321889719</v>
      </c>
      <c r="H1945" s="12">
        <f ca="1"/>
        <v>13.624430499390149</v>
      </c>
    </row>
    <row r="1946" spans="6:8" x14ac:dyDescent="0.3">
      <c r="F1946" s="2">
        <v>1941</v>
      </c>
      <c r="G1946" s="12">
        <f ca="1"/>
        <v>0.88088822501449759</v>
      </c>
      <c r="H1946" s="12">
        <f ca="1"/>
        <v>14.125717335088119</v>
      </c>
    </row>
    <row r="1947" spans="6:8" x14ac:dyDescent="0.3">
      <c r="F1947" s="2">
        <v>1942</v>
      </c>
      <c r="G1947" s="12">
        <f ca="1"/>
        <v>0.93159618885775997</v>
      </c>
      <c r="H1947" s="12">
        <f ca="1"/>
        <v>14.632344320062614</v>
      </c>
    </row>
    <row r="1948" spans="6:8" x14ac:dyDescent="0.3">
      <c r="F1948" s="2">
        <v>1943</v>
      </c>
      <c r="G1948" s="12">
        <f ca="1"/>
        <v>0.8130375326361079</v>
      </c>
      <c r="H1948" s="12">
        <f ca="1"/>
        <v>13.662619162901166</v>
      </c>
    </row>
    <row r="1949" spans="6:8" x14ac:dyDescent="0.3">
      <c r="F1949" s="2">
        <v>1944</v>
      </c>
      <c r="G1949" s="12">
        <f ca="1"/>
        <v>0.69797034495677113</v>
      </c>
      <c r="H1949" s="12">
        <f ca="1"/>
        <v>13.09480864794029</v>
      </c>
    </row>
    <row r="1950" spans="6:8" x14ac:dyDescent="0.3">
      <c r="F1950" s="2">
        <v>1945</v>
      </c>
      <c r="G1950" s="12">
        <f ca="1"/>
        <v>0.10519795985113567</v>
      </c>
      <c r="H1950" s="12">
        <f ca="1"/>
        <v>10.942985766014845</v>
      </c>
    </row>
    <row r="1951" spans="6:8" x14ac:dyDescent="0.3">
      <c r="F1951" s="2">
        <v>1946</v>
      </c>
      <c r="G1951" s="12">
        <f ca="1"/>
        <v>0.56767729218605512</v>
      </c>
      <c r="H1951" s="12">
        <f ca="1"/>
        <v>12.590108817454084</v>
      </c>
    </row>
    <row r="1952" spans="6:8" x14ac:dyDescent="0.3">
      <c r="F1952" s="2">
        <v>1947</v>
      </c>
      <c r="G1952" s="12">
        <f ca="1"/>
        <v>0.81332584596847024</v>
      </c>
      <c r="H1952" s="12">
        <f ca="1"/>
        <v>13.664304216456136</v>
      </c>
    </row>
    <row r="1953" spans="6:8" x14ac:dyDescent="0.3">
      <c r="F1953" s="2">
        <v>1948</v>
      </c>
      <c r="G1953" s="12">
        <f ca="1"/>
        <v>0.10962331384296053</v>
      </c>
      <c r="H1953" s="12">
        <f ca="1"/>
        <v>10.963786959550186</v>
      </c>
    </row>
    <row r="1954" spans="6:8" x14ac:dyDescent="0.3">
      <c r="F1954" s="2">
        <v>1949</v>
      </c>
      <c r="G1954" s="12">
        <f ca="1"/>
        <v>0.7638792929914715</v>
      </c>
      <c r="H1954" s="12">
        <f ca="1"/>
        <v>13.398131409275155</v>
      </c>
    </row>
    <row r="1955" spans="6:8" x14ac:dyDescent="0.3">
      <c r="F1955" s="2">
        <v>1950</v>
      </c>
      <c r="G1955" s="12">
        <f ca="1"/>
        <v>2.02415705585266E-2</v>
      </c>
      <c r="H1955" s="12">
        <f ca="1"/>
        <v>10.404467435264731</v>
      </c>
    </row>
    <row r="1956" spans="6:8" x14ac:dyDescent="0.3">
      <c r="F1956" s="2">
        <v>1951</v>
      </c>
      <c r="G1956" s="12">
        <f ca="1"/>
        <v>6.3038053454085308E-3</v>
      </c>
      <c r="H1956" s="12">
        <f ca="1"/>
        <v>10.224922355015737</v>
      </c>
    </row>
    <row r="1957" spans="6:8" x14ac:dyDescent="0.3">
      <c r="F1957" s="2">
        <v>1952</v>
      </c>
      <c r="G1957" s="12">
        <f ca="1"/>
        <v>0.4753677835779786</v>
      </c>
      <c r="H1957" s="12">
        <f ca="1"/>
        <v>12.2716651197427</v>
      </c>
    </row>
    <row r="1958" spans="6:8" x14ac:dyDescent="0.3">
      <c r="F1958" s="2">
        <v>1953</v>
      </c>
      <c r="G1958" s="12">
        <f ca="1"/>
        <v>1.9820327670303062E-2</v>
      </c>
      <c r="H1958" s="12">
        <f ca="1"/>
        <v>10.400193803151872</v>
      </c>
    </row>
    <row r="1959" spans="6:8" x14ac:dyDescent="0.3">
      <c r="F1959" s="2">
        <v>1954</v>
      </c>
      <c r="G1959" s="12">
        <f ca="1"/>
        <v>0.32506129746367352</v>
      </c>
      <c r="H1959" s="12">
        <f ca="1"/>
        <v>11.773433738915497</v>
      </c>
    </row>
    <row r="1960" spans="6:8" x14ac:dyDescent="0.3">
      <c r="F1960" s="2">
        <v>1955</v>
      </c>
      <c r="G1960" s="12">
        <f ca="1"/>
        <v>0.89539966265451909</v>
      </c>
      <c r="H1960" s="12">
        <f ca="1"/>
        <v>14.249807997786549</v>
      </c>
    </row>
    <row r="1961" spans="6:8" x14ac:dyDescent="0.3">
      <c r="F1961" s="2">
        <v>1956</v>
      </c>
      <c r="G1961" s="12">
        <f ca="1"/>
        <v>0.8743066503891701</v>
      </c>
      <c r="H1961" s="12">
        <f ca="1"/>
        <v>14.07323956734257</v>
      </c>
    </row>
    <row r="1962" spans="6:8" x14ac:dyDescent="0.3">
      <c r="F1962" s="2">
        <v>1957</v>
      </c>
      <c r="G1962" s="12">
        <f ca="1"/>
        <v>0.16774785296445338</v>
      </c>
      <c r="H1962" s="12">
        <f ca="1"/>
        <v>11.212006015608633</v>
      </c>
    </row>
    <row r="1963" spans="6:8" x14ac:dyDescent="0.3">
      <c r="F1963" s="2">
        <v>1958</v>
      </c>
      <c r="G1963" s="12">
        <f ca="1"/>
        <v>0.65532597173712759</v>
      </c>
      <c r="H1963" s="12">
        <f ca="1"/>
        <v>12.919117886230184</v>
      </c>
    </row>
    <row r="1964" spans="6:8" x14ac:dyDescent="0.3">
      <c r="F1964" s="2">
        <v>1959</v>
      </c>
      <c r="G1964" s="12">
        <f ca="1"/>
        <v>0.15675235072021354</v>
      </c>
      <c r="H1964" s="12">
        <f ca="1"/>
        <v>11.167885585954377</v>
      </c>
    </row>
    <row r="1965" spans="6:8" x14ac:dyDescent="0.3">
      <c r="F1965" s="2">
        <v>1960</v>
      </c>
      <c r="G1965" s="12">
        <f ca="1"/>
        <v>0.82862062376016921</v>
      </c>
      <c r="H1965" s="12">
        <f ca="1"/>
        <v>13.756461745185225</v>
      </c>
    </row>
    <row r="1966" spans="6:8" x14ac:dyDescent="0.3">
      <c r="F1966" s="2">
        <v>1961</v>
      </c>
      <c r="G1966" s="12">
        <f ca="1"/>
        <v>0.66889472898090174</v>
      </c>
      <c r="H1966" s="12">
        <f ca="1"/>
        <v>12.973642769178893</v>
      </c>
    </row>
    <row r="1967" spans="6:8" x14ac:dyDescent="0.3">
      <c r="F1967" s="2">
        <v>1962</v>
      </c>
      <c r="G1967" s="12">
        <f ca="1"/>
        <v>0.53776077764856756</v>
      </c>
      <c r="H1967" s="12">
        <f ca="1"/>
        <v>12.484629106508555</v>
      </c>
    </row>
    <row r="1968" spans="6:8" x14ac:dyDescent="0.3">
      <c r="F1968" s="2">
        <v>1963</v>
      </c>
      <c r="G1968" s="12">
        <f ca="1"/>
        <v>0.20382652836911608</v>
      </c>
      <c r="H1968" s="12">
        <f ca="1"/>
        <v>11.350372356637507</v>
      </c>
    </row>
    <row r="1969" spans="6:8" x14ac:dyDescent="0.3">
      <c r="F1969" s="2">
        <v>1964</v>
      </c>
      <c r="G1969" s="12">
        <f ca="1"/>
        <v>0.52986608365265053</v>
      </c>
      <c r="H1969" s="12">
        <f ca="1"/>
        <v>12.457214189221288</v>
      </c>
    </row>
    <row r="1970" spans="6:8" x14ac:dyDescent="0.3">
      <c r="F1970" s="2">
        <v>1965</v>
      </c>
      <c r="G1970" s="12">
        <f ca="1"/>
        <v>0.47348893113871338</v>
      </c>
      <c r="H1970" s="12">
        <f ca="1"/>
        <v>12.265361647332927</v>
      </c>
    </row>
    <row r="1971" spans="6:8" x14ac:dyDescent="0.3">
      <c r="F1971" s="2">
        <v>1966</v>
      </c>
      <c r="G1971" s="12">
        <f ca="1"/>
        <v>0.58248594539487741</v>
      </c>
      <c r="H1971" s="12">
        <f ca="1"/>
        <v>12.643387329216804</v>
      </c>
    </row>
    <row r="1972" spans="6:8" x14ac:dyDescent="0.3">
      <c r="F1972" s="2">
        <v>1967</v>
      </c>
      <c r="G1972" s="12">
        <f ca="1"/>
        <v>0.24627919195891246</v>
      </c>
      <c r="H1972" s="12">
        <f ca="1"/>
        <v>11.503950160498082</v>
      </c>
    </row>
    <row r="1973" spans="6:8" x14ac:dyDescent="0.3">
      <c r="F1973" s="2">
        <v>1968</v>
      </c>
      <c r="G1973" s="12">
        <f ca="1"/>
        <v>0.20128597570199669</v>
      </c>
      <c r="H1973" s="12">
        <f ca="1"/>
        <v>11.340902127098689</v>
      </c>
    </row>
    <row r="1974" spans="6:8" x14ac:dyDescent="0.3">
      <c r="F1974" s="2">
        <v>1969</v>
      </c>
      <c r="G1974" s="12">
        <f ca="1"/>
        <v>0.17409113988180747</v>
      </c>
      <c r="H1974" s="12">
        <f ca="1"/>
        <v>11.23699911200905</v>
      </c>
    </row>
    <row r="1975" spans="6:8" x14ac:dyDescent="0.3">
      <c r="F1975" s="2">
        <v>1970</v>
      </c>
      <c r="G1975" s="12">
        <f ca="1"/>
        <v>0.75350257630653705</v>
      </c>
      <c r="H1975" s="12">
        <f ca="1"/>
        <v>13.347122629485604</v>
      </c>
    </row>
    <row r="1976" spans="6:8" x14ac:dyDescent="0.3">
      <c r="F1976" s="2">
        <v>1971</v>
      </c>
      <c r="G1976" s="12">
        <f ca="1"/>
        <v>0.91394765588283611</v>
      </c>
      <c r="H1976" s="12">
        <f ca="1"/>
        <v>14.429717386341743</v>
      </c>
    </row>
    <row r="1977" spans="6:8" x14ac:dyDescent="0.3">
      <c r="F1977" s="2">
        <v>1972</v>
      </c>
      <c r="G1977" s="12">
        <f ca="1"/>
        <v>0.10722965861193545</v>
      </c>
      <c r="H1977" s="12">
        <f ca="1"/>
        <v>10.952579267791663</v>
      </c>
    </row>
    <row r="1978" spans="6:8" x14ac:dyDescent="0.3">
      <c r="F1978" s="2">
        <v>1973</v>
      </c>
      <c r="G1978" s="12">
        <f ca="1"/>
        <v>0.67342497044183158</v>
      </c>
      <c r="H1978" s="12">
        <f ca="1"/>
        <v>12.992117052656766</v>
      </c>
    </row>
    <row r="1979" spans="6:8" x14ac:dyDescent="0.3">
      <c r="F1979" s="2">
        <v>1974</v>
      </c>
      <c r="G1979" s="12">
        <f ca="1"/>
        <v>0.84343782850198123</v>
      </c>
      <c r="H1979" s="12">
        <f ca="1"/>
        <v>13.851547310805259</v>
      </c>
    </row>
    <row r="1980" spans="6:8" x14ac:dyDescent="0.3">
      <c r="F1980" s="2">
        <v>1975</v>
      </c>
      <c r="G1980" s="12">
        <f ca="1"/>
        <v>0.30143173961043068</v>
      </c>
      <c r="H1980" s="12">
        <f ca="1"/>
        <v>11.694042220981455</v>
      </c>
    </row>
    <row r="1981" spans="6:8" x14ac:dyDescent="0.3">
      <c r="F1981" s="2">
        <v>1976</v>
      </c>
      <c r="G1981" s="12">
        <f ca="1"/>
        <v>0.90051454507399442</v>
      </c>
      <c r="H1981" s="12">
        <f ca="1"/>
        <v>14.296737205975113</v>
      </c>
    </row>
    <row r="1982" spans="6:8" x14ac:dyDescent="0.3">
      <c r="F1982" s="2">
        <v>1977</v>
      </c>
      <c r="G1982" s="12">
        <f ca="1"/>
        <v>0.3545159548051926</v>
      </c>
      <c r="H1982" s="12">
        <f ca="1"/>
        <v>11.871373369421608</v>
      </c>
    </row>
    <row r="1983" spans="6:8" x14ac:dyDescent="0.3">
      <c r="F1983" s="2">
        <v>1978</v>
      </c>
      <c r="G1983" s="12">
        <f ca="1"/>
        <v>0.73104330068783963</v>
      </c>
      <c r="H1983" s="12">
        <f ca="1"/>
        <v>13.241240356946074</v>
      </c>
    </row>
    <row r="1984" spans="6:8" x14ac:dyDescent="0.3">
      <c r="F1984" s="2">
        <v>1979</v>
      </c>
      <c r="G1984" s="12">
        <f ca="1"/>
        <v>0.54032778675362558</v>
      </c>
      <c r="H1984" s="12">
        <f ca="1"/>
        <v>12.493578349928331</v>
      </c>
    </row>
    <row r="1985" spans="6:8" x14ac:dyDescent="0.3">
      <c r="F1985" s="2">
        <v>1980</v>
      </c>
      <c r="G1985" s="12">
        <f ca="1"/>
        <v>0.32995424809845852</v>
      </c>
      <c r="H1985" s="12">
        <f ca="1"/>
        <v>11.789769331524765</v>
      </c>
    </row>
    <row r="1986" spans="6:8" x14ac:dyDescent="0.3">
      <c r="F1986" s="2">
        <v>1981</v>
      </c>
      <c r="G1986" s="12">
        <f ca="1"/>
        <v>0.72190605865387392</v>
      </c>
      <c r="H1986" s="12">
        <f ca="1"/>
        <v>13.199745369696602</v>
      </c>
    </row>
    <row r="1987" spans="6:8" x14ac:dyDescent="0.3">
      <c r="F1987" s="2">
        <v>1982</v>
      </c>
      <c r="G1987" s="12">
        <f ca="1"/>
        <v>0.92064298354295349</v>
      </c>
      <c r="H1987" s="12">
        <f ca="1"/>
        <v>14.502264685030882</v>
      </c>
    </row>
    <row r="1988" spans="6:8" x14ac:dyDescent="0.3">
      <c r="F1988" s="2">
        <v>1983</v>
      </c>
      <c r="G1988" s="12">
        <f ca="1"/>
        <v>0.83151566096363005</v>
      </c>
      <c r="H1988" s="12">
        <f ca="1"/>
        <v>13.774559552491983</v>
      </c>
    </row>
    <row r="1989" spans="6:8" x14ac:dyDescent="0.3">
      <c r="F1989" s="2">
        <v>1984</v>
      </c>
      <c r="G1989" s="12">
        <f ca="1"/>
        <v>0.11131083877436687</v>
      </c>
      <c r="H1989" s="12">
        <f ca="1"/>
        <v>10.971628548468765</v>
      </c>
    </row>
    <row r="1990" spans="6:8" x14ac:dyDescent="0.3">
      <c r="F1990" s="2">
        <v>1985</v>
      </c>
      <c r="G1990" s="12">
        <f ca="1"/>
        <v>0.44437878158430433</v>
      </c>
      <c r="H1990" s="12">
        <f ca="1"/>
        <v>12.168259170372632</v>
      </c>
    </row>
    <row r="1991" spans="6:8" x14ac:dyDescent="0.3">
      <c r="F1991" s="2">
        <v>1986</v>
      </c>
      <c r="G1991" s="12">
        <f ca="1"/>
        <v>4.8897354477691612E-2</v>
      </c>
      <c r="H1991" s="12">
        <f ca="1"/>
        <v>10.633297958045477</v>
      </c>
    </row>
    <row r="1992" spans="6:8" x14ac:dyDescent="0.3">
      <c r="F1992" s="2">
        <v>1987</v>
      </c>
      <c r="G1992" s="12">
        <f ca="1"/>
        <v>0.63610496533764205</v>
      </c>
      <c r="H1992" s="12">
        <f ca="1"/>
        <v>12.843785954312539</v>
      </c>
    </row>
    <row r="1993" spans="6:8" x14ac:dyDescent="0.3">
      <c r="F1993" s="2">
        <v>1988</v>
      </c>
      <c r="G1993" s="12">
        <f ca="1"/>
        <v>0.55472623771522311</v>
      </c>
      <c r="H1993" s="12">
        <f ca="1"/>
        <v>12.544116333544368</v>
      </c>
    </row>
    <row r="1994" spans="6:8" x14ac:dyDescent="0.3">
      <c r="F1994" s="2">
        <v>1989</v>
      </c>
      <c r="G1994" s="12">
        <f ca="1"/>
        <v>0.998200852171651</v>
      </c>
      <c r="H1994" s="12">
        <f ca="1"/>
        <v>17.110804261053886</v>
      </c>
    </row>
    <row r="1995" spans="6:8" x14ac:dyDescent="0.3">
      <c r="F1995" s="2">
        <v>1990</v>
      </c>
      <c r="G1995" s="12">
        <f ca="1"/>
        <v>0.36963741363481262</v>
      </c>
      <c r="H1995" s="12">
        <f ca="1"/>
        <v>11.921374697948709</v>
      </c>
    </row>
    <row r="1996" spans="6:8" x14ac:dyDescent="0.3">
      <c r="F1996" s="2">
        <v>1991</v>
      </c>
      <c r="G1996" s="12">
        <f ca="1"/>
        <v>0.78002571544077548</v>
      </c>
      <c r="H1996" s="12">
        <f ca="1"/>
        <v>13.480511028948381</v>
      </c>
    </row>
    <row r="1997" spans="6:8" x14ac:dyDescent="0.3">
      <c r="F1997" s="2">
        <v>1992</v>
      </c>
      <c r="G1997" s="12">
        <f ca="1"/>
        <v>0.4858263351272869</v>
      </c>
      <c r="H1997" s="12">
        <f ca="1"/>
        <v>12.306849281925144</v>
      </c>
    </row>
    <row r="1998" spans="6:8" x14ac:dyDescent="0.3">
      <c r="F1998" s="2">
        <v>1993</v>
      </c>
      <c r="G1998" s="12">
        <f ca="1"/>
        <v>0.311643965867064</v>
      </c>
      <c r="H1998" s="12">
        <f ca="1"/>
        <v>11.728465408225548</v>
      </c>
    </row>
    <row r="1999" spans="6:8" x14ac:dyDescent="0.3">
      <c r="F1999" s="2">
        <v>1994</v>
      </c>
      <c r="G1999" s="12">
        <f ca="1"/>
        <v>0.73913352010683675</v>
      </c>
      <c r="H1999" s="12">
        <f ca="1"/>
        <v>13.278715082281158</v>
      </c>
    </row>
    <row r="2000" spans="6:8" x14ac:dyDescent="0.3">
      <c r="F2000" s="2">
        <v>1995</v>
      </c>
      <c r="G2000" s="12">
        <f ca="1"/>
        <v>0.22718885580611237</v>
      </c>
      <c r="H2000" s="12">
        <f ca="1"/>
        <v>11.435884607193932</v>
      </c>
    </row>
    <row r="2001" spans="6:8" x14ac:dyDescent="0.3">
      <c r="F2001" s="2">
        <v>1996</v>
      </c>
      <c r="G2001" s="12">
        <f ca="1"/>
        <v>0.29405937518332648</v>
      </c>
      <c r="H2001" s="12">
        <f ca="1"/>
        <v>11.669069551221421</v>
      </c>
    </row>
    <row r="2002" spans="6:8" x14ac:dyDescent="0.3">
      <c r="F2002" s="2">
        <v>1997</v>
      </c>
      <c r="G2002" s="12">
        <f ca="1"/>
        <v>0.29192634979139664</v>
      </c>
      <c r="H2002" s="12">
        <f ca="1"/>
        <v>11.661823492385039</v>
      </c>
    </row>
    <row r="2003" spans="6:8" x14ac:dyDescent="0.3">
      <c r="F2003" s="2">
        <v>1998</v>
      </c>
      <c r="G2003" s="12">
        <f ca="1"/>
        <v>0.89180893700863595</v>
      </c>
      <c r="H2003" s="12">
        <f ca="1"/>
        <v>14.217920353068241</v>
      </c>
    </row>
    <row r="2004" spans="6:8" x14ac:dyDescent="0.3">
      <c r="F2004" s="2">
        <v>1999</v>
      </c>
      <c r="G2004" s="12">
        <f ca="1"/>
        <v>0.87351924946372717</v>
      </c>
      <c r="H2004" s="12">
        <f ca="1"/>
        <v>14.067102312032265</v>
      </c>
    </row>
    <row r="2005" spans="6:8" x14ac:dyDescent="0.3">
      <c r="F2005" s="2">
        <v>2000</v>
      </c>
      <c r="G2005" s="12">
        <f ca="1"/>
        <v>0.11533336457998966</v>
      </c>
      <c r="H2005" s="12">
        <f ca="1"/>
        <v>10.990128832337909</v>
      </c>
    </row>
    <row r="2006" spans="6:8" x14ac:dyDescent="0.3">
      <c r="F2006" s="2">
        <v>2001</v>
      </c>
      <c r="G2006" s="12">
        <f ca="1"/>
        <v>0.82550650430711547</v>
      </c>
      <c r="H2006" s="12">
        <f ca="1"/>
        <v>13.73723728120185</v>
      </c>
    </row>
    <row r="2007" spans="6:8" x14ac:dyDescent="0.3">
      <c r="F2007" s="2">
        <v>2002</v>
      </c>
      <c r="G2007" s="12">
        <f ca="1"/>
        <v>0.81069024083428753</v>
      </c>
      <c r="H2007" s="12">
        <f ca="1"/>
        <v>13.648967709509078</v>
      </c>
    </row>
    <row r="2008" spans="6:8" x14ac:dyDescent="0.3">
      <c r="F2008" s="2">
        <v>2003</v>
      </c>
      <c r="G2008" s="12">
        <f ca="1"/>
        <v>0.9330341323305229</v>
      </c>
      <c r="H2008" s="12">
        <f ca="1"/>
        <v>14.65065348282813</v>
      </c>
    </row>
    <row r="2009" spans="6:8" x14ac:dyDescent="0.3">
      <c r="F2009" s="2">
        <v>2004</v>
      </c>
      <c r="G2009" s="12">
        <f ca="1"/>
        <v>5.4067147046794162E-2</v>
      </c>
      <c r="H2009" s="12">
        <f ca="1"/>
        <v>10.666835466449434</v>
      </c>
    </row>
    <row r="2010" spans="6:8" x14ac:dyDescent="0.3">
      <c r="F2010" s="2">
        <v>2005</v>
      </c>
      <c r="G2010" s="12">
        <f ca="1"/>
        <v>0.76430195763565711</v>
      </c>
      <c r="H2010" s="12">
        <f ca="1"/>
        <v>13.400239726488572</v>
      </c>
    </row>
    <row r="2011" spans="6:8" x14ac:dyDescent="0.3">
      <c r="F2011" s="2">
        <v>2006</v>
      </c>
      <c r="G2011" s="12">
        <f ca="1"/>
        <v>0.9548974726000854</v>
      </c>
      <c r="H2011" s="12">
        <f ca="1"/>
        <v>14.979009535346776</v>
      </c>
    </row>
    <row r="2012" spans="6:8" x14ac:dyDescent="0.3">
      <c r="F2012" s="2">
        <v>2007</v>
      </c>
      <c r="G2012" s="12">
        <f ca="1"/>
        <v>0.3830318849496972</v>
      </c>
      <c r="H2012" s="12">
        <f ca="1"/>
        <v>11.965579677962062</v>
      </c>
    </row>
    <row r="2013" spans="6:8" x14ac:dyDescent="0.3">
      <c r="F2013" s="2">
        <v>2008</v>
      </c>
      <c r="G2013" s="12">
        <f ca="1"/>
        <v>0.18940826351338824</v>
      </c>
      <c r="H2013" s="12">
        <f ca="1"/>
        <v>11.296119621506984</v>
      </c>
    </row>
    <row r="2014" spans="6:8" x14ac:dyDescent="0.3">
      <c r="F2014" s="2">
        <v>2009</v>
      </c>
      <c r="G2014" s="12">
        <f ca="1"/>
        <v>0.59588794712728621</v>
      </c>
      <c r="H2014" s="12">
        <f ca="1"/>
        <v>12.692304709176799</v>
      </c>
    </row>
    <row r="2015" spans="6:8" x14ac:dyDescent="0.3">
      <c r="F2015" s="2">
        <v>2010</v>
      </c>
      <c r="G2015" s="12">
        <f ca="1"/>
        <v>0.36853660249094644</v>
      </c>
      <c r="H2015" s="12">
        <f ca="1"/>
        <v>11.917738877033164</v>
      </c>
    </row>
    <row r="2016" spans="6:8" x14ac:dyDescent="0.3">
      <c r="F2016" s="2">
        <v>2011</v>
      </c>
      <c r="G2016" s="12">
        <f ca="1"/>
        <v>0.25594041366032139</v>
      </c>
      <c r="H2016" s="12">
        <f ca="1"/>
        <v>11.537879470413143</v>
      </c>
    </row>
    <row r="2017" spans="6:8" x14ac:dyDescent="0.3">
      <c r="F2017" s="2">
        <v>2012</v>
      </c>
      <c r="G2017" s="12">
        <f ca="1"/>
        <v>0.18503629630900198</v>
      </c>
      <c r="H2017" s="12">
        <f ca="1"/>
        <v>11.279411433688072</v>
      </c>
    </row>
    <row r="2018" spans="6:8" x14ac:dyDescent="0.3">
      <c r="F2018" s="2">
        <v>2013</v>
      </c>
      <c r="G2018" s="12">
        <f ca="1"/>
        <v>0.38526775469605679</v>
      </c>
      <c r="H2018" s="12">
        <f ca="1"/>
        <v>11.972954088604594</v>
      </c>
    </row>
    <row r="2019" spans="6:8" x14ac:dyDescent="0.3">
      <c r="F2019" s="2">
        <v>2014</v>
      </c>
      <c r="G2019" s="12">
        <f ca="1"/>
        <v>0.60038534182282555</v>
      </c>
      <c r="H2019" s="12">
        <f ca="1"/>
        <v>12.70888102471179</v>
      </c>
    </row>
    <row r="2020" spans="6:8" x14ac:dyDescent="0.3">
      <c r="F2020" s="2">
        <v>2015</v>
      </c>
      <c r="G2020" s="12">
        <f ca="1"/>
        <v>0.63872321449019753</v>
      </c>
      <c r="H2020" s="12">
        <f ca="1"/>
        <v>12.853924870159396</v>
      </c>
    </row>
    <row r="2021" spans="6:8" x14ac:dyDescent="0.3">
      <c r="F2021" s="2">
        <v>2016</v>
      </c>
      <c r="G2021" s="12">
        <f ca="1"/>
        <v>0.5866152068465964</v>
      </c>
      <c r="H2021" s="12">
        <f ca="1"/>
        <v>12.658385099621055</v>
      </c>
    </row>
    <row r="2022" spans="6:8" x14ac:dyDescent="0.3">
      <c r="F2022" s="2">
        <v>2017</v>
      </c>
      <c r="G2022" s="12">
        <f ca="1"/>
        <v>0.81939341359925311</v>
      </c>
      <c r="H2022" s="12">
        <f ca="1"/>
        <v>13.700199096388362</v>
      </c>
    </row>
    <row r="2023" spans="6:8" x14ac:dyDescent="0.3">
      <c r="F2023" s="2">
        <v>2018</v>
      </c>
      <c r="G2023" s="12">
        <f ca="1"/>
        <v>0.51233641151320097</v>
      </c>
      <c r="H2023" s="12">
        <f ca="1"/>
        <v>12.396880437080146</v>
      </c>
    </row>
    <row r="2024" spans="6:8" x14ac:dyDescent="0.3">
      <c r="F2024" s="2">
        <v>2019</v>
      </c>
      <c r="G2024" s="12">
        <f ca="1"/>
        <v>0.47273658721995737</v>
      </c>
      <c r="H2024" s="12">
        <f ca="1"/>
        <v>12.26283896169249</v>
      </c>
    </row>
    <row r="2025" spans="6:8" x14ac:dyDescent="0.3">
      <c r="F2025" s="2">
        <v>2020</v>
      </c>
      <c r="G2025" s="12">
        <f ca="1"/>
        <v>0.42777454840039342</v>
      </c>
      <c r="H2025" s="12">
        <f ca="1"/>
        <v>12.113238688088728</v>
      </c>
    </row>
    <row r="2026" spans="6:8" x14ac:dyDescent="0.3">
      <c r="F2026" s="2">
        <v>2021</v>
      </c>
      <c r="G2026" s="12">
        <f ca="1"/>
        <v>0.67061181006471515</v>
      </c>
      <c r="H2026" s="12">
        <f ca="1"/>
        <v>12.980628544644885</v>
      </c>
    </row>
    <row r="2027" spans="6:8" x14ac:dyDescent="0.3">
      <c r="F2027" s="2">
        <v>2022</v>
      </c>
      <c r="G2027" s="12">
        <f ca="1"/>
        <v>5.9662870129325585E-2</v>
      </c>
      <c r="H2027" s="12">
        <f ca="1"/>
        <v>10.701523024389676</v>
      </c>
    </row>
    <row r="2028" spans="6:8" x14ac:dyDescent="0.3">
      <c r="F2028" s="2">
        <v>2023</v>
      </c>
      <c r="G2028" s="12">
        <f ca="1"/>
        <v>0.2157864288185658</v>
      </c>
      <c r="H2028" s="12">
        <f ca="1"/>
        <v>11.394485951189138</v>
      </c>
    </row>
    <row r="2029" spans="6:8" x14ac:dyDescent="0.3">
      <c r="F2029" s="2">
        <v>2024</v>
      </c>
      <c r="G2029" s="12">
        <f ca="1"/>
        <v>7.4098394709227966E-2</v>
      </c>
      <c r="H2029" s="12">
        <f ca="1"/>
        <v>10.784791986539412</v>
      </c>
    </row>
    <row r="2030" spans="6:8" x14ac:dyDescent="0.3">
      <c r="F2030" s="2">
        <v>2025</v>
      </c>
      <c r="G2030" s="12">
        <f ca="1"/>
        <v>0.65398227880505821</v>
      </c>
      <c r="H2030" s="12">
        <f ca="1"/>
        <v>12.913781443979016</v>
      </c>
    </row>
    <row r="2031" spans="6:8" x14ac:dyDescent="0.3">
      <c r="F2031" s="2">
        <v>2026</v>
      </c>
      <c r="G2031" s="12">
        <f ca="1"/>
        <v>0.66047078033381457</v>
      </c>
      <c r="H2031" s="12">
        <f ca="1"/>
        <v>12.939653406677031</v>
      </c>
    </row>
    <row r="2032" spans="6:8" x14ac:dyDescent="0.3">
      <c r="F2032" s="2">
        <v>2027</v>
      </c>
      <c r="G2032" s="12">
        <f ca="1"/>
        <v>0.79363499041584262</v>
      </c>
      <c r="H2032" s="12">
        <f ca="1"/>
        <v>13.553149348906832</v>
      </c>
    </row>
    <row r="2033" spans="6:8" x14ac:dyDescent="0.3">
      <c r="F2033" s="2">
        <v>2028</v>
      </c>
      <c r="G2033" s="12">
        <f ca="1"/>
        <v>0.14115357194071776</v>
      </c>
      <c r="H2033" s="12">
        <f ca="1"/>
        <v>11.103322810019328</v>
      </c>
    </row>
    <row r="2034" spans="6:8" x14ac:dyDescent="0.3">
      <c r="F2034" s="2">
        <v>2029</v>
      </c>
      <c r="G2034" s="12">
        <f ca="1"/>
        <v>0.91860867985148298</v>
      </c>
      <c r="H2034" s="12">
        <f ca="1"/>
        <v>14.479720208889255</v>
      </c>
    </row>
    <row r="2035" spans="6:8" x14ac:dyDescent="0.3">
      <c r="F2035" s="2">
        <v>2030</v>
      </c>
      <c r="G2035" s="12">
        <f ca="1"/>
        <v>1.27173375241596E-2</v>
      </c>
      <c r="H2035" s="12">
        <f ca="1"/>
        <v>10.319986187976639</v>
      </c>
    </row>
    <row r="2036" spans="6:8" x14ac:dyDescent="0.3">
      <c r="F2036" s="2">
        <v>2031</v>
      </c>
      <c r="G2036" s="12">
        <f ca="1"/>
        <v>0.70493366359168697</v>
      </c>
      <c r="H2036" s="12">
        <f ca="1"/>
        <v>13.124810495042386</v>
      </c>
    </row>
    <row r="2037" spans="6:8" x14ac:dyDescent="0.3">
      <c r="F2037" s="2">
        <v>2032</v>
      </c>
      <c r="G2037" s="12">
        <f ca="1"/>
        <v>0.53136625052597442</v>
      </c>
      <c r="H2037" s="12">
        <f ca="1"/>
        <v>12.462411393048626</v>
      </c>
    </row>
    <row r="2038" spans="6:8" x14ac:dyDescent="0.3">
      <c r="F2038" s="2">
        <v>2033</v>
      </c>
      <c r="G2038" s="12">
        <f ca="1"/>
        <v>0.70311262927660056</v>
      </c>
      <c r="H2038" s="12">
        <f ca="1"/>
        <v>13.116924683409927</v>
      </c>
    </row>
    <row r="2039" spans="6:8" x14ac:dyDescent="0.3">
      <c r="F2039" s="2">
        <v>2034</v>
      </c>
      <c r="G2039" s="12">
        <f ca="1"/>
        <v>0.77914471651228423</v>
      </c>
      <c r="H2039" s="12">
        <f ca="1"/>
        <v>13.475914403783742</v>
      </c>
    </row>
    <row r="2040" spans="6:8" x14ac:dyDescent="0.3">
      <c r="F2040" s="2">
        <v>2035</v>
      </c>
      <c r="G2040" s="12">
        <f ca="1"/>
        <v>0.71498225260910053</v>
      </c>
      <c r="H2040" s="12">
        <f ca="1"/>
        <v>13.168853204684954</v>
      </c>
    </row>
    <row r="2041" spans="6:8" x14ac:dyDescent="0.3">
      <c r="F2041" s="2">
        <v>2036</v>
      </c>
      <c r="G2041" s="12">
        <f ca="1"/>
        <v>0.24008290027668355</v>
      </c>
      <c r="H2041" s="12">
        <f ca="1"/>
        <v>11.482014658396514</v>
      </c>
    </row>
    <row r="2042" spans="6:8" x14ac:dyDescent="0.3">
      <c r="F2042" s="2">
        <v>2037</v>
      </c>
      <c r="G2042" s="12">
        <f ca="1"/>
        <v>0.52674216388040418</v>
      </c>
      <c r="H2042" s="12">
        <f ca="1"/>
        <v>12.446409501179041</v>
      </c>
    </row>
    <row r="2043" spans="6:8" x14ac:dyDescent="0.3">
      <c r="F2043" s="2">
        <v>2038</v>
      </c>
      <c r="G2043" s="12">
        <f ca="1"/>
        <v>0.7811360245144261</v>
      </c>
      <c r="H2043" s="12">
        <f ca="1"/>
        <v>13.486321681821838</v>
      </c>
    </row>
    <row r="2044" spans="6:8" x14ac:dyDescent="0.3">
      <c r="F2044" s="2">
        <v>2039</v>
      </c>
      <c r="G2044" s="12">
        <f ca="1"/>
        <v>0.36546555932201819</v>
      </c>
      <c r="H2044" s="12">
        <f ca="1"/>
        <v>11.907592646814225</v>
      </c>
    </row>
    <row r="2045" spans="6:8" x14ac:dyDescent="0.3">
      <c r="F2045" s="2">
        <v>2040</v>
      </c>
      <c r="G2045" s="12">
        <f ca="1"/>
        <v>5.459745225117496E-3</v>
      </c>
      <c r="H2045" s="12">
        <f ca="1"/>
        <v>10.209278839956882</v>
      </c>
    </row>
    <row r="2046" spans="6:8" x14ac:dyDescent="0.3">
      <c r="F2046" s="2">
        <v>2041</v>
      </c>
      <c r="G2046" s="12">
        <f ca="1"/>
        <v>0.50539243910886777</v>
      </c>
      <c r="H2046" s="12">
        <f ca="1"/>
        <v>12.373167734705813</v>
      </c>
    </row>
    <row r="2047" spans="6:8" x14ac:dyDescent="0.3">
      <c r="F2047" s="2">
        <v>2042</v>
      </c>
      <c r="G2047" s="12">
        <f ca="1"/>
        <v>0.77885792654217534</v>
      </c>
      <c r="H2047" s="12">
        <f ca="1"/>
        <v>13.474420720280632</v>
      </c>
    </row>
    <row r="2048" spans="6:8" x14ac:dyDescent="0.3">
      <c r="F2048" s="2">
        <v>2043</v>
      </c>
      <c r="G2048" s="12">
        <f ca="1"/>
        <v>0.39593068149641519</v>
      </c>
      <c r="H2048" s="12">
        <f ca="1"/>
        <v>12.008116175718911</v>
      </c>
    </row>
    <row r="2049" spans="6:8" x14ac:dyDescent="0.3">
      <c r="F2049" s="2">
        <v>2044</v>
      </c>
      <c r="G2049" s="12">
        <f ca="1"/>
        <v>0.56511031541810186</v>
      </c>
      <c r="H2049" s="12">
        <f ca="1"/>
        <v>12.580950024649582</v>
      </c>
    </row>
    <row r="2050" spans="6:8" x14ac:dyDescent="0.3">
      <c r="F2050" s="2">
        <v>2045</v>
      </c>
      <c r="G2050" s="12">
        <f ca="1"/>
        <v>0.70750589864882052</v>
      </c>
      <c r="H2050" s="12">
        <f ca="1"/>
        <v>13.135998442390331</v>
      </c>
    </row>
    <row r="2051" spans="6:8" x14ac:dyDescent="0.3">
      <c r="F2051" s="2">
        <v>2046</v>
      </c>
      <c r="G2051" s="12">
        <f ca="1"/>
        <v>0.8885594908783403</v>
      </c>
      <c r="H2051" s="12">
        <f ca="1"/>
        <v>14.18976312547529</v>
      </c>
    </row>
    <row r="2052" spans="6:8" x14ac:dyDescent="0.3">
      <c r="F2052" s="2">
        <v>2047</v>
      </c>
      <c r="G2052" s="12">
        <f ca="1"/>
        <v>0.84361428813670014</v>
      </c>
      <c r="H2052" s="12">
        <f ca="1"/>
        <v>13.852718324940911</v>
      </c>
    </row>
    <row r="2053" spans="6:8" x14ac:dyDescent="0.3">
      <c r="F2053" s="2">
        <v>2048</v>
      </c>
      <c r="G2053" s="12">
        <f ca="1"/>
        <v>0.38652233179618034</v>
      </c>
      <c r="H2053" s="12">
        <f ca="1"/>
        <v>11.977091633970385</v>
      </c>
    </row>
    <row r="2054" spans="6:8" x14ac:dyDescent="0.3">
      <c r="F2054" s="2">
        <v>2049</v>
      </c>
      <c r="G2054" s="12">
        <f ca="1"/>
        <v>0.43452408179937385</v>
      </c>
      <c r="H2054" s="12">
        <f ca="1"/>
        <v>12.135579676435743</v>
      </c>
    </row>
    <row r="2055" spans="6:8" x14ac:dyDescent="0.3">
      <c r="F2055" s="2">
        <v>2050</v>
      </c>
      <c r="G2055" s="12">
        <f ca="1"/>
        <v>0.79888503218918538</v>
      </c>
      <c r="H2055" s="12">
        <f ca="1"/>
        <v>13.582042495875791</v>
      </c>
    </row>
    <row r="2056" spans="6:8" x14ac:dyDescent="0.3">
      <c r="F2056" s="2">
        <v>2051</v>
      </c>
      <c r="G2056" s="12">
        <f ca="1"/>
        <v>0.58884568174966745</v>
      </c>
      <c r="H2056" s="12">
        <f ca="1"/>
        <v>12.666513326067193</v>
      </c>
    </row>
    <row r="2057" spans="6:8" x14ac:dyDescent="0.3">
      <c r="F2057" s="2">
        <v>2052</v>
      </c>
      <c r="G2057" s="12">
        <f ca="1"/>
        <v>0.60488351164679766</v>
      </c>
      <c r="H2057" s="12">
        <f ca="1"/>
        <v>12.725545303728126</v>
      </c>
    </row>
    <row r="2058" spans="6:8" x14ac:dyDescent="0.3">
      <c r="F2058" s="2">
        <v>2053</v>
      </c>
      <c r="G2058" s="12">
        <f ca="1"/>
        <v>0.44246126967345467</v>
      </c>
      <c r="H2058" s="12">
        <f ca="1"/>
        <v>12.161894181727019</v>
      </c>
    </row>
    <row r="2059" spans="6:8" x14ac:dyDescent="0.3">
      <c r="F2059" s="2">
        <v>2054</v>
      </c>
      <c r="G2059" s="12">
        <f ca="1"/>
        <v>0.88499920076308203</v>
      </c>
      <c r="H2059" s="12">
        <f ca="1"/>
        <v>14.159630945895845</v>
      </c>
    </row>
    <row r="2060" spans="6:8" x14ac:dyDescent="0.3">
      <c r="F2060" s="2">
        <v>2055</v>
      </c>
      <c r="G2060" s="12">
        <f ca="1"/>
        <v>0.86280568400175572</v>
      </c>
      <c r="H2060" s="12">
        <f ca="1"/>
        <v>13.986333646982164</v>
      </c>
    </row>
    <row r="2061" spans="6:8" x14ac:dyDescent="0.3">
      <c r="F2061" s="2">
        <v>2056</v>
      </c>
      <c r="G2061" s="12">
        <f ca="1"/>
        <v>0.62150561496258505</v>
      </c>
      <c r="H2061" s="12">
        <f ca="1"/>
        <v>12.787908235204773</v>
      </c>
    </row>
    <row r="2062" spans="6:8" x14ac:dyDescent="0.3">
      <c r="F2062" s="2">
        <v>2057</v>
      </c>
      <c r="G2062" s="12">
        <f ca="1"/>
        <v>8.2902418014209278E-2</v>
      </c>
      <c r="H2062" s="12">
        <f ca="1"/>
        <v>10.832064411006794</v>
      </c>
    </row>
    <row r="2063" spans="6:8" x14ac:dyDescent="0.3">
      <c r="F2063" s="2">
        <v>2058</v>
      </c>
      <c r="G2063" s="12">
        <f ca="1"/>
        <v>0.5451980298740442</v>
      </c>
      <c r="H2063" s="12">
        <f ca="1"/>
        <v>12.510606596444568</v>
      </c>
    </row>
    <row r="2064" spans="6:8" x14ac:dyDescent="0.3">
      <c r="F2064" s="2">
        <v>2059</v>
      </c>
      <c r="G2064" s="12">
        <f ca="1"/>
        <v>6.6181449725955188E-2</v>
      </c>
      <c r="H2064" s="12">
        <f ca="1"/>
        <v>10.740125023393617</v>
      </c>
    </row>
    <row r="2065" spans="6:8" x14ac:dyDescent="0.3">
      <c r="F2065" s="2">
        <v>2060</v>
      </c>
      <c r="G2065" s="12">
        <f ca="1"/>
        <v>0.32885650689106671</v>
      </c>
      <c r="H2065" s="12">
        <f ca="1"/>
        <v>11.786107085775756</v>
      </c>
    </row>
    <row r="2066" spans="6:8" x14ac:dyDescent="0.3">
      <c r="F2066" s="2">
        <v>2061</v>
      </c>
      <c r="G2066" s="12">
        <f ca="1"/>
        <v>0.33733185220756612</v>
      </c>
      <c r="H2066" s="12">
        <f ca="1"/>
        <v>11.814344940383672</v>
      </c>
    </row>
    <row r="2067" spans="6:8" x14ac:dyDescent="0.3">
      <c r="F2067" s="2">
        <v>2062</v>
      </c>
      <c r="G2067" s="12">
        <f ca="1"/>
        <v>0.87800070226713589</v>
      </c>
      <c r="H2067" s="12">
        <f ca="1"/>
        <v>14.102428539831934</v>
      </c>
    </row>
    <row r="2068" spans="6:8" x14ac:dyDescent="0.3">
      <c r="F2068" s="2">
        <v>2063</v>
      </c>
      <c r="G2068" s="12">
        <f ca="1"/>
        <v>0.34871542317299187</v>
      </c>
      <c r="H2068" s="12">
        <f ca="1"/>
        <v>11.852152465230496</v>
      </c>
    </row>
    <row r="2069" spans="6:8" x14ac:dyDescent="0.3">
      <c r="F2069" s="2">
        <v>2064</v>
      </c>
      <c r="G2069" s="12">
        <f ca="1"/>
        <v>0.72694064411600334</v>
      </c>
      <c r="H2069" s="12">
        <f ca="1"/>
        <v>13.222503482212744</v>
      </c>
    </row>
    <row r="2070" spans="6:8" x14ac:dyDescent="0.3">
      <c r="F2070" s="2">
        <v>2065</v>
      </c>
      <c r="G2070" s="12">
        <f ca="1"/>
        <v>0.41560667278223828</v>
      </c>
      <c r="H2070" s="12">
        <f ca="1"/>
        <v>12.073028735637006</v>
      </c>
    </row>
    <row r="2071" spans="6:8" x14ac:dyDescent="0.3">
      <c r="F2071" s="2">
        <v>2066</v>
      </c>
      <c r="G2071" s="12">
        <f ca="1"/>
        <v>0.81250941976547741</v>
      </c>
      <c r="H2071" s="12">
        <f ca="1"/>
        <v>13.659537318932975</v>
      </c>
    </row>
    <row r="2072" spans="6:8" x14ac:dyDescent="0.3">
      <c r="F2072" s="2">
        <v>2067</v>
      </c>
      <c r="G2072" s="12">
        <f ca="1"/>
        <v>1.0539633225593592E-2</v>
      </c>
      <c r="H2072" s="12">
        <f ca="1"/>
        <v>10.291143518314716</v>
      </c>
    </row>
    <row r="2073" spans="6:8" x14ac:dyDescent="0.3">
      <c r="F2073" s="2">
        <v>2068</v>
      </c>
      <c r="G2073" s="12">
        <f ca="1"/>
        <v>0.50884886909832283</v>
      </c>
      <c r="H2073" s="12">
        <f ca="1"/>
        <v>12.384958525937535</v>
      </c>
    </row>
    <row r="2074" spans="6:8" x14ac:dyDescent="0.3">
      <c r="F2074" s="2">
        <v>2069</v>
      </c>
      <c r="G2074" s="12">
        <f ca="1"/>
        <v>0.54845082042993143</v>
      </c>
      <c r="H2074" s="12">
        <f ca="1"/>
        <v>12.522016633103481</v>
      </c>
    </row>
    <row r="2075" spans="6:8" x14ac:dyDescent="0.3">
      <c r="F2075" s="2">
        <v>2070</v>
      </c>
      <c r="G2075" s="12">
        <f ca="1"/>
        <v>0.57662712408570349</v>
      </c>
      <c r="H2075" s="12">
        <f ca="1"/>
        <v>12.622215833814247</v>
      </c>
    </row>
    <row r="2076" spans="6:8" x14ac:dyDescent="0.3">
      <c r="F2076" s="2">
        <v>2071</v>
      </c>
      <c r="G2076" s="12">
        <f ca="1"/>
        <v>0.48991369257693784</v>
      </c>
      <c r="H2076" s="12">
        <f ca="1"/>
        <v>12.320647043115844</v>
      </c>
    </row>
    <row r="2077" spans="6:8" x14ac:dyDescent="0.3">
      <c r="F2077" s="2">
        <v>2072</v>
      </c>
      <c r="G2077" s="12">
        <f ca="1"/>
        <v>0.28154431309596406</v>
      </c>
      <c r="H2077" s="12">
        <f ca="1"/>
        <v>11.626410156928614</v>
      </c>
    </row>
    <row r="2078" spans="6:8" x14ac:dyDescent="0.3">
      <c r="F2078" s="2">
        <v>2073</v>
      </c>
      <c r="G2078" s="12">
        <f ca="1"/>
        <v>0.82268142500513775</v>
      </c>
      <c r="H2078" s="12">
        <f ca="1"/>
        <v>13.720007855351998</v>
      </c>
    </row>
    <row r="2079" spans="6:8" x14ac:dyDescent="0.3">
      <c r="F2079" s="2">
        <v>2074</v>
      </c>
      <c r="G2079" s="12">
        <f ca="1"/>
        <v>0.19713436473506052</v>
      </c>
      <c r="H2079" s="12">
        <f ca="1"/>
        <v>11.325346467829529</v>
      </c>
    </row>
    <row r="2080" spans="6:8" x14ac:dyDescent="0.3">
      <c r="F2080" s="2">
        <v>2075</v>
      </c>
      <c r="G2080" s="12">
        <f ca="1"/>
        <v>0.55848539323823743</v>
      </c>
      <c r="H2080" s="12">
        <f ca="1"/>
        <v>12.557411464879745</v>
      </c>
    </row>
    <row r="2081" spans="6:8" x14ac:dyDescent="0.3">
      <c r="F2081" s="2">
        <v>2076</v>
      </c>
      <c r="G2081" s="12">
        <f ca="1"/>
        <v>0.3206035240363867</v>
      </c>
      <c r="H2081" s="12">
        <f ca="1"/>
        <v>11.758523039945299</v>
      </c>
    </row>
    <row r="2082" spans="6:8" x14ac:dyDescent="0.3">
      <c r="F2082" s="2">
        <v>2077</v>
      </c>
      <c r="G2082" s="12">
        <f ca="1"/>
        <v>0.37345785746642512</v>
      </c>
      <c r="H2082" s="12">
        <f ca="1"/>
        <v>11.933989121571194</v>
      </c>
    </row>
    <row r="2083" spans="6:8" x14ac:dyDescent="0.3">
      <c r="F2083" s="2">
        <v>2078</v>
      </c>
      <c r="G2083" s="12">
        <f ca="1"/>
        <v>0.15363232056481846</v>
      </c>
      <c r="H2083" s="12">
        <f ca="1"/>
        <v>11.15516718973392</v>
      </c>
    </row>
    <row r="2084" spans="6:8" x14ac:dyDescent="0.3">
      <c r="F2084" s="2">
        <v>2079</v>
      </c>
      <c r="G2084" s="12">
        <f ca="1"/>
        <v>0.21052010310021951</v>
      </c>
      <c r="H2084" s="12">
        <f ca="1"/>
        <v>11.375153543976252</v>
      </c>
    </row>
    <row r="2085" spans="6:8" x14ac:dyDescent="0.3">
      <c r="F2085" s="2">
        <v>2080</v>
      </c>
      <c r="G2085" s="12">
        <f ca="1"/>
        <v>0.29027506994824659</v>
      </c>
      <c r="H2085" s="12">
        <f ca="1"/>
        <v>11.656207249052041</v>
      </c>
    </row>
    <row r="2086" spans="6:8" x14ac:dyDescent="0.3">
      <c r="F2086" s="2">
        <v>2081</v>
      </c>
      <c r="G2086" s="12">
        <f ca="1"/>
        <v>0.13646127631947902</v>
      </c>
      <c r="H2086" s="12">
        <f ca="1"/>
        <v>11.083389264758523</v>
      </c>
    </row>
    <row r="2087" spans="6:8" x14ac:dyDescent="0.3">
      <c r="F2087" s="2">
        <v>2082</v>
      </c>
      <c r="G2087" s="12">
        <f ca="1"/>
        <v>0.14421341151546985</v>
      </c>
      <c r="H2087" s="12">
        <f ca="1"/>
        <v>11.116187247524355</v>
      </c>
    </row>
    <row r="2088" spans="6:8" x14ac:dyDescent="0.3">
      <c r="F2088" s="2">
        <v>2083</v>
      </c>
      <c r="G2088" s="12">
        <f ca="1"/>
        <v>0.70069491511582438</v>
      </c>
      <c r="H2088" s="12">
        <f ca="1"/>
        <v>13.106498833107503</v>
      </c>
    </row>
    <row r="2089" spans="6:8" x14ac:dyDescent="0.3">
      <c r="F2089" s="2">
        <v>2084</v>
      </c>
      <c r="G2089" s="12">
        <f ca="1"/>
        <v>0.1907664020721187</v>
      </c>
      <c r="H2089" s="12">
        <f ca="1"/>
        <v>11.301284456588416</v>
      </c>
    </row>
    <row r="2090" spans="6:8" x14ac:dyDescent="0.3">
      <c r="F2090" s="2">
        <v>2085</v>
      </c>
      <c r="G2090" s="12">
        <f ca="1"/>
        <v>9.7347925223985943E-2</v>
      </c>
      <c r="H2090" s="12">
        <f ca="1"/>
        <v>10.90517666369985</v>
      </c>
    </row>
    <row r="2091" spans="6:8" x14ac:dyDescent="0.3">
      <c r="F2091" s="2">
        <v>2086</v>
      </c>
      <c r="G2091" s="12">
        <f ca="1"/>
        <v>7.1372042689893833E-2</v>
      </c>
      <c r="H2091" s="12">
        <f ca="1"/>
        <v>10.769660168663892</v>
      </c>
    </row>
    <row r="2092" spans="6:8" x14ac:dyDescent="0.3">
      <c r="F2092" s="2">
        <v>2087</v>
      </c>
      <c r="G2092" s="12">
        <f ca="1"/>
        <v>0.26666958099257676</v>
      </c>
      <c r="H2092" s="12">
        <f ca="1"/>
        <v>11.575205135574469</v>
      </c>
    </row>
    <row r="2093" spans="6:8" x14ac:dyDescent="0.3">
      <c r="F2093" s="2">
        <v>2088</v>
      </c>
      <c r="G2093" s="12">
        <f ca="1"/>
        <v>0.89244253249013616</v>
      </c>
      <c r="H2093" s="12">
        <f ca="1"/>
        <v>14.22348670438546</v>
      </c>
    </row>
    <row r="2094" spans="6:8" x14ac:dyDescent="0.3">
      <c r="F2094" s="2">
        <v>2089</v>
      </c>
      <c r="G2094" s="12">
        <f ca="1"/>
        <v>0.79291309111825892</v>
      </c>
      <c r="H2094" s="12">
        <f ca="1"/>
        <v>13.549215940636728</v>
      </c>
    </row>
    <row r="2095" spans="6:8" x14ac:dyDescent="0.3">
      <c r="F2095" s="2">
        <v>2090</v>
      </c>
      <c r="G2095" s="12">
        <f ca="1"/>
        <v>0.47499589108422358</v>
      </c>
      <c r="H2095" s="12">
        <f ca="1"/>
        <v>12.270417036431676</v>
      </c>
    </row>
    <row r="2096" spans="6:8" x14ac:dyDescent="0.3">
      <c r="F2096" s="2">
        <v>2091</v>
      </c>
      <c r="G2096" s="12">
        <f ca="1"/>
        <v>0.58249429930764607</v>
      </c>
      <c r="H2096" s="12">
        <f ca="1"/>
        <v>12.643417606707654</v>
      </c>
    </row>
    <row r="2097" spans="6:8" x14ac:dyDescent="0.3">
      <c r="F2097" s="2">
        <v>2092</v>
      </c>
      <c r="G2097" s="12">
        <f ca="1"/>
        <v>0.20640185379172782</v>
      </c>
      <c r="H2097" s="12">
        <f ca="1"/>
        <v>11.359935465943229</v>
      </c>
    </row>
    <row r="2098" spans="6:8" x14ac:dyDescent="0.3">
      <c r="F2098" s="2">
        <v>2093</v>
      </c>
      <c r="G2098" s="12">
        <f ca="1"/>
        <v>0.63163249883188577</v>
      </c>
      <c r="H2098" s="12">
        <f ca="1"/>
        <v>12.826551530962492</v>
      </c>
    </row>
    <row r="2099" spans="6:8" x14ac:dyDescent="0.3">
      <c r="F2099" s="2">
        <v>2094</v>
      </c>
      <c r="G2099" s="12">
        <f ca="1"/>
        <v>7.9366893369082092E-2</v>
      </c>
      <c r="H2099" s="12">
        <f ca="1"/>
        <v>10.813356926475517</v>
      </c>
    </row>
    <row r="2100" spans="6:8" x14ac:dyDescent="0.3">
      <c r="F2100" s="2">
        <v>2095</v>
      </c>
      <c r="G2100" s="12">
        <f ca="1"/>
        <v>0.56820293771494446</v>
      </c>
      <c r="H2100" s="12">
        <f ca="1"/>
        <v>12.591986981974065</v>
      </c>
    </row>
    <row r="2101" spans="6:8" x14ac:dyDescent="0.3">
      <c r="F2101" s="2">
        <v>2096</v>
      </c>
      <c r="G2101" s="12">
        <f ca="1"/>
        <v>0.30520993044821632</v>
      </c>
      <c r="H2101" s="12">
        <f ca="1"/>
        <v>11.706799431087282</v>
      </c>
    </row>
    <row r="2102" spans="6:8" x14ac:dyDescent="0.3">
      <c r="F2102" s="2">
        <v>2097</v>
      </c>
      <c r="G2102" s="12">
        <f ca="1"/>
        <v>0.6741494018507439</v>
      </c>
      <c r="H2102" s="12">
        <f ca="1"/>
        <v>12.995084360143647</v>
      </c>
    </row>
    <row r="2103" spans="6:8" x14ac:dyDescent="0.3">
      <c r="F2103" s="2">
        <v>2098</v>
      </c>
      <c r="G2103" s="12">
        <f ca="1"/>
        <v>0.92814189492017052</v>
      </c>
      <c r="H2103" s="12">
        <f ca="1"/>
        <v>14.589607274923981</v>
      </c>
    </row>
    <row r="2104" spans="6:8" x14ac:dyDescent="0.3">
      <c r="F2104" s="2">
        <v>2099</v>
      </c>
      <c r="G2104" s="12">
        <f ca="1"/>
        <v>0.18879482724271468</v>
      </c>
      <c r="H2104" s="12">
        <f ca="1"/>
        <v>11.293782885935247</v>
      </c>
    </row>
    <row r="2105" spans="6:8" x14ac:dyDescent="0.3">
      <c r="F2105" s="2">
        <v>2100</v>
      </c>
      <c r="G2105" s="12">
        <f ca="1"/>
        <v>0.80546611546713276</v>
      </c>
      <c r="H2105" s="12">
        <f ca="1"/>
        <v>13.619004191830077</v>
      </c>
    </row>
    <row r="2106" spans="6:8" x14ac:dyDescent="0.3">
      <c r="F2106" s="2">
        <v>2101</v>
      </c>
      <c r="G2106" s="12">
        <f ca="1"/>
        <v>1.0499883557471001E-2</v>
      </c>
      <c r="H2106" s="12">
        <f ca="1"/>
        <v>10.290591070218944</v>
      </c>
    </row>
    <row r="2107" spans="6:8" x14ac:dyDescent="0.3">
      <c r="F2107" s="2">
        <v>2102</v>
      </c>
      <c r="G2107" s="12">
        <f ca="1"/>
        <v>3.3180979957728285E-2</v>
      </c>
      <c r="H2107" s="12">
        <f ca="1"/>
        <v>10.519568722338589</v>
      </c>
    </row>
    <row r="2108" spans="6:8" x14ac:dyDescent="0.3">
      <c r="F2108" s="2">
        <v>2103</v>
      </c>
      <c r="G2108" s="12">
        <f ca="1"/>
        <v>0.85260502281833705</v>
      </c>
      <c r="H2108" s="12">
        <f ca="1"/>
        <v>13.913708600205821</v>
      </c>
    </row>
    <row r="2109" spans="6:8" x14ac:dyDescent="0.3">
      <c r="F2109" s="2">
        <v>2104</v>
      </c>
      <c r="G2109" s="12">
        <f ca="1"/>
        <v>0.76910462645537292</v>
      </c>
      <c r="H2109" s="12">
        <f ca="1"/>
        <v>13.424372175382368</v>
      </c>
    </row>
    <row r="2110" spans="6:8" x14ac:dyDescent="0.3">
      <c r="F2110" s="2">
        <v>2105</v>
      </c>
      <c r="G2110" s="12">
        <f ca="1"/>
        <v>0.8466796357323092</v>
      </c>
      <c r="H2110" s="12">
        <f ca="1"/>
        <v>13.873216402533847</v>
      </c>
    </row>
    <row r="2111" spans="6:8" x14ac:dyDescent="0.3">
      <c r="F2111" s="2">
        <v>2106</v>
      </c>
      <c r="G2111" s="12">
        <f ca="1"/>
        <v>0.84539395189691069</v>
      </c>
      <c r="H2111" s="12">
        <f ca="1"/>
        <v>13.864582795197151</v>
      </c>
    </row>
    <row r="2112" spans="6:8" x14ac:dyDescent="0.3">
      <c r="F2112" s="2">
        <v>2107</v>
      </c>
      <c r="G2112" s="12">
        <f ca="1"/>
        <v>0.94082804193965264</v>
      </c>
      <c r="H2112" s="12">
        <f ca="1"/>
        <v>14.755886904229502</v>
      </c>
    </row>
    <row r="2113" spans="6:8" x14ac:dyDescent="0.3">
      <c r="F2113" s="2">
        <v>2108</v>
      </c>
      <c r="G2113" s="12">
        <f ca="1"/>
        <v>0.24141245561548397</v>
      </c>
      <c r="H2113" s="12">
        <f ca="1"/>
        <v>11.486733517684449</v>
      </c>
    </row>
    <row r="2114" spans="6:8" x14ac:dyDescent="0.3">
      <c r="F2114" s="2">
        <v>2109</v>
      </c>
      <c r="G2114" s="12">
        <f ca="1"/>
        <v>0.59596305437662878</v>
      </c>
      <c r="H2114" s="12">
        <f ca="1"/>
        <v>12.692580852103712</v>
      </c>
    </row>
    <row r="2115" spans="6:8" x14ac:dyDescent="0.3">
      <c r="F2115" s="2">
        <v>2110</v>
      </c>
      <c r="G2115" s="12">
        <f ca="1"/>
        <v>0.35241718844742431</v>
      </c>
      <c r="H2115" s="12">
        <f ca="1"/>
        <v>11.864421839169514</v>
      </c>
    </row>
    <row r="2116" spans="6:8" x14ac:dyDescent="0.3">
      <c r="F2116" s="2">
        <v>2111</v>
      </c>
      <c r="G2116" s="12">
        <f ca="1"/>
        <v>9.2771495022958561E-5</v>
      </c>
      <c r="H2116" s="12">
        <f ca="1"/>
        <v>10.02724346506071</v>
      </c>
    </row>
    <row r="2117" spans="6:8" x14ac:dyDescent="0.3">
      <c r="F2117" s="2">
        <v>2112</v>
      </c>
      <c r="G2117" s="12">
        <f ca="1"/>
        <v>0.70741763351176568</v>
      </c>
      <c r="H2117" s="12">
        <f ca="1"/>
        <v>13.135613569455316</v>
      </c>
    </row>
    <row r="2118" spans="6:8" x14ac:dyDescent="0.3">
      <c r="F2118" s="2">
        <v>2113</v>
      </c>
      <c r="G2118" s="12">
        <f ca="1"/>
        <v>0.85795954200098801</v>
      </c>
      <c r="H2118" s="12">
        <f ca="1"/>
        <v>13.95134746280363</v>
      </c>
    </row>
    <row r="2119" spans="6:8" x14ac:dyDescent="0.3">
      <c r="F2119" s="2">
        <v>2114</v>
      </c>
      <c r="G2119" s="12">
        <f ca="1"/>
        <v>0.84179604336278091</v>
      </c>
      <c r="H2119" s="12">
        <f ca="1"/>
        <v>13.840698075727683</v>
      </c>
    </row>
    <row r="2120" spans="6:8" x14ac:dyDescent="0.3">
      <c r="F2120" s="2">
        <v>2115</v>
      </c>
      <c r="G2120" s="12">
        <f ca="1"/>
        <v>5.3511078209040219E-2</v>
      </c>
      <c r="H2120" s="12">
        <f ca="1"/>
        <v>10.663300913886797</v>
      </c>
    </row>
    <row r="2121" spans="6:8" x14ac:dyDescent="0.3">
      <c r="F2121" s="2">
        <v>2116</v>
      </c>
      <c r="G2121" s="12">
        <f ca="1"/>
        <v>0.97574365120835682</v>
      </c>
      <c r="H2121" s="12">
        <f ca="1"/>
        <v>15.454595779723999</v>
      </c>
    </row>
    <row r="2122" spans="6:8" x14ac:dyDescent="0.3">
      <c r="F2122" s="2">
        <v>2117</v>
      </c>
      <c r="G2122" s="12">
        <f ca="1"/>
        <v>9.555015039236503E-2</v>
      </c>
      <c r="H2122" s="12">
        <f ca="1"/>
        <v>10.896341100764525</v>
      </c>
    </row>
    <row r="2123" spans="6:8" x14ac:dyDescent="0.3">
      <c r="F2123" s="2">
        <v>2118</v>
      </c>
      <c r="G2123" s="12">
        <f ca="1"/>
        <v>0.17163231892185205</v>
      </c>
      <c r="H2123" s="12">
        <f ca="1"/>
        <v>11.227348895429145</v>
      </c>
    </row>
    <row r="2124" spans="6:8" x14ac:dyDescent="0.3">
      <c r="F2124" s="2">
        <v>2119</v>
      </c>
      <c r="G2124" s="12">
        <f ca="1"/>
        <v>0.25292950884115628</v>
      </c>
      <c r="H2124" s="12">
        <f ca="1"/>
        <v>11.527339471439117</v>
      </c>
    </row>
    <row r="2125" spans="6:8" x14ac:dyDescent="0.3">
      <c r="F2125" s="2">
        <v>2120</v>
      </c>
      <c r="G2125" s="12">
        <f ca="1"/>
        <v>0.72758930859762105</v>
      </c>
      <c r="H2125" s="12">
        <f ca="1"/>
        <v>13.225454332734644</v>
      </c>
    </row>
    <row r="2126" spans="6:8" x14ac:dyDescent="0.3">
      <c r="F2126" s="2">
        <v>2121</v>
      </c>
      <c r="G2126" s="12">
        <f ca="1"/>
        <v>0.47813066463772613</v>
      </c>
      <c r="H2126" s="12">
        <f ca="1"/>
        <v>12.280943730707216</v>
      </c>
    </row>
    <row r="2127" spans="6:8" x14ac:dyDescent="0.3">
      <c r="F2127" s="2">
        <v>2122</v>
      </c>
      <c r="G2127" s="12">
        <f ca="1"/>
        <v>0.67218901779806473</v>
      </c>
      <c r="H2127" s="12">
        <f ca="1"/>
        <v>12.987062919300003</v>
      </c>
    </row>
    <row r="2128" spans="6:8" x14ac:dyDescent="0.3">
      <c r="F2128" s="2">
        <v>2123</v>
      </c>
      <c r="G2128" s="12">
        <f ca="1"/>
        <v>0.86914782968536874</v>
      </c>
      <c r="H2128" s="12">
        <f ca="1"/>
        <v>14.033546393797248</v>
      </c>
    </row>
    <row r="2129" spans="6:8" x14ac:dyDescent="0.3">
      <c r="F2129" s="2">
        <v>2124</v>
      </c>
      <c r="G2129" s="12">
        <f ca="1"/>
        <v>0.79738235455362383</v>
      </c>
      <c r="H2129" s="12">
        <f ca="1"/>
        <v>13.573720297911612</v>
      </c>
    </row>
    <row r="2130" spans="6:8" x14ac:dyDescent="0.3">
      <c r="F2130" s="2">
        <v>2125</v>
      </c>
      <c r="G2130" s="12">
        <f ca="1"/>
        <v>0.60377436633026615</v>
      </c>
      <c r="H2130" s="12">
        <f ca="1"/>
        <v>12.721428225028182</v>
      </c>
    </row>
    <row r="2131" spans="6:8" x14ac:dyDescent="0.3">
      <c r="F2131" s="2">
        <v>2126</v>
      </c>
      <c r="G2131" s="12">
        <f ca="1"/>
        <v>0.73379551773117835</v>
      </c>
      <c r="H2131" s="12">
        <f ca="1"/>
        <v>13.253909077019021</v>
      </c>
    </row>
    <row r="2132" spans="6:8" x14ac:dyDescent="0.3">
      <c r="F2132" s="2">
        <v>2127</v>
      </c>
      <c r="G2132" s="12">
        <f ca="1"/>
        <v>7.4567788948299407E-2</v>
      </c>
      <c r="H2132" s="12">
        <f ca="1"/>
        <v>10.787372315532609</v>
      </c>
    </row>
    <row r="2133" spans="6:8" x14ac:dyDescent="0.3">
      <c r="F2133" s="2">
        <v>2128</v>
      </c>
      <c r="G2133" s="12">
        <f ca="1"/>
        <v>0.53047236986692026</v>
      </c>
      <c r="H2133" s="12">
        <f ca="1"/>
        <v>12.459313940011262</v>
      </c>
    </row>
    <row r="2134" spans="6:8" x14ac:dyDescent="0.3">
      <c r="F2134" s="2">
        <v>2129</v>
      </c>
      <c r="G2134" s="12">
        <f ca="1"/>
        <v>0.78638882214780392</v>
      </c>
      <c r="H2134" s="12">
        <f ca="1"/>
        <v>13.514083485060191</v>
      </c>
    </row>
    <row r="2135" spans="6:8" x14ac:dyDescent="0.3">
      <c r="F2135" s="2">
        <v>2130</v>
      </c>
      <c r="G2135" s="12">
        <f ca="1"/>
        <v>0.98909502552999662</v>
      </c>
      <c r="H2135" s="12">
        <f ca="1"/>
        <v>16.012344780838106</v>
      </c>
    </row>
    <row r="2136" spans="6:8" x14ac:dyDescent="0.3">
      <c r="F2136" s="2">
        <v>2131</v>
      </c>
      <c r="G2136" s="12">
        <f ca="1"/>
        <v>0.34087826219576089</v>
      </c>
      <c r="H2136" s="12">
        <f ca="1"/>
        <v>11.826136972795084</v>
      </c>
    </row>
    <row r="2137" spans="6:8" x14ac:dyDescent="0.3">
      <c r="F2137" s="2">
        <v>2132</v>
      </c>
      <c r="G2137" s="12">
        <f ca="1"/>
        <v>0.8333313323728988</v>
      </c>
      <c r="H2137" s="12">
        <f ca="1"/>
        <v>13.786024261451599</v>
      </c>
    </row>
    <row r="2138" spans="6:8" x14ac:dyDescent="0.3">
      <c r="F2138" s="2">
        <v>2133</v>
      </c>
      <c r="G2138" s="12">
        <f ca="1"/>
        <v>0.34846180346235522</v>
      </c>
      <c r="H2138" s="12">
        <f ca="1"/>
        <v>11.851311439015152</v>
      </c>
    </row>
    <row r="2139" spans="6:8" x14ac:dyDescent="0.3">
      <c r="F2139" s="2">
        <v>2134</v>
      </c>
      <c r="G2139" s="12">
        <f ca="1"/>
        <v>0.45691150536570846</v>
      </c>
      <c r="H2139" s="12">
        <f ca="1"/>
        <v>12.2099466034873</v>
      </c>
    </row>
    <row r="2140" spans="6:8" x14ac:dyDescent="0.3">
      <c r="F2140" s="2">
        <v>2135</v>
      </c>
      <c r="G2140" s="12">
        <f ca="1"/>
        <v>0.27924768857563542</v>
      </c>
      <c r="H2140" s="12">
        <f ca="1"/>
        <v>11.618541900595089</v>
      </c>
    </row>
    <row r="2141" spans="6:8" x14ac:dyDescent="0.3">
      <c r="F2141" s="2">
        <v>2136</v>
      </c>
      <c r="G2141" s="12">
        <f ca="1"/>
        <v>0.58801496782383089</v>
      </c>
      <c r="H2141" s="12">
        <f ca="1"/>
        <v>12.663483823809774</v>
      </c>
    </row>
    <row r="2142" spans="6:8" x14ac:dyDescent="0.3">
      <c r="F2142" s="2">
        <v>2137</v>
      </c>
      <c r="G2142" s="12">
        <f ca="1"/>
        <v>0.88606193057677629</v>
      </c>
      <c r="H2142" s="12">
        <f ca="1"/>
        <v>14.168549127814355</v>
      </c>
    </row>
    <row r="2143" spans="6:8" x14ac:dyDescent="0.3">
      <c r="F2143" s="2">
        <v>2138</v>
      </c>
      <c r="G2143" s="12">
        <f ca="1"/>
        <v>9.0769694394960077E-2</v>
      </c>
      <c r="H2143" s="12">
        <f ca="1"/>
        <v>10.872499193781033</v>
      </c>
    </row>
    <row r="2144" spans="6:8" x14ac:dyDescent="0.3">
      <c r="F2144" s="2">
        <v>2139</v>
      </c>
      <c r="G2144" s="12">
        <f ca="1"/>
        <v>0.81294422663233945</v>
      </c>
      <c r="H2144" s="12">
        <f ca="1"/>
        <v>13.662074224581723</v>
      </c>
    </row>
    <row r="2145" spans="6:8" x14ac:dyDescent="0.3">
      <c r="F2145" s="2">
        <v>2140</v>
      </c>
      <c r="G2145" s="12">
        <f ca="1"/>
        <v>0.20170141928452767</v>
      </c>
      <c r="H2145" s="12">
        <f ca="1"/>
        <v>11.342453247500639</v>
      </c>
    </row>
    <row r="2146" spans="6:8" x14ac:dyDescent="0.3">
      <c r="F2146" s="2">
        <v>2141</v>
      </c>
      <c r="G2146" s="12">
        <f ca="1"/>
        <v>0.87255764937188074</v>
      </c>
      <c r="H2146" s="12">
        <f ca="1"/>
        <v>14.059646456105739</v>
      </c>
    </row>
    <row r="2147" spans="6:8" x14ac:dyDescent="0.3">
      <c r="F2147" s="2">
        <v>2142</v>
      </c>
      <c r="G2147" s="12">
        <f ca="1"/>
        <v>0.14161953429650853</v>
      </c>
      <c r="H2147" s="12">
        <f ca="1"/>
        <v>11.105288539923501</v>
      </c>
    </row>
    <row r="2148" spans="6:8" x14ac:dyDescent="0.3">
      <c r="F2148" s="2">
        <v>2143</v>
      </c>
      <c r="G2148" s="12">
        <f ca="1"/>
        <v>0.83124857363680782</v>
      </c>
      <c r="H2148" s="12">
        <f ca="1"/>
        <v>13.772880593650003</v>
      </c>
    </row>
    <row r="2149" spans="6:8" x14ac:dyDescent="0.3">
      <c r="F2149" s="2">
        <v>2144</v>
      </c>
      <c r="G2149" s="12">
        <f ca="1"/>
        <v>0.70915647957990524</v>
      </c>
      <c r="H2149" s="12">
        <f ca="1"/>
        <v>13.143208407922945</v>
      </c>
    </row>
    <row r="2150" spans="6:8" x14ac:dyDescent="0.3">
      <c r="F2150" s="2">
        <v>2145</v>
      </c>
      <c r="G2150" s="12">
        <f ca="1"/>
        <v>0.94937628325891055</v>
      </c>
      <c r="H2150" s="12">
        <f ca="1"/>
        <v>14.885353704452415</v>
      </c>
    </row>
    <row r="2151" spans="6:8" x14ac:dyDescent="0.3">
      <c r="F2151" s="2">
        <v>2146</v>
      </c>
      <c r="G2151" s="12">
        <f ca="1"/>
        <v>0.43400931994722458</v>
      </c>
      <c r="H2151" s="12">
        <f ca="1"/>
        <v>12.133874724068644</v>
      </c>
    </row>
    <row r="2152" spans="6:8" x14ac:dyDescent="0.3">
      <c r="F2152" s="2">
        <v>2147</v>
      </c>
      <c r="G2152" s="12">
        <f ca="1"/>
        <v>0.19464433529134673</v>
      </c>
      <c r="H2152" s="12">
        <f ca="1"/>
        <v>11.315967414864733</v>
      </c>
    </row>
    <row r="2153" spans="6:8" x14ac:dyDescent="0.3">
      <c r="F2153" s="2">
        <v>2148</v>
      </c>
      <c r="G2153" s="12">
        <f ca="1"/>
        <v>0.36962443310591486</v>
      </c>
      <c r="H2153" s="12">
        <f ca="1"/>
        <v>11.921331828267187</v>
      </c>
    </row>
    <row r="2154" spans="6:8" x14ac:dyDescent="0.3">
      <c r="F2154" s="2">
        <v>2149</v>
      </c>
      <c r="G2154" s="12">
        <f ca="1"/>
        <v>0.12369745375354801</v>
      </c>
      <c r="H2154" s="12">
        <f ca="1"/>
        <v>11.027789376265845</v>
      </c>
    </row>
    <row r="2155" spans="6:8" x14ac:dyDescent="0.3">
      <c r="F2155" s="2">
        <v>2150</v>
      </c>
      <c r="G2155" s="12">
        <f ca="1"/>
        <v>0.76089550404806006</v>
      </c>
      <c r="H2155" s="12">
        <f ca="1"/>
        <v>13.383317426488842</v>
      </c>
    </row>
    <row r="2156" spans="6:8" x14ac:dyDescent="0.3">
      <c r="F2156" s="2">
        <v>2151</v>
      </c>
      <c r="G2156" s="12">
        <f ca="1"/>
        <v>0.22028152158062198</v>
      </c>
      <c r="H2156" s="12">
        <f ca="1"/>
        <v>11.410878731999325</v>
      </c>
    </row>
    <row r="2157" spans="6:8" x14ac:dyDescent="0.3">
      <c r="F2157" s="2">
        <v>2152</v>
      </c>
      <c r="G2157" s="12">
        <f ca="1"/>
        <v>0.58780208484653418</v>
      </c>
      <c r="H2157" s="12">
        <f ca="1"/>
        <v>12.662707897446392</v>
      </c>
    </row>
    <row r="2158" spans="6:8" x14ac:dyDescent="0.3">
      <c r="F2158" s="2">
        <v>2153</v>
      </c>
      <c r="G2158" s="12">
        <f ca="1"/>
        <v>0.5829548775759692</v>
      </c>
      <c r="H2158" s="12">
        <f ca="1"/>
        <v>12.645087304094812</v>
      </c>
    </row>
    <row r="2159" spans="6:8" x14ac:dyDescent="0.3">
      <c r="F2159" s="2">
        <v>2154</v>
      </c>
      <c r="G2159" s="12">
        <f ca="1"/>
        <v>0.78299117567145937</v>
      </c>
      <c r="H2159" s="12">
        <f ca="1"/>
        <v>13.496074668722049</v>
      </c>
    </row>
    <row r="2160" spans="6:8" x14ac:dyDescent="0.3">
      <c r="F2160" s="2">
        <v>2155</v>
      </c>
      <c r="G2160" s="12">
        <f ca="1"/>
        <v>0.52661095649715706</v>
      </c>
      <c r="H2160" s="12">
        <f ca="1"/>
        <v>12.445956216189547</v>
      </c>
    </row>
    <row r="2161" spans="6:8" x14ac:dyDescent="0.3">
      <c r="F2161" s="2">
        <v>2156</v>
      </c>
      <c r="G2161" s="12">
        <f ca="1"/>
        <v>0.75949519125830878</v>
      </c>
      <c r="H2161" s="12">
        <f ca="1"/>
        <v>13.376406604505171</v>
      </c>
    </row>
    <row r="2162" spans="6:8" x14ac:dyDescent="0.3">
      <c r="F2162" s="2">
        <v>2157</v>
      </c>
      <c r="G2162" s="12">
        <f ca="1"/>
        <v>0.43566920297603717</v>
      </c>
      <c r="H2162" s="12">
        <f ca="1"/>
        <v>12.139373141597151</v>
      </c>
    </row>
    <row r="2163" spans="6:8" x14ac:dyDescent="0.3">
      <c r="F2163" s="2">
        <v>2158</v>
      </c>
      <c r="G2163" s="12">
        <f ca="1"/>
        <v>0.17070775168177144</v>
      </c>
      <c r="H2163" s="12">
        <f ca="1"/>
        <v>11.223707987479116</v>
      </c>
    </row>
    <row r="2164" spans="6:8" x14ac:dyDescent="0.3">
      <c r="F2164" s="2">
        <v>2159</v>
      </c>
      <c r="G2164" s="12">
        <f ca="1"/>
        <v>0.65544074752209203</v>
      </c>
      <c r="H2164" s="12">
        <f ca="1"/>
        <v>12.919574226131246</v>
      </c>
    </row>
    <row r="2165" spans="6:8" x14ac:dyDescent="0.3">
      <c r="F2165" s="2">
        <v>2160</v>
      </c>
      <c r="G2165" s="12">
        <f ca="1"/>
        <v>0.56125333745213646</v>
      </c>
      <c r="H2165" s="12">
        <f ca="1"/>
        <v>12.567229029065398</v>
      </c>
    </row>
    <row r="2166" spans="6:8" x14ac:dyDescent="0.3">
      <c r="F2166" s="2">
        <v>2161</v>
      </c>
      <c r="G2166" s="12">
        <f ca="1"/>
        <v>0.15622574104039266</v>
      </c>
      <c r="H2166" s="12">
        <f ca="1"/>
        <v>11.16574537819946</v>
      </c>
    </row>
    <row r="2167" spans="6:8" x14ac:dyDescent="0.3">
      <c r="F2167" s="2">
        <v>2162</v>
      </c>
      <c r="G2167" s="12">
        <f ca="1"/>
        <v>0.56694086512488306</v>
      </c>
      <c r="H2167" s="12">
        <f ca="1"/>
        <v>12.587479066820237</v>
      </c>
    </row>
    <row r="2168" spans="6:8" x14ac:dyDescent="0.3">
      <c r="F2168" s="2">
        <v>2163</v>
      </c>
      <c r="G2168" s="12">
        <f ca="1"/>
        <v>0.80350541974133138</v>
      </c>
      <c r="H2168" s="12">
        <f ca="1"/>
        <v>13.607902913809092</v>
      </c>
    </row>
    <row r="2169" spans="6:8" x14ac:dyDescent="0.3">
      <c r="F2169" s="2">
        <v>2164</v>
      </c>
      <c r="G2169" s="12">
        <f ca="1"/>
        <v>0.535357406561211</v>
      </c>
      <c r="H2169" s="12">
        <f ca="1"/>
        <v>12.476266197632837</v>
      </c>
    </row>
    <row r="2170" spans="6:8" x14ac:dyDescent="0.3">
      <c r="F2170" s="2">
        <v>2165</v>
      </c>
      <c r="G2170" s="12">
        <f ca="1"/>
        <v>0.84686109815986499</v>
      </c>
      <c r="H2170" s="12">
        <f ca="1"/>
        <v>13.874439225773632</v>
      </c>
    </row>
    <row r="2171" spans="6:8" x14ac:dyDescent="0.3">
      <c r="F2171" s="2">
        <v>2166</v>
      </c>
      <c r="G2171" s="12">
        <f ca="1"/>
        <v>0.97086427393537966</v>
      </c>
      <c r="H2171" s="12">
        <f ca="1"/>
        <v>15.318488625913741</v>
      </c>
    </row>
    <row r="2172" spans="6:8" x14ac:dyDescent="0.3">
      <c r="F2172" s="2">
        <v>2167</v>
      </c>
      <c r="G2172" s="12">
        <f ca="1"/>
        <v>0.96909664783980953</v>
      </c>
      <c r="H2172" s="12">
        <f ca="1"/>
        <v>15.274004639219694</v>
      </c>
    </row>
    <row r="2173" spans="6:8" x14ac:dyDescent="0.3">
      <c r="F2173" s="2">
        <v>2168</v>
      </c>
      <c r="G2173" s="12">
        <f ca="1"/>
        <v>0.32599452314858812</v>
      </c>
      <c r="H2173" s="12">
        <f ca="1"/>
        <v>11.776551811145495</v>
      </c>
    </row>
    <row r="2174" spans="6:8" x14ac:dyDescent="0.3">
      <c r="F2174" s="2">
        <v>2169</v>
      </c>
      <c r="G2174" s="12">
        <f ca="1"/>
        <v>0.83370663088350039</v>
      </c>
      <c r="H2174" s="12">
        <f ca="1"/>
        <v>13.788405222887176</v>
      </c>
    </row>
    <row r="2175" spans="6:8" x14ac:dyDescent="0.3">
      <c r="F2175" s="2">
        <v>2170</v>
      </c>
      <c r="G2175" s="12">
        <f ca="1"/>
        <v>0.18171078287452502</v>
      </c>
      <c r="H2175" s="12">
        <f ca="1"/>
        <v>11.266615770314317</v>
      </c>
    </row>
    <row r="2176" spans="6:8" x14ac:dyDescent="0.3">
      <c r="F2176" s="2">
        <v>2171</v>
      </c>
      <c r="G2176" s="12">
        <f ca="1"/>
        <v>0.63501685769427629</v>
      </c>
      <c r="H2176" s="12">
        <f ca="1"/>
        <v>12.839583225658298</v>
      </c>
    </row>
    <row r="2177" spans="6:8" x14ac:dyDescent="0.3">
      <c r="F2177" s="2">
        <v>2172</v>
      </c>
      <c r="G2177" s="12">
        <f ca="1"/>
        <v>0.46969747403541184</v>
      </c>
      <c r="H2177" s="12">
        <f ca="1"/>
        <v>12.252656443536242</v>
      </c>
    </row>
    <row r="2178" spans="6:8" x14ac:dyDescent="0.3">
      <c r="F2178" s="2">
        <v>2173</v>
      </c>
      <c r="G2178" s="12">
        <f ca="1"/>
        <v>0.39995477881756725</v>
      </c>
      <c r="H2178" s="12">
        <f ca="1"/>
        <v>12.021386173829583</v>
      </c>
    </row>
    <row r="2179" spans="6:8" x14ac:dyDescent="0.3">
      <c r="F2179" s="2">
        <v>2174</v>
      </c>
      <c r="G2179" s="12">
        <f ca="1"/>
        <v>0.36307717825963737</v>
      </c>
      <c r="H2179" s="12">
        <f ca="1"/>
        <v>11.899698480735589</v>
      </c>
    </row>
    <row r="2180" spans="6:8" x14ac:dyDescent="0.3">
      <c r="F2180" s="2">
        <v>2175</v>
      </c>
      <c r="G2180" s="12">
        <f ca="1"/>
        <v>0.76757960441773321</v>
      </c>
      <c r="H2180" s="12">
        <f ca="1"/>
        <v>13.416673817822373</v>
      </c>
    </row>
    <row r="2181" spans="6:8" x14ac:dyDescent="0.3">
      <c r="F2181" s="2">
        <v>2176</v>
      </c>
      <c r="G2181" s="12">
        <f ca="1"/>
        <v>0.84371912118198744</v>
      </c>
      <c r="H2181" s="12">
        <f ca="1"/>
        <v>13.853414470783523</v>
      </c>
    </row>
    <row r="2182" spans="6:8" x14ac:dyDescent="0.3">
      <c r="F2182" s="2">
        <v>2177</v>
      </c>
      <c r="G2182" s="12">
        <f ca="1"/>
        <v>0.89971809332618635</v>
      </c>
      <c r="H2182" s="12">
        <f ca="1"/>
        <v>14.289307629324307</v>
      </c>
    </row>
    <row r="2183" spans="6:8" x14ac:dyDescent="0.3">
      <c r="F2183" s="2">
        <v>2178</v>
      </c>
      <c r="G2183" s="12">
        <f ca="1"/>
        <v>0.66384615956468029</v>
      </c>
      <c r="H2183" s="12">
        <f ca="1"/>
        <v>12.953217046362386</v>
      </c>
    </row>
    <row r="2184" spans="6:8" x14ac:dyDescent="0.3">
      <c r="F2184" s="2">
        <v>2179</v>
      </c>
      <c r="G2184" s="12">
        <f ca="1"/>
        <v>0.40673213999564251</v>
      </c>
      <c r="H2184" s="12">
        <f ca="1"/>
        <v>12.043740255042604</v>
      </c>
    </row>
    <row r="2185" spans="6:8" x14ac:dyDescent="0.3">
      <c r="F2185" s="2">
        <v>2180</v>
      </c>
      <c r="G2185" s="12">
        <f ca="1"/>
        <v>0.54577830414123585</v>
      </c>
      <c r="H2185" s="12">
        <f ca="1"/>
        <v>12.51263986000246</v>
      </c>
    </row>
    <row r="2186" spans="6:8" x14ac:dyDescent="0.3">
      <c r="F2186" s="2">
        <v>2181</v>
      </c>
      <c r="G2186" s="12">
        <f ca="1"/>
        <v>0.85230230241192806</v>
      </c>
      <c r="H2186" s="12">
        <f ca="1"/>
        <v>13.911611103370923</v>
      </c>
    </row>
    <row r="2187" spans="6:8" x14ac:dyDescent="0.3">
      <c r="F2187" s="2">
        <v>2182</v>
      </c>
      <c r="G2187" s="12">
        <f ca="1"/>
        <v>0.49258169264767537</v>
      </c>
      <c r="H2187" s="12">
        <f ca="1"/>
        <v>12.329668734833705</v>
      </c>
    </row>
    <row r="2188" spans="6:8" x14ac:dyDescent="0.3">
      <c r="F2188" s="2">
        <v>2183</v>
      </c>
      <c r="G2188" s="12">
        <f ca="1"/>
        <v>0.80708624963634068</v>
      </c>
      <c r="H2188" s="12">
        <f ca="1"/>
        <v>13.628236022388293</v>
      </c>
    </row>
    <row r="2189" spans="6:8" x14ac:dyDescent="0.3">
      <c r="F2189" s="2">
        <v>2184</v>
      </c>
      <c r="G2189" s="12">
        <f ca="1"/>
        <v>0.29330561586404658</v>
      </c>
      <c r="H2189" s="12">
        <f ca="1"/>
        <v>11.666510072983629</v>
      </c>
    </row>
    <row r="2190" spans="6:8" x14ac:dyDescent="0.3">
      <c r="F2190" s="2">
        <v>2185</v>
      </c>
      <c r="G2190" s="12">
        <f ca="1"/>
        <v>0.85790433180470793</v>
      </c>
      <c r="H2190" s="12">
        <f ca="1"/>
        <v>13.950954040272244</v>
      </c>
    </row>
    <row r="2191" spans="6:8" x14ac:dyDescent="0.3">
      <c r="F2191" s="2">
        <v>2186</v>
      </c>
      <c r="G2191" s="12">
        <f ca="1"/>
        <v>0.61039853129407606</v>
      </c>
      <c r="H2191" s="12">
        <f ca="1"/>
        <v>12.746096775340297</v>
      </c>
    </row>
    <row r="2192" spans="6:8" x14ac:dyDescent="0.3">
      <c r="F2192" s="2">
        <v>2187</v>
      </c>
      <c r="G2192" s="12">
        <f ca="1"/>
        <v>0.78995969584777548</v>
      </c>
      <c r="H2192" s="12">
        <f ca="1"/>
        <v>13.533220448424268</v>
      </c>
    </row>
    <row r="2193" spans="6:8" x14ac:dyDescent="0.3">
      <c r="F2193" s="2">
        <v>2188</v>
      </c>
      <c r="G2193" s="12">
        <f ca="1"/>
        <v>0.52240359186032093</v>
      </c>
      <c r="H2193" s="12">
        <f ca="1"/>
        <v>12.431442761123671</v>
      </c>
    </row>
    <row r="2194" spans="6:8" x14ac:dyDescent="0.3">
      <c r="F2194" s="2">
        <v>2189</v>
      </c>
      <c r="G2194" s="12">
        <f ca="1"/>
        <v>0.73936108013775459</v>
      </c>
      <c r="H2194" s="12">
        <f ca="1"/>
        <v>13.279779600292583</v>
      </c>
    </row>
    <row r="2195" spans="6:8" x14ac:dyDescent="0.3">
      <c r="F2195" s="2">
        <v>2190</v>
      </c>
      <c r="G2195" s="12">
        <f ca="1"/>
        <v>0.91194966868589078</v>
      </c>
      <c r="H2195" s="12">
        <f ca="1"/>
        <v>14.408942441222742</v>
      </c>
    </row>
    <row r="2196" spans="6:8" x14ac:dyDescent="0.3">
      <c r="F2196" s="2">
        <v>2191</v>
      </c>
      <c r="G2196" s="12">
        <f ca="1"/>
        <v>0.36441648905890123</v>
      </c>
      <c r="H2196" s="12">
        <f ca="1"/>
        <v>11.904125599145967</v>
      </c>
    </row>
    <row r="2197" spans="6:8" x14ac:dyDescent="0.3">
      <c r="F2197" s="2">
        <v>2192</v>
      </c>
      <c r="G2197" s="12">
        <f ca="1"/>
        <v>8.6730338046734801E-2</v>
      </c>
      <c r="H2197" s="12">
        <f ca="1"/>
        <v>10.851934663635957</v>
      </c>
    </row>
    <row r="2198" spans="6:8" x14ac:dyDescent="0.3">
      <c r="F2198" s="2">
        <v>2193</v>
      </c>
      <c r="G2198" s="12">
        <f ca="1"/>
        <v>0.72081525080740572</v>
      </c>
      <c r="H2198" s="12">
        <f ca="1"/>
        <v>13.19484776829384</v>
      </c>
    </row>
    <row r="2199" spans="6:8" x14ac:dyDescent="0.3">
      <c r="F2199" s="2">
        <v>2194</v>
      </c>
      <c r="G2199" s="12">
        <f ca="1"/>
        <v>0.53834623876290877</v>
      </c>
      <c r="H2199" s="12">
        <f ca="1"/>
        <v>12.486668620333008</v>
      </c>
    </row>
    <row r="2200" spans="6:8" x14ac:dyDescent="0.3">
      <c r="F2200" s="2">
        <v>2195</v>
      </c>
      <c r="G2200" s="12">
        <f ca="1"/>
        <v>0.37460784676115777</v>
      </c>
      <c r="H2200" s="12">
        <f ca="1"/>
        <v>11.937785087825821</v>
      </c>
    </row>
    <row r="2201" spans="6:8" x14ac:dyDescent="0.3">
      <c r="F2201" s="2">
        <v>2196</v>
      </c>
      <c r="G2201" s="12">
        <f ca="1"/>
        <v>0.90541751468670073</v>
      </c>
      <c r="H2201" s="12">
        <f ca="1"/>
        <v>14.343531249797021</v>
      </c>
    </row>
    <row r="2202" spans="6:8" x14ac:dyDescent="0.3">
      <c r="F2202" s="2">
        <v>2197</v>
      </c>
      <c r="G2202" s="12">
        <f ca="1"/>
        <v>4.5703772286058708E-3</v>
      </c>
      <c r="H2202" s="12">
        <f ca="1"/>
        <v>10.19143360905831</v>
      </c>
    </row>
    <row r="2203" spans="6:8" x14ac:dyDescent="0.3">
      <c r="F2203" s="2">
        <v>2198</v>
      </c>
      <c r="G2203" s="12">
        <f ca="1"/>
        <v>0.11720068299505071</v>
      </c>
      <c r="H2203" s="12">
        <f ca="1"/>
        <v>10.998628572669219</v>
      </c>
    </row>
    <row r="2204" spans="6:8" x14ac:dyDescent="0.3">
      <c r="F2204" s="2">
        <v>2199</v>
      </c>
      <c r="G2204" s="12">
        <f ca="1"/>
        <v>0.42717055813079785</v>
      </c>
      <c r="H2204" s="12">
        <f ca="1"/>
        <v>12.111240895294168</v>
      </c>
    </row>
    <row r="2205" spans="6:8" x14ac:dyDescent="0.3">
      <c r="F2205" s="2">
        <v>2200</v>
      </c>
      <c r="G2205" s="12">
        <f ca="1"/>
        <v>0.50593216218094073</v>
      </c>
      <c r="H2205" s="12">
        <f ca="1"/>
        <v>12.375007280328822</v>
      </c>
    </row>
    <row r="2206" spans="6:8" x14ac:dyDescent="0.3">
      <c r="F2206" s="2">
        <v>2201</v>
      </c>
      <c r="G2206" s="12">
        <f ca="1"/>
        <v>0.65306455822017462</v>
      </c>
      <c r="H2206" s="12">
        <f ca="1"/>
        <v>12.910143038530084</v>
      </c>
    </row>
    <row r="2207" spans="6:8" x14ac:dyDescent="0.3">
      <c r="F2207" s="2">
        <v>2202</v>
      </c>
      <c r="G2207" s="12">
        <f ca="1"/>
        <v>0.90702873682018037</v>
      </c>
      <c r="H2207" s="12">
        <f ca="1"/>
        <v>14.359325481443271</v>
      </c>
    </row>
    <row r="2208" spans="6:8" x14ac:dyDescent="0.3">
      <c r="F2208" s="2">
        <v>2203</v>
      </c>
      <c r="G2208" s="12">
        <f ca="1"/>
        <v>0.14075196122995592</v>
      </c>
      <c r="H2208" s="12">
        <f ca="1"/>
        <v>11.10162660006117</v>
      </c>
    </row>
    <row r="2209" spans="6:8" x14ac:dyDescent="0.3">
      <c r="F2209" s="2">
        <v>2204</v>
      </c>
      <c r="G2209" s="12">
        <f ca="1"/>
        <v>0.93791586693718942</v>
      </c>
      <c r="H2209" s="12">
        <f ca="1"/>
        <v>14.715306843822503</v>
      </c>
    </row>
    <row r="2210" spans="6:8" x14ac:dyDescent="0.3">
      <c r="F2210" s="2">
        <v>2205</v>
      </c>
      <c r="G2210" s="12">
        <f ca="1"/>
        <v>0.41427552004552037</v>
      </c>
      <c r="H2210" s="12">
        <f ca="1"/>
        <v>12.068633888722085</v>
      </c>
    </row>
    <row r="2211" spans="6:8" x14ac:dyDescent="0.3">
      <c r="F2211" s="2">
        <v>2206</v>
      </c>
      <c r="G2211" s="12">
        <f ca="1"/>
        <v>0.45954538447384197</v>
      </c>
      <c r="H2211" s="12">
        <f ca="1"/>
        <v>12.218728668409049</v>
      </c>
    </row>
    <row r="2212" spans="6:8" x14ac:dyDescent="0.3">
      <c r="F2212" s="2">
        <v>2207</v>
      </c>
      <c r="G2212" s="12">
        <f ca="1"/>
        <v>8.1536094421350569E-3</v>
      </c>
      <c r="H2212" s="12">
        <f ca="1"/>
        <v>10.25592236190607</v>
      </c>
    </row>
    <row r="2213" spans="6:8" x14ac:dyDescent="0.3">
      <c r="F2213" s="2">
        <v>2208</v>
      </c>
      <c r="G2213" s="12">
        <f ca="1"/>
        <v>0.7898677949640549</v>
      </c>
      <c r="H2213" s="12">
        <f ca="1"/>
        <v>13.53272517873274</v>
      </c>
    </row>
    <row r="2214" spans="6:8" x14ac:dyDescent="0.3">
      <c r="F2214" s="2">
        <v>2209</v>
      </c>
      <c r="G2214" s="12">
        <f ca="1"/>
        <v>0.17191445273561956</v>
      </c>
      <c r="H2214" s="12">
        <f ca="1"/>
        <v>11.228458585322791</v>
      </c>
    </row>
    <row r="2215" spans="6:8" x14ac:dyDescent="0.3">
      <c r="F2215" s="2">
        <v>2210</v>
      </c>
      <c r="G2215" s="12">
        <f ca="1"/>
        <v>0.12801284800784862</v>
      </c>
      <c r="H2215" s="12">
        <f ca="1"/>
        <v>11.046826018536635</v>
      </c>
    </row>
    <row r="2216" spans="6:8" x14ac:dyDescent="0.3">
      <c r="F2216" s="2">
        <v>2211</v>
      </c>
      <c r="G2216" s="12">
        <f ca="1"/>
        <v>0.57342059805278423</v>
      </c>
      <c r="H2216" s="12">
        <f ca="1"/>
        <v>12.610680766913077</v>
      </c>
    </row>
    <row r="2217" spans="6:8" x14ac:dyDescent="0.3">
      <c r="F2217" s="2">
        <v>2212</v>
      </c>
      <c r="G2217" s="12">
        <f ca="1"/>
        <v>0.95640137464113462</v>
      </c>
      <c r="H2217" s="12">
        <f ca="1"/>
        <v>15.00617990694747</v>
      </c>
    </row>
    <row r="2218" spans="6:8" x14ac:dyDescent="0.3">
      <c r="F2218" s="2">
        <v>2213</v>
      </c>
      <c r="G2218" s="12">
        <f ca="1"/>
        <v>0.15237600521893313</v>
      </c>
      <c r="H2218" s="12">
        <f ca="1"/>
        <v>11.15001963079925</v>
      </c>
    </row>
    <row r="2219" spans="6:8" x14ac:dyDescent="0.3">
      <c r="F2219" s="2">
        <v>2214</v>
      </c>
      <c r="G2219" s="12">
        <f ca="1"/>
        <v>0.91238946086235262</v>
      </c>
      <c r="H2219" s="12">
        <f ca="1"/>
        <v>14.413482958830532</v>
      </c>
    </row>
    <row r="2220" spans="6:8" x14ac:dyDescent="0.3">
      <c r="F2220" s="2">
        <v>2215</v>
      </c>
      <c r="G2220" s="12">
        <f ca="1"/>
        <v>0.14493567213486491</v>
      </c>
      <c r="H2220" s="12">
        <f ca="1"/>
        <v>11.119208919215334</v>
      </c>
    </row>
    <row r="2221" spans="6:8" x14ac:dyDescent="0.3">
      <c r="F2221" s="2">
        <v>2216</v>
      </c>
      <c r="G2221" s="12">
        <f ca="1"/>
        <v>4.0752981855768589E-2</v>
      </c>
      <c r="H2221" s="12">
        <f ca="1"/>
        <v>10.576934369842556</v>
      </c>
    </row>
    <row r="2222" spans="6:8" x14ac:dyDescent="0.3">
      <c r="F2222" s="2">
        <v>2217</v>
      </c>
      <c r="G2222" s="12">
        <f ca="1"/>
        <v>0.45815638550485249</v>
      </c>
      <c r="H2222" s="12">
        <f ca="1"/>
        <v>12.214096390527331</v>
      </c>
    </row>
    <row r="2223" spans="6:8" x14ac:dyDescent="0.3">
      <c r="F2223" s="2">
        <v>2218</v>
      </c>
      <c r="G2223" s="12">
        <f ca="1"/>
        <v>0.94554409464032507</v>
      </c>
      <c r="H2223" s="12">
        <f ca="1"/>
        <v>14.825236973049773</v>
      </c>
    </row>
    <row r="2224" spans="6:8" x14ac:dyDescent="0.3">
      <c r="F2224" s="2">
        <v>2219</v>
      </c>
      <c r="G2224" s="12">
        <f ca="1"/>
        <v>0.79897474475235253</v>
      </c>
      <c r="H2224" s="12">
        <f ca="1"/>
        <v>13.582540697123051</v>
      </c>
    </row>
    <row r="2225" spans="6:8" x14ac:dyDescent="0.3">
      <c r="F2225" s="2">
        <v>2220</v>
      </c>
      <c r="G2225" s="12">
        <f ca="1"/>
        <v>0.67806726382000471</v>
      </c>
      <c r="H2225" s="12">
        <f ca="1"/>
        <v>13.011195973841669</v>
      </c>
    </row>
    <row r="2226" spans="6:8" x14ac:dyDescent="0.3">
      <c r="F2226" s="2">
        <v>2221</v>
      </c>
      <c r="G2226" s="12">
        <f ca="1"/>
        <v>0.82162709949622625</v>
      </c>
      <c r="H2226" s="12">
        <f ca="1"/>
        <v>13.713627847138602</v>
      </c>
    </row>
    <row r="2227" spans="6:8" x14ac:dyDescent="0.3">
      <c r="F2227" s="2">
        <v>2222</v>
      </c>
      <c r="G2227" s="12">
        <f ca="1"/>
        <v>0.29488090703225667</v>
      </c>
      <c r="H2227" s="12">
        <f ca="1"/>
        <v>11.671857803142148</v>
      </c>
    </row>
    <row r="2228" spans="6:8" x14ac:dyDescent="0.3">
      <c r="F2228" s="2">
        <v>2223</v>
      </c>
      <c r="G2228" s="12">
        <f ca="1"/>
        <v>0.94283917662913197</v>
      </c>
      <c r="H2228" s="12">
        <f ca="1"/>
        <v>14.784881625583168</v>
      </c>
    </row>
    <row r="2229" spans="6:8" x14ac:dyDescent="0.3">
      <c r="F2229" s="2">
        <v>2224</v>
      </c>
      <c r="G2229" s="12">
        <f ca="1"/>
        <v>0.14103767548717827</v>
      </c>
      <c r="H2229" s="12">
        <f ca="1"/>
        <v>11.102833505713082</v>
      </c>
    </row>
    <row r="2230" spans="6:8" x14ac:dyDescent="0.3">
      <c r="F2230" s="2">
        <v>2225</v>
      </c>
      <c r="G2230" s="12">
        <f ca="1"/>
        <v>0.51715575254495194</v>
      </c>
      <c r="H2230" s="12">
        <f ca="1"/>
        <v>12.413397847634826</v>
      </c>
    </row>
    <row r="2231" spans="6:8" x14ac:dyDescent="0.3">
      <c r="F2231" s="2">
        <v>2226</v>
      </c>
      <c r="G2231" s="12">
        <f ca="1"/>
        <v>0.51202542465154743</v>
      </c>
      <c r="H2231" s="12">
        <f ca="1"/>
        <v>12.395816310457912</v>
      </c>
    </row>
    <row r="2232" spans="6:8" x14ac:dyDescent="0.3">
      <c r="F2232" s="2">
        <v>2227</v>
      </c>
      <c r="G2232" s="12">
        <f ca="1"/>
        <v>0.2221654110985678</v>
      </c>
      <c r="H2232" s="12">
        <f ca="1"/>
        <v>11.417720390133786</v>
      </c>
    </row>
    <row r="2233" spans="6:8" x14ac:dyDescent="0.3">
      <c r="F2233" s="2">
        <v>2228</v>
      </c>
      <c r="G2233" s="12">
        <f ca="1"/>
        <v>0.84995145655006654</v>
      </c>
      <c r="H2233" s="12">
        <f ca="1"/>
        <v>13.895429541645905</v>
      </c>
    </row>
    <row r="2234" spans="6:8" x14ac:dyDescent="0.3">
      <c r="F2234" s="2">
        <v>2229</v>
      </c>
      <c r="G2234" s="12">
        <f ca="1"/>
        <v>0.55194728778622459</v>
      </c>
      <c r="H2234" s="12">
        <f ca="1"/>
        <v>12.534315516737763</v>
      </c>
    </row>
    <row r="2235" spans="6:8" x14ac:dyDescent="0.3">
      <c r="F2235" s="2">
        <v>2230</v>
      </c>
      <c r="G2235" s="12">
        <f ca="1"/>
        <v>0.41969398073875186</v>
      </c>
      <c r="H2235" s="12">
        <f ca="1"/>
        <v>12.086527632537678</v>
      </c>
    </row>
    <row r="2236" spans="6:8" x14ac:dyDescent="0.3">
      <c r="F2236" s="2">
        <v>2231</v>
      </c>
      <c r="G2236" s="12">
        <f ca="1"/>
        <v>0.38145410987545625</v>
      </c>
      <c r="H2236" s="12">
        <f ca="1"/>
        <v>11.960375258089135</v>
      </c>
    </row>
    <row r="2237" spans="6:8" x14ac:dyDescent="0.3">
      <c r="F2237" s="2">
        <v>2232</v>
      </c>
      <c r="G2237" s="12">
        <f ca="1"/>
        <v>0.70630528877226384</v>
      </c>
      <c r="H2237" s="12">
        <f ca="1"/>
        <v>13.130769168541043</v>
      </c>
    </row>
    <row r="2238" spans="6:8" x14ac:dyDescent="0.3">
      <c r="F2238" s="2">
        <v>2233</v>
      </c>
      <c r="G2238" s="12">
        <f ca="1"/>
        <v>0.51719265964995742</v>
      </c>
      <c r="H2238" s="12">
        <f ca="1"/>
        <v>12.413524536716722</v>
      </c>
    </row>
    <row r="2239" spans="6:8" x14ac:dyDescent="0.3">
      <c r="F2239" s="2">
        <v>2234</v>
      </c>
      <c r="G2239" s="12">
        <f ca="1"/>
        <v>0.9946615520545401</v>
      </c>
      <c r="H2239" s="12">
        <f ca="1"/>
        <v>16.470128477966202</v>
      </c>
    </row>
    <row r="2240" spans="6:8" x14ac:dyDescent="0.3">
      <c r="F2240" s="2">
        <v>2235</v>
      </c>
      <c r="G2240" s="12">
        <f ca="1"/>
        <v>0.75607313608503479</v>
      </c>
      <c r="H2240" s="12">
        <f ca="1"/>
        <v>13.359627165829906</v>
      </c>
    </row>
    <row r="2241" spans="6:8" x14ac:dyDescent="0.3">
      <c r="F2241" s="2">
        <v>2236</v>
      </c>
      <c r="G2241" s="12">
        <f ca="1"/>
        <v>0.72759857541154949</v>
      </c>
      <c r="H2241" s="12">
        <f ca="1"/>
        <v>13.225496519860158</v>
      </c>
    </row>
    <row r="2242" spans="6:8" x14ac:dyDescent="0.3">
      <c r="F2242" s="2">
        <v>2237</v>
      </c>
      <c r="G2242" s="12">
        <f ca="1"/>
        <v>0.83337577877356828</v>
      </c>
      <c r="H2242" s="12">
        <f ca="1"/>
        <v>13.786306035495862</v>
      </c>
    </row>
    <row r="2243" spans="6:8" x14ac:dyDescent="0.3">
      <c r="F2243" s="2">
        <v>2238</v>
      </c>
      <c r="G2243" s="12">
        <f ca="1"/>
        <v>0.26648706623747942</v>
      </c>
      <c r="H2243" s="12">
        <f ca="1"/>
        <v>11.57457308147486</v>
      </c>
    </row>
    <row r="2244" spans="6:8" x14ac:dyDescent="0.3">
      <c r="F2244" s="2">
        <v>2239</v>
      </c>
      <c r="G2244" s="12">
        <f ca="1"/>
        <v>0.33316360775723508</v>
      </c>
      <c r="H2244" s="12">
        <f ca="1"/>
        <v>11.800467832861527</v>
      </c>
    </row>
    <row r="2245" spans="6:8" x14ac:dyDescent="0.3">
      <c r="F2245" s="2">
        <v>2240</v>
      </c>
      <c r="G2245" s="12">
        <f ca="1"/>
        <v>0.15010943934988696</v>
      </c>
      <c r="H2245" s="12">
        <f ca="1"/>
        <v>11.140693438092411</v>
      </c>
    </row>
    <row r="2246" spans="6:8" x14ac:dyDescent="0.3">
      <c r="F2246" s="2">
        <v>2241</v>
      </c>
      <c r="G2246" s="12">
        <f ca="1"/>
        <v>0.92156632900524982</v>
      </c>
      <c r="H2246" s="12">
        <f ca="1"/>
        <v>14.512650632921417</v>
      </c>
    </row>
    <row r="2247" spans="6:8" x14ac:dyDescent="0.3">
      <c r="F2247" s="2">
        <v>2242</v>
      </c>
      <c r="G2247" s="12">
        <f ca="1"/>
        <v>0.81896055752752073</v>
      </c>
      <c r="H2247" s="12">
        <f ca="1"/>
        <v>13.697610425389426</v>
      </c>
    </row>
    <row r="2248" spans="6:8" x14ac:dyDescent="0.3">
      <c r="F2248" s="2">
        <v>2243</v>
      </c>
      <c r="G2248" s="12">
        <f ca="1"/>
        <v>0.48364240000036629</v>
      </c>
      <c r="H2248" s="12">
        <f ca="1"/>
        <v>12.299488169615483</v>
      </c>
    </row>
    <row r="2249" spans="6:8" x14ac:dyDescent="0.3">
      <c r="F2249" s="2">
        <v>2244</v>
      </c>
      <c r="G2249" s="12">
        <f ca="1"/>
        <v>0.8842978409455724</v>
      </c>
      <c r="H2249" s="12">
        <f ca="1"/>
        <v>14.153779950028898</v>
      </c>
    </row>
    <row r="2250" spans="6:8" x14ac:dyDescent="0.3">
      <c r="F2250" s="2">
        <v>2245</v>
      </c>
      <c r="G2250" s="12">
        <f ca="1"/>
        <v>0.71438867474459977</v>
      </c>
      <c r="H2250" s="12">
        <f ca="1"/>
        <v>13.166226012207359</v>
      </c>
    </row>
    <row r="2251" spans="6:8" x14ac:dyDescent="0.3">
      <c r="F2251" s="2">
        <v>2246</v>
      </c>
      <c r="G2251" s="12">
        <f ca="1"/>
        <v>0.76549382166516655</v>
      </c>
      <c r="H2251" s="12">
        <f ca="1"/>
        <v>13.406198285008358</v>
      </c>
    </row>
    <row r="2252" spans="6:8" x14ac:dyDescent="0.3">
      <c r="F2252" s="2">
        <v>2247</v>
      </c>
      <c r="G2252" s="12">
        <f ca="1"/>
        <v>5.1353614296556271E-2</v>
      </c>
      <c r="H2252" s="12">
        <f ca="1"/>
        <v>10.649425392888599</v>
      </c>
    </row>
    <row r="2253" spans="6:8" x14ac:dyDescent="0.3">
      <c r="F2253" s="2">
        <v>2248</v>
      </c>
      <c r="G2253" s="12">
        <f ca="1"/>
        <v>0.52367957444286573</v>
      </c>
      <c r="H2253" s="12">
        <f ca="1"/>
        <v>12.43583987698387</v>
      </c>
    </row>
    <row r="2254" spans="6:8" x14ac:dyDescent="0.3">
      <c r="F2254" s="2">
        <v>2249</v>
      </c>
      <c r="G2254" s="12">
        <f ca="1"/>
        <v>0.51635731540047747</v>
      </c>
      <c r="H2254" s="12">
        <f ca="1"/>
        <v>12.410657835313105</v>
      </c>
    </row>
    <row r="2255" spans="6:8" x14ac:dyDescent="0.3">
      <c r="F2255" s="2">
        <v>2250</v>
      </c>
      <c r="G2255" s="12">
        <f ca="1"/>
        <v>0.11544558599145738</v>
      </c>
      <c r="H2255" s="12">
        <f ca="1"/>
        <v>10.990641197456849</v>
      </c>
    </row>
    <row r="2256" spans="6:8" x14ac:dyDescent="0.3">
      <c r="F2256" s="2">
        <v>2251</v>
      </c>
      <c r="G2256" s="12">
        <f ca="1"/>
        <v>0.78678704494724561</v>
      </c>
      <c r="H2256" s="12">
        <f ca="1"/>
        <v>13.516206846872095</v>
      </c>
    </row>
    <row r="2257" spans="6:8" x14ac:dyDescent="0.3">
      <c r="F2257" s="2">
        <v>2252</v>
      </c>
      <c r="G2257" s="12">
        <f ca="1"/>
        <v>0.53473403077846982</v>
      </c>
      <c r="H2257" s="12">
        <f ca="1"/>
        <v>12.47409952926826</v>
      </c>
    </row>
    <row r="2258" spans="6:8" x14ac:dyDescent="0.3">
      <c r="F2258" s="2">
        <v>2253</v>
      </c>
      <c r="G2258" s="12">
        <f ca="1"/>
        <v>0.58165193791934433</v>
      </c>
      <c r="H2258" s="12">
        <f ca="1"/>
        <v>12.640365896679057</v>
      </c>
    </row>
    <row r="2259" spans="6:8" x14ac:dyDescent="0.3">
      <c r="F2259" s="2">
        <v>2254</v>
      </c>
      <c r="G2259" s="12">
        <f ca="1"/>
        <v>0.46565591203874113</v>
      </c>
      <c r="H2259" s="12">
        <f ca="1"/>
        <v>12.239134275659879</v>
      </c>
    </row>
    <row r="2260" spans="6:8" x14ac:dyDescent="0.3">
      <c r="F2260" s="2">
        <v>2255</v>
      </c>
      <c r="G2260" s="12">
        <f ca="1"/>
        <v>0.26265740790127357</v>
      </c>
      <c r="H2260" s="12">
        <f ca="1"/>
        <v>11.561288309034405</v>
      </c>
    </row>
    <row r="2261" spans="6:8" x14ac:dyDescent="0.3">
      <c r="F2261" s="2">
        <v>2256</v>
      </c>
      <c r="G2261" s="12">
        <f ca="1"/>
        <v>0.42524565552493554</v>
      </c>
      <c r="H2261" s="12">
        <f ca="1"/>
        <v>12.104875400534921</v>
      </c>
    </row>
    <row r="2262" spans="6:8" x14ac:dyDescent="0.3">
      <c r="F2262" s="2">
        <v>2257</v>
      </c>
      <c r="G2262" s="12">
        <f ca="1"/>
        <v>0.13786747520054776</v>
      </c>
      <c r="H2262" s="12">
        <f ca="1"/>
        <v>11.089389844155859</v>
      </c>
    </row>
    <row r="2263" spans="6:8" x14ac:dyDescent="0.3">
      <c r="F2263" s="2">
        <v>2258</v>
      </c>
      <c r="G2263" s="12">
        <f ca="1"/>
        <v>0.14513408179642706</v>
      </c>
      <c r="H2263" s="12">
        <f ca="1"/>
        <v>11.120038010632072</v>
      </c>
    </row>
    <row r="2264" spans="6:8" x14ac:dyDescent="0.3">
      <c r="F2264" s="2">
        <v>2259</v>
      </c>
      <c r="G2264" s="12">
        <f ca="1"/>
        <v>0.24517057303602963</v>
      </c>
      <c r="H2264" s="12">
        <f ca="1"/>
        <v>11.500035945726477</v>
      </c>
    </row>
    <row r="2265" spans="6:8" x14ac:dyDescent="0.3">
      <c r="F2265" s="2">
        <v>2260</v>
      </c>
      <c r="G2265" s="12">
        <f ca="1"/>
        <v>0.71608445604607529</v>
      </c>
      <c r="H2265" s="12">
        <f ca="1"/>
        <v>13.173740336563394</v>
      </c>
    </row>
    <row r="2266" spans="6:8" x14ac:dyDescent="0.3">
      <c r="F2266" s="2">
        <v>2261</v>
      </c>
      <c r="G2266" s="12">
        <f ca="1"/>
        <v>0.40722885558745214</v>
      </c>
      <c r="H2266" s="12">
        <f ca="1"/>
        <v>12.045378953547669</v>
      </c>
    </row>
    <row r="2267" spans="6:8" x14ac:dyDescent="0.3">
      <c r="F2267" s="2">
        <v>2262</v>
      </c>
      <c r="G2267" s="12">
        <f ca="1"/>
        <v>0.2782706094098748</v>
      </c>
      <c r="H2267" s="12">
        <f ca="1"/>
        <v>11.615190429944901</v>
      </c>
    </row>
    <row r="2268" spans="6:8" x14ac:dyDescent="0.3">
      <c r="F2268" s="2">
        <v>2263</v>
      </c>
      <c r="G2268" s="12">
        <f ca="1"/>
        <v>0.66949867196595791</v>
      </c>
      <c r="H2268" s="12">
        <f ca="1"/>
        <v>12.976097580982392</v>
      </c>
    </row>
    <row r="2269" spans="6:8" x14ac:dyDescent="0.3">
      <c r="F2269" s="2">
        <v>2264</v>
      </c>
      <c r="G2269" s="12">
        <f ca="1"/>
        <v>0.72712157079484729</v>
      </c>
      <c r="H2269" s="12">
        <f ca="1"/>
        <v>13.223326104812681</v>
      </c>
    </row>
    <row r="2270" spans="6:8" x14ac:dyDescent="0.3">
      <c r="F2270" s="2">
        <v>2265</v>
      </c>
      <c r="G2270" s="12">
        <f ca="1"/>
        <v>0.96961028822331063</v>
      </c>
      <c r="H2270" s="12">
        <f ca="1"/>
        <v>15.286701168969664</v>
      </c>
    </row>
    <row r="2271" spans="6:8" x14ac:dyDescent="0.3">
      <c r="F2271" s="2">
        <v>2266</v>
      </c>
      <c r="G2271" s="12">
        <f ca="1"/>
        <v>0.33938430601358682</v>
      </c>
      <c r="H2271" s="12">
        <f ca="1"/>
        <v>11.821171071893641</v>
      </c>
    </row>
    <row r="2272" spans="6:8" x14ac:dyDescent="0.3">
      <c r="F2272" s="2">
        <v>2267</v>
      </c>
      <c r="G2272" s="12">
        <f ca="1"/>
        <v>5.234526110934512E-2</v>
      </c>
      <c r="H2272" s="12">
        <f ca="1"/>
        <v>10.655835604683279</v>
      </c>
    </row>
    <row r="2273" spans="6:8" x14ac:dyDescent="0.3">
      <c r="F2273" s="2">
        <v>2268</v>
      </c>
      <c r="G2273" s="12">
        <f ca="1"/>
        <v>0.48715030242908597</v>
      </c>
      <c r="H2273" s="12">
        <f ca="1"/>
        <v>12.311315580238581</v>
      </c>
    </row>
    <row r="2274" spans="6:8" x14ac:dyDescent="0.3">
      <c r="F2274" s="2">
        <v>2269</v>
      </c>
      <c r="G2274" s="12">
        <f ca="1"/>
        <v>0.34629185777926086</v>
      </c>
      <c r="H2274" s="12">
        <f ca="1"/>
        <v>11.844113430022444</v>
      </c>
    </row>
    <row r="2275" spans="6:8" x14ac:dyDescent="0.3">
      <c r="F2275" s="2">
        <v>2270</v>
      </c>
      <c r="G2275" s="12">
        <f ca="1"/>
        <v>0.21049433630777492</v>
      </c>
      <c r="H2275" s="12">
        <f ca="1"/>
        <v>11.375058606870692</v>
      </c>
    </row>
    <row r="2276" spans="6:8" x14ac:dyDescent="0.3">
      <c r="F2276" s="2">
        <v>2271</v>
      </c>
      <c r="G2276" s="12">
        <f ca="1"/>
        <v>0.32029312172786373</v>
      </c>
      <c r="H2276" s="12">
        <f ca="1"/>
        <v>11.757483735595065</v>
      </c>
    </row>
    <row r="2277" spans="6:8" x14ac:dyDescent="0.3">
      <c r="F2277" s="2">
        <v>2272</v>
      </c>
      <c r="G2277" s="12">
        <f ca="1"/>
        <v>9.0143184834118317E-2</v>
      </c>
      <c r="H2277" s="12">
        <f ca="1"/>
        <v>10.869335552352375</v>
      </c>
    </row>
    <row r="2278" spans="6:8" x14ac:dyDescent="0.3">
      <c r="F2278" s="2">
        <v>2273</v>
      </c>
      <c r="G2278" s="12">
        <f ca="1"/>
        <v>0.17355139033707045</v>
      </c>
      <c r="H2278" s="12">
        <f ca="1"/>
        <v>11.234884745781482</v>
      </c>
    </row>
    <row r="2279" spans="6:8" x14ac:dyDescent="0.3">
      <c r="F2279" s="2">
        <v>2274</v>
      </c>
      <c r="G2279" s="12">
        <f ca="1"/>
        <v>0.74439312899514842</v>
      </c>
      <c r="H2279" s="12">
        <f ca="1"/>
        <v>13.30347050838896</v>
      </c>
    </row>
    <row r="2280" spans="6:8" x14ac:dyDescent="0.3">
      <c r="F2280" s="2">
        <v>2275</v>
      </c>
      <c r="G2280" s="12">
        <f ca="1"/>
        <v>0.40796031422043733</v>
      </c>
      <c r="H2280" s="12">
        <f ca="1"/>
        <v>12.047792195619849</v>
      </c>
    </row>
    <row r="2281" spans="6:8" x14ac:dyDescent="0.3">
      <c r="F2281" s="2">
        <v>2276</v>
      </c>
      <c r="G2281" s="12">
        <f ca="1"/>
        <v>0.10345654327258136</v>
      </c>
      <c r="H2281" s="12">
        <f ca="1"/>
        <v>10.934702148708361</v>
      </c>
    </row>
    <row r="2282" spans="6:8" x14ac:dyDescent="0.3">
      <c r="F2282" s="2">
        <v>2277</v>
      </c>
      <c r="G2282" s="12">
        <f ca="1"/>
        <v>2.7623627524247851E-2</v>
      </c>
      <c r="H2282" s="12">
        <f ca="1"/>
        <v>10.473390620850493</v>
      </c>
    </row>
    <row r="2283" spans="6:8" x14ac:dyDescent="0.3">
      <c r="F2283" s="2">
        <v>2278</v>
      </c>
      <c r="G2283" s="12">
        <f ca="1"/>
        <v>0.98693426878726731</v>
      </c>
      <c r="H2283" s="12">
        <f ca="1"/>
        <v>15.890848777063539</v>
      </c>
    </row>
    <row r="2284" spans="6:8" x14ac:dyDescent="0.3">
      <c r="F2284" s="2">
        <v>2279</v>
      </c>
      <c r="G2284" s="12">
        <f ca="1"/>
        <v>0.29985044301460184</v>
      </c>
      <c r="H2284" s="12">
        <f ca="1"/>
        <v>11.688694913648918</v>
      </c>
    </row>
    <row r="2285" spans="6:8" x14ac:dyDescent="0.3">
      <c r="F2285" s="2">
        <v>2280</v>
      </c>
      <c r="G2285" s="12">
        <f ca="1"/>
        <v>0.99323130295110373</v>
      </c>
      <c r="H2285" s="12">
        <f ca="1"/>
        <v>16.321674885739263</v>
      </c>
    </row>
    <row r="2286" spans="6:8" x14ac:dyDescent="0.3">
      <c r="F2286" s="2">
        <v>2281</v>
      </c>
      <c r="G2286" s="12">
        <f ca="1"/>
        <v>0.30953710372217702</v>
      </c>
      <c r="H2286" s="12">
        <f ca="1"/>
        <v>11.7213786152938</v>
      </c>
    </row>
    <row r="2287" spans="6:8" x14ac:dyDescent="0.3">
      <c r="F2287" s="2">
        <v>2282</v>
      </c>
      <c r="G2287" s="12">
        <f ca="1"/>
        <v>3.4125668062059633E-2</v>
      </c>
      <c r="H2287" s="12">
        <f ca="1"/>
        <v>10.527041132313299</v>
      </c>
    </row>
    <row r="2288" spans="6:8" x14ac:dyDescent="0.3">
      <c r="F2288" s="2">
        <v>2283</v>
      </c>
      <c r="G2288" s="12">
        <f ca="1"/>
        <v>0.33361644528295464</v>
      </c>
      <c r="H2288" s="12">
        <f ca="1"/>
        <v>11.801976395471497</v>
      </c>
    </row>
    <row r="2289" spans="6:8" x14ac:dyDescent="0.3">
      <c r="F2289" s="2">
        <v>2284</v>
      </c>
      <c r="G2289" s="12">
        <f ca="1"/>
        <v>0.83833137001715352</v>
      </c>
      <c r="H2289" s="12">
        <f ca="1"/>
        <v>13.818069179638012</v>
      </c>
    </row>
    <row r="2290" spans="6:8" x14ac:dyDescent="0.3">
      <c r="F2290" s="2">
        <v>2285</v>
      </c>
      <c r="G2290" s="12">
        <f ca="1"/>
        <v>0.70689794719715571</v>
      </c>
      <c r="H2290" s="12">
        <f ca="1"/>
        <v>13.133348914534897</v>
      </c>
    </row>
    <row r="2291" spans="6:8" x14ac:dyDescent="0.3">
      <c r="F2291" s="2">
        <v>2286</v>
      </c>
      <c r="G2291" s="12">
        <f ca="1"/>
        <v>0.50690316227203192</v>
      </c>
      <c r="H2291" s="12">
        <f ca="1"/>
        <v>12.378318227347538</v>
      </c>
    </row>
    <row r="2292" spans="6:8" x14ac:dyDescent="0.3">
      <c r="F2292" s="2">
        <v>2287</v>
      </c>
      <c r="G2292" s="12">
        <f ca="1"/>
        <v>0.72386518951810563</v>
      </c>
      <c r="H2292" s="12">
        <f ca="1"/>
        <v>13.208571132126995</v>
      </c>
    </row>
    <row r="2293" spans="6:8" x14ac:dyDescent="0.3">
      <c r="F2293" s="2">
        <v>2288</v>
      </c>
      <c r="G2293" s="12">
        <f ca="1"/>
        <v>0.84857187159047176</v>
      </c>
      <c r="H2293" s="12">
        <f ca="1"/>
        <v>13.886020243419297</v>
      </c>
    </row>
    <row r="2294" spans="6:8" x14ac:dyDescent="0.3">
      <c r="F2294" s="2">
        <v>2289</v>
      </c>
      <c r="G2294" s="12">
        <f ca="1"/>
        <v>0.26373894897936623</v>
      </c>
      <c r="H2294" s="12">
        <f ca="1"/>
        <v>11.565044495862692</v>
      </c>
    </row>
    <row r="2295" spans="6:8" x14ac:dyDescent="0.3">
      <c r="F2295" s="2">
        <v>2290</v>
      </c>
      <c r="G2295" s="12">
        <f ca="1"/>
        <v>0.84803292035906552</v>
      </c>
      <c r="H2295" s="12">
        <f ca="1"/>
        <v>13.882361511145113</v>
      </c>
    </row>
    <row r="2296" spans="6:8" x14ac:dyDescent="0.3">
      <c r="F2296" s="2">
        <v>2291</v>
      </c>
      <c r="G2296" s="12">
        <f ca="1"/>
        <v>0.25332174330973656</v>
      </c>
      <c r="H2296" s="12">
        <f ca="1"/>
        <v>11.528714232467534</v>
      </c>
    </row>
    <row r="2297" spans="6:8" x14ac:dyDescent="0.3">
      <c r="F2297" s="2">
        <v>2292</v>
      </c>
      <c r="G2297" s="12">
        <f ca="1"/>
        <v>0.4900891376193206</v>
      </c>
      <c r="H2297" s="12">
        <f ca="1"/>
        <v>12.32123992415301</v>
      </c>
    </row>
    <row r="2298" spans="6:8" x14ac:dyDescent="0.3">
      <c r="F2298" s="2">
        <v>2293</v>
      </c>
      <c r="G2298" s="12">
        <f ca="1"/>
        <v>0.25243107534049281</v>
      </c>
      <c r="H2298" s="12">
        <f ca="1"/>
        <v>11.525591743726322</v>
      </c>
    </row>
    <row r="2299" spans="6:8" x14ac:dyDescent="0.3">
      <c r="F2299" s="2">
        <v>2294</v>
      </c>
      <c r="G2299" s="12">
        <f ca="1"/>
        <v>0.51381968032686287</v>
      </c>
      <c r="H2299" s="12">
        <f ca="1"/>
        <v>12.401958693669037</v>
      </c>
    </row>
    <row r="2300" spans="6:8" x14ac:dyDescent="0.3">
      <c r="F2300" s="2">
        <v>2295</v>
      </c>
      <c r="G2300" s="12">
        <f ca="1"/>
        <v>0.49530052254550538</v>
      </c>
      <c r="H2300" s="12">
        <f ca="1"/>
        <v>12.338875150143926</v>
      </c>
    </row>
    <row r="2301" spans="6:8" x14ac:dyDescent="0.3">
      <c r="F2301" s="2">
        <v>2296</v>
      </c>
      <c r="G2301" s="12">
        <f ca="1"/>
        <v>0.22865584876786071</v>
      </c>
      <c r="H2301" s="12">
        <f ca="1"/>
        <v>11.441167957071887</v>
      </c>
    </row>
    <row r="2302" spans="6:8" x14ac:dyDescent="0.3">
      <c r="F2302" s="2">
        <v>2297</v>
      </c>
      <c r="G2302" s="12">
        <f ca="1"/>
        <v>0.27256759882009907</v>
      </c>
      <c r="H2302" s="12">
        <f ca="1"/>
        <v>11.595579402208744</v>
      </c>
    </row>
    <row r="2303" spans="6:8" x14ac:dyDescent="0.3">
      <c r="F2303" s="2">
        <v>2298</v>
      </c>
      <c r="G2303" s="12">
        <f ca="1"/>
        <v>0.12703581520077978</v>
      </c>
      <c r="H2303" s="12">
        <f ca="1"/>
        <v>11.04253824645256</v>
      </c>
    </row>
    <row r="2304" spans="6:8" x14ac:dyDescent="0.3">
      <c r="F2304" s="2">
        <v>2299</v>
      </c>
      <c r="G2304" s="12">
        <f ca="1"/>
        <v>6.2000070000101104E-2</v>
      </c>
      <c r="H2304" s="12">
        <f ca="1"/>
        <v>10.715571964810744</v>
      </c>
    </row>
    <row r="2305" spans="6:8" x14ac:dyDescent="0.3">
      <c r="F2305" s="2">
        <v>2300</v>
      </c>
      <c r="G2305" s="12">
        <f ca="1"/>
        <v>0.56219300834908825</v>
      </c>
      <c r="H2305" s="12">
        <f ca="1"/>
        <v>12.570567445612516</v>
      </c>
    </row>
    <row r="2306" spans="6:8" x14ac:dyDescent="0.3">
      <c r="F2306" s="2">
        <v>2301</v>
      </c>
      <c r="G2306" s="12">
        <f ca="1"/>
        <v>0.63846287902016319</v>
      </c>
      <c r="H2306" s="12">
        <f ca="1"/>
        <v>12.852915079956652</v>
      </c>
    </row>
    <row r="2307" spans="6:8" x14ac:dyDescent="0.3">
      <c r="F2307" s="2">
        <v>2302</v>
      </c>
      <c r="G2307" s="12">
        <f ca="1"/>
        <v>0.27798490373191953</v>
      </c>
      <c r="H2307" s="12">
        <f ca="1"/>
        <v>11.614209977293759</v>
      </c>
    </row>
    <row r="2308" spans="6:8" x14ac:dyDescent="0.3">
      <c r="F2308" s="2">
        <v>2303</v>
      </c>
      <c r="G2308" s="12">
        <f ca="1"/>
        <v>0.26592785408555719</v>
      </c>
      <c r="H2308" s="12">
        <f ca="1"/>
        <v>11.572635911484506</v>
      </c>
    </row>
    <row r="2309" spans="6:8" x14ac:dyDescent="0.3">
      <c r="F2309" s="2">
        <v>2304</v>
      </c>
      <c r="G2309" s="12">
        <f ca="1"/>
        <v>0.70916459466465942</v>
      </c>
      <c r="H2309" s="12">
        <f ca="1"/>
        <v>13.143243915749256</v>
      </c>
    </row>
    <row r="2310" spans="6:8" x14ac:dyDescent="0.3">
      <c r="F2310" s="2">
        <v>2305</v>
      </c>
      <c r="G2310" s="12">
        <f ca="1"/>
        <v>5.5255754333627394E-3</v>
      </c>
      <c r="H2310" s="12">
        <f ca="1"/>
        <v>10.210540217440306</v>
      </c>
    </row>
    <row r="2311" spans="6:8" x14ac:dyDescent="0.3">
      <c r="F2311" s="2">
        <v>2306</v>
      </c>
      <c r="G2311" s="12">
        <f ca="1"/>
        <v>0.25376103671317018</v>
      </c>
      <c r="H2311" s="12">
        <f ca="1"/>
        <v>11.530253322688971</v>
      </c>
    </row>
    <row r="2312" spans="6:8" x14ac:dyDescent="0.3">
      <c r="F2312" s="2">
        <v>2307</v>
      </c>
      <c r="G2312" s="12">
        <f ca="1"/>
        <v>0.80194293707071762</v>
      </c>
      <c r="H2312" s="12">
        <f ca="1"/>
        <v>13.599111104921025</v>
      </c>
    </row>
    <row r="2313" spans="6:8" x14ac:dyDescent="0.3">
      <c r="F2313" s="2">
        <v>2308</v>
      </c>
      <c r="G2313" s="12">
        <f ca="1"/>
        <v>0.88388913126183577</v>
      </c>
      <c r="H2313" s="12">
        <f ca="1"/>
        <v>14.15038290218542</v>
      </c>
    </row>
    <row r="2314" spans="6:8" x14ac:dyDescent="0.3">
      <c r="F2314" s="2">
        <v>2309</v>
      </c>
      <c r="G2314" s="12">
        <f ca="1"/>
        <v>0.92574220853784328</v>
      </c>
      <c r="H2314" s="12">
        <f ca="1"/>
        <v>14.560888133938311</v>
      </c>
    </row>
    <row r="2315" spans="6:8" x14ac:dyDescent="0.3">
      <c r="F2315" s="2">
        <v>2310</v>
      </c>
      <c r="G2315" s="12">
        <f ca="1"/>
        <v>0.59826534079007909</v>
      </c>
      <c r="H2315" s="12">
        <f ca="1"/>
        <v>12.70105677098393</v>
      </c>
    </row>
    <row r="2316" spans="6:8" x14ac:dyDescent="0.3">
      <c r="F2316" s="2">
        <v>2311</v>
      </c>
      <c r="G2316" s="12">
        <f ca="1"/>
        <v>0.1413368753138784</v>
      </c>
      <c r="H2316" s="12">
        <f ca="1"/>
        <v>11.10409639221167</v>
      </c>
    </row>
    <row r="2317" spans="6:8" x14ac:dyDescent="0.3">
      <c r="F2317" s="2">
        <v>2312</v>
      </c>
      <c r="G2317" s="12">
        <f ca="1"/>
        <v>0.98053973995820587</v>
      </c>
      <c r="H2317" s="12">
        <f ca="1"/>
        <v>15.613826388071427</v>
      </c>
    </row>
    <row r="2318" spans="6:8" x14ac:dyDescent="0.3">
      <c r="F2318" s="2">
        <v>2313</v>
      </c>
      <c r="G2318" s="12">
        <f ca="1"/>
        <v>3.2458864888381012E-2</v>
      </c>
      <c r="H2318" s="12">
        <f ca="1"/>
        <v>10.513788579637845</v>
      </c>
    </row>
    <row r="2319" spans="6:8" x14ac:dyDescent="0.3">
      <c r="F2319" s="2">
        <v>2314</v>
      </c>
      <c r="G2319" s="12">
        <f ca="1"/>
        <v>0.18064351969501069</v>
      </c>
      <c r="H2319" s="12">
        <f ca="1"/>
        <v>11.262492857614093</v>
      </c>
    </row>
    <row r="2320" spans="6:8" x14ac:dyDescent="0.3">
      <c r="F2320" s="2">
        <v>2315</v>
      </c>
      <c r="G2320" s="12">
        <f ca="1"/>
        <v>0.89026258017809434</v>
      </c>
      <c r="H2320" s="12">
        <f ca="1"/>
        <v>14.204440375950554</v>
      </c>
    </row>
    <row r="2321" spans="6:8" x14ac:dyDescent="0.3">
      <c r="F2321" s="2">
        <v>2316</v>
      </c>
      <c r="G2321" s="12">
        <f ca="1"/>
        <v>0.95338146572442706</v>
      </c>
      <c r="H2321" s="12">
        <f ca="1"/>
        <v>14.952378891554375</v>
      </c>
    </row>
    <row r="2322" spans="6:8" x14ac:dyDescent="0.3">
      <c r="F2322" s="2">
        <v>2317</v>
      </c>
      <c r="G2322" s="12">
        <f ca="1"/>
        <v>0.31599508813398658</v>
      </c>
      <c r="H2322" s="12">
        <f ca="1"/>
        <v>11.743078151534711</v>
      </c>
    </row>
    <row r="2323" spans="6:8" x14ac:dyDescent="0.3">
      <c r="F2323" s="2">
        <v>2318</v>
      </c>
      <c r="G2323" s="12">
        <f ca="1"/>
        <v>0.64617690024779373</v>
      </c>
      <c r="H2323" s="12">
        <f ca="1"/>
        <v>12.882995954160503</v>
      </c>
    </row>
    <row r="2324" spans="6:8" x14ac:dyDescent="0.3">
      <c r="F2324" s="2">
        <v>2319</v>
      </c>
      <c r="G2324" s="12">
        <f ca="1"/>
        <v>9.8433249709242832E-2</v>
      </c>
      <c r="H2324" s="12">
        <f ca="1"/>
        <v>10.910477657039857</v>
      </c>
    </row>
    <row r="2325" spans="6:8" x14ac:dyDescent="0.3">
      <c r="F2325" s="2">
        <v>2320</v>
      </c>
      <c r="G2325" s="12">
        <f ca="1"/>
        <v>0.12056992283576506</v>
      </c>
      <c r="H2325" s="12">
        <f ca="1"/>
        <v>11.013829259412413</v>
      </c>
    </row>
    <row r="2326" spans="6:8" x14ac:dyDescent="0.3">
      <c r="F2326" s="2">
        <v>2321</v>
      </c>
      <c r="G2326" s="12">
        <f ca="1"/>
        <v>0.52722597667641069</v>
      </c>
      <c r="H2326" s="12">
        <f ca="1"/>
        <v>12.448081300298039</v>
      </c>
    </row>
    <row r="2327" spans="6:8" x14ac:dyDescent="0.3">
      <c r="F2327" s="2">
        <v>2322</v>
      </c>
      <c r="G2327" s="12">
        <f ca="1"/>
        <v>0.64028554349977007</v>
      </c>
      <c r="H2327" s="12">
        <f ca="1"/>
        <v>12.859992641460545</v>
      </c>
    </row>
    <row r="2328" spans="6:8" x14ac:dyDescent="0.3">
      <c r="F2328" s="2">
        <v>2323</v>
      </c>
      <c r="G2328" s="12">
        <f ca="1"/>
        <v>0.70848680707605749</v>
      </c>
      <c r="H2328" s="12">
        <f ca="1"/>
        <v>13.14028026197855</v>
      </c>
    </row>
    <row r="2329" spans="6:8" x14ac:dyDescent="0.3">
      <c r="F2329" s="2">
        <v>2324</v>
      </c>
      <c r="G2329" s="12">
        <f ca="1"/>
        <v>0.13073383813264439</v>
      </c>
      <c r="H2329" s="12">
        <f ca="1"/>
        <v>11.058700771246082</v>
      </c>
    </row>
    <row r="2330" spans="6:8" x14ac:dyDescent="0.3">
      <c r="F2330" s="2">
        <v>2325</v>
      </c>
      <c r="G2330" s="12">
        <f ca="1"/>
        <v>0.60048054337762924</v>
      </c>
      <c r="H2330" s="12">
        <f ca="1"/>
        <v>12.709232825030382</v>
      </c>
    </row>
    <row r="2331" spans="6:8" x14ac:dyDescent="0.3">
      <c r="F2331" s="2">
        <v>2326</v>
      </c>
      <c r="G2331" s="12">
        <f ca="1"/>
        <v>0.73917933906833944</v>
      </c>
      <c r="H2331" s="12">
        <f ca="1"/>
        <v>13.278929374907312</v>
      </c>
    </row>
    <row r="2332" spans="6:8" x14ac:dyDescent="0.3">
      <c r="F2332" s="2">
        <v>2327</v>
      </c>
      <c r="G2332" s="12">
        <f ca="1"/>
        <v>0.45031178334691502</v>
      </c>
      <c r="H2332" s="12">
        <f ca="1"/>
        <v>12.187974479384502</v>
      </c>
    </row>
    <row r="2333" spans="6:8" x14ac:dyDescent="0.3">
      <c r="F2333" s="2">
        <v>2328</v>
      </c>
      <c r="G2333" s="12">
        <f ca="1"/>
        <v>0.24224016729698428</v>
      </c>
      <c r="H2333" s="12">
        <f ca="1"/>
        <v>11.489667847394058</v>
      </c>
    </row>
    <row r="2334" spans="6:8" x14ac:dyDescent="0.3">
      <c r="F2334" s="2">
        <v>2329</v>
      </c>
      <c r="G2334" s="12">
        <f ca="1"/>
        <v>0.45544572581988119</v>
      </c>
      <c r="H2334" s="12">
        <f ca="1"/>
        <v>12.205062655759388</v>
      </c>
    </row>
    <row r="2335" spans="6:8" x14ac:dyDescent="0.3">
      <c r="F2335" s="2">
        <v>2330</v>
      </c>
      <c r="G2335" s="12">
        <f ca="1"/>
        <v>0.38298442473475314</v>
      </c>
      <c r="H2335" s="12">
        <f ca="1"/>
        <v>11.965423133788006</v>
      </c>
    </row>
    <row r="2336" spans="6:8" x14ac:dyDescent="0.3">
      <c r="F2336" s="2">
        <v>2331</v>
      </c>
      <c r="G2336" s="12">
        <f ca="1"/>
        <v>0.31513154028617096</v>
      </c>
      <c r="H2336" s="12">
        <f ca="1"/>
        <v>11.740180424610752</v>
      </c>
    </row>
    <row r="2337" spans="6:8" x14ac:dyDescent="0.3">
      <c r="F2337" s="2">
        <v>2332</v>
      </c>
      <c r="G2337" s="12">
        <f ca="1"/>
        <v>8.1684446243646125E-2</v>
      </c>
      <c r="H2337" s="12">
        <f ca="1"/>
        <v>10.825659527657921</v>
      </c>
    </row>
    <row r="2338" spans="6:8" x14ac:dyDescent="0.3">
      <c r="F2338" s="2">
        <v>2333</v>
      </c>
      <c r="G2338" s="12">
        <f ca="1"/>
        <v>0.76205938522259653</v>
      </c>
      <c r="H2338" s="12">
        <f ca="1"/>
        <v>13.389081473423023</v>
      </c>
    </row>
    <row r="2339" spans="6:8" x14ac:dyDescent="0.3">
      <c r="F2339" s="2">
        <v>2334</v>
      </c>
      <c r="G2339" s="12">
        <f ca="1"/>
        <v>0.2583345540398776</v>
      </c>
      <c r="H2339" s="12">
        <f ca="1"/>
        <v>11.546239357790959</v>
      </c>
    </row>
    <row r="2340" spans="6:8" x14ac:dyDescent="0.3">
      <c r="F2340" s="2">
        <v>2335</v>
      </c>
      <c r="G2340" s="12">
        <f ca="1"/>
        <v>0.18736968253386377</v>
      </c>
      <c r="H2340" s="12">
        <f ca="1"/>
        <v>11.288344633743346</v>
      </c>
    </row>
    <row r="2341" spans="6:8" x14ac:dyDescent="0.3">
      <c r="F2341" s="2">
        <v>2336</v>
      </c>
      <c r="G2341" s="12">
        <f ca="1"/>
        <v>0.86705172776669936</v>
      </c>
      <c r="H2341" s="12">
        <f ca="1"/>
        <v>14.017755748663856</v>
      </c>
    </row>
    <row r="2342" spans="6:8" x14ac:dyDescent="0.3">
      <c r="F2342" s="2">
        <v>2337</v>
      </c>
      <c r="G2342" s="12">
        <f ca="1"/>
        <v>0.76739888890483154</v>
      </c>
      <c r="H2342" s="12">
        <f ca="1"/>
        <v>13.415763764735015</v>
      </c>
    </row>
    <row r="2343" spans="6:8" x14ac:dyDescent="0.3">
      <c r="F2343" s="2">
        <v>2338</v>
      </c>
      <c r="G2343" s="12">
        <f ca="1"/>
        <v>0.75338477560441075</v>
      </c>
      <c r="H2343" s="12">
        <f ca="1"/>
        <v>13.346551601812427</v>
      </c>
    </row>
    <row r="2344" spans="6:8" x14ac:dyDescent="0.3">
      <c r="F2344" s="2">
        <v>2339</v>
      </c>
      <c r="G2344" s="12">
        <f ca="1"/>
        <v>0.52476120620102629</v>
      </c>
      <c r="H2344" s="12">
        <f ca="1"/>
        <v>12.439570253111725</v>
      </c>
    </row>
    <row r="2345" spans="6:8" x14ac:dyDescent="0.3">
      <c r="F2345" s="2">
        <v>2340</v>
      </c>
      <c r="G2345" s="12">
        <f ca="1"/>
        <v>6.3628597886058458E-2</v>
      </c>
      <c r="H2345" s="12">
        <f ca="1"/>
        <v>10.725220430365434</v>
      </c>
    </row>
    <row r="2346" spans="6:8" x14ac:dyDescent="0.3">
      <c r="F2346" s="2">
        <v>2341</v>
      </c>
      <c r="G2346" s="12">
        <f ca="1"/>
        <v>0.36989254094149149</v>
      </c>
      <c r="H2346" s="12">
        <f ca="1"/>
        <v>11.922217270149897</v>
      </c>
    </row>
    <row r="2347" spans="6:8" x14ac:dyDescent="0.3">
      <c r="F2347" s="2">
        <v>2342</v>
      </c>
      <c r="G2347" s="12">
        <f ca="1"/>
        <v>0.94366033059660515</v>
      </c>
      <c r="H2347" s="12">
        <f ca="1"/>
        <v>14.796962692734219</v>
      </c>
    </row>
    <row r="2348" spans="6:8" x14ac:dyDescent="0.3">
      <c r="F2348" s="2">
        <v>2343</v>
      </c>
      <c r="G2348" s="12">
        <f ca="1"/>
        <v>0.78990655122008713</v>
      </c>
      <c r="H2348" s="12">
        <f ca="1"/>
        <v>13.532934024920543</v>
      </c>
    </row>
    <row r="2349" spans="6:8" x14ac:dyDescent="0.3">
      <c r="F2349" s="2">
        <v>2344</v>
      </c>
      <c r="G2349" s="12">
        <f ca="1"/>
        <v>5.1175537103350877E-2</v>
      </c>
      <c r="H2349" s="12">
        <f ca="1"/>
        <v>10.648268265985893</v>
      </c>
    </row>
    <row r="2350" spans="6:8" x14ac:dyDescent="0.3">
      <c r="F2350" s="2">
        <v>2345</v>
      </c>
      <c r="G2350" s="12">
        <f ca="1"/>
        <v>0.18461741233652562</v>
      </c>
      <c r="H2350" s="12">
        <f ca="1"/>
        <v>11.27780387595099</v>
      </c>
    </row>
    <row r="2351" spans="6:8" x14ac:dyDescent="0.3">
      <c r="F2351" s="2">
        <v>2346</v>
      </c>
      <c r="G2351" s="12">
        <f ca="1"/>
        <v>0.28831206043189272</v>
      </c>
      <c r="H2351" s="12">
        <f ca="1"/>
        <v>11.64952296320962</v>
      </c>
    </row>
    <row r="2352" spans="6:8" x14ac:dyDescent="0.3">
      <c r="F2352" s="2">
        <v>2347</v>
      </c>
      <c r="G2352" s="12">
        <f ca="1"/>
        <v>0.21096608658802962</v>
      </c>
      <c r="H2352" s="12">
        <f ca="1"/>
        <v>11.376796212318535</v>
      </c>
    </row>
    <row r="2353" spans="6:8" x14ac:dyDescent="0.3">
      <c r="F2353" s="2">
        <v>2348</v>
      </c>
      <c r="G2353" s="12">
        <f ca="1"/>
        <v>0.35330153844343748</v>
      </c>
      <c r="H2353" s="12">
        <f ca="1"/>
        <v>11.867351385135725</v>
      </c>
    </row>
    <row r="2354" spans="6:8" x14ac:dyDescent="0.3">
      <c r="F2354" s="2">
        <v>2349</v>
      </c>
      <c r="G2354" s="12">
        <f ca="1"/>
        <v>0.44760632796643196</v>
      </c>
      <c r="H2354" s="12">
        <f ca="1"/>
        <v>12.178980152124197</v>
      </c>
    </row>
    <row r="2355" spans="6:8" x14ac:dyDescent="0.3">
      <c r="F2355" s="2">
        <v>2350</v>
      </c>
      <c r="G2355" s="12">
        <f ca="1"/>
        <v>0.53849555585890374</v>
      </c>
      <c r="H2355" s="12">
        <f ca="1"/>
        <v>12.487188927782913</v>
      </c>
    </row>
    <row r="2356" spans="6:8" x14ac:dyDescent="0.3">
      <c r="F2356" s="2">
        <v>2351</v>
      </c>
      <c r="G2356" s="12">
        <f ca="1"/>
        <v>0.20573356353003924</v>
      </c>
      <c r="H2356" s="12">
        <f ca="1"/>
        <v>11.357457363510775</v>
      </c>
    </row>
    <row r="2357" spans="6:8" x14ac:dyDescent="0.3">
      <c r="F2357" s="2">
        <v>2352</v>
      </c>
      <c r="G2357" s="12">
        <f ca="1"/>
        <v>0.28913335754220681</v>
      </c>
      <c r="H2357" s="12">
        <f ca="1"/>
        <v>11.652320622933946</v>
      </c>
    </row>
    <row r="2358" spans="6:8" x14ac:dyDescent="0.3">
      <c r="F2358" s="2">
        <v>2353</v>
      </c>
      <c r="G2358" s="12">
        <f ca="1"/>
        <v>0.46533043942862906</v>
      </c>
      <c r="H2358" s="12">
        <f ca="1"/>
        <v>12.238046231333865</v>
      </c>
    </row>
    <row r="2359" spans="6:8" x14ac:dyDescent="0.3">
      <c r="F2359" s="2">
        <v>2354</v>
      </c>
      <c r="G2359" s="12">
        <f ca="1"/>
        <v>0.66301870382570027</v>
      </c>
      <c r="H2359" s="12">
        <f ca="1"/>
        <v>12.949885219647003</v>
      </c>
    </row>
    <row r="2360" spans="6:8" x14ac:dyDescent="0.3">
      <c r="F2360" s="2">
        <v>2355</v>
      </c>
      <c r="G2360" s="12">
        <f ca="1"/>
        <v>0.78432472216954885</v>
      </c>
      <c r="H2360" s="12">
        <f ca="1"/>
        <v>13.503120147331503</v>
      </c>
    </row>
    <row r="2361" spans="6:8" x14ac:dyDescent="0.3">
      <c r="F2361" s="2">
        <v>2356</v>
      </c>
      <c r="G2361" s="12">
        <f ca="1"/>
        <v>0.12081931613409469</v>
      </c>
      <c r="H2361" s="12">
        <f ca="1"/>
        <v>11.014947668638314</v>
      </c>
    </row>
    <row r="2362" spans="6:8" x14ac:dyDescent="0.3">
      <c r="F2362" s="2">
        <v>2357</v>
      </c>
      <c r="G2362" s="12">
        <f ca="1"/>
        <v>0.67704473284822897</v>
      </c>
      <c r="H2362" s="12">
        <f ca="1"/>
        <v>13.006980488317856</v>
      </c>
    </row>
    <row r="2363" spans="6:8" x14ac:dyDescent="0.3">
      <c r="F2363" s="2">
        <v>2358</v>
      </c>
      <c r="G2363" s="12">
        <f ca="1"/>
        <v>0.45514683857414284</v>
      </c>
      <c r="H2363" s="12">
        <f ca="1"/>
        <v>12.204067057414909</v>
      </c>
    </row>
    <row r="2364" spans="6:8" x14ac:dyDescent="0.3">
      <c r="F2364" s="2">
        <v>2359</v>
      </c>
      <c r="G2364" s="12">
        <f ca="1"/>
        <v>0.25095647559089262</v>
      </c>
      <c r="H2364" s="12">
        <f ca="1"/>
        <v>11.520416224927185</v>
      </c>
    </row>
    <row r="2365" spans="6:8" x14ac:dyDescent="0.3">
      <c r="F2365" s="2">
        <v>2360</v>
      </c>
      <c r="G2365" s="12">
        <f ca="1"/>
        <v>7.5366259602110297E-2</v>
      </c>
      <c r="H2365" s="12">
        <f ca="1"/>
        <v>10.791745293425722</v>
      </c>
    </row>
    <row r="2366" spans="6:8" x14ac:dyDescent="0.3">
      <c r="F2366" s="2">
        <v>2361</v>
      </c>
      <c r="G2366" s="12">
        <f ca="1"/>
        <v>3.7700783764890833E-2</v>
      </c>
      <c r="H2366" s="12">
        <f ca="1"/>
        <v>10.554471576119386</v>
      </c>
    </row>
    <row r="2367" spans="6:8" x14ac:dyDescent="0.3">
      <c r="F2367" s="2">
        <v>2362</v>
      </c>
      <c r="G2367" s="12">
        <f ca="1"/>
        <v>0.77250182829389757</v>
      </c>
      <c r="H2367" s="12">
        <f ca="1"/>
        <v>13.441642720655492</v>
      </c>
    </row>
    <row r="2368" spans="6:8" x14ac:dyDescent="0.3">
      <c r="F2368" s="2">
        <v>2363</v>
      </c>
      <c r="G2368" s="12">
        <f ca="1"/>
        <v>0.61326809452696329</v>
      </c>
      <c r="H2368" s="12">
        <f ca="1"/>
        <v>12.756843958922122</v>
      </c>
    </row>
    <row r="2369" spans="6:8" x14ac:dyDescent="0.3">
      <c r="F2369" s="2">
        <v>2364</v>
      </c>
      <c r="G2369" s="12">
        <f ca="1"/>
        <v>0.90460811162794186</v>
      </c>
      <c r="H2369" s="12">
        <f ca="1"/>
        <v>14.335676862211486</v>
      </c>
    </row>
    <row r="2370" spans="6:8" x14ac:dyDescent="0.3">
      <c r="F2370" s="2">
        <v>2365</v>
      </c>
      <c r="G2370" s="12">
        <f ca="1"/>
        <v>7.0191816820390773E-3</v>
      </c>
      <c r="H2370" s="12">
        <f ca="1"/>
        <v>10.237384616584642</v>
      </c>
    </row>
    <row r="2371" spans="6:8" x14ac:dyDescent="0.3">
      <c r="F2371" s="2">
        <v>2366</v>
      </c>
      <c r="G2371" s="12">
        <f ca="1"/>
        <v>0.95647162575784339</v>
      </c>
      <c r="H2371" s="12">
        <f ca="1"/>
        <v>15.007468240220145</v>
      </c>
    </row>
    <row r="2372" spans="6:8" x14ac:dyDescent="0.3">
      <c r="F2372" s="2">
        <v>2367</v>
      </c>
      <c r="G2372" s="12">
        <f ca="1"/>
        <v>0.10728738274394245</v>
      </c>
      <c r="H2372" s="12">
        <f ca="1"/>
        <v>10.952850742067682</v>
      </c>
    </row>
    <row r="2373" spans="6:8" x14ac:dyDescent="0.3">
      <c r="F2373" s="2">
        <v>2368</v>
      </c>
      <c r="G2373" s="12">
        <f ca="1"/>
        <v>0.94937215406859377</v>
      </c>
      <c r="H2373" s="12">
        <f ca="1"/>
        <v>14.885286922346713</v>
      </c>
    </row>
    <row r="2374" spans="6:8" x14ac:dyDescent="0.3">
      <c r="F2374" s="2">
        <v>2369</v>
      </c>
      <c r="G2374" s="12">
        <f ca="1"/>
        <v>0.58794032909571503</v>
      </c>
      <c r="H2374" s="12">
        <f ca="1"/>
        <v>12.663211756999942</v>
      </c>
    </row>
    <row r="2375" spans="6:8" x14ac:dyDescent="0.3">
      <c r="F2375" s="2">
        <v>2370</v>
      </c>
      <c r="G2375" s="12">
        <f ca="1"/>
        <v>0.39239492600665526</v>
      </c>
      <c r="H2375" s="12">
        <f ca="1"/>
        <v>11.996457176936381</v>
      </c>
    </row>
    <row r="2376" spans="6:8" x14ac:dyDescent="0.3">
      <c r="F2376" s="2">
        <v>2371</v>
      </c>
      <c r="G2376" s="12">
        <f ca="1"/>
        <v>0.18426407136462686</v>
      </c>
      <c r="H2376" s="12">
        <f ca="1"/>
        <v>11.276446922552392</v>
      </c>
    </row>
    <row r="2377" spans="6:8" x14ac:dyDescent="0.3">
      <c r="F2377" s="2">
        <v>2372</v>
      </c>
      <c r="G2377" s="12">
        <f ca="1"/>
        <v>0.59808621882375879</v>
      </c>
      <c r="H2377" s="12">
        <f ca="1"/>
        <v>12.70039654577185</v>
      </c>
    </row>
    <row r="2378" spans="6:8" x14ac:dyDescent="0.3">
      <c r="F2378" s="2">
        <v>2373</v>
      </c>
      <c r="G2378" s="12">
        <f ca="1"/>
        <v>0.2882710463457554</v>
      </c>
      <c r="H2378" s="12">
        <f ca="1"/>
        <v>11.649383213490999</v>
      </c>
    </row>
    <row r="2379" spans="6:8" x14ac:dyDescent="0.3">
      <c r="F2379" s="2">
        <v>2374</v>
      </c>
      <c r="G2379" s="12">
        <f ca="1"/>
        <v>0.60440451101013637</v>
      </c>
      <c r="H2379" s="12">
        <f ca="1"/>
        <v>12.723766630614996</v>
      </c>
    </row>
    <row r="2380" spans="6:8" x14ac:dyDescent="0.3">
      <c r="F2380" s="2">
        <v>2375</v>
      </c>
      <c r="G2380" s="12">
        <f ca="1"/>
        <v>0.64592735545576629</v>
      </c>
      <c r="H2380" s="12">
        <f ca="1"/>
        <v>12.882017593734281</v>
      </c>
    </row>
    <row r="2381" spans="6:8" x14ac:dyDescent="0.3">
      <c r="F2381" s="2">
        <v>2376</v>
      </c>
      <c r="G2381" s="12">
        <f ca="1"/>
        <v>0.61237690236962283</v>
      </c>
      <c r="H2381" s="12">
        <f ca="1"/>
        <v>12.753502219837683</v>
      </c>
    </row>
    <row r="2382" spans="6:8" x14ac:dyDescent="0.3">
      <c r="F2382" s="2">
        <v>2377</v>
      </c>
      <c r="G2382" s="12">
        <f ca="1"/>
        <v>0.43883048586593976</v>
      </c>
      <c r="H2382" s="12">
        <f ca="1"/>
        <v>12.149850701551197</v>
      </c>
    </row>
    <row r="2383" spans="6:8" x14ac:dyDescent="0.3">
      <c r="F2383" s="2">
        <v>2378</v>
      </c>
      <c r="G2383" s="12">
        <f ca="1"/>
        <v>0.6075540601112257</v>
      </c>
      <c r="H2383" s="12">
        <f ca="1"/>
        <v>12.735480190406294</v>
      </c>
    </row>
    <row r="2384" spans="6:8" x14ac:dyDescent="0.3">
      <c r="F2384" s="2">
        <v>2379</v>
      </c>
      <c r="G2384" s="12">
        <f ca="1"/>
        <v>0.12496059779300706</v>
      </c>
      <c r="H2384" s="12">
        <f ca="1"/>
        <v>11.033388068615796</v>
      </c>
    </row>
    <row r="2385" spans="6:8" x14ac:dyDescent="0.3">
      <c r="F2385" s="2">
        <v>2380</v>
      </c>
      <c r="G2385" s="12">
        <f ca="1"/>
        <v>2.8505448251191501E-2</v>
      </c>
      <c r="H2385" s="12">
        <f ca="1"/>
        <v>10.48099578594314</v>
      </c>
    </row>
    <row r="2386" spans="6:8" x14ac:dyDescent="0.3">
      <c r="F2386" s="2">
        <v>2381</v>
      </c>
      <c r="G2386" s="12">
        <f ca="1"/>
        <v>0.64773494958198818</v>
      </c>
      <c r="H2386" s="12">
        <f ca="1"/>
        <v>12.889112531684829</v>
      </c>
    </row>
    <row r="2387" spans="6:8" x14ac:dyDescent="0.3">
      <c r="F2387" s="2">
        <v>2382</v>
      </c>
      <c r="G2387" s="12">
        <f ca="1"/>
        <v>0.51244052920291461</v>
      </c>
      <c r="H2387" s="12">
        <f ca="1"/>
        <v>12.397236750270514</v>
      </c>
    </row>
    <row r="2388" spans="6:8" x14ac:dyDescent="0.3">
      <c r="F2388" s="2">
        <v>2383</v>
      </c>
      <c r="G2388" s="12">
        <f ca="1"/>
        <v>4.809635151926539E-2</v>
      </c>
      <c r="H2388" s="12">
        <f ca="1"/>
        <v>10.627958335508763</v>
      </c>
    </row>
    <row r="2389" spans="6:8" x14ac:dyDescent="0.3">
      <c r="F2389" s="2">
        <v>2384</v>
      </c>
      <c r="G2389" s="12">
        <f ca="1"/>
        <v>0.63914534949745971</v>
      </c>
      <c r="H2389" s="12">
        <f ca="1"/>
        <v>12.855563036479387</v>
      </c>
    </row>
    <row r="2390" spans="6:8" x14ac:dyDescent="0.3">
      <c r="F2390" s="2">
        <v>2385</v>
      </c>
      <c r="G2390" s="12">
        <f ca="1"/>
        <v>0.24480587606265347</v>
      </c>
      <c r="H2390" s="12">
        <f ca="1"/>
        <v>11.498747330231266</v>
      </c>
    </row>
    <row r="2391" spans="6:8" x14ac:dyDescent="0.3">
      <c r="F2391" s="2">
        <v>2386</v>
      </c>
      <c r="G2391" s="12">
        <f ca="1"/>
        <v>0.15695370034513401</v>
      </c>
      <c r="H2391" s="12">
        <f ca="1"/>
        <v>11.16870321297908</v>
      </c>
    </row>
    <row r="2392" spans="6:8" x14ac:dyDescent="0.3">
      <c r="F2392" s="2">
        <v>2387</v>
      </c>
      <c r="G2392" s="12">
        <f ca="1"/>
        <v>0.22593805774288489</v>
      </c>
      <c r="H2392" s="12">
        <f ca="1"/>
        <v>11.431372431866919</v>
      </c>
    </row>
    <row r="2393" spans="6:8" x14ac:dyDescent="0.3">
      <c r="F2393" s="2">
        <v>2388</v>
      </c>
      <c r="G2393" s="12">
        <f ca="1"/>
        <v>0.98201054053541181</v>
      </c>
      <c r="H2393" s="12">
        <f ca="1"/>
        <v>15.669546209642295</v>
      </c>
    </row>
    <row r="2394" spans="6:8" x14ac:dyDescent="0.3">
      <c r="F2394" s="2">
        <v>2389</v>
      </c>
      <c r="G2394" s="12">
        <f ca="1"/>
        <v>8.9474737000664106E-2</v>
      </c>
      <c r="H2394" s="12">
        <f ca="1"/>
        <v>10.865949808738957</v>
      </c>
    </row>
    <row r="2395" spans="6:8" x14ac:dyDescent="0.3">
      <c r="F2395" s="2">
        <v>2390</v>
      </c>
      <c r="G2395" s="12">
        <f ca="1"/>
        <v>0.27451504404597626</v>
      </c>
      <c r="H2395" s="12">
        <f ca="1"/>
        <v>11.602285724782867</v>
      </c>
    </row>
    <row r="2396" spans="6:8" x14ac:dyDescent="0.3">
      <c r="F2396" s="2">
        <v>2391</v>
      </c>
      <c r="G2396" s="12">
        <f ca="1"/>
        <v>0.28935538647904369</v>
      </c>
      <c r="H2396" s="12">
        <f ca="1"/>
        <v>11.65307668177112</v>
      </c>
    </row>
    <row r="2397" spans="6:8" x14ac:dyDescent="0.3">
      <c r="F2397" s="2">
        <v>2392</v>
      </c>
      <c r="G2397" s="12">
        <f ca="1"/>
        <v>0.88376234128115994</v>
      </c>
      <c r="H2397" s="12">
        <f ca="1"/>
        <v>14.14933093566524</v>
      </c>
    </row>
    <row r="2398" spans="6:8" x14ac:dyDescent="0.3">
      <c r="F2398" s="2">
        <v>2393</v>
      </c>
      <c r="G2398" s="12">
        <f ca="1"/>
        <v>0.97612985488035031</v>
      </c>
      <c r="H2398" s="12">
        <f ca="1"/>
        <v>15.466352904133968</v>
      </c>
    </row>
    <row r="2399" spans="6:8" x14ac:dyDescent="0.3">
      <c r="F2399" s="2">
        <v>2394</v>
      </c>
      <c r="G2399" s="12">
        <f ca="1"/>
        <v>0.24823784935642212</v>
      </c>
      <c r="H2399" s="12">
        <f ca="1"/>
        <v>11.510854841737007</v>
      </c>
    </row>
    <row r="2400" spans="6:8" x14ac:dyDescent="0.3">
      <c r="F2400" s="2">
        <v>2395</v>
      </c>
      <c r="G2400" s="12">
        <f ca="1"/>
        <v>0.11760598388872645</v>
      </c>
      <c r="H2400" s="12">
        <f ca="1"/>
        <v>11.000466261079188</v>
      </c>
    </row>
    <row r="2401" spans="6:8" x14ac:dyDescent="0.3">
      <c r="F2401" s="2">
        <v>2396</v>
      </c>
      <c r="G2401" s="12">
        <f ca="1"/>
        <v>0.11114622928994033</v>
      </c>
      <c r="H2401" s="12">
        <f ca="1"/>
        <v>10.970865776049505</v>
      </c>
    </row>
    <row r="2402" spans="6:8" x14ac:dyDescent="0.3">
      <c r="F2402" s="2">
        <v>2397</v>
      </c>
      <c r="G2402" s="12">
        <f ca="1"/>
        <v>0.16679208156555592</v>
      </c>
      <c r="H2402" s="12">
        <f ca="1"/>
        <v>11.208212120444299</v>
      </c>
    </row>
    <row r="2403" spans="6:8" x14ac:dyDescent="0.3">
      <c r="F2403" s="2">
        <v>2398</v>
      </c>
      <c r="G2403" s="12">
        <f ca="1"/>
        <v>0.94547652869808685</v>
      </c>
      <c r="H2403" s="12">
        <f ca="1"/>
        <v>14.824208953959447</v>
      </c>
    </row>
    <row r="2404" spans="6:8" x14ac:dyDescent="0.3">
      <c r="F2404" s="2">
        <v>2399</v>
      </c>
      <c r="G2404" s="12">
        <f ca="1"/>
        <v>0.44057045832478603</v>
      </c>
      <c r="H2404" s="12">
        <f ca="1"/>
        <v>12.155620912935325</v>
      </c>
    </row>
    <row r="2405" spans="6:8" x14ac:dyDescent="0.3">
      <c r="F2405" s="2">
        <v>2400</v>
      </c>
      <c r="G2405" s="12">
        <f ca="1"/>
        <v>0.88431519252345447</v>
      </c>
      <c r="H2405" s="12">
        <f ca="1"/>
        <v>14.153924373917276</v>
      </c>
    </row>
    <row r="2406" spans="6:8" x14ac:dyDescent="0.3">
      <c r="F2406" s="2">
        <v>2401</v>
      </c>
      <c r="G2406" s="12">
        <f ca="1"/>
        <v>0.76509440612016522</v>
      </c>
      <c r="H2406" s="12">
        <f ca="1"/>
        <v>13.404199258237711</v>
      </c>
    </row>
    <row r="2407" spans="6:8" x14ac:dyDescent="0.3">
      <c r="F2407" s="2">
        <v>2402</v>
      </c>
      <c r="G2407" s="12">
        <f ca="1"/>
        <v>0.5826938660737262</v>
      </c>
      <c r="H2407" s="12">
        <f ca="1"/>
        <v>12.644140983249125</v>
      </c>
    </row>
    <row r="2408" spans="6:8" x14ac:dyDescent="0.3">
      <c r="F2408" s="2">
        <v>2403</v>
      </c>
      <c r="G2408" s="12">
        <f ca="1"/>
        <v>7.9406320571594691E-2</v>
      </c>
      <c r="H2408" s="12">
        <f ca="1"/>
        <v>10.8135675181886</v>
      </c>
    </row>
    <row r="2409" spans="6:8" x14ac:dyDescent="0.3">
      <c r="F2409" s="2">
        <v>2404</v>
      </c>
      <c r="G2409" s="12">
        <f ca="1"/>
        <v>0.48328350162872513</v>
      </c>
      <c r="H2409" s="12">
        <f ca="1"/>
        <v>12.298279206584398</v>
      </c>
    </row>
    <row r="2410" spans="6:8" x14ac:dyDescent="0.3">
      <c r="F2410" s="2">
        <v>2405</v>
      </c>
      <c r="G2410" s="12">
        <f ca="1"/>
        <v>0.67509239064742466</v>
      </c>
      <c r="H2410" s="12">
        <f ca="1"/>
        <v>12.998952371722449</v>
      </c>
    </row>
    <row r="2411" spans="6:8" x14ac:dyDescent="0.3">
      <c r="F2411" s="2">
        <v>2406</v>
      </c>
      <c r="G2411" s="12">
        <f ca="1"/>
        <v>0.35571961264499552</v>
      </c>
      <c r="H2411" s="12">
        <f ca="1"/>
        <v>11.875358661244967</v>
      </c>
    </row>
    <row r="2412" spans="6:8" x14ac:dyDescent="0.3">
      <c r="F2412" s="2">
        <v>2407</v>
      </c>
      <c r="G2412" s="12">
        <f ca="1"/>
        <v>0.84457753944898095</v>
      </c>
      <c r="H2412" s="12">
        <f ca="1"/>
        <v>13.859127691800053</v>
      </c>
    </row>
    <row r="2413" spans="6:8" x14ac:dyDescent="0.3">
      <c r="F2413" s="2">
        <v>2408</v>
      </c>
      <c r="G2413" s="12">
        <f ca="1"/>
        <v>0.57038552047972346</v>
      </c>
      <c r="H2413" s="12">
        <f ca="1"/>
        <v>12.599795425335362</v>
      </c>
    </row>
    <row r="2414" spans="6:8" x14ac:dyDescent="0.3">
      <c r="F2414" s="2">
        <v>2409</v>
      </c>
      <c r="G2414" s="12">
        <f ca="1"/>
        <v>0.50155439111364797</v>
      </c>
      <c r="H2414" s="12">
        <f ca="1"/>
        <v>12.360103057222863</v>
      </c>
    </row>
    <row r="2415" spans="6:8" x14ac:dyDescent="0.3">
      <c r="F2415" s="2">
        <v>2410</v>
      </c>
      <c r="G2415" s="12">
        <f ca="1"/>
        <v>0.26119339913006678</v>
      </c>
      <c r="H2415" s="12">
        <f ca="1"/>
        <v>11.556198177903953</v>
      </c>
    </row>
    <row r="2416" spans="6:8" x14ac:dyDescent="0.3">
      <c r="F2416" s="2">
        <v>2411</v>
      </c>
      <c r="G2416" s="12">
        <f ca="1"/>
        <v>0.78392710297093582</v>
      </c>
      <c r="H2416" s="12">
        <f ca="1"/>
        <v>13.501016357560161</v>
      </c>
    </row>
    <row r="2417" spans="6:8" x14ac:dyDescent="0.3">
      <c r="F2417" s="2">
        <v>2412</v>
      </c>
      <c r="G2417" s="12">
        <f ca="1"/>
        <v>0.92996405859569942</v>
      </c>
      <c r="H2417" s="12">
        <f ca="1"/>
        <v>14.611938178310337</v>
      </c>
    </row>
    <row r="2418" spans="6:8" x14ac:dyDescent="0.3">
      <c r="F2418" s="2">
        <v>2413</v>
      </c>
      <c r="G2418" s="12">
        <f ca="1"/>
        <v>0.62452877569075405</v>
      </c>
      <c r="H2418" s="12">
        <f ca="1"/>
        <v>12.799390567552043</v>
      </c>
    </row>
    <row r="2419" spans="6:8" x14ac:dyDescent="0.3">
      <c r="F2419" s="2">
        <v>2414</v>
      </c>
      <c r="G2419" s="12">
        <f ca="1"/>
        <v>0.58409343554198045</v>
      </c>
      <c r="H2419" s="12">
        <f ca="1"/>
        <v>12.649218222218021</v>
      </c>
    </row>
    <row r="2420" spans="6:8" x14ac:dyDescent="0.3">
      <c r="F2420" s="2">
        <v>2415</v>
      </c>
      <c r="G2420" s="12">
        <f ca="1"/>
        <v>0.10896775887143595</v>
      </c>
      <c r="H2420" s="12">
        <f ca="1"/>
        <v>10.960727502829076</v>
      </c>
    </row>
    <row r="2421" spans="6:8" x14ac:dyDescent="0.3">
      <c r="F2421" s="2">
        <v>2416</v>
      </c>
      <c r="G2421" s="12">
        <f ca="1"/>
        <v>0.20901392397600627</v>
      </c>
      <c r="H2421" s="12">
        <f ca="1"/>
        <v>11.369598231229052</v>
      </c>
    </row>
    <row r="2422" spans="6:8" x14ac:dyDescent="0.3">
      <c r="F2422" s="2">
        <v>2417</v>
      </c>
      <c r="G2422" s="12">
        <f ca="1"/>
        <v>0.47833617864648037</v>
      </c>
      <c r="H2422" s="12">
        <f ca="1"/>
        <v>12.281634359778572</v>
      </c>
    </row>
    <row r="2423" spans="6:8" x14ac:dyDescent="0.3">
      <c r="F2423" s="2">
        <v>2418</v>
      </c>
      <c r="G2423" s="12">
        <f ca="1"/>
        <v>0.7423639221254219</v>
      </c>
      <c r="H2423" s="12">
        <f ca="1"/>
        <v>13.293881893083144</v>
      </c>
    </row>
    <row r="2424" spans="6:8" x14ac:dyDescent="0.3">
      <c r="F2424" s="2">
        <v>2419</v>
      </c>
      <c r="G2424" s="12">
        <f ca="1"/>
        <v>0.38974897692808952</v>
      </c>
      <c r="H2424" s="12">
        <f ca="1"/>
        <v>11.987732161495584</v>
      </c>
    </row>
    <row r="2425" spans="6:8" x14ac:dyDescent="0.3">
      <c r="F2425" s="2">
        <v>2420</v>
      </c>
      <c r="G2425" s="12">
        <f ca="1"/>
        <v>0.92147566408004611</v>
      </c>
      <c r="H2425" s="12">
        <f ca="1"/>
        <v>14.511626483226038</v>
      </c>
    </row>
    <row r="2426" spans="6:8" x14ac:dyDescent="0.3">
      <c r="F2426" s="2">
        <v>2421</v>
      </c>
      <c r="G2426" s="12">
        <f ca="1"/>
        <v>0.6074425866377986</v>
      </c>
      <c r="H2426" s="12">
        <f ca="1"/>
        <v>12.735064864130187</v>
      </c>
    </row>
    <row r="2427" spans="6:8" x14ac:dyDescent="0.3">
      <c r="F2427" s="2">
        <v>2422</v>
      </c>
      <c r="G2427" s="12">
        <f ca="1"/>
        <v>0.57466549890841745</v>
      </c>
      <c r="H2427" s="12">
        <f ca="1"/>
        <v>12.615154845489888</v>
      </c>
    </row>
    <row r="2428" spans="6:8" x14ac:dyDescent="0.3">
      <c r="F2428" s="2">
        <v>2423</v>
      </c>
      <c r="G2428" s="12">
        <f ca="1"/>
        <v>0.99977652786369808</v>
      </c>
      <c r="H2428" s="12">
        <f ca="1"/>
        <v>18.20059696435456</v>
      </c>
    </row>
    <row r="2429" spans="6:8" x14ac:dyDescent="0.3">
      <c r="F2429" s="2">
        <v>2424</v>
      </c>
      <c r="G2429" s="12">
        <f ca="1"/>
        <v>0.6317732399388396</v>
      </c>
      <c r="H2429" s="12">
        <f ca="1"/>
        <v>12.827092265583882</v>
      </c>
    </row>
    <row r="2430" spans="6:8" x14ac:dyDescent="0.3">
      <c r="F2430" s="2">
        <v>2425</v>
      </c>
      <c r="G2430" s="12">
        <f ca="1"/>
        <v>0.72322736838971236</v>
      </c>
      <c r="H2430" s="12">
        <f ca="1"/>
        <v>13.20569360278526</v>
      </c>
    </row>
    <row r="2431" spans="6:8" x14ac:dyDescent="0.3">
      <c r="F2431" s="2">
        <v>2426</v>
      </c>
      <c r="G2431" s="12">
        <f ca="1"/>
        <v>0.61396109771226004</v>
      </c>
      <c r="H2431" s="12">
        <f ca="1"/>
        <v>12.759445062278608</v>
      </c>
    </row>
    <row r="2432" spans="6:8" x14ac:dyDescent="0.3">
      <c r="F2432" s="2">
        <v>2427</v>
      </c>
      <c r="G2432" s="12">
        <f ca="1"/>
        <v>0.88190600353326465</v>
      </c>
      <c r="H2432" s="12">
        <f ca="1"/>
        <v>14.134028922387015</v>
      </c>
    </row>
    <row r="2433" spans="6:8" x14ac:dyDescent="0.3">
      <c r="F2433" s="2">
        <v>2428</v>
      </c>
      <c r="G2433" s="12">
        <f ca="1"/>
        <v>0.68456758650670491</v>
      </c>
      <c r="H2433" s="12">
        <f ca="1"/>
        <v>13.038171608393219</v>
      </c>
    </row>
    <row r="2434" spans="6:8" x14ac:dyDescent="0.3">
      <c r="F2434" s="2">
        <v>2429</v>
      </c>
      <c r="G2434" s="12">
        <f ca="1"/>
        <v>0.12952947853528873</v>
      </c>
      <c r="H2434" s="12">
        <f ca="1"/>
        <v>11.053456726246182</v>
      </c>
    </row>
    <row r="2435" spans="6:8" x14ac:dyDescent="0.3">
      <c r="F2435" s="2">
        <v>2430</v>
      </c>
      <c r="G2435" s="12">
        <f ca="1"/>
        <v>0.69203085617565163</v>
      </c>
      <c r="H2435" s="12">
        <f ca="1"/>
        <v>13.069535057191082</v>
      </c>
    </row>
    <row r="2436" spans="6:8" x14ac:dyDescent="0.3">
      <c r="F2436" s="2">
        <v>2431</v>
      </c>
      <c r="G2436" s="12">
        <f ca="1"/>
        <v>0.75525076074573128</v>
      </c>
      <c r="H2436" s="12">
        <f ca="1"/>
        <v>13.355617506013051</v>
      </c>
    </row>
    <row r="2437" spans="6:8" x14ac:dyDescent="0.3">
      <c r="F2437" s="2">
        <v>2432</v>
      </c>
      <c r="G2437" s="12">
        <f ca="1"/>
        <v>0.98704466041944205</v>
      </c>
      <c r="H2437" s="12">
        <f ca="1"/>
        <v>15.896607331674904</v>
      </c>
    </row>
    <row r="2438" spans="6:8" x14ac:dyDescent="0.3">
      <c r="F2438" s="2">
        <v>2433</v>
      </c>
      <c r="G2438" s="12">
        <f ca="1"/>
        <v>0.85243080820703776</v>
      </c>
      <c r="H2438" s="12">
        <f ca="1"/>
        <v>13.912501109308344</v>
      </c>
    </row>
    <row r="2439" spans="6:8" x14ac:dyDescent="0.3">
      <c r="F2439" s="2">
        <v>2434</v>
      </c>
      <c r="G2439" s="12">
        <f ca="1"/>
        <v>0.87452630326553393</v>
      </c>
      <c r="H2439" s="12">
        <f ca="1"/>
        <v>14.074956814642398</v>
      </c>
    </row>
    <row r="2440" spans="6:8" x14ac:dyDescent="0.3">
      <c r="F2440" s="2">
        <v>2435</v>
      </c>
      <c r="G2440" s="12">
        <f ca="1"/>
        <v>0.16970479743360478</v>
      </c>
      <c r="H2440" s="12">
        <f ca="1"/>
        <v>11.219750714475431</v>
      </c>
    </row>
    <row r="2441" spans="6:8" x14ac:dyDescent="0.3">
      <c r="F2441" s="2">
        <v>2436</v>
      </c>
      <c r="G2441" s="12">
        <f ca="1"/>
        <v>0.55093613239143968</v>
      </c>
      <c r="H2441" s="12">
        <f ca="1"/>
        <v>12.530755076633939</v>
      </c>
    </row>
    <row r="2442" spans="6:8" x14ac:dyDescent="0.3">
      <c r="F2442" s="2">
        <v>2437</v>
      </c>
      <c r="G2442" s="12">
        <f ca="1"/>
        <v>0.95003876753160577</v>
      </c>
      <c r="H2442" s="12">
        <f ca="1"/>
        <v>14.896127387988077</v>
      </c>
    </row>
    <row r="2443" spans="6:8" x14ac:dyDescent="0.3">
      <c r="F2443" s="2">
        <v>2438</v>
      </c>
      <c r="G2443" s="12">
        <f ca="1"/>
        <v>9.9407723484414845E-3</v>
      </c>
      <c r="H2443" s="12">
        <f ca="1"/>
        <v>10.282708496261924</v>
      </c>
    </row>
    <row r="2444" spans="6:8" x14ac:dyDescent="0.3">
      <c r="F2444" s="2">
        <v>2439</v>
      </c>
      <c r="G2444" s="12">
        <f ca="1"/>
        <v>0.65560870205622801</v>
      </c>
      <c r="H2444" s="12">
        <f ca="1"/>
        <v>12.920242146182115</v>
      </c>
    </row>
    <row r="2445" spans="6:8" x14ac:dyDescent="0.3">
      <c r="F2445" s="2">
        <v>2440</v>
      </c>
      <c r="G2445" s="12">
        <f ca="1"/>
        <v>0.71711507498406424</v>
      </c>
      <c r="H2445" s="12">
        <f ca="1"/>
        <v>13.178320423643665</v>
      </c>
    </row>
    <row r="2446" spans="6:8" x14ac:dyDescent="0.3">
      <c r="F2446" s="2">
        <v>2441</v>
      </c>
      <c r="G2446" s="12">
        <f ca="1"/>
        <v>0.99441539364534037</v>
      </c>
      <c r="H2446" s="12">
        <f ca="1"/>
        <v>16.442199209306374</v>
      </c>
    </row>
    <row r="2447" spans="6:8" x14ac:dyDescent="0.3">
      <c r="F2447" s="2">
        <v>2442</v>
      </c>
      <c r="G2447" s="12">
        <f ca="1"/>
        <v>0.25905130791841247</v>
      </c>
      <c r="H2447" s="12">
        <f ca="1"/>
        <v>11.54873857713611</v>
      </c>
    </row>
    <row r="2448" spans="6:8" x14ac:dyDescent="0.3">
      <c r="F2448" s="2">
        <v>2443</v>
      </c>
      <c r="G2448" s="12">
        <f ca="1"/>
        <v>0.30388304113762765</v>
      </c>
      <c r="H2448" s="12">
        <f ca="1"/>
        <v>11.702322151469803</v>
      </c>
    </row>
    <row r="2449" spans="6:8" x14ac:dyDescent="0.3">
      <c r="F2449" s="2">
        <v>2444</v>
      </c>
      <c r="G2449" s="12">
        <f ca="1"/>
        <v>0.2561654810762497</v>
      </c>
      <c r="H2449" s="12">
        <f ca="1"/>
        <v>11.538666148817555</v>
      </c>
    </row>
    <row r="2450" spans="6:8" x14ac:dyDescent="0.3">
      <c r="F2450" s="2">
        <v>2445</v>
      </c>
      <c r="G2450" s="12">
        <f ca="1"/>
        <v>0.29368797585053152</v>
      </c>
      <c r="H2450" s="12">
        <f ca="1"/>
        <v>11.66780857072516</v>
      </c>
    </row>
    <row r="2451" spans="6:8" x14ac:dyDescent="0.3">
      <c r="F2451" s="2">
        <v>2446</v>
      </c>
      <c r="G2451" s="12">
        <f ca="1"/>
        <v>0.36601277730643855</v>
      </c>
      <c r="H2451" s="12">
        <f ca="1"/>
        <v>11.909400907569037</v>
      </c>
    </row>
    <row r="2452" spans="6:8" x14ac:dyDescent="0.3">
      <c r="F2452" s="2">
        <v>2447</v>
      </c>
      <c r="G2452" s="12">
        <f ca="1"/>
        <v>0.51799452760254971</v>
      </c>
      <c r="H2452" s="12">
        <f ca="1"/>
        <v>12.416277817593508</v>
      </c>
    </row>
    <row r="2453" spans="6:8" x14ac:dyDescent="0.3">
      <c r="F2453" s="2">
        <v>2448</v>
      </c>
      <c r="G2453" s="12">
        <f ca="1"/>
        <v>0.39453415993222207</v>
      </c>
      <c r="H2453" s="12">
        <f ca="1"/>
        <v>12.00351118520156</v>
      </c>
    </row>
    <row r="2454" spans="6:8" x14ac:dyDescent="0.3">
      <c r="F2454" s="2">
        <v>2449</v>
      </c>
      <c r="G2454" s="12">
        <f ca="1"/>
        <v>0.90636768243296117</v>
      </c>
      <c r="H2454" s="12">
        <f ca="1"/>
        <v>14.35281948345164</v>
      </c>
    </row>
    <row r="2455" spans="6:8" x14ac:dyDescent="0.3">
      <c r="F2455" s="2">
        <v>2450</v>
      </c>
      <c r="G2455" s="12">
        <f ca="1"/>
        <v>0.87696852493619559</v>
      </c>
      <c r="H2455" s="12">
        <f ca="1"/>
        <v>14.09420572176586</v>
      </c>
    </row>
    <row r="2456" spans="6:8" x14ac:dyDescent="0.3">
      <c r="F2456" s="2">
        <v>2451</v>
      </c>
      <c r="G2456" s="12">
        <f ca="1"/>
        <v>0.12034378411237823</v>
      </c>
      <c r="H2456" s="12">
        <f ca="1"/>
        <v>11.012814342721979</v>
      </c>
    </row>
    <row r="2457" spans="6:8" x14ac:dyDescent="0.3">
      <c r="F2457" s="2">
        <v>2452</v>
      </c>
      <c r="G2457" s="12">
        <f ca="1"/>
        <v>0.11508593421973901</v>
      </c>
      <c r="H2457" s="12">
        <f ca="1"/>
        <v>10.988998440856451</v>
      </c>
    </row>
    <row r="2458" spans="6:8" x14ac:dyDescent="0.3">
      <c r="F2458" s="2">
        <v>2453</v>
      </c>
      <c r="G2458" s="12">
        <f ca="1"/>
        <v>0.64090717731519886</v>
      </c>
      <c r="H2458" s="12">
        <f ca="1"/>
        <v>12.862410683188408</v>
      </c>
    </row>
    <row r="2459" spans="6:8" x14ac:dyDescent="0.3">
      <c r="F2459" s="2">
        <v>2454</v>
      </c>
      <c r="G2459" s="12">
        <f ca="1"/>
        <v>0.28459408588610824</v>
      </c>
      <c r="H2459" s="12">
        <f ca="1"/>
        <v>11.636838868864613</v>
      </c>
    </row>
    <row r="2460" spans="6:8" x14ac:dyDescent="0.3">
      <c r="F2460" s="2">
        <v>2455</v>
      </c>
      <c r="G2460" s="12">
        <f ca="1"/>
        <v>0.11769559152761278</v>
      </c>
      <c r="H2460" s="12">
        <f ca="1"/>
        <v>11.000872212414997</v>
      </c>
    </row>
    <row r="2461" spans="6:8" x14ac:dyDescent="0.3">
      <c r="F2461" s="2">
        <v>2456</v>
      </c>
      <c r="G2461" s="12">
        <f ca="1"/>
        <v>0.74134951796120219</v>
      </c>
      <c r="H2461" s="12">
        <f ca="1"/>
        <v>13.289106406137952</v>
      </c>
    </row>
    <row r="2462" spans="6:8" x14ac:dyDescent="0.3">
      <c r="F2462" s="2">
        <v>2457</v>
      </c>
      <c r="G2462" s="12">
        <f ca="1"/>
        <v>5.6704589123019566E-2</v>
      </c>
      <c r="H2462" s="12">
        <f ca="1"/>
        <v>10.683378538175093</v>
      </c>
    </row>
    <row r="2463" spans="6:8" x14ac:dyDescent="0.3">
      <c r="F2463" s="2">
        <v>2458</v>
      </c>
      <c r="G2463" s="12">
        <f ca="1"/>
        <v>0.3662764039877533</v>
      </c>
      <c r="H2463" s="12">
        <f ca="1"/>
        <v>11.910271997474123</v>
      </c>
    </row>
    <row r="2464" spans="6:8" x14ac:dyDescent="0.3">
      <c r="F2464" s="2">
        <v>2459</v>
      </c>
      <c r="G2464" s="12">
        <f ca="1"/>
        <v>0.60653330345668799</v>
      </c>
      <c r="H2464" s="12">
        <f ca="1"/>
        <v>12.731679115342256</v>
      </c>
    </row>
    <row r="2465" spans="6:8" x14ac:dyDescent="0.3">
      <c r="F2465" s="2">
        <v>2460</v>
      </c>
      <c r="G2465" s="12">
        <f ca="1"/>
        <v>3.9878312437084951E-3</v>
      </c>
      <c r="H2465" s="12">
        <f ca="1"/>
        <v>10.178791584709677</v>
      </c>
    </row>
    <row r="2466" spans="6:8" x14ac:dyDescent="0.3">
      <c r="F2466" s="2">
        <v>2461</v>
      </c>
      <c r="G2466" s="12">
        <f ca="1"/>
        <v>0.92842929593237944</v>
      </c>
      <c r="H2466" s="12">
        <f ca="1"/>
        <v>14.593098692439794</v>
      </c>
    </row>
    <row r="2467" spans="6:8" x14ac:dyDescent="0.3">
      <c r="F2467" s="2">
        <v>2462</v>
      </c>
      <c r="G2467" s="12">
        <f ca="1"/>
        <v>5.3542404432112889E-2</v>
      </c>
      <c r="H2467" s="12">
        <f ca="1"/>
        <v>10.663500478601936</v>
      </c>
    </row>
    <row r="2468" spans="6:8" x14ac:dyDescent="0.3">
      <c r="F2468" s="2">
        <v>2463</v>
      </c>
      <c r="G2468" s="12">
        <f ca="1"/>
        <v>0.34010696438327592</v>
      </c>
      <c r="H2468" s="12">
        <f ca="1"/>
        <v>11.823573468425923</v>
      </c>
    </row>
    <row r="2469" spans="6:8" x14ac:dyDescent="0.3">
      <c r="F2469" s="2">
        <v>2464</v>
      </c>
      <c r="G2469" s="12">
        <f ca="1"/>
        <v>0.53121726562770233</v>
      </c>
      <c r="H2469" s="12">
        <f ca="1"/>
        <v>12.461894995012063</v>
      </c>
    </row>
    <row r="2470" spans="6:8" x14ac:dyDescent="0.3">
      <c r="F2470" s="2">
        <v>2465</v>
      </c>
      <c r="G2470" s="12">
        <f ca="1"/>
        <v>0.77023970071752901</v>
      </c>
      <c r="H2470" s="12">
        <f ca="1"/>
        <v>13.430123835124055</v>
      </c>
    </row>
    <row r="2471" spans="6:8" x14ac:dyDescent="0.3">
      <c r="F2471" s="2">
        <v>2466</v>
      </c>
      <c r="G2471" s="12">
        <f ca="1"/>
        <v>0.70293247132203218</v>
      </c>
      <c r="H2471" s="12">
        <f ca="1"/>
        <v>13.116146077112342</v>
      </c>
    </row>
    <row r="2472" spans="6:8" x14ac:dyDescent="0.3">
      <c r="F2472" s="2">
        <v>2467</v>
      </c>
      <c r="G2472" s="12">
        <f ca="1"/>
        <v>0.33003680674902425</v>
      </c>
      <c r="H2472" s="12">
        <f ca="1"/>
        <v>11.790044700117708</v>
      </c>
    </row>
    <row r="2473" spans="6:8" x14ac:dyDescent="0.3">
      <c r="F2473" s="2">
        <v>2468</v>
      </c>
      <c r="G2473" s="12">
        <f ca="1"/>
        <v>2.902325095489644E-2</v>
      </c>
      <c r="H2473" s="12">
        <f ca="1"/>
        <v>10.485409158118404</v>
      </c>
    </row>
    <row r="2474" spans="6:8" x14ac:dyDescent="0.3">
      <c r="F2474" s="2">
        <v>2469</v>
      </c>
      <c r="G2474" s="12">
        <f ca="1"/>
        <v>0.79683207892579566</v>
      </c>
      <c r="H2474" s="12">
        <f ca="1"/>
        <v>13.570683345769769</v>
      </c>
    </row>
    <row r="2475" spans="6:8" x14ac:dyDescent="0.3">
      <c r="F2475" s="2">
        <v>2470</v>
      </c>
      <c r="G2475" s="12">
        <f ca="1"/>
        <v>0.53927746284212086</v>
      </c>
      <c r="H2475" s="12">
        <f ca="1"/>
        <v>12.489914518786275</v>
      </c>
    </row>
    <row r="2476" spans="6:8" x14ac:dyDescent="0.3">
      <c r="F2476" s="2">
        <v>2471</v>
      </c>
      <c r="G2476" s="12">
        <f ca="1"/>
        <v>0.81761096753224427</v>
      </c>
      <c r="H2476" s="12">
        <f ca="1"/>
        <v>13.689567272365935</v>
      </c>
    </row>
    <row r="2477" spans="6:8" x14ac:dyDescent="0.3">
      <c r="F2477" s="2">
        <v>2472</v>
      </c>
      <c r="G2477" s="12">
        <f ca="1"/>
        <v>0.73503344457261677</v>
      </c>
      <c r="H2477" s="12">
        <f ca="1"/>
        <v>13.259633926556731</v>
      </c>
    </row>
    <row r="2478" spans="6:8" x14ac:dyDescent="0.3">
      <c r="F2478" s="2">
        <v>2473</v>
      </c>
      <c r="G2478" s="12">
        <f ca="1"/>
        <v>0.21796506381964398</v>
      </c>
      <c r="H2478" s="12">
        <f ca="1"/>
        <v>11.40244319389355</v>
      </c>
    </row>
    <row r="2479" spans="6:8" x14ac:dyDescent="0.3">
      <c r="F2479" s="2">
        <v>2474</v>
      </c>
      <c r="G2479" s="12">
        <f ca="1"/>
        <v>0.37722826207765525</v>
      </c>
      <c r="H2479" s="12">
        <f ca="1"/>
        <v>11.946433084615013</v>
      </c>
    </row>
    <row r="2480" spans="6:8" x14ac:dyDescent="0.3">
      <c r="F2480" s="2">
        <v>2475</v>
      </c>
      <c r="G2480" s="12">
        <f ca="1"/>
        <v>0.3340207005771918</v>
      </c>
      <c r="H2480" s="12">
        <f ca="1"/>
        <v>11.803322912564552</v>
      </c>
    </row>
    <row r="2481" spans="6:8" x14ac:dyDescent="0.3">
      <c r="F2481" s="2">
        <v>2476</v>
      </c>
      <c r="G2481" s="12">
        <f ca="1"/>
        <v>0.23603108399819339</v>
      </c>
      <c r="H2481" s="12">
        <f ca="1"/>
        <v>11.467591704813891</v>
      </c>
    </row>
    <row r="2482" spans="6:8" x14ac:dyDescent="0.3">
      <c r="F2482" s="2">
        <v>2477</v>
      </c>
      <c r="G2482" s="12">
        <f ca="1"/>
        <v>0.20773947502874113</v>
      </c>
      <c r="H2482" s="12">
        <f ca="1"/>
        <v>11.364888260884957</v>
      </c>
    </row>
    <row r="2483" spans="6:8" x14ac:dyDescent="0.3">
      <c r="F2483" s="2">
        <v>2478</v>
      </c>
      <c r="G2483" s="12">
        <f ca="1"/>
        <v>0.5276945404445359</v>
      </c>
      <c r="H2483" s="12">
        <f ca="1"/>
        <v>12.449700949322956</v>
      </c>
    </row>
    <row r="2484" spans="6:8" x14ac:dyDescent="0.3">
      <c r="F2484" s="2">
        <v>2479</v>
      </c>
      <c r="G2484" s="12">
        <f ca="1"/>
        <v>0.1319596148487574</v>
      </c>
      <c r="H2484" s="12">
        <f ca="1"/>
        <v>11.064018942433567</v>
      </c>
    </row>
    <row r="2485" spans="6:8" x14ac:dyDescent="0.3">
      <c r="F2485" s="2">
        <v>2480</v>
      </c>
      <c r="G2485" s="12">
        <f ca="1"/>
        <v>0.6977652001482828</v>
      </c>
      <c r="H2485" s="12">
        <f ca="1"/>
        <v>13.09393093748114</v>
      </c>
    </row>
    <row r="2486" spans="6:8" x14ac:dyDescent="0.3">
      <c r="F2486" s="2">
        <v>2481</v>
      </c>
      <c r="G2486" s="12">
        <f ca="1"/>
        <v>0.10986628602165904</v>
      </c>
      <c r="H2486" s="12">
        <f ca="1"/>
        <v>10.964919010552954</v>
      </c>
    </row>
    <row r="2487" spans="6:8" x14ac:dyDescent="0.3">
      <c r="F2487" s="2">
        <v>2482</v>
      </c>
      <c r="G2487" s="12">
        <f ca="1"/>
        <v>0.72200545751849954</v>
      </c>
      <c r="H2487" s="12">
        <f ca="1"/>
        <v>13.200192240282707</v>
      </c>
    </row>
    <row r="2488" spans="6:8" x14ac:dyDescent="0.3">
      <c r="F2488" s="2">
        <v>2483</v>
      </c>
      <c r="G2488" s="12">
        <f ca="1"/>
        <v>0.98682317637467443</v>
      </c>
      <c r="H2488" s="12">
        <f ca="1"/>
        <v>15.885096959982073</v>
      </c>
    </row>
    <row r="2489" spans="6:8" x14ac:dyDescent="0.3">
      <c r="F2489" s="2">
        <v>2484</v>
      </c>
      <c r="G2489" s="12">
        <f ca="1"/>
        <v>0.32302004226326164</v>
      </c>
      <c r="H2489" s="12">
        <f ca="1"/>
        <v>11.766609432857967</v>
      </c>
    </row>
    <row r="2490" spans="6:8" x14ac:dyDescent="0.3">
      <c r="F2490" s="2">
        <v>2485</v>
      </c>
      <c r="G2490" s="12">
        <f ca="1"/>
        <v>0.33218527234825301</v>
      </c>
      <c r="H2490" s="12">
        <f ca="1"/>
        <v>11.797207829339554</v>
      </c>
    </row>
    <row r="2491" spans="6:8" x14ac:dyDescent="0.3">
      <c r="F2491" s="2">
        <v>2486</v>
      </c>
      <c r="G2491" s="12">
        <f ca="1"/>
        <v>0.94926562990291097</v>
      </c>
      <c r="H2491" s="12">
        <f ca="1"/>
        <v>14.883565653804855</v>
      </c>
    </row>
    <row r="2492" spans="6:8" x14ac:dyDescent="0.3">
      <c r="F2492" s="2">
        <v>2487</v>
      </c>
      <c r="G2492" s="12">
        <f ca="1"/>
        <v>0.43750040888726494</v>
      </c>
      <c r="H2492" s="12">
        <f ca="1"/>
        <v>12.145441440477029</v>
      </c>
    </row>
    <row r="2493" spans="6:8" x14ac:dyDescent="0.3">
      <c r="F2493" s="2">
        <v>2488</v>
      </c>
      <c r="G2493" s="12">
        <f ca="1"/>
        <v>0.62668314680544057</v>
      </c>
      <c r="H2493" s="12">
        <f ca="1"/>
        <v>12.807600751623074</v>
      </c>
    </row>
    <row r="2494" spans="6:8" x14ac:dyDescent="0.3">
      <c r="F2494" s="2">
        <v>2489</v>
      </c>
      <c r="G2494" s="12">
        <f ca="1"/>
        <v>0.40193612672254164</v>
      </c>
      <c r="H2494" s="12">
        <f ca="1"/>
        <v>12.02792054920242</v>
      </c>
    </row>
    <row r="2495" spans="6:8" x14ac:dyDescent="0.3">
      <c r="F2495" s="2">
        <v>2490</v>
      </c>
      <c r="G2495" s="12">
        <f ca="1"/>
        <v>0.69789074116451189</v>
      </c>
      <c r="H2495" s="12">
        <f ca="1"/>
        <v>13.094468022535608</v>
      </c>
    </row>
    <row r="2496" spans="6:8" x14ac:dyDescent="0.3">
      <c r="F2496" s="2">
        <v>2491</v>
      </c>
      <c r="G2496" s="12">
        <f ca="1"/>
        <v>0.25032229360235325</v>
      </c>
      <c r="H2496" s="12">
        <f ca="1"/>
        <v>11.518188103268056</v>
      </c>
    </row>
    <row r="2497" spans="6:8" x14ac:dyDescent="0.3">
      <c r="F2497" s="2">
        <v>2492</v>
      </c>
      <c r="G2497" s="12">
        <f ca="1"/>
        <v>0.75317897891639807</v>
      </c>
      <c r="H2497" s="12">
        <f ca="1"/>
        <v>13.345554442551084</v>
      </c>
    </row>
    <row r="2498" spans="6:8" x14ac:dyDescent="0.3">
      <c r="F2498" s="2">
        <v>2493</v>
      </c>
      <c r="G2498" s="12">
        <f ca="1"/>
        <v>5.5601797044694257E-2</v>
      </c>
      <c r="H2498" s="12">
        <f ca="1"/>
        <v>10.676504998446225</v>
      </c>
    </row>
    <row r="2499" spans="6:8" x14ac:dyDescent="0.3">
      <c r="F2499" s="2">
        <v>2494</v>
      </c>
      <c r="G2499" s="12">
        <f ca="1"/>
        <v>0.398075131568284</v>
      </c>
      <c r="H2499" s="12">
        <f ca="1"/>
        <v>12.015187623486145</v>
      </c>
    </row>
    <row r="2500" spans="6:8" x14ac:dyDescent="0.3">
      <c r="F2500" s="2">
        <v>2495</v>
      </c>
      <c r="G2500" s="12">
        <f ca="1"/>
        <v>0.18268292747493442</v>
      </c>
      <c r="H2500" s="12">
        <f ca="1"/>
        <v>11.270364249324016</v>
      </c>
    </row>
    <row r="2501" spans="6:8" x14ac:dyDescent="0.3">
      <c r="F2501" s="2">
        <v>2496</v>
      </c>
      <c r="G2501" s="12">
        <f ca="1"/>
        <v>4.0786238379312278E-2</v>
      </c>
      <c r="H2501" s="12">
        <f ca="1"/>
        <v>10.577174693793033</v>
      </c>
    </row>
    <row r="2502" spans="6:8" x14ac:dyDescent="0.3">
      <c r="F2502" s="2">
        <v>2497</v>
      </c>
      <c r="G2502" s="12">
        <f ca="1"/>
        <v>0.1463803307251661</v>
      </c>
      <c r="H2502" s="12">
        <f ca="1"/>
        <v>11.125236105106765</v>
      </c>
    </row>
    <row r="2503" spans="6:8" x14ac:dyDescent="0.3">
      <c r="F2503" s="2">
        <v>2498</v>
      </c>
      <c r="G2503" s="12">
        <f ca="1"/>
        <v>0.6281196513649725</v>
      </c>
      <c r="H2503" s="12">
        <f ca="1"/>
        <v>12.813088153473428</v>
      </c>
    </row>
    <row r="2504" spans="6:8" x14ac:dyDescent="0.3">
      <c r="F2504" s="2">
        <v>2499</v>
      </c>
      <c r="G2504" s="12">
        <f ca="1"/>
        <v>0.53709822670469687</v>
      </c>
      <c r="H2504" s="12">
        <f ca="1"/>
        <v>12.482322138826307</v>
      </c>
    </row>
    <row r="2505" spans="6:8" x14ac:dyDescent="0.3">
      <c r="F2505" s="2">
        <v>2500</v>
      </c>
      <c r="G2505" s="12">
        <f ca="1"/>
        <v>0.72581673956879222</v>
      </c>
      <c r="H2505" s="12">
        <f ca="1"/>
        <v>13.217400891991048</v>
      </c>
    </row>
    <row r="2506" spans="6:8" x14ac:dyDescent="0.3">
      <c r="F2506" s="2">
        <v>2501</v>
      </c>
      <c r="G2506" s="12">
        <f ca="1"/>
        <v>0.73275484495493837</v>
      </c>
      <c r="H2506" s="12">
        <f ca="1"/>
        <v>13.249109241826517</v>
      </c>
    </row>
    <row r="2507" spans="6:8" x14ac:dyDescent="0.3">
      <c r="F2507" s="2">
        <v>2502</v>
      </c>
      <c r="G2507" s="12">
        <f ca="1"/>
        <v>0.46950385544792561</v>
      </c>
      <c r="H2507" s="12">
        <f ca="1"/>
        <v>12.252008150124425</v>
      </c>
    </row>
    <row r="2508" spans="6:8" x14ac:dyDescent="0.3">
      <c r="F2508" s="2">
        <v>2503</v>
      </c>
      <c r="G2508" s="12">
        <f ca="1"/>
        <v>0.52107545856536208</v>
      </c>
      <c r="H2508" s="12">
        <f ca="1"/>
        <v>12.426869963587356</v>
      </c>
    </row>
    <row r="2509" spans="6:8" x14ac:dyDescent="0.3">
      <c r="F2509" s="2">
        <v>2504</v>
      </c>
      <c r="G2509" s="12">
        <f ca="1"/>
        <v>0.54833819917237969</v>
      </c>
      <c r="H2509" s="12">
        <f ca="1"/>
        <v>12.521621077751144</v>
      </c>
    </row>
    <row r="2510" spans="6:8" x14ac:dyDescent="0.3">
      <c r="F2510" s="2">
        <v>2505</v>
      </c>
      <c r="G2510" s="12">
        <f ca="1"/>
        <v>0.47433736125608195</v>
      </c>
      <c r="H2510" s="12">
        <f ca="1"/>
        <v>12.268207474143772</v>
      </c>
    </row>
    <row r="2511" spans="6:8" x14ac:dyDescent="0.3">
      <c r="F2511" s="2">
        <v>2506</v>
      </c>
      <c r="G2511" s="12">
        <f ca="1"/>
        <v>0.86265423089772897</v>
      </c>
      <c r="H2511" s="12">
        <f ca="1"/>
        <v>13.985226388234137</v>
      </c>
    </row>
    <row r="2512" spans="6:8" x14ac:dyDescent="0.3">
      <c r="F2512" s="2">
        <v>2507</v>
      </c>
      <c r="G2512" s="12">
        <f ca="1"/>
        <v>0.50630740975446287</v>
      </c>
      <c r="H2512" s="12">
        <f ca="1"/>
        <v>12.376286586163305</v>
      </c>
    </row>
    <row r="2513" spans="6:8" x14ac:dyDescent="0.3">
      <c r="F2513" s="2">
        <v>2508</v>
      </c>
      <c r="G2513" s="12">
        <f ca="1"/>
        <v>0.70124698893056436</v>
      </c>
      <c r="H2513" s="12">
        <f ca="1"/>
        <v>13.108875162361718</v>
      </c>
    </row>
    <row r="2514" spans="6:8" x14ac:dyDescent="0.3">
      <c r="F2514" s="2">
        <v>2509</v>
      </c>
      <c r="G2514" s="12">
        <f ca="1"/>
        <v>0.18788453802685945</v>
      </c>
      <c r="H2514" s="12">
        <f ca="1"/>
        <v>11.290310828849988</v>
      </c>
    </row>
    <row r="2515" spans="6:8" x14ac:dyDescent="0.3">
      <c r="F2515" s="2">
        <v>2510</v>
      </c>
      <c r="G2515" s="12">
        <f ca="1"/>
        <v>0.88247398542257871</v>
      </c>
      <c r="H2515" s="12">
        <f ca="1"/>
        <v>14.138691164360566</v>
      </c>
    </row>
    <row r="2516" spans="6:8" x14ac:dyDescent="0.3">
      <c r="F2516" s="2">
        <v>2511</v>
      </c>
      <c r="G2516" s="12">
        <f ca="1"/>
        <v>0.49337567974228302</v>
      </c>
      <c r="H2516" s="12">
        <f ca="1"/>
        <v>12.332355951807552</v>
      </c>
    </row>
    <row r="2517" spans="6:8" x14ac:dyDescent="0.3">
      <c r="F2517" s="2">
        <v>2512</v>
      </c>
      <c r="G2517" s="12">
        <f ca="1"/>
        <v>0.88531730772299211</v>
      </c>
      <c r="H2517" s="12">
        <f ca="1"/>
        <v>14.162293753989402</v>
      </c>
    </row>
    <row r="2518" spans="6:8" x14ac:dyDescent="0.3">
      <c r="F2518" s="2">
        <v>2513</v>
      </c>
      <c r="G2518" s="12">
        <f ca="1"/>
        <v>0.90064477418552369</v>
      </c>
      <c r="H2518" s="12">
        <f ca="1"/>
        <v>14.297956455175029</v>
      </c>
    </row>
    <row r="2519" spans="6:8" x14ac:dyDescent="0.3">
      <c r="F2519" s="2">
        <v>2514</v>
      </c>
      <c r="G2519" s="12">
        <f ca="1"/>
        <v>0.45291245563908755</v>
      </c>
      <c r="H2519" s="12">
        <f ca="1"/>
        <v>12.196627314462656</v>
      </c>
    </row>
    <row r="2520" spans="6:8" x14ac:dyDescent="0.3">
      <c r="F2520" s="2">
        <v>2515</v>
      </c>
      <c r="G2520" s="12">
        <f ca="1"/>
        <v>7.0163565302855613E-2</v>
      </c>
      <c r="H2520" s="12">
        <f ca="1"/>
        <v>10.762871338943535</v>
      </c>
    </row>
    <row r="2521" spans="6:8" x14ac:dyDescent="0.3">
      <c r="F2521" s="2">
        <v>2516</v>
      </c>
      <c r="G2521" s="12">
        <f ca="1"/>
        <v>0.43480863147433713</v>
      </c>
      <c r="H2521" s="12">
        <f ca="1"/>
        <v>12.136522220484965</v>
      </c>
    </row>
    <row r="2522" spans="6:8" x14ac:dyDescent="0.3">
      <c r="F2522" s="2">
        <v>2517</v>
      </c>
      <c r="G2522" s="12">
        <f ca="1"/>
        <v>0.58060416247300961</v>
      </c>
      <c r="H2522" s="12">
        <f ca="1"/>
        <v>12.636573663513945</v>
      </c>
    </row>
    <row r="2523" spans="6:8" x14ac:dyDescent="0.3">
      <c r="F2523" s="2">
        <v>2518</v>
      </c>
      <c r="G2523" s="12">
        <f ca="1"/>
        <v>0.83687825811006467</v>
      </c>
      <c r="H2523" s="12">
        <f ca="1"/>
        <v>13.808683209922467</v>
      </c>
    </row>
    <row r="2524" spans="6:8" x14ac:dyDescent="0.3">
      <c r="F2524" s="2">
        <v>2519</v>
      </c>
      <c r="G2524" s="12">
        <f ca="1"/>
        <v>0.95112377793224323</v>
      </c>
      <c r="H2524" s="12">
        <f ca="1"/>
        <v>14.914032362160695</v>
      </c>
    </row>
    <row r="2525" spans="6:8" x14ac:dyDescent="0.3">
      <c r="F2525" s="2">
        <v>2520</v>
      </c>
      <c r="G2525" s="12">
        <f ca="1"/>
        <v>0.63271853002132827</v>
      </c>
      <c r="H2525" s="12">
        <f ca="1"/>
        <v>12.830726799549909</v>
      </c>
    </row>
    <row r="2526" spans="6:8" x14ac:dyDescent="0.3">
      <c r="F2526" s="2">
        <v>2521</v>
      </c>
      <c r="G2526" s="12">
        <f ca="1"/>
        <v>0.13189304159184823</v>
      </c>
      <c r="H2526" s="12">
        <f ca="1"/>
        <v>11.063730597249931</v>
      </c>
    </row>
    <row r="2527" spans="6:8" x14ac:dyDescent="0.3">
      <c r="F2527" s="2">
        <v>2522</v>
      </c>
      <c r="G2527" s="12">
        <f ca="1"/>
        <v>0.4884488924957644</v>
      </c>
      <c r="H2527" s="12">
        <f ca="1"/>
        <v>12.315699085222416</v>
      </c>
    </row>
    <row r="2528" spans="6:8" x14ac:dyDescent="0.3">
      <c r="F2528" s="2">
        <v>2523</v>
      </c>
      <c r="G2528" s="12">
        <f ca="1"/>
        <v>0.61970933960367591</v>
      </c>
      <c r="H2528" s="12">
        <f ca="1"/>
        <v>12.78110686290994</v>
      </c>
    </row>
    <row r="2529" spans="6:8" x14ac:dyDescent="0.3">
      <c r="F2529" s="2">
        <v>2524</v>
      </c>
      <c r="G2529" s="12">
        <f ca="1"/>
        <v>0.91362049439738602</v>
      </c>
      <c r="H2529" s="12">
        <f ca="1"/>
        <v>14.426289493454144</v>
      </c>
    </row>
    <row r="2530" spans="6:8" x14ac:dyDescent="0.3">
      <c r="F2530" s="2">
        <v>2525</v>
      </c>
      <c r="G2530" s="12">
        <f ca="1"/>
        <v>0.13544491169150863</v>
      </c>
      <c r="H2530" s="12">
        <f ca="1"/>
        <v>11.079037545775959</v>
      </c>
    </row>
    <row r="2531" spans="6:8" x14ac:dyDescent="0.3">
      <c r="F2531" s="2">
        <v>2526</v>
      </c>
      <c r="G2531" s="12">
        <f ca="1"/>
        <v>0.30312502635065042</v>
      </c>
      <c r="H2531" s="12">
        <f ca="1"/>
        <v>11.69976295322906</v>
      </c>
    </row>
    <row r="2532" spans="6:8" x14ac:dyDescent="0.3">
      <c r="F2532" s="2">
        <v>2527</v>
      </c>
      <c r="G2532" s="12">
        <f ca="1"/>
        <v>0.84758119440294455</v>
      </c>
      <c r="H2532" s="12">
        <f ca="1"/>
        <v>13.879302253793742</v>
      </c>
    </row>
    <row r="2533" spans="6:8" x14ac:dyDescent="0.3">
      <c r="F2533" s="2">
        <v>2528</v>
      </c>
      <c r="G2533" s="12">
        <f ca="1"/>
        <v>0.95280215661811307</v>
      </c>
      <c r="H2533" s="12">
        <f ca="1"/>
        <v>14.942393815548261</v>
      </c>
    </row>
    <row r="2534" spans="6:8" x14ac:dyDescent="0.3">
      <c r="F2534" s="2">
        <v>2529</v>
      </c>
      <c r="G2534" s="12">
        <f ca="1"/>
        <v>0.78421613411756685</v>
      </c>
      <c r="H2534" s="12">
        <f ca="1"/>
        <v>13.502545352360704</v>
      </c>
    </row>
    <row r="2535" spans="6:8" x14ac:dyDescent="0.3">
      <c r="F2535" s="2">
        <v>2530</v>
      </c>
      <c r="G2535" s="12">
        <f ca="1"/>
        <v>0.49782493743963463</v>
      </c>
      <c r="H2535" s="12">
        <f ca="1"/>
        <v>12.347435178883915</v>
      </c>
    </row>
    <row r="2536" spans="6:8" x14ac:dyDescent="0.3">
      <c r="F2536" s="2">
        <v>2531</v>
      </c>
      <c r="G2536" s="12">
        <f ca="1"/>
        <v>0.94687326840809471</v>
      </c>
      <c r="H2536" s="12">
        <f ca="1"/>
        <v>14.845678534610064</v>
      </c>
    </row>
    <row r="2537" spans="6:8" x14ac:dyDescent="0.3">
      <c r="F2537" s="2">
        <v>2532</v>
      </c>
      <c r="G2537" s="12">
        <f ca="1"/>
        <v>0.96815444472895518</v>
      </c>
      <c r="H2537" s="12">
        <f ca="1"/>
        <v>15.251176979407006</v>
      </c>
    </row>
    <row r="2538" spans="6:8" x14ac:dyDescent="0.3">
      <c r="F2538" s="2">
        <v>2533</v>
      </c>
      <c r="G2538" s="12">
        <f ca="1"/>
        <v>0.41595790200848559</v>
      </c>
      <c r="H2538" s="12">
        <f ca="1"/>
        <v>12.07418844495874</v>
      </c>
    </row>
    <row r="2539" spans="6:8" x14ac:dyDescent="0.3">
      <c r="F2539" s="2">
        <v>2534</v>
      </c>
      <c r="G2539" s="12">
        <f ca="1"/>
        <v>0.85037818079860417</v>
      </c>
      <c r="H2539" s="12">
        <f ca="1"/>
        <v>13.898352856066436</v>
      </c>
    </row>
    <row r="2540" spans="6:8" x14ac:dyDescent="0.3">
      <c r="F2540" s="2">
        <v>2535</v>
      </c>
      <c r="G2540" s="12">
        <f ca="1"/>
        <v>0.75162040594713586</v>
      </c>
      <c r="H2540" s="12">
        <f ca="1"/>
        <v>13.338019870333797</v>
      </c>
    </row>
    <row r="2541" spans="6:8" x14ac:dyDescent="0.3">
      <c r="F2541" s="2">
        <v>2536</v>
      </c>
      <c r="G2541" s="12">
        <f ca="1"/>
        <v>0.69949118391391552</v>
      </c>
      <c r="H2541" s="12">
        <f ca="1"/>
        <v>13.101326409625885</v>
      </c>
    </row>
    <row r="2542" spans="6:8" x14ac:dyDescent="0.3">
      <c r="F2542" s="2">
        <v>2537</v>
      </c>
      <c r="G2542" s="12">
        <f ca="1"/>
        <v>0.87503500597814265</v>
      </c>
      <c r="H2542" s="12">
        <f ca="1"/>
        <v>14.07894263624846</v>
      </c>
    </row>
    <row r="2543" spans="6:8" x14ac:dyDescent="0.3">
      <c r="F2543" s="2">
        <v>2538</v>
      </c>
      <c r="G2543" s="12">
        <f ca="1"/>
        <v>0.82666878874880001</v>
      </c>
      <c r="H2543" s="12">
        <f ca="1"/>
        <v>13.744383526222981</v>
      </c>
    </row>
    <row r="2544" spans="6:8" x14ac:dyDescent="0.3">
      <c r="F2544" s="2">
        <v>2539</v>
      </c>
      <c r="G2544" s="12">
        <f ca="1"/>
        <v>0.93261468520087565</v>
      </c>
      <c r="H2544" s="12">
        <f ca="1"/>
        <v>14.645279897807743</v>
      </c>
    </row>
    <row r="2545" spans="6:8" x14ac:dyDescent="0.3">
      <c r="F2545" s="2">
        <v>2540</v>
      </c>
      <c r="G2545" s="12">
        <f ca="1"/>
        <v>5.2884041527986314E-2</v>
      </c>
      <c r="H2545" s="12">
        <f ca="1"/>
        <v>10.659295048148417</v>
      </c>
    </row>
    <row r="2546" spans="6:8" x14ac:dyDescent="0.3">
      <c r="F2546" s="2">
        <v>2541</v>
      </c>
      <c r="G2546" s="12">
        <f ca="1"/>
        <v>0.45512898649709599</v>
      </c>
      <c r="H2546" s="12">
        <f ca="1"/>
        <v>12.204007594908834</v>
      </c>
    </row>
    <row r="2547" spans="6:8" x14ac:dyDescent="0.3">
      <c r="F2547" s="2">
        <v>2542</v>
      </c>
      <c r="G2547" s="12">
        <f ca="1"/>
        <v>0.5019441748626543</v>
      </c>
      <c r="H2547" s="12">
        <f ca="1"/>
        <v>12.361428566898777</v>
      </c>
    </row>
    <row r="2548" spans="6:8" x14ac:dyDescent="0.3">
      <c r="F2548" s="2">
        <v>2543</v>
      </c>
      <c r="G2548" s="12">
        <f ca="1"/>
        <v>0.63412524428037043</v>
      </c>
      <c r="H2548" s="12">
        <f ca="1"/>
        <v>12.83614414532272</v>
      </c>
    </row>
    <row r="2549" spans="6:8" x14ac:dyDescent="0.3">
      <c r="F2549" s="2">
        <v>2544</v>
      </c>
      <c r="G2549" s="12">
        <f ca="1"/>
        <v>0.23989132748992237</v>
      </c>
      <c r="H2549" s="12">
        <f ca="1"/>
        <v>11.481334171020267</v>
      </c>
    </row>
    <row r="2550" spans="6:8" x14ac:dyDescent="0.3">
      <c r="F2550" s="2">
        <v>2545</v>
      </c>
      <c r="G2550" s="12">
        <f ca="1"/>
        <v>0.12630954999330757</v>
      </c>
      <c r="H2550" s="12">
        <f ca="1"/>
        <v>11.039342647082352</v>
      </c>
    </row>
    <row r="2551" spans="6:8" x14ac:dyDescent="0.3">
      <c r="F2551" s="2">
        <v>2546</v>
      </c>
      <c r="G2551" s="12">
        <f ca="1"/>
        <v>0.62368368519341844</v>
      </c>
      <c r="H2551" s="12">
        <f ca="1"/>
        <v>12.796176284102247</v>
      </c>
    </row>
    <row r="2552" spans="6:8" x14ac:dyDescent="0.3">
      <c r="F2552" s="2">
        <v>2547</v>
      </c>
      <c r="G2552" s="12">
        <f ca="1"/>
        <v>5.9286376691299436E-2</v>
      </c>
      <c r="H2552" s="12">
        <f ca="1"/>
        <v>10.699236829762505</v>
      </c>
    </row>
    <row r="2553" spans="6:8" x14ac:dyDescent="0.3">
      <c r="F2553" s="2">
        <v>2548</v>
      </c>
      <c r="G2553" s="12">
        <f ca="1"/>
        <v>2.8453461168516325E-2</v>
      </c>
      <c r="H2553" s="12">
        <f ca="1"/>
        <v>10.480550577681244</v>
      </c>
    </row>
    <row r="2554" spans="6:8" x14ac:dyDescent="0.3">
      <c r="F2554" s="2">
        <v>2549</v>
      </c>
      <c r="G2554" s="12">
        <f ca="1"/>
        <v>0.95629411989626578</v>
      </c>
      <c r="H2554" s="12">
        <f ca="1"/>
        <v>15.004216326085782</v>
      </c>
    </row>
    <row r="2555" spans="6:8" x14ac:dyDescent="0.3">
      <c r="F2555" s="2">
        <v>2550</v>
      </c>
      <c r="G2555" s="12">
        <f ca="1"/>
        <v>0.10850911249391837</v>
      </c>
      <c r="H2555" s="12">
        <f ca="1"/>
        <v>10.958582550482101</v>
      </c>
    </row>
    <row r="2556" spans="6:8" x14ac:dyDescent="0.3">
      <c r="F2556" s="2">
        <v>2551</v>
      </c>
      <c r="G2556" s="12">
        <f ca="1"/>
        <v>0.57179887404712204</v>
      </c>
      <c r="H2556" s="12">
        <f ca="1"/>
        <v>12.604860492736957</v>
      </c>
    </row>
    <row r="2557" spans="6:8" x14ac:dyDescent="0.3">
      <c r="F2557" s="2">
        <v>2552</v>
      </c>
      <c r="G2557" s="12">
        <f ca="1"/>
        <v>0.71696740019278349</v>
      </c>
      <c r="H2557" s="12">
        <f ca="1"/>
        <v>13.177663537013451</v>
      </c>
    </row>
    <row r="2558" spans="6:8" x14ac:dyDescent="0.3">
      <c r="F2558" s="2">
        <v>2553</v>
      </c>
      <c r="G2558" s="12">
        <f ca="1"/>
        <v>1.3039244635177916E-3</v>
      </c>
      <c r="H2558" s="12">
        <f ca="1"/>
        <v>10.102167521756387</v>
      </c>
    </row>
    <row r="2559" spans="6:8" x14ac:dyDescent="0.3">
      <c r="F2559" s="2">
        <v>2554</v>
      </c>
      <c r="G2559" s="12">
        <f ca="1"/>
        <v>6.7329325658949779E-2</v>
      </c>
      <c r="H2559" s="12">
        <f ca="1"/>
        <v>10.746742876379402</v>
      </c>
    </row>
    <row r="2560" spans="6:8" x14ac:dyDescent="0.3">
      <c r="F2560" s="2">
        <v>2555</v>
      </c>
      <c r="G2560" s="12">
        <f ca="1"/>
        <v>0.46699631706293099</v>
      </c>
      <c r="H2560" s="12">
        <f ca="1"/>
        <v>12.243616625031148</v>
      </c>
    </row>
    <row r="2561" spans="6:8" x14ac:dyDescent="0.3">
      <c r="F2561" s="2">
        <v>2556</v>
      </c>
      <c r="G2561" s="12">
        <f ca="1"/>
        <v>0.33636172512178497</v>
      </c>
      <c r="H2561" s="12">
        <f ca="1"/>
        <v>11.811116881252444</v>
      </c>
    </row>
    <row r="2562" spans="6:8" x14ac:dyDescent="0.3">
      <c r="F2562" s="2">
        <v>2557</v>
      </c>
      <c r="G2562" s="12">
        <f ca="1"/>
        <v>0.48815636028811848</v>
      </c>
      <c r="H2562" s="12">
        <f ca="1"/>
        <v>12.31471137167768</v>
      </c>
    </row>
    <row r="2563" spans="6:8" x14ac:dyDescent="0.3">
      <c r="F2563" s="2">
        <v>2558</v>
      </c>
      <c r="G2563" s="12">
        <f ca="1"/>
        <v>0.23372273650487729</v>
      </c>
      <c r="H2563" s="12">
        <f ca="1"/>
        <v>11.459345639516302</v>
      </c>
    </row>
    <row r="2564" spans="6:8" x14ac:dyDescent="0.3">
      <c r="F2564" s="2">
        <v>2559</v>
      </c>
      <c r="G2564" s="12">
        <f ca="1"/>
        <v>0.26966874596731505</v>
      </c>
      <c r="H2564" s="12">
        <f ca="1"/>
        <v>11.585577686815402</v>
      </c>
    </row>
    <row r="2565" spans="6:8" x14ac:dyDescent="0.3">
      <c r="F2565" s="2">
        <v>2560</v>
      </c>
      <c r="G2565" s="12">
        <f ca="1"/>
        <v>0.84840082249584703</v>
      </c>
      <c r="H2565" s="12">
        <f ca="1"/>
        <v>13.884858021830842</v>
      </c>
    </row>
    <row r="2566" spans="6:8" x14ac:dyDescent="0.3">
      <c r="F2566" s="2">
        <v>2561</v>
      </c>
      <c r="G2566" s="12">
        <f ca="1"/>
        <v>0.84158386027187015</v>
      </c>
      <c r="H2566" s="12">
        <f ca="1"/>
        <v>13.839301928808862</v>
      </c>
    </row>
    <row r="2567" spans="6:8" x14ac:dyDescent="0.3">
      <c r="F2567" s="2">
        <v>2562</v>
      </c>
      <c r="G2567" s="12">
        <f ca="1"/>
        <v>0.40475035344979293</v>
      </c>
      <c r="H2567" s="12">
        <f ca="1"/>
        <v>12.03720276339714</v>
      </c>
    </row>
    <row r="2568" spans="6:8" x14ac:dyDescent="0.3">
      <c r="F2568" s="2">
        <v>2563</v>
      </c>
      <c r="G2568" s="12">
        <f ca="1"/>
        <v>0.59980588844595717</v>
      </c>
      <c r="H2568" s="12">
        <f ca="1"/>
        <v>12.706740579662213</v>
      </c>
    </row>
    <row r="2569" spans="6:8" x14ac:dyDescent="0.3">
      <c r="F2569" s="2">
        <v>2564</v>
      </c>
      <c r="G2569" s="12">
        <f ca="1"/>
        <v>0.91625619299725325</v>
      </c>
      <c r="H2569" s="12">
        <f ca="1"/>
        <v>14.454205255483387</v>
      </c>
    </row>
    <row r="2570" spans="6:8" x14ac:dyDescent="0.3">
      <c r="F2570" s="2">
        <v>2565</v>
      </c>
      <c r="G2570" s="12">
        <f ca="1"/>
        <v>0.73415643481175108</v>
      </c>
      <c r="H2570" s="12">
        <f ca="1"/>
        <v>13.255576439275353</v>
      </c>
    </row>
    <row r="2571" spans="6:8" x14ac:dyDescent="0.3">
      <c r="F2571" s="2">
        <v>2566</v>
      </c>
      <c r="G2571" s="12">
        <f ca="1"/>
        <v>0.11526913377325809</v>
      </c>
      <c r="H2571" s="12">
        <f ca="1"/>
        <v>10.989835486057295</v>
      </c>
    </row>
    <row r="2572" spans="6:8" x14ac:dyDescent="0.3">
      <c r="F2572" s="2">
        <v>2567</v>
      </c>
      <c r="G2572" s="12">
        <f ca="1"/>
        <v>0.35656240344858525</v>
      </c>
      <c r="H2572" s="12">
        <f ca="1"/>
        <v>11.878148517459504</v>
      </c>
    </row>
    <row r="2573" spans="6:8" x14ac:dyDescent="0.3">
      <c r="F2573" s="2">
        <v>2568</v>
      </c>
      <c r="G2573" s="12">
        <f ca="1"/>
        <v>0.22438935215897993</v>
      </c>
      <c r="H2573" s="12">
        <f ca="1"/>
        <v>11.425775935234439</v>
      </c>
    </row>
    <row r="2574" spans="6:8" x14ac:dyDescent="0.3">
      <c r="F2574" s="2">
        <v>2569</v>
      </c>
      <c r="G2574" s="12">
        <f ca="1"/>
        <v>0.16900196123628386</v>
      </c>
      <c r="H2574" s="12">
        <f ca="1"/>
        <v>11.216972782674359</v>
      </c>
    </row>
    <row r="2575" spans="6:8" x14ac:dyDescent="0.3">
      <c r="F2575" s="2">
        <v>2570</v>
      </c>
      <c r="G2575" s="12">
        <f ca="1"/>
        <v>0.32917954783840919</v>
      </c>
      <c r="H2575" s="12">
        <f ca="1"/>
        <v>11.787184960296122</v>
      </c>
    </row>
    <row r="2576" spans="6:8" x14ac:dyDescent="0.3">
      <c r="F2576" s="2">
        <v>2571</v>
      </c>
      <c r="G2576" s="12">
        <f ca="1"/>
        <v>0.75355670052043466</v>
      </c>
      <c r="H2576" s="12">
        <f ca="1"/>
        <v>13.347385050278946</v>
      </c>
    </row>
    <row r="2577" spans="6:8" x14ac:dyDescent="0.3">
      <c r="F2577" s="2">
        <v>2572</v>
      </c>
      <c r="G2577" s="12">
        <f ca="1"/>
        <v>0.54053696649422101</v>
      </c>
      <c r="H2577" s="12">
        <f ca="1"/>
        <v>12.494308384801796</v>
      </c>
    </row>
    <row r="2578" spans="6:8" x14ac:dyDescent="0.3">
      <c r="F2578" s="2">
        <v>2573</v>
      </c>
      <c r="G2578" s="12">
        <f ca="1"/>
        <v>0.19499332637640143</v>
      </c>
      <c r="H2578" s="12">
        <f ca="1"/>
        <v>11.317284210433836</v>
      </c>
    </row>
    <row r="2579" spans="6:8" x14ac:dyDescent="0.3">
      <c r="F2579" s="2">
        <v>2574</v>
      </c>
      <c r="G2579" s="12">
        <f ca="1"/>
        <v>0.42519711611397293</v>
      </c>
      <c r="H2579" s="12">
        <f ca="1"/>
        <v>12.104714911983626</v>
      </c>
    </row>
    <row r="2580" spans="6:8" x14ac:dyDescent="0.3">
      <c r="F2580" s="2">
        <v>2575</v>
      </c>
      <c r="G2580" s="12">
        <f ca="1"/>
        <v>6.0104880302958907E-2</v>
      </c>
      <c r="H2580" s="12">
        <f ca="1"/>
        <v>10.704198748839554</v>
      </c>
    </row>
    <row r="2581" spans="6:8" x14ac:dyDescent="0.3">
      <c r="F2581" s="2">
        <v>2576</v>
      </c>
      <c r="G2581" s="12">
        <f ca="1"/>
        <v>0.812918774573272</v>
      </c>
      <c r="H2581" s="12">
        <f ca="1"/>
        <v>13.661925609145065</v>
      </c>
    </row>
    <row r="2582" spans="6:8" x14ac:dyDescent="0.3">
      <c r="F2582" s="2">
        <v>2577</v>
      </c>
      <c r="G2582" s="12">
        <f ca="1"/>
        <v>0.843167452607537</v>
      </c>
      <c r="H2582" s="12">
        <f ca="1"/>
        <v>13.849754922017805</v>
      </c>
    </row>
    <row r="2583" spans="6:8" x14ac:dyDescent="0.3">
      <c r="F2583" s="2">
        <v>2578</v>
      </c>
      <c r="G2583" s="12">
        <f ca="1"/>
        <v>0.38769666211190934</v>
      </c>
      <c r="H2583" s="12">
        <f ca="1"/>
        <v>11.980964349239695</v>
      </c>
    </row>
    <row r="2584" spans="6:8" x14ac:dyDescent="0.3">
      <c r="F2584" s="2">
        <v>2579</v>
      </c>
      <c r="G2584" s="12">
        <f ca="1"/>
        <v>0.61850421999293603</v>
      </c>
      <c r="H2584" s="12">
        <f ca="1"/>
        <v>12.77655252411942</v>
      </c>
    </row>
    <row r="2585" spans="6:8" x14ac:dyDescent="0.3">
      <c r="F2585" s="2">
        <v>2580</v>
      </c>
      <c r="G2585" s="12">
        <f ca="1"/>
        <v>0.62211827100348938</v>
      </c>
      <c r="H2585" s="12">
        <f ca="1"/>
        <v>12.790231558239256</v>
      </c>
    </row>
    <row r="2586" spans="6:8" x14ac:dyDescent="0.3">
      <c r="F2586" s="2">
        <v>2581</v>
      </c>
      <c r="G2586" s="12">
        <f ca="1"/>
        <v>0.69734445314444704</v>
      </c>
      <c r="H2586" s="12">
        <f ca="1"/>
        <v>13.092131859009763</v>
      </c>
    </row>
    <row r="2587" spans="6:8" x14ac:dyDescent="0.3">
      <c r="F2587" s="2">
        <v>2582</v>
      </c>
      <c r="G2587" s="12">
        <f ca="1"/>
        <v>9.005774961667723E-2</v>
      </c>
      <c r="H2587" s="12">
        <f ca="1"/>
        <v>10.868903412824285</v>
      </c>
    </row>
    <row r="2588" spans="6:8" x14ac:dyDescent="0.3">
      <c r="F2588" s="2">
        <v>2583</v>
      </c>
      <c r="G2588" s="12">
        <f ca="1"/>
        <v>0.89025396426579428</v>
      </c>
      <c r="H2588" s="12">
        <f ca="1"/>
        <v>14.204365682052</v>
      </c>
    </row>
    <row r="2589" spans="6:8" x14ac:dyDescent="0.3">
      <c r="F2589" s="2">
        <v>2584</v>
      </c>
      <c r="G2589" s="12">
        <f ca="1"/>
        <v>0.69158691533538952</v>
      </c>
      <c r="H2589" s="12">
        <f ca="1"/>
        <v>13.067657361070729</v>
      </c>
    </row>
    <row r="2590" spans="6:8" x14ac:dyDescent="0.3">
      <c r="F2590" s="2">
        <v>2585</v>
      </c>
      <c r="G2590" s="12">
        <f ca="1"/>
        <v>0.85678758218536299</v>
      </c>
      <c r="H2590" s="12">
        <f ca="1"/>
        <v>13.943020478397338</v>
      </c>
    </row>
    <row r="2591" spans="6:8" x14ac:dyDescent="0.3">
      <c r="F2591" s="2">
        <v>2586</v>
      </c>
      <c r="G2591" s="12">
        <f ca="1"/>
        <v>0.99410432569546803</v>
      </c>
      <c r="H2591" s="12">
        <f ca="1"/>
        <v>16.408454644104761</v>
      </c>
    </row>
    <row r="2592" spans="6:8" x14ac:dyDescent="0.3">
      <c r="F2592" s="2">
        <v>2587</v>
      </c>
      <c r="G2592" s="12">
        <f ca="1"/>
        <v>0.33779436827662623</v>
      </c>
      <c r="H2592" s="12">
        <f ca="1"/>
        <v>11.81588358512214</v>
      </c>
    </row>
    <row r="2593" spans="6:8" x14ac:dyDescent="0.3">
      <c r="F2593" s="2">
        <v>2588</v>
      </c>
      <c r="G2593" s="12">
        <f ca="1"/>
        <v>0.1302873355177192</v>
      </c>
      <c r="H2593" s="12">
        <f ca="1"/>
        <v>11.056758790244631</v>
      </c>
    </row>
    <row r="2594" spans="6:8" x14ac:dyDescent="0.3">
      <c r="F2594" s="2">
        <v>2589</v>
      </c>
      <c r="G2594" s="12">
        <f ca="1"/>
        <v>1.0410951334760332E-2</v>
      </c>
      <c r="H2594" s="12">
        <f ca="1"/>
        <v>10.289351335102207</v>
      </c>
    </row>
    <row r="2595" spans="6:8" x14ac:dyDescent="0.3">
      <c r="F2595" s="2">
        <v>2590</v>
      </c>
      <c r="G2595" s="12">
        <f ca="1"/>
        <v>0.39832593653783555</v>
      </c>
      <c r="H2595" s="12">
        <f ca="1"/>
        <v>12.016014688668516</v>
      </c>
    </row>
    <row r="2596" spans="6:8" x14ac:dyDescent="0.3">
      <c r="F2596" s="2">
        <v>2591</v>
      </c>
      <c r="G2596" s="12">
        <f ca="1"/>
        <v>0.88136180624489002</v>
      </c>
      <c r="H2596" s="12">
        <f ca="1"/>
        <v>14.129577998638034</v>
      </c>
    </row>
    <row r="2597" spans="6:8" x14ac:dyDescent="0.3">
      <c r="F2597" s="2">
        <v>2592</v>
      </c>
      <c r="G2597" s="12">
        <f ca="1"/>
        <v>0.30688178666446464</v>
      </c>
      <c r="H2597" s="12">
        <f ca="1"/>
        <v>11.712436188185549</v>
      </c>
    </row>
    <row r="2598" spans="6:8" x14ac:dyDescent="0.3">
      <c r="F2598" s="2">
        <v>2593</v>
      </c>
      <c r="G2598" s="12">
        <f ca="1"/>
        <v>0.97872163428423442</v>
      </c>
      <c r="H2598" s="12">
        <f ca="1"/>
        <v>15.549821198221839</v>
      </c>
    </row>
    <row r="2599" spans="6:8" x14ac:dyDescent="0.3">
      <c r="F2599" s="2">
        <v>2594</v>
      </c>
      <c r="G2599" s="12">
        <f ca="1"/>
        <v>0.26936340015538907</v>
      </c>
      <c r="H2599" s="12">
        <f ca="1"/>
        <v>11.584522818457906</v>
      </c>
    </row>
    <row r="2600" spans="6:8" x14ac:dyDescent="0.3">
      <c r="F2600" s="2">
        <v>2595</v>
      </c>
      <c r="G2600" s="12">
        <f ca="1"/>
        <v>0.58103622065122806</v>
      </c>
      <c r="H2600" s="12">
        <f ca="1"/>
        <v>12.638136930888841</v>
      </c>
    </row>
    <row r="2601" spans="6:8" x14ac:dyDescent="0.3">
      <c r="F2601" s="2">
        <v>2596</v>
      </c>
      <c r="G2601" s="12">
        <f ca="1"/>
        <v>0.6759300571659177</v>
      </c>
      <c r="H2601" s="12">
        <f ca="1"/>
        <v>13.002393596505723</v>
      </c>
    </row>
    <row r="2602" spans="6:8" x14ac:dyDescent="0.3">
      <c r="F2602" s="2">
        <v>2597</v>
      </c>
      <c r="G2602" s="12">
        <f ca="1"/>
        <v>9.5539044463225142E-2</v>
      </c>
      <c r="H2602" s="12">
        <f ca="1"/>
        <v>10.896286302387399</v>
      </c>
    </row>
    <row r="2603" spans="6:8" x14ac:dyDescent="0.3">
      <c r="F2603" s="2">
        <v>2598</v>
      </c>
      <c r="G2603" s="12">
        <f ca="1"/>
        <v>0.71136847592600594</v>
      </c>
      <c r="H2603" s="12">
        <f ca="1"/>
        <v>13.152909015600699</v>
      </c>
    </row>
    <row r="2604" spans="6:8" x14ac:dyDescent="0.3">
      <c r="F2604" s="2">
        <v>2599</v>
      </c>
      <c r="G2604" s="12">
        <f ca="1"/>
        <v>0.84148743382176017</v>
      </c>
      <c r="H2604" s="12">
        <f ca="1"/>
        <v>13.838667901161344</v>
      </c>
    </row>
    <row r="2605" spans="6:8" x14ac:dyDescent="0.3">
      <c r="F2605" s="2">
        <v>2600</v>
      </c>
      <c r="G2605" s="12">
        <f ca="1"/>
        <v>0.56989295751806002</v>
      </c>
      <c r="H2605" s="12">
        <f ca="1"/>
        <v>12.598031817002161</v>
      </c>
    </row>
    <row r="2606" spans="6:8" x14ac:dyDescent="0.3">
      <c r="F2606" s="2">
        <v>2601</v>
      </c>
      <c r="G2606" s="12">
        <f ca="1"/>
        <v>0.17915529652511486</v>
      </c>
      <c r="H2606" s="12">
        <f ca="1"/>
        <v>11.256730178680662</v>
      </c>
    </row>
    <row r="2607" spans="6:8" x14ac:dyDescent="0.3">
      <c r="F2607" s="2">
        <v>2602</v>
      </c>
      <c r="G2607" s="12">
        <f ca="1"/>
        <v>0.40508342521272622</v>
      </c>
      <c r="H2607" s="12">
        <f ca="1"/>
        <v>12.038301437390391</v>
      </c>
    </row>
    <row r="2608" spans="6:8" x14ac:dyDescent="0.3">
      <c r="F2608" s="2">
        <v>2603</v>
      </c>
      <c r="G2608" s="12">
        <f ca="1"/>
        <v>0.41754580467071056</v>
      </c>
      <c r="H2608" s="12">
        <f ca="1"/>
        <v>12.079432097976705</v>
      </c>
    </row>
    <row r="2609" spans="6:8" x14ac:dyDescent="0.3">
      <c r="F2609" s="2">
        <v>2604</v>
      </c>
      <c r="G2609" s="12">
        <f ca="1"/>
        <v>0.3967857671318773</v>
      </c>
      <c r="H2609" s="12">
        <f ca="1"/>
        <v>12.01093583580006</v>
      </c>
    </row>
    <row r="2610" spans="6:8" x14ac:dyDescent="0.3">
      <c r="F2610" s="2">
        <v>2605</v>
      </c>
      <c r="G2610" s="12">
        <f ca="1"/>
        <v>0.46908215940454556</v>
      </c>
      <c r="H2610" s="12">
        <f ca="1"/>
        <v>12.250596357449124</v>
      </c>
    </row>
    <row r="2611" spans="6:8" x14ac:dyDescent="0.3">
      <c r="F2611" s="2">
        <v>2606</v>
      </c>
      <c r="G2611" s="12">
        <f ca="1"/>
        <v>6.7195444727397691E-2</v>
      </c>
      <c r="H2611" s="12">
        <f ca="1"/>
        <v>10.7459736186117</v>
      </c>
    </row>
    <row r="2612" spans="6:8" x14ac:dyDescent="0.3">
      <c r="F2612" s="2">
        <v>2607</v>
      </c>
      <c r="G2612" s="12">
        <f ca="1"/>
        <v>0.74833707058870136</v>
      </c>
      <c r="H2612" s="12">
        <f ca="1"/>
        <v>13.32224582899317</v>
      </c>
    </row>
    <row r="2613" spans="6:8" x14ac:dyDescent="0.3">
      <c r="F2613" s="2">
        <v>2608</v>
      </c>
      <c r="G2613" s="12">
        <f ca="1"/>
        <v>0.68779192361220898</v>
      </c>
      <c r="H2613" s="12">
        <f ca="1"/>
        <v>13.051668923012421</v>
      </c>
    </row>
    <row r="2614" spans="6:8" x14ac:dyDescent="0.3">
      <c r="F2614" s="2">
        <v>2609</v>
      </c>
      <c r="G2614" s="12">
        <f ca="1"/>
        <v>0.1432148617739355</v>
      </c>
      <c r="H2614" s="12">
        <f ca="1"/>
        <v>11.112000380120669</v>
      </c>
    </row>
    <row r="2615" spans="6:8" x14ac:dyDescent="0.3">
      <c r="F2615" s="2">
        <v>2610</v>
      </c>
      <c r="G2615" s="12">
        <f ca="1"/>
        <v>0.56900912676320448</v>
      </c>
      <c r="H2615" s="12">
        <f ca="1"/>
        <v>12.594869345284724</v>
      </c>
    </row>
    <row r="2616" spans="6:8" x14ac:dyDescent="0.3">
      <c r="F2616" s="2">
        <v>2611</v>
      </c>
      <c r="G2616" s="12">
        <f ca="1"/>
        <v>0.3122608267672049</v>
      </c>
      <c r="H2616" s="12">
        <f ca="1"/>
        <v>11.73053892554179</v>
      </c>
    </row>
    <row r="2617" spans="6:8" x14ac:dyDescent="0.3">
      <c r="F2617" s="2">
        <v>2612</v>
      </c>
      <c r="G2617" s="12">
        <f ca="1"/>
        <v>0.384498518317967</v>
      </c>
      <c r="H2617" s="12">
        <f ca="1"/>
        <v>11.970417064641063</v>
      </c>
    </row>
    <row r="2618" spans="6:8" x14ac:dyDescent="0.3">
      <c r="F2618" s="2">
        <v>2613</v>
      </c>
      <c r="G2618" s="12">
        <f ca="1"/>
        <v>0.69358276802910024</v>
      </c>
      <c r="H2618" s="12">
        <f ca="1"/>
        <v>13.076111314739068</v>
      </c>
    </row>
    <row r="2619" spans="6:8" x14ac:dyDescent="0.3">
      <c r="F2619" s="2">
        <v>2614</v>
      </c>
      <c r="G2619" s="12">
        <f ca="1"/>
        <v>0.33464825354020489</v>
      </c>
      <c r="H2619" s="12">
        <f ca="1"/>
        <v>11.80541283062243</v>
      </c>
    </row>
    <row r="2620" spans="6:8" x14ac:dyDescent="0.3">
      <c r="F2620" s="2">
        <v>2615</v>
      </c>
      <c r="G2620" s="12">
        <f ca="1"/>
        <v>0.54973076312679026</v>
      </c>
      <c r="H2620" s="12">
        <f ca="1"/>
        <v>12.526514707604386</v>
      </c>
    </row>
    <row r="2621" spans="6:8" x14ac:dyDescent="0.3">
      <c r="F2621" s="2">
        <v>2616</v>
      </c>
      <c r="G2621" s="12">
        <f ca="1"/>
        <v>0.19209499547371323</v>
      </c>
      <c r="H2621" s="12">
        <f ca="1"/>
        <v>11.30632552154006</v>
      </c>
    </row>
    <row r="2622" spans="6:8" x14ac:dyDescent="0.3">
      <c r="F2622" s="2">
        <v>2617</v>
      </c>
      <c r="G2622" s="12">
        <f ca="1"/>
        <v>7.8502201428514384E-2</v>
      </c>
      <c r="H2622" s="12">
        <f ca="1"/>
        <v>10.80872685543215</v>
      </c>
    </row>
    <row r="2623" spans="6:8" x14ac:dyDescent="0.3">
      <c r="F2623" s="2">
        <v>2618</v>
      </c>
      <c r="G2623" s="12">
        <f ca="1"/>
        <v>0.87261189350810708</v>
      </c>
      <c r="H2623" s="12">
        <f ca="1"/>
        <v>14.060065906695225</v>
      </c>
    </row>
    <row r="2624" spans="6:8" x14ac:dyDescent="0.3">
      <c r="F2624" s="2">
        <v>2619</v>
      </c>
      <c r="G2624" s="12">
        <f ca="1"/>
        <v>0.92936735485279431</v>
      </c>
      <c r="H2624" s="12">
        <f ca="1"/>
        <v>14.60457411320716</v>
      </c>
    </row>
    <row r="2625" spans="6:8" x14ac:dyDescent="0.3">
      <c r="F2625" s="2">
        <v>2620</v>
      </c>
      <c r="G2625" s="12">
        <f ca="1"/>
        <v>0.74556032833263286</v>
      </c>
      <c r="H2625" s="12">
        <f ca="1"/>
        <v>13.309007727504021</v>
      </c>
    </row>
    <row r="2626" spans="6:8" x14ac:dyDescent="0.3">
      <c r="F2626" s="2">
        <v>2621</v>
      </c>
      <c r="G2626" s="12">
        <f ca="1"/>
        <v>0.32802332928222389</v>
      </c>
      <c r="H2626" s="12">
        <f ca="1"/>
        <v>11.783326454142133</v>
      </c>
    </row>
    <row r="2627" spans="6:8" x14ac:dyDescent="0.3">
      <c r="F2627" s="2">
        <v>2622</v>
      </c>
      <c r="G2627" s="12">
        <f ca="1"/>
        <v>3.3821422959308123E-3</v>
      </c>
      <c r="H2627" s="12">
        <f ca="1"/>
        <v>10.164629879863096</v>
      </c>
    </row>
    <row r="2628" spans="6:8" x14ac:dyDescent="0.3">
      <c r="F2628" s="2">
        <v>2623</v>
      </c>
      <c r="G2628" s="12">
        <f ca="1"/>
        <v>0.36838072941068489</v>
      </c>
      <c r="H2628" s="12">
        <f ca="1"/>
        <v>11.917224006352315</v>
      </c>
    </row>
    <row r="2629" spans="6:8" x14ac:dyDescent="0.3">
      <c r="F2629" s="2">
        <v>2624</v>
      </c>
      <c r="G2629" s="12">
        <f ca="1"/>
        <v>0.44249343309811207</v>
      </c>
      <c r="H2629" s="12">
        <f ca="1"/>
        <v>12.1620009186326</v>
      </c>
    </row>
    <row r="2630" spans="6:8" x14ac:dyDescent="0.3">
      <c r="F2630" s="2">
        <v>2625</v>
      </c>
      <c r="G2630" s="12">
        <f ca="1"/>
        <v>0.37175001596017876</v>
      </c>
      <c r="H2630" s="12">
        <f ca="1"/>
        <v>11.928350855965004</v>
      </c>
    </row>
    <row r="2631" spans="6:8" x14ac:dyDescent="0.3">
      <c r="F2631" s="2">
        <v>2626</v>
      </c>
      <c r="G2631" s="12">
        <f ca="1"/>
        <v>0.58641017050959721</v>
      </c>
      <c r="H2631" s="12">
        <f ca="1"/>
        <v>12.657638871325023</v>
      </c>
    </row>
    <row r="2632" spans="6:8" x14ac:dyDescent="0.3">
      <c r="F2632" s="2">
        <v>2627</v>
      </c>
      <c r="G2632" s="12">
        <f ca="1"/>
        <v>0.424155347367831</v>
      </c>
      <c r="H2632" s="12">
        <f ca="1"/>
        <v>12.10127076780368</v>
      </c>
    </row>
    <row r="2633" spans="6:8" x14ac:dyDescent="0.3">
      <c r="F2633" s="2">
        <v>2628</v>
      </c>
      <c r="G2633" s="12">
        <f ca="1"/>
        <v>6.5095647339523666E-2</v>
      </c>
      <c r="H2633" s="12">
        <f ca="1"/>
        <v>10.733817696957043</v>
      </c>
    </row>
    <row r="2634" spans="6:8" x14ac:dyDescent="0.3">
      <c r="F2634" s="2">
        <v>2629</v>
      </c>
      <c r="G2634" s="12">
        <f ca="1"/>
        <v>0.98981980332296882</v>
      </c>
      <c r="H2634" s="12">
        <f ca="1"/>
        <v>16.057927664211427</v>
      </c>
    </row>
    <row r="2635" spans="6:8" x14ac:dyDescent="0.3">
      <c r="F2635" s="2">
        <v>2630</v>
      </c>
      <c r="G2635" s="12">
        <f ca="1"/>
        <v>0.85543441013600452</v>
      </c>
      <c r="H2635" s="12">
        <f ca="1"/>
        <v>13.933468662970967</v>
      </c>
    </row>
    <row r="2636" spans="6:8" x14ac:dyDescent="0.3">
      <c r="F2636" s="2">
        <v>2631</v>
      </c>
      <c r="G2636" s="12">
        <f ca="1"/>
        <v>0.99017088106233553</v>
      </c>
      <c r="H2636" s="12">
        <f ca="1"/>
        <v>16.081056473201112</v>
      </c>
    </row>
    <row r="2637" spans="6:8" x14ac:dyDescent="0.3">
      <c r="F2637" s="2">
        <v>2632</v>
      </c>
      <c r="G2637" s="12">
        <f ca="1"/>
        <v>0.43993519556419769</v>
      </c>
      <c r="H2637" s="12">
        <f ca="1"/>
        <v>12.153513927963226</v>
      </c>
    </row>
    <row r="2638" spans="6:8" x14ac:dyDescent="0.3">
      <c r="F2638" s="2">
        <v>2633</v>
      </c>
      <c r="G2638" s="12">
        <f ca="1"/>
        <v>0.53034024812170144</v>
      </c>
      <c r="H2638" s="12">
        <f ca="1"/>
        <v>12.45885628472637</v>
      </c>
    </row>
    <row r="2639" spans="6:8" x14ac:dyDescent="0.3">
      <c r="F2639" s="2">
        <v>2634</v>
      </c>
      <c r="G2639" s="12">
        <f ca="1"/>
        <v>0.1272163260576944</v>
      </c>
      <c r="H2639" s="12">
        <f ca="1"/>
        <v>11.043331395178157</v>
      </c>
    </row>
    <row r="2640" spans="6:8" x14ac:dyDescent="0.3">
      <c r="F2640" s="2">
        <v>2635</v>
      </c>
      <c r="G2640" s="12">
        <f ca="1"/>
        <v>0.69943171939943682</v>
      </c>
      <c r="H2640" s="12">
        <f ca="1"/>
        <v>13.101071205273165</v>
      </c>
    </row>
    <row r="2641" spans="6:8" x14ac:dyDescent="0.3">
      <c r="F2641" s="2">
        <v>2636</v>
      </c>
      <c r="G2641" s="12">
        <f ca="1"/>
        <v>0.97759128559580621</v>
      </c>
      <c r="H2641" s="12">
        <f ca="1"/>
        <v>15.51238994257444</v>
      </c>
    </row>
    <row r="2642" spans="6:8" x14ac:dyDescent="0.3">
      <c r="F2642" s="2">
        <v>2637</v>
      </c>
      <c r="G2642" s="12">
        <f ca="1"/>
        <v>0.9199590611771773</v>
      </c>
      <c r="H2642" s="12">
        <f ca="1"/>
        <v>14.494634169687068</v>
      </c>
    </row>
    <row r="2643" spans="6:8" x14ac:dyDescent="0.3">
      <c r="F2643" s="2">
        <v>2638</v>
      </c>
      <c r="G2643" s="12">
        <f ca="1"/>
        <v>0.32889039341971582</v>
      </c>
      <c r="H2643" s="12">
        <f ca="1"/>
        <v>11.78622015942622</v>
      </c>
    </row>
    <row r="2644" spans="6:8" x14ac:dyDescent="0.3">
      <c r="F2644" s="2">
        <v>2639</v>
      </c>
      <c r="G2644" s="12">
        <f ca="1"/>
        <v>0.54275979347735159</v>
      </c>
      <c r="H2644" s="12">
        <f ca="1"/>
        <v>12.502073396449191</v>
      </c>
    </row>
    <row r="2645" spans="6:8" x14ac:dyDescent="0.3">
      <c r="F2645" s="2">
        <v>2640</v>
      </c>
      <c r="G2645" s="12">
        <f ca="1"/>
        <v>0.41767702859536859</v>
      </c>
      <c r="H2645" s="12">
        <f ca="1"/>
        <v>12.079865479274122</v>
      </c>
    </row>
    <row r="2646" spans="6:8" x14ac:dyDescent="0.3">
      <c r="F2646" s="2">
        <v>2641</v>
      </c>
      <c r="G2646" s="12">
        <f ca="1"/>
        <v>0.51911006978494911</v>
      </c>
      <c r="H2646" s="12">
        <f ca="1"/>
        <v>12.420110527021302</v>
      </c>
    </row>
    <row r="2647" spans="6:8" x14ac:dyDescent="0.3">
      <c r="F2647" s="2">
        <v>2642</v>
      </c>
      <c r="G2647" s="12">
        <f ca="1"/>
        <v>0.30933367316664517</v>
      </c>
      <c r="H2647" s="12">
        <f ca="1"/>
        <v>11.720693944448326</v>
      </c>
    </row>
    <row r="2648" spans="6:8" x14ac:dyDescent="0.3">
      <c r="F2648" s="2">
        <v>2643</v>
      </c>
      <c r="G2648" s="12">
        <f ca="1"/>
        <v>0.62935186283530453</v>
      </c>
      <c r="H2648" s="12">
        <f ca="1"/>
        <v>12.817803518704363</v>
      </c>
    </row>
    <row r="2649" spans="6:8" x14ac:dyDescent="0.3">
      <c r="F2649" s="2">
        <v>2644</v>
      </c>
      <c r="G2649" s="12">
        <f ca="1"/>
        <v>0.35186150553427131</v>
      </c>
      <c r="H2649" s="12">
        <f ca="1"/>
        <v>11.862580746037406</v>
      </c>
    </row>
    <row r="2650" spans="6:8" x14ac:dyDescent="0.3">
      <c r="F2650" s="2">
        <v>2645</v>
      </c>
      <c r="G2650" s="12">
        <f ca="1"/>
        <v>0.5314424066581247</v>
      </c>
      <c r="H2650" s="12">
        <f ca="1"/>
        <v>12.462675380150145</v>
      </c>
    </row>
    <row r="2651" spans="6:8" x14ac:dyDescent="0.3">
      <c r="F2651" s="2">
        <v>2646</v>
      </c>
      <c r="G2651" s="12">
        <f ca="1"/>
        <v>0.30937705583683384</v>
      </c>
      <c r="H2651" s="12">
        <f ca="1"/>
        <v>11.720839960153798</v>
      </c>
    </row>
    <row r="2652" spans="6:8" x14ac:dyDescent="0.3">
      <c r="F2652" s="2">
        <v>2647</v>
      </c>
      <c r="G2652" s="12">
        <f ca="1"/>
        <v>0.46539532022892227</v>
      </c>
      <c r="H2652" s="12">
        <f ca="1"/>
        <v>12.238263115069522</v>
      </c>
    </row>
    <row r="2653" spans="6:8" x14ac:dyDescent="0.3">
      <c r="F2653" s="2">
        <v>2648</v>
      </c>
      <c r="G2653" s="12">
        <f ca="1"/>
        <v>4.6133468251768006E-2</v>
      </c>
      <c r="H2653" s="12">
        <f ca="1"/>
        <v>10.614696810788232</v>
      </c>
    </row>
    <row r="2654" spans="6:8" x14ac:dyDescent="0.3">
      <c r="F2654" s="2">
        <v>2649</v>
      </c>
      <c r="G2654" s="12">
        <f ca="1"/>
        <v>0.53653548489965819</v>
      </c>
      <c r="H2654" s="12">
        <f ca="1"/>
        <v>12.480363611218806</v>
      </c>
    </row>
    <row r="2655" spans="6:8" x14ac:dyDescent="0.3">
      <c r="F2655" s="2">
        <v>2650</v>
      </c>
      <c r="G2655" s="12">
        <f ca="1"/>
        <v>0.49848282640852015</v>
      </c>
      <c r="H2655" s="12">
        <f ca="1"/>
        <v>12.349667938610668</v>
      </c>
    </row>
    <row r="2656" spans="6:8" x14ac:dyDescent="0.3">
      <c r="F2656" s="2">
        <v>2651</v>
      </c>
      <c r="G2656" s="12">
        <f ca="1"/>
        <v>0.36947005347521333</v>
      </c>
      <c r="H2656" s="12">
        <f ca="1"/>
        <v>11.920821966210024</v>
      </c>
    </row>
    <row r="2657" spans="6:8" x14ac:dyDescent="0.3">
      <c r="F2657" s="2">
        <v>2652</v>
      </c>
      <c r="G2657" s="12">
        <f ca="1"/>
        <v>0.47165676478225715</v>
      </c>
      <c r="H2657" s="12">
        <f ca="1"/>
        <v>12.259219581674056</v>
      </c>
    </row>
    <row r="2658" spans="6:8" x14ac:dyDescent="0.3">
      <c r="F2658" s="2">
        <v>2653</v>
      </c>
      <c r="G2658" s="12">
        <f ca="1"/>
        <v>0.62281391617237269</v>
      </c>
      <c r="H2658" s="12">
        <f ca="1"/>
        <v>12.792871815540995</v>
      </c>
    </row>
    <row r="2659" spans="6:8" x14ac:dyDescent="0.3">
      <c r="F2659" s="2">
        <v>2654</v>
      </c>
      <c r="G2659" s="12">
        <f ca="1"/>
        <v>0.63628373003868743</v>
      </c>
      <c r="H2659" s="12">
        <f ca="1"/>
        <v>12.844477025289104</v>
      </c>
    </row>
    <row r="2660" spans="6:8" x14ac:dyDescent="0.3">
      <c r="F2660" s="2">
        <v>2655</v>
      </c>
      <c r="G2660" s="12">
        <f ca="1"/>
        <v>0.18233921440466827</v>
      </c>
      <c r="H2660" s="12">
        <f ca="1"/>
        <v>11.269039687077797</v>
      </c>
    </row>
    <row r="2661" spans="6:8" x14ac:dyDescent="0.3">
      <c r="F2661" s="2">
        <v>2656</v>
      </c>
      <c r="G2661" s="12">
        <f ca="1"/>
        <v>0.38769026345223923</v>
      </c>
      <c r="H2661" s="12">
        <f ca="1"/>
        <v>11.98094324810741</v>
      </c>
    </row>
    <row r="2662" spans="6:8" x14ac:dyDescent="0.3">
      <c r="F2662" s="2">
        <v>2657</v>
      </c>
      <c r="G2662" s="12">
        <f ca="1"/>
        <v>0.58090012235817734</v>
      </c>
      <c r="H2662" s="12">
        <f ca="1"/>
        <v>12.637644427902691</v>
      </c>
    </row>
    <row r="2663" spans="6:8" x14ac:dyDescent="0.3">
      <c r="F2663" s="2">
        <v>2658</v>
      </c>
      <c r="G2663" s="12">
        <f ca="1"/>
        <v>5.6146467181621862E-2</v>
      </c>
      <c r="H2663" s="12">
        <f ca="1"/>
        <v>10.679907527755327</v>
      </c>
    </row>
    <row r="2664" spans="6:8" x14ac:dyDescent="0.3">
      <c r="F2664" s="2">
        <v>2659</v>
      </c>
      <c r="G2664" s="12">
        <f ca="1"/>
        <v>0.12489776243063444</v>
      </c>
      <c r="H2664" s="12">
        <f ca="1"/>
        <v>11.03311008712028</v>
      </c>
    </row>
    <row r="2665" spans="6:8" x14ac:dyDescent="0.3">
      <c r="F2665" s="2">
        <v>2660</v>
      </c>
      <c r="G2665" s="12">
        <f ca="1"/>
        <v>0.46559963385426339</v>
      </c>
      <c r="H2665" s="12">
        <f ca="1"/>
        <v>12.238946129958443</v>
      </c>
    </row>
    <row r="2666" spans="6:8" x14ac:dyDescent="0.3">
      <c r="F2666" s="2">
        <v>2661</v>
      </c>
      <c r="G2666" s="12">
        <f ca="1"/>
        <v>0.35095604462644481</v>
      </c>
      <c r="H2666" s="12">
        <f ca="1"/>
        <v>11.859580246664631</v>
      </c>
    </row>
    <row r="2667" spans="6:8" x14ac:dyDescent="0.3">
      <c r="F2667" s="2">
        <v>2662</v>
      </c>
      <c r="G2667" s="12">
        <f ca="1"/>
        <v>0.90230053199277904</v>
      </c>
      <c r="H2667" s="12">
        <f ca="1"/>
        <v>14.313568513530159</v>
      </c>
    </row>
    <row r="2668" spans="6:8" x14ac:dyDescent="0.3">
      <c r="F2668" s="2">
        <v>2663</v>
      </c>
      <c r="G2668" s="12">
        <f ca="1"/>
        <v>0.87470165547511813</v>
      </c>
      <c r="H2668" s="12">
        <f ca="1"/>
        <v>14.076329357899649</v>
      </c>
    </row>
    <row r="2669" spans="6:8" x14ac:dyDescent="0.3">
      <c r="F2669" s="2">
        <v>2664</v>
      </c>
      <c r="G2669" s="12">
        <f ca="1"/>
        <v>0.29920739547055342</v>
      </c>
      <c r="H2669" s="12">
        <f ca="1"/>
        <v>11.686519000339141</v>
      </c>
    </row>
    <row r="2670" spans="6:8" x14ac:dyDescent="0.3">
      <c r="F2670" s="2">
        <v>2665</v>
      </c>
      <c r="G2670" s="12">
        <f ca="1"/>
        <v>7.7192047240434825E-2</v>
      </c>
      <c r="H2670" s="12">
        <f ca="1"/>
        <v>10.801668932389038</v>
      </c>
    </row>
    <row r="2671" spans="6:8" x14ac:dyDescent="0.3">
      <c r="F2671" s="2">
        <v>2666</v>
      </c>
      <c r="G2671" s="12">
        <f ca="1"/>
        <v>0.71113980939455157</v>
      </c>
      <c r="H2671" s="12">
        <f ca="1"/>
        <v>13.151904157750051</v>
      </c>
    </row>
    <row r="2672" spans="6:8" x14ac:dyDescent="0.3">
      <c r="F2672" s="2">
        <v>2667</v>
      </c>
      <c r="G2672" s="12">
        <f ca="1"/>
        <v>0.94699019921522409</v>
      </c>
      <c r="H2672" s="12">
        <f ca="1"/>
        <v>14.847497054817653</v>
      </c>
    </row>
    <row r="2673" spans="6:8" x14ac:dyDescent="0.3">
      <c r="F2673" s="2">
        <v>2668</v>
      </c>
      <c r="G2673" s="12">
        <f ca="1"/>
        <v>0.78800883578074821</v>
      </c>
      <c r="H2673" s="12">
        <f ca="1"/>
        <v>13.522738347808151</v>
      </c>
    </row>
    <row r="2674" spans="6:8" x14ac:dyDescent="0.3">
      <c r="F2674" s="2">
        <v>2669</v>
      </c>
      <c r="G2674" s="12">
        <f ca="1"/>
        <v>0.64214996156991133</v>
      </c>
      <c r="H2674" s="12">
        <f ca="1"/>
        <v>12.867251321256543</v>
      </c>
    </row>
    <row r="2675" spans="6:8" x14ac:dyDescent="0.3">
      <c r="F2675" s="2">
        <v>2670</v>
      </c>
      <c r="G2675" s="12">
        <f ca="1"/>
        <v>0.78502440567874543</v>
      </c>
      <c r="H2675" s="12">
        <f ca="1"/>
        <v>13.506828506879259</v>
      </c>
    </row>
    <row r="2676" spans="6:8" x14ac:dyDescent="0.3">
      <c r="F2676" s="2">
        <v>2671</v>
      </c>
      <c r="G2676" s="12">
        <f ca="1"/>
        <v>0.21002069803998236</v>
      </c>
      <c r="H2676" s="12">
        <f ca="1"/>
        <v>11.373312881800524</v>
      </c>
    </row>
    <row r="2677" spans="6:8" x14ac:dyDescent="0.3">
      <c r="F2677" s="2">
        <v>2672</v>
      </c>
      <c r="G2677" s="12">
        <f ca="1"/>
        <v>0.60630300776297363</v>
      </c>
      <c r="H2677" s="12">
        <f ca="1"/>
        <v>12.730822177725765</v>
      </c>
    </row>
    <row r="2678" spans="6:8" x14ac:dyDescent="0.3">
      <c r="F2678" s="2">
        <v>2673</v>
      </c>
      <c r="G2678" s="12">
        <f ca="1"/>
        <v>0.43513252769910382</v>
      </c>
      <c r="H2678" s="12">
        <f ca="1"/>
        <v>12.137595167750963</v>
      </c>
    </row>
    <row r="2679" spans="6:8" x14ac:dyDescent="0.3">
      <c r="F2679" s="2">
        <v>2674</v>
      </c>
      <c r="G2679" s="12">
        <f ca="1"/>
        <v>0.53051983219653676</v>
      </c>
      <c r="H2679" s="12">
        <f ca="1"/>
        <v>12.459478354978852</v>
      </c>
    </row>
    <row r="2680" spans="6:8" x14ac:dyDescent="0.3">
      <c r="F2680" s="2">
        <v>2675</v>
      </c>
      <c r="G2680" s="12">
        <f ca="1"/>
        <v>5.5565891877519702E-2</v>
      </c>
      <c r="H2680" s="12">
        <f ca="1"/>
        <v>10.676280168218714</v>
      </c>
    </row>
    <row r="2681" spans="6:8" x14ac:dyDescent="0.3">
      <c r="F2681" s="2">
        <v>2676</v>
      </c>
      <c r="G2681" s="12">
        <f ca="1"/>
        <v>6.1715380493088778E-2</v>
      </c>
      <c r="H2681" s="12">
        <f ca="1"/>
        <v>10.713873622944821</v>
      </c>
    </row>
    <row r="2682" spans="6:8" x14ac:dyDescent="0.3">
      <c r="F2682" s="2">
        <v>2677</v>
      </c>
      <c r="G2682" s="12">
        <f ca="1"/>
        <v>0.6827825676778505</v>
      </c>
      <c r="H2682" s="12">
        <f ca="1"/>
        <v>13.030733025328502</v>
      </c>
    </row>
    <row r="2683" spans="6:8" x14ac:dyDescent="0.3">
      <c r="F2683" s="2">
        <v>2678</v>
      </c>
      <c r="G2683" s="12">
        <f ca="1"/>
        <v>0.66308388569723942</v>
      </c>
      <c r="H2683" s="12">
        <f ca="1"/>
        <v>12.950147519834427</v>
      </c>
    </row>
    <row r="2684" spans="6:8" x14ac:dyDescent="0.3">
      <c r="F2684" s="2">
        <v>2679</v>
      </c>
      <c r="G2684" s="12">
        <f ca="1"/>
        <v>0.55750756790691569</v>
      </c>
      <c r="H2684" s="12">
        <f ca="1"/>
        <v>12.553948969411728</v>
      </c>
    </row>
    <row r="2685" spans="6:8" x14ac:dyDescent="0.3">
      <c r="F2685" s="2">
        <v>2680</v>
      </c>
      <c r="G2685" s="12">
        <f ca="1"/>
        <v>0.53249159206439667</v>
      </c>
      <c r="H2685" s="12">
        <f ca="1"/>
        <v>12.466313760292685</v>
      </c>
    </row>
    <row r="2686" spans="6:8" x14ac:dyDescent="0.3">
      <c r="F2686" s="2">
        <v>2681</v>
      </c>
      <c r="G2686" s="12">
        <f ca="1"/>
        <v>0.92862063555364083</v>
      </c>
      <c r="H2686" s="12">
        <f ca="1"/>
        <v>14.595429437835225</v>
      </c>
    </row>
    <row r="2687" spans="6:8" x14ac:dyDescent="0.3">
      <c r="F2687" s="2">
        <v>2682</v>
      </c>
      <c r="G2687" s="12">
        <f ca="1"/>
        <v>7.4683156331793787E-2</v>
      </c>
      <c r="H2687" s="12">
        <f ca="1"/>
        <v>10.788005413309463</v>
      </c>
    </row>
    <row r="2688" spans="6:8" x14ac:dyDescent="0.3">
      <c r="F2688" s="2">
        <v>2683</v>
      </c>
      <c r="G2688" s="12">
        <f ca="1"/>
        <v>0.42228207051920097</v>
      </c>
      <c r="H2688" s="12">
        <f ca="1"/>
        <v>12.095079073839292</v>
      </c>
    </row>
    <row r="2689" spans="6:8" x14ac:dyDescent="0.3">
      <c r="F2689" s="2">
        <v>2684</v>
      </c>
      <c r="G2689" s="12">
        <f ca="1"/>
        <v>0.25195420948633274</v>
      </c>
      <c r="H2689" s="12">
        <f ca="1"/>
        <v>11.523918857727271</v>
      </c>
    </row>
    <row r="2690" spans="6:8" x14ac:dyDescent="0.3">
      <c r="F2690" s="2">
        <v>2685</v>
      </c>
      <c r="G2690" s="12">
        <f ca="1"/>
        <v>0.59036181890051886</v>
      </c>
      <c r="H2690" s="12">
        <f ca="1"/>
        <v>12.672049391798341</v>
      </c>
    </row>
    <row r="2691" spans="6:8" x14ac:dyDescent="0.3">
      <c r="F2691" s="2">
        <v>2686</v>
      </c>
      <c r="G2691" s="12">
        <f ca="1"/>
        <v>2.1772005586487175E-2</v>
      </c>
      <c r="H2691" s="12">
        <f ca="1"/>
        <v>10.419642829025744</v>
      </c>
    </row>
    <row r="2692" spans="6:8" x14ac:dyDescent="0.3">
      <c r="F2692" s="2">
        <v>2687</v>
      </c>
      <c r="G2692" s="12">
        <f ca="1"/>
        <v>0.97841215680891724</v>
      </c>
      <c r="H2692" s="12">
        <f ca="1"/>
        <v>15.539404255303712</v>
      </c>
    </row>
    <row r="2693" spans="6:8" x14ac:dyDescent="0.3">
      <c r="F2693" s="2">
        <v>2688</v>
      </c>
      <c r="G2693" s="12">
        <f ca="1"/>
        <v>0.12656783539059391</v>
      </c>
      <c r="H2693" s="12">
        <f ca="1"/>
        <v>11.040479934317068</v>
      </c>
    </row>
    <row r="2694" spans="6:8" x14ac:dyDescent="0.3">
      <c r="F2694" s="2">
        <v>2689</v>
      </c>
      <c r="G2694" s="12">
        <f ca="1"/>
        <v>0.28790998033368442</v>
      </c>
      <c r="H2694" s="12">
        <f ca="1"/>
        <v>11.648152768274631</v>
      </c>
    </row>
    <row r="2695" spans="6:8" x14ac:dyDescent="0.3">
      <c r="F2695" s="2">
        <v>2690</v>
      </c>
      <c r="G2695" s="12">
        <f ca="1"/>
        <v>0.82142132161251014</v>
      </c>
      <c r="H2695" s="12">
        <f ca="1"/>
        <v>13.712385755381868</v>
      </c>
    </row>
    <row r="2696" spans="6:8" x14ac:dyDescent="0.3">
      <c r="F2696" s="2">
        <v>2691</v>
      </c>
      <c r="G2696" s="12">
        <f ca="1"/>
        <v>7.8940018318393701E-2</v>
      </c>
      <c r="H2696" s="12">
        <f ca="1"/>
        <v>10.811073945617068</v>
      </c>
    </row>
    <row r="2697" spans="6:8" x14ac:dyDescent="0.3">
      <c r="F2697" s="2">
        <v>2692</v>
      </c>
      <c r="G2697" s="12">
        <f ca="1"/>
        <v>0.72344643843589052</v>
      </c>
      <c r="H2697" s="12">
        <f ca="1"/>
        <v>13.206681479748651</v>
      </c>
    </row>
    <row r="2698" spans="6:8" x14ac:dyDescent="0.3">
      <c r="F2698" s="2">
        <v>2693</v>
      </c>
      <c r="G2698" s="12">
        <f ca="1"/>
        <v>0.72730627775971812</v>
      </c>
      <c r="H2698" s="12">
        <f ca="1"/>
        <v>13.224166261407685</v>
      </c>
    </row>
    <row r="2699" spans="6:8" x14ac:dyDescent="0.3">
      <c r="F2699" s="2">
        <v>2694</v>
      </c>
      <c r="G2699" s="12">
        <f ca="1"/>
        <v>0.56675962137560854</v>
      </c>
      <c r="H2699" s="12">
        <f ca="1"/>
        <v>12.586832129193009</v>
      </c>
    </row>
    <row r="2700" spans="6:8" x14ac:dyDescent="0.3">
      <c r="F2700" s="2">
        <v>2695</v>
      </c>
      <c r="G2700" s="12">
        <f ca="1"/>
        <v>0.17157313082397896</v>
      </c>
      <c r="H2700" s="12">
        <f ca="1"/>
        <v>11.22711601720499</v>
      </c>
    </row>
    <row r="2701" spans="6:8" x14ac:dyDescent="0.3">
      <c r="F2701" s="2">
        <v>2696</v>
      </c>
      <c r="G2701" s="12">
        <f ca="1"/>
        <v>0.323012966520972</v>
      </c>
      <c r="H2701" s="12">
        <f ca="1"/>
        <v>11.766585767325466</v>
      </c>
    </row>
    <row r="2702" spans="6:8" x14ac:dyDescent="0.3">
      <c r="F2702" s="2">
        <v>2697</v>
      </c>
      <c r="G2702" s="12">
        <f ca="1"/>
        <v>3.8102552135705237E-2</v>
      </c>
      <c r="H2702" s="12">
        <f ca="1"/>
        <v>10.557476005227908</v>
      </c>
    </row>
    <row r="2703" spans="6:8" x14ac:dyDescent="0.3">
      <c r="F2703" s="2">
        <v>2698</v>
      </c>
      <c r="G2703" s="12">
        <f ca="1"/>
        <v>0.88345847312583459</v>
      </c>
      <c r="H2703" s="12">
        <f ca="1"/>
        <v>14.146813345821553</v>
      </c>
    </row>
    <row r="2704" spans="6:8" x14ac:dyDescent="0.3">
      <c r="F2704" s="2">
        <v>2699</v>
      </c>
      <c r="G2704" s="12">
        <f ca="1"/>
        <v>0.2615390840162839</v>
      </c>
      <c r="H2704" s="12">
        <f ca="1"/>
        <v>11.557400659886387</v>
      </c>
    </row>
    <row r="2705" spans="6:8" x14ac:dyDescent="0.3">
      <c r="F2705" s="2">
        <v>2700</v>
      </c>
      <c r="G2705" s="12">
        <f ca="1"/>
        <v>0.69221682342658464</v>
      </c>
      <c r="H2705" s="12">
        <f ca="1"/>
        <v>13.070322088742554</v>
      </c>
    </row>
    <row r="2706" spans="6:8" x14ac:dyDescent="0.3">
      <c r="F2706" s="2">
        <v>2701</v>
      </c>
      <c r="G2706" s="12">
        <f ca="1"/>
        <v>0.74793974973634181</v>
      </c>
      <c r="H2706" s="12">
        <f ca="1"/>
        <v>13.320345923785567</v>
      </c>
    </row>
    <row r="2707" spans="6:8" x14ac:dyDescent="0.3">
      <c r="F2707" s="2">
        <v>2702</v>
      </c>
      <c r="G2707" s="12">
        <f ca="1"/>
        <v>0.24435804839686726</v>
      </c>
      <c r="H2707" s="12">
        <f ca="1"/>
        <v>11.497164316917367</v>
      </c>
    </row>
    <row r="2708" spans="6:8" x14ac:dyDescent="0.3">
      <c r="F2708" s="2">
        <v>2703</v>
      </c>
      <c r="G2708" s="12">
        <f ca="1"/>
        <v>0.91652864402967626</v>
      </c>
      <c r="H2708" s="12">
        <f ca="1"/>
        <v>14.457130689804245</v>
      </c>
    </row>
    <row r="2709" spans="6:8" x14ac:dyDescent="0.3">
      <c r="F2709" s="2">
        <v>2704</v>
      </c>
      <c r="G2709" s="12">
        <f ca="1"/>
        <v>0.51260544536813657</v>
      </c>
      <c r="H2709" s="12">
        <f ca="1"/>
        <v>12.397801176296504</v>
      </c>
    </row>
    <row r="2710" spans="6:8" x14ac:dyDescent="0.3">
      <c r="F2710" s="2">
        <v>2705</v>
      </c>
      <c r="G2710" s="12">
        <f ca="1"/>
        <v>0.43698902398007888</v>
      </c>
      <c r="H2710" s="12">
        <f ca="1"/>
        <v>12.143746543670863</v>
      </c>
    </row>
    <row r="2711" spans="6:8" x14ac:dyDescent="0.3">
      <c r="F2711" s="2">
        <v>2706</v>
      </c>
      <c r="G2711" s="12">
        <f ca="1"/>
        <v>0.30627201778437851</v>
      </c>
      <c r="H2711" s="12">
        <f ca="1"/>
        <v>11.71038089739563</v>
      </c>
    </row>
    <row r="2712" spans="6:8" x14ac:dyDescent="0.3">
      <c r="F2712" s="2">
        <v>2707</v>
      </c>
      <c r="G2712" s="12">
        <f ca="1"/>
        <v>0.46354489157485212</v>
      </c>
      <c r="H2712" s="12">
        <f ca="1"/>
        <v>12.232079560043594</v>
      </c>
    </row>
    <row r="2713" spans="6:8" x14ac:dyDescent="0.3">
      <c r="F2713" s="2">
        <v>2708</v>
      </c>
      <c r="G2713" s="12">
        <f ca="1"/>
        <v>0.30470548504685513</v>
      </c>
      <c r="H2713" s="12">
        <f ca="1"/>
        <v>11.705097676162429</v>
      </c>
    </row>
    <row r="2714" spans="6:8" x14ac:dyDescent="0.3">
      <c r="F2714" s="2">
        <v>2709</v>
      </c>
      <c r="G2714" s="12">
        <f ca="1"/>
        <v>0.35615888072331359</v>
      </c>
      <c r="H2714" s="12">
        <f ca="1"/>
        <v>11.876812814349254</v>
      </c>
    </row>
    <row r="2715" spans="6:8" x14ac:dyDescent="0.3">
      <c r="F2715" s="2">
        <v>2710</v>
      </c>
      <c r="G2715" s="12">
        <f ca="1"/>
        <v>0.60441977272663028</v>
      </c>
      <c r="H2715" s="12">
        <f ca="1"/>
        <v>12.723823286627876</v>
      </c>
    </row>
    <row r="2716" spans="6:8" x14ac:dyDescent="0.3">
      <c r="F2716" s="2">
        <v>2711</v>
      </c>
      <c r="G2716" s="12">
        <f ca="1"/>
        <v>0.78926159019905584</v>
      </c>
      <c r="H2716" s="12">
        <f ca="1"/>
        <v>13.529461917772473</v>
      </c>
    </row>
    <row r="2717" spans="6:8" x14ac:dyDescent="0.3">
      <c r="F2717" s="2">
        <v>2712</v>
      </c>
      <c r="G2717" s="12">
        <f ca="1"/>
        <v>0.96497011642481212</v>
      </c>
      <c r="H2717" s="12">
        <f ca="1"/>
        <v>15.178072046893663</v>
      </c>
    </row>
    <row r="2718" spans="6:8" x14ac:dyDescent="0.3">
      <c r="F2718" s="2">
        <v>2713</v>
      </c>
      <c r="G2718" s="12">
        <f ca="1"/>
        <v>0.68850381348758272</v>
      </c>
      <c r="H2718" s="12">
        <f ca="1"/>
        <v>13.054659631664787</v>
      </c>
    </row>
    <row r="2719" spans="6:8" x14ac:dyDescent="0.3">
      <c r="F2719" s="2">
        <v>2714</v>
      </c>
      <c r="G2719" s="12">
        <f ca="1"/>
        <v>0.65802754554091569</v>
      </c>
      <c r="H2719" s="12">
        <f ca="1"/>
        <v>12.929880663345251</v>
      </c>
    </row>
    <row r="2720" spans="6:8" x14ac:dyDescent="0.3">
      <c r="F2720" s="2">
        <v>2715</v>
      </c>
      <c r="G2720" s="12">
        <f ca="1"/>
        <v>0.44188575874585845</v>
      </c>
      <c r="H2720" s="12">
        <f ca="1"/>
        <v>12.15998445202829</v>
      </c>
    </row>
    <row r="2721" spans="6:8" x14ac:dyDescent="0.3">
      <c r="F2721" s="2">
        <v>2716</v>
      </c>
      <c r="G2721" s="12">
        <f ca="1"/>
        <v>0.58768014587067374</v>
      </c>
      <c r="H2721" s="12">
        <f ca="1"/>
        <v>12.66226352693853</v>
      </c>
    </row>
    <row r="2722" spans="6:8" x14ac:dyDescent="0.3">
      <c r="F2722" s="2">
        <v>2717</v>
      </c>
      <c r="G2722" s="12">
        <f ca="1"/>
        <v>0.81049016538355056</v>
      </c>
      <c r="H2722" s="12">
        <f ca="1"/>
        <v>13.647809598204557</v>
      </c>
    </row>
    <row r="2723" spans="6:8" x14ac:dyDescent="0.3">
      <c r="F2723" s="2">
        <v>2718</v>
      </c>
      <c r="G2723" s="12">
        <f ca="1"/>
        <v>0.66026652628397109</v>
      </c>
      <c r="H2723" s="12">
        <f ca="1"/>
        <v>12.938834965925189</v>
      </c>
    </row>
    <row r="2724" spans="6:8" x14ac:dyDescent="0.3">
      <c r="F2724" s="2">
        <v>2719</v>
      </c>
      <c r="G2724" s="12">
        <f ca="1"/>
        <v>0.61699288320324053</v>
      </c>
      <c r="H2724" s="12">
        <f ca="1"/>
        <v>12.770850711618152</v>
      </c>
    </row>
    <row r="2725" spans="6:8" x14ac:dyDescent="0.3">
      <c r="F2725" s="2">
        <v>2720</v>
      </c>
      <c r="G2725" s="12">
        <f ca="1"/>
        <v>0.24365366407224354</v>
      </c>
      <c r="H2725" s="12">
        <f ca="1"/>
        <v>11.494672917796494</v>
      </c>
    </row>
    <row r="2726" spans="6:8" x14ac:dyDescent="0.3">
      <c r="F2726" s="2">
        <v>2721</v>
      </c>
      <c r="G2726" s="12">
        <f ca="1"/>
        <v>0.17838525450569254</v>
      </c>
      <c r="H2726" s="12">
        <f ca="1"/>
        <v>11.253742152877736</v>
      </c>
    </row>
    <row r="2727" spans="6:8" x14ac:dyDescent="0.3">
      <c r="F2727" s="2">
        <v>2722</v>
      </c>
      <c r="G2727" s="12">
        <f ca="1"/>
        <v>0.69889396115401681</v>
      </c>
      <c r="H2727" s="12">
        <f ca="1"/>
        <v>13.098764641269074</v>
      </c>
    </row>
    <row r="2728" spans="6:8" x14ac:dyDescent="0.3">
      <c r="F2728" s="2">
        <v>2723</v>
      </c>
      <c r="G2728" s="12">
        <f ca="1"/>
        <v>0.86541310620172984</v>
      </c>
      <c r="H2728" s="12">
        <f ca="1"/>
        <v>14.005541399607596</v>
      </c>
    </row>
    <row r="2729" spans="6:8" x14ac:dyDescent="0.3">
      <c r="F2729" s="2">
        <v>2724</v>
      </c>
      <c r="G2729" s="12">
        <f ca="1"/>
        <v>0.37774513190612624</v>
      </c>
      <c r="H2729" s="12">
        <f ca="1"/>
        <v>11.948138628315755</v>
      </c>
    </row>
    <row r="2730" spans="6:8" x14ac:dyDescent="0.3">
      <c r="F2730" s="2">
        <v>2725</v>
      </c>
      <c r="G2730" s="12">
        <f ca="1"/>
        <v>0.87418203091032409</v>
      </c>
      <c r="H2730" s="12">
        <f ca="1"/>
        <v>14.072266304028329</v>
      </c>
    </row>
    <row r="2731" spans="6:8" x14ac:dyDescent="0.3">
      <c r="F2731" s="2">
        <v>2726</v>
      </c>
      <c r="G2731" s="12">
        <f ca="1"/>
        <v>0.75925718798246833</v>
      </c>
      <c r="H2731" s="12">
        <f ca="1"/>
        <v>13.375234611548795</v>
      </c>
    </row>
    <row r="2732" spans="6:8" x14ac:dyDescent="0.3">
      <c r="F2732" s="2">
        <v>2727</v>
      </c>
      <c r="G2732" s="12">
        <f ca="1"/>
        <v>0.97318371532548431</v>
      </c>
      <c r="H2732" s="12">
        <f ca="1"/>
        <v>15.380517401806788</v>
      </c>
    </row>
    <row r="2733" spans="6:8" x14ac:dyDescent="0.3">
      <c r="F2733" s="2">
        <v>2728</v>
      </c>
      <c r="G2733" s="12">
        <f ca="1"/>
        <v>0.48490050645161697</v>
      </c>
      <c r="H2733" s="12">
        <f ca="1"/>
        <v>12.303727771454543</v>
      </c>
    </row>
    <row r="2734" spans="6:8" x14ac:dyDescent="0.3">
      <c r="F2734" s="2">
        <v>2729</v>
      </c>
      <c r="G2734" s="12">
        <f ca="1"/>
        <v>0.5531414547300908</v>
      </c>
      <c r="H2734" s="12">
        <f ca="1"/>
        <v>12.53852427679616</v>
      </c>
    </row>
    <row r="2735" spans="6:8" x14ac:dyDescent="0.3">
      <c r="F2735" s="2">
        <v>2730</v>
      </c>
      <c r="G2735" s="12">
        <f ca="1"/>
        <v>1.6105781093493032E-2</v>
      </c>
      <c r="H2735" s="12">
        <f ca="1"/>
        <v>10.360409642710243</v>
      </c>
    </row>
    <row r="2736" spans="6:8" x14ac:dyDescent="0.3">
      <c r="F2736" s="2">
        <v>2731</v>
      </c>
      <c r="G2736" s="12">
        <f ca="1"/>
        <v>0.55283720672381165</v>
      </c>
      <c r="H2736" s="12">
        <f ca="1"/>
        <v>12.537451571786875</v>
      </c>
    </row>
    <row r="2737" spans="6:8" x14ac:dyDescent="0.3">
      <c r="F2737" s="2">
        <v>2732</v>
      </c>
      <c r="G2737" s="12">
        <f ca="1"/>
        <v>0.14094148825015984</v>
      </c>
      <c r="H2737" s="12">
        <f ca="1"/>
        <v>11.102427297174616</v>
      </c>
    </row>
    <row r="2738" spans="6:8" x14ac:dyDescent="0.3">
      <c r="F2738" s="2">
        <v>2733</v>
      </c>
      <c r="G2738" s="12">
        <f ca="1"/>
        <v>0.3909594182305951</v>
      </c>
      <c r="H2738" s="12">
        <f ca="1"/>
        <v>11.991723628942525</v>
      </c>
    </row>
    <row r="2739" spans="6:8" x14ac:dyDescent="0.3">
      <c r="F2739" s="2">
        <v>2734</v>
      </c>
      <c r="G2739" s="12">
        <f ca="1"/>
        <v>0.24397283836086348</v>
      </c>
      <c r="H2739" s="12">
        <f ca="1"/>
        <v>11.495802060043793</v>
      </c>
    </row>
    <row r="2740" spans="6:8" x14ac:dyDescent="0.3">
      <c r="F2740" s="2">
        <v>2735</v>
      </c>
      <c r="G2740" s="12">
        <f ca="1"/>
        <v>0.71363952795234153</v>
      </c>
      <c r="H2740" s="12">
        <f ca="1"/>
        <v>13.162914946708728</v>
      </c>
    </row>
    <row r="2741" spans="6:8" x14ac:dyDescent="0.3">
      <c r="F2741" s="2">
        <v>2736</v>
      </c>
      <c r="G2741" s="12">
        <f ca="1"/>
        <v>0.25246654998542217</v>
      </c>
      <c r="H2741" s="12">
        <f ca="1"/>
        <v>11.525716161112882</v>
      </c>
    </row>
    <row r="2742" spans="6:8" x14ac:dyDescent="0.3">
      <c r="F2742" s="2">
        <v>2737</v>
      </c>
      <c r="G2742" s="12">
        <f ca="1"/>
        <v>0.94672735194736712</v>
      </c>
      <c r="H2742" s="12">
        <f ca="1"/>
        <v>14.843413878058508</v>
      </c>
    </row>
    <row r="2743" spans="6:8" x14ac:dyDescent="0.3">
      <c r="F2743" s="2">
        <v>2738</v>
      </c>
      <c r="G2743" s="12">
        <f ca="1"/>
        <v>0.3811447597052231</v>
      </c>
      <c r="H2743" s="12">
        <f ca="1"/>
        <v>11.959354779997158</v>
      </c>
    </row>
    <row r="2744" spans="6:8" x14ac:dyDescent="0.3">
      <c r="F2744" s="2">
        <v>2739</v>
      </c>
      <c r="G2744" s="12">
        <f ca="1"/>
        <v>0.6208094733823315</v>
      </c>
      <c r="H2744" s="12">
        <f ca="1"/>
        <v>12.785270531150154</v>
      </c>
    </row>
    <row r="2745" spans="6:8" x14ac:dyDescent="0.3">
      <c r="F2745" s="2">
        <v>2740</v>
      </c>
      <c r="G2745" s="12">
        <f ca="1"/>
        <v>0.1042143061310854</v>
      </c>
      <c r="H2745" s="12">
        <f ca="1"/>
        <v>10.938313702619348</v>
      </c>
    </row>
    <row r="2746" spans="6:8" x14ac:dyDescent="0.3">
      <c r="F2746" s="2">
        <v>2741</v>
      </c>
      <c r="G2746" s="12">
        <f ca="1"/>
        <v>0.87320984308256899</v>
      </c>
      <c r="H2746" s="12">
        <f ca="1"/>
        <v>14.064698627771826</v>
      </c>
    </row>
    <row r="2747" spans="6:8" x14ac:dyDescent="0.3">
      <c r="F2747" s="2">
        <v>2742</v>
      </c>
      <c r="G2747" s="12">
        <f ca="1"/>
        <v>0.72232751400248052</v>
      </c>
      <c r="H2747" s="12">
        <f ca="1"/>
        <v>13.201640789006486</v>
      </c>
    </row>
    <row r="2748" spans="6:8" x14ac:dyDescent="0.3">
      <c r="F2748" s="2">
        <v>2743</v>
      </c>
      <c r="G2748" s="12">
        <f ca="1"/>
        <v>0.15318019260618243</v>
      </c>
      <c r="H2748" s="12">
        <f ca="1"/>
        <v>11.153316432273344</v>
      </c>
    </row>
    <row r="2749" spans="6:8" x14ac:dyDescent="0.3">
      <c r="F2749" s="2">
        <v>2744</v>
      </c>
      <c r="G2749" s="12">
        <f ca="1"/>
        <v>0.77849595074134781</v>
      </c>
      <c r="H2749" s="12">
        <f ca="1"/>
        <v>13.472537295507834</v>
      </c>
    </row>
    <row r="2750" spans="6:8" x14ac:dyDescent="0.3">
      <c r="F2750" s="2">
        <v>2745</v>
      </c>
      <c r="G2750" s="12">
        <f ca="1"/>
        <v>0.86906805535290288</v>
      </c>
      <c r="H2750" s="12">
        <f ca="1"/>
        <v>14.032941950766915</v>
      </c>
    </row>
    <row r="2751" spans="6:8" x14ac:dyDescent="0.3">
      <c r="F2751" s="2">
        <v>2746</v>
      </c>
      <c r="G2751" s="12">
        <f ca="1"/>
        <v>0.56408040871988119</v>
      </c>
      <c r="H2751" s="12">
        <f ca="1"/>
        <v>12.577281476766853</v>
      </c>
    </row>
    <row r="2752" spans="6:8" x14ac:dyDescent="0.3">
      <c r="F2752" s="2">
        <v>2747</v>
      </c>
      <c r="G2752" s="12">
        <f ca="1"/>
        <v>0.72670343987999808</v>
      </c>
      <c r="H2752" s="12">
        <f ca="1"/>
        <v>13.221425488927634</v>
      </c>
    </row>
    <row r="2753" spans="6:8" x14ac:dyDescent="0.3">
      <c r="F2753" s="2">
        <v>2748</v>
      </c>
      <c r="G2753" s="12">
        <f ca="1"/>
        <v>0.99004508753418752</v>
      </c>
      <c r="H2753" s="12">
        <f ca="1"/>
        <v>16.072685820617977</v>
      </c>
    </row>
    <row r="2754" spans="6:8" x14ac:dyDescent="0.3">
      <c r="F2754" s="2">
        <v>2749</v>
      </c>
      <c r="G2754" s="12">
        <f ca="1"/>
        <v>0.28817848852609895</v>
      </c>
      <c r="H2754" s="12">
        <f ca="1"/>
        <v>11.649067821842008</v>
      </c>
    </row>
    <row r="2755" spans="6:8" x14ac:dyDescent="0.3">
      <c r="F2755" s="2">
        <v>2750</v>
      </c>
      <c r="G2755" s="12">
        <f ca="1"/>
        <v>0.68403781950472253</v>
      </c>
      <c r="H2755" s="12">
        <f ca="1"/>
        <v>13.035961468180588</v>
      </c>
    </row>
    <row r="2756" spans="6:8" x14ac:dyDescent="0.3">
      <c r="F2756" s="2">
        <v>2751</v>
      </c>
      <c r="G2756" s="12">
        <f ca="1"/>
        <v>0.97543309155335067</v>
      </c>
      <c r="H2756" s="12">
        <f ca="1"/>
        <v>15.445258434060257</v>
      </c>
    </row>
    <row r="2757" spans="6:8" x14ac:dyDescent="0.3">
      <c r="F2757" s="2">
        <v>2752</v>
      </c>
      <c r="G2757" s="12">
        <f ca="1"/>
        <v>0.10081343069812276</v>
      </c>
      <c r="H2757" s="12">
        <f ca="1"/>
        <v>10.922018378250067</v>
      </c>
    </row>
    <row r="2758" spans="6:8" x14ac:dyDescent="0.3">
      <c r="F2758" s="2">
        <v>2753</v>
      </c>
      <c r="G2758" s="12">
        <f ca="1"/>
        <v>0.53492592917125159</v>
      </c>
      <c r="H2758" s="12">
        <f ca="1"/>
        <v>12.474766403482294</v>
      </c>
    </row>
    <row r="2759" spans="6:8" x14ac:dyDescent="0.3">
      <c r="F2759" s="2">
        <v>2754</v>
      </c>
      <c r="G2759" s="12">
        <f ca="1"/>
        <v>0.3305324791877231</v>
      </c>
      <c r="H2759" s="12">
        <f ca="1"/>
        <v>11.791697804052248</v>
      </c>
    </row>
    <row r="2760" spans="6:8" x14ac:dyDescent="0.3">
      <c r="F2760" s="2">
        <v>2755</v>
      </c>
      <c r="G2760" s="12">
        <f ca="1"/>
        <v>0.39889603758433445</v>
      </c>
      <c r="H2760" s="12">
        <f ca="1"/>
        <v>12.017894698972894</v>
      </c>
    </row>
    <row r="2761" spans="6:8" x14ac:dyDescent="0.3">
      <c r="F2761" s="2">
        <v>2756</v>
      </c>
      <c r="G2761" s="12">
        <f ca="1"/>
        <v>0.37040473402172869</v>
      </c>
      <c r="H2761" s="12">
        <f ca="1"/>
        <v>11.923908731726003</v>
      </c>
    </row>
    <row r="2762" spans="6:8" x14ac:dyDescent="0.3">
      <c r="F2762" s="2">
        <v>2757</v>
      </c>
      <c r="G2762" s="12">
        <f ca="1"/>
        <v>0.30403830425929135</v>
      </c>
      <c r="H2762" s="12">
        <f ca="1"/>
        <v>11.702846217407771</v>
      </c>
    </row>
    <row r="2763" spans="6:8" x14ac:dyDescent="0.3">
      <c r="F2763" s="2">
        <v>2758</v>
      </c>
      <c r="G2763" s="12">
        <f ca="1"/>
        <v>0.68428577780592681</v>
      </c>
      <c r="H2763" s="12">
        <f ca="1"/>
        <v>13.036995666405753</v>
      </c>
    </row>
    <row r="2764" spans="6:8" x14ac:dyDescent="0.3">
      <c r="F2764" s="2">
        <v>2759</v>
      </c>
      <c r="G2764" s="12">
        <f ca="1"/>
        <v>0.59002027593615569</v>
      </c>
      <c r="H2764" s="12">
        <f ca="1"/>
        <v>12.670801488706291</v>
      </c>
    </row>
    <row r="2765" spans="6:8" x14ac:dyDescent="0.3">
      <c r="F2765" s="2">
        <v>2760</v>
      </c>
      <c r="G2765" s="12">
        <f ca="1"/>
        <v>0.10153815894766227</v>
      </c>
      <c r="H2765" s="12">
        <f ca="1"/>
        <v>10.925509776388376</v>
      </c>
    </row>
    <row r="2766" spans="6:8" x14ac:dyDescent="0.3">
      <c r="F2766" s="2">
        <v>2761</v>
      </c>
      <c r="G2766" s="12">
        <f ca="1"/>
        <v>0.24584050249845779</v>
      </c>
      <c r="H2766" s="12">
        <f ca="1"/>
        <v>11.502401805634303</v>
      </c>
    </row>
    <row r="2767" spans="6:8" x14ac:dyDescent="0.3">
      <c r="F2767" s="2">
        <v>2762</v>
      </c>
      <c r="G2767" s="12">
        <f ca="1"/>
        <v>0.53664528601743378</v>
      </c>
      <c r="H2767" s="12">
        <f ca="1"/>
        <v>12.480745689995741</v>
      </c>
    </row>
    <row r="2768" spans="6:8" x14ac:dyDescent="0.3">
      <c r="F2768" s="2">
        <v>2763</v>
      </c>
      <c r="G2768" s="12">
        <f ca="1"/>
        <v>2.5251014668290939E-2</v>
      </c>
      <c r="H2768" s="12">
        <f ca="1"/>
        <v>10.452329897948916</v>
      </c>
    </row>
    <row r="2769" spans="6:8" x14ac:dyDescent="0.3">
      <c r="F2769" s="2">
        <v>2764</v>
      </c>
      <c r="G2769" s="12">
        <f ca="1"/>
        <v>0.11087964634468395</v>
      </c>
      <c r="H2769" s="12">
        <f ca="1"/>
        <v>10.969629503230143</v>
      </c>
    </row>
    <row r="2770" spans="6:8" x14ac:dyDescent="0.3">
      <c r="F2770" s="2">
        <v>2765</v>
      </c>
      <c r="G2770" s="12">
        <f ca="1"/>
        <v>0.41069144559189552</v>
      </c>
      <c r="H2770" s="12">
        <f ca="1"/>
        <v>12.056804066554145</v>
      </c>
    </row>
    <row r="2771" spans="6:8" x14ac:dyDescent="0.3">
      <c r="F2771" s="2">
        <v>2766</v>
      </c>
      <c r="G2771" s="12">
        <f ca="1"/>
        <v>0.91012831273482009</v>
      </c>
      <c r="H2771" s="12">
        <f ca="1"/>
        <v>14.39032784468629</v>
      </c>
    </row>
    <row r="2772" spans="6:8" x14ac:dyDescent="0.3">
      <c r="F2772" s="2">
        <v>2767</v>
      </c>
      <c r="G2772" s="12">
        <f ca="1"/>
        <v>0.65913375626879689</v>
      </c>
      <c r="H2772" s="12">
        <f ca="1"/>
        <v>12.934300769546596</v>
      </c>
    </row>
    <row r="2773" spans="6:8" x14ac:dyDescent="0.3">
      <c r="F2773" s="2">
        <v>2768</v>
      </c>
      <c r="G2773" s="12">
        <f ca="1"/>
        <v>0.55392909498552889</v>
      </c>
      <c r="H2773" s="12">
        <f ca="1"/>
        <v>12.541302594725714</v>
      </c>
    </row>
    <row r="2774" spans="6:8" x14ac:dyDescent="0.3">
      <c r="F2774" s="2">
        <v>2769</v>
      </c>
      <c r="G2774" s="12">
        <f ca="1"/>
        <v>0.94368185823425832</v>
      </c>
      <c r="H2774" s="12">
        <f ca="1"/>
        <v>14.797281365017405</v>
      </c>
    </row>
    <row r="2775" spans="6:8" x14ac:dyDescent="0.3">
      <c r="F2775" s="2">
        <v>2770</v>
      </c>
      <c r="G2775" s="12">
        <f ca="1"/>
        <v>0.85994969851455472</v>
      </c>
      <c r="H2775" s="12">
        <f ca="1"/>
        <v>13.965605754060473</v>
      </c>
    </row>
    <row r="2776" spans="6:8" x14ac:dyDescent="0.3">
      <c r="F2776" s="2">
        <v>2771</v>
      </c>
      <c r="G2776" s="12">
        <f ca="1"/>
        <v>0.1159481970736369</v>
      </c>
      <c r="H2776" s="12">
        <f ca="1"/>
        <v>10.99293350216823</v>
      </c>
    </row>
    <row r="2777" spans="6:8" x14ac:dyDescent="0.3">
      <c r="F2777" s="2">
        <v>2772</v>
      </c>
      <c r="G2777" s="12">
        <f ca="1"/>
        <v>0.73297576365508266</v>
      </c>
      <c r="H2777" s="12">
        <f ca="1"/>
        <v>13.250127199817367</v>
      </c>
    </row>
    <row r="2778" spans="6:8" x14ac:dyDescent="0.3">
      <c r="F2778" s="2">
        <v>2773</v>
      </c>
      <c r="G2778" s="12">
        <f ca="1"/>
        <v>0.2651586939945012</v>
      </c>
      <c r="H2778" s="12">
        <f ca="1"/>
        <v>11.569969969847481</v>
      </c>
    </row>
    <row r="2779" spans="6:8" x14ac:dyDescent="0.3">
      <c r="F2779" s="2">
        <v>2774</v>
      </c>
      <c r="G2779" s="12">
        <f ca="1"/>
        <v>0.52043535307732602</v>
      </c>
      <c r="H2779" s="12">
        <f ca="1"/>
        <v>12.424667519010809</v>
      </c>
    </row>
    <row r="2780" spans="6:8" x14ac:dyDescent="0.3">
      <c r="F2780" s="2">
        <v>2775</v>
      </c>
      <c r="G2780" s="12">
        <f ca="1"/>
        <v>0.13823695797170266</v>
      </c>
      <c r="H2780" s="12">
        <f ca="1"/>
        <v>11.090962655079082</v>
      </c>
    </row>
    <row r="2781" spans="6:8" x14ac:dyDescent="0.3">
      <c r="F2781" s="2">
        <v>2776</v>
      </c>
      <c r="G2781" s="12">
        <f ca="1"/>
        <v>0.95631567830753328</v>
      </c>
      <c r="H2781" s="12">
        <f ca="1"/>
        <v>15.004610684234178</v>
      </c>
    </row>
    <row r="2782" spans="6:8" x14ac:dyDescent="0.3">
      <c r="F2782" s="2">
        <v>2777</v>
      </c>
      <c r="G2782" s="12">
        <f ca="1"/>
        <v>0.56913370087942505</v>
      </c>
      <c r="H2782" s="12">
        <f ca="1"/>
        <v>12.595314929423195</v>
      </c>
    </row>
    <row r="2783" spans="6:8" x14ac:dyDescent="0.3">
      <c r="F2783" s="2">
        <v>2778</v>
      </c>
      <c r="G2783" s="12">
        <f ca="1"/>
        <v>0.31782299870825659</v>
      </c>
      <c r="H2783" s="12">
        <f ca="1"/>
        <v>11.74920809997122</v>
      </c>
    </row>
    <row r="2784" spans="6:8" x14ac:dyDescent="0.3">
      <c r="F2784" s="2">
        <v>2779</v>
      </c>
      <c r="G2784" s="12">
        <f ca="1"/>
        <v>0.40399920379376897</v>
      </c>
      <c r="H2784" s="12">
        <f ca="1"/>
        <v>12.034725093964656</v>
      </c>
    </row>
    <row r="2785" spans="6:8" x14ac:dyDescent="0.3">
      <c r="F2785" s="2">
        <v>2780</v>
      </c>
      <c r="G2785" s="12">
        <f ca="1"/>
        <v>0.94448123806702955</v>
      </c>
      <c r="H2785" s="12">
        <f ca="1"/>
        <v>14.809186428085667</v>
      </c>
    </row>
    <row r="2786" spans="6:8" x14ac:dyDescent="0.3">
      <c r="F2786" s="2">
        <v>2781</v>
      </c>
      <c r="G2786" s="12">
        <f ca="1"/>
        <v>5.6669850995260784E-2</v>
      </c>
      <c r="H2786" s="12">
        <f ca="1"/>
        <v>10.683162953515552</v>
      </c>
    </row>
    <row r="2787" spans="6:8" x14ac:dyDescent="0.3">
      <c r="F2787" s="2">
        <v>2782</v>
      </c>
      <c r="G2787" s="12">
        <f ca="1"/>
        <v>0.71792435832869783</v>
      </c>
      <c r="H2787" s="12">
        <f ca="1"/>
        <v>13.181923960292039</v>
      </c>
    </row>
    <row r="2788" spans="6:8" x14ac:dyDescent="0.3">
      <c r="F2788" s="2">
        <v>2783</v>
      </c>
      <c r="G2788" s="12">
        <f ca="1"/>
        <v>0.17809534677093963</v>
      </c>
      <c r="H2788" s="12">
        <f ca="1"/>
        <v>11.252616092160251</v>
      </c>
    </row>
    <row r="2789" spans="6:8" x14ac:dyDescent="0.3">
      <c r="F2789" s="2">
        <v>2784</v>
      </c>
      <c r="G2789" s="12">
        <f ca="1"/>
        <v>0.64413672467203376</v>
      </c>
      <c r="H2789" s="12">
        <f ca="1"/>
        <v>12.87500772863908</v>
      </c>
    </row>
    <row r="2790" spans="6:8" x14ac:dyDescent="0.3">
      <c r="F2790" s="2">
        <v>2785</v>
      </c>
      <c r="G2790" s="12">
        <f ca="1"/>
        <v>0.47260490327402871</v>
      </c>
      <c r="H2790" s="12">
        <f ca="1"/>
        <v>12.262397493235637</v>
      </c>
    </row>
    <row r="2791" spans="6:8" x14ac:dyDescent="0.3">
      <c r="F2791" s="2">
        <v>2786</v>
      </c>
      <c r="G2791" s="12">
        <f ca="1"/>
        <v>0.22680518309005726</v>
      </c>
      <c r="H2791" s="12">
        <f ca="1"/>
        <v>11.434501265521417</v>
      </c>
    </row>
    <row r="2792" spans="6:8" x14ac:dyDescent="0.3">
      <c r="F2792" s="2">
        <v>2787</v>
      </c>
      <c r="G2792" s="12">
        <f ca="1"/>
        <v>0.83469068579690076</v>
      </c>
      <c r="H2792" s="12">
        <f ca="1"/>
        <v>13.794666708396328</v>
      </c>
    </row>
    <row r="2793" spans="6:8" x14ac:dyDescent="0.3">
      <c r="F2793" s="2">
        <v>2788</v>
      </c>
      <c r="G2793" s="12">
        <f ca="1"/>
        <v>0.91461735503124841</v>
      </c>
      <c r="H2793" s="12">
        <f ca="1"/>
        <v>14.436766768128448</v>
      </c>
    </row>
    <row r="2794" spans="6:8" x14ac:dyDescent="0.3">
      <c r="F2794" s="2">
        <v>2789</v>
      </c>
      <c r="G2794" s="12">
        <f ca="1"/>
        <v>0.91418958411806672</v>
      </c>
      <c r="H2794" s="12">
        <f ca="1"/>
        <v>14.432258911779353</v>
      </c>
    </row>
    <row r="2795" spans="6:8" x14ac:dyDescent="0.3">
      <c r="F2795" s="2">
        <v>2790</v>
      </c>
      <c r="G2795" s="12">
        <f ca="1"/>
        <v>0.77285545731195215</v>
      </c>
      <c r="H2795" s="12">
        <f ca="1"/>
        <v>13.443450260667635</v>
      </c>
    </row>
    <row r="2796" spans="6:8" x14ac:dyDescent="0.3">
      <c r="F2796" s="2">
        <v>2791</v>
      </c>
      <c r="G2796" s="12">
        <f ca="1"/>
        <v>0.59960323479604449</v>
      </c>
      <c r="H2796" s="12">
        <f ca="1"/>
        <v>12.705992328865559</v>
      </c>
    </row>
    <row r="2797" spans="6:8" x14ac:dyDescent="0.3">
      <c r="F2797" s="2">
        <v>2792</v>
      </c>
      <c r="G2797" s="12">
        <f ca="1"/>
        <v>2.2855467892220149E-2</v>
      </c>
      <c r="H2797" s="12">
        <f ca="1"/>
        <v>10.430076302782979</v>
      </c>
    </row>
    <row r="2798" spans="6:8" x14ac:dyDescent="0.3">
      <c r="F2798" s="2">
        <v>2793</v>
      </c>
      <c r="G2798" s="12">
        <f ca="1"/>
        <v>0.42916201357530603</v>
      </c>
      <c r="H2798" s="12">
        <f ca="1"/>
        <v>12.117828786556959</v>
      </c>
    </row>
    <row r="2799" spans="6:8" x14ac:dyDescent="0.3">
      <c r="F2799" s="2">
        <v>2794</v>
      </c>
      <c r="G2799" s="12">
        <f ca="1"/>
        <v>0.88033198461468065</v>
      </c>
      <c r="H2799" s="12">
        <f ca="1"/>
        <v>14.121197795394995</v>
      </c>
    </row>
    <row r="2800" spans="6:8" x14ac:dyDescent="0.3">
      <c r="F2800" s="2">
        <v>2795</v>
      </c>
      <c r="G2800" s="12">
        <f ca="1"/>
        <v>6.396200066269464E-2</v>
      </c>
      <c r="H2800" s="12">
        <f ca="1"/>
        <v>10.727181989579023</v>
      </c>
    </row>
    <row r="2801" spans="6:8" x14ac:dyDescent="0.3">
      <c r="F2801" s="2">
        <v>2796</v>
      </c>
      <c r="G2801" s="12">
        <f ca="1"/>
        <v>0.37770057462327311</v>
      </c>
      <c r="H2801" s="12">
        <f ca="1"/>
        <v>11.9479916032543</v>
      </c>
    </row>
    <row r="2802" spans="6:8" x14ac:dyDescent="0.3">
      <c r="F2802" s="2">
        <v>2797</v>
      </c>
      <c r="G2802" s="12">
        <f ca="1"/>
        <v>0.30984930769468333</v>
      </c>
      <c r="H2802" s="12">
        <f ca="1"/>
        <v>11.722429239394373</v>
      </c>
    </row>
    <row r="2803" spans="6:8" x14ac:dyDescent="0.3">
      <c r="F2803" s="2">
        <v>2798</v>
      </c>
      <c r="G2803" s="12">
        <f ca="1"/>
        <v>0.13884067317075721</v>
      </c>
      <c r="H2803" s="12">
        <f ca="1"/>
        <v>11.093529123861344</v>
      </c>
    </row>
    <row r="2804" spans="6:8" x14ac:dyDescent="0.3">
      <c r="F2804" s="2">
        <v>2799</v>
      </c>
      <c r="G2804" s="12">
        <f ca="1"/>
        <v>5.2997510490716992E-2</v>
      </c>
      <c r="H2804" s="12">
        <f ca="1"/>
        <v>10.660021556992401</v>
      </c>
    </row>
    <row r="2805" spans="6:8" x14ac:dyDescent="0.3">
      <c r="F2805" s="2">
        <v>2800</v>
      </c>
      <c r="G2805" s="12">
        <f ca="1"/>
        <v>0.87112989600269253</v>
      </c>
      <c r="H2805" s="12">
        <f ca="1"/>
        <v>14.048654421101643</v>
      </c>
    </row>
    <row r="2806" spans="6:8" x14ac:dyDescent="0.3">
      <c r="F2806" s="2">
        <v>2801</v>
      </c>
      <c r="G2806" s="12">
        <f ca="1"/>
        <v>0.51015146375563214</v>
      </c>
      <c r="H2806" s="12">
        <f ca="1"/>
        <v>12.389408370902034</v>
      </c>
    </row>
    <row r="2807" spans="6:8" x14ac:dyDescent="0.3">
      <c r="F2807" s="2">
        <v>2802</v>
      </c>
      <c r="G2807" s="12">
        <f ca="1"/>
        <v>0.19394857410548494</v>
      </c>
      <c r="H2807" s="12">
        <f ca="1"/>
        <v>11.313339970218035</v>
      </c>
    </row>
    <row r="2808" spans="6:8" x14ac:dyDescent="0.3">
      <c r="F2808" s="2">
        <v>2803</v>
      </c>
      <c r="G2808" s="12">
        <f ca="1"/>
        <v>0.39486051076982687</v>
      </c>
      <c r="H2808" s="12">
        <f ca="1"/>
        <v>12.004587312770989</v>
      </c>
    </row>
    <row r="2809" spans="6:8" x14ac:dyDescent="0.3">
      <c r="F2809" s="2">
        <v>2804</v>
      </c>
      <c r="G2809" s="12">
        <f ca="1"/>
        <v>0.19229377244658008</v>
      </c>
      <c r="H2809" s="12">
        <f ca="1"/>
        <v>11.307078777527373</v>
      </c>
    </row>
    <row r="2810" spans="6:8" x14ac:dyDescent="0.3">
      <c r="F2810" s="2">
        <v>2805</v>
      </c>
      <c r="G2810" s="12">
        <f ca="1"/>
        <v>0.24534120364046319</v>
      </c>
      <c r="H2810" s="12">
        <f ca="1"/>
        <v>11.500638683317895</v>
      </c>
    </row>
    <row r="2811" spans="6:8" x14ac:dyDescent="0.3">
      <c r="F2811" s="2">
        <v>2806</v>
      </c>
      <c r="G2811" s="12">
        <f ca="1"/>
        <v>0.80567960291508833</v>
      </c>
      <c r="H2811" s="12">
        <f ca="1"/>
        <v>13.620217618687054</v>
      </c>
    </row>
    <row r="2812" spans="6:8" x14ac:dyDescent="0.3">
      <c r="F2812" s="2">
        <v>2807</v>
      </c>
      <c r="G2812" s="12">
        <f ca="1"/>
        <v>0.46255330959275076</v>
      </c>
      <c r="H2812" s="12">
        <f ca="1"/>
        <v>12.228767739423235</v>
      </c>
    </row>
    <row r="2813" spans="6:8" x14ac:dyDescent="0.3">
      <c r="F2813" s="2">
        <v>2808</v>
      </c>
      <c r="G2813" s="12">
        <f ca="1"/>
        <v>0.76719698389094892</v>
      </c>
      <c r="H2813" s="12">
        <f ca="1"/>
        <v>13.414747554258016</v>
      </c>
    </row>
    <row r="2814" spans="6:8" x14ac:dyDescent="0.3">
      <c r="F2814" s="2">
        <v>2809</v>
      </c>
      <c r="G2814" s="12">
        <f ca="1"/>
        <v>0.69353806332241352</v>
      </c>
      <c r="H2814" s="12">
        <f ca="1"/>
        <v>13.075921609326576</v>
      </c>
    </row>
    <row r="2815" spans="6:8" x14ac:dyDescent="0.3">
      <c r="F2815" s="2">
        <v>2810</v>
      </c>
      <c r="G2815" s="12">
        <f ca="1"/>
        <v>0.7608377786100271</v>
      </c>
      <c r="H2815" s="12">
        <f ca="1"/>
        <v>13.383032020790774</v>
      </c>
    </row>
    <row r="2816" spans="6:8" x14ac:dyDescent="0.3">
      <c r="F2816" s="2">
        <v>2811</v>
      </c>
      <c r="G2816" s="12">
        <f ca="1"/>
        <v>0.94051540112332721</v>
      </c>
      <c r="H2816" s="12">
        <f ca="1"/>
        <v>14.751452697729309</v>
      </c>
    </row>
    <row r="2817" spans="6:8" x14ac:dyDescent="0.3">
      <c r="F2817" s="2">
        <v>2812</v>
      </c>
      <c r="G2817" s="12">
        <f ca="1"/>
        <v>0.77610823513613991</v>
      </c>
      <c r="H2817" s="12">
        <f ca="1"/>
        <v>13.460164778127538</v>
      </c>
    </row>
    <row r="2818" spans="6:8" x14ac:dyDescent="0.3">
      <c r="F2818" s="2">
        <v>2813</v>
      </c>
      <c r="G2818" s="12">
        <f ca="1"/>
        <v>0.60105623779611217</v>
      </c>
      <c r="H2818" s="12">
        <f ca="1"/>
        <v>12.711361014521879</v>
      </c>
    </row>
    <row r="2819" spans="6:8" x14ac:dyDescent="0.3">
      <c r="F2819" s="2">
        <v>2814</v>
      </c>
      <c r="G2819" s="12">
        <f ca="1"/>
        <v>0.92234632889614221</v>
      </c>
      <c r="H2819" s="12">
        <f ca="1"/>
        <v>14.521501036539032</v>
      </c>
    </row>
    <row r="2820" spans="6:8" x14ac:dyDescent="0.3">
      <c r="F2820" s="2">
        <v>2815</v>
      </c>
      <c r="G2820" s="12">
        <f ca="1"/>
        <v>0.93840692827601879</v>
      </c>
      <c r="H2820" s="12">
        <f ca="1"/>
        <v>14.722038446926417</v>
      </c>
    </row>
    <row r="2821" spans="6:8" x14ac:dyDescent="0.3">
      <c r="F2821" s="2">
        <v>2816</v>
      </c>
      <c r="G2821" s="12">
        <f ca="1"/>
        <v>0.17383383984910861</v>
      </c>
      <c r="H2821" s="12">
        <f ca="1"/>
        <v>11.235991466900394</v>
      </c>
    </row>
    <row r="2822" spans="6:8" x14ac:dyDescent="0.3">
      <c r="F2822" s="2">
        <v>2817</v>
      </c>
      <c r="G2822" s="12">
        <f ca="1"/>
        <v>0.19749709013291161</v>
      </c>
      <c r="H2822" s="12">
        <f ca="1"/>
        <v>11.326709607960801</v>
      </c>
    </row>
    <row r="2823" spans="6:8" x14ac:dyDescent="0.3">
      <c r="F2823" s="2">
        <v>2818</v>
      </c>
      <c r="G2823" s="12">
        <f ca="1"/>
        <v>0.24095477329984671</v>
      </c>
      <c r="H2823" s="12">
        <f ca="1"/>
        <v>11.485109871064163</v>
      </c>
    </row>
    <row r="2824" spans="6:8" x14ac:dyDescent="0.3">
      <c r="F2824" s="2">
        <v>2819</v>
      </c>
      <c r="G2824" s="12">
        <f ca="1"/>
        <v>0.89258156447688286</v>
      </c>
      <c r="H2824" s="12">
        <f ca="1"/>
        <v>14.224711548707315</v>
      </c>
    </row>
    <row r="2825" spans="6:8" x14ac:dyDescent="0.3">
      <c r="F2825" s="2">
        <v>2820</v>
      </c>
      <c r="G2825" s="12">
        <f ca="1"/>
        <v>7.8516860614568529E-2</v>
      </c>
      <c r="H2825" s="12">
        <f ca="1"/>
        <v>10.808805533921108</v>
      </c>
    </row>
    <row r="2826" spans="6:8" x14ac:dyDescent="0.3">
      <c r="F2826" s="2">
        <v>2821</v>
      </c>
      <c r="G2826" s="12">
        <f ca="1"/>
        <v>7.1451816754659836E-2</v>
      </c>
      <c r="H2826" s="12">
        <f ca="1"/>
        <v>10.770106516763278</v>
      </c>
    </row>
    <row r="2827" spans="6:8" x14ac:dyDescent="0.3">
      <c r="F2827" s="2">
        <v>2822</v>
      </c>
      <c r="G2827" s="12">
        <f ca="1"/>
        <v>0.35464547575852645</v>
      </c>
      <c r="H2827" s="12">
        <f ca="1"/>
        <v>11.871802261355207</v>
      </c>
    </row>
    <row r="2828" spans="6:8" x14ac:dyDescent="0.3">
      <c r="F2828" s="2">
        <v>2823</v>
      </c>
      <c r="G2828" s="12">
        <f ca="1"/>
        <v>0.53837669749725303</v>
      </c>
      <c r="H2828" s="12">
        <f ca="1"/>
        <v>12.486774751419849</v>
      </c>
    </row>
    <row r="2829" spans="6:8" x14ac:dyDescent="0.3">
      <c r="F2829" s="2">
        <v>2824</v>
      </c>
      <c r="G2829" s="12">
        <f ca="1"/>
        <v>0.2839748135093878</v>
      </c>
      <c r="H2829" s="12">
        <f ca="1"/>
        <v>11.634723061505671</v>
      </c>
    </row>
    <row r="2830" spans="6:8" x14ac:dyDescent="0.3">
      <c r="F2830" s="2">
        <v>2825</v>
      </c>
      <c r="G2830" s="12">
        <f ca="1"/>
        <v>0.8614286945528471</v>
      </c>
      <c r="H2830" s="12">
        <f ca="1"/>
        <v>13.976300034017672</v>
      </c>
    </row>
    <row r="2831" spans="6:8" x14ac:dyDescent="0.3">
      <c r="F2831" s="2">
        <v>2826</v>
      </c>
      <c r="G2831" s="12">
        <f ca="1"/>
        <v>0.27819983017834904</v>
      </c>
      <c r="H2831" s="12">
        <f ca="1"/>
        <v>11.614947557038953</v>
      </c>
    </row>
    <row r="2832" spans="6:8" x14ac:dyDescent="0.3">
      <c r="F2832" s="2">
        <v>2827</v>
      </c>
      <c r="G2832" s="12">
        <f ca="1"/>
        <v>0.35081370007633494</v>
      </c>
      <c r="H2832" s="12">
        <f ca="1"/>
        <v>11.85910848866402</v>
      </c>
    </row>
    <row r="2833" spans="6:8" x14ac:dyDescent="0.3">
      <c r="F2833" s="2">
        <v>2828</v>
      </c>
      <c r="G2833" s="12">
        <f ca="1"/>
        <v>0.25568114314959334</v>
      </c>
      <c r="H2833" s="12">
        <f ca="1"/>
        <v>11.536973037951904</v>
      </c>
    </row>
    <row r="2834" spans="6:8" x14ac:dyDescent="0.3">
      <c r="F2834" s="2">
        <v>2829</v>
      </c>
      <c r="G2834" s="12">
        <f ca="1"/>
        <v>7.7030345043725967E-2</v>
      </c>
      <c r="H2834" s="12">
        <f ca="1"/>
        <v>10.80079421354958</v>
      </c>
    </row>
    <row r="2835" spans="6:8" x14ac:dyDescent="0.3">
      <c r="F2835" s="2">
        <v>2830</v>
      </c>
      <c r="G2835" s="12">
        <f ca="1"/>
        <v>0.81722999239774219</v>
      </c>
      <c r="H2835" s="12">
        <f ca="1"/>
        <v>13.68730438734978</v>
      </c>
    </row>
    <row r="2836" spans="6:8" x14ac:dyDescent="0.3">
      <c r="F2836" s="2">
        <v>2831</v>
      </c>
      <c r="G2836" s="12">
        <f ca="1"/>
        <v>0.8605241144439113</v>
      </c>
      <c r="H2836" s="12">
        <f ca="1"/>
        <v>13.969749166947986</v>
      </c>
    </row>
    <row r="2837" spans="6:8" x14ac:dyDescent="0.3">
      <c r="F2837" s="2">
        <v>2832</v>
      </c>
      <c r="G2837" s="12">
        <f ca="1"/>
        <v>0.34443905811438458</v>
      </c>
      <c r="H2837" s="12">
        <f ca="1"/>
        <v>11.837964112865354</v>
      </c>
    </row>
    <row r="2838" spans="6:8" x14ac:dyDescent="0.3">
      <c r="F2838" s="2">
        <v>2833</v>
      </c>
      <c r="G2838" s="12">
        <f ca="1"/>
        <v>0.91406206971551152</v>
      </c>
      <c r="H2838" s="12">
        <f ca="1"/>
        <v>14.430918626368133</v>
      </c>
    </row>
    <row r="2839" spans="6:8" x14ac:dyDescent="0.3">
      <c r="F2839" s="2">
        <v>2834</v>
      </c>
      <c r="G2839" s="12">
        <f ca="1"/>
        <v>0.14521213711981495</v>
      </c>
      <c r="H2839" s="12">
        <f ca="1"/>
        <v>11.120364063761679</v>
      </c>
    </row>
    <row r="2840" spans="6:8" x14ac:dyDescent="0.3">
      <c r="F2840" s="2">
        <v>2835</v>
      </c>
      <c r="G2840" s="12">
        <f ca="1"/>
        <v>0.63011008091102783</v>
      </c>
      <c r="H2840" s="12">
        <f ca="1"/>
        <v>12.820708894708954</v>
      </c>
    </row>
    <row r="2841" spans="6:8" x14ac:dyDescent="0.3">
      <c r="F2841" s="2">
        <v>2836</v>
      </c>
      <c r="G2841" s="12">
        <f ca="1"/>
        <v>8.9117101837161483E-2</v>
      </c>
      <c r="H2841" s="12">
        <f ca="1"/>
        <v>10.864133934373253</v>
      </c>
    </row>
    <row r="2842" spans="6:8" x14ac:dyDescent="0.3">
      <c r="F2842" s="2">
        <v>2837</v>
      </c>
      <c r="G2842" s="12">
        <f ca="1"/>
        <v>0.41702402276890282</v>
      </c>
      <c r="H2842" s="12">
        <f ca="1"/>
        <v>12.077708928442332</v>
      </c>
    </row>
    <row r="2843" spans="6:8" x14ac:dyDescent="0.3">
      <c r="F2843" s="2">
        <v>2838</v>
      </c>
      <c r="G2843" s="12">
        <f ca="1"/>
        <v>0.49798418461915994</v>
      </c>
      <c r="H2843" s="12">
        <f ca="1"/>
        <v>12.347975562128299</v>
      </c>
    </row>
    <row r="2844" spans="6:8" x14ac:dyDescent="0.3">
      <c r="F2844" s="2">
        <v>2839</v>
      </c>
      <c r="G2844" s="12">
        <f ca="1"/>
        <v>0.50213205575944131</v>
      </c>
      <c r="H2844" s="12">
        <f ca="1"/>
        <v>12.362067584688575</v>
      </c>
    </row>
    <row r="2845" spans="6:8" x14ac:dyDescent="0.3">
      <c r="F2845" s="2">
        <v>2840</v>
      </c>
      <c r="G2845" s="12">
        <f ca="1"/>
        <v>0.66869748345658597</v>
      </c>
      <c r="H2845" s="12">
        <f ca="1"/>
        <v>12.972841568250153</v>
      </c>
    </row>
    <row r="2846" spans="6:8" x14ac:dyDescent="0.3">
      <c r="F2846" s="2">
        <v>2841</v>
      </c>
      <c r="G2846" s="12">
        <f ca="1"/>
        <v>8.3364943292471461E-2</v>
      </c>
      <c r="H2846" s="12">
        <f ca="1"/>
        <v>10.83448600312283</v>
      </c>
    </row>
    <row r="2847" spans="6:8" x14ac:dyDescent="0.3">
      <c r="F2847" s="2">
        <v>2842</v>
      </c>
      <c r="G2847" s="12">
        <f ca="1"/>
        <v>0.55613253099962279</v>
      </c>
      <c r="H2847" s="12">
        <f ca="1"/>
        <v>12.549084940680135</v>
      </c>
    </row>
    <row r="2848" spans="6:8" x14ac:dyDescent="0.3">
      <c r="F2848" s="2">
        <v>2843</v>
      </c>
      <c r="G2848" s="12">
        <f ca="1"/>
        <v>0.27726684373895738</v>
      </c>
      <c r="H2848" s="12">
        <f ca="1"/>
        <v>11.611744901469748</v>
      </c>
    </row>
    <row r="2849" spans="6:8" x14ac:dyDescent="0.3">
      <c r="F2849" s="2">
        <v>2844</v>
      </c>
      <c r="G2849" s="12">
        <f ca="1"/>
        <v>3.7924949185252022E-2</v>
      </c>
      <c r="H2849" s="12">
        <f ca="1"/>
        <v>10.556149734942148</v>
      </c>
    </row>
    <row r="2850" spans="6:8" x14ac:dyDescent="0.3">
      <c r="F2850" s="2">
        <v>2845</v>
      </c>
      <c r="G2850" s="12">
        <f ca="1"/>
        <v>0.2521394960588732</v>
      </c>
      <c r="H2850" s="12">
        <f ca="1"/>
        <v>11.524568950114839</v>
      </c>
    </row>
    <row r="2851" spans="6:8" x14ac:dyDescent="0.3">
      <c r="F2851" s="2">
        <v>2846</v>
      </c>
      <c r="G2851" s="12">
        <f ca="1"/>
        <v>0.83211503131163544</v>
      </c>
      <c r="H2851" s="12">
        <f ca="1"/>
        <v>13.778334283028185</v>
      </c>
    </row>
    <row r="2852" spans="6:8" x14ac:dyDescent="0.3">
      <c r="F2852" s="2">
        <v>2847</v>
      </c>
      <c r="G2852" s="12">
        <f ca="1"/>
        <v>0.63154444751090799</v>
      </c>
      <c r="H2852" s="12">
        <f ca="1"/>
        <v>12.826213285687995</v>
      </c>
    </row>
    <row r="2853" spans="6:8" x14ac:dyDescent="0.3">
      <c r="F2853" s="2">
        <v>2848</v>
      </c>
      <c r="G2853" s="12">
        <f ca="1"/>
        <v>0.43438423423705252</v>
      </c>
      <c r="H2853" s="12">
        <f ca="1"/>
        <v>12.135116465927194</v>
      </c>
    </row>
    <row r="2854" spans="6:8" x14ac:dyDescent="0.3">
      <c r="F2854" s="2">
        <v>2849</v>
      </c>
      <c r="G2854" s="12">
        <f ca="1"/>
        <v>0.22147805377679064</v>
      </c>
      <c r="H2854" s="12">
        <f ca="1"/>
        <v>11.415226053207117</v>
      </c>
    </row>
    <row r="2855" spans="6:8" x14ac:dyDescent="0.3">
      <c r="F2855" s="2">
        <v>2850</v>
      </c>
      <c r="G2855" s="12">
        <f ca="1"/>
        <v>0.98552343296416489</v>
      </c>
      <c r="H2855" s="12">
        <f ca="1"/>
        <v>15.820806819191841</v>
      </c>
    </row>
    <row r="2856" spans="6:8" x14ac:dyDescent="0.3">
      <c r="F2856" s="2">
        <v>2851</v>
      </c>
      <c r="G2856" s="12">
        <f ca="1"/>
        <v>0.98077972834893679</v>
      </c>
      <c r="H2856" s="12">
        <f ca="1"/>
        <v>15.622661107888096</v>
      </c>
    </row>
    <row r="2857" spans="6:8" x14ac:dyDescent="0.3">
      <c r="F2857" s="2">
        <v>2852</v>
      </c>
      <c r="G2857" s="12">
        <f ca="1"/>
        <v>2.3503299638716335E-4</v>
      </c>
      <c r="H2857" s="12">
        <f ca="1"/>
        <v>10.043364558890449</v>
      </c>
    </row>
    <row r="2858" spans="6:8" x14ac:dyDescent="0.3">
      <c r="F2858" s="2">
        <v>2853</v>
      </c>
      <c r="G2858" s="12">
        <f ca="1"/>
        <v>0.92117026808051072</v>
      </c>
      <c r="H2858" s="12">
        <f ca="1"/>
        <v>14.508183709351997</v>
      </c>
    </row>
    <row r="2859" spans="6:8" x14ac:dyDescent="0.3">
      <c r="F2859" s="2">
        <v>2854</v>
      </c>
      <c r="G2859" s="12">
        <f ca="1"/>
        <v>0.31305502523597717</v>
      </c>
      <c r="H2859" s="12">
        <f ca="1"/>
        <v>11.733207627320661</v>
      </c>
    </row>
    <row r="2860" spans="6:8" x14ac:dyDescent="0.3">
      <c r="F2860" s="2">
        <v>2855</v>
      </c>
      <c r="G2860" s="12">
        <f ca="1"/>
        <v>0.74786344171483599</v>
      </c>
      <c r="H2860" s="12">
        <f ca="1"/>
        <v>13.319981253305373</v>
      </c>
    </row>
    <row r="2861" spans="6:8" x14ac:dyDescent="0.3">
      <c r="F2861" s="2">
        <v>2856</v>
      </c>
      <c r="G2861" s="12">
        <f ca="1"/>
        <v>0.17498232050856277</v>
      </c>
      <c r="H2861" s="12">
        <f ca="1"/>
        <v>11.24048527017608</v>
      </c>
    </row>
    <row r="2862" spans="6:8" x14ac:dyDescent="0.3">
      <c r="F2862" s="2">
        <v>2857</v>
      </c>
      <c r="G2862" s="12">
        <f ca="1"/>
        <v>0.85832805496593156</v>
      </c>
      <c r="H2862" s="12">
        <f ca="1"/>
        <v>13.953976368524142</v>
      </c>
    </row>
    <row r="2863" spans="6:8" x14ac:dyDescent="0.3">
      <c r="F2863" s="2">
        <v>2858</v>
      </c>
      <c r="G2863" s="12">
        <f ca="1"/>
        <v>0.89431982686774281</v>
      </c>
      <c r="H2863" s="12">
        <f ca="1"/>
        <v>14.240130168285413</v>
      </c>
    </row>
    <row r="2864" spans="6:8" x14ac:dyDescent="0.3">
      <c r="F2864" s="2">
        <v>2859</v>
      </c>
      <c r="G2864" s="12">
        <f ca="1"/>
        <v>0.77170700253543734</v>
      </c>
      <c r="H2864" s="12">
        <f ca="1"/>
        <v>13.437586826170882</v>
      </c>
    </row>
    <row r="2865" spans="6:8" x14ac:dyDescent="0.3">
      <c r="F2865" s="2">
        <v>2860</v>
      </c>
      <c r="G2865" s="12">
        <f ca="1"/>
        <v>0.32919767083830087</v>
      </c>
      <c r="H2865" s="12">
        <f ca="1"/>
        <v>11.787245426513762</v>
      </c>
    </row>
    <row r="2866" spans="6:8" x14ac:dyDescent="0.3">
      <c r="F2866" s="2">
        <v>2861</v>
      </c>
      <c r="G2866" s="12">
        <f ca="1"/>
        <v>0.28895312869978884</v>
      </c>
      <c r="H2866" s="12">
        <f ca="1"/>
        <v>11.651706822133576</v>
      </c>
    </row>
    <row r="2867" spans="6:8" x14ac:dyDescent="0.3">
      <c r="F2867" s="2">
        <v>2862</v>
      </c>
      <c r="G2867" s="12">
        <f ca="1"/>
        <v>0.77064370210596556</v>
      </c>
      <c r="H2867" s="12">
        <f ca="1"/>
        <v>13.432175518314116</v>
      </c>
    </row>
    <row r="2868" spans="6:8" x14ac:dyDescent="0.3">
      <c r="F2868" s="2">
        <v>2863</v>
      </c>
      <c r="G2868" s="12">
        <f ca="1"/>
        <v>0.27439359765112137</v>
      </c>
      <c r="H2868" s="12">
        <f ca="1"/>
        <v>11.601867801527515</v>
      </c>
    </row>
    <row r="2869" spans="6:8" x14ac:dyDescent="0.3">
      <c r="F2869" s="2">
        <v>2864</v>
      </c>
      <c r="G2869" s="12">
        <f ca="1"/>
        <v>0.11420388523737612</v>
      </c>
      <c r="H2869" s="12">
        <f ca="1"/>
        <v>10.984960805865986</v>
      </c>
    </row>
    <row r="2870" spans="6:8" x14ac:dyDescent="0.3">
      <c r="F2870" s="2">
        <v>2865</v>
      </c>
      <c r="G2870" s="12">
        <f ca="1"/>
        <v>0.30658617652407827</v>
      </c>
      <c r="H2870" s="12">
        <f ca="1"/>
        <v>11.711439885339068</v>
      </c>
    </row>
    <row r="2871" spans="6:8" x14ac:dyDescent="0.3">
      <c r="F2871" s="2">
        <v>2866</v>
      </c>
      <c r="G2871" s="12">
        <f ca="1"/>
        <v>0.94358021223694366</v>
      </c>
      <c r="H2871" s="12">
        <f ca="1"/>
        <v>14.795777588794369</v>
      </c>
    </row>
    <row r="2872" spans="6:8" x14ac:dyDescent="0.3">
      <c r="F2872" s="2">
        <v>2867</v>
      </c>
      <c r="G2872" s="12">
        <f ca="1"/>
        <v>0.95109216722349599</v>
      </c>
      <c r="H2872" s="12">
        <f ca="1"/>
        <v>14.913506052382608</v>
      </c>
    </row>
    <row r="2873" spans="6:8" x14ac:dyDescent="0.3">
      <c r="F2873" s="2">
        <v>2868</v>
      </c>
      <c r="G2873" s="12">
        <f ca="1"/>
        <v>0.22117255262476787</v>
      </c>
      <c r="H2873" s="12">
        <f ca="1"/>
        <v>11.414116722034677</v>
      </c>
    </row>
    <row r="2874" spans="6:8" x14ac:dyDescent="0.3">
      <c r="F2874" s="2">
        <v>2869</v>
      </c>
      <c r="G2874" s="12">
        <f ca="1"/>
        <v>0.91269948698089753</v>
      </c>
      <c r="H2874" s="12">
        <f ca="1"/>
        <v>14.416694637075445</v>
      </c>
    </row>
    <row r="2875" spans="6:8" x14ac:dyDescent="0.3">
      <c r="F2875" s="2">
        <v>2870</v>
      </c>
      <c r="G2875" s="12">
        <f ca="1"/>
        <v>0.25589247631177492</v>
      </c>
      <c r="H2875" s="12">
        <f ca="1"/>
        <v>11.537711893704117</v>
      </c>
    </row>
    <row r="2876" spans="6:8" x14ac:dyDescent="0.3">
      <c r="F2876" s="2">
        <v>2871</v>
      </c>
      <c r="G2876" s="12">
        <f ca="1"/>
        <v>0.6333814977635408</v>
      </c>
      <c r="H2876" s="12">
        <f ca="1"/>
        <v>12.833278630885246</v>
      </c>
    </row>
    <row r="2877" spans="6:8" x14ac:dyDescent="0.3">
      <c r="F2877" s="2">
        <v>2872</v>
      </c>
      <c r="G2877" s="12">
        <f ca="1"/>
        <v>0.48188065090545251</v>
      </c>
      <c r="H2877" s="12">
        <f ca="1"/>
        <v>12.293555597065957</v>
      </c>
    </row>
    <row r="2878" spans="6:8" x14ac:dyDescent="0.3">
      <c r="F2878" s="2">
        <v>2873</v>
      </c>
      <c r="G2878" s="12">
        <f ca="1"/>
        <v>0.55410661057090227</v>
      </c>
      <c r="H2878" s="12">
        <f ca="1"/>
        <v>12.541929019765103</v>
      </c>
    </row>
    <row r="2879" spans="6:8" x14ac:dyDescent="0.3">
      <c r="F2879" s="2">
        <v>2874</v>
      </c>
      <c r="G2879" s="12">
        <f ca="1"/>
        <v>3.1940166361670963E-2</v>
      </c>
      <c r="H2879" s="12">
        <f ca="1"/>
        <v>10.509598916843235</v>
      </c>
    </row>
    <row r="2880" spans="6:8" x14ac:dyDescent="0.3">
      <c r="F2880" s="2">
        <v>2875</v>
      </c>
      <c r="G2880" s="12">
        <f ca="1"/>
        <v>0.97110254259305684</v>
      </c>
      <c r="H2880" s="12">
        <f ca="1"/>
        <v>15.32466086561962</v>
      </c>
    </row>
    <row r="2881" spans="6:8" x14ac:dyDescent="0.3">
      <c r="F2881" s="2">
        <v>2876</v>
      </c>
      <c r="G2881" s="12">
        <f ca="1"/>
        <v>0.11728213089149508</v>
      </c>
      <c r="H2881" s="12">
        <f ca="1"/>
        <v>10.998998071938338</v>
      </c>
    </row>
    <row r="2882" spans="6:8" x14ac:dyDescent="0.3">
      <c r="F2882" s="2">
        <v>2877</v>
      </c>
      <c r="G2882" s="12">
        <f ca="1"/>
        <v>0.58497171729246267</v>
      </c>
      <c r="H2882" s="12">
        <f ca="1"/>
        <v>12.6524081284314</v>
      </c>
    </row>
    <row r="2883" spans="6:8" x14ac:dyDescent="0.3">
      <c r="F2883" s="2">
        <v>2878</v>
      </c>
      <c r="G2883" s="12">
        <f ca="1"/>
        <v>0.3509848288936348</v>
      </c>
      <c r="H2883" s="12">
        <f ca="1"/>
        <v>11.859675641447947</v>
      </c>
    </row>
    <row r="2884" spans="6:8" x14ac:dyDescent="0.3">
      <c r="F2884" s="2">
        <v>2879</v>
      </c>
      <c r="G2884" s="12">
        <f ca="1"/>
        <v>0.40502964376728512</v>
      </c>
      <c r="H2884" s="12">
        <f ca="1"/>
        <v>12.038124031819965</v>
      </c>
    </row>
    <row r="2885" spans="6:8" x14ac:dyDescent="0.3">
      <c r="F2885" s="2">
        <v>2880</v>
      </c>
      <c r="G2885" s="12">
        <f ca="1"/>
        <v>0.24884999416593034</v>
      </c>
      <c r="H2885" s="12">
        <f ca="1"/>
        <v>11.513009995226348</v>
      </c>
    </row>
    <row r="2886" spans="6:8" x14ac:dyDescent="0.3">
      <c r="F2886" s="2">
        <v>2881</v>
      </c>
      <c r="G2886" s="12">
        <f ca="1"/>
        <v>0.99574104454170276</v>
      </c>
      <c r="H2886" s="12">
        <f ca="1"/>
        <v>16.60831678801766</v>
      </c>
    </row>
    <row r="2887" spans="6:8" x14ac:dyDescent="0.3">
      <c r="F2887" s="2">
        <v>2882</v>
      </c>
      <c r="G2887" s="12">
        <f ca="1"/>
        <v>0.25319361955346653</v>
      </c>
      <c r="H2887" s="12">
        <f ca="1"/>
        <v>11.528265222102073</v>
      </c>
    </row>
    <row r="2888" spans="6:8" x14ac:dyDescent="0.3">
      <c r="F2888" s="2">
        <v>2883</v>
      </c>
      <c r="G2888" s="12">
        <f ca="1"/>
        <v>0.33827630164746969</v>
      </c>
      <c r="H2888" s="12">
        <f ca="1"/>
        <v>11.817486581540059</v>
      </c>
    </row>
    <row r="2889" spans="6:8" x14ac:dyDescent="0.3">
      <c r="F2889" s="2">
        <v>2884</v>
      </c>
      <c r="G2889" s="12">
        <f ca="1"/>
        <v>0.80352601510865651</v>
      </c>
      <c r="H2889" s="12">
        <f ca="1"/>
        <v>13.608019122840604</v>
      </c>
    </row>
    <row r="2890" spans="6:8" x14ac:dyDescent="0.3">
      <c r="F2890" s="2">
        <v>2885</v>
      </c>
      <c r="G2890" s="12">
        <f ca="1"/>
        <v>0.27895855180116413</v>
      </c>
      <c r="H2890" s="12">
        <f ca="1"/>
        <v>11.61755038561369</v>
      </c>
    </row>
    <row r="2891" spans="6:8" x14ac:dyDescent="0.3">
      <c r="F2891" s="2">
        <v>2886</v>
      </c>
      <c r="G2891" s="12">
        <f ca="1"/>
        <v>0.76164806138782892</v>
      </c>
      <c r="H2891" s="12">
        <f ca="1"/>
        <v>13.387042324974486</v>
      </c>
    </row>
    <row r="2892" spans="6:8" x14ac:dyDescent="0.3">
      <c r="F2892" s="2">
        <v>2887</v>
      </c>
      <c r="G2892" s="12">
        <f ca="1"/>
        <v>0.20980420260402899</v>
      </c>
      <c r="H2892" s="12">
        <f ca="1"/>
        <v>11.372514537407872</v>
      </c>
    </row>
    <row r="2893" spans="6:8" x14ac:dyDescent="0.3">
      <c r="F2893" s="2">
        <v>2888</v>
      </c>
      <c r="G2893" s="12">
        <f ca="1"/>
        <v>0.93887302059031441</v>
      </c>
      <c r="H2893" s="12">
        <f ca="1"/>
        <v>14.728468630523736</v>
      </c>
    </row>
    <row r="2894" spans="6:8" x14ac:dyDescent="0.3">
      <c r="F2894" s="2">
        <v>2889</v>
      </c>
      <c r="G2894" s="12">
        <f ca="1"/>
        <v>8.7359887870451125E-2</v>
      </c>
      <c r="H2894" s="12">
        <f ca="1"/>
        <v>10.855166219040372</v>
      </c>
    </row>
    <row r="2895" spans="6:8" x14ac:dyDescent="0.3">
      <c r="F2895" s="2">
        <v>2890</v>
      </c>
      <c r="G2895" s="12">
        <f ca="1"/>
        <v>0.85881240249905177</v>
      </c>
      <c r="H2895" s="12">
        <f ca="1"/>
        <v>13.957439368254567</v>
      </c>
    </row>
    <row r="2896" spans="6:8" x14ac:dyDescent="0.3">
      <c r="F2896" s="2">
        <v>2891</v>
      </c>
      <c r="G2896" s="12">
        <f ca="1"/>
        <v>0.571742433707082</v>
      </c>
      <c r="H2896" s="12">
        <f ca="1"/>
        <v>12.604658095028302</v>
      </c>
    </row>
    <row r="2897" spans="6:8" x14ac:dyDescent="0.3">
      <c r="F2897" s="2">
        <v>2892</v>
      </c>
      <c r="G2897" s="12">
        <f ca="1"/>
        <v>0.69334195711972635</v>
      </c>
      <c r="H2897" s="12">
        <f ca="1"/>
        <v>13.075089616964227</v>
      </c>
    </row>
    <row r="2898" spans="6:8" x14ac:dyDescent="0.3">
      <c r="F2898" s="2">
        <v>2893</v>
      </c>
      <c r="G2898" s="12">
        <f ca="1"/>
        <v>0.51983772260820915</v>
      </c>
      <c r="H2898" s="12">
        <f ca="1"/>
        <v>12.422612068517932</v>
      </c>
    </row>
    <row r="2899" spans="6:8" x14ac:dyDescent="0.3">
      <c r="F2899" s="2">
        <v>2894</v>
      </c>
      <c r="G2899" s="12">
        <f ca="1"/>
        <v>0.44220289098546584</v>
      </c>
      <c r="H2899" s="12">
        <f ca="1"/>
        <v>12.161036763476945</v>
      </c>
    </row>
    <row r="2900" spans="6:8" x14ac:dyDescent="0.3">
      <c r="F2900" s="2">
        <v>2895</v>
      </c>
      <c r="G2900" s="12">
        <f ca="1"/>
        <v>0.71150930304863769</v>
      </c>
      <c r="H2900" s="12">
        <f ca="1"/>
        <v>13.153528106515637</v>
      </c>
    </row>
    <row r="2901" spans="6:8" x14ac:dyDescent="0.3">
      <c r="F2901" s="2">
        <v>2896</v>
      </c>
      <c r="G2901" s="12">
        <f ca="1"/>
        <v>0.22858478579173025</v>
      </c>
      <c r="H2901" s="12">
        <f ca="1"/>
        <v>11.440912240353853</v>
      </c>
    </row>
    <row r="2902" spans="6:8" x14ac:dyDescent="0.3">
      <c r="F2902" s="2">
        <v>2897</v>
      </c>
      <c r="G2902" s="12">
        <f ca="1"/>
        <v>3.9288034511381742E-2</v>
      </c>
      <c r="H2902" s="12">
        <f ca="1"/>
        <v>10.566255339401657</v>
      </c>
    </row>
    <row r="2903" spans="6:8" x14ac:dyDescent="0.3">
      <c r="F2903" s="2">
        <v>2898</v>
      </c>
      <c r="G2903" s="12">
        <f ca="1"/>
        <v>5.6545703684198756E-3</v>
      </c>
      <c r="H2903" s="12">
        <f ca="1"/>
        <v>10.212990478189388</v>
      </c>
    </row>
    <row r="2904" spans="6:8" x14ac:dyDescent="0.3">
      <c r="F2904" s="2">
        <v>2899</v>
      </c>
      <c r="G2904" s="12">
        <f ca="1"/>
        <v>0.52427893170891982</v>
      </c>
      <c r="H2904" s="12">
        <f ca="1"/>
        <v>12.437906622486864</v>
      </c>
    </row>
    <row r="2905" spans="6:8" x14ac:dyDescent="0.3">
      <c r="F2905" s="2">
        <v>2900</v>
      </c>
      <c r="G2905" s="12">
        <f ca="1"/>
        <v>1.232672861954387E-2</v>
      </c>
      <c r="H2905" s="12">
        <f ca="1"/>
        <v>10.315002640114887</v>
      </c>
    </row>
    <row r="2906" spans="6:8" x14ac:dyDescent="0.3">
      <c r="F2906" s="2">
        <v>2901</v>
      </c>
      <c r="G2906" s="12">
        <f ca="1"/>
        <v>0.99574427119085662</v>
      </c>
      <c r="H2906" s="12">
        <f ca="1"/>
        <v>16.608775528721875</v>
      </c>
    </row>
    <row r="2907" spans="6:8" x14ac:dyDescent="0.3">
      <c r="F2907" s="2">
        <v>2902</v>
      </c>
      <c r="G2907" s="12">
        <f ca="1"/>
        <v>0.28812466369841627</v>
      </c>
      <c r="H2907" s="12">
        <f ca="1"/>
        <v>11.648884404351449</v>
      </c>
    </row>
    <row r="2908" spans="6:8" x14ac:dyDescent="0.3">
      <c r="F2908" s="2">
        <v>2903</v>
      </c>
      <c r="G2908" s="12">
        <f ca="1"/>
        <v>0.47604586883140843</v>
      </c>
      <c r="H2908" s="12">
        <f ca="1"/>
        <v>12.273941308706785</v>
      </c>
    </row>
    <row r="2909" spans="6:8" x14ac:dyDescent="0.3">
      <c r="F2909" s="2">
        <v>2904</v>
      </c>
      <c r="G2909" s="12">
        <f ca="1"/>
        <v>0.97654950518126937</v>
      </c>
      <c r="H2909" s="12">
        <f ca="1"/>
        <v>15.479316514530261</v>
      </c>
    </row>
    <row r="2910" spans="6:8" x14ac:dyDescent="0.3">
      <c r="F2910" s="2">
        <v>2905</v>
      </c>
      <c r="G2910" s="12">
        <f ca="1"/>
        <v>0.62471778339529971</v>
      </c>
      <c r="H2910" s="12">
        <f ca="1"/>
        <v>12.800109938475593</v>
      </c>
    </row>
    <row r="2911" spans="6:8" x14ac:dyDescent="0.3">
      <c r="F2911" s="2">
        <v>2906</v>
      </c>
      <c r="G2911" s="12">
        <f ca="1"/>
        <v>0.79751552494451072</v>
      </c>
      <c r="H2911" s="12">
        <f ca="1"/>
        <v>13.574456111653584</v>
      </c>
    </row>
    <row r="2912" spans="6:8" x14ac:dyDescent="0.3">
      <c r="F2912" s="2">
        <v>2907</v>
      </c>
      <c r="G2912" s="12">
        <f ca="1"/>
        <v>0.84136802947953759</v>
      </c>
      <c r="H2912" s="12">
        <f ca="1"/>
        <v>13.83788317750466</v>
      </c>
    </row>
    <row r="2913" spans="6:8" x14ac:dyDescent="0.3">
      <c r="F2913" s="2">
        <v>2908</v>
      </c>
      <c r="G2913" s="12">
        <f ca="1"/>
        <v>0.38402685931494474</v>
      </c>
      <c r="H2913" s="12">
        <f ca="1"/>
        <v>11.968861435821724</v>
      </c>
    </row>
    <row r="2914" spans="6:8" x14ac:dyDescent="0.3">
      <c r="F2914" s="2">
        <v>2909</v>
      </c>
      <c r="G2914" s="12">
        <f ca="1"/>
        <v>0.3164456407705909</v>
      </c>
      <c r="H2914" s="12">
        <f ca="1"/>
        <v>11.744589568434806</v>
      </c>
    </row>
    <row r="2915" spans="6:8" x14ac:dyDescent="0.3">
      <c r="F2915" s="2">
        <v>2910</v>
      </c>
      <c r="G2915" s="12">
        <f ca="1"/>
        <v>0.6476217888056115</v>
      </c>
      <c r="H2915" s="12">
        <f ca="1"/>
        <v>12.888667812797459</v>
      </c>
    </row>
    <row r="2916" spans="6:8" x14ac:dyDescent="0.3">
      <c r="F2916" s="2">
        <v>2911</v>
      </c>
      <c r="G2916" s="12">
        <f ca="1"/>
        <v>0.94910907422416479</v>
      </c>
      <c r="H2916" s="12">
        <f ca="1"/>
        <v>14.881041402686517</v>
      </c>
    </row>
    <row r="2917" spans="6:8" x14ac:dyDescent="0.3">
      <c r="F2917" s="2">
        <v>2912</v>
      </c>
      <c r="G2917" s="12">
        <f ca="1"/>
        <v>5.444506613675193E-2</v>
      </c>
      <c r="H2917" s="12">
        <f ca="1"/>
        <v>10.669228165815394</v>
      </c>
    </row>
    <row r="2918" spans="6:8" x14ac:dyDescent="0.3">
      <c r="F2918" s="2">
        <v>2913</v>
      </c>
      <c r="G2918" s="12">
        <f ca="1"/>
        <v>0.7198771451952688</v>
      </c>
      <c r="H2918" s="12">
        <f ca="1"/>
        <v>13.190645081964831</v>
      </c>
    </row>
    <row r="2919" spans="6:8" x14ac:dyDescent="0.3">
      <c r="F2919" s="2">
        <v>2914</v>
      </c>
      <c r="G2919" s="12">
        <f ca="1"/>
        <v>0.89608611347635536</v>
      </c>
      <c r="H2919" s="12">
        <f ca="1"/>
        <v>14.256000692696929</v>
      </c>
    </row>
    <row r="2920" spans="6:8" x14ac:dyDescent="0.3">
      <c r="F2920" s="2">
        <v>2915</v>
      </c>
      <c r="G2920" s="12">
        <f ca="1"/>
        <v>0.68142081505209862</v>
      </c>
      <c r="H2920" s="12">
        <f ca="1"/>
        <v>13.025074169681906</v>
      </c>
    </row>
    <row r="2921" spans="6:8" x14ac:dyDescent="0.3">
      <c r="F2921" s="2">
        <v>2916</v>
      </c>
      <c r="G2921" s="12">
        <f ca="1"/>
        <v>0.34213077339993547</v>
      </c>
      <c r="H2921" s="12">
        <f ca="1"/>
        <v>11.830298579309678</v>
      </c>
    </row>
    <row r="2922" spans="6:8" x14ac:dyDescent="0.3">
      <c r="F2922" s="2">
        <v>2917</v>
      </c>
      <c r="G2922" s="12">
        <f ca="1"/>
        <v>0.90424511838346899</v>
      </c>
      <c r="H2922" s="12">
        <f ca="1"/>
        <v>14.332171436386787</v>
      </c>
    </row>
    <row r="2923" spans="6:8" x14ac:dyDescent="0.3">
      <c r="F2923" s="2">
        <v>2918</v>
      </c>
      <c r="G2923" s="12">
        <f ca="1"/>
        <v>0.36068702978111977</v>
      </c>
      <c r="H2923" s="12">
        <f ca="1"/>
        <v>11.891795260080933</v>
      </c>
    </row>
    <row r="2924" spans="6:8" x14ac:dyDescent="0.3">
      <c r="F2924" s="2">
        <v>2919</v>
      </c>
      <c r="G2924" s="12">
        <f ca="1"/>
        <v>0.93454192214717202</v>
      </c>
      <c r="H2924" s="12">
        <f ca="1"/>
        <v>14.670199459578232</v>
      </c>
    </row>
    <row r="2925" spans="6:8" x14ac:dyDescent="0.3">
      <c r="F2925" s="2">
        <v>2920</v>
      </c>
      <c r="G2925" s="12">
        <f ca="1"/>
        <v>8.52380711581604E-2</v>
      </c>
      <c r="H2925" s="12">
        <f ca="1"/>
        <v>10.844234254785908</v>
      </c>
    </row>
    <row r="2926" spans="6:8" x14ac:dyDescent="0.3">
      <c r="F2926" s="2">
        <v>2921</v>
      </c>
      <c r="G2926" s="12">
        <f ca="1"/>
        <v>0.55555907899679635</v>
      </c>
      <c r="H2926" s="12">
        <f ca="1"/>
        <v>12.547058136738219</v>
      </c>
    </row>
    <row r="2927" spans="6:8" x14ac:dyDescent="0.3">
      <c r="F2927" s="2">
        <v>2922</v>
      </c>
      <c r="G2927" s="12">
        <f ca="1"/>
        <v>0.71938759044889289</v>
      </c>
      <c r="H2927" s="12">
        <f ca="1"/>
        <v>13.188455283969681</v>
      </c>
    </row>
    <row r="2928" spans="6:8" x14ac:dyDescent="0.3">
      <c r="F2928" s="2">
        <v>2923</v>
      </c>
      <c r="G2928" s="12">
        <f ca="1"/>
        <v>0.49896572730184885</v>
      </c>
      <c r="H2928" s="12">
        <f ca="1"/>
        <v>12.35130733279661</v>
      </c>
    </row>
    <row r="2929" spans="6:8" x14ac:dyDescent="0.3">
      <c r="F2929" s="2">
        <v>2924</v>
      </c>
      <c r="G2929" s="12">
        <f ca="1"/>
        <v>0.30605377175407389</v>
      </c>
      <c r="H2929" s="12">
        <f ca="1"/>
        <v>11.709645114965758</v>
      </c>
    </row>
    <row r="2930" spans="6:8" x14ac:dyDescent="0.3">
      <c r="F2930" s="2">
        <v>2925</v>
      </c>
      <c r="G2930" s="12">
        <f ca="1"/>
        <v>0.56643730590041552</v>
      </c>
      <c r="H2930" s="12">
        <f ca="1"/>
        <v>12.585681914159366</v>
      </c>
    </row>
    <row r="2931" spans="6:8" x14ac:dyDescent="0.3">
      <c r="F2931" s="2">
        <v>2926</v>
      </c>
      <c r="G2931" s="12">
        <f ca="1"/>
        <v>0.84946470060300827</v>
      </c>
      <c r="H2931" s="12">
        <f ca="1"/>
        <v>13.892102439357783</v>
      </c>
    </row>
    <row r="2932" spans="6:8" x14ac:dyDescent="0.3">
      <c r="F2932" s="2">
        <v>2927</v>
      </c>
      <c r="G2932" s="12">
        <f ca="1"/>
        <v>0.22601375916861421</v>
      </c>
      <c r="H2932" s="12">
        <f ca="1"/>
        <v>11.431645716660524</v>
      </c>
    </row>
    <row r="2933" spans="6:8" x14ac:dyDescent="0.3">
      <c r="F2933" s="2">
        <v>2928</v>
      </c>
      <c r="G2933" s="12">
        <f ca="1"/>
        <v>0.96723238604894624</v>
      </c>
      <c r="H2933" s="12">
        <f ca="1"/>
        <v>15.229389739473142</v>
      </c>
    </row>
    <row r="2934" spans="6:8" x14ac:dyDescent="0.3">
      <c r="F2934" s="2">
        <v>2929</v>
      </c>
      <c r="G2934" s="12">
        <f ca="1"/>
        <v>0.11267708237337382</v>
      </c>
      <c r="H2934" s="12">
        <f ca="1"/>
        <v>10.977941949099227</v>
      </c>
    </row>
    <row r="2935" spans="6:8" x14ac:dyDescent="0.3">
      <c r="F2935" s="2">
        <v>2930</v>
      </c>
      <c r="G2935" s="12">
        <f ca="1"/>
        <v>0.14542652145143764</v>
      </c>
      <c r="H2935" s="12">
        <f ca="1"/>
        <v>11.121259256421762</v>
      </c>
    </row>
    <row r="2936" spans="6:8" x14ac:dyDescent="0.3">
      <c r="F2936" s="2">
        <v>2931</v>
      </c>
      <c r="G2936" s="12">
        <f ca="1"/>
        <v>0.20441984229325905</v>
      </c>
      <c r="H2936" s="12">
        <f ca="1"/>
        <v>11.35257878838936</v>
      </c>
    </row>
    <row r="2937" spans="6:8" x14ac:dyDescent="0.3">
      <c r="F2937" s="2">
        <v>2932</v>
      </c>
      <c r="G2937" s="12">
        <f ca="1"/>
        <v>0.74246805248246628</v>
      </c>
      <c r="H2937" s="12">
        <f ca="1"/>
        <v>13.294372776168345</v>
      </c>
    </row>
    <row r="2938" spans="6:8" x14ac:dyDescent="0.3">
      <c r="F2938" s="2">
        <v>2933</v>
      </c>
      <c r="G2938" s="12">
        <f ca="1"/>
        <v>0.95770154691737108</v>
      </c>
      <c r="H2938" s="12">
        <f ca="1"/>
        <v>15.030311929691219</v>
      </c>
    </row>
    <row r="2939" spans="6:8" x14ac:dyDescent="0.3">
      <c r="F2939" s="2">
        <v>2934</v>
      </c>
      <c r="G2939" s="12">
        <f ca="1"/>
        <v>0.23392136290558585</v>
      </c>
      <c r="H2939" s="12">
        <f ca="1"/>
        <v>11.460056040344959</v>
      </c>
    </row>
    <row r="2940" spans="6:8" x14ac:dyDescent="0.3">
      <c r="F2940" s="2">
        <v>2935</v>
      </c>
      <c r="G2940" s="12">
        <f ca="1"/>
        <v>0.90144545009203525</v>
      </c>
      <c r="H2940" s="12">
        <f ca="1"/>
        <v>14.305480301128696</v>
      </c>
    </row>
    <row r="2941" spans="6:8" x14ac:dyDescent="0.3">
      <c r="F2941" s="2">
        <v>2936</v>
      </c>
      <c r="G2941" s="12">
        <f ca="1"/>
        <v>0.3084744434137161</v>
      </c>
      <c r="H2941" s="12">
        <f ca="1"/>
        <v>11.717801316505025</v>
      </c>
    </row>
    <row r="2942" spans="6:8" x14ac:dyDescent="0.3">
      <c r="F2942" s="2">
        <v>2937</v>
      </c>
      <c r="G2942" s="12">
        <f ca="1"/>
        <v>0.48236689308980685</v>
      </c>
      <c r="H2942" s="12">
        <f ca="1"/>
        <v>12.295192498236496</v>
      </c>
    </row>
    <row r="2943" spans="6:8" x14ac:dyDescent="0.3">
      <c r="F2943" s="2">
        <v>2938</v>
      </c>
      <c r="G2943" s="12">
        <f ca="1"/>
        <v>0.8483073513607422</v>
      </c>
      <c r="H2943" s="12">
        <f ca="1"/>
        <v>13.884223323818276</v>
      </c>
    </row>
    <row r="2944" spans="6:8" x14ac:dyDescent="0.3">
      <c r="F2944" s="2">
        <v>2939</v>
      </c>
      <c r="G2944" s="12">
        <f ca="1"/>
        <v>0.7104475316042238</v>
      </c>
      <c r="H2944" s="12">
        <f ca="1"/>
        <v>13.148864888062047</v>
      </c>
    </row>
    <row r="2945" spans="6:8" x14ac:dyDescent="0.3">
      <c r="F2945" s="2">
        <v>2940</v>
      </c>
      <c r="G2945" s="12">
        <f ca="1"/>
        <v>0.72510206633496033</v>
      </c>
      <c r="H2945" s="12">
        <f ca="1"/>
        <v>13.214162908774645</v>
      </c>
    </row>
    <row r="2946" spans="6:8" x14ac:dyDescent="0.3">
      <c r="F2946" s="2">
        <v>2941</v>
      </c>
      <c r="G2946" s="12">
        <f ca="1"/>
        <v>6.1405515880017081E-2</v>
      </c>
      <c r="H2946" s="12">
        <f ca="1"/>
        <v>10.712021080300854</v>
      </c>
    </row>
    <row r="2947" spans="6:8" x14ac:dyDescent="0.3">
      <c r="F2947" s="2">
        <v>2942</v>
      </c>
      <c r="G2947" s="12">
        <f ca="1"/>
        <v>0.97056924444900283</v>
      </c>
      <c r="H2947" s="12">
        <f ca="1"/>
        <v>15.310905794118016</v>
      </c>
    </row>
    <row r="2948" spans="6:8" x14ac:dyDescent="0.3">
      <c r="F2948" s="2">
        <v>2943</v>
      </c>
      <c r="G2948" s="12">
        <f ca="1"/>
        <v>0.80783181612099009</v>
      </c>
      <c r="H2948" s="12">
        <f ca="1"/>
        <v>13.632502534262828</v>
      </c>
    </row>
    <row r="2949" spans="6:8" x14ac:dyDescent="0.3">
      <c r="F2949" s="2">
        <v>2944</v>
      </c>
      <c r="G2949" s="12">
        <f ca="1"/>
        <v>0.23262628394905249</v>
      </c>
      <c r="H2949" s="12">
        <f ca="1"/>
        <v>11.455421182767841</v>
      </c>
    </row>
    <row r="2950" spans="6:8" x14ac:dyDescent="0.3">
      <c r="F2950" s="2">
        <v>2945</v>
      </c>
      <c r="G2950" s="12">
        <f ca="1"/>
        <v>0.98503946295295375</v>
      </c>
      <c r="H2950" s="12">
        <f ca="1"/>
        <v>15.798164818777353</v>
      </c>
    </row>
    <row r="2951" spans="6:8" x14ac:dyDescent="0.3">
      <c r="F2951" s="2">
        <v>2946</v>
      </c>
      <c r="G2951" s="12">
        <f ca="1"/>
        <v>0.74914370278690279</v>
      </c>
      <c r="H2951" s="12">
        <f ca="1"/>
        <v>13.326108867570603</v>
      </c>
    </row>
    <row r="2952" spans="6:8" x14ac:dyDescent="0.3">
      <c r="F2952" s="2">
        <v>2947</v>
      </c>
      <c r="G2952" s="12">
        <f ca="1"/>
        <v>0.49093039851445552</v>
      </c>
      <c r="H2952" s="12">
        <f ca="1"/>
        <v>12.324083527170231</v>
      </c>
    </row>
    <row r="2953" spans="6:8" x14ac:dyDescent="0.3">
      <c r="F2953" s="2">
        <v>2948</v>
      </c>
      <c r="G2953" s="12">
        <f ca="1"/>
        <v>0.93864543987177651</v>
      </c>
      <c r="H2953" s="12">
        <f ca="1"/>
        <v>14.725323930372722</v>
      </c>
    </row>
    <row r="2954" spans="6:8" x14ac:dyDescent="0.3">
      <c r="F2954" s="2">
        <v>2949</v>
      </c>
      <c r="G2954" s="12">
        <f ca="1"/>
        <v>0.19511642507526639</v>
      </c>
      <c r="H2954" s="12">
        <f ca="1"/>
        <v>11.317748502395867</v>
      </c>
    </row>
    <row r="2955" spans="6:8" x14ac:dyDescent="0.3">
      <c r="F2955" s="2">
        <v>2950</v>
      </c>
      <c r="G2955" s="12">
        <f ca="1"/>
        <v>0.23857120597748716</v>
      </c>
      <c r="H2955" s="12">
        <f ca="1"/>
        <v>11.476641103424509</v>
      </c>
    </row>
    <row r="2956" spans="6:8" x14ac:dyDescent="0.3">
      <c r="F2956" s="2">
        <v>2951</v>
      </c>
      <c r="G2956" s="12">
        <f ca="1"/>
        <v>0.86686668455272065</v>
      </c>
      <c r="H2956" s="12">
        <f ca="1"/>
        <v>14.016370780707843</v>
      </c>
    </row>
    <row r="2957" spans="6:8" x14ac:dyDescent="0.3">
      <c r="F2957" s="2">
        <v>2952</v>
      </c>
      <c r="G2957" s="12">
        <f ca="1"/>
        <v>0.64867531052149174</v>
      </c>
      <c r="H2957" s="12">
        <f ca="1"/>
        <v>12.892811009179752</v>
      </c>
    </row>
    <row r="2958" spans="6:8" x14ac:dyDescent="0.3">
      <c r="F2958" s="2">
        <v>2953</v>
      </c>
      <c r="G2958" s="12">
        <f ca="1"/>
        <v>6.4929456249507966E-2</v>
      </c>
      <c r="H2958" s="12">
        <f ca="1"/>
        <v>10.732848168056702</v>
      </c>
    </row>
    <row r="2959" spans="6:8" x14ac:dyDescent="0.3">
      <c r="F2959" s="2">
        <v>2954</v>
      </c>
      <c r="G2959" s="12">
        <f ca="1"/>
        <v>0.90233416259117427</v>
      </c>
      <c r="H2959" s="12">
        <f ca="1"/>
        <v>14.313887758728864</v>
      </c>
    </row>
    <row r="2960" spans="6:8" x14ac:dyDescent="0.3">
      <c r="F2960" s="2">
        <v>2955</v>
      </c>
      <c r="G2960" s="12">
        <f ca="1"/>
        <v>0.56506619590839779</v>
      </c>
      <c r="H2960" s="12">
        <f ca="1"/>
        <v>12.580792799083618</v>
      </c>
    </row>
    <row r="2961" spans="6:8" x14ac:dyDescent="0.3">
      <c r="F2961" s="2">
        <v>2956</v>
      </c>
      <c r="G2961" s="12">
        <f ca="1"/>
        <v>0.87039202983484287</v>
      </c>
      <c r="H2961" s="12">
        <f ca="1"/>
        <v>14.043009768741063</v>
      </c>
    </row>
    <row r="2962" spans="6:8" x14ac:dyDescent="0.3">
      <c r="F2962" s="2">
        <v>2957</v>
      </c>
      <c r="G2962" s="12">
        <f ca="1"/>
        <v>0.32601924485478251</v>
      </c>
      <c r="H2962" s="12">
        <f ca="1"/>
        <v>11.776634394971541</v>
      </c>
    </row>
    <row r="2963" spans="6:8" x14ac:dyDescent="0.3">
      <c r="F2963" s="2">
        <v>2958</v>
      </c>
      <c r="G2963" s="12">
        <f ca="1"/>
        <v>0.58235078706075005</v>
      </c>
      <c r="H2963" s="12">
        <f ca="1"/>
        <v>12.642897504301491</v>
      </c>
    </row>
    <row r="2964" spans="6:8" x14ac:dyDescent="0.3">
      <c r="F2964" s="2">
        <v>2959</v>
      </c>
      <c r="G2964" s="12">
        <f ca="1"/>
        <v>0.97395043472887632</v>
      </c>
      <c r="H2964" s="12">
        <f ca="1"/>
        <v>15.402039762290258</v>
      </c>
    </row>
    <row r="2965" spans="6:8" x14ac:dyDescent="0.3">
      <c r="F2965" s="2">
        <v>2960</v>
      </c>
      <c r="G2965" s="12">
        <f ca="1"/>
        <v>0.20948038849673445</v>
      </c>
      <c r="H2965" s="12">
        <f ca="1"/>
        <v>11.371319987908176</v>
      </c>
    </row>
    <row r="2966" spans="6:8" x14ac:dyDescent="0.3">
      <c r="F2966" s="2">
        <v>2961</v>
      </c>
      <c r="G2966" s="12">
        <f ca="1"/>
        <v>0.13042100111350141</v>
      </c>
      <c r="H2966" s="12">
        <f ca="1"/>
        <v>11.057340413608692</v>
      </c>
    </row>
    <row r="2967" spans="6:8" x14ac:dyDescent="0.3">
      <c r="F2967" s="2">
        <v>2962</v>
      </c>
      <c r="G2967" s="12">
        <f ca="1"/>
        <v>0.59549802787541362</v>
      </c>
      <c r="H2967" s="12">
        <f ca="1"/>
        <v>12.69087148267317</v>
      </c>
    </row>
    <row r="2968" spans="6:8" x14ac:dyDescent="0.3">
      <c r="F2968" s="2">
        <v>2963</v>
      </c>
      <c r="G2968" s="12">
        <f ca="1"/>
        <v>0.653962319072942</v>
      </c>
      <c r="H2968" s="12">
        <f ca="1"/>
        <v>12.91370225718498</v>
      </c>
    </row>
    <row r="2969" spans="6:8" x14ac:dyDescent="0.3">
      <c r="F2969" s="2">
        <v>2964</v>
      </c>
      <c r="G2969" s="12">
        <f ca="1"/>
        <v>9.9419660651900443E-2</v>
      </c>
      <c r="H2969" s="12">
        <f ca="1"/>
        <v>10.915274393689639</v>
      </c>
    </row>
    <row r="2970" spans="6:8" x14ac:dyDescent="0.3">
      <c r="F2970" s="2">
        <v>2965</v>
      </c>
      <c r="G2970" s="12">
        <f ca="1"/>
        <v>0.20262598326288583</v>
      </c>
      <c r="H2970" s="12">
        <f ca="1"/>
        <v>11.345901718686996</v>
      </c>
    </row>
    <row r="2971" spans="6:8" x14ac:dyDescent="0.3">
      <c r="F2971" s="2">
        <v>2966</v>
      </c>
      <c r="G2971" s="12">
        <f ca="1"/>
        <v>0.54369876062588918</v>
      </c>
      <c r="H2971" s="12">
        <f ca="1"/>
        <v>12.505357579131124</v>
      </c>
    </row>
    <row r="2972" spans="6:8" x14ac:dyDescent="0.3">
      <c r="F2972" s="2">
        <v>2967</v>
      </c>
      <c r="G2972" s="12">
        <f ca="1"/>
        <v>0.90405109207966605</v>
      </c>
      <c r="H2972" s="12">
        <f ca="1"/>
        <v>14.330302011039002</v>
      </c>
    </row>
    <row r="2973" spans="6:8" x14ac:dyDescent="0.3">
      <c r="F2973" s="2">
        <v>2968</v>
      </c>
      <c r="G2973" s="12">
        <f ca="1"/>
        <v>0.39881376985912498</v>
      </c>
      <c r="H2973" s="12">
        <f ca="1"/>
        <v>12.01762340454885</v>
      </c>
    </row>
    <row r="2974" spans="6:8" x14ac:dyDescent="0.3">
      <c r="F2974" s="2">
        <v>2969</v>
      </c>
      <c r="G2974" s="12">
        <f ca="1"/>
        <v>0.99980346184884183</v>
      </c>
      <c r="H2974" s="12">
        <f ca="1"/>
        <v>18.263003808312632</v>
      </c>
    </row>
    <row r="2975" spans="6:8" x14ac:dyDescent="0.3">
      <c r="F2975" s="2">
        <v>2970</v>
      </c>
      <c r="G2975" s="12">
        <f ca="1"/>
        <v>0.38778289234486629</v>
      </c>
      <c r="H2975" s="12">
        <f ca="1"/>
        <v>11.981248713934956</v>
      </c>
    </row>
    <row r="2976" spans="6:8" x14ac:dyDescent="0.3">
      <c r="F2976" s="2">
        <v>2971</v>
      </c>
      <c r="G2976" s="12">
        <f ca="1"/>
        <v>0.66291781134080385</v>
      </c>
      <c r="H2976" s="12">
        <f ca="1"/>
        <v>12.949479269434189</v>
      </c>
    </row>
    <row r="2977" spans="6:8" x14ac:dyDescent="0.3">
      <c r="F2977" s="2">
        <v>2972</v>
      </c>
      <c r="G2977" s="12">
        <f ca="1"/>
        <v>0.7431483678652604</v>
      </c>
      <c r="H2977" s="12">
        <f ca="1"/>
        <v>13.297582954421506</v>
      </c>
    </row>
    <row r="2978" spans="6:8" x14ac:dyDescent="0.3">
      <c r="F2978" s="2">
        <v>2973</v>
      </c>
      <c r="G2978" s="12">
        <f ca="1"/>
        <v>0.60385172067356963</v>
      </c>
      <c r="H2978" s="12">
        <f ca="1"/>
        <v>12.721715187260173</v>
      </c>
    </row>
    <row r="2979" spans="6:8" x14ac:dyDescent="0.3">
      <c r="F2979" s="2">
        <v>2974</v>
      </c>
      <c r="G2979" s="12">
        <f ca="1"/>
        <v>0.32852874251710795</v>
      </c>
      <c r="H2979" s="12">
        <f ca="1"/>
        <v>11.785013316220544</v>
      </c>
    </row>
    <row r="2980" spans="6:8" x14ac:dyDescent="0.3">
      <c r="F2980" s="2">
        <v>2975</v>
      </c>
      <c r="G2980" s="12">
        <f ca="1"/>
        <v>0.56460216146685904</v>
      </c>
      <c r="H2980" s="12">
        <f ca="1"/>
        <v>12.579139537936554</v>
      </c>
    </row>
    <row r="2981" spans="6:8" x14ac:dyDescent="0.3">
      <c r="F2981" s="2">
        <v>2976</v>
      </c>
      <c r="G2981" s="12">
        <f ca="1"/>
        <v>0.48393097882578329</v>
      </c>
      <c r="H2981" s="12">
        <f ca="1"/>
        <v>12.300460406927922</v>
      </c>
    </row>
    <row r="2982" spans="6:8" x14ac:dyDescent="0.3">
      <c r="F2982" s="2">
        <v>2977</v>
      </c>
      <c r="G2982" s="12">
        <f ca="1"/>
        <v>0.1171201024566153</v>
      </c>
      <c r="H2982" s="12">
        <f ca="1"/>
        <v>10.998262907260008</v>
      </c>
    </row>
    <row r="2983" spans="6:8" x14ac:dyDescent="0.3">
      <c r="F2983" s="2">
        <v>2978</v>
      </c>
      <c r="G2983" s="12">
        <f ca="1"/>
        <v>0.74349036944289981</v>
      </c>
      <c r="H2983" s="12">
        <f ca="1"/>
        <v>13.299198774302109</v>
      </c>
    </row>
    <row r="2984" spans="6:8" x14ac:dyDescent="0.3">
      <c r="F2984" s="2">
        <v>2979</v>
      </c>
      <c r="G2984" s="12">
        <f ca="1"/>
        <v>0.92243811241327656</v>
      </c>
      <c r="H2984" s="12">
        <f ca="1"/>
        <v>14.522547168831075</v>
      </c>
    </row>
    <row r="2985" spans="6:8" x14ac:dyDescent="0.3">
      <c r="F2985" s="2">
        <v>2980</v>
      </c>
      <c r="G2985" s="12">
        <f ca="1"/>
        <v>0.17416732512395883</v>
      </c>
      <c r="H2985" s="12">
        <f ca="1"/>
        <v>11.237297373378265</v>
      </c>
    </row>
    <row r="2986" spans="6:8" x14ac:dyDescent="0.3">
      <c r="F2986" s="2">
        <v>2981</v>
      </c>
      <c r="G2986" s="12">
        <f ca="1"/>
        <v>0.97724062295628733</v>
      </c>
      <c r="H2986" s="12">
        <f ca="1"/>
        <v>15.501111190122575</v>
      </c>
    </row>
    <row r="2987" spans="6:8" x14ac:dyDescent="0.3">
      <c r="F2987" s="2">
        <v>2982</v>
      </c>
      <c r="G2987" s="12">
        <f ca="1"/>
        <v>0.60424536068892376</v>
      </c>
      <c r="H2987" s="12">
        <f ca="1"/>
        <v>12.723175877473857</v>
      </c>
    </row>
    <row r="2988" spans="6:8" x14ac:dyDescent="0.3">
      <c r="F2988" s="2">
        <v>2983</v>
      </c>
      <c r="G2988" s="12">
        <f ca="1"/>
        <v>0.36849643671714083</v>
      </c>
      <c r="H2988" s="12">
        <f ca="1"/>
        <v>11.917606204907905</v>
      </c>
    </row>
    <row r="2989" spans="6:8" x14ac:dyDescent="0.3">
      <c r="F2989" s="2">
        <v>2984</v>
      </c>
      <c r="G2989" s="12">
        <f ca="1"/>
        <v>0.20789844641095478</v>
      </c>
      <c r="H2989" s="12">
        <f ca="1"/>
        <v>11.365476242661563</v>
      </c>
    </row>
    <row r="2990" spans="6:8" x14ac:dyDescent="0.3">
      <c r="F2990" s="2">
        <v>2985</v>
      </c>
      <c r="G2990" s="12">
        <f ca="1"/>
        <v>0.74845089387637787</v>
      </c>
      <c r="H2990" s="12">
        <f ca="1"/>
        <v>13.322790460471555</v>
      </c>
    </row>
    <row r="2991" spans="6:8" x14ac:dyDescent="0.3">
      <c r="F2991" s="2">
        <v>2986</v>
      </c>
      <c r="G2991" s="12">
        <f ca="1"/>
        <v>0.91597766082628618</v>
      </c>
      <c r="H2991" s="12">
        <f ca="1"/>
        <v>14.451222369597872</v>
      </c>
    </row>
    <row r="2992" spans="6:8" x14ac:dyDescent="0.3">
      <c r="F2992" s="2">
        <v>2987</v>
      </c>
      <c r="G2992" s="12">
        <f ca="1"/>
        <v>0.70436732144970038</v>
      </c>
      <c r="H2992" s="12">
        <f ca="1"/>
        <v>13.122354939616898</v>
      </c>
    </row>
    <row r="2993" spans="6:8" x14ac:dyDescent="0.3">
      <c r="F2993" s="2">
        <v>2988</v>
      </c>
      <c r="G2993" s="12">
        <f ca="1"/>
        <v>0.91645472606514655</v>
      </c>
      <c r="H2993" s="12">
        <f ca="1"/>
        <v>14.456336245169608</v>
      </c>
    </row>
    <row r="2994" spans="6:8" x14ac:dyDescent="0.3">
      <c r="F2994" s="2">
        <v>2989</v>
      </c>
      <c r="G2994" s="12">
        <f ca="1"/>
        <v>0.12259368948418703</v>
      </c>
      <c r="H2994" s="12">
        <f ca="1"/>
        <v>11.022878675054834</v>
      </c>
    </row>
    <row r="2995" spans="6:8" x14ac:dyDescent="0.3">
      <c r="F2995" s="2">
        <v>2990</v>
      </c>
      <c r="G2995" s="12">
        <f ca="1"/>
        <v>0.60376844533331897</v>
      </c>
      <c r="H2995" s="12">
        <f ca="1"/>
        <v>12.721406260904391</v>
      </c>
    </row>
    <row r="2996" spans="6:8" x14ac:dyDescent="0.3">
      <c r="F2996" s="2">
        <v>2991</v>
      </c>
      <c r="G2996" s="12">
        <f ca="1"/>
        <v>0.55971506843554186</v>
      </c>
      <c r="H2996" s="12">
        <f ca="1"/>
        <v>12.561769997351874</v>
      </c>
    </row>
    <row r="2997" spans="6:8" x14ac:dyDescent="0.3">
      <c r="F2997" s="2">
        <v>2992</v>
      </c>
      <c r="G2997" s="12">
        <f ca="1"/>
        <v>0.70003443127457876</v>
      </c>
      <c r="H2997" s="12">
        <f ca="1"/>
        <v>13.103659236227951</v>
      </c>
    </row>
    <row r="2998" spans="6:8" x14ac:dyDescent="0.3">
      <c r="F2998" s="2">
        <v>2993</v>
      </c>
      <c r="G2998" s="12">
        <f ca="1"/>
        <v>0.86528461775177146</v>
      </c>
      <c r="H2998" s="12">
        <f ca="1"/>
        <v>14.004588374089492</v>
      </c>
    </row>
    <row r="2999" spans="6:8" x14ac:dyDescent="0.3">
      <c r="F2999" s="2">
        <v>2994</v>
      </c>
      <c r="G2999" s="12">
        <f ca="1"/>
        <v>0.61510216170358478</v>
      </c>
      <c r="H2999" s="12">
        <f ca="1"/>
        <v>12.763732743926571</v>
      </c>
    </row>
    <row r="3000" spans="6:8" x14ac:dyDescent="0.3">
      <c r="F3000" s="2">
        <v>2995</v>
      </c>
      <c r="G3000" s="12">
        <f ca="1"/>
        <v>0.47062718779212798</v>
      </c>
      <c r="H3000" s="12">
        <f ca="1"/>
        <v>12.255770105959556</v>
      </c>
    </row>
    <row r="3001" spans="6:8" x14ac:dyDescent="0.3">
      <c r="F3001" s="2">
        <v>2996</v>
      </c>
      <c r="G3001" s="12">
        <f ca="1"/>
        <v>0.79433294815364297</v>
      </c>
      <c r="H3001" s="12">
        <f ca="1"/>
        <v>13.556961254679971</v>
      </c>
    </row>
    <row r="3002" spans="6:8" x14ac:dyDescent="0.3">
      <c r="F3002" s="2">
        <v>2997</v>
      </c>
      <c r="G3002" s="12">
        <f ca="1"/>
        <v>0.88761829762116551</v>
      </c>
      <c r="H3002" s="12">
        <f ca="1"/>
        <v>14.181726098154403</v>
      </c>
    </row>
    <row r="3003" spans="6:8" x14ac:dyDescent="0.3">
      <c r="F3003" s="2">
        <v>2998</v>
      </c>
      <c r="G3003" s="12">
        <f ca="1"/>
        <v>0.86318781343218554</v>
      </c>
      <c r="H3003" s="12">
        <f ca="1"/>
        <v>13.989131428933664</v>
      </c>
    </row>
    <row r="3004" spans="6:8" x14ac:dyDescent="0.3">
      <c r="F3004" s="2">
        <v>2999</v>
      </c>
      <c r="G3004" s="12">
        <f ca="1"/>
        <v>0.92706694864968564</v>
      </c>
      <c r="H3004" s="12">
        <f ca="1"/>
        <v>14.576647999068186</v>
      </c>
    </row>
    <row r="3005" spans="6:8" x14ac:dyDescent="0.3">
      <c r="F3005" s="2">
        <v>3000</v>
      </c>
      <c r="G3005" s="12">
        <f ca="1"/>
        <v>0.90086551741290766</v>
      </c>
      <c r="H3005" s="12">
        <f ca="1"/>
        <v>14.300025991252653</v>
      </c>
    </row>
    <row r="3006" spans="6:8" x14ac:dyDescent="0.3">
      <c r="F3006" s="2">
        <v>3001</v>
      </c>
      <c r="G3006" s="12">
        <f ca="1"/>
        <v>0.86577729044618268</v>
      </c>
      <c r="H3006" s="12">
        <f ca="1"/>
        <v>14.008246346769056</v>
      </c>
    </row>
    <row r="3007" spans="6:8" x14ac:dyDescent="0.3">
      <c r="F3007" s="2">
        <v>3002</v>
      </c>
      <c r="G3007" s="12">
        <f ca="1"/>
        <v>6.5733127095014554E-2</v>
      </c>
      <c r="H3007" s="12">
        <f ca="1"/>
        <v>10.737526408503527</v>
      </c>
    </row>
    <row r="3008" spans="6:8" x14ac:dyDescent="0.3">
      <c r="F3008" s="2">
        <v>3003</v>
      </c>
      <c r="G3008" s="12">
        <f ca="1"/>
        <v>0.63722720918521314</v>
      </c>
      <c r="H3008" s="12">
        <f ca="1"/>
        <v>12.848127190007915</v>
      </c>
    </row>
    <row r="3009" spans="6:8" x14ac:dyDescent="0.3">
      <c r="F3009" s="2">
        <v>3004</v>
      </c>
      <c r="G3009" s="12">
        <f ca="1"/>
        <v>0.87818981868536916</v>
      </c>
      <c r="H3009" s="12">
        <f ca="1"/>
        <v>14.103940873616692</v>
      </c>
    </row>
    <row r="3010" spans="6:8" x14ac:dyDescent="0.3">
      <c r="F3010" s="2">
        <v>3005</v>
      </c>
      <c r="G3010" s="12">
        <f ca="1"/>
        <v>0.48227828865640232</v>
      </c>
      <c r="H3010" s="12">
        <f ca="1"/>
        <v>12.294894189934631</v>
      </c>
    </row>
    <row r="3011" spans="6:8" x14ac:dyDescent="0.3">
      <c r="F3011" s="2">
        <v>3006</v>
      </c>
      <c r="G3011" s="12">
        <f ca="1"/>
        <v>0.56140099332584525</v>
      </c>
      <c r="H3011" s="12">
        <f ca="1"/>
        <v>12.567753427049759</v>
      </c>
    </row>
    <row r="3012" spans="6:8" x14ac:dyDescent="0.3">
      <c r="F3012" s="2">
        <v>3007</v>
      </c>
      <c r="G3012" s="12">
        <f ca="1"/>
        <v>0.72481481835023587</v>
      </c>
      <c r="H3012" s="12">
        <f ca="1"/>
        <v>13.2128629228426</v>
      </c>
    </row>
    <row r="3013" spans="6:8" x14ac:dyDescent="0.3">
      <c r="F3013" s="2">
        <v>3008</v>
      </c>
      <c r="G3013" s="12">
        <f ca="1"/>
        <v>0.25680943255586675</v>
      </c>
      <c r="H3013" s="12">
        <f ca="1"/>
        <v>11.540916048009493</v>
      </c>
    </row>
    <row r="3014" spans="6:8" x14ac:dyDescent="0.3">
      <c r="F3014" s="2">
        <v>3009</v>
      </c>
      <c r="G3014" s="12">
        <f ca="1"/>
        <v>0.48218080883416259</v>
      </c>
      <c r="H3014" s="12">
        <f ca="1"/>
        <v>12.29456601466825</v>
      </c>
    </row>
    <row r="3015" spans="6:8" x14ac:dyDescent="0.3">
      <c r="F3015" s="2">
        <v>3010</v>
      </c>
      <c r="G3015" s="12">
        <f ca="1"/>
        <v>0.34009971860907706</v>
      </c>
      <c r="H3015" s="12">
        <f ca="1"/>
        <v>11.823549383325521</v>
      </c>
    </row>
    <row r="3016" spans="6:8" x14ac:dyDescent="0.3">
      <c r="F3016" s="2">
        <v>3011</v>
      </c>
      <c r="G3016" s="12">
        <f ca="1"/>
        <v>0.6039027596922748</v>
      </c>
      <c r="H3016" s="12">
        <f ca="1"/>
        <v>12.721904541366634</v>
      </c>
    </row>
    <row r="3017" spans="6:8" x14ac:dyDescent="0.3">
      <c r="F3017" s="2">
        <v>3012</v>
      </c>
      <c r="G3017" s="12">
        <f ca="1"/>
        <v>0.17504493603473614</v>
      </c>
      <c r="H3017" s="12">
        <f ca="1"/>
        <v>11.240729985296653</v>
      </c>
    </row>
    <row r="3018" spans="6:8" x14ac:dyDescent="0.3">
      <c r="F3018" s="2">
        <v>3013</v>
      </c>
      <c r="G3018" s="12">
        <f ca="1"/>
        <v>0.38459240896206759</v>
      </c>
      <c r="H3018" s="12">
        <f ca="1"/>
        <v>11.97072673101475</v>
      </c>
    </row>
    <row r="3019" spans="6:8" x14ac:dyDescent="0.3">
      <c r="F3019" s="2">
        <v>3014</v>
      </c>
      <c r="G3019" s="12">
        <f ca="1"/>
        <v>0.58168593975432015</v>
      </c>
      <c r="H3019" s="12">
        <f ca="1"/>
        <v>12.640489027845462</v>
      </c>
    </row>
    <row r="3020" spans="6:8" x14ac:dyDescent="0.3">
      <c r="F3020" s="2">
        <v>3015</v>
      </c>
      <c r="G3020" s="12">
        <f ca="1"/>
        <v>0.22879853612597389</v>
      </c>
      <c r="H3020" s="12">
        <f ca="1"/>
        <v>11.441681344848998</v>
      </c>
    </row>
    <row r="3021" spans="6:8" x14ac:dyDescent="0.3">
      <c r="F3021" s="2">
        <v>3016</v>
      </c>
      <c r="G3021" s="12">
        <f ca="1"/>
        <v>0.85097618311440093</v>
      </c>
      <c r="H3021" s="12">
        <f ca="1"/>
        <v>13.902459881603619</v>
      </c>
    </row>
    <row r="3022" spans="6:8" x14ac:dyDescent="0.3">
      <c r="F3022" s="2">
        <v>3017</v>
      </c>
      <c r="G3022" s="12">
        <f ca="1"/>
        <v>0.97407843454984189</v>
      </c>
      <c r="H3022" s="12">
        <f ca="1"/>
        <v>15.405685905687207</v>
      </c>
    </row>
    <row r="3023" spans="6:8" x14ac:dyDescent="0.3">
      <c r="F3023" s="2">
        <v>3018</v>
      </c>
      <c r="G3023" s="12">
        <f ca="1"/>
        <v>0.88537623773990837</v>
      </c>
      <c r="H3023" s="12">
        <f ca="1"/>
        <v>14.162787668503835</v>
      </c>
    </row>
    <row r="3024" spans="6:8" x14ac:dyDescent="0.3">
      <c r="F3024" s="2">
        <v>3019</v>
      </c>
      <c r="G3024" s="12">
        <f ca="1"/>
        <v>2.3708662775444811E-2</v>
      </c>
      <c r="H3024" s="12">
        <f ca="1"/>
        <v>10.438125423658688</v>
      </c>
    </row>
    <row r="3025" spans="6:8" x14ac:dyDescent="0.3">
      <c r="F3025" s="2">
        <v>3020</v>
      </c>
      <c r="G3025" s="12">
        <f ca="1"/>
        <v>0.55009313172599672</v>
      </c>
      <c r="H3025" s="12">
        <f ca="1"/>
        <v>12.527789037127782</v>
      </c>
    </row>
    <row r="3026" spans="6:8" x14ac:dyDescent="0.3">
      <c r="F3026" s="2">
        <v>3021</v>
      </c>
      <c r="G3026" s="12">
        <f ca="1"/>
        <v>0.54710848340880647</v>
      </c>
      <c r="H3026" s="12">
        <f ca="1"/>
        <v>12.517304367615655</v>
      </c>
    </row>
    <row r="3027" spans="6:8" x14ac:dyDescent="0.3">
      <c r="F3027" s="2">
        <v>3022</v>
      </c>
      <c r="G3027" s="12">
        <f ca="1"/>
        <v>0.41053047660987674</v>
      </c>
      <c r="H3027" s="12">
        <f ca="1"/>
        <v>12.056272860152397</v>
      </c>
    </row>
    <row r="3028" spans="6:8" x14ac:dyDescent="0.3">
      <c r="F3028" s="2">
        <v>3023</v>
      </c>
      <c r="G3028" s="12">
        <f ca="1"/>
        <v>0.60406461182363458</v>
      </c>
      <c r="H3028" s="12">
        <f ca="1"/>
        <v>12.722505084969624</v>
      </c>
    </row>
    <row r="3029" spans="6:8" x14ac:dyDescent="0.3">
      <c r="F3029" s="2">
        <v>3024</v>
      </c>
      <c r="G3029" s="12">
        <f ca="1"/>
        <v>0.21288108515404303</v>
      </c>
      <c r="H3029" s="12">
        <f ca="1"/>
        <v>11.383837976250726</v>
      </c>
    </row>
    <row r="3030" spans="6:8" x14ac:dyDescent="0.3">
      <c r="F3030" s="2">
        <v>3025</v>
      </c>
      <c r="G3030" s="12">
        <f ca="1"/>
        <v>0.3867171306262156</v>
      </c>
      <c r="H3030" s="12">
        <f ca="1"/>
        <v>11.977734054168392</v>
      </c>
    </row>
    <row r="3031" spans="6:8" x14ac:dyDescent="0.3">
      <c r="F3031" s="2">
        <v>3026</v>
      </c>
      <c r="G3031" s="12">
        <f ca="1"/>
        <v>0.42717963245458446</v>
      </c>
      <c r="H3031" s="12">
        <f ca="1"/>
        <v>12.11127090843836</v>
      </c>
    </row>
    <row r="3032" spans="6:8" x14ac:dyDescent="0.3">
      <c r="F3032" s="2">
        <v>3027</v>
      </c>
      <c r="G3032" s="12">
        <f ca="1"/>
        <v>0.64527856630891445</v>
      </c>
      <c r="H3032" s="12">
        <f ca="1"/>
        <v>12.879475634719631</v>
      </c>
    </row>
    <row r="3033" spans="6:8" x14ac:dyDescent="0.3">
      <c r="F3033" s="2">
        <v>3028</v>
      </c>
      <c r="G3033" s="12">
        <f ca="1"/>
        <v>0.5578767970537688</v>
      </c>
      <c r="H3033" s="12">
        <f ca="1"/>
        <v>12.555256067086468</v>
      </c>
    </row>
    <row r="3034" spans="6:8" x14ac:dyDescent="0.3">
      <c r="F3034" s="2">
        <v>3029</v>
      </c>
      <c r="G3034" s="12">
        <f ca="1"/>
        <v>0.97120273682361402</v>
      </c>
      <c r="H3034" s="12">
        <f ca="1"/>
        <v>15.327269413088434</v>
      </c>
    </row>
    <row r="3035" spans="6:8" x14ac:dyDescent="0.3">
      <c r="F3035" s="2">
        <v>3030</v>
      </c>
      <c r="G3035" s="12">
        <f ca="1"/>
        <v>0.93286997208260147</v>
      </c>
      <c r="H3035" s="12">
        <f ca="1"/>
        <v>14.64854714951748</v>
      </c>
    </row>
    <row r="3036" spans="6:8" x14ac:dyDescent="0.3">
      <c r="F3036" s="2">
        <v>3031</v>
      </c>
      <c r="G3036" s="12">
        <f ca="1"/>
        <v>0.94685666041757099</v>
      </c>
      <c r="H3036" s="12">
        <f ca="1"/>
        <v>14.84542051478839</v>
      </c>
    </row>
    <row r="3037" spans="6:8" x14ac:dyDescent="0.3">
      <c r="F3037" s="2">
        <v>3032</v>
      </c>
      <c r="G3037" s="12">
        <f ca="1"/>
        <v>0.32693244333564886</v>
      </c>
      <c r="H3037" s="12">
        <f ca="1"/>
        <v>11.779684405734463</v>
      </c>
    </row>
    <row r="3038" spans="6:8" x14ac:dyDescent="0.3">
      <c r="F3038" s="2">
        <v>3033</v>
      </c>
      <c r="G3038" s="12">
        <f ca="1"/>
        <v>0.354786381716794</v>
      </c>
      <c r="H3038" s="12">
        <f ca="1"/>
        <v>11.872268839416583</v>
      </c>
    </row>
    <row r="3039" spans="6:8" x14ac:dyDescent="0.3">
      <c r="F3039" s="2">
        <v>3034</v>
      </c>
      <c r="G3039" s="12">
        <f ca="1"/>
        <v>0.30939766331743068</v>
      </c>
      <c r="H3039" s="12">
        <f ca="1"/>
        <v>11.720909318883974</v>
      </c>
    </row>
    <row r="3040" spans="6:8" x14ac:dyDescent="0.3">
      <c r="F3040" s="2">
        <v>3035</v>
      </c>
      <c r="G3040" s="12">
        <f ca="1"/>
        <v>0.66702766183912909</v>
      </c>
      <c r="H3040" s="12">
        <f ca="1"/>
        <v>12.96606926559452</v>
      </c>
    </row>
    <row r="3041" spans="6:8" x14ac:dyDescent="0.3">
      <c r="F3041" s="2">
        <v>3036</v>
      </c>
      <c r="G3041" s="12">
        <f ca="1"/>
        <v>0.28905602880472037</v>
      </c>
      <c r="H3041" s="12">
        <f ca="1"/>
        <v>11.65205727528698</v>
      </c>
    </row>
    <row r="3042" spans="6:8" x14ac:dyDescent="0.3">
      <c r="F3042" s="2">
        <v>3037</v>
      </c>
      <c r="G3042" s="12">
        <f ca="1"/>
        <v>0.68700743916560358</v>
      </c>
      <c r="H3042" s="12">
        <f ca="1"/>
        <v>13.048377740407744</v>
      </c>
    </row>
    <row r="3043" spans="6:8" x14ac:dyDescent="0.3">
      <c r="F3043" s="2">
        <v>3038</v>
      </c>
      <c r="G3043" s="12">
        <f ca="1"/>
        <v>0.21055002386032218</v>
      </c>
      <c r="H3043" s="12">
        <f ca="1"/>
        <v>11.375263781936313</v>
      </c>
    </row>
    <row r="3044" spans="6:8" x14ac:dyDescent="0.3">
      <c r="F3044" s="2">
        <v>3039</v>
      </c>
      <c r="G3044" s="12">
        <f ca="1"/>
        <v>0.87361109360768885</v>
      </c>
      <c r="H3044" s="12">
        <f ca="1"/>
        <v>14.067816679256474</v>
      </c>
    </row>
    <row r="3045" spans="6:8" x14ac:dyDescent="0.3">
      <c r="F3045" s="2">
        <v>3040</v>
      </c>
      <c r="G3045" s="12">
        <f ca="1"/>
        <v>0.13732334324092399</v>
      </c>
      <c r="H3045" s="12">
        <f ca="1"/>
        <v>11.087070675231175</v>
      </c>
    </row>
    <row r="3046" spans="6:8" x14ac:dyDescent="0.3">
      <c r="F3046" s="2">
        <v>3041</v>
      </c>
      <c r="G3046" s="12">
        <f ca="1"/>
        <v>1.8226963461819734E-2</v>
      </c>
      <c r="H3046" s="12">
        <f ca="1"/>
        <v>10.383615651704405</v>
      </c>
    </row>
    <row r="3047" spans="6:8" x14ac:dyDescent="0.3">
      <c r="F3047" s="2">
        <v>3042</v>
      </c>
      <c r="G3047" s="12">
        <f ca="1"/>
        <v>1.2726059507590648E-3</v>
      </c>
      <c r="H3047" s="12">
        <f ca="1"/>
        <v>10.100932310044881</v>
      </c>
    </row>
    <row r="3048" spans="6:8" x14ac:dyDescent="0.3">
      <c r="F3048" s="2">
        <v>3043</v>
      </c>
      <c r="G3048" s="12">
        <f ca="1"/>
        <v>0.86834899876148097</v>
      </c>
      <c r="H3048" s="12">
        <f ca="1"/>
        <v>14.027506213788239</v>
      </c>
    </row>
    <row r="3049" spans="6:8" x14ac:dyDescent="0.3">
      <c r="F3049" s="2">
        <v>3044</v>
      </c>
      <c r="G3049" s="12">
        <f ca="1"/>
        <v>0.76734430823463806</v>
      </c>
      <c r="H3049" s="12">
        <f ca="1"/>
        <v>13.415488996982226</v>
      </c>
    </row>
    <row r="3050" spans="6:8" x14ac:dyDescent="0.3">
      <c r="F3050" s="2">
        <v>3045</v>
      </c>
      <c r="G3050" s="12">
        <f ca="1"/>
        <v>0.24033756419452557</v>
      </c>
      <c r="H3050" s="12">
        <f ca="1"/>
        <v>11.482919034297954</v>
      </c>
    </row>
    <row r="3051" spans="6:8" x14ac:dyDescent="0.3">
      <c r="F3051" s="2">
        <v>3046</v>
      </c>
      <c r="G3051" s="12">
        <f ca="1"/>
        <v>0.93909068507779403</v>
      </c>
      <c r="H3051" s="12">
        <f ca="1"/>
        <v>14.731485315691044</v>
      </c>
    </row>
    <row r="3052" spans="6:8" x14ac:dyDescent="0.3">
      <c r="F3052" s="2">
        <v>3047</v>
      </c>
      <c r="G3052" s="12">
        <f ca="1"/>
        <v>0.99705795925229634</v>
      </c>
      <c r="H3052" s="12">
        <f ca="1"/>
        <v>16.828558739035731</v>
      </c>
    </row>
    <row r="3053" spans="6:8" x14ac:dyDescent="0.3">
      <c r="F3053" s="2">
        <v>3048</v>
      </c>
      <c r="G3053" s="12">
        <f ca="1"/>
        <v>0.80384924725806406</v>
      </c>
      <c r="H3053" s="12">
        <f ca="1"/>
        <v>13.60984406172985</v>
      </c>
    </row>
    <row r="3054" spans="6:8" x14ac:dyDescent="0.3">
      <c r="F3054" s="2">
        <v>3049</v>
      </c>
      <c r="G3054" s="12">
        <f ca="1"/>
        <v>0.6537418828344439</v>
      </c>
      <c r="H3054" s="12">
        <f ca="1"/>
        <v>12.912827875008004</v>
      </c>
    </row>
    <row r="3055" spans="6:8" x14ac:dyDescent="0.3">
      <c r="F3055" s="2">
        <v>3050</v>
      </c>
      <c r="G3055" s="12">
        <f ca="1"/>
        <v>0.72818891895783588</v>
      </c>
      <c r="H3055" s="12">
        <f ca="1"/>
        <v>13.228185879398206</v>
      </c>
    </row>
    <row r="3056" spans="6:8" x14ac:dyDescent="0.3">
      <c r="F3056" s="2">
        <v>3051</v>
      </c>
      <c r="G3056" s="12">
        <f ca="1"/>
        <v>0.80565260282563012</v>
      </c>
      <c r="H3056" s="12">
        <f ca="1"/>
        <v>13.620064103563781</v>
      </c>
    </row>
    <row r="3057" spans="6:8" x14ac:dyDescent="0.3">
      <c r="F3057" s="2">
        <v>3052</v>
      </c>
      <c r="G3057" s="12">
        <f ca="1"/>
        <v>0.55021916841049601</v>
      </c>
      <c r="H3057" s="12">
        <f ca="1"/>
        <v>12.528232356051056</v>
      </c>
    </row>
    <row r="3058" spans="6:8" x14ac:dyDescent="0.3">
      <c r="F3058" s="2">
        <v>3053</v>
      </c>
      <c r="G3058" s="12">
        <f ca="1"/>
        <v>2.352554545685881E-2</v>
      </c>
      <c r="H3058" s="12">
        <f ca="1"/>
        <v>10.436409800345187</v>
      </c>
    </row>
    <row r="3059" spans="6:8" x14ac:dyDescent="0.3">
      <c r="F3059" s="2">
        <v>3054</v>
      </c>
      <c r="G3059" s="12">
        <f ca="1"/>
        <v>0.22866483972395324</v>
      </c>
      <c r="H3059" s="12">
        <f ca="1"/>
        <v>11.441200309042273</v>
      </c>
    </row>
    <row r="3060" spans="6:8" x14ac:dyDescent="0.3">
      <c r="F3060" s="2">
        <v>3055</v>
      </c>
      <c r="G3060" s="12">
        <f ca="1"/>
        <v>0.27066637662695259</v>
      </c>
      <c r="H3060" s="12">
        <f ca="1"/>
        <v>11.58902235712554</v>
      </c>
    </row>
    <row r="3061" spans="6:8" x14ac:dyDescent="0.3">
      <c r="F3061" s="2">
        <v>3056</v>
      </c>
      <c r="G3061" s="12">
        <f ca="1"/>
        <v>0.65830480012524073</v>
      </c>
      <c r="H3061" s="12">
        <f ca="1"/>
        <v>12.930987775799951</v>
      </c>
    </row>
    <row r="3062" spans="6:8" x14ac:dyDescent="0.3">
      <c r="F3062" s="2">
        <v>3057</v>
      </c>
      <c r="G3062" s="12">
        <f ca="1"/>
        <v>0.76685794865406232</v>
      </c>
      <c r="H3062" s="12">
        <f ca="1"/>
        <v>13.413042453596097</v>
      </c>
    </row>
    <row r="3063" spans="6:8" x14ac:dyDescent="0.3">
      <c r="F3063" s="2">
        <v>3058</v>
      </c>
      <c r="G3063" s="12">
        <f ca="1"/>
        <v>0.17730248695291007</v>
      </c>
      <c r="H3063" s="12">
        <f ca="1"/>
        <v>11.249533313610231</v>
      </c>
    </row>
    <row r="3064" spans="6:8" x14ac:dyDescent="0.3">
      <c r="F3064" s="2">
        <v>3059</v>
      </c>
      <c r="G3064" s="12">
        <f ca="1"/>
        <v>0.1718093101057967</v>
      </c>
      <c r="H3064" s="12">
        <f ca="1"/>
        <v>11.2280451109228</v>
      </c>
    </row>
    <row r="3065" spans="6:8" x14ac:dyDescent="0.3">
      <c r="F3065" s="2">
        <v>3060</v>
      </c>
      <c r="G3065" s="12">
        <f ca="1"/>
        <v>7.2776003715623983E-2</v>
      </c>
      <c r="H3065" s="12">
        <f ca="1"/>
        <v>10.777483668848458</v>
      </c>
    </row>
    <row r="3066" spans="6:8" x14ac:dyDescent="0.3">
      <c r="F3066" s="2">
        <v>3061</v>
      </c>
      <c r="G3066" s="12">
        <f ca="1"/>
        <v>0.36343557815948468</v>
      </c>
      <c r="H3066" s="12">
        <f ca="1"/>
        <v>11.90088327568831</v>
      </c>
    </row>
    <row r="3067" spans="6:8" x14ac:dyDescent="0.3">
      <c r="F3067" s="2">
        <v>3062</v>
      </c>
      <c r="G3067" s="12">
        <f ca="1"/>
        <v>1.7724872994187013E-2</v>
      </c>
      <c r="H3067" s="12">
        <f ca="1"/>
        <v>10.378246901385388</v>
      </c>
    </row>
    <row r="3068" spans="6:8" x14ac:dyDescent="0.3">
      <c r="F3068" s="2">
        <v>3063</v>
      </c>
      <c r="G3068" s="12">
        <f ca="1"/>
        <v>0.97094280258097698</v>
      </c>
      <c r="H3068" s="12">
        <f ca="1"/>
        <v>15.320518070023331</v>
      </c>
    </row>
    <row r="3069" spans="6:8" x14ac:dyDescent="0.3">
      <c r="F3069" s="2">
        <v>3064</v>
      </c>
      <c r="G3069" s="12">
        <f ca="1"/>
        <v>0.47044423519086731</v>
      </c>
      <c r="H3069" s="12">
        <f ca="1"/>
        <v>12.255157295640931</v>
      </c>
    </row>
    <row r="3070" spans="6:8" x14ac:dyDescent="0.3">
      <c r="F3070" s="2">
        <v>3065</v>
      </c>
      <c r="G3070" s="12">
        <f ca="1"/>
        <v>0.3092625199886454</v>
      </c>
      <c r="H3070" s="12">
        <f ca="1"/>
        <v>11.720454452876076</v>
      </c>
    </row>
    <row r="3071" spans="6:8" x14ac:dyDescent="0.3">
      <c r="F3071" s="2">
        <v>3066</v>
      </c>
      <c r="G3071" s="12">
        <f ca="1"/>
        <v>0.64626350292245016</v>
      </c>
      <c r="H3071" s="12">
        <f ca="1"/>
        <v>12.883335570562298</v>
      </c>
    </row>
    <row r="3072" spans="6:8" x14ac:dyDescent="0.3">
      <c r="F3072" s="2">
        <v>3067</v>
      </c>
      <c r="G3072" s="12">
        <f ca="1"/>
        <v>0.51377666071796879</v>
      </c>
      <c r="H3072" s="12">
        <f ca="1"/>
        <v>12.401811341121858</v>
      </c>
    </row>
    <row r="3073" spans="6:8" x14ac:dyDescent="0.3">
      <c r="F3073" s="2">
        <v>3068</v>
      </c>
      <c r="G3073" s="12">
        <f ca="1"/>
        <v>0.23145202609830573</v>
      </c>
      <c r="H3073" s="12">
        <f ca="1"/>
        <v>11.451212713768893</v>
      </c>
    </row>
    <row r="3074" spans="6:8" x14ac:dyDescent="0.3">
      <c r="F3074" s="2">
        <v>3069</v>
      </c>
      <c r="G3074" s="12">
        <f ca="1"/>
        <v>0.26045244315801352</v>
      </c>
      <c r="H3074" s="12">
        <f ca="1"/>
        <v>11.553619488662596</v>
      </c>
    </row>
    <row r="3075" spans="6:8" x14ac:dyDescent="0.3">
      <c r="F3075" s="2">
        <v>3070</v>
      </c>
      <c r="G3075" s="12">
        <f ca="1"/>
        <v>0.2838386719389443</v>
      </c>
      <c r="H3075" s="12">
        <f ca="1"/>
        <v>11.634257798221245</v>
      </c>
    </row>
    <row r="3076" spans="6:8" x14ac:dyDescent="0.3">
      <c r="F3076" s="2">
        <v>3071</v>
      </c>
      <c r="G3076" s="12">
        <f ca="1"/>
        <v>0.91543729343250368</v>
      </c>
      <c r="H3076" s="12">
        <f ca="1"/>
        <v>14.445457843934772</v>
      </c>
    </row>
    <row r="3077" spans="6:8" x14ac:dyDescent="0.3">
      <c r="F3077" s="2">
        <v>3072</v>
      </c>
      <c r="G3077" s="12">
        <f ca="1"/>
        <v>0.48500049557456171</v>
      </c>
      <c r="H3077" s="12">
        <f ca="1"/>
        <v>12.304064826517806</v>
      </c>
    </row>
    <row r="3078" spans="6:8" x14ac:dyDescent="0.3">
      <c r="F3078" s="2">
        <v>3073</v>
      </c>
      <c r="G3078" s="12">
        <f ca="1"/>
        <v>0.23566675727951969</v>
      </c>
      <c r="H3078" s="12">
        <f ca="1"/>
        <v>11.46629165814673</v>
      </c>
    </row>
    <row r="3079" spans="6:8" x14ac:dyDescent="0.3">
      <c r="F3079" s="2">
        <v>3074</v>
      </c>
      <c r="G3079" s="12">
        <f ca="1"/>
        <v>0.47381992016498242</v>
      </c>
      <c r="H3079" s="12">
        <f ca="1"/>
        <v>12.266471738600689</v>
      </c>
    </row>
    <row r="3080" spans="6:8" x14ac:dyDescent="0.3">
      <c r="F3080" s="2">
        <v>3075</v>
      </c>
      <c r="G3080" s="12">
        <f ca="1"/>
        <v>0.37562300341032828</v>
      </c>
      <c r="H3080" s="12">
        <f ca="1"/>
        <v>11.941135609571296</v>
      </c>
    </row>
    <row r="3081" spans="6:8" x14ac:dyDescent="0.3">
      <c r="F3081" s="2">
        <v>3076</v>
      </c>
      <c r="G3081" s="12">
        <f ca="1"/>
        <v>0.58002261338383798</v>
      </c>
      <c r="H3081" s="12">
        <f ca="1"/>
        <v>12.634470589009204</v>
      </c>
    </row>
    <row r="3082" spans="6:8" x14ac:dyDescent="0.3">
      <c r="F3082" s="2">
        <v>3077</v>
      </c>
      <c r="G3082" s="12">
        <f ca="1"/>
        <v>0.10201378666644634</v>
      </c>
      <c r="H3082" s="12">
        <f ca="1"/>
        <v>10.927795509508561</v>
      </c>
    </row>
    <row r="3083" spans="6:8" x14ac:dyDescent="0.3">
      <c r="F3083" s="2">
        <v>3078</v>
      </c>
      <c r="G3083" s="12">
        <f ca="1"/>
        <v>0.31678657252150222</v>
      </c>
      <c r="H3083" s="12">
        <f ca="1"/>
        <v>11.745733044649127</v>
      </c>
    </row>
    <row r="3084" spans="6:8" x14ac:dyDescent="0.3">
      <c r="F3084" s="2">
        <v>3079</v>
      </c>
      <c r="G3084" s="12">
        <f ca="1"/>
        <v>5.7818482000477456E-2</v>
      </c>
      <c r="H3084" s="12">
        <f ca="1"/>
        <v>10.690259827612302</v>
      </c>
    </row>
    <row r="3085" spans="6:8" x14ac:dyDescent="0.3">
      <c r="F3085" s="2">
        <v>3080</v>
      </c>
      <c r="G3085" s="12">
        <f ca="1"/>
        <v>0.19106711361542894</v>
      </c>
      <c r="H3085" s="12">
        <f ca="1"/>
        <v>11.3024264250957</v>
      </c>
    </row>
    <row r="3086" spans="6:8" x14ac:dyDescent="0.3">
      <c r="F3086" s="2">
        <v>3081</v>
      </c>
      <c r="G3086" s="12">
        <f ca="1"/>
        <v>0.41262970280861211</v>
      </c>
      <c r="H3086" s="12">
        <f ca="1"/>
        <v>12.063201062573075</v>
      </c>
    </row>
    <row r="3087" spans="6:8" x14ac:dyDescent="0.3">
      <c r="F3087" s="2">
        <v>3082</v>
      </c>
      <c r="G3087" s="12">
        <f ca="1"/>
        <v>0.95191060012537343</v>
      </c>
      <c r="H3087" s="12">
        <f ca="1"/>
        <v>14.927225185017509</v>
      </c>
    </row>
    <row r="3088" spans="6:8" x14ac:dyDescent="0.3">
      <c r="F3088" s="2">
        <v>3083</v>
      </c>
      <c r="G3088" s="12">
        <f ca="1"/>
        <v>0.45966728108003108</v>
      </c>
      <c r="H3088" s="12">
        <f ca="1"/>
        <v>12.219135296489748</v>
      </c>
    </row>
    <row r="3089" spans="6:8" x14ac:dyDescent="0.3">
      <c r="F3089" s="2">
        <v>3084</v>
      </c>
      <c r="G3089" s="12">
        <f ca="1"/>
        <v>0.72529007371863963</v>
      </c>
      <c r="H3089" s="12">
        <f ca="1"/>
        <v>13.215014216510019</v>
      </c>
    </row>
    <row r="3090" spans="6:8" x14ac:dyDescent="0.3">
      <c r="F3090" s="2">
        <v>3085</v>
      </c>
      <c r="G3090" s="12">
        <f ca="1"/>
        <v>0.85953682797401609</v>
      </c>
      <c r="H3090" s="12">
        <f ca="1"/>
        <v>13.962635431507172</v>
      </c>
    </row>
    <row r="3091" spans="6:8" x14ac:dyDescent="0.3">
      <c r="F3091" s="2">
        <v>3086</v>
      </c>
      <c r="G3091" s="12">
        <f ca="1"/>
        <v>0.74527159192022485</v>
      </c>
      <c r="H3091" s="12">
        <f ca="1"/>
        <v>13.307636458577333</v>
      </c>
    </row>
    <row r="3092" spans="6:8" x14ac:dyDescent="0.3">
      <c r="F3092" s="2">
        <v>3087</v>
      </c>
      <c r="G3092" s="12">
        <f ca="1"/>
        <v>0.58016979777826361</v>
      </c>
      <c r="H3092" s="12">
        <f ca="1"/>
        <v>12.635002739843014</v>
      </c>
    </row>
    <row r="3093" spans="6:8" x14ac:dyDescent="0.3">
      <c r="F3093" s="2">
        <v>3088</v>
      </c>
      <c r="G3093" s="12">
        <f ca="1"/>
        <v>0.45202404803721463</v>
      </c>
      <c r="H3093" s="12">
        <f ca="1"/>
        <v>12.193670670409047</v>
      </c>
    </row>
    <row r="3094" spans="6:8" x14ac:dyDescent="0.3">
      <c r="F3094" s="2">
        <v>3089</v>
      </c>
      <c r="G3094" s="12">
        <f ca="1"/>
        <v>0.97118535040638743</v>
      </c>
      <c r="H3094" s="12">
        <f ca="1"/>
        <v>15.32681620086316</v>
      </c>
    </row>
    <row r="3095" spans="6:8" x14ac:dyDescent="0.3">
      <c r="F3095" s="2">
        <v>3090</v>
      </c>
      <c r="G3095" s="12">
        <f ca="1"/>
        <v>0.12357688418865309</v>
      </c>
      <c r="H3095" s="12">
        <f ca="1"/>
        <v>11.027253798201562</v>
      </c>
    </row>
    <row r="3096" spans="6:8" x14ac:dyDescent="0.3">
      <c r="F3096" s="2">
        <v>3091</v>
      </c>
      <c r="G3096" s="12">
        <f ca="1"/>
        <v>0.22443077424711788</v>
      </c>
      <c r="H3096" s="12">
        <f ca="1"/>
        <v>11.425925760727672</v>
      </c>
    </row>
    <row r="3097" spans="6:8" x14ac:dyDescent="0.3">
      <c r="F3097" s="2">
        <v>3092</v>
      </c>
      <c r="G3097" s="12">
        <f ca="1"/>
        <v>0.17312532400080305</v>
      </c>
      <c r="H3097" s="12">
        <f ca="1"/>
        <v>11.23321412885419</v>
      </c>
    </row>
    <row r="3098" spans="6:8" x14ac:dyDescent="0.3">
      <c r="F3098" s="2">
        <v>3093</v>
      </c>
      <c r="G3098" s="12">
        <f ca="1"/>
        <v>0.87978429283310744</v>
      </c>
      <c r="H3098" s="12">
        <f ca="1"/>
        <v>14.116763379309498</v>
      </c>
    </row>
    <row r="3099" spans="6:8" x14ac:dyDescent="0.3">
      <c r="F3099" s="2">
        <v>3094</v>
      </c>
      <c r="G3099" s="12">
        <f ca="1"/>
        <v>0.59156651272160676</v>
      </c>
      <c r="H3099" s="12">
        <f ca="1"/>
        <v>12.676454669564068</v>
      </c>
    </row>
    <row r="3100" spans="6:8" x14ac:dyDescent="0.3">
      <c r="F3100" s="2">
        <v>3095</v>
      </c>
      <c r="G3100" s="12">
        <f ca="1"/>
        <v>0.53196944501539312</v>
      </c>
      <c r="H3100" s="12">
        <f ca="1"/>
        <v>12.464502703211405</v>
      </c>
    </row>
    <row r="3101" spans="6:8" x14ac:dyDescent="0.3">
      <c r="F3101" s="2">
        <v>3096</v>
      </c>
      <c r="G3101" s="12">
        <f ca="1"/>
        <v>0.44567128366480202</v>
      </c>
      <c r="H3101" s="12">
        <f ca="1"/>
        <v>12.17255134330542</v>
      </c>
    </row>
    <row r="3102" spans="6:8" x14ac:dyDescent="0.3">
      <c r="F3102" s="2">
        <v>3097</v>
      </c>
      <c r="G3102" s="12">
        <f ca="1"/>
        <v>0.82369932816266234</v>
      </c>
      <c r="H3102" s="12">
        <f ca="1"/>
        <v>13.726193101623791</v>
      </c>
    </row>
    <row r="3103" spans="6:8" x14ac:dyDescent="0.3">
      <c r="F3103" s="2">
        <v>3098</v>
      </c>
      <c r="G3103" s="12">
        <f ca="1"/>
        <v>8.9586942161234084E-2</v>
      </c>
      <c r="H3103" s="12">
        <f ca="1"/>
        <v>10.866518887245569</v>
      </c>
    </row>
    <row r="3104" spans="6:8" x14ac:dyDescent="0.3">
      <c r="F3104" s="2">
        <v>3099</v>
      </c>
      <c r="G3104" s="12">
        <f ca="1"/>
        <v>0.4565575711030494</v>
      </c>
      <c r="H3104" s="12">
        <f ca="1"/>
        <v>12.208767085274566</v>
      </c>
    </row>
    <row r="3105" spans="6:8" x14ac:dyDescent="0.3">
      <c r="F3105" s="2">
        <v>3100</v>
      </c>
      <c r="G3105" s="12">
        <f ca="1"/>
        <v>0.29834263093117674</v>
      </c>
      <c r="H3105" s="12">
        <f ca="1"/>
        <v>11.683591571266202</v>
      </c>
    </row>
    <row r="3106" spans="6:8" x14ac:dyDescent="0.3">
      <c r="F3106" s="2">
        <v>3101</v>
      </c>
      <c r="G3106" s="12">
        <f ca="1"/>
        <v>0.27187039229532939</v>
      </c>
      <c r="H3106" s="12">
        <f ca="1"/>
        <v>11.593175982922178</v>
      </c>
    </row>
    <row r="3107" spans="6:8" x14ac:dyDescent="0.3">
      <c r="F3107" s="2">
        <v>3102</v>
      </c>
      <c r="G3107" s="12">
        <f ca="1"/>
        <v>0.23126569563206689</v>
      </c>
      <c r="H3107" s="12">
        <f ca="1"/>
        <v>11.450544386503783</v>
      </c>
    </row>
    <row r="3108" spans="6:8" x14ac:dyDescent="0.3">
      <c r="F3108" s="2">
        <v>3103</v>
      </c>
      <c r="G3108" s="12">
        <f ca="1"/>
        <v>4.1274374240609646E-3</v>
      </c>
      <c r="H3108" s="12">
        <f ca="1"/>
        <v>10.181900605929357</v>
      </c>
    </row>
    <row r="3109" spans="6:8" x14ac:dyDescent="0.3">
      <c r="F3109" s="2">
        <v>3104</v>
      </c>
      <c r="G3109" s="12">
        <f ca="1"/>
        <v>0.52293462137577706</v>
      </c>
      <c r="H3109" s="12">
        <f ca="1"/>
        <v>12.433272258306758</v>
      </c>
    </row>
    <row r="3110" spans="6:8" x14ac:dyDescent="0.3">
      <c r="F3110" s="2">
        <v>3105</v>
      </c>
      <c r="G3110" s="12">
        <f ca="1"/>
        <v>0.86396845319103854</v>
      </c>
      <c r="H3110" s="12">
        <f ca="1"/>
        <v>13.994865162494946</v>
      </c>
    </row>
    <row r="3111" spans="6:8" x14ac:dyDescent="0.3">
      <c r="F3111" s="2">
        <v>3106</v>
      </c>
      <c r="G3111" s="12">
        <f ca="1"/>
        <v>0.23804333070269923</v>
      </c>
      <c r="H3111" s="12">
        <f ca="1"/>
        <v>11.474762596085409</v>
      </c>
    </row>
    <row r="3112" spans="6:8" x14ac:dyDescent="0.3">
      <c r="F3112" s="2">
        <v>3107</v>
      </c>
      <c r="G3112" s="12">
        <f ca="1"/>
        <v>0.1714675275877684</v>
      </c>
      <c r="H3112" s="12">
        <f ca="1"/>
        <v>11.22670044807176</v>
      </c>
    </row>
    <row r="3113" spans="6:8" x14ac:dyDescent="0.3">
      <c r="F3113" s="2">
        <v>3108</v>
      </c>
      <c r="G3113" s="12">
        <f ca="1"/>
        <v>0.1662144937883836</v>
      </c>
      <c r="H3113" s="12">
        <f ca="1"/>
        <v>11.205915740002457</v>
      </c>
    </row>
    <row r="3114" spans="6:8" x14ac:dyDescent="0.3">
      <c r="F3114" s="2">
        <v>3109</v>
      </c>
      <c r="G3114" s="12">
        <f ca="1"/>
        <v>0.14179104372790019</v>
      </c>
      <c r="H3114" s="12">
        <f ca="1"/>
        <v>11.106011466002983</v>
      </c>
    </row>
    <row r="3115" spans="6:8" x14ac:dyDescent="0.3">
      <c r="F3115" s="2">
        <v>3110</v>
      </c>
      <c r="G3115" s="12">
        <f ca="1"/>
        <v>0.36767484218221891</v>
      </c>
      <c r="H3115" s="12">
        <f ca="1"/>
        <v>11.914892220302722</v>
      </c>
    </row>
    <row r="3116" spans="6:8" x14ac:dyDescent="0.3">
      <c r="F3116" s="2">
        <v>3111</v>
      </c>
      <c r="G3116" s="12">
        <f ca="1"/>
        <v>0.52036970527351634</v>
      </c>
      <c r="H3116" s="12">
        <f ca="1"/>
        <v>12.424441694363999</v>
      </c>
    </row>
    <row r="3117" spans="6:8" x14ac:dyDescent="0.3">
      <c r="F3117" s="2">
        <v>3112</v>
      </c>
      <c r="G3117" s="12">
        <f ca="1"/>
        <v>0.29529977476616809</v>
      </c>
      <c r="H3117" s="12">
        <f ca="1"/>
        <v>11.673278886575915</v>
      </c>
    </row>
    <row r="3118" spans="6:8" x14ac:dyDescent="0.3">
      <c r="F3118" s="2">
        <v>3113</v>
      </c>
      <c r="G3118" s="12">
        <f ca="1"/>
        <v>0.12441159301370774</v>
      </c>
      <c r="H3118" s="12">
        <f ca="1"/>
        <v>11.030957432683586</v>
      </c>
    </row>
    <row r="3119" spans="6:8" x14ac:dyDescent="0.3">
      <c r="F3119" s="2">
        <v>3114</v>
      </c>
      <c r="G3119" s="12">
        <f ca="1"/>
        <v>0.50075864058284103</v>
      </c>
      <c r="H3119" s="12">
        <f ca="1"/>
        <v>12.357397911193363</v>
      </c>
    </row>
    <row r="3120" spans="6:8" x14ac:dyDescent="0.3">
      <c r="F3120" s="2">
        <v>3115</v>
      </c>
      <c r="G3120" s="12">
        <f ca="1"/>
        <v>0.18006311032741684</v>
      </c>
      <c r="H3120" s="12">
        <f ca="1"/>
        <v>11.260247294778695</v>
      </c>
    </row>
    <row r="3121" spans="6:8" x14ac:dyDescent="0.3">
      <c r="F3121" s="2">
        <v>3116</v>
      </c>
      <c r="G3121" s="12">
        <f ca="1"/>
        <v>0.62541266291788555</v>
      </c>
      <c r="H3121" s="12">
        <f ca="1"/>
        <v>12.80275620542632</v>
      </c>
    </row>
    <row r="3122" spans="6:8" x14ac:dyDescent="0.3">
      <c r="F3122" s="2">
        <v>3117</v>
      </c>
      <c r="G3122" s="12">
        <f ca="1"/>
        <v>0.95009913299481408</v>
      </c>
      <c r="H3122" s="12">
        <f ca="1"/>
        <v>14.89711498866194</v>
      </c>
    </row>
    <row r="3123" spans="6:8" x14ac:dyDescent="0.3">
      <c r="F3123" s="2">
        <v>3118</v>
      </c>
      <c r="G3123" s="12">
        <f ca="1"/>
        <v>0.82217591414284241</v>
      </c>
      <c r="H3123" s="12">
        <f ca="1"/>
        <v>13.716945519174327</v>
      </c>
    </row>
    <row r="3124" spans="6:8" x14ac:dyDescent="0.3">
      <c r="F3124" s="2">
        <v>3119</v>
      </c>
      <c r="G3124" s="12">
        <f ca="1"/>
        <v>0.83366785462374571</v>
      </c>
      <c r="H3124" s="12">
        <f ca="1"/>
        <v>13.788159039903958</v>
      </c>
    </row>
    <row r="3125" spans="6:8" x14ac:dyDescent="0.3">
      <c r="F3125" s="2">
        <v>3120</v>
      </c>
      <c r="G3125" s="12">
        <f ca="1"/>
        <v>0.15638211949837966</v>
      </c>
      <c r="H3125" s="12">
        <f ca="1"/>
        <v>11.166381190275048</v>
      </c>
    </row>
    <row r="3126" spans="6:8" x14ac:dyDescent="0.3">
      <c r="F3126" s="2">
        <v>3121</v>
      </c>
      <c r="G3126" s="12">
        <f ca="1"/>
        <v>0.5237593432122869</v>
      </c>
      <c r="H3126" s="12">
        <f ca="1"/>
        <v>12.436114892244918</v>
      </c>
    </row>
    <row r="3127" spans="6:8" x14ac:dyDescent="0.3">
      <c r="F3127" s="2">
        <v>3122</v>
      </c>
      <c r="G3127" s="12">
        <f ca="1"/>
        <v>0.58699246347589762</v>
      </c>
      <c r="H3127" s="12">
        <f ca="1"/>
        <v>12.659758542342102</v>
      </c>
    </row>
    <row r="3128" spans="6:8" x14ac:dyDescent="0.3">
      <c r="F3128" s="2">
        <v>3123</v>
      </c>
      <c r="G3128" s="12">
        <f ca="1"/>
        <v>0.41306603446127754</v>
      </c>
      <c r="H3128" s="12">
        <f ca="1"/>
        <v>12.064641296313447</v>
      </c>
    </row>
    <row r="3129" spans="6:8" x14ac:dyDescent="0.3">
      <c r="F3129" s="2">
        <v>3124</v>
      </c>
      <c r="G3129" s="12">
        <f ca="1"/>
        <v>0.73378226909498201</v>
      </c>
      <c r="H3129" s="12">
        <f ca="1"/>
        <v>13.25384789783719</v>
      </c>
    </row>
    <row r="3130" spans="6:8" x14ac:dyDescent="0.3">
      <c r="F3130" s="2">
        <v>3125</v>
      </c>
      <c r="G3130" s="12">
        <f ca="1"/>
        <v>0.77039566948317129</v>
      </c>
      <c r="H3130" s="12">
        <f ca="1"/>
        <v>13.430915625402154</v>
      </c>
    </row>
    <row r="3131" spans="6:8" x14ac:dyDescent="0.3">
      <c r="F3131" s="2">
        <v>3126</v>
      </c>
      <c r="G3131" s="12">
        <f ca="1"/>
        <v>0.86214667144082746</v>
      </c>
      <c r="H3131" s="12">
        <f ca="1"/>
        <v>13.98152231746997</v>
      </c>
    </row>
    <row r="3132" spans="6:8" x14ac:dyDescent="0.3">
      <c r="F3132" s="2">
        <v>3127</v>
      </c>
      <c r="G3132" s="12">
        <f ca="1"/>
        <v>0.8457644871586798</v>
      </c>
      <c r="H3132" s="12">
        <f ca="1"/>
        <v>13.867065596132385</v>
      </c>
    </row>
    <row r="3133" spans="6:8" x14ac:dyDescent="0.3">
      <c r="F3133" s="2">
        <v>3128</v>
      </c>
      <c r="G3133" s="12">
        <f ca="1"/>
        <v>0.33551871149581936</v>
      </c>
      <c r="H3133" s="12">
        <f ca="1"/>
        <v>11.808310946679249</v>
      </c>
    </row>
    <row r="3134" spans="6:8" x14ac:dyDescent="0.3">
      <c r="F3134" s="2">
        <v>3129</v>
      </c>
      <c r="G3134" s="12">
        <f ca="1"/>
        <v>0.43626774896029796</v>
      </c>
      <c r="H3134" s="12">
        <f ca="1"/>
        <v>12.141356341021634</v>
      </c>
    </row>
    <row r="3135" spans="6:8" x14ac:dyDescent="0.3">
      <c r="F3135" s="2">
        <v>3130</v>
      </c>
      <c r="G3135" s="12">
        <f ca="1"/>
        <v>0.73862321443715939</v>
      </c>
      <c r="H3135" s="12">
        <f ca="1"/>
        <v>13.276330007596911</v>
      </c>
    </row>
    <row r="3136" spans="6:8" x14ac:dyDescent="0.3">
      <c r="F3136" s="2">
        <v>3131</v>
      </c>
      <c r="G3136" s="12">
        <f ca="1"/>
        <v>0.14600149952084696</v>
      </c>
      <c r="H3136" s="12">
        <f ca="1"/>
        <v>11.123657745309739</v>
      </c>
    </row>
    <row r="3137" spans="6:8" x14ac:dyDescent="0.3">
      <c r="F3137" s="2">
        <v>3132</v>
      </c>
      <c r="G3137" s="12">
        <f ca="1"/>
        <v>0.17339386080299346</v>
      </c>
      <c r="H3137" s="12">
        <f ca="1"/>
        <v>11.234267231632238</v>
      </c>
    </row>
    <row r="3138" spans="6:8" x14ac:dyDescent="0.3">
      <c r="F3138" s="2">
        <v>3133</v>
      </c>
      <c r="G3138" s="12">
        <f ca="1"/>
        <v>0.59102458729059637</v>
      </c>
      <c r="H3138" s="12">
        <f ca="1"/>
        <v>12.674472269994634</v>
      </c>
    </row>
    <row r="3139" spans="6:8" x14ac:dyDescent="0.3">
      <c r="F3139" s="2">
        <v>3134</v>
      </c>
      <c r="G3139" s="12">
        <f ca="1"/>
        <v>0.78529676643956892</v>
      </c>
      <c r="H3139" s="12">
        <f ca="1"/>
        <v>13.508274234867899</v>
      </c>
    </row>
    <row r="3140" spans="6:8" x14ac:dyDescent="0.3">
      <c r="F3140" s="2">
        <v>3135</v>
      </c>
      <c r="G3140" s="12">
        <f ca="1"/>
        <v>0.96766665871676394</v>
      </c>
      <c r="H3140" s="12">
        <f ca="1"/>
        <v>15.239584978429964</v>
      </c>
    </row>
    <row r="3141" spans="6:8" x14ac:dyDescent="0.3">
      <c r="F3141" s="2">
        <v>3136</v>
      </c>
      <c r="G3141" s="12">
        <f ca="1"/>
        <v>0.39858229005808576</v>
      </c>
      <c r="H3141" s="12">
        <f ca="1"/>
        <v>12.016860056628818</v>
      </c>
    </row>
    <row r="3142" spans="6:8" x14ac:dyDescent="0.3">
      <c r="F3142" s="2">
        <v>3137</v>
      </c>
      <c r="G3142" s="12">
        <f ca="1"/>
        <v>0.69406987016616473</v>
      </c>
      <c r="H3142" s="12">
        <f ca="1"/>
        <v>13.078179380059922</v>
      </c>
    </row>
    <row r="3143" spans="6:8" x14ac:dyDescent="0.3">
      <c r="F3143" s="2">
        <v>3138</v>
      </c>
      <c r="G3143" s="12">
        <f ca="1"/>
        <v>0.4291273930127415</v>
      </c>
      <c r="H3143" s="12">
        <f ca="1"/>
        <v>12.117714238170761</v>
      </c>
    </row>
    <row r="3144" spans="6:8" x14ac:dyDescent="0.3">
      <c r="F3144" s="2">
        <v>3139</v>
      </c>
      <c r="G3144" s="12">
        <f ca="1"/>
        <v>8.1420479292594772E-2</v>
      </c>
      <c r="H3144" s="12">
        <f ca="1"/>
        <v>10.824265983116121</v>
      </c>
    </row>
    <row r="3145" spans="6:8" x14ac:dyDescent="0.3">
      <c r="F3145" s="2">
        <v>3140</v>
      </c>
      <c r="G3145" s="12">
        <f ca="1"/>
        <v>9.564824398017735E-2</v>
      </c>
      <c r="H3145" s="12">
        <f ca="1"/>
        <v>10.896824993552151</v>
      </c>
    </row>
    <row r="3146" spans="6:8" x14ac:dyDescent="0.3">
      <c r="F3146" s="2">
        <v>3141</v>
      </c>
      <c r="G3146" s="12">
        <f ca="1"/>
        <v>0.52556159722598816</v>
      </c>
      <c r="H3146" s="12">
        <f ca="1"/>
        <v>12.442332466109791</v>
      </c>
    </row>
    <row r="3147" spans="6:8" x14ac:dyDescent="0.3">
      <c r="F3147" s="2">
        <v>3142</v>
      </c>
      <c r="G3147" s="12">
        <f ca="1"/>
        <v>0.34447592948191352</v>
      </c>
      <c r="H3147" s="12">
        <f ca="1"/>
        <v>11.838086517226403</v>
      </c>
    </row>
    <row r="3148" spans="6:8" x14ac:dyDescent="0.3">
      <c r="F3148" s="2">
        <v>3143</v>
      </c>
      <c r="G3148" s="12">
        <f ca="1"/>
        <v>0.66211792276066617</v>
      </c>
      <c r="H3148" s="12">
        <f ca="1"/>
        <v>12.946263163100763</v>
      </c>
    </row>
    <row r="3149" spans="6:8" x14ac:dyDescent="0.3">
      <c r="F3149" s="2">
        <v>3144</v>
      </c>
      <c r="G3149" s="12">
        <f ca="1"/>
        <v>0.58262325534438442</v>
      </c>
      <c r="H3149" s="12">
        <f ca="1"/>
        <v>12.643885021190886</v>
      </c>
    </row>
    <row r="3150" spans="6:8" x14ac:dyDescent="0.3">
      <c r="F3150" s="2">
        <v>3145</v>
      </c>
      <c r="G3150" s="12">
        <f ca="1"/>
        <v>0.10012839830629705</v>
      </c>
      <c r="H3150" s="12">
        <f ca="1"/>
        <v>10.918708618094723</v>
      </c>
    </row>
    <row r="3151" spans="6:8" x14ac:dyDescent="0.3">
      <c r="F3151" s="2">
        <v>3146</v>
      </c>
      <c r="G3151" s="12">
        <f ca="1"/>
        <v>0.88238301578218681</v>
      </c>
      <c r="H3151" s="12">
        <f ca="1"/>
        <v>14.137943286537251</v>
      </c>
    </row>
    <row r="3152" spans="6:8" x14ac:dyDescent="0.3">
      <c r="F3152" s="2">
        <v>3147</v>
      </c>
      <c r="G3152" s="12">
        <f ca="1"/>
        <v>0.57161631354842579</v>
      </c>
      <c r="H3152" s="12">
        <f ca="1"/>
        <v>12.60420586177362</v>
      </c>
    </row>
    <row r="3153" spans="6:8" x14ac:dyDescent="0.3">
      <c r="F3153" s="2">
        <v>3148</v>
      </c>
      <c r="G3153" s="12">
        <f ca="1"/>
        <v>0.92671080094018898</v>
      </c>
      <c r="H3153" s="12">
        <f ca="1"/>
        <v>14.572388464226051</v>
      </c>
    </row>
    <row r="3154" spans="6:8" x14ac:dyDescent="0.3">
      <c r="F3154" s="2">
        <v>3149</v>
      </c>
      <c r="G3154" s="12">
        <f ca="1"/>
        <v>0.73016525348239703</v>
      </c>
      <c r="H3154" s="12">
        <f ca="1"/>
        <v>13.23721554092104</v>
      </c>
    </row>
    <row r="3155" spans="6:8" x14ac:dyDescent="0.3">
      <c r="F3155" s="2">
        <v>3150</v>
      </c>
      <c r="G3155" s="12">
        <f ca="1"/>
        <v>0.23882693746522365</v>
      </c>
      <c r="H3155" s="12">
        <f ca="1"/>
        <v>11.477550763509585</v>
      </c>
    </row>
    <row r="3156" spans="6:8" x14ac:dyDescent="0.3">
      <c r="F3156" s="2">
        <v>3151</v>
      </c>
      <c r="G3156" s="12">
        <f ca="1"/>
        <v>0.49220081817045336</v>
      </c>
      <c r="H3156" s="12">
        <f ca="1"/>
        <v>12.328380073645965</v>
      </c>
    </row>
    <row r="3157" spans="6:8" x14ac:dyDescent="0.3">
      <c r="F3157" s="2">
        <v>3152</v>
      </c>
      <c r="G3157" s="12">
        <f ca="1"/>
        <v>0.67042050565469236</v>
      </c>
      <c r="H3157" s="12">
        <f ca="1"/>
        <v>12.979849253422522</v>
      </c>
    </row>
    <row r="3158" spans="6:8" x14ac:dyDescent="0.3">
      <c r="F3158" s="2">
        <v>3153</v>
      </c>
      <c r="G3158" s="12">
        <f ca="1"/>
        <v>0.48436875912836141</v>
      </c>
      <c r="H3158" s="12">
        <f ca="1"/>
        <v>12.301935565488845</v>
      </c>
    </row>
    <row r="3159" spans="6:8" x14ac:dyDescent="0.3">
      <c r="F3159" s="2">
        <v>3154</v>
      </c>
      <c r="G3159" s="12">
        <f ca="1"/>
        <v>0.67286190326469697</v>
      </c>
      <c r="H3159" s="12">
        <f ca="1"/>
        <v>12.98981321564967</v>
      </c>
    </row>
    <row r="3160" spans="6:8" x14ac:dyDescent="0.3">
      <c r="F3160" s="2">
        <v>3155</v>
      </c>
      <c r="G3160" s="12">
        <f ca="1"/>
        <v>0.56139431973332576</v>
      </c>
      <c r="H3160" s="12">
        <f ca="1"/>
        <v>12.567729724371787</v>
      </c>
    </row>
    <row r="3161" spans="6:8" x14ac:dyDescent="0.3">
      <c r="F3161" s="2">
        <v>3156</v>
      </c>
      <c r="G3161" s="12">
        <f ca="1"/>
        <v>9.4892475800594456E-2</v>
      </c>
      <c r="H3161" s="12">
        <f ca="1"/>
        <v>10.89309139988984</v>
      </c>
    </row>
    <row r="3162" spans="6:8" x14ac:dyDescent="0.3">
      <c r="F3162" s="2">
        <v>3157</v>
      </c>
      <c r="G3162" s="12">
        <f ca="1"/>
        <v>0.34971662243833612</v>
      </c>
      <c r="H3162" s="12">
        <f ca="1"/>
        <v>11.855472005972192</v>
      </c>
    </row>
    <row r="3163" spans="6:8" x14ac:dyDescent="0.3">
      <c r="F3163" s="2">
        <v>3158</v>
      </c>
      <c r="G3163" s="12">
        <f ca="1"/>
        <v>0.75729994381242127</v>
      </c>
      <c r="H3163" s="12">
        <f ca="1"/>
        <v>13.365624975827448</v>
      </c>
    </row>
    <row r="3164" spans="6:8" x14ac:dyDescent="0.3">
      <c r="F3164" s="2">
        <v>3159</v>
      </c>
      <c r="G3164" s="12">
        <f ca="1"/>
        <v>7.4598367901070217E-2</v>
      </c>
      <c r="H3164" s="12">
        <f ca="1"/>
        <v>10.78754016452336</v>
      </c>
    </row>
    <row r="3165" spans="6:8" x14ac:dyDescent="0.3">
      <c r="F3165" s="2">
        <v>3160</v>
      </c>
      <c r="G3165" s="12">
        <f ca="1"/>
        <v>0.60087009548481984</v>
      </c>
      <c r="H3165" s="12">
        <f ca="1"/>
        <v>12.710672742850928</v>
      </c>
    </row>
    <row r="3166" spans="6:8" x14ac:dyDescent="0.3">
      <c r="F3166" s="2">
        <v>3161</v>
      </c>
      <c r="G3166" s="12">
        <f ca="1"/>
        <v>9.8603787757646666E-2</v>
      </c>
      <c r="H3166" s="12">
        <f ca="1"/>
        <v>10.91130838169064</v>
      </c>
    </row>
    <row r="3167" spans="6:8" x14ac:dyDescent="0.3">
      <c r="F3167" s="2">
        <v>3162</v>
      </c>
      <c r="G3167" s="12">
        <f ca="1"/>
        <v>6.8584545902513838E-2</v>
      </c>
      <c r="H3167" s="12">
        <f ca="1"/>
        <v>10.753922310268583</v>
      </c>
    </row>
    <row r="3168" spans="6:8" x14ac:dyDescent="0.3">
      <c r="F3168" s="2">
        <v>3163</v>
      </c>
      <c r="G3168" s="12">
        <f ca="1"/>
        <v>0.40497490649604817</v>
      </c>
      <c r="H3168" s="12">
        <f ca="1"/>
        <v>12.037943473935588</v>
      </c>
    </row>
    <row r="3169" spans="6:8" x14ac:dyDescent="0.3">
      <c r="F3169" s="2">
        <v>3164</v>
      </c>
      <c r="G3169" s="12">
        <f ca="1"/>
        <v>0.52473409425287865</v>
      </c>
      <c r="H3169" s="12">
        <f ca="1"/>
        <v>12.439476714387833</v>
      </c>
    </row>
    <row r="3170" spans="6:8" x14ac:dyDescent="0.3">
      <c r="F3170" s="2">
        <v>3165</v>
      </c>
      <c r="G3170" s="12">
        <f ca="1"/>
        <v>0.74578278742088755</v>
      </c>
      <c r="H3170" s="12">
        <f ca="1"/>
        <v>13.310064905438333</v>
      </c>
    </row>
    <row r="3171" spans="6:8" x14ac:dyDescent="0.3">
      <c r="F3171" s="2">
        <v>3166</v>
      </c>
      <c r="G3171" s="12">
        <f ca="1"/>
        <v>0.98577787695446206</v>
      </c>
      <c r="H3171" s="12">
        <f ca="1"/>
        <v>15.83297972962956</v>
      </c>
    </row>
    <row r="3172" spans="6:8" x14ac:dyDescent="0.3">
      <c r="F3172" s="2">
        <v>3167</v>
      </c>
      <c r="G3172" s="12">
        <f ca="1"/>
        <v>0.60581379330084162</v>
      </c>
      <c r="H3172" s="12">
        <f ca="1"/>
        <v>12.729002565761697</v>
      </c>
    </row>
    <row r="3173" spans="6:8" x14ac:dyDescent="0.3">
      <c r="F3173" s="2">
        <v>3168</v>
      </c>
      <c r="G3173" s="12">
        <f ca="1"/>
        <v>0.46683653415434301</v>
      </c>
      <c r="H3173" s="12">
        <f ca="1"/>
        <v>12.243082186089765</v>
      </c>
    </row>
    <row r="3174" spans="6:8" x14ac:dyDescent="0.3">
      <c r="F3174" s="2">
        <v>3169</v>
      </c>
      <c r="G3174" s="12">
        <f ca="1"/>
        <v>0.12279177031994659</v>
      </c>
      <c r="H3174" s="12">
        <f ca="1"/>
        <v>11.023761224982488</v>
      </c>
    </row>
    <row r="3175" spans="6:8" x14ac:dyDescent="0.3">
      <c r="F3175" s="2">
        <v>3170</v>
      </c>
      <c r="G3175" s="12">
        <f ca="1"/>
        <v>0.65557215654781054</v>
      </c>
      <c r="H3175" s="12">
        <f ca="1"/>
        <v>12.920096797622616</v>
      </c>
    </row>
    <row r="3176" spans="6:8" x14ac:dyDescent="0.3">
      <c r="F3176" s="2">
        <v>3171</v>
      </c>
      <c r="G3176" s="12">
        <f ca="1"/>
        <v>0.18875557881060034</v>
      </c>
      <c r="H3176" s="12">
        <f ca="1"/>
        <v>11.293633295167123</v>
      </c>
    </row>
    <row r="3177" spans="6:8" x14ac:dyDescent="0.3">
      <c r="F3177" s="2">
        <v>3172</v>
      </c>
      <c r="G3177" s="12">
        <f ca="1"/>
        <v>1.6553433812442231E-2</v>
      </c>
      <c r="H3177" s="12">
        <f ca="1"/>
        <v>10.365425482315908</v>
      </c>
    </row>
    <row r="3178" spans="6:8" x14ac:dyDescent="0.3">
      <c r="F3178" s="2">
        <v>3173</v>
      </c>
      <c r="G3178" s="12">
        <f ca="1"/>
        <v>0.82794111813848081</v>
      </c>
      <c r="H3178" s="12">
        <f ca="1"/>
        <v>13.752245753516942</v>
      </c>
    </row>
    <row r="3179" spans="6:8" x14ac:dyDescent="0.3">
      <c r="F3179" s="2">
        <v>3174</v>
      </c>
      <c r="G3179" s="12">
        <f ca="1"/>
        <v>0.31718524414605209</v>
      </c>
      <c r="H3179" s="12">
        <f ca="1"/>
        <v>11.747069952797059</v>
      </c>
    </row>
    <row r="3180" spans="6:8" x14ac:dyDescent="0.3">
      <c r="F3180" s="2">
        <v>3175</v>
      </c>
      <c r="G3180" s="12">
        <f ca="1"/>
        <v>0.32449288545570565</v>
      </c>
      <c r="H3180" s="12">
        <f ca="1"/>
        <v>11.771534000516848</v>
      </c>
    </row>
    <row r="3181" spans="6:8" x14ac:dyDescent="0.3">
      <c r="F3181" s="2">
        <v>3176</v>
      </c>
      <c r="G3181" s="12">
        <f ca="1"/>
        <v>0.48710237143822677</v>
      </c>
      <c r="H3181" s="12">
        <f ca="1"/>
        <v>12.311153838558548</v>
      </c>
    </row>
    <row r="3182" spans="6:8" x14ac:dyDescent="0.3">
      <c r="F3182" s="2">
        <v>3177</v>
      </c>
      <c r="G3182" s="12">
        <f ca="1"/>
        <v>0.99810977873101403</v>
      </c>
      <c r="H3182" s="12">
        <f ca="1"/>
        <v>17.082971909149776</v>
      </c>
    </row>
    <row r="3183" spans="6:8" x14ac:dyDescent="0.3">
      <c r="F3183" s="2">
        <v>3178</v>
      </c>
      <c r="G3183" s="12">
        <f ca="1"/>
        <v>0.88807666493554205</v>
      </c>
      <c r="H3183" s="12">
        <f ca="1"/>
        <v>14.185633668082197</v>
      </c>
    </row>
    <row r="3184" spans="6:8" x14ac:dyDescent="0.3">
      <c r="F3184" s="2">
        <v>3179</v>
      </c>
      <c r="G3184" s="12">
        <f ca="1"/>
        <v>8.7477726033745817E-2</v>
      </c>
      <c r="H3184" s="12">
        <f ca="1"/>
        <v>10.855769987776497</v>
      </c>
    </row>
    <row r="3185" spans="6:8" x14ac:dyDescent="0.3">
      <c r="F3185" s="2">
        <v>3180</v>
      </c>
      <c r="G3185" s="12">
        <f ca="1"/>
        <v>0.71664460017113174</v>
      </c>
      <c r="H3185" s="12">
        <f ca="1"/>
        <v>13.176228379004964</v>
      </c>
    </row>
    <row r="3186" spans="6:8" x14ac:dyDescent="0.3">
      <c r="F3186" s="2">
        <v>3181</v>
      </c>
      <c r="G3186" s="12">
        <f ca="1"/>
        <v>3.593799544156262E-2</v>
      </c>
      <c r="H3186" s="12">
        <f ca="1"/>
        <v>10.541107503985465</v>
      </c>
    </row>
    <row r="3187" spans="6:8" x14ac:dyDescent="0.3">
      <c r="F3187" s="2">
        <v>3182</v>
      </c>
      <c r="G3187" s="12">
        <f ca="1"/>
        <v>3.1168240454252372E-2</v>
      </c>
      <c r="H3187" s="12">
        <f ca="1"/>
        <v>10.503303526118014</v>
      </c>
    </row>
    <row r="3188" spans="6:8" x14ac:dyDescent="0.3">
      <c r="F3188" s="2">
        <v>3183</v>
      </c>
      <c r="G3188" s="12">
        <f ca="1"/>
        <v>0.96474207963819381</v>
      </c>
      <c r="H3188" s="12">
        <f ca="1"/>
        <v>15.173057188045041</v>
      </c>
    </row>
    <row r="3189" spans="6:8" x14ac:dyDescent="0.3">
      <c r="F3189" s="2">
        <v>3184</v>
      </c>
      <c r="G3189" s="12">
        <f ca="1"/>
        <v>0.82800764020144135</v>
      </c>
      <c r="H3189" s="12">
        <f ca="1"/>
        <v>13.752657962491218</v>
      </c>
    </row>
    <row r="3190" spans="6:8" x14ac:dyDescent="0.3">
      <c r="F3190" s="2">
        <v>3185</v>
      </c>
      <c r="G3190" s="12">
        <f ca="1"/>
        <v>0.19839088093174762</v>
      </c>
      <c r="H3190" s="12">
        <f ca="1"/>
        <v>11.330065179254294</v>
      </c>
    </row>
    <row r="3191" spans="6:8" x14ac:dyDescent="0.3">
      <c r="F3191" s="2">
        <v>3186</v>
      </c>
      <c r="G3191" s="12">
        <f ca="1"/>
        <v>0.71226721423251638</v>
      </c>
      <c r="H3191" s="12">
        <f ca="1"/>
        <v>13.156863071773005</v>
      </c>
    </row>
    <row r="3192" spans="6:8" x14ac:dyDescent="0.3">
      <c r="F3192" s="2">
        <v>3187</v>
      </c>
      <c r="G3192" s="12">
        <f ca="1"/>
        <v>0.51963293077240058</v>
      </c>
      <c r="H3192" s="12">
        <f ca="1"/>
        <v>12.421907908699804</v>
      </c>
    </row>
    <row r="3193" spans="6:8" x14ac:dyDescent="0.3">
      <c r="F3193" s="2">
        <v>3188</v>
      </c>
      <c r="G3193" s="12">
        <f ca="1"/>
        <v>0.7465329756368988</v>
      </c>
      <c r="H3193" s="12">
        <f ca="1"/>
        <v>13.313634313946068</v>
      </c>
    </row>
    <row r="3194" spans="6:8" x14ac:dyDescent="0.3">
      <c r="F3194" s="2">
        <v>3189</v>
      </c>
      <c r="G3194" s="12">
        <f ca="1"/>
        <v>0.79238928324621005</v>
      </c>
      <c r="H3194" s="12">
        <f ca="1"/>
        <v>13.546367727007111</v>
      </c>
    </row>
    <row r="3195" spans="6:8" x14ac:dyDescent="0.3">
      <c r="F3195" s="2">
        <v>3190</v>
      </c>
      <c r="G3195" s="12">
        <f ca="1"/>
        <v>0.29012775694904125</v>
      </c>
      <c r="H3195" s="12">
        <f ca="1"/>
        <v>11.655705926794134</v>
      </c>
    </row>
    <row r="3196" spans="6:8" x14ac:dyDescent="0.3">
      <c r="F3196" s="2">
        <v>3191</v>
      </c>
      <c r="G3196" s="12">
        <f ca="1"/>
        <v>0.67195822695492624</v>
      </c>
      <c r="H3196" s="12">
        <f ca="1"/>
        <v>12.986120321571052</v>
      </c>
    </row>
    <row r="3197" spans="6:8" x14ac:dyDescent="0.3">
      <c r="F3197" s="2">
        <v>3192</v>
      </c>
      <c r="G3197" s="12">
        <f ca="1"/>
        <v>0.43905819247959732</v>
      </c>
      <c r="H3197" s="12">
        <f ca="1"/>
        <v>12.150605698402039</v>
      </c>
    </row>
    <row r="3198" spans="6:8" x14ac:dyDescent="0.3">
      <c r="F3198" s="2">
        <v>3193</v>
      </c>
      <c r="G3198" s="12">
        <f ca="1"/>
        <v>0.36438872622344531</v>
      </c>
      <c r="H3198" s="12">
        <f ca="1"/>
        <v>11.90403383847584</v>
      </c>
    </row>
    <row r="3199" spans="6:8" x14ac:dyDescent="0.3">
      <c r="F3199" s="2">
        <v>3194</v>
      </c>
      <c r="G3199" s="12">
        <f ca="1"/>
        <v>0.83211338485471131</v>
      </c>
      <c r="H3199" s="12">
        <f ca="1"/>
        <v>13.778323900654923</v>
      </c>
    </row>
    <row r="3200" spans="6:8" x14ac:dyDescent="0.3">
      <c r="F3200" s="2">
        <v>3195</v>
      </c>
      <c r="G3200" s="12">
        <f ca="1"/>
        <v>0.40294629846827346</v>
      </c>
      <c r="H3200" s="12">
        <f ca="1"/>
        <v>12.031252258722294</v>
      </c>
    </row>
    <row r="3201" spans="6:8" x14ac:dyDescent="0.3">
      <c r="F3201" s="2">
        <v>3196</v>
      </c>
      <c r="G3201" s="12">
        <f ca="1"/>
        <v>3.6232806552432884E-2</v>
      </c>
      <c r="H3201" s="12">
        <f ca="1"/>
        <v>10.54336370221511</v>
      </c>
    </row>
    <row r="3202" spans="6:8" x14ac:dyDescent="0.3">
      <c r="F3202" s="2">
        <v>3197</v>
      </c>
      <c r="G3202" s="12">
        <f ca="1"/>
        <v>0.2896662036280464</v>
      </c>
      <c r="H3202" s="12">
        <f ca="1"/>
        <v>11.654134900643378</v>
      </c>
    </row>
    <row r="3203" spans="6:8" x14ac:dyDescent="0.3">
      <c r="F3203" s="2">
        <v>3198</v>
      </c>
      <c r="G3203" s="12">
        <f ca="1"/>
        <v>0.44221954290627274</v>
      </c>
      <c r="H3203" s="12">
        <f ca="1"/>
        <v>12.161092020418618</v>
      </c>
    </row>
    <row r="3204" spans="6:8" x14ac:dyDescent="0.3">
      <c r="F3204" s="2">
        <v>3199</v>
      </c>
      <c r="G3204" s="12">
        <f ca="1"/>
        <v>0.79672674322605874</v>
      </c>
      <c r="H3204" s="12">
        <f ca="1"/>
        <v>13.570102645726772</v>
      </c>
    </row>
    <row r="3205" spans="6:8" x14ac:dyDescent="0.3">
      <c r="F3205" s="2">
        <v>3200</v>
      </c>
      <c r="G3205" s="12">
        <f ca="1"/>
        <v>0.10200433112705598</v>
      </c>
      <c r="H3205" s="12">
        <f ca="1"/>
        <v>10.927750111928519</v>
      </c>
    </row>
    <row r="3206" spans="6:8" x14ac:dyDescent="0.3">
      <c r="F3206" s="2">
        <v>3201</v>
      </c>
      <c r="G3206" s="12">
        <f ca="1"/>
        <v>0.60375625929992638</v>
      </c>
      <c r="H3206" s="12">
        <f ca="1"/>
        <v>12.721361056906515</v>
      </c>
    </row>
    <row r="3207" spans="6:8" x14ac:dyDescent="0.3">
      <c r="F3207" s="2">
        <v>3202</v>
      </c>
      <c r="G3207" s="12">
        <f ca="1"/>
        <v>0.36323875069723721</v>
      </c>
      <c r="H3207" s="12">
        <f ca="1"/>
        <v>11.900232614242997</v>
      </c>
    </row>
    <row r="3208" spans="6:8" x14ac:dyDescent="0.3">
      <c r="F3208" s="2">
        <v>3203</v>
      </c>
      <c r="G3208" s="12">
        <f ca="1"/>
        <v>0.87514745842901576</v>
      </c>
      <c r="H3208" s="12">
        <f ca="1"/>
        <v>14.079825393780755</v>
      </c>
    </row>
    <row r="3209" spans="6:8" x14ac:dyDescent="0.3">
      <c r="F3209" s="2">
        <v>3204</v>
      </c>
      <c r="G3209" s="12">
        <f ca="1"/>
        <v>0.12191504899447492</v>
      </c>
      <c r="H3209" s="12">
        <f ca="1"/>
        <v>11.019850714157396</v>
      </c>
    </row>
    <row r="3210" spans="6:8" x14ac:dyDescent="0.3">
      <c r="F3210" s="2">
        <v>3205</v>
      </c>
      <c r="G3210" s="12">
        <f ca="1"/>
        <v>0.98252100900959305</v>
      </c>
      <c r="H3210" s="12">
        <f ca="1"/>
        <v>15.689819423554145</v>
      </c>
    </row>
    <row r="3211" spans="6:8" x14ac:dyDescent="0.3">
      <c r="F3211" s="2">
        <v>3206</v>
      </c>
      <c r="G3211" s="12">
        <f ca="1"/>
        <v>0.84203865900932895</v>
      </c>
      <c r="H3211" s="12">
        <f ca="1"/>
        <v>13.842296139724549</v>
      </c>
    </row>
    <row r="3212" spans="6:8" x14ac:dyDescent="0.3">
      <c r="F3212" s="2">
        <v>3207</v>
      </c>
      <c r="G3212" s="12">
        <f ca="1"/>
        <v>0.66626318570019527</v>
      </c>
      <c r="H3212" s="12">
        <f ca="1"/>
        <v>12.962974961438681</v>
      </c>
    </row>
    <row r="3213" spans="6:8" x14ac:dyDescent="0.3">
      <c r="F3213" s="2">
        <v>3208</v>
      </c>
      <c r="G3213" s="12">
        <f ca="1"/>
        <v>0.29838397497255453</v>
      </c>
      <c r="H3213" s="12">
        <f ca="1"/>
        <v>11.683731564106219</v>
      </c>
    </row>
    <row r="3214" spans="6:8" x14ac:dyDescent="0.3">
      <c r="F3214" s="2">
        <v>3209</v>
      </c>
      <c r="G3214" s="12">
        <f ca="1"/>
        <v>0.45907858151813108</v>
      </c>
      <c r="H3214" s="12">
        <f ca="1"/>
        <v>12.217171645190961</v>
      </c>
    </row>
    <row r="3215" spans="6:8" x14ac:dyDescent="0.3">
      <c r="F3215" s="2">
        <v>3210</v>
      </c>
      <c r="G3215" s="12">
        <f ca="1"/>
        <v>0.51001462023793342</v>
      </c>
      <c r="H3215" s="12">
        <f ca="1"/>
        <v>12.388940728511908</v>
      </c>
    </row>
    <row r="3216" spans="6:8" x14ac:dyDescent="0.3">
      <c r="F3216" s="2">
        <v>3211</v>
      </c>
      <c r="G3216" s="12">
        <f ca="1"/>
        <v>0.74867814912374131</v>
      </c>
      <c r="H3216" s="12">
        <f ca="1"/>
        <v>13.323878321304397</v>
      </c>
    </row>
    <row r="3217" spans="6:8" x14ac:dyDescent="0.3">
      <c r="F3217" s="2">
        <v>3212</v>
      </c>
      <c r="G3217" s="12">
        <f ca="1"/>
        <v>0.59141415829862742</v>
      </c>
      <c r="H3217" s="12">
        <f ca="1"/>
        <v>12.675897229647351</v>
      </c>
    </row>
    <row r="3218" spans="6:8" x14ac:dyDescent="0.3">
      <c r="F3218" s="2">
        <v>3213</v>
      </c>
      <c r="G3218" s="12">
        <f ca="1"/>
        <v>0.24267190194834631</v>
      </c>
      <c r="H3218" s="12">
        <f ca="1"/>
        <v>11.49119737289738</v>
      </c>
    </row>
    <row r="3219" spans="6:8" x14ac:dyDescent="0.3">
      <c r="F3219" s="2">
        <v>3214</v>
      </c>
      <c r="G3219" s="12">
        <f ca="1"/>
        <v>0.28276693293015742</v>
      </c>
      <c r="H3219" s="12">
        <f ca="1"/>
        <v>11.630593591371747</v>
      </c>
    </row>
    <row r="3220" spans="6:8" x14ac:dyDescent="0.3">
      <c r="F3220" s="2">
        <v>3215</v>
      </c>
      <c r="G3220" s="12">
        <f ca="1"/>
        <v>0.40178177491632727</v>
      </c>
      <c r="H3220" s="12">
        <f ca="1"/>
        <v>12.027411486031019</v>
      </c>
    </row>
    <row r="3221" spans="6:8" x14ac:dyDescent="0.3">
      <c r="F3221" s="2">
        <v>3216</v>
      </c>
      <c r="G3221" s="12">
        <f ca="1"/>
        <v>0.92204064138247066</v>
      </c>
      <c r="H3221" s="12">
        <f ca="1"/>
        <v>14.518024020695613</v>
      </c>
    </row>
    <row r="3222" spans="6:8" x14ac:dyDescent="0.3">
      <c r="F3222" s="2">
        <v>3217</v>
      </c>
      <c r="G3222" s="12">
        <f ca="1"/>
        <v>0.75555545441160388</v>
      </c>
      <c r="H3222" s="12">
        <f ca="1"/>
        <v>13.357102087457363</v>
      </c>
    </row>
    <row r="3223" spans="6:8" x14ac:dyDescent="0.3">
      <c r="F3223" s="2">
        <v>3218</v>
      </c>
      <c r="G3223" s="12">
        <f ca="1"/>
        <v>0.45169788537272781</v>
      </c>
      <c r="H3223" s="12">
        <f ca="1"/>
        <v>12.192585396069237</v>
      </c>
    </row>
    <row r="3224" spans="6:8" x14ac:dyDescent="0.3">
      <c r="F3224" s="2">
        <v>3219</v>
      </c>
      <c r="G3224" s="12">
        <f ca="1"/>
        <v>0.84664072595079953</v>
      </c>
      <c r="H3224" s="12">
        <f ca="1"/>
        <v>13.872954338893704</v>
      </c>
    </row>
    <row r="3225" spans="6:8" x14ac:dyDescent="0.3">
      <c r="F3225" s="2">
        <v>3220</v>
      </c>
      <c r="G3225" s="12">
        <f ca="1"/>
        <v>0.87705621096013253</v>
      </c>
      <c r="H3225" s="12">
        <f ca="1"/>
        <v>14.094902223733087</v>
      </c>
    </row>
    <row r="3226" spans="6:8" x14ac:dyDescent="0.3">
      <c r="F3226" s="2">
        <v>3221</v>
      </c>
      <c r="G3226" s="12">
        <f ca="1"/>
        <v>0.47188132052447007</v>
      </c>
      <c r="H3226" s="12">
        <f ca="1"/>
        <v>12.259972121596721</v>
      </c>
    </row>
    <row r="3227" spans="6:8" x14ac:dyDescent="0.3">
      <c r="F3227" s="2">
        <v>3222</v>
      </c>
      <c r="G3227" s="12">
        <f ca="1"/>
        <v>0.84624558991174292</v>
      </c>
      <c r="H3227" s="12">
        <f ca="1"/>
        <v>13.870295791492961</v>
      </c>
    </row>
    <row r="3228" spans="6:8" x14ac:dyDescent="0.3">
      <c r="F3228" s="2">
        <v>3223</v>
      </c>
      <c r="G3228" s="12">
        <f ca="1"/>
        <v>7.4880696772451794E-2</v>
      </c>
      <c r="H3228" s="12">
        <f ca="1"/>
        <v>10.78908845295947</v>
      </c>
    </row>
    <row r="3229" spans="6:8" x14ac:dyDescent="0.3">
      <c r="F3229" s="2">
        <v>3224</v>
      </c>
      <c r="G3229" s="12">
        <f ca="1"/>
        <v>0.51476871740206187</v>
      </c>
      <c r="H3229" s="12">
        <f ca="1"/>
        <v>12.405210394748368</v>
      </c>
    </row>
    <row r="3230" spans="6:8" x14ac:dyDescent="0.3">
      <c r="F3230" s="2">
        <v>3225</v>
      </c>
      <c r="G3230" s="12">
        <f ca="1"/>
        <v>0.74094514546921553</v>
      </c>
      <c r="H3230" s="12">
        <f ca="1"/>
        <v>13.287206043012864</v>
      </c>
    </row>
    <row r="3231" spans="6:8" x14ac:dyDescent="0.3">
      <c r="F3231" s="2">
        <v>3226</v>
      </c>
      <c r="G3231" s="12">
        <f ca="1"/>
        <v>0.66547410299116927</v>
      </c>
      <c r="H3231" s="12">
        <f ca="1"/>
        <v>12.959785103488882</v>
      </c>
    </row>
    <row r="3232" spans="6:8" x14ac:dyDescent="0.3">
      <c r="F3232" s="2">
        <v>3227</v>
      </c>
      <c r="G3232" s="12">
        <f ca="1"/>
        <v>0.10583333774531267</v>
      </c>
      <c r="H3232" s="12">
        <f ca="1"/>
        <v>10.945994072199497</v>
      </c>
    </row>
    <row r="3233" spans="6:8" x14ac:dyDescent="0.3">
      <c r="F3233" s="2">
        <v>3228</v>
      </c>
      <c r="G3233" s="12">
        <f ca="1"/>
        <v>0.94351585050204623</v>
      </c>
      <c r="H3233" s="12">
        <f ca="1"/>
        <v>14.794826562075116</v>
      </c>
    </row>
    <row r="3234" spans="6:8" x14ac:dyDescent="0.3">
      <c r="F3234" s="2">
        <v>3229</v>
      </c>
      <c r="G3234" s="12">
        <f ca="1"/>
        <v>0.47758270439477513</v>
      </c>
      <c r="H3234" s="12">
        <f ca="1"/>
        <v>12.279102619181021</v>
      </c>
    </row>
    <row r="3235" spans="6:8" x14ac:dyDescent="0.3">
      <c r="F3235" s="2">
        <v>3230</v>
      </c>
      <c r="G3235" s="12">
        <f ca="1"/>
        <v>0.42296520599741716</v>
      </c>
      <c r="H3235" s="12">
        <f ca="1"/>
        <v>12.097336811726406</v>
      </c>
    </row>
    <row r="3236" spans="6:8" x14ac:dyDescent="0.3">
      <c r="F3236" s="2">
        <v>3231</v>
      </c>
      <c r="G3236" s="12">
        <f ca="1"/>
        <v>0.16610776346035316</v>
      </c>
      <c r="H3236" s="12">
        <f ca="1"/>
        <v>11.20549109579218</v>
      </c>
    </row>
    <row r="3237" spans="6:8" x14ac:dyDescent="0.3">
      <c r="F3237" s="2">
        <v>3232</v>
      </c>
      <c r="G3237" s="12">
        <f ca="1"/>
        <v>0.44862575931940718</v>
      </c>
      <c r="H3237" s="12">
        <f ca="1"/>
        <v>12.182368433965038</v>
      </c>
    </row>
    <row r="3238" spans="6:8" x14ac:dyDescent="0.3">
      <c r="F3238" s="2">
        <v>3233</v>
      </c>
      <c r="G3238" s="12">
        <f ca="1"/>
        <v>2.5265795279183489E-3</v>
      </c>
      <c r="H3238" s="12">
        <f ca="1"/>
        <v>10.142261075952907</v>
      </c>
    </row>
    <row r="3239" spans="6:8" x14ac:dyDescent="0.3">
      <c r="F3239" s="2">
        <v>3234</v>
      </c>
      <c r="G3239" s="12">
        <f ca="1"/>
        <v>0.16884358374896591</v>
      </c>
      <c r="H3239" s="12">
        <f ca="1"/>
        <v>11.216346251043806</v>
      </c>
    </row>
    <row r="3240" spans="6:8" x14ac:dyDescent="0.3">
      <c r="F3240" s="2">
        <v>3235</v>
      </c>
      <c r="G3240" s="12">
        <f ca="1"/>
        <v>7.3057211519379495E-2</v>
      </c>
      <c r="H3240" s="12">
        <f ca="1"/>
        <v>10.779042654391809</v>
      </c>
    </row>
    <row r="3241" spans="6:8" x14ac:dyDescent="0.3">
      <c r="F3241" s="2">
        <v>3236</v>
      </c>
      <c r="G3241" s="12">
        <f ca="1"/>
        <v>0.28905407614678835</v>
      </c>
      <c r="H3241" s="12">
        <f ca="1"/>
        <v>11.652050625220861</v>
      </c>
    </row>
    <row r="3242" spans="6:8" x14ac:dyDescent="0.3">
      <c r="F3242" s="2">
        <v>3237</v>
      </c>
      <c r="G3242" s="12">
        <f ca="1"/>
        <v>0.53048007984320256</v>
      </c>
      <c r="H3242" s="12">
        <f ca="1"/>
        <v>12.459340647872756</v>
      </c>
    </row>
    <row r="3243" spans="6:8" x14ac:dyDescent="0.3">
      <c r="F3243" s="2">
        <v>3238</v>
      </c>
      <c r="G3243" s="12">
        <f ca="1"/>
        <v>0.86924920142015072</v>
      </c>
      <c r="H3243" s="12">
        <f ca="1"/>
        <v>14.034314879501089</v>
      </c>
    </row>
    <row r="3244" spans="6:8" x14ac:dyDescent="0.3">
      <c r="F3244" s="2">
        <v>3239</v>
      </c>
      <c r="G3244" s="12">
        <f ca="1"/>
        <v>5.5870411587814139E-2</v>
      </c>
      <c r="H3244" s="12">
        <f ca="1"/>
        <v>10.678184909285005</v>
      </c>
    </row>
    <row r="3245" spans="6:8" x14ac:dyDescent="0.3">
      <c r="F3245" s="2">
        <v>3240</v>
      </c>
      <c r="G3245" s="12">
        <f ca="1"/>
        <v>0.11684617549248633</v>
      </c>
      <c r="H3245" s="12">
        <f ca="1"/>
        <v>10.99701910457172</v>
      </c>
    </row>
    <row r="3246" spans="6:8" x14ac:dyDescent="0.3">
      <c r="F3246" s="2">
        <v>3241</v>
      </c>
      <c r="G3246" s="12">
        <f ca="1"/>
        <v>0.84055828178545466</v>
      </c>
      <c r="H3246" s="12">
        <f ca="1"/>
        <v>13.832572845049967</v>
      </c>
    </row>
    <row r="3247" spans="6:8" x14ac:dyDescent="0.3">
      <c r="F3247" s="2">
        <v>3242</v>
      </c>
      <c r="G3247" s="12">
        <f ca="1"/>
        <v>0.38817251711945944</v>
      </c>
      <c r="H3247" s="12">
        <f ca="1"/>
        <v>11.98253358493931</v>
      </c>
    </row>
    <row r="3248" spans="6:8" x14ac:dyDescent="0.3">
      <c r="F3248" s="2">
        <v>3243</v>
      </c>
      <c r="G3248" s="12">
        <f ca="1"/>
        <v>0.21084701649504245</v>
      </c>
      <c r="H3248" s="12">
        <f ca="1"/>
        <v>11.376357748517467</v>
      </c>
    </row>
    <row r="3249" spans="6:8" x14ac:dyDescent="0.3">
      <c r="F3249" s="2">
        <v>3244</v>
      </c>
      <c r="G3249" s="12">
        <f ca="1"/>
        <v>0.33454426451286157</v>
      </c>
      <c r="H3249" s="12">
        <f ca="1"/>
        <v>11.805066550632203</v>
      </c>
    </row>
    <row r="3250" spans="6:8" x14ac:dyDescent="0.3">
      <c r="F3250" s="2">
        <v>3245</v>
      </c>
      <c r="G3250" s="12">
        <f ca="1"/>
        <v>0.46863388966823738</v>
      </c>
      <c r="H3250" s="12">
        <f ca="1"/>
        <v>12.249095857450119</v>
      </c>
    </row>
    <row r="3251" spans="6:8" x14ac:dyDescent="0.3">
      <c r="F3251" s="2">
        <v>3246</v>
      </c>
      <c r="G3251" s="12">
        <f ca="1"/>
        <v>0.79730183549468903</v>
      </c>
      <c r="H3251" s="12">
        <f ca="1"/>
        <v>13.573275562609803</v>
      </c>
    </row>
    <row r="3252" spans="6:8" x14ac:dyDescent="0.3">
      <c r="F3252" s="2">
        <v>3247</v>
      </c>
      <c r="G3252" s="12">
        <f ca="1"/>
        <v>0.49648205071895979</v>
      </c>
      <c r="H3252" s="12">
        <f ca="1"/>
        <v>12.342880139383974</v>
      </c>
    </row>
    <row r="3253" spans="6:8" x14ac:dyDescent="0.3">
      <c r="F3253" s="2">
        <v>3248</v>
      </c>
      <c r="G3253" s="12">
        <f ca="1"/>
        <v>5.5186585539140687E-2</v>
      </c>
      <c r="H3253" s="12">
        <f ca="1"/>
        <v>10.673900977878448</v>
      </c>
    </row>
    <row r="3254" spans="6:8" x14ac:dyDescent="0.3">
      <c r="F3254" s="2">
        <v>3249</v>
      </c>
      <c r="G3254" s="12">
        <f ca="1"/>
        <v>0.2466338538950581</v>
      </c>
      <c r="H3254" s="12">
        <f ca="1"/>
        <v>11.505201433844686</v>
      </c>
    </row>
    <row r="3255" spans="6:8" x14ac:dyDescent="0.3">
      <c r="F3255" s="2">
        <v>3250</v>
      </c>
      <c r="G3255" s="12">
        <f ca="1"/>
        <v>0.14736450484502273</v>
      </c>
      <c r="H3255" s="12">
        <f ca="1"/>
        <v>11.129329513846697</v>
      </c>
    </row>
    <row r="3256" spans="6:8" x14ac:dyDescent="0.3">
      <c r="F3256" s="2">
        <v>3251</v>
      </c>
      <c r="G3256" s="12">
        <f ca="1"/>
        <v>9.1334569978826385E-2</v>
      </c>
      <c r="H3256" s="12">
        <f ca="1"/>
        <v>10.875343664350615</v>
      </c>
    </row>
    <row r="3257" spans="6:8" x14ac:dyDescent="0.3">
      <c r="F3257" s="2">
        <v>3252</v>
      </c>
      <c r="G3257" s="12">
        <f ca="1"/>
        <v>0.9100474956649296</v>
      </c>
      <c r="H3257" s="12">
        <f ca="1"/>
        <v>14.38950883590452</v>
      </c>
    </row>
    <row r="3258" spans="6:8" x14ac:dyDescent="0.3">
      <c r="F3258" s="2">
        <v>3253</v>
      </c>
      <c r="G3258" s="12">
        <f ca="1"/>
        <v>0.45794791744254493</v>
      </c>
      <c r="H3258" s="12">
        <f ca="1"/>
        <v>12.213401344320035</v>
      </c>
    </row>
    <row r="3259" spans="6:8" x14ac:dyDescent="0.3">
      <c r="F3259" s="2">
        <v>3254</v>
      </c>
      <c r="G3259" s="12">
        <f ca="1"/>
        <v>0.81951272313314938</v>
      </c>
      <c r="H3259" s="12">
        <f ca="1"/>
        <v>13.700913392086782</v>
      </c>
    </row>
    <row r="3260" spans="6:8" x14ac:dyDescent="0.3">
      <c r="F3260" s="2">
        <v>3255</v>
      </c>
      <c r="G3260" s="12">
        <f ca="1"/>
        <v>0.9160112100400466</v>
      </c>
      <c r="H3260" s="12">
        <f ca="1"/>
        <v>14.451581239876138</v>
      </c>
    </row>
    <row r="3261" spans="6:8" x14ac:dyDescent="0.3">
      <c r="F3261" s="2">
        <v>3256</v>
      </c>
      <c r="G3261" s="12">
        <f ca="1"/>
        <v>0.1036699676610775</v>
      </c>
      <c r="H3261" s="12">
        <f ca="1"/>
        <v>10.935720446131775</v>
      </c>
    </row>
    <row r="3262" spans="6:8" x14ac:dyDescent="0.3">
      <c r="F3262" s="2">
        <v>3257</v>
      </c>
      <c r="G3262" s="12">
        <f ca="1"/>
        <v>1.4899012995229555E-2</v>
      </c>
      <c r="H3262" s="12">
        <f ca="1"/>
        <v>10.346538519503095</v>
      </c>
    </row>
    <row r="3263" spans="6:8" x14ac:dyDescent="0.3">
      <c r="F3263" s="2">
        <v>3258</v>
      </c>
      <c r="G3263" s="12">
        <f ca="1"/>
        <v>0.82209880633322707</v>
      </c>
      <c r="H3263" s="12">
        <f ca="1"/>
        <v>13.716478951448774</v>
      </c>
    </row>
    <row r="3264" spans="6:8" x14ac:dyDescent="0.3">
      <c r="F3264" s="2">
        <v>3259</v>
      </c>
      <c r="G3264" s="12">
        <f ca="1"/>
        <v>0.72041984566598005</v>
      </c>
      <c r="H3264" s="12">
        <f ca="1"/>
        <v>13.193075320024064</v>
      </c>
    </row>
    <row r="3265" spans="6:8" x14ac:dyDescent="0.3">
      <c r="F3265" s="2">
        <v>3260</v>
      </c>
      <c r="G3265" s="12">
        <f ca="1"/>
        <v>0.35946682070599545</v>
      </c>
      <c r="H3265" s="12">
        <f ca="1"/>
        <v>11.887759215176771</v>
      </c>
    </row>
    <row r="3266" spans="6:8" x14ac:dyDescent="0.3">
      <c r="F3266" s="2">
        <v>3261</v>
      </c>
      <c r="G3266" s="12">
        <f ca="1"/>
        <v>0.72158885082248858</v>
      </c>
      <c r="H3266" s="12">
        <f ca="1"/>
        <v>13.198319938956365</v>
      </c>
    </row>
    <row r="3267" spans="6:8" x14ac:dyDescent="0.3">
      <c r="F3267" s="2">
        <v>3262</v>
      </c>
      <c r="G3267" s="12">
        <f ca="1"/>
        <v>0.71624859292663712</v>
      </c>
      <c r="H3267" s="12">
        <f ca="1"/>
        <v>13.174469091170948</v>
      </c>
    </row>
    <row r="3268" spans="6:8" x14ac:dyDescent="0.3">
      <c r="F3268" s="2">
        <v>3263</v>
      </c>
      <c r="G3268" s="12">
        <f ca="1"/>
        <v>0.59322410292711503</v>
      </c>
      <c r="H3268" s="12">
        <f ca="1"/>
        <v>12.682525476680125</v>
      </c>
    </row>
    <row r="3269" spans="6:8" x14ac:dyDescent="0.3">
      <c r="F3269" s="2">
        <v>3264</v>
      </c>
      <c r="G3269" s="12">
        <f ca="1"/>
        <v>0.21201226864630418</v>
      </c>
      <c r="H3269" s="12">
        <f ca="1"/>
        <v>11.3806455261031</v>
      </c>
    </row>
    <row r="3270" spans="6:8" x14ac:dyDescent="0.3">
      <c r="F3270" s="2">
        <v>3265</v>
      </c>
      <c r="G3270" s="12">
        <f ca="1"/>
        <v>0.65839319256912199</v>
      </c>
      <c r="H3270" s="12">
        <f ca="1"/>
        <v>12.931340838851659</v>
      </c>
    </row>
    <row r="3271" spans="6:8" x14ac:dyDescent="0.3">
      <c r="F3271" s="2">
        <v>3266</v>
      </c>
      <c r="G3271" s="12">
        <f ca="1"/>
        <v>0.91422511844976473</v>
      </c>
      <c r="H3271" s="12">
        <f ca="1"/>
        <v>14.432632690557011</v>
      </c>
    </row>
    <row r="3272" spans="6:8" x14ac:dyDescent="0.3">
      <c r="F3272" s="2">
        <v>3267</v>
      </c>
      <c r="G3272" s="12">
        <f ca="1"/>
        <v>0.32545115583670126</v>
      </c>
      <c r="H3272" s="12">
        <f ca="1"/>
        <v>11.774736466277236</v>
      </c>
    </row>
    <row r="3273" spans="6:8" x14ac:dyDescent="0.3">
      <c r="F3273" s="2">
        <v>3268</v>
      </c>
      <c r="G3273" s="12">
        <f ca="1"/>
        <v>8.7301731798035576E-2</v>
      </c>
      <c r="H3273" s="12">
        <f ca="1"/>
        <v>10.854868115704818</v>
      </c>
    </row>
    <row r="3274" spans="6:8" x14ac:dyDescent="0.3">
      <c r="F3274" s="2">
        <v>3269</v>
      </c>
      <c r="G3274" s="12">
        <f ca="1"/>
        <v>4.413393137642263E-2</v>
      </c>
      <c r="H3274" s="12">
        <f ca="1"/>
        <v>10.600915776641422</v>
      </c>
    </row>
    <row r="3275" spans="6:8" x14ac:dyDescent="0.3">
      <c r="F3275" s="2">
        <v>3270</v>
      </c>
      <c r="G3275" s="12">
        <f ca="1"/>
        <v>0.68396832050987855</v>
      </c>
      <c r="H3275" s="12">
        <f ca="1"/>
        <v>13.035671680362102</v>
      </c>
    </row>
    <row r="3276" spans="6:8" x14ac:dyDescent="0.3">
      <c r="F3276" s="2">
        <v>3271</v>
      </c>
      <c r="G3276" s="12">
        <f ca="1"/>
        <v>0.10045623502740875</v>
      </c>
      <c r="H3276" s="12">
        <f ca="1"/>
        <v>10.920293744398597</v>
      </c>
    </row>
    <row r="3277" spans="6:8" x14ac:dyDescent="0.3">
      <c r="F3277" s="2">
        <v>3272</v>
      </c>
      <c r="G3277" s="12">
        <f ca="1"/>
        <v>0.162774118272625</v>
      </c>
      <c r="H3277" s="12">
        <f ca="1"/>
        <v>11.192179094797986</v>
      </c>
    </row>
    <row r="3278" spans="6:8" x14ac:dyDescent="0.3">
      <c r="F3278" s="2">
        <v>3273</v>
      </c>
      <c r="G3278" s="12">
        <f ca="1"/>
        <v>0.25060012609112059</v>
      </c>
      <c r="H3278" s="12">
        <f ca="1"/>
        <v>11.519164404213482</v>
      </c>
    </row>
    <row r="3279" spans="6:8" x14ac:dyDescent="0.3">
      <c r="F3279" s="2">
        <v>3274</v>
      </c>
      <c r="G3279" s="12">
        <f ca="1"/>
        <v>0.31570803629319699</v>
      </c>
      <c r="H3279" s="12">
        <f ca="1"/>
        <v>11.742115047655602</v>
      </c>
    </row>
    <row r="3280" spans="6:8" x14ac:dyDescent="0.3">
      <c r="F3280" s="2">
        <v>3275</v>
      </c>
      <c r="G3280" s="12">
        <f ca="1"/>
        <v>0.20309504743974838</v>
      </c>
      <c r="H3280" s="12">
        <f ca="1"/>
        <v>11.347649401929594</v>
      </c>
    </row>
    <row r="3281" spans="6:8" x14ac:dyDescent="0.3">
      <c r="F3281" s="2">
        <v>3276</v>
      </c>
      <c r="G3281" s="12">
        <f ca="1"/>
        <v>0.6125188362049947</v>
      </c>
      <c r="H3281" s="12">
        <f ca="1"/>
        <v>12.754034191409389</v>
      </c>
    </row>
    <row r="3282" spans="6:8" x14ac:dyDescent="0.3">
      <c r="F3282" s="2">
        <v>3277</v>
      </c>
      <c r="G3282" s="12">
        <f ca="1"/>
        <v>0.61084417264861601</v>
      </c>
      <c r="H3282" s="12">
        <f ca="1"/>
        <v>12.747763353894019</v>
      </c>
    </row>
    <row r="3283" spans="6:8" x14ac:dyDescent="0.3">
      <c r="F3283" s="2">
        <v>3278</v>
      </c>
      <c r="G3283" s="12">
        <f ca="1"/>
        <v>0.93481803188408774</v>
      </c>
      <c r="H3283" s="12">
        <f ca="1"/>
        <v>14.673818491075075</v>
      </c>
    </row>
    <row r="3284" spans="6:8" x14ac:dyDescent="0.3">
      <c r="F3284" s="2">
        <v>3279</v>
      </c>
      <c r="G3284" s="12">
        <f ca="1"/>
        <v>0.51905745353665478</v>
      </c>
      <c r="H3284" s="12">
        <f ca="1"/>
        <v>12.419929688288933</v>
      </c>
    </row>
    <row r="3285" spans="6:8" x14ac:dyDescent="0.3">
      <c r="F3285" s="2">
        <v>3280</v>
      </c>
      <c r="G3285" s="12">
        <f ca="1"/>
        <v>0.3294462764228947</v>
      </c>
      <c r="H3285" s="12">
        <f ca="1"/>
        <v>11.788074841434296</v>
      </c>
    </row>
    <row r="3286" spans="6:8" x14ac:dyDescent="0.3">
      <c r="F3286" s="2">
        <v>3281</v>
      </c>
      <c r="G3286" s="12">
        <f ca="1"/>
        <v>0.34307095223622519</v>
      </c>
      <c r="H3286" s="12">
        <f ca="1"/>
        <v>11.833421414952054</v>
      </c>
    </row>
    <row r="3287" spans="6:8" x14ac:dyDescent="0.3">
      <c r="F3287" s="2">
        <v>3282</v>
      </c>
      <c r="G3287" s="12">
        <f ca="1"/>
        <v>0.21211384055479132</v>
      </c>
      <c r="H3287" s="12">
        <f ca="1"/>
        <v>11.381018949239579</v>
      </c>
    </row>
    <row r="3288" spans="6:8" x14ac:dyDescent="0.3">
      <c r="F3288" s="2">
        <v>3283</v>
      </c>
      <c r="G3288" s="12">
        <f ca="1"/>
        <v>0.6602492449067292</v>
      </c>
      <c r="H3288" s="12">
        <f ca="1"/>
        <v>12.938765732012818</v>
      </c>
    </row>
    <row r="3289" spans="6:8" x14ac:dyDescent="0.3">
      <c r="F3289" s="2">
        <v>3284</v>
      </c>
      <c r="G3289" s="12">
        <f ca="1"/>
        <v>0.5812468060243543</v>
      </c>
      <c r="H3289" s="12">
        <f ca="1"/>
        <v>12.638899116627876</v>
      </c>
    </row>
    <row r="3290" spans="6:8" x14ac:dyDescent="0.3">
      <c r="F3290" s="2">
        <v>3285</v>
      </c>
      <c r="G3290" s="12">
        <f ca="1"/>
        <v>0.92629707879392242</v>
      </c>
      <c r="H3290" s="12">
        <f ca="1"/>
        <v>14.567461302847567</v>
      </c>
    </row>
    <row r="3291" spans="6:8" x14ac:dyDescent="0.3">
      <c r="F3291" s="2">
        <v>3286</v>
      </c>
      <c r="G3291" s="12">
        <f ca="1"/>
        <v>0.44705891040752888</v>
      </c>
      <c r="H3291" s="12">
        <f ca="1"/>
        <v>12.177161109151584</v>
      </c>
    </row>
    <row r="3292" spans="6:8" x14ac:dyDescent="0.3">
      <c r="F3292" s="2">
        <v>3287</v>
      </c>
      <c r="G3292" s="12">
        <f ca="1"/>
        <v>0.56931601475479332</v>
      </c>
      <c r="H3292" s="12">
        <f ca="1"/>
        <v>12.595967134920741</v>
      </c>
    </row>
    <row r="3293" spans="6:8" x14ac:dyDescent="0.3">
      <c r="F3293" s="2">
        <v>3288</v>
      </c>
      <c r="G3293" s="12">
        <f ca="1"/>
        <v>0.55112955319906676</v>
      </c>
      <c r="H3293" s="12">
        <f ca="1"/>
        <v>12.531435908833455</v>
      </c>
    </row>
    <row r="3294" spans="6:8" x14ac:dyDescent="0.3">
      <c r="F3294" s="2">
        <v>3289</v>
      </c>
      <c r="G3294" s="12">
        <f ca="1"/>
        <v>3.6456826632404127E-2</v>
      </c>
      <c r="H3294" s="12">
        <f ca="1"/>
        <v>10.545072349248755</v>
      </c>
    </row>
    <row r="3295" spans="6:8" x14ac:dyDescent="0.3">
      <c r="F3295" s="2">
        <v>3290</v>
      </c>
      <c r="G3295" s="12">
        <f ca="1"/>
        <v>0.69187410803355553</v>
      </c>
      <c r="H3295" s="12">
        <f ca="1"/>
        <v>13.068871896145904</v>
      </c>
    </row>
    <row r="3296" spans="6:8" x14ac:dyDescent="0.3">
      <c r="F3296" s="2">
        <v>3291</v>
      </c>
      <c r="G3296" s="12">
        <f ca="1"/>
        <v>0.81077619366083842</v>
      </c>
      <c r="H3296" s="12">
        <f ca="1"/>
        <v>13.649465499453754</v>
      </c>
    </row>
    <row r="3297" spans="6:8" x14ac:dyDescent="0.3">
      <c r="F3297" s="2">
        <v>3292</v>
      </c>
      <c r="G3297" s="12">
        <f ca="1"/>
        <v>0.74448609176727309</v>
      </c>
      <c r="H3297" s="12">
        <f ca="1"/>
        <v>13.303910937621399</v>
      </c>
    </row>
    <row r="3298" spans="6:8" x14ac:dyDescent="0.3">
      <c r="F3298" s="2">
        <v>3293</v>
      </c>
      <c r="G3298" s="12">
        <f ca="1"/>
        <v>0.41110111760774348</v>
      </c>
      <c r="H3298" s="12">
        <f ca="1"/>
        <v>12.058156042329299</v>
      </c>
    </row>
    <row r="3299" spans="6:8" x14ac:dyDescent="0.3">
      <c r="F3299" s="2">
        <v>3294</v>
      </c>
      <c r="G3299" s="12">
        <f ca="1"/>
        <v>0.89023317820233228</v>
      </c>
      <c r="H3299" s="12">
        <f ca="1"/>
        <v>14.204185500178824</v>
      </c>
    </row>
    <row r="3300" spans="6:8" x14ac:dyDescent="0.3">
      <c r="F3300" s="2">
        <v>3295</v>
      </c>
      <c r="G3300" s="12">
        <f ca="1"/>
        <v>0.44614522268039769</v>
      </c>
      <c r="H3300" s="12">
        <f ca="1"/>
        <v>12.174125592325058</v>
      </c>
    </row>
    <row r="3301" spans="6:8" x14ac:dyDescent="0.3">
      <c r="F3301" s="2">
        <v>3296</v>
      </c>
      <c r="G3301" s="12">
        <f ca="1"/>
        <v>0.2664110721229207</v>
      </c>
      <c r="H3301" s="12">
        <f ca="1"/>
        <v>11.574309883129505</v>
      </c>
    </row>
    <row r="3302" spans="6:8" x14ac:dyDescent="0.3">
      <c r="F3302" s="2">
        <v>3297</v>
      </c>
      <c r="G3302" s="12">
        <f ca="1"/>
        <v>0.89971338303571291</v>
      </c>
      <c r="H3302" s="12">
        <f ca="1"/>
        <v>14.289263827729657</v>
      </c>
    </row>
    <row r="3303" spans="6:8" x14ac:dyDescent="0.3">
      <c r="F3303" s="2">
        <v>3298</v>
      </c>
      <c r="G3303" s="12">
        <f ca="1"/>
        <v>0.38271729878349547</v>
      </c>
      <c r="H3303" s="12">
        <f ca="1"/>
        <v>11.964542029635616</v>
      </c>
    </row>
    <row r="3304" spans="6:8" x14ac:dyDescent="0.3">
      <c r="F3304" s="2">
        <v>3299</v>
      </c>
      <c r="G3304" s="12">
        <f ca="1"/>
        <v>0.41394117475787939</v>
      </c>
      <c r="H3304" s="12">
        <f ca="1"/>
        <v>12.067530140183845</v>
      </c>
    </row>
    <row r="3305" spans="6:8" x14ac:dyDescent="0.3">
      <c r="F3305" s="2">
        <v>3300</v>
      </c>
      <c r="G3305" s="12">
        <f ca="1"/>
        <v>0.54110557311632035</v>
      </c>
      <c r="H3305" s="12">
        <f ca="1"/>
        <v>12.496293415713112</v>
      </c>
    </row>
    <row r="3306" spans="6:8" x14ac:dyDescent="0.3">
      <c r="F3306" s="2">
        <v>3301</v>
      </c>
      <c r="G3306" s="12">
        <f ca="1"/>
        <v>5.5480113821066546E-2</v>
      </c>
      <c r="H3306" s="12">
        <f ca="1"/>
        <v>10.675742776781627</v>
      </c>
    </row>
    <row r="3307" spans="6:8" x14ac:dyDescent="0.3">
      <c r="F3307" s="2">
        <v>3302</v>
      </c>
      <c r="G3307" s="12">
        <f ca="1"/>
        <v>0.91433603342136216</v>
      </c>
      <c r="H3307" s="12">
        <f ca="1"/>
        <v>14.433800177535337</v>
      </c>
    </row>
    <row r="3308" spans="6:8" x14ac:dyDescent="0.3">
      <c r="F3308" s="2">
        <v>3303</v>
      </c>
      <c r="G3308" s="12">
        <f ca="1"/>
        <v>0.24525635877079632</v>
      </c>
      <c r="H3308" s="12">
        <f ca="1"/>
        <v>11.500338989517743</v>
      </c>
    </row>
    <row r="3309" spans="6:8" x14ac:dyDescent="0.3">
      <c r="F3309" s="2">
        <v>3304</v>
      </c>
      <c r="G3309" s="12">
        <f ca="1"/>
        <v>0.15014866523563275</v>
      </c>
      <c r="H3309" s="12">
        <f ca="1"/>
        <v>11.140855275911285</v>
      </c>
    </row>
    <row r="3310" spans="6:8" x14ac:dyDescent="0.3">
      <c r="F3310" s="2">
        <v>3305</v>
      </c>
      <c r="G3310" s="12">
        <f ca="1"/>
        <v>0.59855892523267928</v>
      </c>
      <c r="H3310" s="12">
        <f ca="1"/>
        <v>12.702139180852852</v>
      </c>
    </row>
    <row r="3311" spans="6:8" x14ac:dyDescent="0.3">
      <c r="F3311" s="2">
        <v>3306</v>
      </c>
      <c r="G3311" s="12">
        <f ca="1"/>
        <v>0.19113728120425599</v>
      </c>
      <c r="H3311" s="12">
        <f ca="1"/>
        <v>11.302692807343707</v>
      </c>
    </row>
    <row r="3312" spans="6:8" x14ac:dyDescent="0.3">
      <c r="F3312" s="2">
        <v>3307</v>
      </c>
      <c r="G3312" s="12">
        <f ca="1"/>
        <v>0.92310149200506664</v>
      </c>
      <c r="H3312" s="12">
        <f ca="1"/>
        <v>14.530138015155998</v>
      </c>
    </row>
    <row r="3313" spans="6:8" x14ac:dyDescent="0.3">
      <c r="F3313" s="2">
        <v>3308</v>
      </c>
      <c r="G3313" s="12">
        <f ca="1"/>
        <v>0.54225022921819388</v>
      </c>
      <c r="H3313" s="12">
        <f ca="1"/>
        <v>12.50029213681503</v>
      </c>
    </row>
    <row r="3314" spans="6:8" x14ac:dyDescent="0.3">
      <c r="F3314" s="2">
        <v>3309</v>
      </c>
      <c r="G3314" s="12">
        <f ca="1"/>
        <v>0.57118603493773223</v>
      </c>
      <c r="H3314" s="12">
        <f ca="1"/>
        <v>12.602663408095719</v>
      </c>
    </row>
    <row r="3315" spans="6:8" x14ac:dyDescent="0.3">
      <c r="F3315" s="2">
        <v>3310</v>
      </c>
      <c r="G3315" s="12">
        <f ca="1"/>
        <v>0.54715044513443489</v>
      </c>
      <c r="H3315" s="12">
        <f ca="1"/>
        <v>12.51745159575928</v>
      </c>
    </row>
    <row r="3316" spans="6:8" x14ac:dyDescent="0.3">
      <c r="F3316" s="2">
        <v>3311</v>
      </c>
      <c r="G3316" s="12">
        <f ca="1"/>
        <v>0.15142620524359818</v>
      </c>
      <c r="H3316" s="12">
        <f ca="1"/>
        <v>11.146117715598802</v>
      </c>
    </row>
    <row r="3317" spans="6:8" x14ac:dyDescent="0.3">
      <c r="F3317" s="2">
        <v>3312</v>
      </c>
      <c r="G3317" s="12">
        <f ca="1"/>
        <v>0.56545781241402882</v>
      </c>
      <c r="H3317" s="12">
        <f ca="1"/>
        <v>12.582188597962379</v>
      </c>
    </row>
    <row r="3318" spans="6:8" x14ac:dyDescent="0.3">
      <c r="F3318" s="2">
        <v>3313</v>
      </c>
      <c r="G3318" s="12">
        <f ca="1"/>
        <v>0.54555177708221936</v>
      </c>
      <c r="H3318" s="12">
        <f ca="1"/>
        <v>12.511846002966058</v>
      </c>
    </row>
    <row r="3319" spans="6:8" x14ac:dyDescent="0.3">
      <c r="F3319" s="2">
        <v>3314</v>
      </c>
      <c r="G3319" s="12">
        <f ca="1"/>
        <v>0.71226667251358844</v>
      </c>
      <c r="H3319" s="12">
        <f ca="1"/>
        <v>13.156860686222247</v>
      </c>
    </row>
    <row r="3320" spans="6:8" x14ac:dyDescent="0.3">
      <c r="F3320" s="2">
        <v>3315</v>
      </c>
      <c r="G3320" s="12">
        <f ca="1"/>
        <v>0.42265033461509227</v>
      </c>
      <c r="H3320" s="12">
        <f ca="1"/>
        <v>12.096296143497003</v>
      </c>
    </row>
    <row r="3321" spans="6:8" x14ac:dyDescent="0.3">
      <c r="F3321" s="2">
        <v>3316</v>
      </c>
      <c r="G3321" s="12">
        <f ca="1"/>
        <v>0.9532042946446786</v>
      </c>
      <c r="H3321" s="12">
        <f ca="1"/>
        <v>14.949314171625172</v>
      </c>
    </row>
    <row r="3322" spans="6:8" x14ac:dyDescent="0.3">
      <c r="F3322" s="2">
        <v>3317</v>
      </c>
      <c r="G3322" s="12">
        <f ca="1"/>
        <v>0.50894647455038711</v>
      </c>
      <c r="H3322" s="12">
        <f ca="1"/>
        <v>12.385291837899</v>
      </c>
    </row>
    <row r="3323" spans="6:8" x14ac:dyDescent="0.3">
      <c r="F3323" s="2">
        <v>3318</v>
      </c>
      <c r="G3323" s="12">
        <f ca="1"/>
        <v>0.29786592172327286</v>
      </c>
      <c r="H3323" s="12">
        <f ca="1"/>
        <v>11.681977166307078</v>
      </c>
    </row>
    <row r="3324" spans="6:8" x14ac:dyDescent="0.3">
      <c r="F3324" s="2">
        <v>3319</v>
      </c>
      <c r="G3324" s="12">
        <f ca="1"/>
        <v>0.33786456285367006</v>
      </c>
      <c r="H3324" s="12">
        <f ca="1"/>
        <v>11.816117080225899</v>
      </c>
    </row>
    <row r="3325" spans="6:8" x14ac:dyDescent="0.3">
      <c r="F3325" s="2">
        <v>3320</v>
      </c>
      <c r="G3325" s="12">
        <f ca="1"/>
        <v>0.24421931669035701</v>
      </c>
      <c r="H3325" s="12">
        <f ca="1"/>
        <v>11.496673768948835</v>
      </c>
    </row>
    <row r="3326" spans="6:8" x14ac:dyDescent="0.3">
      <c r="F3326" s="2">
        <v>3321</v>
      </c>
      <c r="G3326" s="12">
        <f ca="1"/>
        <v>0.5890687482828465</v>
      </c>
      <c r="H3326" s="12">
        <f ca="1"/>
        <v>12.667327275365212</v>
      </c>
    </row>
    <row r="3327" spans="6:8" x14ac:dyDescent="0.3">
      <c r="F3327" s="2">
        <v>3322</v>
      </c>
      <c r="G3327" s="12">
        <f ca="1"/>
        <v>0.17247677001230355</v>
      </c>
      <c r="H3327" s="12">
        <f ca="1"/>
        <v>11.23066843506205</v>
      </c>
    </row>
    <row r="3328" spans="6:8" x14ac:dyDescent="0.3">
      <c r="F3328" s="2">
        <v>3323</v>
      </c>
      <c r="G3328" s="12">
        <f ca="1"/>
        <v>0.63360461432822546</v>
      </c>
      <c r="H3328" s="12">
        <f ca="1"/>
        <v>12.834137949997544</v>
      </c>
    </row>
    <row r="3329" spans="6:8" x14ac:dyDescent="0.3">
      <c r="F3329" s="2">
        <v>3324</v>
      </c>
      <c r="G3329" s="12">
        <f ca="1"/>
        <v>0.58668879452204714</v>
      </c>
      <c r="H3329" s="12">
        <f ca="1"/>
        <v>12.65865296060724</v>
      </c>
    </row>
    <row r="3330" spans="6:8" x14ac:dyDescent="0.3">
      <c r="F3330" s="2">
        <v>3325</v>
      </c>
      <c r="G3330" s="12">
        <f ca="1"/>
        <v>0.81253825178709027</v>
      </c>
      <c r="H3330" s="12">
        <f ca="1"/>
        <v>13.659705413188984</v>
      </c>
    </row>
    <row r="3331" spans="6:8" x14ac:dyDescent="0.3">
      <c r="F3331" s="2">
        <v>3326</v>
      </c>
      <c r="G3331" s="12">
        <f ca="1"/>
        <v>0.72674404765782197</v>
      </c>
      <c r="H3331" s="12">
        <f ca="1"/>
        <v>13.221609993354015</v>
      </c>
    </row>
    <row r="3332" spans="6:8" x14ac:dyDescent="0.3">
      <c r="F3332" s="2">
        <v>3327</v>
      </c>
      <c r="G3332" s="12">
        <f ca="1"/>
        <v>0.59113991033878355</v>
      </c>
      <c r="H3332" s="12">
        <f ca="1"/>
        <v>12.674894032337964</v>
      </c>
    </row>
    <row r="3333" spans="6:8" x14ac:dyDescent="0.3">
      <c r="F3333" s="2">
        <v>3328</v>
      </c>
      <c r="G3333" s="12">
        <f ca="1"/>
        <v>0.55684130119980635</v>
      </c>
      <c r="H3333" s="12">
        <f ca="1"/>
        <v>12.551591403840536</v>
      </c>
    </row>
    <row r="3334" spans="6:8" x14ac:dyDescent="0.3">
      <c r="F3334" s="2">
        <v>3329</v>
      </c>
      <c r="G3334" s="12">
        <f ca="1"/>
        <v>0.68609173818036573</v>
      </c>
      <c r="H3334" s="12">
        <f ca="1"/>
        <v>13.044541995862048</v>
      </c>
    </row>
    <row r="3335" spans="6:8" x14ac:dyDescent="0.3">
      <c r="F3335" s="2">
        <v>3330</v>
      </c>
      <c r="G3335" s="12">
        <f ca="1"/>
        <v>0.1749830718267642</v>
      </c>
      <c r="H3335" s="12">
        <f ca="1"/>
        <v>11.240488206667379</v>
      </c>
    </row>
    <row r="3336" spans="6:8" x14ac:dyDescent="0.3">
      <c r="F3336" s="2">
        <v>3331</v>
      </c>
      <c r="G3336" s="12">
        <f ca="1"/>
        <v>0.83984190125890867</v>
      </c>
      <c r="H3336" s="12">
        <f ca="1"/>
        <v>13.827891152562067</v>
      </c>
    </row>
    <row r="3337" spans="6:8" x14ac:dyDescent="0.3">
      <c r="F3337" s="2">
        <v>3332</v>
      </c>
      <c r="G3337" s="12">
        <f ca="1"/>
        <v>0.58054200556713154</v>
      </c>
      <c r="H3337" s="12">
        <f ca="1"/>
        <v>12.63634882449019</v>
      </c>
    </row>
    <row r="3338" spans="6:8" x14ac:dyDescent="0.3">
      <c r="F3338" s="2">
        <v>3333</v>
      </c>
      <c r="G3338" s="12">
        <f ca="1"/>
        <v>0.97711495242660296</v>
      </c>
      <c r="H3338" s="12">
        <f ca="1"/>
        <v>15.497105802930202</v>
      </c>
    </row>
    <row r="3339" spans="6:8" x14ac:dyDescent="0.3">
      <c r="F3339" s="2">
        <v>3334</v>
      </c>
      <c r="G3339" s="12">
        <f ca="1"/>
        <v>0.60401017780655963</v>
      </c>
      <c r="H3339" s="12">
        <f ca="1"/>
        <v>12.722303097878211</v>
      </c>
    </row>
    <row r="3340" spans="6:8" x14ac:dyDescent="0.3">
      <c r="F3340" s="2">
        <v>3335</v>
      </c>
      <c r="G3340" s="12">
        <f ca="1"/>
        <v>0.33506964927019123</v>
      </c>
      <c r="H3340" s="12">
        <f ca="1"/>
        <v>11.806815938730013</v>
      </c>
    </row>
    <row r="3341" spans="6:8" x14ac:dyDescent="0.3">
      <c r="F3341" s="2">
        <v>3336</v>
      </c>
      <c r="G3341" s="12">
        <f ca="1"/>
        <v>0.59449312580658198</v>
      </c>
      <c r="H3341" s="12">
        <f ca="1"/>
        <v>12.687180609013325</v>
      </c>
    </row>
    <row r="3342" spans="6:8" x14ac:dyDescent="0.3">
      <c r="F3342" s="2">
        <v>3337</v>
      </c>
      <c r="G3342" s="12">
        <f ca="1"/>
        <v>0.74345367094035364</v>
      </c>
      <c r="H3342" s="12">
        <f ca="1"/>
        <v>13.299025323413668</v>
      </c>
    </row>
    <row r="3343" spans="6:8" x14ac:dyDescent="0.3">
      <c r="F3343" s="2">
        <v>3338</v>
      </c>
      <c r="G3343" s="12">
        <f ca="1"/>
        <v>0.1995791453571969</v>
      </c>
      <c r="H3343" s="12">
        <f ca="1"/>
        <v>11.334519003494893</v>
      </c>
    </row>
    <row r="3344" spans="6:8" x14ac:dyDescent="0.3">
      <c r="F3344" s="2">
        <v>3339</v>
      </c>
      <c r="G3344" s="12">
        <f ca="1"/>
        <v>0.10263631782220317</v>
      </c>
      <c r="H3344" s="12">
        <f ca="1"/>
        <v>10.930780559781716</v>
      </c>
    </row>
    <row r="3345" spans="6:8" x14ac:dyDescent="0.3">
      <c r="F3345" s="2">
        <v>3340</v>
      </c>
      <c r="G3345" s="12">
        <f ca="1"/>
        <v>0.93749414768694495</v>
      </c>
      <c r="H3345" s="12">
        <f ca="1"/>
        <v>14.709560565160679</v>
      </c>
    </row>
    <row r="3346" spans="6:8" x14ac:dyDescent="0.3">
      <c r="F3346" s="2">
        <v>3341</v>
      </c>
      <c r="G3346" s="12">
        <f ca="1"/>
        <v>0.9011167701829732</v>
      </c>
      <c r="H3346" s="12">
        <f ca="1"/>
        <v>14.302385962973629</v>
      </c>
    </row>
    <row r="3347" spans="6:8" x14ac:dyDescent="0.3">
      <c r="F3347" s="2">
        <v>3342</v>
      </c>
      <c r="G3347" s="12">
        <f ca="1"/>
        <v>0.93812739604992768</v>
      </c>
      <c r="H3347" s="12">
        <f ca="1"/>
        <v>14.718201168142208</v>
      </c>
    </row>
    <row r="3348" spans="6:8" x14ac:dyDescent="0.3">
      <c r="F3348" s="2">
        <v>3343</v>
      </c>
      <c r="G3348" s="12">
        <f ca="1"/>
        <v>0.92076106748125963</v>
      </c>
      <c r="H3348" s="12">
        <f ca="1"/>
        <v>14.503587484428365</v>
      </c>
    </row>
    <row r="3349" spans="6:8" x14ac:dyDescent="0.3">
      <c r="F3349" s="2">
        <v>3344</v>
      </c>
      <c r="G3349" s="12">
        <f ca="1"/>
        <v>0.70332512201411923</v>
      </c>
      <c r="H3349" s="12">
        <f ca="1"/>
        <v>13.117843391452514</v>
      </c>
    </row>
    <row r="3350" spans="6:8" x14ac:dyDescent="0.3">
      <c r="F3350" s="2">
        <v>3345</v>
      </c>
      <c r="G3350" s="12">
        <f ca="1"/>
        <v>0.43487098837294069</v>
      </c>
      <c r="H3350" s="12">
        <f ca="1"/>
        <v>12.136728779678279</v>
      </c>
    </row>
    <row r="3351" spans="6:8" x14ac:dyDescent="0.3">
      <c r="F3351" s="2">
        <v>3346</v>
      </c>
      <c r="G3351" s="12">
        <f ca="1"/>
        <v>0.83006511358994173</v>
      </c>
      <c r="H3351" s="12">
        <f ca="1"/>
        <v>13.765464047280764</v>
      </c>
    </row>
    <row r="3352" spans="6:8" x14ac:dyDescent="0.3">
      <c r="F3352" s="2">
        <v>3347</v>
      </c>
      <c r="G3352" s="12">
        <f ca="1"/>
        <v>0.96133348611970337</v>
      </c>
      <c r="H3352" s="12">
        <f ca="1"/>
        <v>15.101200900120149</v>
      </c>
    </row>
    <row r="3353" spans="6:8" x14ac:dyDescent="0.3">
      <c r="F3353" s="2">
        <v>3348</v>
      </c>
      <c r="G3353" s="12">
        <f ca="1"/>
        <v>0.21449568806077268</v>
      </c>
      <c r="H3353" s="12">
        <f ca="1"/>
        <v>11.389760646677724</v>
      </c>
    </row>
    <row r="3354" spans="6:8" x14ac:dyDescent="0.3">
      <c r="F3354" s="2">
        <v>3349</v>
      </c>
      <c r="G3354" s="12">
        <f ca="1"/>
        <v>0.41638530028591947</v>
      </c>
      <c r="H3354" s="12">
        <f ca="1"/>
        <v>12.075599719898571</v>
      </c>
    </row>
    <row r="3355" spans="6:8" x14ac:dyDescent="0.3">
      <c r="F3355" s="2">
        <v>3350</v>
      </c>
      <c r="G3355" s="12">
        <f ca="1"/>
        <v>0.55359859136414258</v>
      </c>
      <c r="H3355" s="12">
        <f ca="1"/>
        <v>12.540136551248754</v>
      </c>
    </row>
    <row r="3356" spans="6:8" x14ac:dyDescent="0.3">
      <c r="F3356" s="2">
        <v>3351</v>
      </c>
      <c r="G3356" s="12">
        <f ca="1"/>
        <v>0.33317704909907686</v>
      </c>
      <c r="H3356" s="12">
        <f ca="1"/>
        <v>11.800512614185957</v>
      </c>
    </row>
    <row r="3357" spans="6:8" x14ac:dyDescent="0.3">
      <c r="F3357" s="2">
        <v>3352</v>
      </c>
      <c r="G3357" s="12">
        <f ca="1"/>
        <v>0.26120801518556824</v>
      </c>
      <c r="H3357" s="12">
        <f ca="1"/>
        <v>11.556249027991605</v>
      </c>
    </row>
    <row r="3358" spans="6:8" x14ac:dyDescent="0.3">
      <c r="F3358" s="2">
        <v>3353</v>
      </c>
      <c r="G3358" s="12">
        <f ca="1"/>
        <v>8.6157642995795758E-2</v>
      </c>
      <c r="H3358" s="12">
        <f ca="1"/>
        <v>10.848986211096733</v>
      </c>
    </row>
    <row r="3359" spans="6:8" x14ac:dyDescent="0.3">
      <c r="F3359" s="2">
        <v>3354</v>
      </c>
      <c r="G3359" s="12">
        <f ca="1"/>
        <v>0.26530507805782499</v>
      </c>
      <c r="H3359" s="12">
        <f ca="1"/>
        <v>11.570477476751888</v>
      </c>
    </row>
    <row r="3360" spans="6:8" x14ac:dyDescent="0.3">
      <c r="F3360" s="2">
        <v>3355</v>
      </c>
      <c r="G3360" s="12">
        <f ca="1"/>
        <v>0.79769371433829761</v>
      </c>
      <c r="H3360" s="12">
        <f ca="1"/>
        <v>13.575441191572338</v>
      </c>
    </row>
    <row r="3361" spans="6:8" x14ac:dyDescent="0.3">
      <c r="F3361" s="2">
        <v>3356</v>
      </c>
      <c r="G3361" s="12">
        <f ca="1"/>
        <v>0.36782851209148482</v>
      </c>
      <c r="H3361" s="12">
        <f ca="1"/>
        <v>11.91539986428811</v>
      </c>
    </row>
    <row r="3362" spans="6:8" x14ac:dyDescent="0.3">
      <c r="F3362" s="2">
        <v>3357</v>
      </c>
      <c r="G3362" s="12">
        <f ca="1"/>
        <v>4.9809606602485124E-2</v>
      </c>
      <c r="H3362" s="12">
        <f ca="1"/>
        <v>10.639330276868703</v>
      </c>
    </row>
    <row r="3363" spans="6:8" x14ac:dyDescent="0.3">
      <c r="F3363" s="2">
        <v>3358</v>
      </c>
      <c r="G3363" s="12">
        <f ca="1"/>
        <v>8.7657518916779642E-2</v>
      </c>
      <c r="H3363" s="12">
        <f ca="1"/>
        <v>10.85669052473845</v>
      </c>
    </row>
    <row r="3364" spans="6:8" x14ac:dyDescent="0.3">
      <c r="F3364" s="2">
        <v>3359</v>
      </c>
      <c r="G3364" s="12">
        <f ca="1"/>
        <v>0.80194114572364272</v>
      </c>
      <c r="H3364" s="12">
        <f ca="1"/>
        <v>13.599101052913973</v>
      </c>
    </row>
    <row r="3365" spans="6:8" x14ac:dyDescent="0.3">
      <c r="F3365" s="2">
        <v>3360</v>
      </c>
      <c r="G3365" s="12">
        <f ca="1"/>
        <v>0.36658237190197895</v>
      </c>
      <c r="H3365" s="12">
        <f ca="1"/>
        <v>11.911282949969385</v>
      </c>
    </row>
    <row r="3366" spans="6:8" x14ac:dyDescent="0.3">
      <c r="F3366" s="2">
        <v>3361</v>
      </c>
      <c r="G3366" s="12">
        <f ca="1"/>
        <v>3.5013130290170613E-2</v>
      </c>
      <c r="H3366" s="12">
        <f ca="1"/>
        <v>10.533972165971464</v>
      </c>
    </row>
    <row r="3367" spans="6:8" x14ac:dyDescent="0.3">
      <c r="F3367" s="2">
        <v>3362</v>
      </c>
      <c r="G3367" s="12">
        <f ca="1"/>
        <v>0.54572888431526745</v>
      </c>
      <c r="H3367" s="12">
        <f ca="1"/>
        <v>12.512466657394294</v>
      </c>
    </row>
    <row r="3368" spans="6:8" x14ac:dyDescent="0.3">
      <c r="F3368" s="2">
        <v>3363</v>
      </c>
      <c r="G3368" s="12">
        <f ca="1"/>
        <v>0.50403820716173775</v>
      </c>
      <c r="H3368" s="12">
        <f ca="1"/>
        <v>12.368554640775232</v>
      </c>
    </row>
    <row r="3369" spans="6:8" x14ac:dyDescent="0.3">
      <c r="F3369" s="2">
        <v>3364</v>
      </c>
      <c r="G3369" s="12">
        <f ca="1"/>
        <v>0.58100840481131</v>
      </c>
      <c r="H3369" s="12">
        <f ca="1"/>
        <v>12.638036267342397</v>
      </c>
    </row>
    <row r="3370" spans="6:8" x14ac:dyDescent="0.3">
      <c r="F3370" s="2">
        <v>3365</v>
      </c>
      <c r="G3370" s="12">
        <f ca="1"/>
        <v>0.52285196724633187</v>
      </c>
      <c r="H3370" s="12">
        <f ca="1"/>
        <v>12.432987455844369</v>
      </c>
    </row>
    <row r="3371" spans="6:8" x14ac:dyDescent="0.3">
      <c r="F3371" s="2">
        <v>3366</v>
      </c>
      <c r="G3371" s="12">
        <f ca="1"/>
        <v>0.13472834957801405</v>
      </c>
      <c r="H3371" s="12">
        <f ca="1"/>
        <v>11.075961986770874</v>
      </c>
    </row>
    <row r="3372" spans="6:8" x14ac:dyDescent="0.3">
      <c r="F3372" s="2">
        <v>3367</v>
      </c>
      <c r="G3372" s="12">
        <f ca="1"/>
        <v>0.9823977900189893</v>
      </c>
      <c r="H3372" s="12">
        <f ca="1"/>
        <v>15.684878762273151</v>
      </c>
    </row>
    <row r="3373" spans="6:8" x14ac:dyDescent="0.3">
      <c r="F3373" s="2">
        <v>3368</v>
      </c>
      <c r="G3373" s="12">
        <f ca="1"/>
        <v>8.6022654127953402E-2</v>
      </c>
      <c r="H3373" s="12">
        <f ca="1"/>
        <v>10.848290014243418</v>
      </c>
    </row>
    <row r="3374" spans="6:8" x14ac:dyDescent="0.3">
      <c r="F3374" s="2">
        <v>3369</v>
      </c>
      <c r="G3374" s="12">
        <f ca="1"/>
        <v>0.61920812702535244</v>
      </c>
      <c r="H3374" s="12">
        <f ca="1"/>
        <v>12.779211857014159</v>
      </c>
    </row>
    <row r="3375" spans="6:8" x14ac:dyDescent="0.3">
      <c r="F3375" s="2">
        <v>3370</v>
      </c>
      <c r="G3375" s="12">
        <f ca="1"/>
        <v>0.28972610999423631</v>
      </c>
      <c r="H3375" s="12">
        <f ca="1"/>
        <v>11.654338835333942</v>
      </c>
    </row>
    <row r="3376" spans="6:8" x14ac:dyDescent="0.3">
      <c r="F3376" s="2">
        <v>3371</v>
      </c>
      <c r="G3376" s="12">
        <f ca="1"/>
        <v>0.15414333464696983</v>
      </c>
      <c r="H3376" s="12">
        <f ca="1"/>
        <v>11.15725661813385</v>
      </c>
    </row>
    <row r="3377" spans="6:8" x14ac:dyDescent="0.3">
      <c r="F3377" s="2">
        <v>3372</v>
      </c>
      <c r="G3377" s="12">
        <f ca="1"/>
        <v>1.6540724115121641E-3</v>
      </c>
      <c r="H3377" s="12">
        <f ca="1"/>
        <v>10.115080559597068</v>
      </c>
    </row>
    <row r="3378" spans="6:8" x14ac:dyDescent="0.3">
      <c r="F3378" s="2">
        <v>3373</v>
      </c>
      <c r="G3378" s="12">
        <f ca="1"/>
        <v>0.31754547409468059</v>
      </c>
      <c r="H3378" s="12">
        <f ca="1"/>
        <v>11.748277741900223</v>
      </c>
    </row>
    <row r="3379" spans="6:8" x14ac:dyDescent="0.3">
      <c r="F3379" s="2">
        <v>3374</v>
      </c>
      <c r="G3379" s="12">
        <f ca="1"/>
        <v>0.20890686666538305</v>
      </c>
      <c r="H3379" s="12">
        <f ca="1"/>
        <v>11.369202912319496</v>
      </c>
    </row>
    <row r="3380" spans="6:8" x14ac:dyDescent="0.3">
      <c r="F3380" s="2">
        <v>3375</v>
      </c>
      <c r="G3380" s="12">
        <f ca="1"/>
        <v>0.99440536352763176</v>
      </c>
      <c r="H3380" s="12">
        <f ca="1"/>
        <v>16.441084947733483</v>
      </c>
    </row>
    <row r="3381" spans="6:8" x14ac:dyDescent="0.3">
      <c r="F3381" s="2">
        <v>3376</v>
      </c>
      <c r="G3381" s="12">
        <f ca="1"/>
        <v>0.50788358561599733</v>
      </c>
      <c r="H3381" s="12">
        <f ca="1"/>
        <v>12.381663243831113</v>
      </c>
    </row>
    <row r="3382" spans="6:8" x14ac:dyDescent="0.3">
      <c r="F3382" s="2">
        <v>3377</v>
      </c>
      <c r="G3382" s="12">
        <f ca="1"/>
        <v>0.45298384445696116</v>
      </c>
      <c r="H3382" s="12">
        <f ca="1"/>
        <v>12.196864933823107</v>
      </c>
    </row>
    <row r="3383" spans="6:8" x14ac:dyDescent="0.3">
      <c r="F3383" s="2">
        <v>3378</v>
      </c>
      <c r="G3383" s="12">
        <f ca="1"/>
        <v>0.72233596429535374</v>
      </c>
      <c r="H3383" s="12">
        <f ca="1"/>
        <v>13.201678810601301</v>
      </c>
    </row>
    <row r="3384" spans="6:8" x14ac:dyDescent="0.3">
      <c r="F3384" s="2">
        <v>3379</v>
      </c>
      <c r="G3384" s="12">
        <f ca="1"/>
        <v>0.33970330193712872</v>
      </c>
      <c r="H3384" s="12">
        <f ca="1"/>
        <v>11.822231604283342</v>
      </c>
    </row>
    <row r="3385" spans="6:8" x14ac:dyDescent="0.3">
      <c r="F3385" s="2">
        <v>3380</v>
      </c>
      <c r="G3385" s="12">
        <f ca="1"/>
        <v>0.47667221092397027</v>
      </c>
      <c r="H3385" s="12">
        <f ca="1"/>
        <v>12.27604439936702</v>
      </c>
    </row>
    <row r="3386" spans="6:8" x14ac:dyDescent="0.3">
      <c r="F3386" s="2">
        <v>3381</v>
      </c>
      <c r="G3386" s="12">
        <f ca="1"/>
        <v>1.6197089641397655E-2</v>
      </c>
      <c r="H3386" s="12">
        <f ca="1"/>
        <v>10.361438197676891</v>
      </c>
    </row>
    <row r="3387" spans="6:8" x14ac:dyDescent="0.3">
      <c r="F3387" s="2">
        <v>3382</v>
      </c>
      <c r="G3387" s="12">
        <f ca="1"/>
        <v>0.77069011300264489</v>
      </c>
      <c r="H3387" s="12">
        <f ca="1"/>
        <v>13.432411364476691</v>
      </c>
    </row>
    <row r="3388" spans="6:8" x14ac:dyDescent="0.3">
      <c r="F3388" s="2">
        <v>3383</v>
      </c>
      <c r="G3388" s="12">
        <f ca="1"/>
        <v>0.71443045030572749</v>
      </c>
      <c r="H3388" s="12">
        <f ca="1"/>
        <v>13.166410804577852</v>
      </c>
    </row>
    <row r="3389" spans="6:8" x14ac:dyDescent="0.3">
      <c r="F3389" s="2">
        <v>3384</v>
      </c>
      <c r="G3389" s="12">
        <f ca="1"/>
        <v>8.0191650635978551E-2</v>
      </c>
      <c r="H3389" s="12">
        <f ca="1"/>
        <v>10.817752757493345</v>
      </c>
    </row>
    <row r="3390" spans="6:8" x14ac:dyDescent="0.3">
      <c r="F3390" s="2">
        <v>3385</v>
      </c>
      <c r="G3390" s="12">
        <f ca="1"/>
        <v>0.59609905345075753</v>
      </c>
      <c r="H3390" s="12">
        <f ca="1"/>
        <v>12.693080931411853</v>
      </c>
    </row>
    <row r="3391" spans="6:8" x14ac:dyDescent="0.3">
      <c r="F3391" s="2">
        <v>3386</v>
      </c>
      <c r="G3391" s="12">
        <f ca="1"/>
        <v>0.91026911328311266</v>
      </c>
      <c r="H3391" s="12">
        <f ca="1"/>
        <v>14.391756127714718</v>
      </c>
    </row>
    <row r="3392" spans="6:8" x14ac:dyDescent="0.3">
      <c r="F3392" s="2">
        <v>3387</v>
      </c>
      <c r="G3392" s="12">
        <f ca="1"/>
        <v>0.68926963036385014</v>
      </c>
      <c r="H3392" s="12">
        <f ca="1"/>
        <v>13.057881255389965</v>
      </c>
    </row>
    <row r="3393" spans="6:8" x14ac:dyDescent="0.3">
      <c r="F3393" s="2">
        <v>3388</v>
      </c>
      <c r="G3393" s="12">
        <f ca="1"/>
        <v>0.65584657852013306</v>
      </c>
      <c r="H3393" s="12">
        <f ca="1"/>
        <v>12.921188427143829</v>
      </c>
    </row>
    <row r="3394" spans="6:8" x14ac:dyDescent="0.3">
      <c r="F3394" s="2">
        <v>3389</v>
      </c>
      <c r="G3394" s="12">
        <f ca="1"/>
        <v>0.48026832326749558</v>
      </c>
      <c r="H3394" s="12">
        <f ca="1"/>
        <v>12.288130427868774</v>
      </c>
    </row>
    <row r="3395" spans="6:8" x14ac:dyDescent="0.3">
      <c r="F3395" s="2">
        <v>3390</v>
      </c>
      <c r="G3395" s="12">
        <f ca="1"/>
        <v>0.76419135693083406</v>
      </c>
      <c r="H3395" s="12">
        <f ca="1"/>
        <v>13.399687794269671</v>
      </c>
    </row>
    <row r="3396" spans="6:8" x14ac:dyDescent="0.3">
      <c r="F3396" s="2">
        <v>3391</v>
      </c>
      <c r="G3396" s="12">
        <f ca="1"/>
        <v>0.43866073589243237</v>
      </c>
      <c r="H3396" s="12">
        <f ca="1"/>
        <v>12.149287895823164</v>
      </c>
    </row>
    <row r="3397" spans="6:8" x14ac:dyDescent="0.3">
      <c r="F3397" s="2">
        <v>3392</v>
      </c>
      <c r="G3397" s="12">
        <f ca="1"/>
        <v>0.49879406267420756</v>
      </c>
      <c r="H3397" s="12">
        <f ca="1"/>
        <v>12.350724500760963</v>
      </c>
    </row>
    <row r="3398" spans="6:8" x14ac:dyDescent="0.3">
      <c r="F3398" s="2">
        <v>3393</v>
      </c>
      <c r="G3398" s="12">
        <f ca="1"/>
        <v>0.14814261138693574</v>
      </c>
      <c r="H3398" s="12">
        <f ca="1"/>
        <v>11.13255869753438</v>
      </c>
    </row>
    <row r="3399" spans="6:8" x14ac:dyDescent="0.3">
      <c r="F3399" s="2">
        <v>3394</v>
      </c>
      <c r="G3399" s="12">
        <f ca="1"/>
        <v>3.3944566641994633E-2</v>
      </c>
      <c r="H3399" s="12">
        <f ca="1"/>
        <v>10.525616301021689</v>
      </c>
    </row>
    <row r="3400" spans="6:8" x14ac:dyDescent="0.3">
      <c r="F3400" s="2">
        <v>3395</v>
      </c>
      <c r="G3400" s="12">
        <f ca="1"/>
        <v>0.57957261520920134</v>
      </c>
      <c r="H3400" s="12">
        <f ca="1"/>
        <v>12.632844093000482</v>
      </c>
    </row>
    <row r="3401" spans="6:8" x14ac:dyDescent="0.3">
      <c r="F3401" s="2">
        <v>3396</v>
      </c>
      <c r="G3401" s="12">
        <f ca="1"/>
        <v>0.35371152920502413</v>
      </c>
      <c r="H3401" s="12">
        <f ca="1"/>
        <v>11.868709342096276</v>
      </c>
    </row>
    <row r="3402" spans="6:8" x14ac:dyDescent="0.3">
      <c r="F3402" s="2">
        <v>3397</v>
      </c>
      <c r="G3402" s="12">
        <f ca="1"/>
        <v>0.91253792041124715</v>
      </c>
      <c r="H3402" s="12">
        <f ca="1"/>
        <v>14.415019778602748</v>
      </c>
    </row>
    <row r="3403" spans="6:8" x14ac:dyDescent="0.3">
      <c r="F3403" s="2">
        <v>3398</v>
      </c>
      <c r="G3403" s="12">
        <f ca="1"/>
        <v>2.7315348836801201E-2</v>
      </c>
      <c r="H3403" s="12">
        <f ca="1"/>
        <v>10.470704568507093</v>
      </c>
    </row>
    <row r="3404" spans="6:8" x14ac:dyDescent="0.3">
      <c r="F3404" s="2">
        <v>3399</v>
      </c>
      <c r="G3404" s="12">
        <f ca="1"/>
        <v>0.24581933083778185</v>
      </c>
      <c r="H3404" s="12">
        <f ca="1"/>
        <v>11.502327062669369</v>
      </c>
    </row>
    <row r="3405" spans="6:8" x14ac:dyDescent="0.3">
      <c r="F3405" s="2">
        <v>3400</v>
      </c>
      <c r="G3405" s="12">
        <f ca="1"/>
        <v>0.37572823392624466</v>
      </c>
      <c r="H3405" s="12">
        <f ca="1"/>
        <v>11.941482903084205</v>
      </c>
    </row>
    <row r="3406" spans="6:8" x14ac:dyDescent="0.3">
      <c r="F3406" s="2">
        <v>3401</v>
      </c>
      <c r="G3406" s="12">
        <f ca="1"/>
        <v>0.32857410172285317</v>
      </c>
      <c r="H3406" s="12">
        <f ca="1"/>
        <v>11.78516469074779</v>
      </c>
    </row>
    <row r="3407" spans="6:8" x14ac:dyDescent="0.3">
      <c r="F3407" s="2">
        <v>3402</v>
      </c>
      <c r="G3407" s="12">
        <f ca="1"/>
        <v>0.39025944037607063</v>
      </c>
      <c r="H3407" s="12">
        <f ca="1"/>
        <v>11.989415440530289</v>
      </c>
    </row>
    <row r="3408" spans="6:8" x14ac:dyDescent="0.3">
      <c r="F3408" s="2">
        <v>3403</v>
      </c>
      <c r="G3408" s="12">
        <f ca="1"/>
        <v>0.49705381510854085</v>
      </c>
      <c r="H3408" s="12">
        <f ca="1"/>
        <v>12.344819145082896</v>
      </c>
    </row>
    <row r="3409" spans="6:8" x14ac:dyDescent="0.3">
      <c r="F3409" s="2">
        <v>3404</v>
      </c>
      <c r="G3409" s="12">
        <f ca="1"/>
        <v>0.98355767482221235</v>
      </c>
      <c r="H3409" s="12">
        <f ca="1"/>
        <v>15.732640902887933</v>
      </c>
    </row>
    <row r="3410" spans="6:8" x14ac:dyDescent="0.3">
      <c r="F3410" s="2">
        <v>3405</v>
      </c>
      <c r="G3410" s="12">
        <f ca="1"/>
        <v>0.42707073310005406</v>
      </c>
      <c r="H3410" s="12">
        <f ca="1"/>
        <v>12.110910729221413</v>
      </c>
    </row>
    <row r="3411" spans="6:8" x14ac:dyDescent="0.3">
      <c r="F3411" s="2">
        <v>3406</v>
      </c>
      <c r="G3411" s="12">
        <f ca="1"/>
        <v>0.5554213075860539</v>
      </c>
      <c r="H3411" s="12">
        <f ca="1"/>
        <v>12.546571348138926</v>
      </c>
    </row>
    <row r="3412" spans="6:8" x14ac:dyDescent="0.3">
      <c r="F3412" s="2">
        <v>3407</v>
      </c>
      <c r="G3412" s="12">
        <f ca="1"/>
        <v>0.20855634592035277</v>
      </c>
      <c r="H3412" s="12">
        <f ca="1"/>
        <v>11.367908157666598</v>
      </c>
    </row>
    <row r="3413" spans="6:8" x14ac:dyDescent="0.3">
      <c r="F3413" s="2">
        <v>3408</v>
      </c>
      <c r="G3413" s="12">
        <f ca="1"/>
        <v>9.6964748257440947E-2</v>
      </c>
      <c r="H3413" s="12">
        <f ca="1"/>
        <v>10.903299232159702</v>
      </c>
    </row>
    <row r="3414" spans="6:8" x14ac:dyDescent="0.3">
      <c r="F3414" s="2">
        <v>3409</v>
      </c>
      <c r="G3414" s="12">
        <f ca="1"/>
        <v>9.508384310188478E-2</v>
      </c>
      <c r="H3414" s="12">
        <f ca="1"/>
        <v>10.89403795841311</v>
      </c>
    </row>
    <row r="3415" spans="6:8" x14ac:dyDescent="0.3">
      <c r="F3415" s="2">
        <v>3410</v>
      </c>
      <c r="G3415" s="12">
        <f ca="1"/>
        <v>0.35799670664434791</v>
      </c>
      <c r="H3415" s="12">
        <f ca="1"/>
        <v>11.882895314068987</v>
      </c>
    </row>
    <row r="3416" spans="6:8" x14ac:dyDescent="0.3">
      <c r="F3416" s="2">
        <v>3411</v>
      </c>
      <c r="G3416" s="12">
        <f ca="1"/>
        <v>0.24265389305510743</v>
      </c>
      <c r="H3416" s="12">
        <f ca="1"/>
        <v>11.49113358593222</v>
      </c>
    </row>
    <row r="3417" spans="6:8" x14ac:dyDescent="0.3">
      <c r="F3417" s="2">
        <v>3412</v>
      </c>
      <c r="G3417" s="12">
        <f ca="1"/>
        <v>0.46879147266197196</v>
      </c>
      <c r="H3417" s="12">
        <f ca="1"/>
        <v>12.2496233070949</v>
      </c>
    </row>
    <row r="3418" spans="6:8" x14ac:dyDescent="0.3">
      <c r="F3418" s="2">
        <v>3413</v>
      </c>
      <c r="G3418" s="12">
        <f ca="1"/>
        <v>0.79912459591199259</v>
      </c>
      <c r="H3418" s="12">
        <f ca="1"/>
        <v>13.583373207788849</v>
      </c>
    </row>
    <row r="3419" spans="6:8" x14ac:dyDescent="0.3">
      <c r="F3419" s="2">
        <v>3414</v>
      </c>
      <c r="G3419" s="12">
        <f ca="1"/>
        <v>0.4743792852157922</v>
      </c>
      <c r="H3419" s="12">
        <f ca="1"/>
        <v>12.268348123015448</v>
      </c>
    </row>
    <row r="3420" spans="6:8" x14ac:dyDescent="0.3">
      <c r="F3420" s="2">
        <v>3415</v>
      </c>
      <c r="G3420" s="12">
        <f ca="1"/>
        <v>0.85383797833614983</v>
      </c>
      <c r="H3420" s="12">
        <f ca="1"/>
        <v>13.922284574228208</v>
      </c>
    </row>
    <row r="3421" spans="6:8" x14ac:dyDescent="0.3">
      <c r="F3421" s="2">
        <v>3416</v>
      </c>
      <c r="G3421" s="12">
        <f ca="1"/>
        <v>0.24100558691068552</v>
      </c>
      <c r="H3421" s="12">
        <f ca="1"/>
        <v>11.485290173662351</v>
      </c>
    </row>
    <row r="3422" spans="6:8" x14ac:dyDescent="0.3">
      <c r="F3422" s="2">
        <v>3417</v>
      </c>
      <c r="G3422" s="12">
        <f ca="1"/>
        <v>0.86120067611825912</v>
      </c>
      <c r="H3422" s="12">
        <f ca="1"/>
        <v>13.974645747324217</v>
      </c>
    </row>
    <row r="3423" spans="6:8" x14ac:dyDescent="0.3">
      <c r="F3423" s="2">
        <v>3418</v>
      </c>
      <c r="G3423" s="12">
        <f ca="1"/>
        <v>5.6283293869168194E-2</v>
      </c>
      <c r="H3423" s="12">
        <f ca="1"/>
        <v>10.680759912528121</v>
      </c>
    </row>
    <row r="3424" spans="6:8" x14ac:dyDescent="0.3">
      <c r="F3424" s="2">
        <v>3419</v>
      </c>
      <c r="G3424" s="12">
        <f ca="1"/>
        <v>0.47076496373723553</v>
      </c>
      <c r="H3424" s="12">
        <f ca="1"/>
        <v>12.256231624355944</v>
      </c>
    </row>
    <row r="3425" spans="6:8" x14ac:dyDescent="0.3">
      <c r="F3425" s="2">
        <v>3420</v>
      </c>
      <c r="G3425" s="12">
        <f ca="1"/>
        <v>0.2217969701893403</v>
      </c>
      <c r="H3425" s="12">
        <f ca="1"/>
        <v>11.416383634703399</v>
      </c>
    </row>
    <row r="3426" spans="6:8" x14ac:dyDescent="0.3">
      <c r="F3426" s="2">
        <v>3421</v>
      </c>
      <c r="G3426" s="12">
        <f ca="1"/>
        <v>0.63230166195398119</v>
      </c>
      <c r="H3426" s="12">
        <f ca="1"/>
        <v>12.829123412718637</v>
      </c>
    </row>
    <row r="3427" spans="6:8" x14ac:dyDescent="0.3">
      <c r="F3427" s="2">
        <v>3422</v>
      </c>
      <c r="G3427" s="12">
        <f ca="1"/>
        <v>0.25513149341611108</v>
      </c>
      <c r="H3427" s="12">
        <f ca="1"/>
        <v>11.535050689483398</v>
      </c>
    </row>
    <row r="3428" spans="6:8" x14ac:dyDescent="0.3">
      <c r="F3428" s="2">
        <v>3423</v>
      </c>
      <c r="G3428" s="12">
        <f ca="1"/>
        <v>0.39290866274672243</v>
      </c>
      <c r="H3428" s="12">
        <f ca="1"/>
        <v>11.998151197498739</v>
      </c>
    </row>
    <row r="3429" spans="6:8" x14ac:dyDescent="0.3">
      <c r="F3429" s="2">
        <v>3424</v>
      </c>
      <c r="G3429" s="12">
        <f ca="1"/>
        <v>0.67743305401008214</v>
      </c>
      <c r="H3429" s="12">
        <f ca="1"/>
        <v>13.008580502262317</v>
      </c>
    </row>
    <row r="3430" spans="6:8" x14ac:dyDescent="0.3">
      <c r="F3430" s="2">
        <v>3425</v>
      </c>
      <c r="G3430" s="12">
        <f ca="1"/>
        <v>0.12205632863122684</v>
      </c>
      <c r="H3430" s="12">
        <f ca="1"/>
        <v>11.02048162363273</v>
      </c>
    </row>
    <row r="3431" spans="6:8" x14ac:dyDescent="0.3">
      <c r="F3431" s="2">
        <v>3426</v>
      </c>
      <c r="G3431" s="12">
        <f ca="1"/>
        <v>0.82063482145716016</v>
      </c>
      <c r="H3431" s="12">
        <f ca="1"/>
        <v>13.707647715450252</v>
      </c>
    </row>
    <row r="3432" spans="6:8" x14ac:dyDescent="0.3">
      <c r="F3432" s="2">
        <v>3427</v>
      </c>
      <c r="G3432" s="12">
        <f ca="1"/>
        <v>0.70808168511343172</v>
      </c>
      <c r="H3432" s="12">
        <f ca="1"/>
        <v>13.138510805319655</v>
      </c>
    </row>
    <row r="3433" spans="6:8" x14ac:dyDescent="0.3">
      <c r="F3433" s="2">
        <v>3428</v>
      </c>
      <c r="G3433" s="12">
        <f ca="1"/>
        <v>0.41782048682143857</v>
      </c>
      <c r="H3433" s="12">
        <f ca="1"/>
        <v>12.080339274102293</v>
      </c>
    </row>
    <row r="3434" spans="6:8" x14ac:dyDescent="0.3">
      <c r="F3434" s="2">
        <v>3429</v>
      </c>
      <c r="G3434" s="12">
        <f ca="1"/>
        <v>4.1736053437052112E-2</v>
      </c>
      <c r="H3434" s="12">
        <f ca="1"/>
        <v>10.584000141277732</v>
      </c>
    </row>
    <row r="3435" spans="6:8" x14ac:dyDescent="0.3">
      <c r="F3435" s="2">
        <v>3430</v>
      </c>
      <c r="G3435" s="12">
        <f ca="1"/>
        <v>0.17698811821217619</v>
      </c>
      <c r="H3435" s="12">
        <f ca="1"/>
        <v>11.248309709144433</v>
      </c>
    </row>
    <row r="3436" spans="6:8" x14ac:dyDescent="0.3">
      <c r="F3436" s="2">
        <v>3431</v>
      </c>
      <c r="G3436" s="12">
        <f ca="1"/>
        <v>0.89408647867125546</v>
      </c>
      <c r="H3436" s="12">
        <f ca="1"/>
        <v>14.238048942017613</v>
      </c>
    </row>
    <row r="3437" spans="6:8" x14ac:dyDescent="0.3">
      <c r="F3437" s="2">
        <v>3432</v>
      </c>
      <c r="G3437" s="12">
        <f ca="1"/>
        <v>0.3247811059204615</v>
      </c>
      <c r="H3437" s="12">
        <f ca="1"/>
        <v>11.772497341389712</v>
      </c>
    </row>
    <row r="3438" spans="6:8" x14ac:dyDescent="0.3">
      <c r="F3438" s="2">
        <v>3433</v>
      </c>
      <c r="G3438" s="12">
        <f ca="1"/>
        <v>0.90980386694957738</v>
      </c>
      <c r="H3438" s="12">
        <f ca="1"/>
        <v>14.38704339953042</v>
      </c>
    </row>
    <row r="3439" spans="6:8" x14ac:dyDescent="0.3">
      <c r="F3439" s="2">
        <v>3434</v>
      </c>
      <c r="G3439" s="12">
        <f ca="1"/>
        <v>0.73629369819989776</v>
      </c>
      <c r="H3439" s="12">
        <f ca="1"/>
        <v>13.265479184802292</v>
      </c>
    </row>
    <row r="3440" spans="6:8" x14ac:dyDescent="0.3">
      <c r="F3440" s="2">
        <v>3435</v>
      </c>
      <c r="G3440" s="12">
        <f ca="1"/>
        <v>2.3193586348952078E-2</v>
      </c>
      <c r="H3440" s="12">
        <f ca="1"/>
        <v>10.433283188922642</v>
      </c>
    </row>
    <row r="3441" spans="6:8" x14ac:dyDescent="0.3">
      <c r="F3441" s="2">
        <v>3436</v>
      </c>
      <c r="G3441" s="12">
        <f ca="1"/>
        <v>0.28379272733954997</v>
      </c>
      <c r="H3441" s="12">
        <f ca="1"/>
        <v>11.63410077280153</v>
      </c>
    </row>
    <row r="3442" spans="6:8" x14ac:dyDescent="0.3">
      <c r="F3442" s="2">
        <v>3437</v>
      </c>
      <c r="G3442" s="12">
        <f ca="1"/>
        <v>0.88770149137765353</v>
      </c>
      <c r="H3442" s="12">
        <f ca="1"/>
        <v>14.182434408452187</v>
      </c>
    </row>
    <row r="3443" spans="6:8" x14ac:dyDescent="0.3">
      <c r="F3443" s="2">
        <v>3438</v>
      </c>
      <c r="G3443" s="12">
        <f ca="1"/>
        <v>0.14597361156447053</v>
      </c>
      <c r="H3443" s="12">
        <f ca="1"/>
        <v>11.123541493184991</v>
      </c>
    </row>
    <row r="3444" spans="6:8" x14ac:dyDescent="0.3">
      <c r="F3444" s="2">
        <v>3439</v>
      </c>
      <c r="G3444" s="12">
        <f ca="1"/>
        <v>0.6480496162099374</v>
      </c>
      <c r="H3444" s="12">
        <f ca="1"/>
        <v>12.890349554584727</v>
      </c>
    </row>
    <row r="3445" spans="6:8" x14ac:dyDescent="0.3">
      <c r="F3445" s="2">
        <v>3440</v>
      </c>
      <c r="G3445" s="12">
        <f ca="1"/>
        <v>0.69498584677775899</v>
      </c>
      <c r="H3445" s="12">
        <f ca="1"/>
        <v>13.082073457195996</v>
      </c>
    </row>
    <row r="3446" spans="6:8" x14ac:dyDescent="0.3">
      <c r="F3446" s="2">
        <v>3441</v>
      </c>
      <c r="G3446" s="12">
        <f ca="1"/>
        <v>0.54234009444035713</v>
      </c>
      <c r="H3446" s="12">
        <f ca="1"/>
        <v>12.500606222475859</v>
      </c>
    </row>
    <row r="3447" spans="6:8" x14ac:dyDescent="0.3">
      <c r="F3447" s="2">
        <v>3442</v>
      </c>
      <c r="G3447" s="12">
        <f ca="1"/>
        <v>0.98266439125250882</v>
      </c>
      <c r="H3447" s="12">
        <f ca="1"/>
        <v>15.695607137990303</v>
      </c>
    </row>
    <row r="3448" spans="6:8" x14ac:dyDescent="0.3">
      <c r="F3448" s="2">
        <v>3443</v>
      </c>
      <c r="G3448" s="12">
        <f ca="1"/>
        <v>0.84856524532534428</v>
      </c>
      <c r="H3448" s="12">
        <f ca="1"/>
        <v>13.885975202193459</v>
      </c>
    </row>
    <row r="3449" spans="6:8" x14ac:dyDescent="0.3">
      <c r="F3449" s="2">
        <v>3444</v>
      </c>
      <c r="G3449" s="12">
        <f ca="1"/>
        <v>0.13279239539546484</v>
      </c>
      <c r="H3449" s="12">
        <f ca="1"/>
        <v>11.067621203191123</v>
      </c>
    </row>
    <row r="3450" spans="6:8" x14ac:dyDescent="0.3">
      <c r="F3450" s="2">
        <v>3445</v>
      </c>
      <c r="G3450" s="12">
        <f ca="1"/>
        <v>0.20023191048460021</v>
      </c>
      <c r="H3450" s="12">
        <f ca="1"/>
        <v>11.336962172825062</v>
      </c>
    </row>
    <row r="3451" spans="6:8" x14ac:dyDescent="0.3">
      <c r="F3451" s="2">
        <v>3446</v>
      </c>
      <c r="G3451" s="12">
        <f ca="1"/>
        <v>0.24037010086053945</v>
      </c>
      <c r="H3451" s="12">
        <f ca="1"/>
        <v>11.483034562318773</v>
      </c>
    </row>
    <row r="3452" spans="6:8" x14ac:dyDescent="0.3">
      <c r="F3452" s="2">
        <v>3447</v>
      </c>
      <c r="G3452" s="12">
        <f ca="1"/>
        <v>0.42897831150279453</v>
      </c>
      <c r="H3452" s="12">
        <f ca="1"/>
        <v>12.117220983628961</v>
      </c>
    </row>
    <row r="3453" spans="6:8" x14ac:dyDescent="0.3">
      <c r="F3453" s="2">
        <v>3448</v>
      </c>
      <c r="G3453" s="12">
        <f ca="1"/>
        <v>0.64043779519229682</v>
      </c>
      <c r="H3453" s="12">
        <f ca="1"/>
        <v>12.860584674971575</v>
      </c>
    </row>
    <row r="3454" spans="6:8" x14ac:dyDescent="0.3">
      <c r="F3454" s="2">
        <v>3449</v>
      </c>
      <c r="G3454" s="12">
        <f ca="1"/>
        <v>0.98892338809166325</v>
      </c>
      <c r="H3454" s="12">
        <f ca="1"/>
        <v>16.001945970347109</v>
      </c>
    </row>
    <row r="3455" spans="6:8" x14ac:dyDescent="0.3">
      <c r="F3455" s="2">
        <v>3450</v>
      </c>
      <c r="G3455" s="12">
        <f ca="1"/>
        <v>0.29416333302640885</v>
      </c>
      <c r="H3455" s="12">
        <f ca="1"/>
        <v>11.669422458577033</v>
      </c>
    </row>
    <row r="3456" spans="6:8" x14ac:dyDescent="0.3">
      <c r="F3456" s="2">
        <v>3451</v>
      </c>
      <c r="G3456" s="12">
        <f ca="1"/>
        <v>0.25173190123718592</v>
      </c>
      <c r="H3456" s="12">
        <f ca="1"/>
        <v>11.523138718355362</v>
      </c>
    </row>
    <row r="3457" spans="6:8" x14ac:dyDescent="0.3">
      <c r="F3457" s="2">
        <v>3452</v>
      </c>
      <c r="G3457" s="12">
        <f ca="1"/>
        <v>0.7297302205625158</v>
      </c>
      <c r="H3457" s="12">
        <f ca="1"/>
        <v>13.235224425888426</v>
      </c>
    </row>
    <row r="3458" spans="6:8" x14ac:dyDescent="0.3">
      <c r="F3458" s="2">
        <v>3453</v>
      </c>
      <c r="G3458" s="12">
        <f ca="1"/>
        <v>0.76256239868231646</v>
      </c>
      <c r="H3458" s="12">
        <f ca="1"/>
        <v>13.391578300816679</v>
      </c>
    </row>
    <row r="3459" spans="6:8" x14ac:dyDescent="0.3">
      <c r="F3459" s="2">
        <v>3454</v>
      </c>
      <c r="G3459" s="12">
        <f ca="1"/>
        <v>0.1941173752591967</v>
      </c>
      <c r="H3459" s="12">
        <f ca="1"/>
        <v>11.313977698296538</v>
      </c>
    </row>
    <row r="3460" spans="6:8" x14ac:dyDescent="0.3">
      <c r="F3460" s="2">
        <v>3455</v>
      </c>
      <c r="G3460" s="12">
        <f ca="1"/>
        <v>0.22992409142401815</v>
      </c>
      <c r="H3460" s="12">
        <f ca="1"/>
        <v>11.445728014329498</v>
      </c>
    </row>
    <row r="3461" spans="6:8" x14ac:dyDescent="0.3">
      <c r="F3461" s="2">
        <v>3456</v>
      </c>
      <c r="G3461" s="12">
        <f ca="1"/>
        <v>0.37463992163312199</v>
      </c>
      <c r="H3461" s="12">
        <f ca="1"/>
        <v>11.937890956179416</v>
      </c>
    </row>
    <row r="3462" spans="6:8" x14ac:dyDescent="0.3">
      <c r="F3462" s="2">
        <v>3457</v>
      </c>
      <c r="G3462" s="12">
        <f ca="1"/>
        <v>8.1182880444300221E-2</v>
      </c>
      <c r="H3462" s="12">
        <f ca="1"/>
        <v>10.823009967496278</v>
      </c>
    </row>
    <row r="3463" spans="6:8" x14ac:dyDescent="0.3">
      <c r="F3463" s="2">
        <v>3458</v>
      </c>
      <c r="G3463" s="12">
        <f ca="1"/>
        <v>0.54859700619339336</v>
      </c>
      <c r="H3463" s="12">
        <f ca="1"/>
        <v>12.522530130406142</v>
      </c>
    </row>
    <row r="3464" spans="6:8" x14ac:dyDescent="0.3">
      <c r="F3464" s="2">
        <v>3459</v>
      </c>
      <c r="G3464" s="12">
        <f ca="1"/>
        <v>0.76668232473533959</v>
      </c>
      <c r="H3464" s="12">
        <f ca="1"/>
        <v>13.41215983314633</v>
      </c>
    </row>
    <row r="3465" spans="6:8" x14ac:dyDescent="0.3">
      <c r="F3465" s="2">
        <v>3460</v>
      </c>
      <c r="G3465" s="12">
        <f ca="1"/>
        <v>0.57543309190201031</v>
      </c>
      <c r="H3465" s="12">
        <f ca="1"/>
        <v>12.617916223871482</v>
      </c>
    </row>
    <row r="3466" spans="6:8" x14ac:dyDescent="0.3">
      <c r="F3466" s="2">
        <v>3461</v>
      </c>
      <c r="G3466" s="12">
        <f ca="1"/>
        <v>0.49319567675893961</v>
      </c>
      <c r="H3466" s="12">
        <f ca="1"/>
        <v>12.331746641646605</v>
      </c>
    </row>
    <row r="3467" spans="6:8" x14ac:dyDescent="0.3">
      <c r="F3467" s="2">
        <v>3462</v>
      </c>
      <c r="G3467" s="12">
        <f ca="1"/>
        <v>0.51590616466449357</v>
      </c>
      <c r="H3467" s="12">
        <f ca="1"/>
        <v>12.409110236409504</v>
      </c>
    </row>
    <row r="3468" spans="6:8" x14ac:dyDescent="0.3">
      <c r="F3468" s="2">
        <v>3463</v>
      </c>
      <c r="G3468" s="12">
        <f ca="1"/>
        <v>0.60157106641730795</v>
      </c>
      <c r="H3468" s="12">
        <f ca="1"/>
        <v>12.713265385404345</v>
      </c>
    </row>
    <row r="3469" spans="6:8" x14ac:dyDescent="0.3">
      <c r="F3469" s="2">
        <v>3464</v>
      </c>
      <c r="G3469" s="12">
        <f ca="1"/>
        <v>0.63342009243298647</v>
      </c>
      <c r="H3469" s="12">
        <f ca="1"/>
        <v>12.833427256998887</v>
      </c>
    </row>
    <row r="3470" spans="6:8" x14ac:dyDescent="0.3">
      <c r="F3470" s="2">
        <v>3465</v>
      </c>
      <c r="G3470" s="12">
        <f ca="1"/>
        <v>0.96404389189268858</v>
      </c>
      <c r="H3470" s="12">
        <f ca="1"/>
        <v>15.157872665058594</v>
      </c>
    </row>
    <row r="3471" spans="6:8" x14ac:dyDescent="0.3">
      <c r="F3471" s="2">
        <v>3466</v>
      </c>
      <c r="G3471" s="12">
        <f ca="1"/>
        <v>0.26448168785266879</v>
      </c>
      <c r="H3471" s="12">
        <f ca="1"/>
        <v>11.567621999594358</v>
      </c>
    </row>
    <row r="3472" spans="6:8" x14ac:dyDescent="0.3">
      <c r="F3472" s="2">
        <v>3467</v>
      </c>
      <c r="G3472" s="12">
        <f ca="1"/>
        <v>0.58040159185389317</v>
      </c>
      <c r="H3472" s="12">
        <f ca="1"/>
        <v>12.635840960617458</v>
      </c>
    </row>
    <row r="3473" spans="6:8" x14ac:dyDescent="0.3">
      <c r="F3473" s="2">
        <v>3468</v>
      </c>
      <c r="G3473" s="12">
        <f ca="1"/>
        <v>0.87120511964436709</v>
      </c>
      <c r="H3473" s="12">
        <f ca="1"/>
        <v>14.049231250391667</v>
      </c>
    </row>
    <row r="3474" spans="6:8" x14ac:dyDescent="0.3">
      <c r="F3474" s="2">
        <v>3469</v>
      </c>
      <c r="G3474" s="12">
        <f ca="1"/>
        <v>0.16424947441653193</v>
      </c>
      <c r="H3474" s="12">
        <f ca="1"/>
        <v>11.198082216897344</v>
      </c>
    </row>
    <row r="3475" spans="6:8" x14ac:dyDescent="0.3">
      <c r="F3475" s="2">
        <v>3470</v>
      </c>
      <c r="G3475" s="12">
        <f ca="1"/>
        <v>0.12178747548608571</v>
      </c>
      <c r="H3475" s="12">
        <f ca="1"/>
        <v>11.019280763607906</v>
      </c>
    </row>
    <row r="3476" spans="6:8" x14ac:dyDescent="0.3">
      <c r="F3476" s="2">
        <v>3471</v>
      </c>
      <c r="G3476" s="12">
        <f ca="1"/>
        <v>0.77440140484366515</v>
      </c>
      <c r="H3476" s="12">
        <f ca="1"/>
        <v>13.451374203440164</v>
      </c>
    </row>
    <row r="3477" spans="6:8" x14ac:dyDescent="0.3">
      <c r="F3477" s="2">
        <v>3472</v>
      </c>
      <c r="G3477" s="12">
        <f ca="1"/>
        <v>0.95339037075394706</v>
      </c>
      <c r="H3477" s="12">
        <f ca="1"/>
        <v>14.952533188593861</v>
      </c>
    </row>
    <row r="3478" spans="6:8" x14ac:dyDescent="0.3">
      <c r="F3478" s="2">
        <v>3473</v>
      </c>
      <c r="G3478" s="12">
        <f ca="1"/>
        <v>0.49974981889097236</v>
      </c>
      <c r="H3478" s="12">
        <f ca="1"/>
        <v>12.353970167153905</v>
      </c>
    </row>
    <row r="3479" spans="6:8" x14ac:dyDescent="0.3">
      <c r="F3479" s="2">
        <v>3474</v>
      </c>
      <c r="G3479" s="12">
        <f ca="1"/>
        <v>0.68777339916790181</v>
      </c>
      <c r="H3479" s="12">
        <f ca="1"/>
        <v>13.051591152263363</v>
      </c>
    </row>
    <row r="3480" spans="6:8" x14ac:dyDescent="0.3">
      <c r="F3480" s="2">
        <v>3475</v>
      </c>
      <c r="G3480" s="12">
        <f ca="1"/>
        <v>0.59656666707056694</v>
      </c>
      <c r="H3480" s="12">
        <f ca="1"/>
        <v>12.694800960229673</v>
      </c>
    </row>
    <row r="3481" spans="6:8" x14ac:dyDescent="0.3">
      <c r="F3481" s="2">
        <v>3476</v>
      </c>
      <c r="G3481" s="12">
        <f ca="1"/>
        <v>0.88884559235665406</v>
      </c>
      <c r="H3481" s="12">
        <f ca="1"/>
        <v>14.1922165826181</v>
      </c>
    </row>
    <row r="3482" spans="6:8" x14ac:dyDescent="0.3">
      <c r="F3482" s="2">
        <v>3477</v>
      </c>
      <c r="G3482" s="12">
        <f ca="1"/>
        <v>0.16049933665694782</v>
      </c>
      <c r="H3482" s="12">
        <f ca="1"/>
        <v>11.183040193063306</v>
      </c>
    </row>
    <row r="3483" spans="6:8" x14ac:dyDescent="0.3">
      <c r="F3483" s="2">
        <v>3478</v>
      </c>
      <c r="G3483" s="12">
        <f ca="1"/>
        <v>0.54697877525676764</v>
      </c>
      <c r="H3483" s="12">
        <f ca="1"/>
        <v>12.516849301581459</v>
      </c>
    </row>
    <row r="3484" spans="6:8" x14ac:dyDescent="0.3">
      <c r="F3484" s="2">
        <v>3479</v>
      </c>
      <c r="G3484" s="12">
        <f ca="1"/>
        <v>0.65779904392539024</v>
      </c>
      <c r="H3484" s="12">
        <f ca="1"/>
        <v>12.928968587912156</v>
      </c>
    </row>
    <row r="3485" spans="6:8" x14ac:dyDescent="0.3">
      <c r="F3485" s="2">
        <v>3480</v>
      </c>
      <c r="G3485" s="12">
        <f ca="1"/>
        <v>0.63423196050168928</v>
      </c>
      <c r="H3485" s="12">
        <f ca="1"/>
        <v>12.836555542712453</v>
      </c>
    </row>
    <row r="3486" spans="6:8" x14ac:dyDescent="0.3">
      <c r="F3486" s="2">
        <v>3481</v>
      </c>
      <c r="G3486" s="12">
        <f ca="1"/>
        <v>0.96550237592161348</v>
      </c>
      <c r="H3486" s="12">
        <f ca="1"/>
        <v>15.189886183422082</v>
      </c>
    </row>
    <row r="3487" spans="6:8" x14ac:dyDescent="0.3">
      <c r="F3487" s="2">
        <v>3482</v>
      </c>
      <c r="G3487" s="12">
        <f ca="1"/>
        <v>0.99677090180474215</v>
      </c>
      <c r="H3487" s="12">
        <f ca="1"/>
        <v>16.773803880978409</v>
      </c>
    </row>
    <row r="3488" spans="6:8" x14ac:dyDescent="0.3">
      <c r="F3488" s="2">
        <v>3483</v>
      </c>
      <c r="G3488" s="12">
        <f ca="1"/>
        <v>0.8341372801986735</v>
      </c>
      <c r="H3488" s="12">
        <f ca="1"/>
        <v>13.791142120172655</v>
      </c>
    </row>
    <row r="3489" spans="6:8" x14ac:dyDescent="0.3">
      <c r="F3489" s="2">
        <v>3484</v>
      </c>
      <c r="G3489" s="12">
        <f ca="1"/>
        <v>0.88847115171898561</v>
      </c>
      <c r="H3489" s="12">
        <f ca="1"/>
        <v>14.189006557711579</v>
      </c>
    </row>
    <row r="3490" spans="6:8" x14ac:dyDescent="0.3">
      <c r="F3490" s="2">
        <v>3485</v>
      </c>
      <c r="G3490" s="12">
        <f ca="1"/>
        <v>0.31608142991170118</v>
      </c>
      <c r="H3490" s="12">
        <f ca="1"/>
        <v>11.743367816669931</v>
      </c>
    </row>
    <row r="3491" spans="6:8" x14ac:dyDescent="0.3">
      <c r="F3491" s="2">
        <v>3486</v>
      </c>
      <c r="G3491" s="12">
        <f ca="1"/>
        <v>0.38419447689043285</v>
      </c>
      <c r="H3491" s="12">
        <f ca="1"/>
        <v>11.969414277460151</v>
      </c>
    </row>
    <row r="3492" spans="6:8" x14ac:dyDescent="0.3">
      <c r="F3492" s="2">
        <v>3487</v>
      </c>
      <c r="G3492" s="12">
        <f ca="1"/>
        <v>0.60384448227748555</v>
      </c>
      <c r="H3492" s="12">
        <f ca="1"/>
        <v>12.721688333812038</v>
      </c>
    </row>
    <row r="3493" spans="6:8" x14ac:dyDescent="0.3">
      <c r="F3493" s="2">
        <v>3488</v>
      </c>
      <c r="G3493" s="12">
        <f ca="1"/>
        <v>5.9494789700254014E-3</v>
      </c>
      <c r="H3493" s="12">
        <f ca="1"/>
        <v>10.218490231017677</v>
      </c>
    </row>
    <row r="3494" spans="6:8" x14ac:dyDescent="0.3">
      <c r="F3494" s="2">
        <v>3489</v>
      </c>
      <c r="G3494" s="12">
        <f ca="1"/>
        <v>0.2869453196424363</v>
      </c>
      <c r="H3494" s="12">
        <f ca="1"/>
        <v>11.644863935928667</v>
      </c>
    </row>
    <row r="3495" spans="6:8" x14ac:dyDescent="0.3">
      <c r="F3495" s="2">
        <v>3490</v>
      </c>
      <c r="G3495" s="12">
        <f ca="1"/>
        <v>0.51905773592309412</v>
      </c>
      <c r="H3495" s="12">
        <f ca="1"/>
        <v>12.419930658816606</v>
      </c>
    </row>
    <row r="3496" spans="6:8" x14ac:dyDescent="0.3">
      <c r="F3496" s="2">
        <v>3491</v>
      </c>
      <c r="G3496" s="12">
        <f ca="1"/>
        <v>0.57108011334661746</v>
      </c>
      <c r="H3496" s="12">
        <f ca="1"/>
        <v>12.602283799881537</v>
      </c>
    </row>
    <row r="3497" spans="6:8" x14ac:dyDescent="0.3">
      <c r="F3497" s="2">
        <v>3492</v>
      </c>
      <c r="G3497" s="12">
        <f ca="1"/>
        <v>0.45050415580598457</v>
      </c>
      <c r="H3497" s="12">
        <f ca="1"/>
        <v>12.188614297775269</v>
      </c>
    </row>
    <row r="3498" spans="6:8" x14ac:dyDescent="0.3">
      <c r="F3498" s="2">
        <v>3493</v>
      </c>
      <c r="G3498" s="12">
        <f ca="1"/>
        <v>0.52963153794756668</v>
      </c>
      <c r="H3498" s="12">
        <f ca="1"/>
        <v>12.456402132553862</v>
      </c>
    </row>
    <row r="3499" spans="6:8" x14ac:dyDescent="0.3">
      <c r="F3499" s="2">
        <v>3494</v>
      </c>
      <c r="G3499" s="12">
        <f ca="1"/>
        <v>0.25479959889703618</v>
      </c>
      <c r="H3499" s="12">
        <f ca="1"/>
        <v>11.533889440621076</v>
      </c>
    </row>
    <row r="3500" spans="6:8" x14ac:dyDescent="0.3">
      <c r="F3500" s="2">
        <v>3495</v>
      </c>
      <c r="G3500" s="12">
        <f ca="1"/>
        <v>3.5627810989767417E-2</v>
      </c>
      <c r="H3500" s="12">
        <f ca="1"/>
        <v>10.538724201792107</v>
      </c>
    </row>
    <row r="3501" spans="6:8" x14ac:dyDescent="0.3">
      <c r="F3501" s="2">
        <v>3496</v>
      </c>
      <c r="G3501" s="12">
        <f ca="1"/>
        <v>0.68002618064594689</v>
      </c>
      <c r="H3501" s="12">
        <f ca="1"/>
        <v>13.019292766266881</v>
      </c>
    </row>
    <row r="3502" spans="6:8" x14ac:dyDescent="0.3">
      <c r="F3502" s="2">
        <v>3497</v>
      </c>
      <c r="G3502" s="12">
        <f ca="1"/>
        <v>0.44937281176160382</v>
      </c>
      <c r="H3502" s="12">
        <f ca="1"/>
        <v>12.184852046616147</v>
      </c>
    </row>
    <row r="3503" spans="6:8" x14ac:dyDescent="0.3">
      <c r="F3503" s="2">
        <v>3498</v>
      </c>
      <c r="G3503" s="12">
        <f ca="1"/>
        <v>0.5896160770091845</v>
      </c>
      <c r="H3503" s="12">
        <f ca="1"/>
        <v>12.669325247910994</v>
      </c>
    </row>
    <row r="3504" spans="6:8" x14ac:dyDescent="0.3">
      <c r="F3504" s="2">
        <v>3499</v>
      </c>
      <c r="G3504" s="12">
        <f ca="1"/>
        <v>0.88873689846917192</v>
      </c>
      <c r="H3504" s="12">
        <f ca="1"/>
        <v>14.191283906681086</v>
      </c>
    </row>
    <row r="3505" spans="6:8" x14ac:dyDescent="0.3">
      <c r="F3505" s="2">
        <v>3500</v>
      </c>
      <c r="G3505" s="12">
        <f ca="1"/>
        <v>0.79193312758594936</v>
      </c>
      <c r="H3505" s="12">
        <f ca="1"/>
        <v>13.543891362850594</v>
      </c>
    </row>
    <row r="3506" spans="6:8" x14ac:dyDescent="0.3">
      <c r="F3506" s="2">
        <v>3501</v>
      </c>
      <c r="G3506" s="12">
        <f ca="1"/>
        <v>6.0749067865095485E-2</v>
      </c>
      <c r="H3506" s="12">
        <f ca="1"/>
        <v>10.708082492955988</v>
      </c>
    </row>
    <row r="3507" spans="6:8" x14ac:dyDescent="0.3">
      <c r="F3507" s="2">
        <v>3502</v>
      </c>
      <c r="G3507" s="12">
        <f ca="1"/>
        <v>0.70210821051533756</v>
      </c>
      <c r="H3507" s="12">
        <f ca="1"/>
        <v>13.112587323698886</v>
      </c>
    </row>
    <row r="3508" spans="6:8" x14ac:dyDescent="0.3">
      <c r="F3508" s="2">
        <v>3503</v>
      </c>
      <c r="G3508" s="12">
        <f ca="1"/>
        <v>0.52055948184976852</v>
      </c>
      <c r="H3508" s="12">
        <f ca="1"/>
        <v>12.425094541814449</v>
      </c>
    </row>
    <row r="3509" spans="6:8" x14ac:dyDescent="0.3">
      <c r="F3509" s="2">
        <v>3504</v>
      </c>
      <c r="G3509" s="12">
        <f ca="1"/>
        <v>0.18808355607527694</v>
      </c>
      <c r="H3509" s="12">
        <f ca="1"/>
        <v>11.291070395247996</v>
      </c>
    </row>
    <row r="3510" spans="6:8" x14ac:dyDescent="0.3">
      <c r="F3510" s="2">
        <v>3505</v>
      </c>
      <c r="G3510" s="12">
        <f ca="1"/>
        <v>0.97429784221023641</v>
      </c>
      <c r="H3510" s="12">
        <f ca="1"/>
        <v>15.411972158032061</v>
      </c>
    </row>
    <row r="3511" spans="6:8" x14ac:dyDescent="0.3">
      <c r="F3511" s="2">
        <v>3506</v>
      </c>
      <c r="G3511" s="12">
        <f ca="1"/>
        <v>0.70378443286569681</v>
      </c>
      <c r="H3511" s="12">
        <f ca="1"/>
        <v>13.119830536898363</v>
      </c>
    </row>
    <row r="3512" spans="6:8" x14ac:dyDescent="0.3">
      <c r="F3512" s="2">
        <v>3507</v>
      </c>
      <c r="G3512" s="12">
        <f ca="1"/>
        <v>3.9049399422440789E-2</v>
      </c>
      <c r="H3512" s="12">
        <f ca="1"/>
        <v>10.564498187906869</v>
      </c>
    </row>
    <row r="3513" spans="6:8" x14ac:dyDescent="0.3">
      <c r="F3513" s="2">
        <v>3508</v>
      </c>
      <c r="G3513" s="12">
        <f ca="1"/>
        <v>0.15529452469382798</v>
      </c>
      <c r="H3513" s="12">
        <f ca="1"/>
        <v>11.161954430487302</v>
      </c>
    </row>
    <row r="3514" spans="6:8" x14ac:dyDescent="0.3">
      <c r="F3514" s="2">
        <v>3509</v>
      </c>
      <c r="G3514" s="12">
        <f ca="1"/>
        <v>0.43286821175595835</v>
      </c>
      <c r="H3514" s="12">
        <f ca="1"/>
        <v>12.130095906754857</v>
      </c>
    </row>
    <row r="3515" spans="6:8" x14ac:dyDescent="0.3">
      <c r="F3515" s="2">
        <v>3510</v>
      </c>
      <c r="G3515" s="12">
        <f ca="1"/>
        <v>0.27020524080117592</v>
      </c>
      <c r="H3515" s="12">
        <f ca="1"/>
        <v>11.587430467523426</v>
      </c>
    </row>
    <row r="3516" spans="6:8" x14ac:dyDescent="0.3">
      <c r="F3516" s="2">
        <v>3511</v>
      </c>
      <c r="G3516" s="12">
        <f ca="1"/>
        <v>0.33999849556241468</v>
      </c>
      <c r="H3516" s="12">
        <f ca="1"/>
        <v>11.8232129102513</v>
      </c>
    </row>
    <row r="3517" spans="6:8" x14ac:dyDescent="0.3">
      <c r="F3517" s="2">
        <v>3512</v>
      </c>
      <c r="G3517" s="12">
        <f ca="1"/>
        <v>0.7049633202190988</v>
      </c>
      <c r="H3517" s="12">
        <f ca="1"/>
        <v>13.124939157335813</v>
      </c>
    </row>
    <row r="3518" spans="6:8" x14ac:dyDescent="0.3">
      <c r="F3518" s="2">
        <v>3513</v>
      </c>
      <c r="G3518" s="12">
        <f ca="1"/>
        <v>0.28878117090565869</v>
      </c>
      <c r="H3518" s="12">
        <f ca="1"/>
        <v>11.651121122215745</v>
      </c>
    </row>
    <row r="3519" spans="6:8" x14ac:dyDescent="0.3">
      <c r="F3519" s="2">
        <v>3514</v>
      </c>
      <c r="G3519" s="12">
        <f ca="1"/>
        <v>0.53247478637838319</v>
      </c>
      <c r="H3519" s="12">
        <f ca="1"/>
        <v>12.46625545931845</v>
      </c>
    </row>
    <row r="3520" spans="6:8" x14ac:dyDescent="0.3">
      <c r="F3520" s="2">
        <v>3515</v>
      </c>
      <c r="G3520" s="12">
        <f ca="1"/>
        <v>0.97328547181947989</v>
      </c>
      <c r="H3520" s="12">
        <f ca="1"/>
        <v>15.383343002222986</v>
      </c>
    </row>
    <row r="3521" spans="6:8" x14ac:dyDescent="0.3">
      <c r="F3521" s="2">
        <v>3516</v>
      </c>
      <c r="G3521" s="12">
        <f ca="1"/>
        <v>0.45376984388006902</v>
      </c>
      <c r="H3521" s="12">
        <f ca="1"/>
        <v>12.199481503812077</v>
      </c>
    </row>
    <row r="3522" spans="6:8" x14ac:dyDescent="0.3">
      <c r="F3522" s="2">
        <v>3517</v>
      </c>
      <c r="G3522" s="12">
        <f ca="1"/>
        <v>0.65682202599772443</v>
      </c>
      <c r="H3522" s="12">
        <f ca="1"/>
        <v>12.925072432255849</v>
      </c>
    </row>
    <row r="3523" spans="6:8" x14ac:dyDescent="0.3">
      <c r="F3523" s="2">
        <v>3518</v>
      </c>
      <c r="G3523" s="12">
        <f ca="1"/>
        <v>0.94941781539981274</v>
      </c>
      <c r="H3523" s="12">
        <f ca="1"/>
        <v>14.886025663202961</v>
      </c>
    </row>
    <row r="3524" spans="6:8" x14ac:dyDescent="0.3">
      <c r="F3524" s="2">
        <v>3519</v>
      </c>
      <c r="G3524" s="12">
        <f ca="1"/>
        <v>0.1832689153080993</v>
      </c>
      <c r="H3524" s="12">
        <f ca="1"/>
        <v>11.272620565628902</v>
      </c>
    </row>
    <row r="3525" spans="6:8" x14ac:dyDescent="0.3">
      <c r="F3525" s="2">
        <v>3520</v>
      </c>
      <c r="G3525" s="12">
        <f ca="1"/>
        <v>0.65675264844768644</v>
      </c>
      <c r="H3525" s="12">
        <f ca="1"/>
        <v>12.924795993107061</v>
      </c>
    </row>
    <row r="3526" spans="6:8" x14ac:dyDescent="0.3">
      <c r="F3526" s="2">
        <v>3521</v>
      </c>
      <c r="G3526" s="12">
        <f ca="1"/>
        <v>0.49028077160371142</v>
      </c>
      <c r="H3526" s="12">
        <f ca="1"/>
        <v>12.321887572504323</v>
      </c>
    </row>
    <row r="3527" spans="6:8" x14ac:dyDescent="0.3">
      <c r="F3527" s="2">
        <v>3522</v>
      </c>
      <c r="G3527" s="12">
        <f ca="1"/>
        <v>0.82461311946892035</v>
      </c>
      <c r="H3527" s="12">
        <f ca="1"/>
        <v>13.731767408904044</v>
      </c>
    </row>
    <row r="3528" spans="6:8" x14ac:dyDescent="0.3">
      <c r="F3528" s="2">
        <v>3523</v>
      </c>
      <c r="G3528" s="12">
        <f ca="1"/>
        <v>0.93227671813965562</v>
      </c>
      <c r="H3528" s="12">
        <f ca="1"/>
        <v>14.64096995093835</v>
      </c>
    </row>
    <row r="3529" spans="6:8" x14ac:dyDescent="0.3">
      <c r="F3529" s="2">
        <v>3524</v>
      </c>
      <c r="G3529" s="12">
        <f ca="1"/>
        <v>0.47260518807397855</v>
      </c>
      <c r="H3529" s="12">
        <f ca="1"/>
        <v>12.262398447997199</v>
      </c>
    </row>
    <row r="3530" spans="6:8" x14ac:dyDescent="0.3">
      <c r="F3530" s="2">
        <v>3525</v>
      </c>
      <c r="G3530" s="12">
        <f ca="1"/>
        <v>0.23249020587246916</v>
      </c>
      <c r="H3530" s="12">
        <f ca="1"/>
        <v>11.454933781376983</v>
      </c>
    </row>
    <row r="3531" spans="6:8" x14ac:dyDescent="0.3">
      <c r="F3531" s="2">
        <v>3526</v>
      </c>
      <c r="G3531" s="12">
        <f ca="1"/>
        <v>0.57856765534948429</v>
      </c>
      <c r="H3531" s="12">
        <f ca="1"/>
        <v>12.629214369861328</v>
      </c>
    </row>
    <row r="3532" spans="6:8" x14ac:dyDescent="0.3">
      <c r="F3532" s="2">
        <v>3527</v>
      </c>
      <c r="G3532" s="12">
        <f ca="1"/>
        <v>0.22290166845053605</v>
      </c>
      <c r="H3532" s="12">
        <f ca="1"/>
        <v>11.420389760005079</v>
      </c>
    </row>
    <row r="3533" spans="6:8" x14ac:dyDescent="0.3">
      <c r="F3533" s="2">
        <v>3528</v>
      </c>
      <c r="G3533" s="12">
        <f ca="1"/>
        <v>3.7729676390692024E-2</v>
      </c>
      <c r="H3533" s="12">
        <f ca="1"/>
        <v>10.554688136647098</v>
      </c>
    </row>
    <row r="3534" spans="6:8" x14ac:dyDescent="0.3">
      <c r="F3534" s="2">
        <v>3529</v>
      </c>
      <c r="G3534" s="12">
        <f ca="1"/>
        <v>0.1572630176233174</v>
      </c>
      <c r="H3534" s="12">
        <f ca="1"/>
        <v>11.169958534611043</v>
      </c>
    </row>
    <row r="3535" spans="6:8" x14ac:dyDescent="0.3">
      <c r="F3535" s="2">
        <v>3530</v>
      </c>
      <c r="G3535" s="12">
        <f ca="1"/>
        <v>0.37006177270279839</v>
      </c>
      <c r="H3535" s="12">
        <f ca="1"/>
        <v>11.922776151949394</v>
      </c>
    </row>
    <row r="3536" spans="6:8" x14ac:dyDescent="0.3">
      <c r="F3536" s="2">
        <v>3531</v>
      </c>
      <c r="G3536" s="12">
        <f ca="1"/>
        <v>0.18889461793057771</v>
      </c>
      <c r="H3536" s="12">
        <f ca="1"/>
        <v>11.29416318108313</v>
      </c>
    </row>
    <row r="3537" spans="6:8" x14ac:dyDescent="0.3">
      <c r="F3537" s="2">
        <v>3532</v>
      </c>
      <c r="G3537" s="12">
        <f ca="1"/>
        <v>2.3512643208378758E-2</v>
      </c>
      <c r="H3537" s="12">
        <f ca="1"/>
        <v>10.436288677123217</v>
      </c>
    </row>
    <row r="3538" spans="6:8" x14ac:dyDescent="0.3">
      <c r="F3538" s="2">
        <v>3533</v>
      </c>
      <c r="G3538" s="12">
        <f ca="1"/>
        <v>0.74216818706388565</v>
      </c>
      <c r="H3538" s="12">
        <f ca="1"/>
        <v>13.292959513235843</v>
      </c>
    </row>
    <row r="3539" spans="6:8" x14ac:dyDescent="0.3">
      <c r="F3539" s="2">
        <v>3534</v>
      </c>
      <c r="G3539" s="12">
        <f ca="1"/>
        <v>7.1047390296130608E-3</v>
      </c>
      <c r="H3539" s="12">
        <f ca="1"/>
        <v>10.238832122986924</v>
      </c>
    </row>
    <row r="3540" spans="6:8" x14ac:dyDescent="0.3">
      <c r="F3540" s="2">
        <v>3535</v>
      </c>
      <c r="G3540" s="12">
        <f ca="1"/>
        <v>0.63069068532457617</v>
      </c>
      <c r="H3540" s="12">
        <f ca="1"/>
        <v>12.82293568460209</v>
      </c>
    </row>
    <row r="3541" spans="6:8" x14ac:dyDescent="0.3">
      <c r="F3541" s="2">
        <v>3536</v>
      </c>
      <c r="G3541" s="12">
        <f ca="1"/>
        <v>0.44402679244915522</v>
      </c>
      <c r="H3541" s="12">
        <f ca="1"/>
        <v>12.167090535719852</v>
      </c>
    </row>
    <row r="3542" spans="6:8" x14ac:dyDescent="0.3">
      <c r="F3542" s="2">
        <v>3537</v>
      </c>
      <c r="G3542" s="12">
        <f ca="1"/>
        <v>0.84438770017183407</v>
      </c>
      <c r="H3542" s="12">
        <f ca="1"/>
        <v>13.857862229393993</v>
      </c>
    </row>
    <row r="3543" spans="6:8" x14ac:dyDescent="0.3">
      <c r="F3543" s="2">
        <v>3538</v>
      </c>
      <c r="G3543" s="12">
        <f ca="1"/>
        <v>0.33205846104320957</v>
      </c>
      <c r="H3543" s="12">
        <f ca="1"/>
        <v>11.796785186508476</v>
      </c>
    </row>
    <row r="3544" spans="6:8" x14ac:dyDescent="0.3">
      <c r="F3544" s="2">
        <v>3539</v>
      </c>
      <c r="G3544" s="12">
        <f ca="1"/>
        <v>0.1724060780816199</v>
      </c>
      <c r="H3544" s="12">
        <f ca="1"/>
        <v>11.230390758625692</v>
      </c>
    </row>
    <row r="3545" spans="6:8" x14ac:dyDescent="0.3">
      <c r="F3545" s="2">
        <v>3540</v>
      </c>
      <c r="G3545" s="12">
        <f ca="1"/>
        <v>0.22312427947919256</v>
      </c>
      <c r="H3545" s="12">
        <f ca="1"/>
        <v>11.421196367170081</v>
      </c>
    </row>
    <row r="3546" spans="6:8" x14ac:dyDescent="0.3">
      <c r="F3546" s="2">
        <v>3541</v>
      </c>
      <c r="G3546" s="12">
        <f ca="1"/>
        <v>0.21261561098057036</v>
      </c>
      <c r="H3546" s="12">
        <f ca="1"/>
        <v>11.382862904713301</v>
      </c>
    </row>
    <row r="3547" spans="6:8" x14ac:dyDescent="0.3">
      <c r="F3547" s="2">
        <v>3542</v>
      </c>
      <c r="G3547" s="12">
        <f ca="1"/>
        <v>0.44031510025030296</v>
      </c>
      <c r="H3547" s="12">
        <f ca="1"/>
        <v>12.154773923426005</v>
      </c>
    </row>
    <row r="3548" spans="6:8" x14ac:dyDescent="0.3">
      <c r="F3548" s="2">
        <v>3543</v>
      </c>
      <c r="G3548" s="12">
        <f ca="1"/>
        <v>0.45176039562701309</v>
      </c>
      <c r="H3548" s="12">
        <f ca="1"/>
        <v>12.192793384404268</v>
      </c>
    </row>
    <row r="3549" spans="6:8" x14ac:dyDescent="0.3">
      <c r="F3549" s="2">
        <v>3544</v>
      </c>
      <c r="G3549" s="12">
        <f ca="1"/>
        <v>0.39501974834784459</v>
      </c>
      <c r="H3549" s="12">
        <f ca="1"/>
        <v>12.005112392623053</v>
      </c>
    </row>
    <row r="3550" spans="6:8" x14ac:dyDescent="0.3">
      <c r="F3550" s="2">
        <v>3545</v>
      </c>
      <c r="G3550" s="12">
        <f ca="1"/>
        <v>5.6854035152036575E-2</v>
      </c>
      <c r="H3550" s="12">
        <f ca="1"/>
        <v>10.684305315351978</v>
      </c>
    </row>
    <row r="3551" spans="6:8" x14ac:dyDescent="0.3">
      <c r="F3551" s="2">
        <v>3546</v>
      </c>
      <c r="G3551" s="12">
        <f ca="1"/>
        <v>0.61435342482708166</v>
      </c>
      <c r="H3551" s="12">
        <f ca="1"/>
        <v>12.760918596848512</v>
      </c>
    </row>
    <row r="3552" spans="6:8" x14ac:dyDescent="0.3">
      <c r="F3552" s="2">
        <v>3547</v>
      </c>
      <c r="G3552" s="12">
        <f ca="1"/>
        <v>4.4789241769617183E-2</v>
      </c>
      <c r="H3552" s="12">
        <f ca="1"/>
        <v>10.605463614782737</v>
      </c>
    </row>
    <row r="3553" spans="6:8" x14ac:dyDescent="0.3">
      <c r="F3553" s="2">
        <v>3548</v>
      </c>
      <c r="G3553" s="12">
        <f ca="1"/>
        <v>0.88715532900341731</v>
      </c>
      <c r="H3553" s="12">
        <f ca="1"/>
        <v>14.177791760095223</v>
      </c>
    </row>
    <row r="3554" spans="6:8" x14ac:dyDescent="0.3">
      <c r="F3554" s="2">
        <v>3549</v>
      </c>
      <c r="G3554" s="12">
        <f ca="1"/>
        <v>0.22534076810482739</v>
      </c>
      <c r="H3554" s="12">
        <f ca="1"/>
        <v>11.429215301082232</v>
      </c>
    </row>
    <row r="3555" spans="6:8" x14ac:dyDescent="0.3">
      <c r="F3555" s="2">
        <v>3550</v>
      </c>
      <c r="G3555" s="12">
        <f ca="1"/>
        <v>0.45134501687047002</v>
      </c>
      <c r="H3555" s="12">
        <f ca="1"/>
        <v>12.191411382753289</v>
      </c>
    </row>
    <row r="3556" spans="6:8" x14ac:dyDescent="0.3">
      <c r="F3556" s="2">
        <v>3551</v>
      </c>
      <c r="G3556" s="12">
        <f ca="1"/>
        <v>0.62862056470240435</v>
      </c>
      <c r="H3556" s="12">
        <f ca="1"/>
        <v>12.815004088611328</v>
      </c>
    </row>
    <row r="3557" spans="6:8" x14ac:dyDescent="0.3">
      <c r="F3557" s="2">
        <v>3552</v>
      </c>
      <c r="G3557" s="12">
        <f ca="1"/>
        <v>0.2966499272632237</v>
      </c>
      <c r="H3557" s="12">
        <f ca="1"/>
        <v>11.677857065101007</v>
      </c>
    </row>
    <row r="3558" spans="6:8" x14ac:dyDescent="0.3">
      <c r="F3558" s="2">
        <v>3553</v>
      </c>
      <c r="G3558" s="12">
        <f ca="1"/>
        <v>0.95756816794320199</v>
      </c>
      <c r="H3558" s="12">
        <f ca="1"/>
        <v>15.027807826370475</v>
      </c>
    </row>
    <row r="3559" spans="6:8" x14ac:dyDescent="0.3">
      <c r="F3559" s="2">
        <v>3554</v>
      </c>
      <c r="G3559" s="12">
        <f ca="1"/>
        <v>0.38780648746818813</v>
      </c>
      <c r="H3559" s="12">
        <f ca="1"/>
        <v>11.981326524330859</v>
      </c>
    </row>
    <row r="3560" spans="6:8" x14ac:dyDescent="0.3">
      <c r="F3560" s="2">
        <v>3555</v>
      </c>
      <c r="G3560" s="12">
        <f ca="1"/>
        <v>0.83384501440582337</v>
      </c>
      <c r="H3560" s="12">
        <f ca="1"/>
        <v>13.789284130857698</v>
      </c>
    </row>
    <row r="3561" spans="6:8" x14ac:dyDescent="0.3">
      <c r="F3561" s="2">
        <v>3556</v>
      </c>
      <c r="G3561" s="12">
        <f ca="1"/>
        <v>0.59536045516292169</v>
      </c>
      <c r="H3561" s="12">
        <f ca="1"/>
        <v>12.69036595417063</v>
      </c>
    </row>
    <row r="3562" spans="6:8" x14ac:dyDescent="0.3">
      <c r="F3562" s="2">
        <v>3557</v>
      </c>
      <c r="G3562" s="12">
        <f ca="1"/>
        <v>0.17734637841280221</v>
      </c>
      <c r="H3562" s="12">
        <f ca="1"/>
        <v>11.249704092388267</v>
      </c>
    </row>
    <row r="3563" spans="6:8" x14ac:dyDescent="0.3">
      <c r="F3563" s="2">
        <v>3558</v>
      </c>
      <c r="G3563" s="12">
        <f ca="1"/>
        <v>2.9042540629520275E-5</v>
      </c>
      <c r="H3563" s="12">
        <f ca="1"/>
        <v>10.015242824507885</v>
      </c>
    </row>
    <row r="3564" spans="6:8" x14ac:dyDescent="0.3">
      <c r="F3564" s="2">
        <v>3559</v>
      </c>
      <c r="G3564" s="12">
        <f ca="1"/>
        <v>0.63240786440073005</v>
      </c>
      <c r="H3564" s="12">
        <f ca="1"/>
        <v>12.829531809523072</v>
      </c>
    </row>
    <row r="3565" spans="6:8" x14ac:dyDescent="0.3">
      <c r="F3565" s="2">
        <v>3560</v>
      </c>
      <c r="G3565" s="12">
        <f ca="1"/>
        <v>0.6178517403158601</v>
      </c>
      <c r="H3565" s="12">
        <f ca="1"/>
        <v>12.774089589492119</v>
      </c>
    </row>
    <row r="3566" spans="6:8" x14ac:dyDescent="0.3">
      <c r="F3566" s="2">
        <v>3561</v>
      </c>
      <c r="G3566" s="12">
        <f ca="1"/>
        <v>0.46173840444518244</v>
      </c>
      <c r="H3566" s="12">
        <f ca="1"/>
        <v>12.226046899603981</v>
      </c>
    </row>
    <row r="3567" spans="6:8" x14ac:dyDescent="0.3">
      <c r="F3567" s="2">
        <v>3562</v>
      </c>
      <c r="G3567" s="12">
        <f ca="1"/>
        <v>9.8383558822199513E-2</v>
      </c>
      <c r="H3567" s="12">
        <f ca="1"/>
        <v>10.910235489821265</v>
      </c>
    </row>
    <row r="3568" spans="6:8" x14ac:dyDescent="0.3">
      <c r="F3568" s="2">
        <v>3563</v>
      </c>
      <c r="G3568" s="12">
        <f ca="1"/>
        <v>0.76786886835669743</v>
      </c>
      <c r="H3568" s="12">
        <f ca="1"/>
        <v>13.418131471308278</v>
      </c>
    </row>
    <row r="3569" spans="6:8" x14ac:dyDescent="0.3">
      <c r="F3569" s="2">
        <v>3564</v>
      </c>
      <c r="G3569" s="12">
        <f ca="1"/>
        <v>0.8295136385600006</v>
      </c>
      <c r="H3569" s="12">
        <f ca="1"/>
        <v>13.762020709153331</v>
      </c>
    </row>
    <row r="3570" spans="6:8" x14ac:dyDescent="0.3">
      <c r="F3570" s="2">
        <v>3565</v>
      </c>
      <c r="G3570" s="12">
        <f ca="1"/>
        <v>0.25832904505848475</v>
      </c>
      <c r="H3570" s="12">
        <f ca="1"/>
        <v>11.546220142471325</v>
      </c>
    </row>
    <row r="3571" spans="6:8" x14ac:dyDescent="0.3">
      <c r="F3571" s="2">
        <v>3566</v>
      </c>
      <c r="G3571" s="12">
        <f ca="1"/>
        <v>0.54769059921123397</v>
      </c>
      <c r="H3571" s="12">
        <f ca="1"/>
        <v>12.519347246100164</v>
      </c>
    </row>
    <row r="3572" spans="6:8" x14ac:dyDescent="0.3">
      <c r="F3572" s="2">
        <v>3567</v>
      </c>
      <c r="G3572" s="12">
        <f ca="1"/>
        <v>0.19539233194575489</v>
      </c>
      <c r="H3572" s="12">
        <f ca="1"/>
        <v>11.318788805664049</v>
      </c>
    </row>
    <row r="3573" spans="6:8" x14ac:dyDescent="0.3">
      <c r="F3573" s="2">
        <v>3568</v>
      </c>
      <c r="G3573" s="12">
        <f ca="1"/>
        <v>0.15749311577251901</v>
      </c>
      <c r="H3573" s="12">
        <f ca="1"/>
        <v>11.170891781845327</v>
      </c>
    </row>
    <row r="3574" spans="6:8" x14ac:dyDescent="0.3">
      <c r="F3574" s="2">
        <v>3569</v>
      </c>
      <c r="G3574" s="12">
        <f ca="1"/>
        <v>0.52245840397693288</v>
      </c>
      <c r="H3574" s="12">
        <f ca="1"/>
        <v>12.431631568745885</v>
      </c>
    </row>
    <row r="3575" spans="6:8" x14ac:dyDescent="0.3">
      <c r="F3575" s="2">
        <v>3570</v>
      </c>
      <c r="G3575" s="12">
        <f ca="1"/>
        <v>0.63568324238778851</v>
      </c>
      <c r="H3575" s="12">
        <f ca="1"/>
        <v>12.842156331437158</v>
      </c>
    </row>
    <row r="3576" spans="6:8" x14ac:dyDescent="0.3">
      <c r="F3576" s="2">
        <v>3571</v>
      </c>
      <c r="G3576" s="12">
        <f ca="1"/>
        <v>0.8974872415845021</v>
      </c>
      <c r="H3576" s="12">
        <f ca="1"/>
        <v>14.268740344226519</v>
      </c>
    </row>
    <row r="3577" spans="6:8" x14ac:dyDescent="0.3">
      <c r="F3577" s="2">
        <v>3572</v>
      </c>
      <c r="G3577" s="12">
        <f ca="1"/>
        <v>0.60045645159450922</v>
      </c>
      <c r="H3577" s="12">
        <f ca="1"/>
        <v>12.709143794550375</v>
      </c>
    </row>
    <row r="3578" spans="6:8" x14ac:dyDescent="0.3">
      <c r="F3578" s="2">
        <v>3573</v>
      </c>
      <c r="G3578" s="12">
        <f ca="1"/>
        <v>0.35954967381239222</v>
      </c>
      <c r="H3578" s="12">
        <f ca="1"/>
        <v>11.888033295035006</v>
      </c>
    </row>
    <row r="3579" spans="6:8" x14ac:dyDescent="0.3">
      <c r="F3579" s="2">
        <v>3574</v>
      </c>
      <c r="G3579" s="12">
        <f ca="1"/>
        <v>0.72242487098152086</v>
      </c>
      <c r="H3579" s="12">
        <f ca="1"/>
        <v>13.202078883770458</v>
      </c>
    </row>
    <row r="3580" spans="6:8" x14ac:dyDescent="0.3">
      <c r="F3580" s="2">
        <v>3575</v>
      </c>
      <c r="G3580" s="12">
        <f ca="1"/>
        <v>0.30052969569102461</v>
      </c>
      <c r="H3580" s="12">
        <f ca="1"/>
        <v>11.690992462471382</v>
      </c>
    </row>
    <row r="3581" spans="6:8" x14ac:dyDescent="0.3">
      <c r="F3581" s="2">
        <v>3576</v>
      </c>
      <c r="G3581" s="12">
        <f ca="1"/>
        <v>0.6563929609638095</v>
      </c>
      <c r="H3581" s="12">
        <f ca="1"/>
        <v>12.923363272597204</v>
      </c>
    </row>
    <row r="3582" spans="6:8" x14ac:dyDescent="0.3">
      <c r="F3582" s="2">
        <v>3577</v>
      </c>
      <c r="G3582" s="12">
        <f ca="1"/>
        <v>0.25041515198285924</v>
      </c>
      <c r="H3582" s="12">
        <f ca="1"/>
        <v>11.518514436379251</v>
      </c>
    </row>
    <row r="3583" spans="6:8" x14ac:dyDescent="0.3">
      <c r="F3583" s="2">
        <v>3578</v>
      </c>
      <c r="G3583" s="12">
        <f ca="1"/>
        <v>0.33694939088761267</v>
      </c>
      <c r="H3583" s="12">
        <f ca="1"/>
        <v>11.813072438060171</v>
      </c>
    </row>
    <row r="3584" spans="6:8" x14ac:dyDescent="0.3">
      <c r="F3584" s="2">
        <v>3579</v>
      </c>
      <c r="G3584" s="12">
        <f ca="1"/>
        <v>7.055435657424014E-2</v>
      </c>
      <c r="H3584" s="12">
        <f ca="1"/>
        <v>10.765072299330907</v>
      </c>
    </row>
    <row r="3585" spans="6:8" x14ac:dyDescent="0.3">
      <c r="F3585" s="2">
        <v>3580</v>
      </c>
      <c r="G3585" s="12">
        <f ca="1"/>
        <v>0.38964450905263992</v>
      </c>
      <c r="H3585" s="12">
        <f ca="1"/>
        <v>11.987387671322553</v>
      </c>
    </row>
    <row r="3586" spans="6:8" x14ac:dyDescent="0.3">
      <c r="F3586" s="2">
        <v>3581</v>
      </c>
      <c r="G3586" s="12">
        <f ca="1"/>
        <v>0.45657578333471061</v>
      </c>
      <c r="H3586" s="12">
        <f ca="1"/>
        <v>12.208827775814818</v>
      </c>
    </row>
    <row r="3587" spans="6:8" x14ac:dyDescent="0.3">
      <c r="F3587" s="2">
        <v>3582</v>
      </c>
      <c r="G3587" s="12">
        <f ca="1"/>
        <v>0.57218412620013526</v>
      </c>
      <c r="H3587" s="12">
        <f ca="1"/>
        <v>12.606242317768164</v>
      </c>
    </row>
    <row r="3588" spans="6:8" x14ac:dyDescent="0.3">
      <c r="F3588" s="2">
        <v>3583</v>
      </c>
      <c r="G3588" s="12">
        <f ca="1"/>
        <v>0.32481823403268395</v>
      </c>
      <c r="H3588" s="12">
        <f ca="1"/>
        <v>11.772621429285342</v>
      </c>
    </row>
    <row r="3589" spans="6:8" x14ac:dyDescent="0.3">
      <c r="F3589" s="2">
        <v>3584</v>
      </c>
      <c r="G3589" s="12">
        <f ca="1"/>
        <v>0.37993528891999651</v>
      </c>
      <c r="H3589" s="12">
        <f ca="1"/>
        <v>11.955364791909211</v>
      </c>
    </row>
    <row r="3590" spans="6:8" x14ac:dyDescent="0.3">
      <c r="F3590" s="2">
        <v>3585</v>
      </c>
      <c r="G3590" s="12">
        <f ca="1"/>
        <v>0.43310688080432636</v>
      </c>
      <c r="H3590" s="12">
        <f ca="1"/>
        <v>12.130886191843338</v>
      </c>
    </row>
    <row r="3591" spans="6:8" x14ac:dyDescent="0.3">
      <c r="F3591" s="2">
        <v>3586</v>
      </c>
      <c r="G3591" s="12">
        <f ca="1"/>
        <v>0.75912512285626566</v>
      </c>
      <c r="H3591" s="12">
        <f ca="1"/>
        <v>13.374584611224696</v>
      </c>
    </row>
    <row r="3592" spans="6:8" x14ac:dyDescent="0.3">
      <c r="F3592" s="2">
        <v>3587</v>
      </c>
      <c r="G3592" s="12">
        <f ca="1"/>
        <v>0.97732109652091137</v>
      </c>
      <c r="H3592" s="12">
        <f ca="1"/>
        <v>15.503686145683982</v>
      </c>
    </row>
    <row r="3593" spans="6:8" x14ac:dyDescent="0.3">
      <c r="F3593" s="2">
        <v>3588</v>
      </c>
      <c r="G3593" s="12">
        <f ca="1"/>
        <v>0.9601144492678948</v>
      </c>
      <c r="H3593" s="12">
        <f ca="1"/>
        <v>15.07680305524155</v>
      </c>
    </row>
    <row r="3594" spans="6:8" x14ac:dyDescent="0.3">
      <c r="F3594" s="2">
        <v>3589</v>
      </c>
      <c r="G3594" s="12">
        <f ca="1"/>
        <v>0.40330893993865158</v>
      </c>
      <c r="H3594" s="12">
        <f ca="1"/>
        <v>12.032448349880983</v>
      </c>
    </row>
    <row r="3595" spans="6:8" x14ac:dyDescent="0.3">
      <c r="F3595" s="2">
        <v>3590</v>
      </c>
      <c r="G3595" s="12">
        <f ca="1"/>
        <v>0.96317564027335356</v>
      </c>
      <c r="H3595" s="12">
        <f ca="1"/>
        <v>15.139335134980215</v>
      </c>
    </row>
    <row r="3596" spans="6:8" x14ac:dyDescent="0.3">
      <c r="F3596" s="2">
        <v>3591</v>
      </c>
      <c r="G3596" s="12">
        <f ca="1"/>
        <v>0.34539731652992223</v>
      </c>
      <c r="H3596" s="12">
        <f ca="1"/>
        <v>11.841144899282236</v>
      </c>
    </row>
    <row r="3597" spans="6:8" x14ac:dyDescent="0.3">
      <c r="F3597" s="2">
        <v>3592</v>
      </c>
      <c r="G3597" s="12">
        <f ca="1"/>
        <v>0.51306596861306653</v>
      </c>
      <c r="H3597" s="12">
        <f ca="1"/>
        <v>12.399377626367931</v>
      </c>
    </row>
    <row r="3598" spans="6:8" x14ac:dyDescent="0.3">
      <c r="F3598" s="2">
        <v>3593</v>
      </c>
      <c r="G3598" s="12">
        <f ca="1"/>
        <v>0.92816682684440921</v>
      </c>
      <c r="H3598" s="12">
        <f ca="1"/>
        <v>14.589909705396387</v>
      </c>
    </row>
    <row r="3599" spans="6:8" x14ac:dyDescent="0.3">
      <c r="F3599" s="2">
        <v>3594</v>
      </c>
      <c r="G3599" s="12">
        <f ca="1"/>
        <v>7.8081498232846158E-2</v>
      </c>
      <c r="H3599" s="12">
        <f ca="1"/>
        <v>10.806466129281063</v>
      </c>
    </row>
    <row r="3600" spans="6:8" x14ac:dyDescent="0.3">
      <c r="F3600" s="2">
        <v>3595</v>
      </c>
      <c r="G3600" s="12">
        <f ca="1"/>
        <v>0.18991379641364547</v>
      </c>
      <c r="H3600" s="12">
        <f ca="1"/>
        <v>11.298043490173175</v>
      </c>
    </row>
    <row r="3601" spans="6:8" x14ac:dyDescent="0.3">
      <c r="F3601" s="2">
        <v>3596</v>
      </c>
      <c r="G3601" s="12">
        <f ca="1"/>
        <v>0.36900093214281715</v>
      </c>
      <c r="H3601" s="12">
        <f ca="1"/>
        <v>11.919272557379909</v>
      </c>
    </row>
    <row r="3602" spans="6:8" x14ac:dyDescent="0.3">
      <c r="F3602" s="2">
        <v>3597</v>
      </c>
      <c r="G3602" s="12">
        <f ca="1"/>
        <v>0.39587712709703626</v>
      </c>
      <c r="H3602" s="12">
        <f ca="1"/>
        <v>12.007939580322571</v>
      </c>
    </row>
    <row r="3603" spans="6:8" x14ac:dyDescent="0.3">
      <c r="F3603" s="2">
        <v>3598</v>
      </c>
      <c r="G3603" s="12">
        <f ca="1"/>
        <v>0.87162982161416402</v>
      </c>
      <c r="H3603" s="12">
        <f ca="1"/>
        <v>14.052492734368613</v>
      </c>
    </row>
    <row r="3604" spans="6:8" x14ac:dyDescent="0.3">
      <c r="F3604" s="2">
        <v>3599</v>
      </c>
      <c r="G3604" s="12">
        <f ca="1"/>
        <v>0.22448985828203138</v>
      </c>
      <c r="H3604" s="12">
        <f ca="1"/>
        <v>11.426139456857001</v>
      </c>
    </row>
    <row r="3605" spans="6:8" x14ac:dyDescent="0.3">
      <c r="F3605" s="2">
        <v>3600</v>
      </c>
      <c r="G3605" s="12">
        <f ca="1"/>
        <v>0.88061720608346561</v>
      </c>
      <c r="H3605" s="12">
        <f ca="1"/>
        <v>14.123513252515949</v>
      </c>
    </row>
    <row r="3606" spans="6:8" x14ac:dyDescent="0.3">
      <c r="F3606" s="2">
        <v>3601</v>
      </c>
      <c r="G3606" s="12">
        <f ca="1"/>
        <v>0.54646698968864915</v>
      </c>
      <c r="H3606" s="12">
        <f ca="1"/>
        <v>12.515054229194766</v>
      </c>
    </row>
    <row r="3607" spans="6:8" x14ac:dyDescent="0.3">
      <c r="F3607" s="2">
        <v>3602</v>
      </c>
      <c r="G3607" s="12">
        <f ca="1"/>
        <v>0.99992723506883308</v>
      </c>
      <c r="H3607" s="12">
        <f ca="1"/>
        <v>18.730762364679734</v>
      </c>
    </row>
    <row r="3608" spans="6:8" x14ac:dyDescent="0.3">
      <c r="F3608" s="2">
        <v>3603</v>
      </c>
      <c r="G3608" s="12">
        <f ca="1"/>
        <v>0.73169415946232785</v>
      </c>
      <c r="H3608" s="12">
        <f ca="1"/>
        <v>13.244229033967123</v>
      </c>
    </row>
    <row r="3609" spans="6:8" x14ac:dyDescent="0.3">
      <c r="F3609" s="2">
        <v>3604</v>
      </c>
      <c r="G3609" s="12">
        <f ca="1"/>
        <v>0.76631208606199208</v>
      </c>
      <c r="H3609" s="12">
        <f ca="1"/>
        <v>13.410300579028151</v>
      </c>
    </row>
    <row r="3610" spans="6:8" x14ac:dyDescent="0.3">
      <c r="F3610" s="2">
        <v>3605</v>
      </c>
      <c r="G3610" s="12">
        <f ca="1"/>
        <v>0.19810134379186017</v>
      </c>
      <c r="H3610" s="12">
        <f ca="1"/>
        <v>11.328978684345099</v>
      </c>
    </row>
    <row r="3611" spans="6:8" x14ac:dyDescent="0.3">
      <c r="F3611" s="2">
        <v>3606</v>
      </c>
      <c r="G3611" s="12">
        <f ca="1"/>
        <v>0.66262574627371418</v>
      </c>
      <c r="H3611" s="12">
        <f ca="1"/>
        <v>12.948304488545306</v>
      </c>
    </row>
    <row r="3612" spans="6:8" x14ac:dyDescent="0.3">
      <c r="F3612" s="2">
        <v>3607</v>
      </c>
      <c r="G3612" s="12">
        <f ca="1"/>
        <v>0.20030225333010976</v>
      </c>
      <c r="H3612" s="12">
        <f ca="1"/>
        <v>11.337225304479524</v>
      </c>
    </row>
    <row r="3613" spans="6:8" x14ac:dyDescent="0.3">
      <c r="F3613" s="2">
        <v>3608</v>
      </c>
      <c r="G3613" s="12">
        <f ca="1"/>
        <v>0.43925058398103278</v>
      </c>
      <c r="H3613" s="12">
        <f ca="1"/>
        <v>12.151243634758025</v>
      </c>
    </row>
    <row r="3614" spans="6:8" x14ac:dyDescent="0.3">
      <c r="F3614" s="2">
        <v>3609</v>
      </c>
      <c r="G3614" s="12">
        <f ca="1"/>
        <v>0.30178054651878572</v>
      </c>
      <c r="H3614" s="12">
        <f ca="1"/>
        <v>11.695221100307331</v>
      </c>
    </row>
    <row r="3615" spans="6:8" x14ac:dyDescent="0.3">
      <c r="F3615" s="2">
        <v>3610</v>
      </c>
      <c r="G3615" s="12">
        <f ca="1"/>
        <v>0.13576083919122994</v>
      </c>
      <c r="H3615" s="12">
        <f ca="1"/>
        <v>11.080391566017795</v>
      </c>
    </row>
    <row r="3616" spans="6:8" x14ac:dyDescent="0.3">
      <c r="F3616" s="2">
        <v>3611</v>
      </c>
      <c r="G3616" s="12">
        <f ca="1"/>
        <v>9.4396575713840081E-2</v>
      </c>
      <c r="H3616" s="12">
        <f ca="1"/>
        <v>10.89063478623126</v>
      </c>
    </row>
    <row r="3617" spans="6:8" x14ac:dyDescent="0.3">
      <c r="F3617" s="2">
        <v>3612</v>
      </c>
      <c r="G3617" s="12">
        <f ca="1"/>
        <v>9.4696635217011105E-2</v>
      </c>
      <c r="H3617" s="12">
        <f ca="1"/>
        <v>10.892121882917225</v>
      </c>
    </row>
    <row r="3618" spans="6:8" x14ac:dyDescent="0.3">
      <c r="F3618" s="2">
        <v>3613</v>
      </c>
      <c r="G3618" s="12">
        <f ca="1"/>
        <v>0.75462963650314974</v>
      </c>
      <c r="H3618" s="12">
        <f ca="1"/>
        <v>13.352594842380904</v>
      </c>
    </row>
    <row r="3619" spans="6:8" x14ac:dyDescent="0.3">
      <c r="F3619" s="2">
        <v>3614</v>
      </c>
      <c r="G3619" s="12">
        <f ca="1"/>
        <v>0.10729109724157837</v>
      </c>
      <c r="H3619" s="12">
        <f ca="1"/>
        <v>10.95286820915338</v>
      </c>
    </row>
    <row r="3620" spans="6:8" x14ac:dyDescent="0.3">
      <c r="F3620" s="2">
        <v>3615</v>
      </c>
      <c r="G3620" s="12">
        <f ca="1"/>
        <v>9.1844268488736613E-3</v>
      </c>
      <c r="H3620" s="12">
        <f ca="1"/>
        <v>10.271688994786137</v>
      </c>
    </row>
    <row r="3621" spans="6:8" x14ac:dyDescent="0.3">
      <c r="F3621" s="2">
        <v>3616</v>
      </c>
      <c r="G3621" s="12">
        <f ca="1"/>
        <v>0.37205586759092624</v>
      </c>
      <c r="H3621" s="12">
        <f ca="1"/>
        <v>11.929360676707727</v>
      </c>
    </row>
    <row r="3622" spans="6:8" x14ac:dyDescent="0.3">
      <c r="F3622" s="2">
        <v>3617</v>
      </c>
      <c r="G3622" s="12">
        <f ca="1"/>
        <v>0.76769947458172694</v>
      </c>
      <c r="H3622" s="12">
        <f ca="1"/>
        <v>13.41727772052451</v>
      </c>
    </row>
    <row r="3623" spans="6:8" x14ac:dyDescent="0.3">
      <c r="F3623" s="2">
        <v>3618</v>
      </c>
      <c r="G3623" s="12">
        <f ca="1"/>
        <v>0.52269263459549165</v>
      </c>
      <c r="H3623" s="12">
        <f ca="1"/>
        <v>12.432438486284955</v>
      </c>
    </row>
    <row r="3624" spans="6:8" x14ac:dyDescent="0.3">
      <c r="F3624" s="2">
        <v>3619</v>
      </c>
      <c r="G3624" s="12">
        <f ca="1"/>
        <v>0.31431557770807173</v>
      </c>
      <c r="H3624" s="12">
        <f ca="1"/>
        <v>11.73744129780342</v>
      </c>
    </row>
    <row r="3625" spans="6:8" x14ac:dyDescent="0.3">
      <c r="F3625" s="2">
        <v>3620</v>
      </c>
      <c r="G3625" s="12">
        <f ca="1"/>
        <v>0.2264571712386847</v>
      </c>
      <c r="H3625" s="12">
        <f ca="1"/>
        <v>11.433245939582314</v>
      </c>
    </row>
    <row r="3626" spans="6:8" x14ac:dyDescent="0.3">
      <c r="F3626" s="2">
        <v>3621</v>
      </c>
      <c r="G3626" s="12">
        <f ca="1"/>
        <v>0.19378252267690144</v>
      </c>
      <c r="H3626" s="12">
        <f ca="1"/>
        <v>11.312712458658547</v>
      </c>
    </row>
    <row r="3627" spans="6:8" x14ac:dyDescent="0.3">
      <c r="F3627" s="2">
        <v>3622</v>
      </c>
      <c r="G3627" s="12">
        <f ca="1"/>
        <v>0.76555837208894428</v>
      </c>
      <c r="H3627" s="12">
        <f ca="1"/>
        <v>13.406521561440567</v>
      </c>
    </row>
    <row r="3628" spans="6:8" x14ac:dyDescent="0.3">
      <c r="F3628" s="2">
        <v>3623</v>
      </c>
      <c r="G3628" s="12">
        <f ca="1"/>
        <v>0.12645236901630441</v>
      </c>
      <c r="H3628" s="12">
        <f ca="1"/>
        <v>11.039971622715312</v>
      </c>
    </row>
    <row r="3629" spans="6:8" x14ac:dyDescent="0.3">
      <c r="F3629" s="2">
        <v>3624</v>
      </c>
      <c r="G3629" s="12">
        <f ca="1"/>
        <v>8.8548236709589334E-2</v>
      </c>
      <c r="H3629" s="12">
        <f ca="1"/>
        <v>10.861239137085215</v>
      </c>
    </row>
    <row r="3630" spans="6:8" x14ac:dyDescent="0.3">
      <c r="F3630" s="2">
        <v>3625</v>
      </c>
      <c r="G3630" s="12">
        <f ca="1"/>
        <v>0.69241492273899707</v>
      </c>
      <c r="H3630" s="12">
        <f ca="1"/>
        <v>13.071160765551998</v>
      </c>
    </row>
    <row r="3631" spans="6:8" x14ac:dyDescent="0.3">
      <c r="F3631" s="2">
        <v>3626</v>
      </c>
      <c r="G3631" s="12">
        <f ca="1"/>
        <v>8.6619729787578814E-2</v>
      </c>
      <c r="H3631" s="12">
        <f ca="1"/>
        <v>10.851365861871678</v>
      </c>
    </row>
    <row r="3632" spans="6:8" x14ac:dyDescent="0.3">
      <c r="F3632" s="2">
        <v>3627</v>
      </c>
      <c r="G3632" s="12">
        <f ca="1"/>
        <v>0.32574981189542163</v>
      </c>
      <c r="H3632" s="12">
        <f ca="1"/>
        <v>11.775734299897156</v>
      </c>
    </row>
    <row r="3633" spans="6:8" x14ac:dyDescent="0.3">
      <c r="F3633" s="2">
        <v>3628</v>
      </c>
      <c r="G3633" s="12">
        <f ca="1"/>
        <v>0.59533304620124228</v>
      </c>
      <c r="H3633" s="12">
        <f ca="1"/>
        <v>12.690265245627554</v>
      </c>
    </row>
    <row r="3634" spans="6:8" x14ac:dyDescent="0.3">
      <c r="F3634" s="2">
        <v>3629</v>
      </c>
      <c r="G3634" s="12">
        <f ca="1"/>
        <v>0.87886030195499965</v>
      </c>
      <c r="H3634" s="12">
        <f ca="1"/>
        <v>14.109317091726355</v>
      </c>
    </row>
    <row r="3635" spans="6:8" x14ac:dyDescent="0.3">
      <c r="F3635" s="2">
        <v>3630</v>
      </c>
      <c r="G3635" s="12">
        <f ca="1"/>
        <v>0.87995094935321982</v>
      </c>
      <c r="H3635" s="12">
        <f ca="1"/>
        <v>14.118111085755684</v>
      </c>
    </row>
    <row r="3636" spans="6:8" x14ac:dyDescent="0.3">
      <c r="F3636" s="2">
        <v>3631</v>
      </c>
      <c r="G3636" s="12">
        <f ca="1"/>
        <v>0.86691043441223425</v>
      </c>
      <c r="H3636" s="12">
        <f ca="1"/>
        <v>14.016698098625433</v>
      </c>
    </row>
    <row r="3637" spans="6:8" x14ac:dyDescent="0.3">
      <c r="F3637" s="2">
        <v>3632</v>
      </c>
      <c r="G3637" s="12">
        <f ca="1"/>
        <v>0.6507817489204748</v>
      </c>
      <c r="H3637" s="12">
        <f ca="1"/>
        <v>12.901114532006201</v>
      </c>
    </row>
    <row r="3638" spans="6:8" x14ac:dyDescent="0.3">
      <c r="F3638" s="2">
        <v>3633</v>
      </c>
      <c r="G3638" s="12">
        <f ca="1"/>
        <v>0.91520382233824948</v>
      </c>
      <c r="H3638" s="12">
        <f ca="1"/>
        <v>14.44297631048709</v>
      </c>
    </row>
    <row r="3639" spans="6:8" x14ac:dyDescent="0.3">
      <c r="F3639" s="2">
        <v>3634</v>
      </c>
      <c r="G3639" s="12">
        <f ca="1"/>
        <v>0.29931703745330718</v>
      </c>
      <c r="H3639" s="12">
        <f ca="1"/>
        <v>11.686890058789528</v>
      </c>
    </row>
    <row r="3640" spans="6:8" x14ac:dyDescent="0.3">
      <c r="F3640" s="2">
        <v>3635</v>
      </c>
      <c r="G3640" s="12">
        <f ca="1"/>
        <v>0.97188466272118035</v>
      </c>
      <c r="H3640" s="12">
        <f ca="1"/>
        <v>15.34523342121463</v>
      </c>
    </row>
    <row r="3641" spans="6:8" x14ac:dyDescent="0.3">
      <c r="F3641" s="2">
        <v>3636</v>
      </c>
      <c r="G3641" s="12">
        <f ca="1"/>
        <v>0.38200888904699193</v>
      </c>
      <c r="H3641" s="12">
        <f ca="1"/>
        <v>11.962205300571936</v>
      </c>
    </row>
    <row r="3642" spans="6:8" x14ac:dyDescent="0.3">
      <c r="F3642" s="2">
        <v>3637</v>
      </c>
      <c r="G3642" s="12">
        <f ca="1"/>
        <v>0.71766469763906438</v>
      </c>
      <c r="H3642" s="12">
        <f ca="1"/>
        <v>13.180767075909548</v>
      </c>
    </row>
    <row r="3643" spans="6:8" x14ac:dyDescent="0.3">
      <c r="F3643" s="2">
        <v>3638</v>
      </c>
      <c r="G3643" s="12">
        <f ca="1"/>
        <v>0.54790176977128602</v>
      </c>
      <c r="H3643" s="12">
        <f ca="1"/>
        <v>12.520088568675929</v>
      </c>
    </row>
    <row r="3644" spans="6:8" x14ac:dyDescent="0.3">
      <c r="F3644" s="2">
        <v>3639</v>
      </c>
      <c r="G3644" s="12">
        <f ca="1"/>
        <v>0.77119492708490611</v>
      </c>
      <c r="H3644" s="12">
        <f ca="1"/>
        <v>13.434978716546095</v>
      </c>
    </row>
    <row r="3645" spans="6:8" x14ac:dyDescent="0.3">
      <c r="F3645" s="2">
        <v>3640</v>
      </c>
      <c r="G3645" s="12">
        <f ca="1"/>
        <v>0.23847606773128938</v>
      </c>
      <c r="H3645" s="12">
        <f ca="1"/>
        <v>11.47630262302026</v>
      </c>
    </row>
    <row r="3646" spans="6:8" x14ac:dyDescent="0.3">
      <c r="F3646" s="2">
        <v>3641</v>
      </c>
      <c r="G3646" s="12">
        <f ca="1"/>
        <v>3.1351925667715275E-3</v>
      </c>
      <c r="H3646" s="12">
        <f ca="1"/>
        <v>10.158495869462643</v>
      </c>
    </row>
    <row r="3647" spans="6:8" x14ac:dyDescent="0.3">
      <c r="F3647" s="2">
        <v>3642</v>
      </c>
      <c r="G3647" s="12">
        <f ca="1"/>
        <v>6.2140987413422222E-2</v>
      </c>
      <c r="H3647" s="12">
        <f ca="1"/>
        <v>10.716411321428973</v>
      </c>
    </row>
    <row r="3648" spans="6:8" x14ac:dyDescent="0.3">
      <c r="F3648" s="2">
        <v>3643</v>
      </c>
      <c r="G3648" s="12">
        <f ca="1"/>
        <v>0.46168279672492685</v>
      </c>
      <c r="H3648" s="12">
        <f ca="1"/>
        <v>12.225861263239754</v>
      </c>
    </row>
    <row r="3649" spans="6:8" x14ac:dyDescent="0.3">
      <c r="F3649" s="2">
        <v>3644</v>
      </c>
      <c r="G3649" s="12">
        <f ca="1"/>
        <v>0.19458595128745437</v>
      </c>
      <c r="H3649" s="12">
        <f ca="1"/>
        <v>11.315747050363374</v>
      </c>
    </row>
    <row r="3650" spans="6:8" x14ac:dyDescent="0.3">
      <c r="F3650" s="2">
        <v>3645</v>
      </c>
      <c r="G3650" s="12">
        <f ca="1"/>
        <v>0.46653000444778248</v>
      </c>
      <c r="H3650" s="12">
        <f ca="1"/>
        <v>12.242057002997477</v>
      </c>
    </row>
    <row r="3651" spans="6:8" x14ac:dyDescent="0.3">
      <c r="F3651" s="2">
        <v>3646</v>
      </c>
      <c r="G3651" s="12">
        <f ca="1"/>
        <v>0.96134577809513178</v>
      </c>
      <c r="H3651" s="12">
        <f ca="1"/>
        <v>15.101450206077271</v>
      </c>
    </row>
    <row r="3652" spans="6:8" x14ac:dyDescent="0.3">
      <c r="F3652" s="2">
        <v>3647</v>
      </c>
      <c r="G3652" s="12">
        <f ca="1"/>
        <v>0.34642552358563461</v>
      </c>
      <c r="H3652" s="12">
        <f ca="1"/>
        <v>11.844556937527189</v>
      </c>
    </row>
    <row r="3653" spans="6:8" x14ac:dyDescent="0.3">
      <c r="F3653" s="2">
        <v>3648</v>
      </c>
      <c r="G3653" s="12">
        <f ca="1"/>
        <v>0.913312445117334</v>
      </c>
      <c r="H3653" s="12">
        <f ca="1"/>
        <v>14.42307128389127</v>
      </c>
    </row>
    <row r="3654" spans="6:8" x14ac:dyDescent="0.3">
      <c r="F3654" s="2">
        <v>3649</v>
      </c>
      <c r="G3654" s="12">
        <f ca="1"/>
        <v>0.75184160005204559</v>
      </c>
      <c r="H3654" s="12">
        <f ca="1"/>
        <v>13.339087333074925</v>
      </c>
    </row>
    <row r="3655" spans="6:8" x14ac:dyDescent="0.3">
      <c r="F3655" s="2">
        <v>3650</v>
      </c>
      <c r="G3655" s="12">
        <f ca="1"/>
        <v>0.91483779378198493</v>
      </c>
      <c r="H3655" s="12">
        <f ca="1"/>
        <v>14.439096784303764</v>
      </c>
    </row>
    <row r="3656" spans="6:8" x14ac:dyDescent="0.3">
      <c r="F3656" s="2">
        <v>3651</v>
      </c>
      <c r="G3656" s="12">
        <f ca="1"/>
        <v>0.16813438798180447</v>
      </c>
      <c r="H3656" s="12">
        <f ca="1"/>
        <v>11.213538216040778</v>
      </c>
    </row>
    <row r="3657" spans="6:8" x14ac:dyDescent="0.3">
      <c r="F3657" s="2">
        <v>3652</v>
      </c>
      <c r="G3657" s="12">
        <f ca="1"/>
        <v>0.46001666064507374</v>
      </c>
      <c r="H3657" s="12">
        <f ca="1"/>
        <v>12.220300867803667</v>
      </c>
    </row>
    <row r="3658" spans="6:8" x14ac:dyDescent="0.3">
      <c r="F3658" s="2">
        <v>3653</v>
      </c>
      <c r="G3658" s="12">
        <f ca="1"/>
        <v>0.94968812963766647</v>
      </c>
      <c r="H3658" s="12">
        <f ca="1"/>
        <v>14.890410402752828</v>
      </c>
    </row>
    <row r="3659" spans="6:8" x14ac:dyDescent="0.3">
      <c r="F3659" s="2">
        <v>3654</v>
      </c>
      <c r="G3659" s="12">
        <f ca="1"/>
        <v>0.16174646877893584</v>
      </c>
      <c r="H3659" s="12">
        <f ca="1"/>
        <v>11.188056163769371</v>
      </c>
    </row>
    <row r="3660" spans="6:8" x14ac:dyDescent="0.3">
      <c r="F3660" s="2">
        <v>3655</v>
      </c>
      <c r="G3660" s="12">
        <f ca="1"/>
        <v>0.17535730383339687</v>
      </c>
      <c r="H3660" s="12">
        <f ca="1"/>
        <v>11.241950343664532</v>
      </c>
    </row>
    <row r="3661" spans="6:8" x14ac:dyDescent="0.3">
      <c r="F3661" s="2">
        <v>3656</v>
      </c>
      <c r="G3661" s="12">
        <f ca="1"/>
        <v>0.60213944671693231</v>
      </c>
      <c r="H3661" s="12">
        <f ca="1"/>
        <v>12.715369151664854</v>
      </c>
    </row>
    <row r="3662" spans="6:8" x14ac:dyDescent="0.3">
      <c r="F3662" s="2">
        <v>3657</v>
      </c>
      <c r="G3662" s="12">
        <f ca="1"/>
        <v>4.9581682371226954E-2</v>
      </c>
      <c r="H3662" s="12">
        <f ca="1"/>
        <v>10.637827920117592</v>
      </c>
    </row>
    <row r="3663" spans="6:8" x14ac:dyDescent="0.3">
      <c r="F3663" s="2">
        <v>3658</v>
      </c>
      <c r="G3663" s="12">
        <f ca="1"/>
        <v>0.7161297390774366</v>
      </c>
      <c r="H3663" s="12">
        <f ca="1"/>
        <v>13.173941364217006</v>
      </c>
    </row>
    <row r="3664" spans="6:8" x14ac:dyDescent="0.3">
      <c r="F3664" s="2">
        <v>3659</v>
      </c>
      <c r="G3664" s="12">
        <f ca="1"/>
        <v>0.53477095560764587</v>
      </c>
      <c r="H3664" s="12">
        <f ca="1"/>
        <v>12.474227840892842</v>
      </c>
    </row>
    <row r="3665" spans="6:8" x14ac:dyDescent="0.3">
      <c r="F3665" s="2">
        <v>3660</v>
      </c>
      <c r="G3665" s="12">
        <f ca="1"/>
        <v>0.20774438091533609</v>
      </c>
      <c r="H3665" s="12">
        <f ca="1"/>
        <v>11.364906408135607</v>
      </c>
    </row>
    <row r="3666" spans="6:8" x14ac:dyDescent="0.3">
      <c r="F3666" s="2">
        <v>3661</v>
      </c>
      <c r="G3666" s="12">
        <f ca="1"/>
        <v>0.97183548492098315</v>
      </c>
      <c r="H3666" s="12">
        <f ca="1"/>
        <v>15.343925466495222</v>
      </c>
    </row>
    <row r="3667" spans="6:8" x14ac:dyDescent="0.3">
      <c r="F3667" s="2">
        <v>3662</v>
      </c>
      <c r="G3667" s="12">
        <f ca="1"/>
        <v>0.90295206284207574</v>
      </c>
      <c r="H3667" s="12">
        <f ca="1"/>
        <v>14.319768720706932</v>
      </c>
    </row>
    <row r="3668" spans="6:8" x14ac:dyDescent="0.3">
      <c r="F3668" s="2">
        <v>3663</v>
      </c>
      <c r="G3668" s="12">
        <f ca="1"/>
        <v>0.49958141443652693</v>
      </c>
      <c r="H3668" s="12">
        <f ca="1"/>
        <v>12.353398155289991</v>
      </c>
    </row>
    <row r="3669" spans="6:8" x14ac:dyDescent="0.3">
      <c r="F3669" s="2">
        <v>3664</v>
      </c>
      <c r="G3669" s="12">
        <f ca="1"/>
        <v>0.87164177978332535</v>
      </c>
      <c r="H3669" s="12">
        <f ca="1"/>
        <v>14.052584684762998</v>
      </c>
    </row>
    <row r="3670" spans="6:8" x14ac:dyDescent="0.3">
      <c r="F3670" s="2">
        <v>3665</v>
      </c>
      <c r="G3670" s="12">
        <f ca="1"/>
        <v>0.13331474812735822</v>
      </c>
      <c r="H3670" s="12">
        <f ca="1"/>
        <v>11.069876252291525</v>
      </c>
    </row>
    <row r="3671" spans="6:8" x14ac:dyDescent="0.3">
      <c r="F3671" s="2">
        <v>3666</v>
      </c>
      <c r="G3671" s="12">
        <f ca="1"/>
        <v>0.20444454772717124</v>
      </c>
      <c r="H3671" s="12">
        <f ca="1"/>
        <v>11.352670621218129</v>
      </c>
    </row>
    <row r="3672" spans="6:8" x14ac:dyDescent="0.3">
      <c r="F3672" s="2">
        <v>3667</v>
      </c>
      <c r="G3672" s="12">
        <f ca="1"/>
        <v>0.49239944690888837</v>
      </c>
      <c r="H3672" s="12">
        <f ca="1"/>
        <v>12.329052087906149</v>
      </c>
    </row>
    <row r="3673" spans="6:8" x14ac:dyDescent="0.3">
      <c r="F3673" s="2">
        <v>3668</v>
      </c>
      <c r="G3673" s="12">
        <f ca="1"/>
        <v>0.86865747920869296</v>
      </c>
      <c r="H3673" s="12">
        <f ca="1"/>
        <v>14.029835436377331</v>
      </c>
    </row>
    <row r="3674" spans="6:8" x14ac:dyDescent="0.3">
      <c r="F3674" s="2">
        <v>3669</v>
      </c>
      <c r="G3674" s="12">
        <f ca="1"/>
        <v>0.46130083846738956</v>
      </c>
      <c r="H3674" s="12">
        <f ca="1"/>
        <v>12.224586264025367</v>
      </c>
    </row>
    <row r="3675" spans="6:8" x14ac:dyDescent="0.3">
      <c r="F3675" s="2">
        <v>3670</v>
      </c>
      <c r="G3675" s="12">
        <f ca="1"/>
        <v>0.85780051738150909</v>
      </c>
      <c r="H3675" s="12">
        <f ca="1"/>
        <v>13.950214576477437</v>
      </c>
    </row>
    <row r="3676" spans="6:8" x14ac:dyDescent="0.3">
      <c r="F3676" s="2">
        <v>3671</v>
      </c>
      <c r="G3676" s="12">
        <f ca="1"/>
        <v>0.44475099127455708</v>
      </c>
      <c r="H3676" s="12">
        <f ca="1"/>
        <v>12.169495059197505</v>
      </c>
    </row>
    <row r="3677" spans="6:8" x14ac:dyDescent="0.3">
      <c r="F3677" s="2">
        <v>3672</v>
      </c>
      <c r="G3677" s="12">
        <f ca="1"/>
        <v>0.42629523749936005</v>
      </c>
      <c r="H3677" s="12">
        <f ca="1"/>
        <v>12.108346017200452</v>
      </c>
    </row>
    <row r="3678" spans="6:8" x14ac:dyDescent="0.3">
      <c r="F3678" s="2">
        <v>3673</v>
      </c>
      <c r="G3678" s="12">
        <f ca="1"/>
        <v>0.12203277968168225</v>
      </c>
      <c r="H3678" s="12">
        <f ca="1"/>
        <v>11.020376481631589</v>
      </c>
    </row>
    <row r="3679" spans="6:8" x14ac:dyDescent="0.3">
      <c r="F3679" s="2">
        <v>3674</v>
      </c>
      <c r="G3679" s="12">
        <f ca="1"/>
        <v>0.63822702396588737</v>
      </c>
      <c r="H3679" s="12">
        <f ca="1"/>
        <v>12.852000563698386</v>
      </c>
    </row>
    <row r="3680" spans="6:8" x14ac:dyDescent="0.3">
      <c r="F3680" s="2">
        <v>3675</v>
      </c>
      <c r="G3680" s="12">
        <f ca="1"/>
        <v>0.69952452314109381</v>
      </c>
      <c r="H3680" s="12">
        <f ca="1"/>
        <v>13.101469504770451</v>
      </c>
    </row>
    <row r="3681" spans="6:8" x14ac:dyDescent="0.3">
      <c r="F3681" s="2">
        <v>3676</v>
      </c>
      <c r="G3681" s="12">
        <f ca="1"/>
        <v>0.17827925406253509</v>
      </c>
      <c r="H3681" s="12">
        <f ca="1"/>
        <v>11.25333049682043</v>
      </c>
    </row>
    <row r="3682" spans="6:8" x14ac:dyDescent="0.3">
      <c r="F3682" s="2">
        <v>3677</v>
      </c>
      <c r="G3682" s="12">
        <f ca="1"/>
        <v>0.37974320975722864</v>
      </c>
      <c r="H3682" s="12">
        <f ca="1"/>
        <v>11.954731099420137</v>
      </c>
    </row>
    <row r="3683" spans="6:8" x14ac:dyDescent="0.3">
      <c r="F3683" s="2">
        <v>3678</v>
      </c>
      <c r="G3683" s="12">
        <f ca="1"/>
        <v>0.40591609885158397</v>
      </c>
      <c r="H3683" s="12">
        <f ca="1"/>
        <v>12.041048204956279</v>
      </c>
    </row>
    <row r="3684" spans="6:8" x14ac:dyDescent="0.3">
      <c r="F3684" s="2">
        <v>3679</v>
      </c>
      <c r="G3684" s="12">
        <f ca="1"/>
        <v>0.44714620230395563</v>
      </c>
      <c r="H3684" s="12">
        <f ca="1"/>
        <v>12.177451157130131</v>
      </c>
    </row>
    <row r="3685" spans="6:8" x14ac:dyDescent="0.3">
      <c r="F3685" s="2">
        <v>3680</v>
      </c>
      <c r="G3685" s="12">
        <f ca="1"/>
        <v>0.50769791633459116</v>
      </c>
      <c r="H3685" s="12">
        <f ca="1"/>
        <v>12.381029625545125</v>
      </c>
    </row>
    <row r="3686" spans="6:8" x14ac:dyDescent="0.3">
      <c r="F3686" s="2">
        <v>3681</v>
      </c>
      <c r="G3686" s="12">
        <f ca="1"/>
        <v>1.446077129488943E-2</v>
      </c>
      <c r="H3686" s="12">
        <f ca="1"/>
        <v>10.34136604741623</v>
      </c>
    </row>
    <row r="3687" spans="6:8" x14ac:dyDescent="0.3">
      <c r="F3687" s="2">
        <v>3682</v>
      </c>
      <c r="G3687" s="12">
        <f ca="1"/>
        <v>6.1725396540572186E-2</v>
      </c>
      <c r="H3687" s="12">
        <f ca="1"/>
        <v>10.713933434426092</v>
      </c>
    </row>
    <row r="3688" spans="6:8" x14ac:dyDescent="0.3">
      <c r="F3688" s="2">
        <v>3683</v>
      </c>
      <c r="G3688" s="12">
        <f ca="1"/>
        <v>0.87397826081577601</v>
      </c>
      <c r="H3688" s="12">
        <f ca="1"/>
        <v>14.070676458481735</v>
      </c>
    </row>
    <row r="3689" spans="6:8" x14ac:dyDescent="0.3">
      <c r="F3689" s="2">
        <v>3684</v>
      </c>
      <c r="G3689" s="12">
        <f ca="1"/>
        <v>0.97757645678331428</v>
      </c>
      <c r="H3689" s="12">
        <f ca="1"/>
        <v>15.511909894484173</v>
      </c>
    </row>
    <row r="3690" spans="6:8" x14ac:dyDescent="0.3">
      <c r="F3690" s="2">
        <v>3685</v>
      </c>
      <c r="G3690" s="12">
        <f ca="1"/>
        <v>0.8013707580894891</v>
      </c>
      <c r="H3690" s="12">
        <f ca="1"/>
        <v>13.595903555965482</v>
      </c>
    </row>
    <row r="3691" spans="6:8" x14ac:dyDescent="0.3">
      <c r="F3691" s="2">
        <v>3686</v>
      </c>
      <c r="G3691" s="12">
        <f ca="1"/>
        <v>0.69212005379167474</v>
      </c>
      <c r="H3691" s="12">
        <f ca="1"/>
        <v>13.069912516059572</v>
      </c>
    </row>
    <row r="3692" spans="6:8" x14ac:dyDescent="0.3">
      <c r="F3692" s="2">
        <v>3687</v>
      </c>
      <c r="G3692" s="12">
        <f ca="1"/>
        <v>0.53377383059977035</v>
      </c>
      <c r="H3692" s="12">
        <f ca="1"/>
        <v>12.470764125587507</v>
      </c>
    </row>
    <row r="3693" spans="6:8" x14ac:dyDescent="0.3">
      <c r="F3693" s="2">
        <v>3688</v>
      </c>
      <c r="G3693" s="12">
        <f ca="1"/>
        <v>0.30767132781469031</v>
      </c>
      <c r="H3693" s="12">
        <f ca="1"/>
        <v>11.715096443508207</v>
      </c>
    </row>
    <row r="3694" spans="6:8" x14ac:dyDescent="0.3">
      <c r="F3694" s="2">
        <v>3689</v>
      </c>
      <c r="G3694" s="12">
        <f ca="1"/>
        <v>4.6406682957138568E-3</v>
      </c>
      <c r="H3694" s="12">
        <f ca="1"/>
        <v>10.19290349145029</v>
      </c>
    </row>
    <row r="3695" spans="6:8" x14ac:dyDescent="0.3">
      <c r="F3695" s="2">
        <v>3690</v>
      </c>
      <c r="G3695" s="12">
        <f ca="1"/>
        <v>0.46026323249837464</v>
      </c>
      <c r="H3695" s="12">
        <f ca="1"/>
        <v>12.221123546071853</v>
      </c>
    </row>
    <row r="3696" spans="6:8" x14ac:dyDescent="0.3">
      <c r="F3696" s="2">
        <v>3691</v>
      </c>
      <c r="G3696" s="12">
        <f ca="1"/>
        <v>0.1022409354905145</v>
      </c>
      <c r="H3696" s="12">
        <f ca="1"/>
        <v>10.928885564566114</v>
      </c>
    </row>
    <row r="3697" spans="6:8" x14ac:dyDescent="0.3">
      <c r="F3697" s="2">
        <v>3692</v>
      </c>
      <c r="G3697" s="12">
        <f ca="1"/>
        <v>0.36693116270155612</v>
      </c>
      <c r="H3697" s="12">
        <f ca="1"/>
        <v>11.912435337560362</v>
      </c>
    </row>
    <row r="3698" spans="6:8" x14ac:dyDescent="0.3">
      <c r="F3698" s="2">
        <v>3693</v>
      </c>
      <c r="G3698" s="12">
        <f ca="1"/>
        <v>0.63646363213995238</v>
      </c>
      <c r="H3698" s="12">
        <f ca="1"/>
        <v>12.845172666647263</v>
      </c>
    </row>
    <row r="3699" spans="6:8" x14ac:dyDescent="0.3">
      <c r="F3699" s="2">
        <v>3694</v>
      </c>
      <c r="G3699" s="12">
        <f ca="1"/>
        <v>0.68513144007328775</v>
      </c>
      <c r="H3699" s="12">
        <f ca="1"/>
        <v>13.04052626670031</v>
      </c>
    </row>
    <row r="3700" spans="6:8" x14ac:dyDescent="0.3">
      <c r="F3700" s="2">
        <v>3695</v>
      </c>
      <c r="G3700" s="12">
        <f ca="1"/>
        <v>0.48671655325524954</v>
      </c>
      <c r="H3700" s="12">
        <f ca="1"/>
        <v>12.309852044839385</v>
      </c>
    </row>
    <row r="3701" spans="6:8" x14ac:dyDescent="0.3">
      <c r="F3701" s="2">
        <v>3696</v>
      </c>
      <c r="G3701" s="12">
        <f ca="1"/>
        <v>0.24788722527501816</v>
      </c>
      <c r="H3701" s="12">
        <f ca="1"/>
        <v>11.50961981938905</v>
      </c>
    </row>
    <row r="3702" spans="6:8" x14ac:dyDescent="0.3">
      <c r="F3702" s="2">
        <v>3697</v>
      </c>
      <c r="G3702" s="12">
        <f ca="1"/>
        <v>0.80269490962998225</v>
      </c>
      <c r="H3702" s="12">
        <f ca="1"/>
        <v>13.603336305297347</v>
      </c>
    </row>
    <row r="3703" spans="6:8" x14ac:dyDescent="0.3">
      <c r="F3703" s="2">
        <v>3698</v>
      </c>
      <c r="G3703" s="12">
        <f ca="1"/>
        <v>0.10589234384818602</v>
      </c>
      <c r="H3703" s="12">
        <f ca="1"/>
        <v>10.946273069709372</v>
      </c>
    </row>
    <row r="3704" spans="6:8" x14ac:dyDescent="0.3">
      <c r="F3704" s="2">
        <v>3699</v>
      </c>
      <c r="G3704" s="12">
        <f ca="1"/>
        <v>0.79750402011739996</v>
      </c>
      <c r="H3704" s="12">
        <f ca="1"/>
        <v>13.574392530278912</v>
      </c>
    </row>
    <row r="3705" spans="6:8" x14ac:dyDescent="0.3">
      <c r="F3705" s="2">
        <v>3700</v>
      </c>
      <c r="G3705" s="12">
        <f ca="1"/>
        <v>0.31189667131561349</v>
      </c>
      <c r="H3705" s="12">
        <f ca="1"/>
        <v>11.729314928599134</v>
      </c>
    </row>
    <row r="3706" spans="6:8" x14ac:dyDescent="0.3">
      <c r="F3706" s="2">
        <v>3701</v>
      </c>
      <c r="G3706" s="12">
        <f ca="1"/>
        <v>0.72366850551161988</v>
      </c>
      <c r="H3706" s="12">
        <f ca="1"/>
        <v>13.207683359662594</v>
      </c>
    </row>
    <row r="3707" spans="6:8" x14ac:dyDescent="0.3">
      <c r="F3707" s="2">
        <v>3702</v>
      </c>
      <c r="G3707" s="12">
        <f ca="1"/>
        <v>0.52321568515786021</v>
      </c>
      <c r="H3707" s="12">
        <f ca="1"/>
        <v>12.434240843459506</v>
      </c>
    </row>
    <row r="3708" spans="6:8" x14ac:dyDescent="0.3">
      <c r="F3708" s="2">
        <v>3703</v>
      </c>
      <c r="G3708" s="12">
        <f ca="1"/>
        <v>0.46319849924357204</v>
      </c>
      <c r="H3708" s="12">
        <f ca="1"/>
        <v>12.230922495440161</v>
      </c>
    </row>
    <row r="3709" spans="6:8" x14ac:dyDescent="0.3">
      <c r="F3709" s="2">
        <v>3704</v>
      </c>
      <c r="G3709" s="12">
        <f ca="1"/>
        <v>3.323687235053896E-2</v>
      </c>
      <c r="H3709" s="12">
        <f ca="1"/>
        <v>10.520013610825831</v>
      </c>
    </row>
    <row r="3710" spans="6:8" x14ac:dyDescent="0.3">
      <c r="F3710" s="2">
        <v>3705</v>
      </c>
      <c r="G3710" s="12">
        <f ca="1"/>
        <v>0.67347518136019668</v>
      </c>
      <c r="H3710" s="12">
        <f ca="1"/>
        <v>12.99232260151723</v>
      </c>
    </row>
    <row r="3711" spans="6:8" x14ac:dyDescent="0.3">
      <c r="F3711" s="2">
        <v>3706</v>
      </c>
      <c r="G3711" s="12">
        <f ca="1"/>
        <v>0.3791840745347157</v>
      </c>
      <c r="H3711" s="12">
        <f ca="1"/>
        <v>11.952886391593022</v>
      </c>
    </row>
    <row r="3712" spans="6:8" x14ac:dyDescent="0.3">
      <c r="F3712" s="2">
        <v>3707</v>
      </c>
      <c r="G3712" s="12">
        <f ca="1"/>
        <v>0.38808931027669114</v>
      </c>
      <c r="H3712" s="12">
        <f ca="1"/>
        <v>11.982259193836274</v>
      </c>
    </row>
    <row r="3713" spans="6:8" x14ac:dyDescent="0.3">
      <c r="F3713" s="2">
        <v>3708</v>
      </c>
      <c r="G3713" s="12">
        <f ca="1"/>
        <v>0.58153276408312071</v>
      </c>
      <c r="H3713" s="12">
        <f ca="1"/>
        <v>12.639934365008084</v>
      </c>
    </row>
    <row r="3714" spans="6:8" x14ac:dyDescent="0.3">
      <c r="F3714" s="2">
        <v>3709</v>
      </c>
      <c r="G3714" s="12">
        <f ca="1"/>
        <v>0.35991049345442683</v>
      </c>
      <c r="H3714" s="12">
        <f ca="1"/>
        <v>11.889226843827108</v>
      </c>
    </row>
    <row r="3715" spans="6:8" x14ac:dyDescent="0.3">
      <c r="F3715" s="2">
        <v>3710</v>
      </c>
      <c r="G3715" s="12">
        <f ca="1"/>
        <v>0.96556199180320035</v>
      </c>
      <c r="H3715" s="12">
        <f ca="1"/>
        <v>15.191219074631341</v>
      </c>
    </row>
    <row r="3716" spans="6:8" x14ac:dyDescent="0.3">
      <c r="F3716" s="2">
        <v>3711</v>
      </c>
      <c r="G3716" s="12">
        <f ca="1"/>
        <v>0.86401579794753691</v>
      </c>
      <c r="H3716" s="12">
        <f ca="1"/>
        <v>13.995213697786179</v>
      </c>
    </row>
    <row r="3717" spans="6:8" x14ac:dyDescent="0.3">
      <c r="F3717" s="2">
        <v>3712</v>
      </c>
      <c r="G3717" s="12">
        <f ca="1"/>
        <v>0.40219106977260943</v>
      </c>
      <c r="H3717" s="12">
        <f ca="1"/>
        <v>12.028761377308053</v>
      </c>
    </row>
    <row r="3718" spans="6:8" x14ac:dyDescent="0.3">
      <c r="F3718" s="2">
        <v>3713</v>
      </c>
      <c r="G3718" s="12">
        <f ca="1"/>
        <v>7.3606123946075686E-2</v>
      </c>
      <c r="H3718" s="12">
        <f ca="1"/>
        <v>10.782078168279632</v>
      </c>
    </row>
    <row r="3719" spans="6:8" x14ac:dyDescent="0.3">
      <c r="F3719" s="2">
        <v>3714</v>
      </c>
      <c r="G3719" s="12">
        <f ca="1"/>
        <v>0.87556930029909275</v>
      </c>
      <c r="H3719" s="12">
        <f ca="1"/>
        <v>14.083142267382936</v>
      </c>
    </row>
    <row r="3720" spans="6:8" x14ac:dyDescent="0.3">
      <c r="F3720" s="2">
        <v>3715</v>
      </c>
      <c r="G3720" s="12">
        <f ca="1"/>
        <v>0.23802225278972466</v>
      </c>
      <c r="H3720" s="12">
        <f ca="1"/>
        <v>11.474687565169063</v>
      </c>
    </row>
    <row r="3721" spans="6:8" x14ac:dyDescent="0.3">
      <c r="F3721" s="2">
        <v>3716</v>
      </c>
      <c r="G3721" s="12">
        <f ca="1"/>
        <v>0.62189863682819957</v>
      </c>
      <c r="H3721" s="12">
        <f ca="1"/>
        <v>12.789398448082931</v>
      </c>
    </row>
    <row r="3722" spans="6:8" x14ac:dyDescent="0.3">
      <c r="F3722" s="2">
        <v>3717</v>
      </c>
      <c r="G3722" s="12">
        <f ca="1"/>
        <v>0.56519271169936935</v>
      </c>
      <c r="H3722" s="12">
        <f ca="1"/>
        <v>12.581243671495765</v>
      </c>
    </row>
    <row r="3723" spans="6:8" x14ac:dyDescent="0.3">
      <c r="F3723" s="2">
        <v>3718</v>
      </c>
      <c r="G3723" s="12">
        <f ca="1"/>
        <v>0.66137857668485589</v>
      </c>
      <c r="H3723" s="12">
        <f ca="1"/>
        <v>12.943294128706128</v>
      </c>
    </row>
    <row r="3724" spans="6:8" x14ac:dyDescent="0.3">
      <c r="F3724" s="2">
        <v>3719</v>
      </c>
      <c r="G3724" s="12">
        <f ca="1"/>
        <v>0.84777352694616326</v>
      </c>
      <c r="H3724" s="12">
        <f ca="1"/>
        <v>13.880603986716393</v>
      </c>
    </row>
    <row r="3725" spans="6:8" x14ac:dyDescent="0.3">
      <c r="F3725" s="2">
        <v>3720</v>
      </c>
      <c r="G3725" s="12">
        <f ca="1"/>
        <v>0.985954027753422</v>
      </c>
      <c r="H3725" s="12">
        <f ca="1"/>
        <v>15.841520074187759</v>
      </c>
    </row>
    <row r="3726" spans="6:8" x14ac:dyDescent="0.3">
      <c r="F3726" s="2">
        <v>3721</v>
      </c>
      <c r="G3726" s="12">
        <f ca="1"/>
        <v>9.4465754945144642E-2</v>
      </c>
      <c r="H3726" s="12">
        <f ca="1"/>
        <v>10.890977815340484</v>
      </c>
    </row>
    <row r="3727" spans="6:8" x14ac:dyDescent="0.3">
      <c r="F3727" s="2">
        <v>3722</v>
      </c>
      <c r="G3727" s="12">
        <f ca="1"/>
        <v>0.47077237629547608</v>
      </c>
      <c r="H3727" s="12">
        <f ca="1"/>
        <v>12.256256455486415</v>
      </c>
    </row>
    <row r="3728" spans="6:8" x14ac:dyDescent="0.3">
      <c r="F3728" s="2">
        <v>3723</v>
      </c>
      <c r="G3728" s="12">
        <f ca="1"/>
        <v>4.4329056868451122E-2</v>
      </c>
      <c r="H3728" s="12">
        <f ca="1"/>
        <v>10.602273206623007</v>
      </c>
    </row>
    <row r="3729" spans="6:8" x14ac:dyDescent="0.3">
      <c r="F3729" s="2">
        <v>3724</v>
      </c>
      <c r="G3729" s="12">
        <f ca="1"/>
        <v>0.6404271752733206</v>
      </c>
      <c r="H3729" s="12">
        <f ca="1"/>
        <v>12.860543375064569</v>
      </c>
    </row>
    <row r="3730" spans="6:8" x14ac:dyDescent="0.3">
      <c r="F3730" s="2">
        <v>3725</v>
      </c>
      <c r="G3730" s="12">
        <f ca="1"/>
        <v>0.2313874029353602</v>
      </c>
      <c r="H3730" s="12">
        <f ca="1"/>
        <v>11.450980940914604</v>
      </c>
    </row>
    <row r="3731" spans="6:8" x14ac:dyDescent="0.3">
      <c r="F3731" s="2">
        <v>3726</v>
      </c>
      <c r="G3731" s="12">
        <f ca="1"/>
        <v>0.12017649689505405</v>
      </c>
      <c r="H3731" s="12">
        <f ca="1"/>
        <v>11.012063066331876</v>
      </c>
    </row>
    <row r="3732" spans="6:8" x14ac:dyDescent="0.3">
      <c r="F3732" s="2">
        <v>3727</v>
      </c>
      <c r="G3732" s="12">
        <f ca="1"/>
        <v>0.70046518876175101</v>
      </c>
      <c r="H3732" s="12">
        <f ca="1"/>
        <v>13.105510762501384</v>
      </c>
    </row>
    <row r="3733" spans="6:8" x14ac:dyDescent="0.3">
      <c r="F3733" s="2">
        <v>3728</v>
      </c>
      <c r="G3733" s="12">
        <f ca="1"/>
        <v>0.36997486870939444</v>
      </c>
      <c r="H3733" s="12">
        <f ca="1"/>
        <v>11.922489156182083</v>
      </c>
    </row>
    <row r="3734" spans="6:8" x14ac:dyDescent="0.3">
      <c r="F3734" s="2">
        <v>3729</v>
      </c>
      <c r="G3734" s="12">
        <f ca="1"/>
        <v>0.3017353547369781</v>
      </c>
      <c r="H3734" s="12">
        <f ca="1"/>
        <v>11.695068376525008</v>
      </c>
    </row>
    <row r="3735" spans="6:8" x14ac:dyDescent="0.3">
      <c r="F3735" s="2">
        <v>3730</v>
      </c>
      <c r="G3735" s="12">
        <f ca="1"/>
        <v>0.14402183063814489</v>
      </c>
      <c r="H3735" s="12">
        <f ca="1"/>
        <v>11.115384799062813</v>
      </c>
    </row>
    <row r="3736" spans="6:8" x14ac:dyDescent="0.3">
      <c r="F3736" s="2">
        <v>3731</v>
      </c>
      <c r="G3736" s="12">
        <f ca="1"/>
        <v>0.54256411377974345</v>
      </c>
      <c r="H3736" s="12">
        <f ca="1"/>
        <v>12.50138928357228</v>
      </c>
    </row>
    <row r="3737" spans="6:8" x14ac:dyDescent="0.3">
      <c r="F3737" s="2">
        <v>3732</v>
      </c>
      <c r="G3737" s="12">
        <f ca="1"/>
        <v>0.25152715700977391</v>
      </c>
      <c r="H3737" s="12">
        <f ca="1"/>
        <v>11.522420067368646</v>
      </c>
    </row>
    <row r="3738" spans="6:8" x14ac:dyDescent="0.3">
      <c r="F3738" s="2">
        <v>3733</v>
      </c>
      <c r="G3738" s="12">
        <f ca="1"/>
        <v>0.81668544059281523</v>
      </c>
      <c r="H3738" s="12">
        <f ca="1"/>
        <v>13.684075675553732</v>
      </c>
    </row>
    <row r="3739" spans="6:8" x14ac:dyDescent="0.3">
      <c r="F3739" s="2">
        <v>3734</v>
      </c>
      <c r="G3739" s="12">
        <f ca="1"/>
        <v>0.32262158189580714</v>
      </c>
      <c r="H3739" s="12">
        <f ca="1"/>
        <v>11.765276633290849</v>
      </c>
    </row>
    <row r="3740" spans="6:8" x14ac:dyDescent="0.3">
      <c r="F3740" s="2">
        <v>3735</v>
      </c>
      <c r="G3740" s="12">
        <f ca="1"/>
        <v>0.14134188971500206</v>
      </c>
      <c r="H3740" s="12">
        <f ca="1"/>
        <v>11.104117548835648</v>
      </c>
    </row>
    <row r="3741" spans="6:8" x14ac:dyDescent="0.3">
      <c r="F3741" s="2">
        <v>3736</v>
      </c>
      <c r="G3741" s="12">
        <f ca="1"/>
        <v>0.91494723560757851</v>
      </c>
      <c r="H3741" s="12">
        <f ca="1"/>
        <v>14.440255359795602</v>
      </c>
    </row>
    <row r="3742" spans="6:8" x14ac:dyDescent="0.3">
      <c r="F3742" s="2">
        <v>3737</v>
      </c>
      <c r="G3742" s="12">
        <f ca="1"/>
        <v>0.64115145834854115</v>
      </c>
      <c r="H3742" s="12">
        <f ca="1"/>
        <v>12.863361477794303</v>
      </c>
    </row>
    <row r="3743" spans="6:8" x14ac:dyDescent="0.3">
      <c r="F3743" s="2">
        <v>3738</v>
      </c>
      <c r="G3743" s="12">
        <f ca="1"/>
        <v>0.85738363849944332</v>
      </c>
      <c r="H3743" s="12">
        <f ca="1"/>
        <v>13.947249209820104</v>
      </c>
    </row>
    <row r="3744" spans="6:8" x14ac:dyDescent="0.3">
      <c r="F3744" s="2">
        <v>3739</v>
      </c>
      <c r="G3744" s="12">
        <f ca="1"/>
        <v>0.53631857476531564</v>
      </c>
      <c r="H3744" s="12">
        <f ca="1"/>
        <v>12.479608914499613</v>
      </c>
    </row>
    <row r="3745" spans="6:8" x14ac:dyDescent="0.3">
      <c r="F3745" s="2">
        <v>3740</v>
      </c>
      <c r="G3745" s="12">
        <f ca="1"/>
        <v>0.9047939207722262</v>
      </c>
      <c r="H3745" s="12">
        <f ca="1"/>
        <v>14.337475285729262</v>
      </c>
    </row>
    <row r="3746" spans="6:8" x14ac:dyDescent="0.3">
      <c r="F3746" s="2">
        <v>3741</v>
      </c>
      <c r="G3746" s="12">
        <f ca="1"/>
        <v>0.90554714799040692</v>
      </c>
      <c r="H3746" s="12">
        <f ca="1"/>
        <v>14.344794116657873</v>
      </c>
    </row>
    <row r="3747" spans="6:8" x14ac:dyDescent="0.3">
      <c r="F3747" s="2">
        <v>3742</v>
      </c>
      <c r="G3747" s="12">
        <f ca="1"/>
        <v>0.56716984168703388</v>
      </c>
      <c r="H3747" s="12">
        <f ca="1"/>
        <v>12.588296539438074</v>
      </c>
    </row>
    <row r="3748" spans="6:8" x14ac:dyDescent="0.3">
      <c r="F3748" s="2">
        <v>3743</v>
      </c>
      <c r="G3748" s="12">
        <f ca="1"/>
        <v>0.53269499254653851</v>
      </c>
      <c r="H3748" s="12">
        <f ca="1"/>
        <v>12.467019438299598</v>
      </c>
    </row>
    <row r="3749" spans="6:8" x14ac:dyDescent="0.3">
      <c r="F3749" s="2">
        <v>3744</v>
      </c>
      <c r="G3749" s="12">
        <f ca="1"/>
        <v>0.9525180860457525</v>
      </c>
      <c r="H3749" s="12">
        <f ca="1"/>
        <v>14.937534930960224</v>
      </c>
    </row>
    <row r="3750" spans="6:8" x14ac:dyDescent="0.3">
      <c r="F3750" s="2">
        <v>3745</v>
      </c>
      <c r="G3750" s="12">
        <f ca="1"/>
        <v>0.69212823035407678</v>
      </c>
      <c r="H3750" s="12">
        <f ca="1"/>
        <v>13.069947120088365</v>
      </c>
    </row>
    <row r="3751" spans="6:8" x14ac:dyDescent="0.3">
      <c r="F3751" s="2">
        <v>3746</v>
      </c>
      <c r="G3751" s="12">
        <f ca="1"/>
        <v>0.7612601207842713</v>
      </c>
      <c r="H3751" s="12">
        <f ca="1"/>
        <v>13.385121198703846</v>
      </c>
    </row>
    <row r="3752" spans="6:8" x14ac:dyDescent="0.3">
      <c r="F3752" s="2">
        <v>3747</v>
      </c>
      <c r="G3752" s="12">
        <f ca="1"/>
        <v>0.42353419261647396</v>
      </c>
      <c r="H3752" s="12">
        <f ca="1"/>
        <v>12.099217476543812</v>
      </c>
    </row>
    <row r="3753" spans="6:8" x14ac:dyDescent="0.3">
      <c r="F3753" s="2">
        <v>3748</v>
      </c>
      <c r="G3753" s="12">
        <f ca="1"/>
        <v>0.9255187191616463</v>
      </c>
      <c r="H3753" s="12">
        <f ca="1"/>
        <v>14.558251813213838</v>
      </c>
    </row>
    <row r="3754" spans="6:8" x14ac:dyDescent="0.3">
      <c r="F3754" s="2">
        <v>3749</v>
      </c>
      <c r="G3754" s="12">
        <f ca="1"/>
        <v>0.44190786409825877</v>
      </c>
      <c r="H3754" s="12">
        <f ca="1"/>
        <v>12.160057799463415</v>
      </c>
    </row>
    <row r="3755" spans="6:8" x14ac:dyDescent="0.3">
      <c r="F3755" s="2">
        <v>3750</v>
      </c>
      <c r="G3755" s="12">
        <f ca="1"/>
        <v>0.20198647189001795</v>
      </c>
      <c r="H3755" s="12">
        <f ca="1"/>
        <v>11.343516964261326</v>
      </c>
    </row>
    <row r="3756" spans="6:8" x14ac:dyDescent="0.3">
      <c r="F3756" s="2">
        <v>3751</v>
      </c>
      <c r="G3756" s="12">
        <f ca="1"/>
        <v>0.63322710897143342</v>
      </c>
      <c r="H3756" s="12">
        <f ca="1"/>
        <v>12.832684165966066</v>
      </c>
    </row>
    <row r="3757" spans="6:8" x14ac:dyDescent="0.3">
      <c r="F3757" s="2">
        <v>3752</v>
      </c>
      <c r="G3757" s="12">
        <f ca="1"/>
        <v>0.65573195375450277</v>
      </c>
      <c r="H3757" s="12">
        <f ca="1"/>
        <v>12.920732402434291</v>
      </c>
    </row>
    <row r="3758" spans="6:8" x14ac:dyDescent="0.3">
      <c r="F3758" s="2">
        <v>3753</v>
      </c>
      <c r="G3758" s="12">
        <f ca="1"/>
        <v>0.97591426579950635</v>
      </c>
      <c r="H3758" s="12">
        <f ca="1"/>
        <v>15.459769632972092</v>
      </c>
    </row>
    <row r="3759" spans="6:8" x14ac:dyDescent="0.3">
      <c r="F3759" s="2">
        <v>3754</v>
      </c>
      <c r="G3759" s="12">
        <f ca="1"/>
        <v>0.83361757960576433</v>
      </c>
      <c r="H3759" s="12">
        <f ca="1"/>
        <v>13.787839915144554</v>
      </c>
    </row>
    <row r="3760" spans="6:8" x14ac:dyDescent="0.3">
      <c r="F3760" s="2">
        <v>3755</v>
      </c>
      <c r="G3760" s="12">
        <f ca="1"/>
        <v>5.0176849481295527E-2</v>
      </c>
      <c r="H3760" s="12">
        <f ca="1"/>
        <v>10.641744304630514</v>
      </c>
    </row>
    <row r="3761" spans="6:8" x14ac:dyDescent="0.3">
      <c r="F3761" s="2">
        <v>3756</v>
      </c>
      <c r="G3761" s="12">
        <f ca="1"/>
        <v>0.20759093841402909</v>
      </c>
      <c r="H3761" s="12">
        <f ca="1"/>
        <v>11.364338751490305</v>
      </c>
    </row>
    <row r="3762" spans="6:8" x14ac:dyDescent="0.3">
      <c r="F3762" s="2">
        <v>3757</v>
      </c>
      <c r="G3762" s="12">
        <f ca="1"/>
        <v>0.17382638125857897</v>
      </c>
      <c r="H3762" s="12">
        <f ca="1"/>
        <v>11.235962249803912</v>
      </c>
    </row>
    <row r="3763" spans="6:8" x14ac:dyDescent="0.3">
      <c r="F3763" s="2">
        <v>3758</v>
      </c>
      <c r="G3763" s="12">
        <f ca="1"/>
        <v>0.76384886331892399</v>
      </c>
      <c r="H3763" s="12">
        <f ca="1"/>
        <v>13.397979716555957</v>
      </c>
    </row>
    <row r="3764" spans="6:8" x14ac:dyDescent="0.3">
      <c r="F3764" s="2">
        <v>3759</v>
      </c>
      <c r="G3764" s="12">
        <f ca="1"/>
        <v>0.64014804979022744</v>
      </c>
      <c r="H3764" s="12">
        <f ca="1"/>
        <v>12.859458104656213</v>
      </c>
    </row>
    <row r="3765" spans="6:8" x14ac:dyDescent="0.3">
      <c r="F3765" s="2">
        <v>3760</v>
      </c>
      <c r="G3765" s="12">
        <f ca="1"/>
        <v>8.7215415666390905E-2</v>
      </c>
      <c r="H3765" s="12">
        <f ca="1"/>
        <v>10.854425509476537</v>
      </c>
    </row>
    <row r="3766" spans="6:8" x14ac:dyDescent="0.3">
      <c r="F3766" s="2">
        <v>3761</v>
      </c>
      <c r="G3766" s="12">
        <f ca="1"/>
        <v>0.40808212878955707</v>
      </c>
      <c r="H3766" s="12">
        <f ca="1"/>
        <v>12.048194101711292</v>
      </c>
    </row>
    <row r="3767" spans="6:8" x14ac:dyDescent="0.3">
      <c r="F3767" s="2">
        <v>3762</v>
      </c>
      <c r="G3767" s="12">
        <f ca="1"/>
        <v>0.47614570666036737</v>
      </c>
      <c r="H3767" s="12">
        <f ca="1"/>
        <v>12.274276499415835</v>
      </c>
    </row>
    <row r="3768" spans="6:8" x14ac:dyDescent="0.3">
      <c r="F3768" s="2">
        <v>3763</v>
      </c>
      <c r="G3768" s="12">
        <f ca="1"/>
        <v>0.56415613722958402</v>
      </c>
      <c r="H3768" s="12">
        <f ca="1"/>
        <v>12.577551105499534</v>
      </c>
    </row>
    <row r="3769" spans="6:8" x14ac:dyDescent="0.3">
      <c r="F3769" s="2">
        <v>3764</v>
      </c>
      <c r="G3769" s="12">
        <f ca="1"/>
        <v>0.63557655135473445</v>
      </c>
      <c r="H3769" s="12">
        <f ca="1"/>
        <v>12.841744206679113</v>
      </c>
    </row>
    <row r="3770" spans="6:8" x14ac:dyDescent="0.3">
      <c r="F3770" s="2">
        <v>3765</v>
      </c>
      <c r="G3770" s="12">
        <f ca="1"/>
        <v>0.39354137968344172</v>
      </c>
      <c r="H3770" s="12">
        <f ca="1"/>
        <v>12.000237545770393</v>
      </c>
    </row>
    <row r="3771" spans="6:8" x14ac:dyDescent="0.3">
      <c r="F3771" s="2">
        <v>3766</v>
      </c>
      <c r="G3771" s="12">
        <f ca="1"/>
        <v>0.57430838063950862</v>
      </c>
      <c r="H3771" s="12">
        <f ca="1"/>
        <v>12.613870835475089</v>
      </c>
    </row>
    <row r="3772" spans="6:8" x14ac:dyDescent="0.3">
      <c r="F3772" s="2">
        <v>3767</v>
      </c>
      <c r="G3772" s="12">
        <f ca="1"/>
        <v>6.9935100943980588E-2</v>
      </c>
      <c r="H3772" s="12">
        <f ca="1"/>
        <v>10.761582097155216</v>
      </c>
    </row>
    <row r="3773" spans="6:8" x14ac:dyDescent="0.3">
      <c r="F3773" s="2">
        <v>3768</v>
      </c>
      <c r="G3773" s="12">
        <f ca="1"/>
        <v>0.51466890056366843</v>
      </c>
      <c r="H3773" s="12">
        <f ca="1"/>
        <v>12.404868298620887</v>
      </c>
    </row>
    <row r="3774" spans="6:8" x14ac:dyDescent="0.3">
      <c r="F3774" s="2">
        <v>3769</v>
      </c>
      <c r="G3774" s="12">
        <f ca="1"/>
        <v>0.86669039408941506</v>
      </c>
      <c r="H3774" s="12">
        <f ca="1"/>
        <v>14.015052669192638</v>
      </c>
    </row>
    <row r="3775" spans="6:8" x14ac:dyDescent="0.3">
      <c r="F3775" s="2">
        <v>3770</v>
      </c>
      <c r="G3775" s="12">
        <f ca="1"/>
        <v>0.16655028294196295</v>
      </c>
      <c r="H3775" s="12">
        <f ca="1"/>
        <v>11.207251112489612</v>
      </c>
    </row>
    <row r="3776" spans="6:8" x14ac:dyDescent="0.3">
      <c r="F3776" s="2">
        <v>3771</v>
      </c>
      <c r="G3776" s="12">
        <f ca="1"/>
        <v>0.59500663342194904</v>
      </c>
      <c r="H3776" s="12">
        <f ca="1"/>
        <v>12.68906614396799</v>
      </c>
    </row>
    <row r="3777" spans="6:8" x14ac:dyDescent="0.3">
      <c r="F3777" s="2">
        <v>3772</v>
      </c>
      <c r="G3777" s="12">
        <f ca="1"/>
        <v>0.25275229489043816</v>
      </c>
      <c r="H3777" s="12">
        <f ca="1"/>
        <v>11.526718176842019</v>
      </c>
    </row>
    <row r="3778" spans="6:8" x14ac:dyDescent="0.3">
      <c r="F3778" s="2">
        <v>3773</v>
      </c>
      <c r="G3778" s="12">
        <f ca="1"/>
        <v>0.75938565377871359</v>
      </c>
      <c r="H3778" s="12">
        <f ca="1"/>
        <v>13.375867118669548</v>
      </c>
    </row>
    <row r="3779" spans="6:8" x14ac:dyDescent="0.3">
      <c r="F3779" s="2">
        <v>3774</v>
      </c>
      <c r="G3779" s="12">
        <f ca="1"/>
        <v>0.1546950153107427</v>
      </c>
      <c r="H3779" s="12">
        <f ca="1"/>
        <v>11.159509510500682</v>
      </c>
    </row>
    <row r="3780" spans="6:8" x14ac:dyDescent="0.3">
      <c r="F3780" s="2">
        <v>3775</v>
      </c>
      <c r="G3780" s="12">
        <f ca="1"/>
        <v>0.18094559470272387</v>
      </c>
      <c r="H3780" s="12">
        <f ca="1"/>
        <v>11.26366061393388</v>
      </c>
    </row>
    <row r="3781" spans="6:8" x14ac:dyDescent="0.3">
      <c r="F3781" s="2">
        <v>3776</v>
      </c>
      <c r="G3781" s="12">
        <f ca="1"/>
        <v>0.57575541651329476</v>
      </c>
      <c r="H3781" s="12">
        <f ca="1"/>
        <v>12.619076390206196</v>
      </c>
    </row>
    <row r="3782" spans="6:8" x14ac:dyDescent="0.3">
      <c r="F3782" s="2">
        <v>3777</v>
      </c>
      <c r="G3782" s="12">
        <f ca="1"/>
        <v>9.9489270715746203E-2</v>
      </c>
      <c r="H3782" s="12">
        <f ca="1"/>
        <v>10.915612143342347</v>
      </c>
    </row>
    <row r="3783" spans="6:8" x14ac:dyDescent="0.3">
      <c r="F3783" s="2">
        <v>3778</v>
      </c>
      <c r="G3783" s="12">
        <f ca="1"/>
        <v>9.1918247586880053E-2</v>
      </c>
      <c r="H3783" s="12">
        <f ca="1"/>
        <v>10.878274985350465</v>
      </c>
    </row>
    <row r="3784" spans="6:8" x14ac:dyDescent="0.3">
      <c r="F3784" s="2">
        <v>3779</v>
      </c>
      <c r="G3784" s="12">
        <f ca="1"/>
        <v>0.95655147033716892</v>
      </c>
      <c r="H3784" s="12">
        <f ca="1"/>
        <v>15.008934631311561</v>
      </c>
    </row>
    <row r="3785" spans="6:8" x14ac:dyDescent="0.3">
      <c r="F3785" s="2">
        <v>3780</v>
      </c>
      <c r="G3785" s="12">
        <f ca="1"/>
        <v>3.1654731661754365E-2</v>
      </c>
      <c r="H3785" s="12">
        <f ca="1"/>
        <v>10.507279592602844</v>
      </c>
    </row>
    <row r="3786" spans="6:8" x14ac:dyDescent="0.3">
      <c r="F3786" s="2">
        <v>3781</v>
      </c>
      <c r="G3786" s="12">
        <f ca="1"/>
        <v>0.90404235512891251</v>
      </c>
      <c r="H3786" s="12">
        <f ca="1"/>
        <v>14.33021790133553</v>
      </c>
    </row>
    <row r="3787" spans="6:8" x14ac:dyDescent="0.3">
      <c r="F3787" s="2">
        <v>3782</v>
      </c>
      <c r="G3787" s="12">
        <f ca="1"/>
        <v>0.46600720448316046</v>
      </c>
      <c r="H3787" s="12">
        <f ca="1"/>
        <v>12.2403087852427</v>
      </c>
    </row>
    <row r="3788" spans="6:8" x14ac:dyDescent="0.3">
      <c r="F3788" s="2">
        <v>3783</v>
      </c>
      <c r="G3788" s="12">
        <f ca="1"/>
        <v>0.55077101293083208</v>
      </c>
      <c r="H3788" s="12">
        <f ca="1"/>
        <v>12.530173950968306</v>
      </c>
    </row>
    <row r="3789" spans="6:8" x14ac:dyDescent="0.3">
      <c r="F3789" s="2">
        <v>3784</v>
      </c>
      <c r="G3789" s="12">
        <f ca="1"/>
        <v>0.54757826500183282</v>
      </c>
      <c r="H3789" s="12">
        <f ca="1"/>
        <v>12.518952944589016</v>
      </c>
    </row>
    <row r="3790" spans="6:8" x14ac:dyDescent="0.3">
      <c r="F3790" s="2">
        <v>3785</v>
      </c>
      <c r="G3790" s="12">
        <f ca="1"/>
        <v>0.71604344620148197</v>
      </c>
      <c r="H3790" s="12">
        <f ca="1"/>
        <v>13.173558295801335</v>
      </c>
    </row>
    <row r="3791" spans="6:8" x14ac:dyDescent="0.3">
      <c r="F3791" s="2">
        <v>3786</v>
      </c>
      <c r="G3791" s="12">
        <f ca="1"/>
        <v>0.27800826894437436</v>
      </c>
      <c r="H3791" s="12">
        <f ca="1"/>
        <v>11.614290167191607</v>
      </c>
    </row>
    <row r="3792" spans="6:8" x14ac:dyDescent="0.3">
      <c r="F3792" s="2">
        <v>3787</v>
      </c>
      <c r="G3792" s="12">
        <f ca="1"/>
        <v>0.65087038577546563</v>
      </c>
      <c r="H3792" s="12">
        <f ca="1"/>
        <v>12.901464510572707</v>
      </c>
    </row>
    <row r="3793" spans="6:8" x14ac:dyDescent="0.3">
      <c r="F3793" s="2">
        <v>3788</v>
      </c>
      <c r="G3793" s="12">
        <f ca="1"/>
        <v>0.91549448236658271</v>
      </c>
      <c r="H3793" s="12">
        <f ca="1"/>
        <v>14.446066530598841</v>
      </c>
    </row>
    <row r="3794" spans="6:8" x14ac:dyDescent="0.3">
      <c r="F3794" s="2">
        <v>3789</v>
      </c>
      <c r="G3794" s="12">
        <f ca="1"/>
        <v>0.42601519414317846</v>
      </c>
      <c r="H3794" s="12">
        <f ca="1"/>
        <v>12.107419946086948</v>
      </c>
    </row>
    <row r="3795" spans="6:8" x14ac:dyDescent="0.3">
      <c r="F3795" s="2">
        <v>3790</v>
      </c>
      <c r="G3795" s="12">
        <f ca="1"/>
        <v>7.8633774067274897E-2</v>
      </c>
      <c r="H3795" s="12">
        <f ca="1"/>
        <v>10.809432800497886</v>
      </c>
    </row>
    <row r="3796" spans="6:8" x14ac:dyDescent="0.3">
      <c r="F3796" s="2">
        <v>3791</v>
      </c>
      <c r="G3796" s="12">
        <f ca="1"/>
        <v>0.29628565245631822</v>
      </c>
      <c r="H3796" s="12">
        <f ca="1"/>
        <v>11.676622226968178</v>
      </c>
    </row>
    <row r="3797" spans="6:8" x14ac:dyDescent="0.3">
      <c r="F3797" s="2">
        <v>3792</v>
      </c>
      <c r="G3797" s="12">
        <f ca="1"/>
        <v>0.8022015530833404</v>
      </c>
      <c r="H3797" s="12">
        <f ca="1"/>
        <v>13.600562968882175</v>
      </c>
    </row>
    <row r="3798" spans="6:8" x14ac:dyDescent="0.3">
      <c r="F3798" s="2">
        <v>3793</v>
      </c>
      <c r="G3798" s="12">
        <f ca="1"/>
        <v>0.86811831223465519</v>
      </c>
      <c r="H3798" s="12">
        <f ca="1"/>
        <v>14.025767070385562</v>
      </c>
    </row>
    <row r="3799" spans="6:8" x14ac:dyDescent="0.3">
      <c r="F3799" s="2">
        <v>3794</v>
      </c>
      <c r="G3799" s="12">
        <f ca="1"/>
        <v>0.72767997890943814</v>
      </c>
      <c r="H3799" s="12">
        <f ca="1"/>
        <v>13.22586714686072</v>
      </c>
    </row>
    <row r="3800" spans="6:8" x14ac:dyDescent="0.3">
      <c r="F3800" s="2">
        <v>3795</v>
      </c>
      <c r="G3800" s="12">
        <f ca="1"/>
        <v>0.16970076736796091</v>
      </c>
      <c r="H3800" s="12">
        <f ca="1"/>
        <v>11.219734797143186</v>
      </c>
    </row>
    <row r="3801" spans="6:8" x14ac:dyDescent="0.3">
      <c r="F3801" s="2">
        <v>3796</v>
      </c>
      <c r="G3801" s="12">
        <f ca="1"/>
        <v>9.8738677140472575E-2</v>
      </c>
      <c r="H3801" s="12">
        <f ca="1"/>
        <v>10.911965029839111</v>
      </c>
    </row>
    <row r="3802" spans="6:8" x14ac:dyDescent="0.3">
      <c r="F3802" s="2">
        <v>3797</v>
      </c>
      <c r="G3802" s="12">
        <f ca="1"/>
        <v>0.22406487436679345</v>
      </c>
      <c r="H3802" s="12">
        <f ca="1"/>
        <v>11.424602016794337</v>
      </c>
    </row>
    <row r="3803" spans="6:8" x14ac:dyDescent="0.3">
      <c r="F3803" s="2">
        <v>3798</v>
      </c>
      <c r="G3803" s="12">
        <f ca="1"/>
        <v>0.16089290719673932</v>
      </c>
      <c r="H3803" s="12">
        <f ca="1"/>
        <v>11.184624623319257</v>
      </c>
    </row>
    <row r="3804" spans="6:8" x14ac:dyDescent="0.3">
      <c r="F3804" s="2">
        <v>3799</v>
      </c>
      <c r="G3804" s="12">
        <f ca="1"/>
        <v>0.74514387921133007</v>
      </c>
      <c r="H3804" s="12">
        <f ca="1"/>
        <v>13.307030239068153</v>
      </c>
    </row>
    <row r="3805" spans="6:8" x14ac:dyDescent="0.3">
      <c r="F3805" s="2">
        <v>3800</v>
      </c>
      <c r="G3805" s="12">
        <f ca="1"/>
        <v>0.24079608250770335</v>
      </c>
      <c r="H3805" s="12">
        <f ca="1"/>
        <v>11.484546723206778</v>
      </c>
    </row>
    <row r="3806" spans="6:8" x14ac:dyDescent="0.3">
      <c r="F3806" s="2">
        <v>3801</v>
      </c>
      <c r="G3806" s="12">
        <f ca="1"/>
        <v>0.71335894318392867</v>
      </c>
      <c r="H3806" s="12">
        <f ca="1"/>
        <v>13.16167616188828</v>
      </c>
    </row>
    <row r="3807" spans="6:8" x14ac:dyDescent="0.3">
      <c r="F3807" s="2">
        <v>3802</v>
      </c>
      <c r="G3807" s="12">
        <f ca="1"/>
        <v>0.38703848821807352</v>
      </c>
      <c r="H3807" s="12">
        <f ca="1"/>
        <v>11.978793838012921</v>
      </c>
    </row>
    <row r="3808" spans="6:8" x14ac:dyDescent="0.3">
      <c r="F3808" s="2">
        <v>3803</v>
      </c>
      <c r="G3808" s="12">
        <f ca="1"/>
        <v>0.33044140919777543</v>
      </c>
      <c r="H3808" s="12">
        <f ca="1"/>
        <v>11.791394101614406</v>
      </c>
    </row>
    <row r="3809" spans="6:8" x14ac:dyDescent="0.3">
      <c r="F3809" s="2">
        <v>3804</v>
      </c>
      <c r="G3809" s="12">
        <f ca="1"/>
        <v>2.5404779933495547E-3</v>
      </c>
      <c r="H3809" s="12">
        <f ca="1"/>
        <v>10.142652318128821</v>
      </c>
    </row>
    <row r="3810" spans="6:8" x14ac:dyDescent="0.3">
      <c r="F3810" s="2">
        <v>3805</v>
      </c>
      <c r="G3810" s="12">
        <f ca="1"/>
        <v>0.35265590896371912</v>
      </c>
      <c r="H3810" s="12">
        <f ca="1"/>
        <v>11.865212696603606</v>
      </c>
    </row>
    <row r="3811" spans="6:8" x14ac:dyDescent="0.3">
      <c r="F3811" s="2">
        <v>3806</v>
      </c>
      <c r="G3811" s="12">
        <f ca="1"/>
        <v>0.9877566220646159</v>
      </c>
      <c r="H3811" s="12">
        <f ca="1"/>
        <v>15.934826073177884</v>
      </c>
    </row>
    <row r="3812" spans="6:8" x14ac:dyDescent="0.3">
      <c r="F3812" s="2">
        <v>3807</v>
      </c>
      <c r="G3812" s="12">
        <f ca="1"/>
        <v>0.7343993788740919</v>
      </c>
      <c r="H3812" s="12">
        <f ca="1"/>
        <v>13.256699584310633</v>
      </c>
    </row>
    <row r="3813" spans="6:8" x14ac:dyDescent="0.3">
      <c r="F3813" s="2">
        <v>3808</v>
      </c>
      <c r="G3813" s="12">
        <f ca="1"/>
        <v>0.41828433903006501</v>
      </c>
      <c r="H3813" s="12">
        <f ca="1"/>
        <v>12.081871284526631</v>
      </c>
    </row>
    <row r="3814" spans="6:8" x14ac:dyDescent="0.3">
      <c r="F3814" s="2">
        <v>3809</v>
      </c>
      <c r="G3814" s="12">
        <f ca="1"/>
        <v>0.4629131152337409</v>
      </c>
      <c r="H3814" s="12">
        <f ca="1"/>
        <v>12.2299693288935</v>
      </c>
    </row>
    <row r="3815" spans="6:8" x14ac:dyDescent="0.3">
      <c r="F3815" s="2">
        <v>3810</v>
      </c>
      <c r="G3815" s="12">
        <f ca="1"/>
        <v>0.95711780652408152</v>
      </c>
      <c r="H3815" s="12">
        <f ca="1"/>
        <v>15.019401246925913</v>
      </c>
    </row>
    <row r="3816" spans="6:8" x14ac:dyDescent="0.3">
      <c r="F3816" s="2">
        <v>3811</v>
      </c>
      <c r="G3816" s="12">
        <f ca="1"/>
        <v>0.72914228434445505</v>
      </c>
      <c r="H3816" s="12">
        <f ca="1"/>
        <v>13.232536626815154</v>
      </c>
    </row>
    <row r="3817" spans="6:8" x14ac:dyDescent="0.3">
      <c r="F3817" s="2">
        <v>3812</v>
      </c>
      <c r="G3817" s="12">
        <f ca="1"/>
        <v>0.69742059221719566</v>
      </c>
      <c r="H3817" s="12">
        <f ca="1"/>
        <v>13.092457315330378</v>
      </c>
    </row>
    <row r="3818" spans="6:8" x14ac:dyDescent="0.3">
      <c r="F3818" s="2">
        <v>3813</v>
      </c>
      <c r="G3818" s="12">
        <f ca="1"/>
        <v>0.1557489343378069</v>
      </c>
      <c r="H3818" s="12">
        <f ca="1"/>
        <v>11.163805335812544</v>
      </c>
    </row>
    <row r="3819" spans="6:8" x14ac:dyDescent="0.3">
      <c r="F3819" s="2">
        <v>3814</v>
      </c>
      <c r="G3819" s="12">
        <f ca="1"/>
        <v>8.3180119965645227E-2</v>
      </c>
      <c r="H3819" s="12">
        <f ca="1"/>
        <v>10.833519041657064</v>
      </c>
    </row>
    <row r="3820" spans="6:8" x14ac:dyDescent="0.3">
      <c r="F3820" s="2">
        <v>3815</v>
      </c>
      <c r="G3820" s="12">
        <f ca="1"/>
        <v>0.1836185474617178</v>
      </c>
      <c r="H3820" s="12">
        <f ca="1"/>
        <v>11.273965672694359</v>
      </c>
    </row>
    <row r="3821" spans="6:8" x14ac:dyDescent="0.3">
      <c r="F3821" s="2">
        <v>3816</v>
      </c>
      <c r="G3821" s="12">
        <f ca="1"/>
        <v>0.36062189357024632</v>
      </c>
      <c r="H3821" s="12">
        <f ca="1"/>
        <v>11.891579834417547</v>
      </c>
    </row>
    <row r="3822" spans="6:8" x14ac:dyDescent="0.3">
      <c r="F3822" s="2">
        <v>3817</v>
      </c>
      <c r="G3822" s="12">
        <f ca="1"/>
        <v>0.88149134066711965</v>
      </c>
      <c r="H3822" s="12">
        <f ca="1"/>
        <v>14.13063602515418</v>
      </c>
    </row>
    <row r="3823" spans="6:8" x14ac:dyDescent="0.3">
      <c r="F3823" s="2">
        <v>3818</v>
      </c>
      <c r="G3823" s="12">
        <f ca="1"/>
        <v>0.3366695681230627</v>
      </c>
      <c r="H3823" s="12">
        <f ca="1"/>
        <v>11.812141327813354</v>
      </c>
    </row>
    <row r="3824" spans="6:8" x14ac:dyDescent="0.3">
      <c r="F3824" s="2">
        <v>3819</v>
      </c>
      <c r="G3824" s="12">
        <f ca="1"/>
        <v>0.71654777675271264</v>
      </c>
      <c r="H3824" s="12">
        <f ca="1"/>
        <v>13.17579809776017</v>
      </c>
    </row>
    <row r="3825" spans="6:8" x14ac:dyDescent="0.3">
      <c r="F3825" s="2">
        <v>3820</v>
      </c>
      <c r="G3825" s="12">
        <f ca="1"/>
        <v>0.70619856358189703</v>
      </c>
      <c r="H3825" s="12">
        <f ca="1"/>
        <v>13.130304938695311</v>
      </c>
    </row>
    <row r="3826" spans="6:8" x14ac:dyDescent="0.3">
      <c r="F3826" s="2">
        <v>3821</v>
      </c>
      <c r="G3826" s="12">
        <f ca="1"/>
        <v>0.44630075280499049</v>
      </c>
      <c r="H3826" s="12">
        <f ca="1"/>
        <v>12.174642250567487</v>
      </c>
    </row>
    <row r="3827" spans="6:8" x14ac:dyDescent="0.3">
      <c r="F3827" s="2">
        <v>3822</v>
      </c>
      <c r="G3827" s="12">
        <f ca="1"/>
        <v>0.2949812920081254</v>
      </c>
      <c r="H3827" s="12">
        <f ca="1"/>
        <v>11.672198410149367</v>
      </c>
    </row>
    <row r="3828" spans="6:8" x14ac:dyDescent="0.3">
      <c r="F3828" s="2">
        <v>3823</v>
      </c>
      <c r="G3828" s="12">
        <f ca="1"/>
        <v>0.51346518842759514</v>
      </c>
      <c r="H3828" s="12">
        <f ca="1"/>
        <v>12.400744592467282</v>
      </c>
    </row>
    <row r="3829" spans="6:8" x14ac:dyDescent="0.3">
      <c r="F3829" s="2">
        <v>3824</v>
      </c>
      <c r="G3829" s="12">
        <f ca="1"/>
        <v>0.72920278253371795</v>
      </c>
      <c r="H3829" s="12">
        <f ca="1"/>
        <v>13.232813032926096</v>
      </c>
    </row>
    <row r="3830" spans="6:8" x14ac:dyDescent="0.3">
      <c r="F3830" s="2">
        <v>3825</v>
      </c>
      <c r="G3830" s="12">
        <f ca="1"/>
        <v>4.4182177426870917E-2</v>
      </c>
      <c r="H3830" s="12">
        <f ca="1"/>
        <v>10.601251669449727</v>
      </c>
    </row>
    <row r="3831" spans="6:8" x14ac:dyDescent="0.3">
      <c r="F3831" s="2">
        <v>3826</v>
      </c>
      <c r="G3831" s="12">
        <f ca="1"/>
        <v>0.92073261839829224</v>
      </c>
      <c r="H3831" s="12">
        <f ca="1"/>
        <v>14.503268647610273</v>
      </c>
    </row>
    <row r="3832" spans="6:8" x14ac:dyDescent="0.3">
      <c r="F3832" s="2">
        <v>3827</v>
      </c>
      <c r="G3832" s="12">
        <f ca="1"/>
        <v>0.99483696237228236</v>
      </c>
      <c r="H3832" s="12">
        <f ca="1"/>
        <v>16.490750455936524</v>
      </c>
    </row>
    <row r="3833" spans="6:8" x14ac:dyDescent="0.3">
      <c r="F3833" s="2">
        <v>3828</v>
      </c>
      <c r="G3833" s="12">
        <f ca="1"/>
        <v>0.47464417073475729</v>
      </c>
      <c r="H3833" s="12">
        <f ca="1"/>
        <v>12.269236833728653</v>
      </c>
    </row>
    <row r="3834" spans="6:8" x14ac:dyDescent="0.3">
      <c r="F3834" s="2">
        <v>3829</v>
      </c>
      <c r="G3834" s="12">
        <f ca="1"/>
        <v>0.25804388846738835</v>
      </c>
      <c r="H3834" s="12">
        <f ca="1"/>
        <v>11.54522538535193</v>
      </c>
    </row>
    <row r="3835" spans="6:8" x14ac:dyDescent="0.3">
      <c r="F3835" s="2">
        <v>3830</v>
      </c>
      <c r="G3835" s="12">
        <f ca="1"/>
        <v>0.50841920074652913</v>
      </c>
      <c r="H3835" s="12">
        <f ca="1"/>
        <v>12.383491488912522</v>
      </c>
    </row>
    <row r="3836" spans="6:8" x14ac:dyDescent="0.3">
      <c r="F3836" s="2">
        <v>3831</v>
      </c>
      <c r="G3836" s="12">
        <f ca="1"/>
        <v>0.67659926131322323</v>
      </c>
      <c r="H3836" s="12">
        <f ca="1"/>
        <v>13.00514631619083</v>
      </c>
    </row>
    <row r="3837" spans="6:8" x14ac:dyDescent="0.3">
      <c r="F3837" s="2">
        <v>3832</v>
      </c>
      <c r="G3837" s="12">
        <f ca="1"/>
        <v>0.38907363034295739</v>
      </c>
      <c r="H3837" s="12">
        <f ca="1"/>
        <v>11.985505144790082</v>
      </c>
    </row>
    <row r="3838" spans="6:8" x14ac:dyDescent="0.3">
      <c r="F3838" s="2">
        <v>3833</v>
      </c>
      <c r="G3838" s="12">
        <f ca="1"/>
        <v>0.92404026154678109</v>
      </c>
      <c r="H3838" s="12">
        <f ca="1"/>
        <v>14.540970677078825</v>
      </c>
    </row>
    <row r="3839" spans="6:8" x14ac:dyDescent="0.3">
      <c r="F3839" s="2">
        <v>3834</v>
      </c>
      <c r="G3839" s="12">
        <f ca="1"/>
        <v>0.43340511164164863</v>
      </c>
      <c r="H3839" s="12">
        <f ca="1"/>
        <v>12.131873754670979</v>
      </c>
    </row>
    <row r="3840" spans="6:8" x14ac:dyDescent="0.3">
      <c r="F3840" s="2">
        <v>3835</v>
      </c>
      <c r="G3840" s="12">
        <f ca="1"/>
        <v>0.7776464424301206</v>
      </c>
      <c r="H3840" s="12">
        <f ca="1"/>
        <v>13.468125213759034</v>
      </c>
    </row>
    <row r="3841" spans="6:8" x14ac:dyDescent="0.3">
      <c r="F3841" s="2">
        <v>3836</v>
      </c>
      <c r="G3841" s="12">
        <f ca="1"/>
        <v>0.75711525377025102</v>
      </c>
      <c r="H3841" s="12">
        <f ca="1"/>
        <v>13.364720783073725</v>
      </c>
    </row>
    <row r="3842" spans="6:8" x14ac:dyDescent="0.3">
      <c r="F3842" s="2">
        <v>3837</v>
      </c>
      <c r="G3842" s="12">
        <f ca="1"/>
        <v>0.45199260789352302</v>
      </c>
      <c r="H3842" s="12">
        <f ca="1"/>
        <v>12.193566051669663</v>
      </c>
    </row>
    <row r="3843" spans="6:8" x14ac:dyDescent="0.3">
      <c r="F3843" s="2">
        <v>3838</v>
      </c>
      <c r="G3843" s="12">
        <f ca="1"/>
        <v>4.5771286422375157E-2</v>
      </c>
      <c r="H3843" s="12">
        <f ca="1"/>
        <v>10.612221493067175</v>
      </c>
    </row>
    <row r="3844" spans="6:8" x14ac:dyDescent="0.3">
      <c r="F3844" s="2">
        <v>3839</v>
      </c>
      <c r="G3844" s="12">
        <f ca="1"/>
        <v>0.27673315125281372</v>
      </c>
      <c r="H3844" s="12">
        <f ca="1"/>
        <v>11.609911897004316</v>
      </c>
    </row>
    <row r="3845" spans="6:8" x14ac:dyDescent="0.3">
      <c r="F3845" s="2">
        <v>3840</v>
      </c>
      <c r="G3845" s="12">
        <f ca="1"/>
        <v>0.7134322625857723</v>
      </c>
      <c r="H3845" s="12">
        <f ca="1"/>
        <v>13.161999797605938</v>
      </c>
    </row>
    <row r="3846" spans="6:8" x14ac:dyDescent="0.3">
      <c r="F3846" s="2">
        <v>3841</v>
      </c>
      <c r="G3846" s="12">
        <f ca="1"/>
        <v>0.46070234056633486</v>
      </c>
      <c r="H3846" s="12">
        <f ca="1"/>
        <v>12.222588790858826</v>
      </c>
    </row>
    <row r="3847" spans="6:8" x14ac:dyDescent="0.3">
      <c r="F3847" s="2">
        <v>3842</v>
      </c>
      <c r="G3847" s="12">
        <f ca="1"/>
        <v>0.71092838467574793</v>
      </c>
      <c r="H3847" s="12">
        <f ca="1"/>
        <v>13.150975490451009</v>
      </c>
    </row>
    <row r="3848" spans="6:8" x14ac:dyDescent="0.3">
      <c r="F3848" s="2">
        <v>3843</v>
      </c>
      <c r="G3848" s="12">
        <f ca="1"/>
        <v>0.79027100336364953</v>
      </c>
      <c r="H3848" s="12">
        <f ca="1"/>
        <v>13.534899233499782</v>
      </c>
    </row>
    <row r="3849" spans="6:8" x14ac:dyDescent="0.3">
      <c r="F3849" s="2">
        <v>3844</v>
      </c>
      <c r="G3849" s="12">
        <f ca="1"/>
        <v>0.91464994371995534</v>
      </c>
      <c r="H3849" s="12">
        <f ca="1"/>
        <v>14.437110925220528</v>
      </c>
    </row>
    <row r="3850" spans="6:8" x14ac:dyDescent="0.3">
      <c r="F3850" s="2">
        <v>3845</v>
      </c>
      <c r="G3850" s="12">
        <f ca="1"/>
        <v>0.61566845522096414</v>
      </c>
      <c r="H3850" s="12">
        <f ca="1"/>
        <v>12.765862904839455</v>
      </c>
    </row>
    <row r="3851" spans="6:8" x14ac:dyDescent="0.3">
      <c r="F3851" s="2">
        <v>3846</v>
      </c>
      <c r="G3851" s="12">
        <f ca="1"/>
        <v>0.63021287184569386</v>
      </c>
      <c r="H3851" s="12">
        <f ca="1"/>
        <v>12.821103001624675</v>
      </c>
    </row>
    <row r="3852" spans="6:8" x14ac:dyDescent="0.3">
      <c r="F3852" s="2">
        <v>3847</v>
      </c>
      <c r="G3852" s="12">
        <f ca="1"/>
        <v>0.73708729607295953</v>
      </c>
      <c r="H3852" s="12">
        <f ca="1"/>
        <v>13.269168978361563</v>
      </c>
    </row>
    <row r="3853" spans="6:8" x14ac:dyDescent="0.3">
      <c r="F3853" s="2">
        <v>3848</v>
      </c>
      <c r="G3853" s="12">
        <f ca="1"/>
        <v>0.32194035086307937</v>
      </c>
      <c r="H3853" s="12">
        <f ca="1"/>
        <v>11.762997485723746</v>
      </c>
    </row>
    <row r="3854" spans="6:8" x14ac:dyDescent="0.3">
      <c r="F3854" s="2">
        <v>3849</v>
      </c>
      <c r="G3854" s="12">
        <f ca="1"/>
        <v>0.22089371497796106</v>
      </c>
      <c r="H3854" s="12">
        <f ca="1"/>
        <v>11.413103831002351</v>
      </c>
    </row>
    <row r="3855" spans="6:8" x14ac:dyDescent="0.3">
      <c r="F3855" s="2">
        <v>3850</v>
      </c>
      <c r="G3855" s="12">
        <f ca="1"/>
        <v>0.34958416024694094</v>
      </c>
      <c r="H3855" s="12">
        <f ca="1"/>
        <v>11.855032866945963</v>
      </c>
    </row>
    <row r="3856" spans="6:8" x14ac:dyDescent="0.3">
      <c r="F3856" s="2">
        <v>3851</v>
      </c>
      <c r="G3856" s="12">
        <f ca="1"/>
        <v>0.82657031064029218</v>
      </c>
      <c r="H3856" s="12">
        <f ca="1"/>
        <v>13.743776713830957</v>
      </c>
    </row>
    <row r="3857" spans="6:8" x14ac:dyDescent="0.3">
      <c r="F3857" s="2">
        <v>3852</v>
      </c>
      <c r="G3857" s="12">
        <f ca="1"/>
        <v>0.25132780300017066</v>
      </c>
      <c r="H3857" s="12">
        <f ca="1"/>
        <v>11.521720198904665</v>
      </c>
    </row>
    <row r="3858" spans="6:8" x14ac:dyDescent="0.3">
      <c r="F3858" s="2">
        <v>3853</v>
      </c>
      <c r="G3858" s="12">
        <f ca="1"/>
        <v>0.12618953469754413</v>
      </c>
      <c r="H3858" s="12">
        <f ca="1"/>
        <v>11.038813884256744</v>
      </c>
    </row>
    <row r="3859" spans="6:8" x14ac:dyDescent="0.3">
      <c r="F3859" s="2">
        <v>3854</v>
      </c>
      <c r="G3859" s="12">
        <f ca="1"/>
        <v>1.4475145660937105E-3</v>
      </c>
      <c r="H3859" s="12">
        <f ca="1"/>
        <v>10.107649922522731</v>
      </c>
    </row>
    <row r="3860" spans="6:8" x14ac:dyDescent="0.3">
      <c r="F3860" s="2">
        <v>3855</v>
      </c>
      <c r="G3860" s="12">
        <f ca="1"/>
        <v>0.20031255436910711</v>
      </c>
      <c r="H3860" s="12">
        <f ca="1"/>
        <v>11.337263835197746</v>
      </c>
    </row>
    <row r="3861" spans="6:8" x14ac:dyDescent="0.3">
      <c r="F3861" s="2">
        <v>3856</v>
      </c>
      <c r="G3861" s="12">
        <f ca="1"/>
        <v>7.6209549839023616E-2</v>
      </c>
      <c r="H3861" s="12">
        <f ca="1"/>
        <v>10.796341728657998</v>
      </c>
    </row>
    <row r="3862" spans="6:8" x14ac:dyDescent="0.3">
      <c r="F3862" s="2">
        <v>3857</v>
      </c>
      <c r="G3862" s="12">
        <f ca="1"/>
        <v>0.57316014279896588</v>
      </c>
      <c r="H3862" s="12">
        <f ca="1"/>
        <v>12.609745394145559</v>
      </c>
    </row>
    <row r="3863" spans="6:8" x14ac:dyDescent="0.3">
      <c r="F3863" s="2">
        <v>3858</v>
      </c>
      <c r="G3863" s="12">
        <f ca="1"/>
        <v>0.13184210186325251</v>
      </c>
      <c r="H3863" s="12">
        <f ca="1"/>
        <v>11.06350992687296</v>
      </c>
    </row>
    <row r="3864" spans="6:8" x14ac:dyDescent="0.3">
      <c r="F3864" s="2">
        <v>3859</v>
      </c>
      <c r="G3864" s="12">
        <f ca="1"/>
        <v>0.46624743452930972</v>
      </c>
      <c r="H3864" s="12">
        <f ca="1"/>
        <v>12.241112059578262</v>
      </c>
    </row>
    <row r="3865" spans="6:8" x14ac:dyDescent="0.3">
      <c r="F3865" s="2">
        <v>3860</v>
      </c>
      <c r="G3865" s="12">
        <f ca="1"/>
        <v>0.46119296056954329</v>
      </c>
      <c r="H3865" s="12">
        <f ca="1"/>
        <v>12.224226192662211</v>
      </c>
    </row>
    <row r="3866" spans="6:8" x14ac:dyDescent="0.3">
      <c r="F3866" s="2">
        <v>3861</v>
      </c>
      <c r="G3866" s="12">
        <f ca="1"/>
        <v>0.41930745652284029</v>
      </c>
      <c r="H3866" s="12">
        <f ca="1"/>
        <v>12.085250771035827</v>
      </c>
    </row>
    <row r="3867" spans="6:8" x14ac:dyDescent="0.3">
      <c r="F3867" s="2">
        <v>3862</v>
      </c>
      <c r="G3867" s="12">
        <f ca="1"/>
        <v>0.23632290180671323</v>
      </c>
      <c r="H3867" s="12">
        <f ca="1"/>
        <v>11.468632630713676</v>
      </c>
    </row>
    <row r="3868" spans="6:8" x14ac:dyDescent="0.3">
      <c r="F3868" s="2">
        <v>3863</v>
      </c>
      <c r="G3868" s="12">
        <f ca="1"/>
        <v>0.42028983171855372</v>
      </c>
      <c r="H3868" s="12">
        <f ca="1"/>
        <v>12.08849612917588</v>
      </c>
    </row>
    <row r="3869" spans="6:8" x14ac:dyDescent="0.3">
      <c r="F3869" s="2">
        <v>3864</v>
      </c>
      <c r="G3869" s="12">
        <f ca="1"/>
        <v>0.27775935282109532</v>
      </c>
      <c r="H3869" s="12">
        <f ca="1"/>
        <v>11.61343581039112</v>
      </c>
    </row>
    <row r="3870" spans="6:8" x14ac:dyDescent="0.3">
      <c r="F3870" s="2">
        <v>3865</v>
      </c>
      <c r="G3870" s="12">
        <f ca="1"/>
        <v>0.274049888826015</v>
      </c>
      <c r="H3870" s="12">
        <f ca="1"/>
        <v>11.600684813221378</v>
      </c>
    </row>
    <row r="3871" spans="6:8" x14ac:dyDescent="0.3">
      <c r="F3871" s="2">
        <v>3866</v>
      </c>
      <c r="G3871" s="12">
        <f ca="1"/>
        <v>2.5538817761642019E-2</v>
      </c>
      <c r="H3871" s="12">
        <f ca="1"/>
        <v>10.454933791615483</v>
      </c>
    </row>
    <row r="3872" spans="6:8" x14ac:dyDescent="0.3">
      <c r="F3872" s="2">
        <v>3867</v>
      </c>
      <c r="G3872" s="12">
        <f ca="1"/>
        <v>0.68845156923940265</v>
      </c>
      <c r="H3872" s="12">
        <f ca="1"/>
        <v>13.054440016608988</v>
      </c>
    </row>
    <row r="3873" spans="6:8" x14ac:dyDescent="0.3">
      <c r="F3873" s="2">
        <v>3868</v>
      </c>
      <c r="G3873" s="12">
        <f ca="1"/>
        <v>0.46056797393458959</v>
      </c>
      <c r="H3873" s="12">
        <f ca="1"/>
        <v>12.222140403376802</v>
      </c>
    </row>
    <row r="3874" spans="6:8" x14ac:dyDescent="0.3">
      <c r="F3874" s="2">
        <v>3869</v>
      </c>
      <c r="G3874" s="12">
        <f ca="1"/>
        <v>0.98495933070166908</v>
      </c>
      <c r="H3874" s="12">
        <f ca="1"/>
        <v>15.794478378754576</v>
      </c>
    </row>
    <row r="3875" spans="6:8" x14ac:dyDescent="0.3">
      <c r="F3875" s="2">
        <v>3870</v>
      </c>
      <c r="G3875" s="12">
        <f ca="1"/>
        <v>0.95611732962369333</v>
      </c>
      <c r="H3875" s="12">
        <f ca="1"/>
        <v>15.000988533547607</v>
      </c>
    </row>
    <row r="3876" spans="6:8" x14ac:dyDescent="0.3">
      <c r="F3876" s="2">
        <v>3871</v>
      </c>
      <c r="G3876" s="12">
        <f ca="1"/>
        <v>0.13539335011498776</v>
      </c>
      <c r="H3876" s="12">
        <f ca="1"/>
        <v>11.078816445900532</v>
      </c>
    </row>
    <row r="3877" spans="6:8" x14ac:dyDescent="0.3">
      <c r="F3877" s="2">
        <v>3872</v>
      </c>
      <c r="G3877" s="12">
        <f ca="1"/>
        <v>0.48869141444955289</v>
      </c>
      <c r="H3877" s="12">
        <f ca="1"/>
        <v>12.316518051605321</v>
      </c>
    </row>
    <row r="3878" spans="6:8" x14ac:dyDescent="0.3">
      <c r="F3878" s="2">
        <v>3873</v>
      </c>
      <c r="G3878" s="12">
        <f ca="1"/>
        <v>0.40230224984117458</v>
      </c>
      <c r="H3878" s="12">
        <f ca="1"/>
        <v>12.029128063624574</v>
      </c>
    </row>
    <row r="3879" spans="6:8" x14ac:dyDescent="0.3">
      <c r="F3879" s="2">
        <v>3874</v>
      </c>
      <c r="G3879" s="12">
        <f ca="1"/>
        <v>0.21724228733942064</v>
      </c>
      <c r="H3879" s="12">
        <f ca="1"/>
        <v>11.399805888077157</v>
      </c>
    </row>
    <row r="3880" spans="6:8" x14ac:dyDescent="0.3">
      <c r="F3880" s="2">
        <v>3875</v>
      </c>
      <c r="G3880" s="12">
        <f ca="1"/>
        <v>0.70479330081838953</v>
      </c>
      <c r="H3880" s="12">
        <f ca="1"/>
        <v>13.124201648816767</v>
      </c>
    </row>
    <row r="3881" spans="6:8" x14ac:dyDescent="0.3">
      <c r="F3881" s="2">
        <v>3876</v>
      </c>
      <c r="G3881" s="12">
        <f ca="1"/>
        <v>0.29348065268529977</v>
      </c>
      <c r="H3881" s="12">
        <f ca="1"/>
        <v>11.667104537809976</v>
      </c>
    </row>
    <row r="3882" spans="6:8" x14ac:dyDescent="0.3">
      <c r="F3882" s="2">
        <v>3877</v>
      </c>
      <c r="G3882" s="12">
        <f ca="1"/>
        <v>0.79541834251903043</v>
      </c>
      <c r="H3882" s="12">
        <f ca="1"/>
        <v>13.562906768484538</v>
      </c>
    </row>
    <row r="3883" spans="6:8" x14ac:dyDescent="0.3">
      <c r="F3883" s="2">
        <v>3878</v>
      </c>
      <c r="G3883" s="12">
        <f ca="1"/>
        <v>0.52222653079709569</v>
      </c>
      <c r="H3883" s="12">
        <f ca="1"/>
        <v>12.43083289861689</v>
      </c>
    </row>
    <row r="3884" spans="6:8" x14ac:dyDescent="0.3">
      <c r="F3884" s="2">
        <v>3879</v>
      </c>
      <c r="G3884" s="12">
        <f ca="1"/>
        <v>2.5581475345533011E-3</v>
      </c>
      <c r="H3884" s="12">
        <f ca="1"/>
        <v>10.143148180147977</v>
      </c>
    </row>
    <row r="3885" spans="6:8" x14ac:dyDescent="0.3">
      <c r="F3885" s="2">
        <v>3880</v>
      </c>
      <c r="G3885" s="12">
        <f ca="1"/>
        <v>0.4514236694075191</v>
      </c>
      <c r="H3885" s="12">
        <f ca="1"/>
        <v>12.191673053207939</v>
      </c>
    </row>
    <row r="3886" spans="6:8" x14ac:dyDescent="0.3">
      <c r="F3886" s="2">
        <v>3881</v>
      </c>
      <c r="G3886" s="12">
        <f ca="1"/>
        <v>0.6295500442917874</v>
      </c>
      <c r="H3886" s="12">
        <f ca="1"/>
        <v>12.818562634651355</v>
      </c>
    </row>
    <row r="3887" spans="6:8" x14ac:dyDescent="0.3">
      <c r="F3887" s="2">
        <v>3882</v>
      </c>
      <c r="G3887" s="12">
        <f ca="1"/>
        <v>0.73875304186915058</v>
      </c>
      <c r="H3887" s="12">
        <f ca="1"/>
        <v>13.276936519725925</v>
      </c>
    </row>
    <row r="3888" spans="6:8" x14ac:dyDescent="0.3">
      <c r="F3888" s="2">
        <v>3883</v>
      </c>
      <c r="G3888" s="12">
        <f ca="1"/>
        <v>0.11917335003448648</v>
      </c>
      <c r="H3888" s="12">
        <f ca="1"/>
        <v>11.007549254322061</v>
      </c>
    </row>
    <row r="3889" spans="6:8" x14ac:dyDescent="0.3">
      <c r="F3889" s="2">
        <v>3884</v>
      </c>
      <c r="G3889" s="12">
        <f ca="1"/>
        <v>0.91948769028170307</v>
      </c>
      <c r="H3889" s="12">
        <f ca="1"/>
        <v>14.489405475554911</v>
      </c>
    </row>
    <row r="3890" spans="6:8" x14ac:dyDescent="0.3">
      <c r="F3890" s="2">
        <v>3885</v>
      </c>
      <c r="G3890" s="12">
        <f ca="1"/>
        <v>0.30524059662118286</v>
      </c>
      <c r="H3890" s="12">
        <f ca="1"/>
        <v>11.70690286903733</v>
      </c>
    </row>
    <row r="3891" spans="6:8" x14ac:dyDescent="0.3">
      <c r="F3891" s="2">
        <v>3886</v>
      </c>
      <c r="G3891" s="12">
        <f ca="1"/>
        <v>0.1004017920344602</v>
      </c>
      <c r="H3891" s="12">
        <f ca="1"/>
        <v>10.920030655722773</v>
      </c>
    </row>
    <row r="3892" spans="6:8" x14ac:dyDescent="0.3">
      <c r="F3892" s="2">
        <v>3887</v>
      </c>
      <c r="G3892" s="12">
        <f ca="1"/>
        <v>0.24563166530522063</v>
      </c>
      <c r="H3892" s="12">
        <f ca="1"/>
        <v>11.501664470385826</v>
      </c>
    </row>
    <row r="3893" spans="6:8" x14ac:dyDescent="0.3">
      <c r="F3893" s="2">
        <v>3888</v>
      </c>
      <c r="G3893" s="12">
        <f ca="1"/>
        <v>0.96987723896971989</v>
      </c>
      <c r="H3893" s="12">
        <f ca="1"/>
        <v>15.293372620611315</v>
      </c>
    </row>
    <row r="3894" spans="6:8" x14ac:dyDescent="0.3">
      <c r="F3894" s="2">
        <v>3889</v>
      </c>
      <c r="G3894" s="12">
        <f ca="1"/>
        <v>0.31785824017586917</v>
      </c>
      <c r="H3894" s="12">
        <f ca="1"/>
        <v>11.749326233173665</v>
      </c>
    </row>
    <row r="3895" spans="6:8" x14ac:dyDescent="0.3">
      <c r="F3895" s="2">
        <v>3890</v>
      </c>
      <c r="G3895" s="12">
        <f ca="1"/>
        <v>0.68253628006088674</v>
      </c>
      <c r="H3895" s="12">
        <f ca="1"/>
        <v>13.029708547153366</v>
      </c>
    </row>
    <row r="3896" spans="6:8" x14ac:dyDescent="0.3">
      <c r="F3896" s="2">
        <v>3891</v>
      </c>
      <c r="G3896" s="12">
        <f ca="1"/>
        <v>0.59207337925727699</v>
      </c>
      <c r="H3896" s="12">
        <f ca="1"/>
        <v>12.678309872847285</v>
      </c>
    </row>
    <row r="3897" spans="6:8" x14ac:dyDescent="0.3">
      <c r="F3897" s="2">
        <v>3892</v>
      </c>
      <c r="G3897" s="12">
        <f ca="1"/>
        <v>0.21697310690898686</v>
      </c>
      <c r="H3897" s="12">
        <f ca="1"/>
        <v>11.398823040588594</v>
      </c>
    </row>
    <row r="3898" spans="6:8" x14ac:dyDescent="0.3">
      <c r="F3898" s="2">
        <v>3893</v>
      </c>
      <c r="G3898" s="12">
        <f ca="1"/>
        <v>0.1038325518592933</v>
      </c>
      <c r="H3898" s="12">
        <f ca="1"/>
        <v>10.936495592652744</v>
      </c>
    </row>
    <row r="3899" spans="6:8" x14ac:dyDescent="0.3">
      <c r="F3899" s="2">
        <v>3894</v>
      </c>
      <c r="G3899" s="12">
        <f ca="1"/>
        <v>0.29070748242732924</v>
      </c>
      <c r="H3899" s="12">
        <f ca="1"/>
        <v>11.657678520968963</v>
      </c>
    </row>
    <row r="3900" spans="6:8" x14ac:dyDescent="0.3">
      <c r="F3900" s="2">
        <v>3895</v>
      </c>
      <c r="G3900" s="12">
        <f ca="1"/>
        <v>0.47389772442832068</v>
      </c>
      <c r="H3900" s="12">
        <f ca="1"/>
        <v>12.266732705715683</v>
      </c>
    </row>
    <row r="3901" spans="6:8" x14ac:dyDescent="0.3">
      <c r="F3901" s="2">
        <v>3896</v>
      </c>
      <c r="G3901" s="12">
        <f ca="1"/>
        <v>0.88481673111140879</v>
      </c>
      <c r="H3901" s="12">
        <f ca="1"/>
        <v>14.158106084851717</v>
      </c>
    </row>
    <row r="3902" spans="6:8" x14ac:dyDescent="0.3">
      <c r="F3902" s="2">
        <v>3897</v>
      </c>
      <c r="G3902" s="12">
        <f ca="1"/>
        <v>0.73426519441119131</v>
      </c>
      <c r="H3902" s="12">
        <f ca="1"/>
        <v>13.256079162400939</v>
      </c>
    </row>
    <row r="3903" spans="6:8" x14ac:dyDescent="0.3">
      <c r="F3903" s="2">
        <v>3898</v>
      </c>
      <c r="G3903" s="12">
        <f ca="1"/>
        <v>0.57562642394730745</v>
      </c>
      <c r="H3903" s="12">
        <f ca="1"/>
        <v>12.618612053853672</v>
      </c>
    </row>
    <row r="3904" spans="6:8" x14ac:dyDescent="0.3">
      <c r="F3904" s="2">
        <v>3899</v>
      </c>
      <c r="G3904" s="12">
        <f ca="1"/>
        <v>0.61022042726840464</v>
      </c>
      <c r="H3904" s="12">
        <f ca="1"/>
        <v>12.745430964737199</v>
      </c>
    </row>
    <row r="3905" spans="6:8" x14ac:dyDescent="0.3">
      <c r="F3905" s="2">
        <v>3900</v>
      </c>
      <c r="G3905" s="12">
        <f ca="1"/>
        <v>0.66671286668310348</v>
      </c>
      <c r="H3905" s="12">
        <f ca="1"/>
        <v>12.96479462806218</v>
      </c>
    </row>
    <row r="3906" spans="6:8" x14ac:dyDescent="0.3">
      <c r="F3906" s="2">
        <v>3901</v>
      </c>
      <c r="G3906" s="12">
        <f ca="1"/>
        <v>0.46622792380834754</v>
      </c>
      <c r="H3906" s="12">
        <f ca="1"/>
        <v>12.241046817446177</v>
      </c>
    </row>
    <row r="3907" spans="6:8" x14ac:dyDescent="0.3">
      <c r="F3907" s="2">
        <v>3902</v>
      </c>
      <c r="G3907" s="12">
        <f ca="1"/>
        <v>0.66424368998048222</v>
      </c>
      <c r="H3907" s="12">
        <f ca="1"/>
        <v>12.954819317592076</v>
      </c>
    </row>
    <row r="3908" spans="6:8" x14ac:dyDescent="0.3">
      <c r="F3908" s="2">
        <v>3903</v>
      </c>
      <c r="G3908" s="12">
        <f ca="1"/>
        <v>0.48929442162667791</v>
      </c>
      <c r="H3908" s="12">
        <f ca="1"/>
        <v>12.318554760869166</v>
      </c>
    </row>
    <row r="3909" spans="6:8" x14ac:dyDescent="0.3">
      <c r="F3909" s="2">
        <v>3904</v>
      </c>
      <c r="G3909" s="12">
        <f ca="1"/>
        <v>0.5366927947690765</v>
      </c>
      <c r="H3909" s="12">
        <f ca="1"/>
        <v>12.480911017676386</v>
      </c>
    </row>
    <row r="3910" spans="6:8" x14ac:dyDescent="0.3">
      <c r="F3910" s="2">
        <v>3905</v>
      </c>
      <c r="G3910" s="12">
        <f ca="1"/>
        <v>7.6761772263375327E-2</v>
      </c>
      <c r="H3910" s="12">
        <f ca="1"/>
        <v>10.799339608553403</v>
      </c>
    </row>
    <row r="3911" spans="6:8" x14ac:dyDescent="0.3">
      <c r="F3911" s="2">
        <v>3906</v>
      </c>
      <c r="G3911" s="12">
        <f ca="1"/>
        <v>0.82700700157913487</v>
      </c>
      <c r="H3911" s="12">
        <f ca="1"/>
        <v>13.746469438667873</v>
      </c>
    </row>
    <row r="3912" spans="6:8" x14ac:dyDescent="0.3">
      <c r="F3912" s="2">
        <v>3907</v>
      </c>
      <c r="G3912" s="12">
        <f ca="1"/>
        <v>0.50069624173350524</v>
      </c>
      <c r="H3912" s="12">
        <f ca="1"/>
        <v>12.357185838126494</v>
      </c>
    </row>
    <row r="3913" spans="6:8" x14ac:dyDescent="0.3">
      <c r="F3913" s="2">
        <v>3908</v>
      </c>
      <c r="G3913" s="12">
        <f ca="1"/>
        <v>0.40107964022723874</v>
      </c>
      <c r="H3913" s="12">
        <f ca="1"/>
        <v>12.025095839727623</v>
      </c>
    </row>
    <row r="3914" spans="6:8" x14ac:dyDescent="0.3">
      <c r="F3914" s="2">
        <v>3909</v>
      </c>
      <c r="G3914" s="12">
        <f ca="1"/>
        <v>0.18053825069696527</v>
      </c>
      <c r="H3914" s="12">
        <f ca="1"/>
        <v>11.262085757909595</v>
      </c>
    </row>
    <row r="3915" spans="6:8" x14ac:dyDescent="0.3">
      <c r="F3915" s="2">
        <v>3910</v>
      </c>
      <c r="G3915" s="12">
        <f ca="1"/>
        <v>0.13791912536468165</v>
      </c>
      <c r="H3915" s="12">
        <f ca="1"/>
        <v>11.089609804055467</v>
      </c>
    </row>
    <row r="3916" spans="6:8" x14ac:dyDescent="0.3">
      <c r="F3916" s="2">
        <v>3911</v>
      </c>
      <c r="G3916" s="12">
        <f ca="1"/>
        <v>3.5644330929641921E-2</v>
      </c>
      <c r="H3916" s="12">
        <f ca="1"/>
        <v>10.538851379135981</v>
      </c>
    </row>
    <row r="3917" spans="6:8" x14ac:dyDescent="0.3">
      <c r="F3917" s="2">
        <v>3912</v>
      </c>
      <c r="G3917" s="12">
        <f ca="1"/>
        <v>0.13880589035309043</v>
      </c>
      <c r="H3917" s="12">
        <f ca="1"/>
        <v>11.093381372511262</v>
      </c>
    </row>
    <row r="3918" spans="6:8" x14ac:dyDescent="0.3">
      <c r="F3918" s="2">
        <v>3913</v>
      </c>
      <c r="G3918" s="12">
        <f ca="1"/>
        <v>2.0806119551083357E-2</v>
      </c>
      <c r="H3918" s="12">
        <f ca="1"/>
        <v>10.410127948671157</v>
      </c>
    </row>
    <row r="3919" spans="6:8" x14ac:dyDescent="0.3">
      <c r="F3919" s="2">
        <v>3914</v>
      </c>
      <c r="G3919" s="12">
        <f ca="1"/>
        <v>0.98888683283452927</v>
      </c>
      <c r="H3919" s="12">
        <f ca="1"/>
        <v>15.999749756485912</v>
      </c>
    </row>
    <row r="3920" spans="6:8" x14ac:dyDescent="0.3">
      <c r="F3920" s="2">
        <v>3915</v>
      </c>
      <c r="G3920" s="12">
        <f ca="1"/>
        <v>9.1895468808451675E-2</v>
      </c>
      <c r="H3920" s="12">
        <f ca="1"/>
        <v>10.878160734942178</v>
      </c>
    </row>
    <row r="3921" spans="6:8" x14ac:dyDescent="0.3">
      <c r="F3921" s="2">
        <v>3916</v>
      </c>
      <c r="G3921" s="12">
        <f ca="1"/>
        <v>0.46210173122210363</v>
      </c>
      <c r="H3921" s="12">
        <f ca="1"/>
        <v>12.227259891779676</v>
      </c>
    </row>
    <row r="3922" spans="6:8" x14ac:dyDescent="0.3">
      <c r="F3922" s="2">
        <v>3917</v>
      </c>
      <c r="G3922" s="12">
        <f ca="1"/>
        <v>2.7774261997707717E-2</v>
      </c>
      <c r="H3922" s="12">
        <f ca="1"/>
        <v>10.474697889123647</v>
      </c>
    </row>
    <row r="3923" spans="6:8" x14ac:dyDescent="0.3">
      <c r="F3923" s="2">
        <v>3918</v>
      </c>
      <c r="G3923" s="12">
        <f ca="1"/>
        <v>0.14706977314407399</v>
      </c>
      <c r="H3923" s="12">
        <f ca="1"/>
        <v>11.128104719221927</v>
      </c>
    </row>
    <row r="3924" spans="6:8" x14ac:dyDescent="0.3">
      <c r="F3924" s="2">
        <v>3919</v>
      </c>
      <c r="G3924" s="12">
        <f ca="1"/>
        <v>0.11313065306991676</v>
      </c>
      <c r="H3924" s="12">
        <f ca="1"/>
        <v>10.980031041276646</v>
      </c>
    </row>
    <row r="3925" spans="6:8" x14ac:dyDescent="0.3">
      <c r="F3925" s="2">
        <v>3920</v>
      </c>
      <c r="G3925" s="12">
        <f ca="1"/>
        <v>0.61169646726367355</v>
      </c>
      <c r="H3925" s="12">
        <f ca="1"/>
        <v>12.750953208369596</v>
      </c>
    </row>
    <row r="3926" spans="6:8" x14ac:dyDescent="0.3">
      <c r="F3926" s="2">
        <v>3921</v>
      </c>
      <c r="G3926" s="12">
        <f ca="1"/>
        <v>0.89874871908198894</v>
      </c>
      <c r="H3926" s="12">
        <f ca="1"/>
        <v>14.280327017444744</v>
      </c>
    </row>
    <row r="3927" spans="6:8" x14ac:dyDescent="0.3">
      <c r="F3927" s="2">
        <v>3922</v>
      </c>
      <c r="G3927" s="12">
        <f ca="1"/>
        <v>0.32773995030358694</v>
      </c>
      <c r="H3927" s="12">
        <f ca="1"/>
        <v>11.782380508423582</v>
      </c>
    </row>
    <row r="3928" spans="6:8" x14ac:dyDescent="0.3">
      <c r="F3928" s="2">
        <v>3923</v>
      </c>
      <c r="G3928" s="12">
        <f ca="1"/>
        <v>0.223357488217369</v>
      </c>
      <c r="H3928" s="12">
        <f ca="1"/>
        <v>11.42204113100345</v>
      </c>
    </row>
    <row r="3929" spans="6:8" x14ac:dyDescent="0.3">
      <c r="F3929" s="2">
        <v>3924</v>
      </c>
      <c r="G3929" s="12">
        <f ca="1"/>
        <v>0.56895433269449147</v>
      </c>
      <c r="H3929" s="12">
        <f ca="1"/>
        <v>12.594673371144948</v>
      </c>
    </row>
    <row r="3930" spans="6:8" x14ac:dyDescent="0.3">
      <c r="F3930" s="2">
        <v>3925</v>
      </c>
      <c r="G3930" s="12">
        <f ca="1"/>
        <v>3.7043678897931143E-2</v>
      </c>
      <c r="H3930" s="12">
        <f ca="1"/>
        <v>10.549525070028409</v>
      </c>
    </row>
    <row r="3931" spans="6:8" x14ac:dyDescent="0.3">
      <c r="F3931" s="2">
        <v>3926</v>
      </c>
      <c r="G3931" s="12">
        <f ca="1"/>
        <v>0.91702505383783572</v>
      </c>
      <c r="H3931" s="12">
        <f ca="1"/>
        <v>14.462480539090668</v>
      </c>
    </row>
    <row r="3932" spans="6:8" x14ac:dyDescent="0.3">
      <c r="F3932" s="2">
        <v>3927</v>
      </c>
      <c r="G3932" s="12">
        <f ca="1"/>
        <v>0.22065324304360723</v>
      </c>
      <c r="H3932" s="12">
        <f ca="1"/>
        <v>11.412230013196517</v>
      </c>
    </row>
    <row r="3933" spans="6:8" x14ac:dyDescent="0.3">
      <c r="F3933" s="2">
        <v>3928</v>
      </c>
      <c r="G3933" s="12">
        <f ca="1"/>
        <v>0.25765556921387578</v>
      </c>
      <c r="H3933" s="12">
        <f ca="1"/>
        <v>11.543870334152725</v>
      </c>
    </row>
    <row r="3934" spans="6:8" x14ac:dyDescent="0.3">
      <c r="F3934" s="2">
        <v>3929</v>
      </c>
      <c r="G3934" s="12">
        <f ca="1"/>
        <v>0.39490189131045006</v>
      </c>
      <c r="H3934" s="12">
        <f ca="1"/>
        <v>12.004723763464863</v>
      </c>
    </row>
    <row r="3935" spans="6:8" x14ac:dyDescent="0.3">
      <c r="F3935" s="2">
        <v>3930</v>
      </c>
      <c r="G3935" s="12">
        <f ca="1"/>
        <v>0.72161502204739691</v>
      </c>
      <c r="H3935" s="12">
        <f ca="1"/>
        <v>13.198437506635095</v>
      </c>
    </row>
    <row r="3936" spans="6:8" x14ac:dyDescent="0.3">
      <c r="F3936" s="2">
        <v>3931</v>
      </c>
      <c r="G3936" s="12">
        <f ca="1"/>
        <v>0.24654999433491276</v>
      </c>
      <c r="H3936" s="12">
        <f ca="1"/>
        <v>11.504905611921521</v>
      </c>
    </row>
    <row r="3937" spans="6:8" x14ac:dyDescent="0.3">
      <c r="F3937" s="2">
        <v>3932</v>
      </c>
      <c r="G3937" s="12">
        <f ca="1"/>
        <v>0.17167332039217875</v>
      </c>
      <c r="H3937" s="12">
        <f ca="1"/>
        <v>11.227510201402477</v>
      </c>
    </row>
    <row r="3938" spans="6:8" x14ac:dyDescent="0.3">
      <c r="F3938" s="2">
        <v>3933</v>
      </c>
      <c r="G3938" s="12">
        <f ca="1"/>
        <v>0.1684060146751345</v>
      </c>
      <c r="H3938" s="12">
        <f ca="1"/>
        <v>11.214614196124899</v>
      </c>
    </row>
    <row r="3939" spans="6:8" x14ac:dyDescent="0.3">
      <c r="F3939" s="2">
        <v>3934</v>
      </c>
      <c r="G3939" s="12">
        <f ca="1"/>
        <v>0.48421971768429084</v>
      </c>
      <c r="H3939" s="12">
        <f ca="1"/>
        <v>12.301433316259844</v>
      </c>
    </row>
    <row r="3940" spans="6:8" x14ac:dyDescent="0.3">
      <c r="F3940" s="2">
        <v>3935</v>
      </c>
      <c r="G3940" s="12">
        <f ca="1"/>
        <v>0.91918297756966272</v>
      </c>
      <c r="H3940" s="12">
        <f ca="1"/>
        <v>14.486038485792001</v>
      </c>
    </row>
    <row r="3941" spans="6:8" x14ac:dyDescent="0.3">
      <c r="F3941" s="2">
        <v>3936</v>
      </c>
      <c r="G3941" s="12">
        <f ca="1"/>
        <v>0.33414756784290733</v>
      </c>
      <c r="H3941" s="12">
        <f ca="1"/>
        <v>11.803745450623108</v>
      </c>
    </row>
    <row r="3942" spans="6:8" x14ac:dyDescent="0.3">
      <c r="F3942" s="2">
        <v>3937</v>
      </c>
      <c r="G3942" s="12">
        <f ca="1"/>
        <v>0.46297208353023533</v>
      </c>
      <c r="H3942" s="12">
        <f ca="1"/>
        <v>12.230166271554264</v>
      </c>
    </row>
    <row r="3943" spans="6:8" x14ac:dyDescent="0.3">
      <c r="F3943" s="2">
        <v>3938</v>
      </c>
      <c r="G3943" s="12">
        <f ca="1"/>
        <v>0.68518934689961397</v>
      </c>
      <c r="H3943" s="12">
        <f ca="1"/>
        <v>13.040768221563646</v>
      </c>
    </row>
    <row r="3944" spans="6:8" x14ac:dyDescent="0.3">
      <c r="F3944" s="2">
        <v>3939</v>
      </c>
      <c r="G3944" s="12">
        <f ca="1"/>
        <v>0.86891062329482915</v>
      </c>
      <c r="H3944" s="12">
        <f ca="1"/>
        <v>14.031749916344438</v>
      </c>
    </row>
    <row r="3945" spans="6:8" x14ac:dyDescent="0.3">
      <c r="F3945" s="2">
        <v>3940</v>
      </c>
      <c r="G3945" s="12">
        <f ca="1"/>
        <v>0.90772311976992626</v>
      </c>
      <c r="H3945" s="12">
        <f ca="1"/>
        <v>14.366198945442505</v>
      </c>
    </row>
    <row r="3946" spans="6:8" x14ac:dyDescent="0.3">
      <c r="F3946" s="2">
        <v>3941</v>
      </c>
      <c r="G3946" s="12">
        <f ca="1"/>
        <v>0.49030511024171353</v>
      </c>
      <c r="H3946" s="12">
        <f ca="1"/>
        <v>12.321969832131034</v>
      </c>
    </row>
    <row r="3947" spans="6:8" x14ac:dyDescent="0.3">
      <c r="F3947" s="2">
        <v>3942</v>
      </c>
      <c r="G3947" s="12">
        <f ca="1"/>
        <v>0.12154153321367533</v>
      </c>
      <c r="H3947" s="12">
        <f ca="1"/>
        <v>11.018181319384054</v>
      </c>
    </row>
    <row r="3948" spans="6:8" x14ac:dyDescent="0.3">
      <c r="F3948" s="2">
        <v>3943</v>
      </c>
      <c r="G3948" s="12">
        <f ca="1"/>
        <v>0.89513314602223515</v>
      </c>
      <c r="H3948" s="12">
        <f ca="1"/>
        <v>14.247412191765028</v>
      </c>
    </row>
    <row r="3949" spans="6:8" x14ac:dyDescent="0.3">
      <c r="F3949" s="2">
        <v>3944</v>
      </c>
      <c r="G3949" s="12">
        <f ca="1"/>
        <v>0.25690391112540301</v>
      </c>
      <c r="H3949" s="12">
        <f ca="1"/>
        <v>11.541246033800935</v>
      </c>
    </row>
    <row r="3950" spans="6:8" x14ac:dyDescent="0.3">
      <c r="F3950" s="2">
        <v>3945</v>
      </c>
      <c r="G3950" s="12">
        <f ca="1"/>
        <v>0.56574583014769697</v>
      </c>
      <c r="H3950" s="12">
        <f ca="1"/>
        <v>12.583215471436729</v>
      </c>
    </row>
    <row r="3951" spans="6:8" x14ac:dyDescent="0.3">
      <c r="F3951" s="2">
        <v>3946</v>
      </c>
      <c r="G3951" s="12">
        <f ca="1"/>
        <v>0.35396158972824576</v>
      </c>
      <c r="H3951" s="12">
        <f ca="1"/>
        <v>11.869537522152733</v>
      </c>
    </row>
    <row r="3952" spans="6:8" x14ac:dyDescent="0.3">
      <c r="F3952" s="2">
        <v>3947</v>
      </c>
      <c r="G3952" s="12">
        <f ca="1"/>
        <v>0.2489533314549468</v>
      </c>
      <c r="H3952" s="12">
        <f ca="1"/>
        <v>11.513373680960044</v>
      </c>
    </row>
    <row r="3953" spans="6:8" x14ac:dyDescent="0.3">
      <c r="F3953" s="2">
        <v>3948</v>
      </c>
      <c r="G3953" s="12">
        <f ca="1"/>
        <v>0.70104068672801012</v>
      </c>
      <c r="H3953" s="12">
        <f ca="1"/>
        <v>13.107986860801111</v>
      </c>
    </row>
    <row r="3954" spans="6:8" x14ac:dyDescent="0.3">
      <c r="F3954" s="2">
        <v>3949</v>
      </c>
      <c r="G3954" s="12">
        <f ca="1"/>
        <v>0.39102436923129114</v>
      </c>
      <c r="H3954" s="12">
        <f ca="1"/>
        <v>11.991937804713753</v>
      </c>
    </row>
    <row r="3955" spans="6:8" x14ac:dyDescent="0.3">
      <c r="F3955" s="2">
        <v>3950</v>
      </c>
      <c r="G3955" s="12">
        <f ca="1"/>
        <v>0.97121060106922008</v>
      </c>
      <c r="H3955" s="12">
        <f ca="1"/>
        <v>15.327474487810697</v>
      </c>
    </row>
    <row r="3956" spans="6:8" x14ac:dyDescent="0.3">
      <c r="F3956" s="2">
        <v>3951</v>
      </c>
      <c r="G3956" s="12">
        <f ca="1"/>
        <v>0.92402833556281894</v>
      </c>
      <c r="H3956" s="12">
        <f ca="1"/>
        <v>14.540832385868864</v>
      </c>
    </row>
    <row r="3957" spans="6:8" x14ac:dyDescent="0.3">
      <c r="F3957" s="2">
        <v>3952</v>
      </c>
      <c r="G3957" s="12">
        <f ca="1"/>
        <v>0.7406846051779723</v>
      </c>
      <c r="H3957" s="12">
        <f ca="1"/>
        <v>13.285982614076646</v>
      </c>
    </row>
    <row r="3958" spans="6:8" x14ac:dyDescent="0.3">
      <c r="F3958" s="2">
        <v>3953</v>
      </c>
      <c r="G3958" s="12">
        <f ca="1"/>
        <v>3.0632714330885324E-2</v>
      </c>
      <c r="H3958" s="12">
        <f ca="1"/>
        <v>10.498892398250723</v>
      </c>
    </row>
    <row r="3959" spans="6:8" x14ac:dyDescent="0.3">
      <c r="F3959" s="2">
        <v>3954</v>
      </c>
      <c r="G3959" s="12">
        <f ca="1"/>
        <v>0.32187094547929052</v>
      </c>
      <c r="H3959" s="12">
        <f ca="1"/>
        <v>11.76276524416491</v>
      </c>
    </row>
    <row r="3960" spans="6:8" x14ac:dyDescent="0.3">
      <c r="F3960" s="2">
        <v>3955</v>
      </c>
      <c r="G3960" s="12">
        <f ca="1"/>
        <v>0.94049144164858323</v>
      </c>
      <c r="H3960" s="12">
        <f ca="1"/>
        <v>14.751113670654732</v>
      </c>
    </row>
    <row r="3961" spans="6:8" x14ac:dyDescent="0.3">
      <c r="F3961" s="2">
        <v>3956</v>
      </c>
      <c r="G3961" s="12">
        <f ca="1"/>
        <v>0.69265637761921695</v>
      </c>
      <c r="H3961" s="12">
        <f ca="1"/>
        <v>13.072183414044972</v>
      </c>
    </row>
    <row r="3962" spans="6:8" x14ac:dyDescent="0.3">
      <c r="F3962" s="2">
        <v>3957</v>
      </c>
      <c r="G3962" s="12">
        <f ca="1"/>
        <v>0.59243231531442708</v>
      </c>
      <c r="H3962" s="12">
        <f ca="1"/>
        <v>12.679624246353887</v>
      </c>
    </row>
    <row r="3963" spans="6:8" x14ac:dyDescent="0.3">
      <c r="F3963" s="2">
        <v>3958</v>
      </c>
      <c r="G3963" s="12">
        <f ca="1"/>
        <v>0.4075295753002337</v>
      </c>
      <c r="H3963" s="12">
        <f ca="1"/>
        <v>12.046371077468091</v>
      </c>
    </row>
    <row r="3964" spans="6:8" x14ac:dyDescent="0.3">
      <c r="F3964" s="2">
        <v>3959</v>
      </c>
      <c r="G3964" s="12">
        <f ca="1"/>
        <v>0.82728291138326937</v>
      </c>
      <c r="H3964" s="12">
        <f ca="1"/>
        <v>13.748173260674275</v>
      </c>
    </row>
    <row r="3965" spans="6:8" x14ac:dyDescent="0.3">
      <c r="F3965" s="2">
        <v>3960</v>
      </c>
      <c r="G3965" s="12">
        <f ca="1"/>
        <v>0.95999068997619363</v>
      </c>
      <c r="H3965" s="12">
        <f ca="1"/>
        <v>15.074361517554902</v>
      </c>
    </row>
    <row r="3966" spans="6:8" x14ac:dyDescent="0.3">
      <c r="F3966" s="2">
        <v>3961</v>
      </c>
      <c r="G3966" s="12">
        <f ca="1"/>
        <v>0.44720585357607834</v>
      </c>
      <c r="H3966" s="12">
        <f ca="1"/>
        <v>12.17764936671249</v>
      </c>
    </row>
    <row r="3967" spans="6:8" x14ac:dyDescent="0.3">
      <c r="F3967" s="2">
        <v>3962</v>
      </c>
      <c r="G3967" s="12">
        <f ca="1"/>
        <v>0.11690178728905543</v>
      </c>
      <c r="H3967" s="12">
        <f ca="1"/>
        <v>10.997271711782258</v>
      </c>
    </row>
    <row r="3968" spans="6:8" x14ac:dyDescent="0.3">
      <c r="F3968" s="2">
        <v>3963</v>
      </c>
      <c r="G3968" s="12">
        <f ca="1"/>
        <v>0.76468450827485057</v>
      </c>
      <c r="H3968" s="12">
        <f ca="1"/>
        <v>13.402150081616186</v>
      </c>
    </row>
    <row r="3969" spans="6:8" x14ac:dyDescent="0.3">
      <c r="F3969" s="2">
        <v>3964</v>
      </c>
      <c r="G3969" s="12">
        <f ca="1"/>
        <v>0.20200231657689005</v>
      </c>
      <c r="H3969" s="12">
        <f ca="1"/>
        <v>11.343576077533687</v>
      </c>
    </row>
    <row r="3970" spans="6:8" x14ac:dyDescent="0.3">
      <c r="F3970" s="2">
        <v>3965</v>
      </c>
      <c r="G3970" s="12">
        <f ca="1"/>
        <v>0.73972477715432916</v>
      </c>
      <c r="H3970" s="12">
        <f ca="1"/>
        <v>13.281482175393968</v>
      </c>
    </row>
    <row r="3971" spans="6:8" x14ac:dyDescent="0.3">
      <c r="F3971" s="2">
        <v>3966</v>
      </c>
      <c r="G3971" s="12">
        <f ca="1"/>
        <v>4.796596542278353E-2</v>
      </c>
      <c r="H3971" s="12">
        <f ca="1"/>
        <v>10.627085284301838</v>
      </c>
    </row>
    <row r="3972" spans="6:8" x14ac:dyDescent="0.3">
      <c r="F3972" s="2">
        <v>3967</v>
      </c>
      <c r="G3972" s="12">
        <f ca="1"/>
        <v>0.11622609556904129</v>
      </c>
      <c r="H3972" s="12">
        <f ca="1"/>
        <v>10.994199228630205</v>
      </c>
    </row>
    <row r="3973" spans="6:8" x14ac:dyDescent="0.3">
      <c r="F3973" s="2">
        <v>3968</v>
      </c>
      <c r="G3973" s="12">
        <f ca="1"/>
        <v>0.79600253035269342</v>
      </c>
      <c r="H3973" s="12">
        <f ca="1"/>
        <v>13.566115745630835</v>
      </c>
    </row>
    <row r="3974" spans="6:8" x14ac:dyDescent="0.3">
      <c r="F3974" s="2">
        <v>3969</v>
      </c>
      <c r="G3974" s="12">
        <f ca="1"/>
        <v>0.88811166734430058</v>
      </c>
      <c r="H3974" s="12">
        <f ca="1"/>
        <v>14.185932569845587</v>
      </c>
    </row>
    <row r="3975" spans="6:8" x14ac:dyDescent="0.3">
      <c r="F3975" s="2">
        <v>3970</v>
      </c>
      <c r="G3975" s="12">
        <f ca="1"/>
        <v>0.97449378366496808</v>
      </c>
      <c r="H3975" s="12">
        <f ca="1"/>
        <v>15.417625368134905</v>
      </c>
    </row>
    <row r="3976" spans="6:8" x14ac:dyDescent="0.3">
      <c r="F3976" s="2">
        <v>3971</v>
      </c>
      <c r="G3976" s="12">
        <f ca="1"/>
        <v>0.8677094838884325</v>
      </c>
      <c r="H3976" s="12">
        <f ca="1"/>
        <v>14.022690537588515</v>
      </c>
    </row>
    <row r="3977" spans="6:8" x14ac:dyDescent="0.3">
      <c r="F3977" s="2">
        <v>3972</v>
      </c>
      <c r="G3977" s="12">
        <f ca="1"/>
        <v>3.5128345581660891E-3</v>
      </c>
      <c r="H3977" s="12">
        <f ca="1"/>
        <v>10.16778603157894</v>
      </c>
    </row>
    <row r="3978" spans="6:8" x14ac:dyDescent="0.3">
      <c r="F3978" s="2">
        <v>3973</v>
      </c>
      <c r="G3978" s="12">
        <f ca="1"/>
        <v>0.73302574629789885</v>
      </c>
      <c r="H3978" s="12">
        <f ca="1"/>
        <v>13.250357584406235</v>
      </c>
    </row>
    <row r="3979" spans="6:8" x14ac:dyDescent="0.3">
      <c r="F3979" s="2">
        <v>3974</v>
      </c>
      <c r="G3979" s="12">
        <f ca="1"/>
        <v>0.97309787760567756</v>
      </c>
      <c r="H3979" s="12">
        <f ca="1"/>
        <v>15.378141014194068</v>
      </c>
    </row>
    <row r="3980" spans="6:8" x14ac:dyDescent="0.3">
      <c r="F3980" s="2">
        <v>3975</v>
      </c>
      <c r="G3980" s="12">
        <f ca="1"/>
        <v>0.17016466173305345</v>
      </c>
      <c r="H3980" s="12">
        <f ca="1"/>
        <v>11.221566160314232</v>
      </c>
    </row>
    <row r="3981" spans="6:8" x14ac:dyDescent="0.3">
      <c r="F3981" s="2">
        <v>3976</v>
      </c>
      <c r="G3981" s="12">
        <f ca="1"/>
        <v>0.74611263586182353</v>
      </c>
      <c r="H3981" s="12">
        <f ca="1"/>
        <v>13.311633504590457</v>
      </c>
    </row>
    <row r="3982" spans="6:8" x14ac:dyDescent="0.3">
      <c r="F3982" s="2">
        <v>3977</v>
      </c>
      <c r="G3982" s="12">
        <f ca="1"/>
        <v>0.29227164654228033</v>
      </c>
      <c r="H3982" s="12">
        <f ca="1"/>
        <v>11.662997150857239</v>
      </c>
    </row>
    <row r="3983" spans="6:8" x14ac:dyDescent="0.3">
      <c r="F3983" s="2">
        <v>3978</v>
      </c>
      <c r="G3983" s="12">
        <f ca="1"/>
        <v>0.22621579882681386</v>
      </c>
      <c r="H3983" s="12">
        <f ca="1"/>
        <v>11.432374962419736</v>
      </c>
    </row>
    <row r="3984" spans="6:8" x14ac:dyDescent="0.3">
      <c r="F3984" s="2">
        <v>3979</v>
      </c>
      <c r="G3984" s="12">
        <f ca="1"/>
        <v>0.25156988449584872</v>
      </c>
      <c r="H3984" s="12">
        <f ca="1"/>
        <v>11.522570052355567</v>
      </c>
    </row>
    <row r="3985" spans="6:8" x14ac:dyDescent="0.3">
      <c r="F3985" s="2">
        <v>3980</v>
      </c>
      <c r="G3985" s="12">
        <f ca="1"/>
        <v>7.9643818354741658E-2</v>
      </c>
      <c r="H3985" s="12">
        <f ca="1"/>
        <v>10.814835099398994</v>
      </c>
    </row>
    <row r="3986" spans="6:8" x14ac:dyDescent="0.3">
      <c r="F3986" s="2">
        <v>3981</v>
      </c>
      <c r="G3986" s="12">
        <f ca="1"/>
        <v>0.39178833709433092</v>
      </c>
      <c r="H3986" s="12">
        <f ca="1"/>
        <v>11.994456974356721</v>
      </c>
    </row>
    <row r="3987" spans="6:8" x14ac:dyDescent="0.3">
      <c r="F3987" s="2">
        <v>3982</v>
      </c>
      <c r="G3987" s="12">
        <f ca="1"/>
        <v>0.92110094623097893</v>
      </c>
      <c r="H3987" s="12">
        <f ca="1"/>
        <v>14.50740372630657</v>
      </c>
    </row>
    <row r="3988" spans="6:8" x14ac:dyDescent="0.3">
      <c r="F3988" s="2">
        <v>3983</v>
      </c>
      <c r="G3988" s="12">
        <f ca="1"/>
        <v>0.25068337427782006</v>
      </c>
      <c r="H3988" s="12">
        <f ca="1"/>
        <v>11.519456885915069</v>
      </c>
    </row>
    <row r="3989" spans="6:8" x14ac:dyDescent="0.3">
      <c r="F3989" s="2">
        <v>3984</v>
      </c>
      <c r="G3989" s="12">
        <f ca="1"/>
        <v>0.40373126161898543</v>
      </c>
      <c r="H3989" s="12">
        <f ca="1"/>
        <v>12.033841311841794</v>
      </c>
    </row>
    <row r="3990" spans="6:8" x14ac:dyDescent="0.3">
      <c r="F3990" s="2">
        <v>3985</v>
      </c>
      <c r="G3990" s="12">
        <f ca="1"/>
        <v>5.0085041182488244E-2</v>
      </c>
      <c r="H3990" s="12">
        <f ca="1"/>
        <v>10.641141578303186</v>
      </c>
    </row>
    <row r="3991" spans="6:8" x14ac:dyDescent="0.3">
      <c r="F3991" s="2">
        <v>3986</v>
      </c>
      <c r="G3991" s="12">
        <f ca="1"/>
        <v>0.96809999774810795</v>
      </c>
      <c r="H3991" s="12">
        <f ca="1"/>
        <v>15.249875578410684</v>
      </c>
    </row>
    <row r="3992" spans="6:8" x14ac:dyDescent="0.3">
      <c r="F3992" s="2">
        <v>3987</v>
      </c>
      <c r="G3992" s="12">
        <f ca="1"/>
        <v>0.76808997939401502</v>
      </c>
      <c r="H3992" s="12">
        <f ca="1"/>
        <v>13.419246495661469</v>
      </c>
    </row>
    <row r="3993" spans="6:8" x14ac:dyDescent="0.3">
      <c r="F3993" s="2">
        <v>3988</v>
      </c>
      <c r="G3993" s="12">
        <f ca="1"/>
        <v>0.66575534683594162</v>
      </c>
      <c r="H3993" s="12">
        <f ca="1"/>
        <v>12.960921558765692</v>
      </c>
    </row>
    <row r="3994" spans="6:8" x14ac:dyDescent="0.3">
      <c r="F3994" s="2">
        <v>3989</v>
      </c>
      <c r="G3994" s="12">
        <f ca="1"/>
        <v>0.78258944469686309</v>
      </c>
      <c r="H3994" s="12">
        <f ca="1"/>
        <v>13.493957931081974</v>
      </c>
    </row>
    <row r="3995" spans="6:8" x14ac:dyDescent="0.3">
      <c r="F3995" s="2">
        <v>3990</v>
      </c>
      <c r="G3995" s="12">
        <f ca="1"/>
        <v>0.5951431552479749</v>
      </c>
      <c r="H3995" s="12">
        <f ca="1"/>
        <v>12.68956761448206</v>
      </c>
    </row>
    <row r="3996" spans="6:8" x14ac:dyDescent="0.3">
      <c r="F3996" s="2">
        <v>3991</v>
      </c>
      <c r="G3996" s="12">
        <f ca="1"/>
        <v>0.93852203291622183</v>
      </c>
      <c r="H3996" s="12">
        <f ca="1"/>
        <v>14.723622700563656</v>
      </c>
    </row>
    <row r="3997" spans="6:8" x14ac:dyDescent="0.3">
      <c r="F3997" s="2">
        <v>3992</v>
      </c>
      <c r="G3997" s="12">
        <f ca="1"/>
        <v>0.58111161383276833</v>
      </c>
      <c r="H3997" s="12">
        <f ca="1"/>
        <v>12.638409787744576</v>
      </c>
    </row>
    <row r="3998" spans="6:8" x14ac:dyDescent="0.3">
      <c r="F3998" s="2">
        <v>3993</v>
      </c>
      <c r="G3998" s="12">
        <f ca="1"/>
        <v>0.93397479091159097</v>
      </c>
      <c r="H3998" s="12">
        <f ca="1"/>
        <v>14.66280486745676</v>
      </c>
    </row>
    <row r="3999" spans="6:8" x14ac:dyDescent="0.3">
      <c r="F3999" s="2">
        <v>3994</v>
      </c>
      <c r="G3999" s="12">
        <f ca="1"/>
        <v>0.6866315023800218</v>
      </c>
      <c r="H3999" s="12">
        <f ca="1"/>
        <v>13.046802221656502</v>
      </c>
    </row>
    <row r="4000" spans="6:8" x14ac:dyDescent="0.3">
      <c r="F4000" s="2">
        <v>3995</v>
      </c>
      <c r="G4000" s="12">
        <f ca="1"/>
        <v>0.5444234729459152</v>
      </c>
      <c r="H4000" s="12">
        <f ca="1"/>
        <v>12.507894048302301</v>
      </c>
    </row>
    <row r="4001" spans="6:8" x14ac:dyDescent="0.3">
      <c r="F4001" s="2">
        <v>3996</v>
      </c>
      <c r="G4001" s="12">
        <f ca="1"/>
        <v>0.25000580522665428</v>
      </c>
      <c r="H4001" s="12">
        <f ca="1"/>
        <v>11.517075641578739</v>
      </c>
    </row>
    <row r="4002" spans="6:8" x14ac:dyDescent="0.3">
      <c r="F4002" s="2">
        <v>3997</v>
      </c>
      <c r="G4002" s="12">
        <f ca="1"/>
        <v>0.99989595726091762</v>
      </c>
      <c r="H4002" s="12">
        <f ca="1"/>
        <v>18.565376251175742</v>
      </c>
    </row>
    <row r="4003" spans="6:8" x14ac:dyDescent="0.3">
      <c r="F4003" s="2">
        <v>3998</v>
      </c>
      <c r="G4003" s="12">
        <f ca="1"/>
        <v>0.51897586665907536</v>
      </c>
      <c r="H4003" s="12">
        <f ca="1"/>
        <v>12.419649291726479</v>
      </c>
    </row>
    <row r="4004" spans="6:8" x14ac:dyDescent="0.3">
      <c r="F4004" s="2">
        <v>3999</v>
      </c>
      <c r="G4004" s="12">
        <f ca="1"/>
        <v>0.91565658835168096</v>
      </c>
      <c r="H4004" s="12">
        <f ca="1"/>
        <v>14.447793682581665</v>
      </c>
    </row>
    <row r="4005" spans="6:8" x14ac:dyDescent="0.3">
      <c r="F4005" s="2">
        <v>4000</v>
      </c>
      <c r="G4005" s="12">
        <f ca="1"/>
        <v>0.84106735385882692</v>
      </c>
      <c r="H4005" s="12">
        <f ca="1"/>
        <v>13.835909045516726</v>
      </c>
    </row>
    <row r="4006" spans="6:8" x14ac:dyDescent="0.3">
      <c r="F4006" s="2">
        <v>4001</v>
      </c>
      <c r="G4006" s="12">
        <f ca="1"/>
        <v>0.83323443352996818</v>
      </c>
      <c r="H4006" s="12">
        <f ca="1"/>
        <v>13.785410145703448</v>
      </c>
    </row>
    <row r="4007" spans="6:8" x14ac:dyDescent="0.3">
      <c r="F4007" s="2">
        <v>4002</v>
      </c>
      <c r="G4007" s="12">
        <f ca="1"/>
        <v>0.35260068848785697</v>
      </c>
      <c r="H4007" s="12">
        <f ca="1"/>
        <v>11.865029760527182</v>
      </c>
    </row>
    <row r="4008" spans="6:8" x14ac:dyDescent="0.3">
      <c r="F4008" s="2">
        <v>4003</v>
      </c>
      <c r="G4008" s="12">
        <f ca="1"/>
        <v>0.34598438260721354</v>
      </c>
      <c r="H4008" s="12">
        <f ca="1"/>
        <v>11.843093156635492</v>
      </c>
    </row>
    <row r="4009" spans="6:8" x14ac:dyDescent="0.3">
      <c r="F4009" s="2">
        <v>4004</v>
      </c>
      <c r="G4009" s="12">
        <f ca="1"/>
        <v>0.64993407041485129</v>
      </c>
      <c r="H4009" s="12">
        <f ca="1"/>
        <v>12.897769862490591</v>
      </c>
    </row>
    <row r="4010" spans="6:8" x14ac:dyDescent="0.3">
      <c r="F4010" s="2">
        <v>4005</v>
      </c>
      <c r="G4010" s="12">
        <f ca="1"/>
        <v>0.2832713117041139</v>
      </c>
      <c r="H4010" s="12">
        <f ca="1"/>
        <v>11.632318372045972</v>
      </c>
    </row>
    <row r="4011" spans="6:8" x14ac:dyDescent="0.3">
      <c r="F4011" s="2">
        <v>4006</v>
      </c>
      <c r="G4011" s="12">
        <f ca="1"/>
        <v>0.91928447454234474</v>
      </c>
      <c r="H4011" s="12">
        <f ca="1"/>
        <v>14.487158867128823</v>
      </c>
    </row>
    <row r="4012" spans="6:8" x14ac:dyDescent="0.3">
      <c r="F4012" s="2">
        <v>4007</v>
      </c>
      <c r="G4012" s="12">
        <f ca="1"/>
        <v>0.83880905590656352</v>
      </c>
      <c r="H4012" s="12">
        <f ca="1"/>
        <v>13.821168018884357</v>
      </c>
    </row>
    <row r="4013" spans="6:8" x14ac:dyDescent="0.3">
      <c r="F4013" s="2">
        <v>4008</v>
      </c>
      <c r="G4013" s="12">
        <f ca="1"/>
        <v>0.21509530103752872</v>
      </c>
      <c r="H4013" s="12">
        <f ca="1"/>
        <v>11.391956813023157</v>
      </c>
    </row>
    <row r="4014" spans="6:8" x14ac:dyDescent="0.3">
      <c r="F4014" s="2">
        <v>4009</v>
      </c>
      <c r="G4014" s="12">
        <f ca="1"/>
        <v>0.70091073168504647</v>
      </c>
      <c r="H4014" s="12">
        <f ca="1"/>
        <v>13.107427481262523</v>
      </c>
    </row>
    <row r="4015" spans="6:8" x14ac:dyDescent="0.3">
      <c r="F4015" s="2">
        <v>4010</v>
      </c>
      <c r="G4015" s="12">
        <f ca="1"/>
        <v>0.51510947327583101</v>
      </c>
      <c r="H4015" s="12">
        <f ca="1"/>
        <v>12.406378410171291</v>
      </c>
    </row>
    <row r="4016" spans="6:8" x14ac:dyDescent="0.3">
      <c r="F4016" s="2">
        <v>4011</v>
      </c>
      <c r="G4016" s="12">
        <f ca="1"/>
        <v>0.18107929784356847</v>
      </c>
      <c r="H4016" s="12">
        <f ca="1"/>
        <v>11.264177274215967</v>
      </c>
    </row>
    <row r="4017" spans="6:8" x14ac:dyDescent="0.3">
      <c r="F4017" s="2">
        <v>4012</v>
      </c>
      <c r="G4017" s="12">
        <f ca="1"/>
        <v>0.8451657637977863</v>
      </c>
      <c r="H4017" s="12">
        <f ca="1"/>
        <v>13.863055969755237</v>
      </c>
    </row>
    <row r="4018" spans="6:8" x14ac:dyDescent="0.3">
      <c r="F4018" s="2">
        <v>4013</v>
      </c>
      <c r="G4018" s="12">
        <f ca="1"/>
        <v>0.51498730789335401</v>
      </c>
      <c r="H4018" s="12">
        <f ca="1"/>
        <v>12.405959632404517</v>
      </c>
    </row>
    <row r="4019" spans="6:8" x14ac:dyDescent="0.3">
      <c r="F4019" s="2">
        <v>4014</v>
      </c>
      <c r="G4019" s="12">
        <f ca="1"/>
        <v>1.6950624546293369E-2</v>
      </c>
      <c r="H4019" s="12">
        <f ca="1"/>
        <v>10.369820829523915</v>
      </c>
    </row>
    <row r="4020" spans="6:8" x14ac:dyDescent="0.3">
      <c r="F4020" s="2">
        <v>4015</v>
      </c>
      <c r="G4020" s="12">
        <f ca="1"/>
        <v>0.36914235900758863</v>
      </c>
      <c r="H4020" s="12">
        <f ca="1"/>
        <v>11.919739670818387</v>
      </c>
    </row>
    <row r="4021" spans="6:8" x14ac:dyDescent="0.3">
      <c r="F4021" s="2">
        <v>4016</v>
      </c>
      <c r="G4021" s="12">
        <f ca="1"/>
        <v>0.83847754779949835</v>
      </c>
      <c r="H4021" s="12">
        <f ca="1"/>
        <v>13.819016756254303</v>
      </c>
    </row>
    <row r="4022" spans="6:8" x14ac:dyDescent="0.3">
      <c r="F4022" s="2">
        <v>4017</v>
      </c>
      <c r="G4022" s="12">
        <f ca="1"/>
        <v>0.93410000053207498</v>
      </c>
      <c r="H4022" s="12">
        <f ca="1"/>
        <v>14.664432952072653</v>
      </c>
    </row>
    <row r="4023" spans="6:8" x14ac:dyDescent="0.3">
      <c r="F4023" s="2">
        <v>4018</v>
      </c>
      <c r="G4023" s="12">
        <f ca="1"/>
        <v>0.4224109866154977</v>
      </c>
      <c r="H4023" s="12">
        <f ca="1"/>
        <v>12.095505118549013</v>
      </c>
    </row>
    <row r="4024" spans="6:8" x14ac:dyDescent="0.3">
      <c r="F4024" s="2">
        <v>4019</v>
      </c>
      <c r="G4024" s="12">
        <f ca="1"/>
        <v>0.25358848149512414</v>
      </c>
      <c r="H4024" s="12">
        <f ca="1"/>
        <v>11.529648842022478</v>
      </c>
    </row>
    <row r="4025" spans="6:8" x14ac:dyDescent="0.3">
      <c r="F4025" s="2">
        <v>4020</v>
      </c>
      <c r="G4025" s="12">
        <f ca="1"/>
        <v>0.70203788540271983</v>
      </c>
      <c r="H4025" s="12">
        <f ca="1"/>
        <v>13.112283962343554</v>
      </c>
    </row>
    <row r="4026" spans="6:8" x14ac:dyDescent="0.3">
      <c r="F4026" s="2">
        <v>4021</v>
      </c>
      <c r="G4026" s="12">
        <f ca="1"/>
        <v>2.3589075703662088E-2</v>
      </c>
      <c r="H4026" s="12">
        <f ca="1"/>
        <v>10.437005740783629</v>
      </c>
    </row>
    <row r="4027" spans="6:8" x14ac:dyDescent="0.3">
      <c r="F4027" s="2">
        <v>4022</v>
      </c>
      <c r="G4027" s="12">
        <f ca="1"/>
        <v>0.27341427820219599</v>
      </c>
      <c r="H4027" s="12">
        <f ca="1"/>
        <v>11.598496318652089</v>
      </c>
    </row>
    <row r="4028" spans="6:8" x14ac:dyDescent="0.3">
      <c r="F4028" s="2">
        <v>4023</v>
      </c>
      <c r="G4028" s="12">
        <f ca="1"/>
        <v>0.44089894519099948</v>
      </c>
      <c r="H4028" s="12">
        <f ca="1"/>
        <v>12.156710540302985</v>
      </c>
    </row>
    <row r="4029" spans="6:8" x14ac:dyDescent="0.3">
      <c r="F4029" s="2">
        <v>4024</v>
      </c>
      <c r="G4029" s="12">
        <f ca="1"/>
        <v>0.31015094316932279</v>
      </c>
      <c r="H4029" s="12">
        <f ca="1"/>
        <v>11.723444141336319</v>
      </c>
    </row>
    <row r="4030" spans="6:8" x14ac:dyDescent="0.3">
      <c r="F4030" s="2">
        <v>4025</v>
      </c>
      <c r="G4030" s="12">
        <f ca="1"/>
        <v>0.86184817056701735</v>
      </c>
      <c r="H4030" s="12">
        <f ca="1"/>
        <v>13.979348675684024</v>
      </c>
    </row>
    <row r="4031" spans="6:8" x14ac:dyDescent="0.3">
      <c r="F4031" s="2">
        <v>4026</v>
      </c>
      <c r="G4031" s="12">
        <f ca="1"/>
        <v>0.6679346646508999</v>
      </c>
      <c r="H4031" s="12">
        <f ca="1"/>
        <v>12.969745492403971</v>
      </c>
    </row>
    <row r="4032" spans="6:8" x14ac:dyDescent="0.3">
      <c r="F4032" s="2">
        <v>4027</v>
      </c>
      <c r="G4032" s="12">
        <f ca="1"/>
        <v>0.30811465847039443</v>
      </c>
      <c r="H4032" s="12">
        <f ca="1"/>
        <v>11.716589708751663</v>
      </c>
    </row>
    <row r="4033" spans="6:8" x14ac:dyDescent="0.3">
      <c r="F4033" s="2">
        <v>4028</v>
      </c>
      <c r="G4033" s="12">
        <f ca="1"/>
        <v>0.37558464387455182</v>
      </c>
      <c r="H4033" s="12">
        <f ca="1"/>
        <v>11.941009010247777</v>
      </c>
    </row>
    <row r="4034" spans="6:8" x14ac:dyDescent="0.3">
      <c r="F4034" s="2">
        <v>4029</v>
      </c>
      <c r="G4034" s="12">
        <f ca="1"/>
        <v>0.75794921851833452</v>
      </c>
      <c r="H4034" s="12">
        <f ca="1"/>
        <v>13.36880718831533</v>
      </c>
    </row>
    <row r="4035" spans="6:8" x14ac:dyDescent="0.3">
      <c r="F4035" s="2">
        <v>4030</v>
      </c>
      <c r="G4035" s="12">
        <f ca="1"/>
        <v>0.89695596784184528</v>
      </c>
      <c r="H4035" s="12">
        <f ca="1"/>
        <v>14.263893887443317</v>
      </c>
    </row>
    <row r="4036" spans="6:8" x14ac:dyDescent="0.3">
      <c r="F4036" s="2">
        <v>4031</v>
      </c>
      <c r="G4036" s="12">
        <f ca="1"/>
        <v>0.68397321847099524</v>
      </c>
      <c r="H4036" s="12">
        <f ca="1"/>
        <v>13.035692102058283</v>
      </c>
    </row>
    <row r="4037" spans="6:8" x14ac:dyDescent="0.3">
      <c r="F4037" s="2">
        <v>4032</v>
      </c>
      <c r="G4037" s="12">
        <f ca="1"/>
        <v>0.45996285230497236</v>
      </c>
      <c r="H4037" s="12">
        <f ca="1"/>
        <v>12.220121347606119</v>
      </c>
    </row>
    <row r="4038" spans="6:8" x14ac:dyDescent="0.3">
      <c r="F4038" s="2">
        <v>4033</v>
      </c>
      <c r="G4038" s="12">
        <f ca="1"/>
        <v>0.94520797581960259</v>
      </c>
      <c r="H4038" s="12">
        <f ca="1"/>
        <v>14.820133309172332</v>
      </c>
    </row>
    <row r="4039" spans="6:8" x14ac:dyDescent="0.3">
      <c r="F4039" s="2">
        <v>4034</v>
      </c>
      <c r="G4039" s="12">
        <f ca="1"/>
        <v>0.69416028329322366</v>
      </c>
      <c r="H4039" s="12">
        <f ca="1"/>
        <v>13.078563451837349</v>
      </c>
    </row>
    <row r="4040" spans="6:8" x14ac:dyDescent="0.3">
      <c r="F4040" s="2">
        <v>4035</v>
      </c>
      <c r="G4040" s="12">
        <f ca="1"/>
        <v>0.28489334229764118</v>
      </c>
      <c r="H4040" s="12">
        <f ca="1"/>
        <v>11.637860985069043</v>
      </c>
    </row>
    <row r="4041" spans="6:8" x14ac:dyDescent="0.3">
      <c r="F4041" s="2">
        <v>4036</v>
      </c>
      <c r="G4041" s="12">
        <f ca="1"/>
        <v>0.62660962141286958</v>
      </c>
      <c r="H4041" s="12">
        <f ca="1"/>
        <v>12.807320167343722</v>
      </c>
    </row>
    <row r="4042" spans="6:8" x14ac:dyDescent="0.3">
      <c r="F4042" s="2">
        <v>4037</v>
      </c>
      <c r="G4042" s="12">
        <f ca="1"/>
        <v>0.33270669825992205</v>
      </c>
      <c r="H4042" s="12">
        <f ca="1"/>
        <v>11.798945462156933</v>
      </c>
    </row>
    <row r="4043" spans="6:8" x14ac:dyDescent="0.3">
      <c r="F4043" s="2">
        <v>4038</v>
      </c>
      <c r="G4043" s="12">
        <f ca="1"/>
        <v>0.16746533257187268</v>
      </c>
      <c r="H4043" s="12">
        <f ca="1"/>
        <v>11.21088534696975</v>
      </c>
    </row>
    <row r="4044" spans="6:8" x14ac:dyDescent="0.3">
      <c r="F4044" s="2">
        <v>4039</v>
      </c>
      <c r="G4044" s="12">
        <f ca="1"/>
        <v>0.72760654746639242</v>
      </c>
      <c r="H4044" s="12">
        <f ca="1"/>
        <v>13.225532813308078</v>
      </c>
    </row>
    <row r="4045" spans="6:8" x14ac:dyDescent="0.3">
      <c r="F4045" s="2">
        <v>4040</v>
      </c>
      <c r="G4045" s="12">
        <f ca="1"/>
        <v>0.26174949708626438</v>
      </c>
      <c r="H4045" s="12">
        <f ca="1"/>
        <v>11.558132413202877</v>
      </c>
    </row>
    <row r="4046" spans="6:8" x14ac:dyDescent="0.3">
      <c r="F4046" s="2">
        <v>4041</v>
      </c>
      <c r="G4046" s="12">
        <f ca="1"/>
        <v>0.20469253991982361</v>
      </c>
      <c r="H4046" s="12">
        <f ca="1"/>
        <v>11.353592248364604</v>
      </c>
    </row>
    <row r="4047" spans="6:8" x14ac:dyDescent="0.3">
      <c r="F4047" s="2">
        <v>4042</v>
      </c>
      <c r="G4047" s="12">
        <f ca="1"/>
        <v>0.12472836192282055</v>
      </c>
      <c r="H4047" s="12">
        <f ca="1"/>
        <v>11.032360391667034</v>
      </c>
    </row>
    <row r="4048" spans="6:8" x14ac:dyDescent="0.3">
      <c r="F4048" s="2">
        <v>4043</v>
      </c>
      <c r="G4048" s="12">
        <f ca="1"/>
        <v>0.23606232441521557</v>
      </c>
      <c r="H4048" s="12">
        <f ca="1"/>
        <v>11.467703156916583</v>
      </c>
    </row>
    <row r="4049" spans="6:8" x14ac:dyDescent="0.3">
      <c r="F4049" s="2">
        <v>4044</v>
      </c>
      <c r="G4049" s="12">
        <f ca="1"/>
        <v>0.78052313397405393</v>
      </c>
      <c r="H4049" s="12">
        <f ca="1"/>
        <v>13.483111765052035</v>
      </c>
    </row>
    <row r="4050" spans="6:8" x14ac:dyDescent="0.3">
      <c r="F4050" s="2">
        <v>4045</v>
      </c>
      <c r="G4050" s="12">
        <f ca="1"/>
        <v>0.70779118681882136</v>
      </c>
      <c r="H4050" s="12">
        <f ca="1"/>
        <v>13.137242889738188</v>
      </c>
    </row>
    <row r="4051" spans="6:8" x14ac:dyDescent="0.3">
      <c r="F4051" s="2">
        <v>4046</v>
      </c>
      <c r="G4051" s="12">
        <f ca="1"/>
        <v>0.33009608427101789</v>
      </c>
      <c r="H4051" s="12">
        <f ca="1"/>
        <v>11.790242410939834</v>
      </c>
    </row>
    <row r="4052" spans="6:8" x14ac:dyDescent="0.3">
      <c r="F4052" s="2">
        <v>4047</v>
      </c>
      <c r="G4052" s="12">
        <f ca="1"/>
        <v>0.24777488023533656</v>
      </c>
      <c r="H4052" s="12">
        <f ca="1"/>
        <v>11.50922400840378</v>
      </c>
    </row>
    <row r="4053" spans="6:8" x14ac:dyDescent="0.3">
      <c r="F4053" s="2">
        <v>4048</v>
      </c>
      <c r="G4053" s="12">
        <f ca="1"/>
        <v>0.13231511503550863</v>
      </c>
      <c r="H4053" s="12">
        <f ca="1"/>
        <v>11.06555775438186</v>
      </c>
    </row>
    <row r="4054" spans="6:8" x14ac:dyDescent="0.3">
      <c r="F4054" s="2">
        <v>4049</v>
      </c>
      <c r="G4054" s="12">
        <f ca="1"/>
        <v>0.71084808828330392</v>
      </c>
      <c r="H4054" s="12">
        <f ca="1"/>
        <v>13.150622900817776</v>
      </c>
    </row>
    <row r="4055" spans="6:8" x14ac:dyDescent="0.3">
      <c r="F4055" s="2">
        <v>4050</v>
      </c>
      <c r="G4055" s="12">
        <f ca="1"/>
        <v>0.36543505727516545</v>
      </c>
      <c r="H4055" s="12">
        <f ca="1"/>
        <v>11.907491849450796</v>
      </c>
    </row>
    <row r="4056" spans="6:8" x14ac:dyDescent="0.3">
      <c r="F4056" s="2">
        <v>4051</v>
      </c>
      <c r="G4056" s="12">
        <f ca="1"/>
        <v>0.62732703902595333</v>
      </c>
      <c r="H4056" s="12">
        <f ca="1"/>
        <v>12.810059108510519</v>
      </c>
    </row>
    <row r="4057" spans="6:8" x14ac:dyDescent="0.3">
      <c r="F4057" s="2">
        <v>4052</v>
      </c>
      <c r="G4057" s="12">
        <f ca="1"/>
        <v>0.3592022693433401</v>
      </c>
      <c r="H4057" s="12">
        <f ca="1"/>
        <v>11.886884044463676</v>
      </c>
    </row>
    <row r="4058" spans="6:8" x14ac:dyDescent="0.3">
      <c r="F4058" s="2">
        <v>4053</v>
      </c>
      <c r="G4058" s="12">
        <f ca="1"/>
        <v>0.42279115119449617</v>
      </c>
      <c r="H4058" s="12">
        <f ca="1"/>
        <v>12.096761544151489</v>
      </c>
    </row>
    <row r="4059" spans="6:8" x14ac:dyDescent="0.3">
      <c r="F4059" s="2">
        <v>4054</v>
      </c>
      <c r="G4059" s="12">
        <f ca="1"/>
        <v>0.25284492055684127</v>
      </c>
      <c r="H4059" s="12">
        <f ca="1"/>
        <v>11.527042926424667</v>
      </c>
    </row>
    <row r="4060" spans="6:8" x14ac:dyDescent="0.3">
      <c r="F4060" s="2">
        <v>4055</v>
      </c>
      <c r="G4060" s="12">
        <f ca="1"/>
        <v>0.86406913173543298</v>
      </c>
      <c r="H4060" s="12">
        <f ca="1"/>
        <v>13.995606431138448</v>
      </c>
    </row>
    <row r="4061" spans="6:8" x14ac:dyDescent="0.3">
      <c r="F4061" s="2">
        <v>4056</v>
      </c>
      <c r="G4061" s="12">
        <f ca="1"/>
        <v>0.58894072365390304</v>
      </c>
      <c r="H4061" s="12">
        <f ca="1"/>
        <v>12.666860101616004</v>
      </c>
    </row>
    <row r="4062" spans="6:8" x14ac:dyDescent="0.3">
      <c r="F4062" s="2">
        <v>4057</v>
      </c>
      <c r="G4062" s="12">
        <f ca="1"/>
        <v>0.42548252584962865</v>
      </c>
      <c r="H4062" s="12">
        <f ca="1"/>
        <v>12.105658596981428</v>
      </c>
    </row>
    <row r="4063" spans="6:8" x14ac:dyDescent="0.3">
      <c r="F4063" s="2">
        <v>4058</v>
      </c>
      <c r="G4063" s="12">
        <f ca="1"/>
        <v>4.50905968324673E-2</v>
      </c>
      <c r="H4063" s="12">
        <f ca="1"/>
        <v>10.60754462416919</v>
      </c>
    </row>
    <row r="4064" spans="6:8" x14ac:dyDescent="0.3">
      <c r="F4064" s="2">
        <v>4059</v>
      </c>
      <c r="G4064" s="12">
        <f ca="1"/>
        <v>3.7226049086924728E-3</v>
      </c>
      <c r="H4064" s="12">
        <f ca="1"/>
        <v>10.172732186837024</v>
      </c>
    </row>
    <row r="4065" spans="6:8" x14ac:dyDescent="0.3">
      <c r="F4065" s="2">
        <v>4060</v>
      </c>
      <c r="G4065" s="12">
        <f ca="1"/>
        <v>0.49213483431596905</v>
      </c>
      <c r="H4065" s="12">
        <f ca="1"/>
        <v>12.328156847836684</v>
      </c>
    </row>
    <row r="4066" spans="6:8" x14ac:dyDescent="0.3">
      <c r="F4066" s="2">
        <v>4061</v>
      </c>
      <c r="G4066" s="12">
        <f ca="1"/>
        <v>0.33991693430601</v>
      </c>
      <c r="H4066" s="12">
        <f ca="1"/>
        <v>11.822941786824586</v>
      </c>
    </row>
    <row r="4067" spans="6:8" x14ac:dyDescent="0.3">
      <c r="F4067" s="2">
        <v>4062</v>
      </c>
      <c r="G4067" s="12">
        <f ca="1"/>
        <v>0.40979457757428883</v>
      </c>
      <c r="H4067" s="12">
        <f ca="1"/>
        <v>12.053844451905421</v>
      </c>
    </row>
    <row r="4068" spans="6:8" x14ac:dyDescent="0.3">
      <c r="F4068" s="2">
        <v>4063</v>
      </c>
      <c r="G4068" s="12">
        <f ca="1"/>
        <v>0.5587707460348077</v>
      </c>
      <c r="H4068" s="12">
        <f ca="1"/>
        <v>12.558422464487709</v>
      </c>
    </row>
    <row r="4069" spans="6:8" x14ac:dyDescent="0.3">
      <c r="F4069" s="2">
        <v>4064</v>
      </c>
      <c r="G4069" s="12">
        <f ca="1"/>
        <v>0.88077678523404468</v>
      </c>
      <c r="H4069" s="12">
        <f ca="1"/>
        <v>14.124810578501936</v>
      </c>
    </row>
    <row r="4070" spans="6:8" x14ac:dyDescent="0.3">
      <c r="F4070" s="2">
        <v>4065</v>
      </c>
      <c r="G4070" s="12">
        <f ca="1"/>
        <v>0.87984410862896145</v>
      </c>
      <c r="H4070" s="12">
        <f ca="1"/>
        <v>14.117246929233115</v>
      </c>
    </row>
    <row r="4071" spans="6:8" x14ac:dyDescent="0.3">
      <c r="F4071" s="2">
        <v>4066</v>
      </c>
      <c r="G4071" s="12">
        <f ca="1"/>
        <v>0.98003479566687779</v>
      </c>
      <c r="H4071" s="12">
        <f ca="1"/>
        <v>15.595544158669627</v>
      </c>
    </row>
    <row r="4072" spans="6:8" x14ac:dyDescent="0.3">
      <c r="F4072" s="2">
        <v>4067</v>
      </c>
      <c r="G4072" s="12">
        <f ca="1"/>
        <v>0.34445279255249628</v>
      </c>
      <c r="H4072" s="12">
        <f ca="1"/>
        <v>11.838009708152255</v>
      </c>
    </row>
    <row r="4073" spans="6:8" x14ac:dyDescent="0.3">
      <c r="F4073" s="2">
        <v>4068</v>
      </c>
      <c r="G4073" s="12">
        <f ca="1"/>
        <v>0.70996698026779304</v>
      </c>
      <c r="H4073" s="12">
        <f ca="1"/>
        <v>13.146757698123913</v>
      </c>
    </row>
    <row r="4074" spans="6:8" x14ac:dyDescent="0.3">
      <c r="F4074" s="2">
        <v>4069</v>
      </c>
      <c r="G4074" s="12">
        <f ca="1"/>
        <v>0.44376787299099174</v>
      </c>
      <c r="H4074" s="12">
        <f ca="1"/>
        <v>12.166230970580314</v>
      </c>
    </row>
    <row r="4075" spans="6:8" x14ac:dyDescent="0.3">
      <c r="F4075" s="2">
        <v>4070</v>
      </c>
      <c r="G4075" s="12">
        <f ca="1"/>
        <v>0.2371096424086756</v>
      </c>
      <c r="H4075" s="12">
        <f ca="1"/>
        <v>11.47143727591039</v>
      </c>
    </row>
    <row r="4076" spans="6:8" x14ac:dyDescent="0.3">
      <c r="F4076" s="2">
        <v>4071</v>
      </c>
      <c r="G4076" s="12">
        <f ca="1"/>
        <v>2.533313655174263E-2</v>
      </c>
      <c r="H4076" s="12">
        <f ca="1"/>
        <v>10.453074341664157</v>
      </c>
    </row>
    <row r="4077" spans="6:8" x14ac:dyDescent="0.3">
      <c r="F4077" s="2">
        <v>4072</v>
      </c>
      <c r="G4077" s="12">
        <f ca="1"/>
        <v>9.8769213847887283E-2</v>
      </c>
      <c r="H4077" s="12">
        <f ca="1"/>
        <v>10.91211363204475</v>
      </c>
    </row>
    <row r="4078" spans="6:8" x14ac:dyDescent="0.3">
      <c r="F4078" s="2">
        <v>4073</v>
      </c>
      <c r="G4078" s="12">
        <f ca="1"/>
        <v>0.10527712293360869</v>
      </c>
      <c r="H4078" s="12">
        <f ca="1"/>
        <v>10.943360983787867</v>
      </c>
    </row>
    <row r="4079" spans="6:8" x14ac:dyDescent="0.3">
      <c r="F4079" s="2">
        <v>4074</v>
      </c>
      <c r="G4079" s="12">
        <f ca="1"/>
        <v>0.5640325304736773</v>
      </c>
      <c r="H4079" s="12">
        <f ca="1"/>
        <v>12.577111017546297</v>
      </c>
    </row>
    <row r="4080" spans="6:8" x14ac:dyDescent="0.3">
      <c r="F4080" s="2">
        <v>4075</v>
      </c>
      <c r="G4080" s="12">
        <f ca="1"/>
        <v>0.97111832276695975</v>
      </c>
      <c r="H4080" s="12">
        <f ca="1"/>
        <v>15.32507118503222</v>
      </c>
    </row>
    <row r="4081" spans="6:8" x14ac:dyDescent="0.3">
      <c r="F4081" s="2">
        <v>4076</v>
      </c>
      <c r="G4081" s="12">
        <f ca="1"/>
        <v>0.33642705993054189</v>
      </c>
      <c r="H4081" s="12">
        <f ca="1"/>
        <v>11.811334312531965</v>
      </c>
    </row>
    <row r="4082" spans="6:8" x14ac:dyDescent="0.3">
      <c r="F4082" s="2">
        <v>4077</v>
      </c>
      <c r="G4082" s="12">
        <f ca="1"/>
        <v>6.0696676496444502E-2</v>
      </c>
      <c r="H4082" s="12">
        <f ca="1"/>
        <v>10.707767327366613</v>
      </c>
    </row>
    <row r="4083" spans="6:8" x14ac:dyDescent="0.3">
      <c r="F4083" s="2">
        <v>4078</v>
      </c>
      <c r="G4083" s="12">
        <f ca="1"/>
        <v>0.47022506137729159</v>
      </c>
      <c r="H4083" s="12">
        <f ca="1"/>
        <v>12.254423219772026</v>
      </c>
    </row>
    <row r="4084" spans="6:8" x14ac:dyDescent="0.3">
      <c r="F4084" s="2">
        <v>4079</v>
      </c>
      <c r="G4084" s="12">
        <f ca="1"/>
        <v>0.79367396494410158</v>
      </c>
      <c r="H4084" s="12">
        <f ca="1"/>
        <v>13.553361976368137</v>
      </c>
    </row>
    <row r="4085" spans="6:8" x14ac:dyDescent="0.3">
      <c r="F4085" s="2">
        <v>4080</v>
      </c>
      <c r="G4085" s="12">
        <f ca="1"/>
        <v>0.79682059714847586</v>
      </c>
      <c r="H4085" s="12">
        <f ca="1"/>
        <v>13.570620038408057</v>
      </c>
    </row>
    <row r="4086" spans="6:8" x14ac:dyDescent="0.3">
      <c r="F4086" s="2">
        <v>4081</v>
      </c>
      <c r="G4086" s="12">
        <f ca="1"/>
        <v>0.54820741582923183</v>
      </c>
      <c r="H4086" s="12">
        <f ca="1"/>
        <v>12.521161778303965</v>
      </c>
    </row>
    <row r="4087" spans="6:8" x14ac:dyDescent="0.3">
      <c r="F4087" s="2">
        <v>4082</v>
      </c>
      <c r="G4087" s="12">
        <f ca="1"/>
        <v>0.81957301211570055</v>
      </c>
      <c r="H4087" s="12">
        <f ca="1"/>
        <v>13.701274464069966</v>
      </c>
    </row>
    <row r="4088" spans="6:8" x14ac:dyDescent="0.3">
      <c r="F4088" s="2">
        <v>4083</v>
      </c>
      <c r="G4088" s="12">
        <f ca="1"/>
        <v>0.45801419439787461</v>
      </c>
      <c r="H4088" s="12">
        <f ca="1"/>
        <v>12.213622310714083</v>
      </c>
    </row>
    <row r="4089" spans="6:8" x14ac:dyDescent="0.3">
      <c r="F4089" s="2">
        <v>4084</v>
      </c>
      <c r="G4089" s="12">
        <f ca="1"/>
        <v>0.38697596737989071</v>
      </c>
      <c r="H4089" s="12">
        <f ca="1"/>
        <v>11.978587655652689</v>
      </c>
    </row>
    <row r="4090" spans="6:8" x14ac:dyDescent="0.3">
      <c r="F4090" s="2">
        <v>4085</v>
      </c>
      <c r="G4090" s="12">
        <f ca="1"/>
        <v>0.60132028294032969</v>
      </c>
      <c r="H4090" s="12">
        <f ca="1"/>
        <v>12.712337587507784</v>
      </c>
    </row>
    <row r="4091" spans="6:8" x14ac:dyDescent="0.3">
      <c r="F4091" s="2">
        <v>4086</v>
      </c>
      <c r="G4091" s="12">
        <f ca="1"/>
        <v>0.27245556440557239</v>
      </c>
      <c r="H4091" s="12">
        <f ca="1"/>
        <v>11.595193284707291</v>
      </c>
    </row>
    <row r="4092" spans="6:8" x14ac:dyDescent="0.3">
      <c r="F4092" s="2">
        <v>4087</v>
      </c>
      <c r="G4092" s="12">
        <f ca="1"/>
        <v>0.18025886549407133</v>
      </c>
      <c r="H4092" s="12">
        <f ca="1"/>
        <v>11.261004926845933</v>
      </c>
    </row>
    <row r="4093" spans="6:8" x14ac:dyDescent="0.3">
      <c r="F4093" s="2">
        <v>4088</v>
      </c>
      <c r="G4093" s="12">
        <f ca="1"/>
        <v>0.60950393638914191</v>
      </c>
      <c r="H4093" s="12">
        <f ca="1"/>
        <v>12.742753930100372</v>
      </c>
    </row>
    <row r="4094" spans="6:8" x14ac:dyDescent="0.3">
      <c r="F4094" s="2">
        <v>4089</v>
      </c>
      <c r="G4094" s="12">
        <f ca="1"/>
        <v>0.92977289444603328</v>
      </c>
      <c r="H4094" s="12">
        <f ca="1"/>
        <v>14.609573449656924</v>
      </c>
    </row>
    <row r="4095" spans="6:8" x14ac:dyDescent="0.3">
      <c r="F4095" s="2">
        <v>4090</v>
      </c>
      <c r="G4095" s="12">
        <f ca="1"/>
        <v>0.61443981201021525</v>
      </c>
      <c r="H4095" s="12">
        <f ca="1"/>
        <v>12.761243152626054</v>
      </c>
    </row>
    <row r="4096" spans="6:8" x14ac:dyDescent="0.3">
      <c r="F4096" s="2">
        <v>4091</v>
      </c>
      <c r="G4096" s="12">
        <f ca="1"/>
        <v>5.2723715058110798E-2</v>
      </c>
      <c r="H4096" s="12">
        <f ca="1"/>
        <v>10.658267306090103</v>
      </c>
    </row>
    <row r="4097" spans="6:8" x14ac:dyDescent="0.3">
      <c r="F4097" s="2">
        <v>4092</v>
      </c>
      <c r="G4097" s="12">
        <f ca="1"/>
        <v>0.8221625085691382</v>
      </c>
      <c r="H4097" s="12">
        <f ca="1"/>
        <v>13.716864393749191</v>
      </c>
    </row>
    <row r="4098" spans="6:8" x14ac:dyDescent="0.3">
      <c r="F4098" s="2">
        <v>4093</v>
      </c>
      <c r="G4098" s="12">
        <f ca="1"/>
        <v>0.16074244759431622</v>
      </c>
      <c r="H4098" s="12">
        <f ca="1"/>
        <v>11.18401906798335</v>
      </c>
    </row>
    <row r="4099" spans="6:8" x14ac:dyDescent="0.3">
      <c r="F4099" s="2">
        <v>4094</v>
      </c>
      <c r="G4099" s="12">
        <f ca="1"/>
        <v>0.62535915507596496</v>
      </c>
      <c r="H4099" s="12">
        <f ca="1"/>
        <v>12.802552349289554</v>
      </c>
    </row>
    <row r="4100" spans="6:8" x14ac:dyDescent="0.3">
      <c r="F4100" s="2">
        <v>4095</v>
      </c>
      <c r="G4100" s="12">
        <f ca="1"/>
        <v>0.86765443179535917</v>
      </c>
      <c r="H4100" s="12">
        <f ca="1"/>
        <v>14.02227680428868</v>
      </c>
    </row>
    <row r="4101" spans="6:8" x14ac:dyDescent="0.3">
      <c r="F4101" s="2">
        <v>4096</v>
      </c>
      <c r="G4101" s="12">
        <f ca="1"/>
        <v>0.36184135916050697</v>
      </c>
      <c r="H4101" s="12">
        <f ca="1"/>
        <v>11.895612562087583</v>
      </c>
    </row>
    <row r="4102" spans="6:8" x14ac:dyDescent="0.3">
      <c r="F4102" s="2">
        <v>4097</v>
      </c>
      <c r="G4102" s="12">
        <f ca="1"/>
        <v>2.078384979856418E-2</v>
      </c>
      <c r="H4102" s="12">
        <f ca="1"/>
        <v>10.40990607801122</v>
      </c>
    </row>
    <row r="4103" spans="6:8" x14ac:dyDescent="0.3">
      <c r="F4103" s="2">
        <v>4098</v>
      </c>
      <c r="G4103" s="12">
        <f ca="1"/>
        <v>0.13069750135704017</v>
      </c>
      <c r="H4103" s="12">
        <f ca="1"/>
        <v>11.058542827041698</v>
      </c>
    </row>
    <row r="4104" spans="6:8" x14ac:dyDescent="0.3">
      <c r="F4104" s="2">
        <v>4099</v>
      </c>
      <c r="G4104" s="12">
        <f ca="1"/>
        <v>0.47263968068128981</v>
      </c>
      <c r="H4104" s="12">
        <f ca="1"/>
        <v>12.262514081630503</v>
      </c>
    </row>
    <row r="4105" spans="6:8" x14ac:dyDescent="0.3">
      <c r="F4105" s="2">
        <v>4100</v>
      </c>
      <c r="G4105" s="12">
        <f ca="1"/>
        <v>0.82294241307813132</v>
      </c>
      <c r="H4105" s="12">
        <f ca="1"/>
        <v>13.721591325744431</v>
      </c>
    </row>
    <row r="4106" spans="6:8" x14ac:dyDescent="0.3">
      <c r="F4106" s="2">
        <v>4101</v>
      </c>
      <c r="G4106" s="12">
        <f ca="1"/>
        <v>0.85787380035725724</v>
      </c>
      <c r="H4106" s="12">
        <f ca="1"/>
        <v>13.950736524942128</v>
      </c>
    </row>
    <row r="4107" spans="6:8" x14ac:dyDescent="0.3">
      <c r="F4107" s="2">
        <v>4102</v>
      </c>
      <c r="G4107" s="12">
        <f ca="1"/>
        <v>9.3435950453882421E-2</v>
      </c>
      <c r="H4107" s="12">
        <f ca="1"/>
        <v>10.885860464918855</v>
      </c>
    </row>
    <row r="4108" spans="6:8" x14ac:dyDescent="0.3">
      <c r="F4108" s="2">
        <v>4103</v>
      </c>
      <c r="G4108" s="12">
        <f ca="1"/>
        <v>0.3464057627355519</v>
      </c>
      <c r="H4108" s="12">
        <f ca="1"/>
        <v>11.844491371386859</v>
      </c>
    </row>
    <row r="4109" spans="6:8" x14ac:dyDescent="0.3">
      <c r="F4109" s="2">
        <v>4104</v>
      </c>
      <c r="G4109" s="12">
        <f ca="1"/>
        <v>0.72974798602483304</v>
      </c>
      <c r="H4109" s="12">
        <f ca="1"/>
        <v>13.235305698351919</v>
      </c>
    </row>
    <row r="4110" spans="6:8" x14ac:dyDescent="0.3">
      <c r="F4110" s="2">
        <v>4105</v>
      </c>
      <c r="G4110" s="12">
        <f ca="1"/>
        <v>0.53686754166763673</v>
      </c>
      <c r="H4110" s="12">
        <f ca="1"/>
        <v>12.481519177762012</v>
      </c>
    </row>
    <row r="4111" spans="6:8" x14ac:dyDescent="0.3">
      <c r="F4111" s="2">
        <v>4106</v>
      </c>
      <c r="G4111" s="12">
        <f ca="1"/>
        <v>0.77374330469130781</v>
      </c>
      <c r="H4111" s="12">
        <f ca="1"/>
        <v>13.447996640735424</v>
      </c>
    </row>
    <row r="4112" spans="6:8" x14ac:dyDescent="0.3">
      <c r="F4112" s="2">
        <v>4107</v>
      </c>
      <c r="G4112" s="12">
        <f ca="1"/>
        <v>0.15101258016133712</v>
      </c>
      <c r="H4112" s="12">
        <f ca="1"/>
        <v>11.144415695113894</v>
      </c>
    </row>
    <row r="4113" spans="6:8" x14ac:dyDescent="0.3">
      <c r="F4113" s="2">
        <v>4108</v>
      </c>
      <c r="G4113" s="12">
        <f ca="1"/>
        <v>0.44760409772337595</v>
      </c>
      <c r="H4113" s="12">
        <f ca="1"/>
        <v>12.1789727405565</v>
      </c>
    </row>
    <row r="4114" spans="6:8" x14ac:dyDescent="0.3">
      <c r="F4114" s="2">
        <v>4109</v>
      </c>
      <c r="G4114" s="12">
        <f ca="1"/>
        <v>0.73489439644754251</v>
      </c>
      <c r="H4114" s="12">
        <f ca="1"/>
        <v>13.25899006246536</v>
      </c>
    </row>
    <row r="4115" spans="6:8" x14ac:dyDescent="0.3">
      <c r="F4115" s="2">
        <v>4110</v>
      </c>
      <c r="G4115" s="12">
        <f ca="1"/>
        <v>0.91072431339142246</v>
      </c>
      <c r="H4115" s="12">
        <f ca="1"/>
        <v>14.396385874412953</v>
      </c>
    </row>
    <row r="4116" spans="6:8" x14ac:dyDescent="0.3">
      <c r="F4116" s="2">
        <v>4111</v>
      </c>
      <c r="G4116" s="12">
        <f ca="1"/>
        <v>0.54997577906148809</v>
      </c>
      <c r="H4116" s="12">
        <f ca="1"/>
        <v>12.527376304958869</v>
      </c>
    </row>
    <row r="4117" spans="6:8" x14ac:dyDescent="0.3">
      <c r="F4117" s="2">
        <v>4112</v>
      </c>
      <c r="G4117" s="12">
        <f ca="1"/>
        <v>0.72265084142401936</v>
      </c>
      <c r="H4117" s="12">
        <f ca="1"/>
        <v>13.2030960850827</v>
      </c>
    </row>
    <row r="4118" spans="6:8" x14ac:dyDescent="0.3">
      <c r="F4118" s="2">
        <v>4113</v>
      </c>
      <c r="G4118" s="12">
        <f ca="1"/>
        <v>0.46432973148062451</v>
      </c>
      <c r="H4118" s="12">
        <f ca="1"/>
        <v>12.234701730216822</v>
      </c>
    </row>
    <row r="4119" spans="6:8" x14ac:dyDescent="0.3">
      <c r="F4119" s="2">
        <v>4114</v>
      </c>
      <c r="G4119" s="12">
        <f ca="1"/>
        <v>0.12217676858993598</v>
      </c>
      <c r="H4119" s="12">
        <f ca="1"/>
        <v>11.021019242070812</v>
      </c>
    </row>
    <row r="4120" spans="6:8" x14ac:dyDescent="0.3">
      <c r="F4120" s="2">
        <v>4115</v>
      </c>
      <c r="G4120" s="12">
        <f ca="1"/>
        <v>0.22884757104884934</v>
      </c>
      <c r="H4120" s="12">
        <f ca="1"/>
        <v>11.441857751762424</v>
      </c>
    </row>
    <row r="4121" spans="6:8" x14ac:dyDescent="0.3">
      <c r="F4121" s="2">
        <v>4116</v>
      </c>
      <c r="G4121" s="12">
        <f ca="1"/>
        <v>0.81891851732531618</v>
      </c>
      <c r="H4121" s="12">
        <f ca="1"/>
        <v>13.697359239775381</v>
      </c>
    </row>
    <row r="4122" spans="6:8" x14ac:dyDescent="0.3">
      <c r="F4122" s="2">
        <v>4117</v>
      </c>
      <c r="G4122" s="12">
        <f ca="1"/>
        <v>0.34367507661091512</v>
      </c>
      <c r="H4122" s="12">
        <f ca="1"/>
        <v>11.835427585320089</v>
      </c>
    </row>
    <row r="4123" spans="6:8" x14ac:dyDescent="0.3">
      <c r="F4123" s="2">
        <v>4118</v>
      </c>
      <c r="G4123" s="12">
        <f ca="1"/>
        <v>0.61402576070678783</v>
      </c>
      <c r="H4123" s="12">
        <f ca="1"/>
        <v>12.759687879926583</v>
      </c>
    </row>
    <row r="4124" spans="6:8" x14ac:dyDescent="0.3">
      <c r="F4124" s="2">
        <v>4119</v>
      </c>
      <c r="G4124" s="12">
        <f ca="1"/>
        <v>0.54683639125492722</v>
      </c>
      <c r="H4124" s="12">
        <f ca="1"/>
        <v>12.516349819077806</v>
      </c>
    </row>
    <row r="4125" spans="6:8" x14ac:dyDescent="0.3">
      <c r="F4125" s="2">
        <v>4120</v>
      </c>
      <c r="G4125" s="12">
        <f ca="1"/>
        <v>8.7654699349427601E-2</v>
      </c>
      <c r="H4125" s="12">
        <f ca="1"/>
        <v>10.856676094829515</v>
      </c>
    </row>
    <row r="4126" spans="6:8" x14ac:dyDescent="0.3">
      <c r="F4126" s="2">
        <v>4121</v>
      </c>
      <c r="G4126" s="12">
        <f ca="1"/>
        <v>0.70549614335766297</v>
      </c>
      <c r="H4126" s="12">
        <f ca="1"/>
        <v>13.127252059449667</v>
      </c>
    </row>
    <row r="4127" spans="6:8" x14ac:dyDescent="0.3">
      <c r="F4127" s="2">
        <v>4122</v>
      </c>
      <c r="G4127" s="12">
        <f ca="1"/>
        <v>0.50900447398400162</v>
      </c>
      <c r="H4127" s="12">
        <f ca="1"/>
        <v>12.385489908950094</v>
      </c>
    </row>
    <row r="4128" spans="6:8" x14ac:dyDescent="0.3">
      <c r="F4128" s="2">
        <v>4123</v>
      </c>
      <c r="G4128" s="12">
        <f ca="1"/>
        <v>0.96696670245649363</v>
      </c>
      <c r="H4128" s="12">
        <f ca="1"/>
        <v>15.2232091359705</v>
      </c>
    </row>
    <row r="4129" spans="6:8" x14ac:dyDescent="0.3">
      <c r="F4129" s="2">
        <v>4124</v>
      </c>
      <c r="G4129" s="12">
        <f ca="1"/>
        <v>0.77381032931740346</v>
      </c>
      <c r="H4129" s="12">
        <f ca="1"/>
        <v>13.4483403322479</v>
      </c>
    </row>
    <row r="4130" spans="6:8" x14ac:dyDescent="0.3">
      <c r="F4130" s="2">
        <v>4125</v>
      </c>
      <c r="G4130" s="12">
        <f ca="1"/>
        <v>0.39748704228155063</v>
      </c>
      <c r="H4130" s="12">
        <f ca="1"/>
        <v>12.013248334929305</v>
      </c>
    </row>
    <row r="4131" spans="6:8" x14ac:dyDescent="0.3">
      <c r="F4131" s="2">
        <v>4126</v>
      </c>
      <c r="G4131" s="12">
        <f ca="1"/>
        <v>0.63584462673288233</v>
      </c>
      <c r="H4131" s="12">
        <f ca="1"/>
        <v>12.842779840627617</v>
      </c>
    </row>
    <row r="4132" spans="6:8" x14ac:dyDescent="0.3">
      <c r="F4132" s="2">
        <v>4127</v>
      </c>
      <c r="G4132" s="12">
        <f ca="1"/>
        <v>0.26012120994561316</v>
      </c>
      <c r="H4132" s="12">
        <f ca="1"/>
        <v>11.55246617592514</v>
      </c>
    </row>
    <row r="4133" spans="6:8" x14ac:dyDescent="0.3">
      <c r="F4133" s="2">
        <v>4128</v>
      </c>
      <c r="G4133" s="12">
        <f ca="1"/>
        <v>0.95407766091494661</v>
      </c>
      <c r="H4133" s="12">
        <f ca="1"/>
        <v>14.964516967443885</v>
      </c>
    </row>
    <row r="4134" spans="6:8" x14ac:dyDescent="0.3">
      <c r="F4134" s="2">
        <v>4129</v>
      </c>
      <c r="G4134" s="12">
        <f ca="1"/>
        <v>0.83917100578276016</v>
      </c>
      <c r="H4134" s="12">
        <f ca="1"/>
        <v>13.823520499430138</v>
      </c>
    </row>
    <row r="4135" spans="6:8" x14ac:dyDescent="0.3">
      <c r="F4135" s="2">
        <v>4130</v>
      </c>
      <c r="G4135" s="12">
        <f ca="1"/>
        <v>0.15239985411467294</v>
      </c>
      <c r="H4135" s="12">
        <f ca="1"/>
        <v>11.15011749129291</v>
      </c>
    </row>
    <row r="4136" spans="6:8" x14ac:dyDescent="0.3">
      <c r="F4136" s="2">
        <v>4131</v>
      </c>
      <c r="G4136" s="12">
        <f ca="1"/>
        <v>0.88396457946124407</v>
      </c>
      <c r="H4136" s="12">
        <f ca="1"/>
        <v>14.151009308602813</v>
      </c>
    </row>
    <row r="4137" spans="6:8" x14ac:dyDescent="0.3">
      <c r="F4137" s="2">
        <v>4132</v>
      </c>
      <c r="G4137" s="12">
        <f ca="1"/>
        <v>0.41866010056311564</v>
      </c>
      <c r="H4137" s="12">
        <f ca="1"/>
        <v>12.08311241817087</v>
      </c>
    </row>
    <row r="4138" spans="6:8" x14ac:dyDescent="0.3">
      <c r="F4138" s="2">
        <v>4133</v>
      </c>
      <c r="G4138" s="12">
        <f ca="1"/>
        <v>0.23278703417637225</v>
      </c>
      <c r="H4138" s="12">
        <f ca="1"/>
        <v>11.455996855404585</v>
      </c>
    </row>
    <row r="4139" spans="6:8" x14ac:dyDescent="0.3">
      <c r="F4139" s="2">
        <v>4134</v>
      </c>
      <c r="G4139" s="12">
        <f ca="1"/>
        <v>0.72486779007432101</v>
      </c>
      <c r="H4139" s="12">
        <f ca="1"/>
        <v>13.213102592173666</v>
      </c>
    </row>
    <row r="4140" spans="6:8" x14ac:dyDescent="0.3">
      <c r="F4140" s="2">
        <v>4135</v>
      </c>
      <c r="G4140" s="12">
        <f ca="1"/>
        <v>0.30219173851716108</v>
      </c>
      <c r="H4140" s="12">
        <f ca="1"/>
        <v>11.696610529194938</v>
      </c>
    </row>
    <row r="4141" spans="6:8" x14ac:dyDescent="0.3">
      <c r="F4141" s="2">
        <v>4136</v>
      </c>
      <c r="G4141" s="12">
        <f ca="1"/>
        <v>0.21836200048128274</v>
      </c>
      <c r="H4141" s="12">
        <f ca="1"/>
        <v>11.403890485278932</v>
      </c>
    </row>
    <row r="4142" spans="6:8" x14ac:dyDescent="0.3">
      <c r="F4142" s="2">
        <v>4137</v>
      </c>
      <c r="G4142" s="12">
        <f ca="1"/>
        <v>0.28140336646385355</v>
      </c>
      <c r="H4142" s="12">
        <f ca="1"/>
        <v>11.625927646771961</v>
      </c>
    </row>
    <row r="4143" spans="6:8" x14ac:dyDescent="0.3">
      <c r="F4143" s="2">
        <v>4138</v>
      </c>
      <c r="G4143" s="12">
        <f ca="1"/>
        <v>0.98817597876472441</v>
      </c>
      <c r="H4143" s="12">
        <f ca="1"/>
        <v>15.958269627219668</v>
      </c>
    </row>
    <row r="4144" spans="6:8" x14ac:dyDescent="0.3">
      <c r="F4144" s="2">
        <v>4139</v>
      </c>
      <c r="G4144" s="12">
        <f ca="1"/>
        <v>0.61999550137678661</v>
      </c>
      <c r="H4144" s="12">
        <f ca="1"/>
        <v>12.782189336259687</v>
      </c>
    </row>
    <row r="4145" spans="6:8" x14ac:dyDescent="0.3">
      <c r="F4145" s="2">
        <v>4140</v>
      </c>
      <c r="G4145" s="12">
        <f ca="1"/>
        <v>0.87389054711059377</v>
      </c>
      <c r="H4145" s="12">
        <f ca="1"/>
        <v>14.069992703073435</v>
      </c>
    </row>
    <row r="4146" spans="6:8" x14ac:dyDescent="0.3">
      <c r="F4146" s="2">
        <v>4141</v>
      </c>
      <c r="G4146" s="12">
        <f ca="1"/>
        <v>0.56213502472702936</v>
      </c>
      <c r="H4146" s="12">
        <f ca="1"/>
        <v>12.570361362555667</v>
      </c>
    </row>
    <row r="4147" spans="6:8" x14ac:dyDescent="0.3">
      <c r="F4147" s="2">
        <v>4142</v>
      </c>
      <c r="G4147" s="12">
        <f ca="1"/>
        <v>0.92425563576452552</v>
      </c>
      <c r="H4147" s="12">
        <f ca="1"/>
        <v>14.54347112845862</v>
      </c>
    </row>
    <row r="4148" spans="6:8" x14ac:dyDescent="0.3">
      <c r="F4148" s="2">
        <v>4143</v>
      </c>
      <c r="G4148" s="12">
        <f ca="1"/>
        <v>0.49824174465992632</v>
      </c>
      <c r="H4148" s="12">
        <f ca="1"/>
        <v>12.348849656060128</v>
      </c>
    </row>
    <row r="4149" spans="6:8" x14ac:dyDescent="0.3">
      <c r="F4149" s="2">
        <v>4144</v>
      </c>
      <c r="G4149" s="12">
        <f ca="1"/>
        <v>0.77917082424799111</v>
      </c>
      <c r="H4149" s="12">
        <f ca="1"/>
        <v>13.476050444686269</v>
      </c>
    </row>
    <row r="4150" spans="6:8" x14ac:dyDescent="0.3">
      <c r="F4150" s="2">
        <v>4145</v>
      </c>
      <c r="G4150" s="12">
        <f ca="1"/>
        <v>0.61211122646635574</v>
      </c>
      <c r="H4150" s="12">
        <f ca="1"/>
        <v>12.752506707139309</v>
      </c>
    </row>
    <row r="4151" spans="6:8" x14ac:dyDescent="0.3">
      <c r="F4151" s="2">
        <v>4146</v>
      </c>
      <c r="G4151" s="12">
        <f ca="1"/>
        <v>0.62732878450786789</v>
      </c>
      <c r="H4151" s="12">
        <f ca="1"/>
        <v>12.810065775542023</v>
      </c>
    </row>
    <row r="4152" spans="6:8" x14ac:dyDescent="0.3">
      <c r="F4152" s="2">
        <v>4147</v>
      </c>
      <c r="G4152" s="12">
        <f ca="1"/>
        <v>9.9819270825554529E-2</v>
      </c>
      <c r="H4152" s="12">
        <f ca="1"/>
        <v>10.917211973858459</v>
      </c>
    </row>
    <row r="4153" spans="6:8" x14ac:dyDescent="0.3">
      <c r="F4153" s="2">
        <v>4148</v>
      </c>
      <c r="G4153" s="12">
        <f ca="1"/>
        <v>0.41762346648713611</v>
      </c>
      <c r="H4153" s="12">
        <f ca="1"/>
        <v>12.079688583694141</v>
      </c>
    </row>
    <row r="4154" spans="6:8" x14ac:dyDescent="0.3">
      <c r="F4154" s="2">
        <v>4149</v>
      </c>
      <c r="G4154" s="12">
        <f ca="1"/>
        <v>0.60417870968314857</v>
      </c>
      <c r="H4154" s="12">
        <f ca="1"/>
        <v>12.722928506835204</v>
      </c>
    </row>
    <row r="4155" spans="6:8" x14ac:dyDescent="0.3">
      <c r="F4155" s="2">
        <v>4150</v>
      </c>
      <c r="G4155" s="12">
        <f ca="1"/>
        <v>0.50365292181584898</v>
      </c>
      <c r="H4155" s="12">
        <f ca="1"/>
        <v>12.367242856265726</v>
      </c>
    </row>
    <row r="4156" spans="6:8" x14ac:dyDescent="0.3">
      <c r="F4156" s="2">
        <v>4151</v>
      </c>
      <c r="G4156" s="12">
        <f ca="1"/>
        <v>0.75647327501859962</v>
      </c>
      <c r="H4156" s="12">
        <f ca="1"/>
        <v>13.361581281438751</v>
      </c>
    </row>
    <row r="4157" spans="6:8" x14ac:dyDescent="0.3">
      <c r="F4157" s="2">
        <v>4152</v>
      </c>
      <c r="G4157" s="12">
        <f ca="1"/>
        <v>0.9286907952808876</v>
      </c>
      <c r="H4157" s="12">
        <f ca="1"/>
        <v>14.596285336181468</v>
      </c>
    </row>
    <row r="4158" spans="6:8" x14ac:dyDescent="0.3">
      <c r="F4158" s="2">
        <v>4153</v>
      </c>
      <c r="G4158" s="12">
        <f ca="1"/>
        <v>0.73610941310435973</v>
      </c>
      <c r="H4158" s="12">
        <f ca="1"/>
        <v>13.264623353856816</v>
      </c>
    </row>
    <row r="4159" spans="6:8" x14ac:dyDescent="0.3">
      <c r="F4159" s="2">
        <v>4154</v>
      </c>
      <c r="G4159" s="12">
        <f ca="1"/>
        <v>0.51419326125421705</v>
      </c>
      <c r="H4159" s="12">
        <f ca="1"/>
        <v>12.403238466852255</v>
      </c>
    </row>
    <row r="4160" spans="6:8" x14ac:dyDescent="0.3">
      <c r="F4160" s="2">
        <v>4155</v>
      </c>
      <c r="G4160" s="12">
        <f ca="1"/>
        <v>0.6327442840497759</v>
      </c>
      <c r="H4160" s="12">
        <f ca="1"/>
        <v>12.830825886352365</v>
      </c>
    </row>
    <row r="4161" spans="6:8" x14ac:dyDescent="0.3">
      <c r="F4161" s="2">
        <v>4156</v>
      </c>
      <c r="G4161" s="12">
        <f ca="1"/>
        <v>0.21774860515427608</v>
      </c>
      <c r="H4161" s="12">
        <f ca="1"/>
        <v>11.401653632862562</v>
      </c>
    </row>
    <row r="4162" spans="6:8" x14ac:dyDescent="0.3">
      <c r="F4162" s="2">
        <v>4157</v>
      </c>
      <c r="G4162" s="12">
        <f ca="1"/>
        <v>0.17544904865421818</v>
      </c>
      <c r="H4162" s="12">
        <f ca="1"/>
        <v>11.242308632288415</v>
      </c>
    </row>
    <row r="4163" spans="6:8" x14ac:dyDescent="0.3">
      <c r="F4163" s="2">
        <v>4158</v>
      </c>
      <c r="G4163" s="12">
        <f ca="1"/>
        <v>9.6923344368149422E-3</v>
      </c>
      <c r="H4163" s="12">
        <f ca="1"/>
        <v>10.279135964538764</v>
      </c>
    </row>
    <row r="4164" spans="6:8" x14ac:dyDescent="0.3">
      <c r="F4164" s="2">
        <v>4159</v>
      </c>
      <c r="G4164" s="12">
        <f ca="1"/>
        <v>0.26895655320155565</v>
      </c>
      <c r="H4164" s="12">
        <f ca="1"/>
        <v>11.583116890829579</v>
      </c>
    </row>
    <row r="4165" spans="6:8" x14ac:dyDescent="0.3">
      <c r="F4165" s="2">
        <v>4160</v>
      </c>
      <c r="G4165" s="12">
        <f ca="1"/>
        <v>0.62770579315640118</v>
      </c>
      <c r="H4165" s="12">
        <f ca="1"/>
        <v>12.811506156744969</v>
      </c>
    </row>
    <row r="4166" spans="6:8" x14ac:dyDescent="0.3">
      <c r="F4166" s="2">
        <v>4161</v>
      </c>
      <c r="G4166" s="12">
        <f ca="1"/>
        <v>0.7345280712871336</v>
      </c>
      <c r="H4166" s="12">
        <f ca="1"/>
        <v>13.257294796342492</v>
      </c>
    </row>
    <row r="4167" spans="6:8" x14ac:dyDescent="0.3">
      <c r="F4167" s="2">
        <v>4162</v>
      </c>
      <c r="G4167" s="12">
        <f ca="1"/>
        <v>0.55324386973129758</v>
      </c>
      <c r="H4167" s="12">
        <f ca="1"/>
        <v>12.538885429655517</v>
      </c>
    </row>
    <row r="4168" spans="6:8" x14ac:dyDescent="0.3">
      <c r="F4168" s="2">
        <v>4163</v>
      </c>
      <c r="G4168" s="12">
        <f ca="1"/>
        <v>0.39926028591599638</v>
      </c>
      <c r="H4168" s="12">
        <f ca="1"/>
        <v>12.019095889358852</v>
      </c>
    </row>
    <row r="4169" spans="6:8" x14ac:dyDescent="0.3">
      <c r="F4169" s="2">
        <v>4164</v>
      </c>
      <c r="G4169" s="12">
        <f ca="1"/>
        <v>0.47145166648143566</v>
      </c>
      <c r="H4169" s="12">
        <f ca="1"/>
        <v>12.2585323087403</v>
      </c>
    </row>
    <row r="4170" spans="6:8" x14ac:dyDescent="0.3">
      <c r="F4170" s="2">
        <v>4165</v>
      </c>
      <c r="G4170" s="12">
        <f ca="1"/>
        <v>0.17345050743502033</v>
      </c>
      <c r="H4170" s="12">
        <f ca="1"/>
        <v>11.23448930786016</v>
      </c>
    </row>
    <row r="4171" spans="6:8" x14ac:dyDescent="0.3">
      <c r="F4171" s="2">
        <v>4166</v>
      </c>
      <c r="G4171" s="12">
        <f ca="1"/>
        <v>0.46839187410949146</v>
      </c>
      <c r="H4171" s="12">
        <f ca="1"/>
        <v>12.248285865341092</v>
      </c>
    </row>
    <row r="4172" spans="6:8" x14ac:dyDescent="0.3">
      <c r="F4172" s="2">
        <v>4167</v>
      </c>
      <c r="G4172" s="12">
        <f ca="1"/>
        <v>0.17603726757940619</v>
      </c>
      <c r="H4172" s="12">
        <f ca="1"/>
        <v>11.244604283265573</v>
      </c>
    </row>
    <row r="4173" spans="6:8" x14ac:dyDescent="0.3">
      <c r="F4173" s="2">
        <v>4168</v>
      </c>
      <c r="G4173" s="12">
        <f ca="1"/>
        <v>0.281690567413452</v>
      </c>
      <c r="H4173" s="12">
        <f ca="1"/>
        <v>11.626910785918554</v>
      </c>
    </row>
    <row r="4174" spans="6:8" x14ac:dyDescent="0.3">
      <c r="F4174" s="2">
        <v>4169</v>
      </c>
      <c r="G4174" s="12">
        <f ca="1"/>
        <v>0.38468330685160512</v>
      </c>
      <c r="H4174" s="12">
        <f ca="1"/>
        <v>11.971026525457589</v>
      </c>
    </row>
    <row r="4175" spans="6:8" x14ac:dyDescent="0.3">
      <c r="F4175" s="2">
        <v>4170</v>
      </c>
      <c r="G4175" s="12">
        <f ca="1"/>
        <v>0.34285093306023318</v>
      </c>
      <c r="H4175" s="12">
        <f ca="1"/>
        <v>11.832690690572662</v>
      </c>
    </row>
    <row r="4176" spans="6:8" x14ac:dyDescent="0.3">
      <c r="F4176" s="2">
        <v>4171</v>
      </c>
      <c r="G4176" s="12">
        <f ca="1"/>
        <v>0.50822900497774293</v>
      </c>
      <c r="H4176" s="12">
        <f ca="1"/>
        <v>12.382842215708838</v>
      </c>
    </row>
    <row r="4177" spans="6:8" x14ac:dyDescent="0.3">
      <c r="F4177" s="2">
        <v>4172</v>
      </c>
      <c r="G4177" s="12">
        <f ca="1"/>
        <v>0.51258460618545176</v>
      </c>
      <c r="H4177" s="12">
        <f ca="1"/>
        <v>12.397729850930872</v>
      </c>
    </row>
    <row r="4178" spans="6:8" x14ac:dyDescent="0.3">
      <c r="F4178" s="2">
        <v>4173</v>
      </c>
      <c r="G4178" s="12">
        <f ca="1"/>
        <v>0.79027271774657271</v>
      </c>
      <c r="H4178" s="12">
        <f ca="1"/>
        <v>13.53490848332471</v>
      </c>
    </row>
    <row r="4179" spans="6:8" x14ac:dyDescent="0.3">
      <c r="F4179" s="2">
        <v>4174</v>
      </c>
      <c r="G4179" s="12">
        <f ca="1"/>
        <v>0.28857662220790092</v>
      </c>
      <c r="H4179" s="12">
        <f ca="1"/>
        <v>11.650424329286572</v>
      </c>
    </row>
    <row r="4180" spans="6:8" x14ac:dyDescent="0.3">
      <c r="F4180" s="2">
        <v>4175</v>
      </c>
      <c r="G4180" s="12">
        <f ca="1"/>
        <v>1.7557707908531839E-2</v>
      </c>
      <c r="H4180" s="12">
        <f ca="1"/>
        <v>10.376443066064443</v>
      </c>
    </row>
    <row r="4181" spans="6:8" x14ac:dyDescent="0.3">
      <c r="F4181" s="2">
        <v>4176</v>
      </c>
      <c r="G4181" s="12">
        <f ca="1"/>
        <v>0.9336096564231251</v>
      </c>
      <c r="H4181" s="12">
        <f ca="1"/>
        <v>14.658071413050296</v>
      </c>
    </row>
    <row r="4182" spans="6:8" x14ac:dyDescent="0.3">
      <c r="F4182" s="2">
        <v>4177</v>
      </c>
      <c r="G4182" s="12">
        <f ca="1"/>
        <v>0.93151815130371518</v>
      </c>
      <c r="H4182" s="12">
        <f ca="1"/>
        <v>14.631359671944317</v>
      </c>
    </row>
    <row r="4183" spans="6:8" x14ac:dyDescent="0.3">
      <c r="F4183" s="2">
        <v>4178</v>
      </c>
      <c r="G4183" s="12">
        <f ca="1"/>
        <v>0.66814455607329926</v>
      </c>
      <c r="H4183" s="12">
        <f ca="1"/>
        <v>12.970596996892551</v>
      </c>
    </row>
    <row r="4184" spans="6:8" x14ac:dyDescent="0.3">
      <c r="F4184" s="2">
        <v>4179</v>
      </c>
      <c r="G4184" s="12">
        <f ca="1"/>
        <v>0.91050205020335895</v>
      </c>
      <c r="H4184" s="12">
        <f ca="1"/>
        <v>14.394122948906919</v>
      </c>
    </row>
    <row r="4185" spans="6:8" x14ac:dyDescent="0.3">
      <c r="F4185" s="2">
        <v>4180</v>
      </c>
      <c r="G4185" s="12">
        <f ca="1"/>
        <v>0.46713598125614331</v>
      </c>
      <c r="H4185" s="12">
        <f ca="1"/>
        <v>12.244083798210745</v>
      </c>
    </row>
    <row r="4186" spans="6:8" x14ac:dyDescent="0.3">
      <c r="F4186" s="2">
        <v>4181</v>
      </c>
      <c r="G4186" s="12">
        <f ca="1"/>
        <v>0.84766788174010288</v>
      </c>
      <c r="H4186" s="12">
        <f ca="1"/>
        <v>13.879888816138841</v>
      </c>
    </row>
    <row r="4187" spans="6:8" x14ac:dyDescent="0.3">
      <c r="F4187" s="2">
        <v>4182</v>
      </c>
      <c r="G4187" s="12">
        <f ca="1"/>
        <v>0.77073529117942696</v>
      </c>
      <c r="H4187" s="12">
        <f ca="1"/>
        <v>13.432640976613289</v>
      </c>
    </row>
    <row r="4188" spans="6:8" x14ac:dyDescent="0.3">
      <c r="F4188" s="2">
        <v>4183</v>
      </c>
      <c r="G4188" s="12">
        <f ca="1"/>
        <v>0.21133354425928008</v>
      </c>
      <c r="H4188" s="12">
        <f ca="1"/>
        <v>11.378148876016537</v>
      </c>
    </row>
    <row r="4189" spans="6:8" x14ac:dyDescent="0.3">
      <c r="F4189" s="2">
        <v>4184</v>
      </c>
      <c r="G4189" s="12">
        <f ca="1"/>
        <v>0.43618888129945455</v>
      </c>
      <c r="H4189" s="12">
        <f ca="1"/>
        <v>12.141095008625744</v>
      </c>
    </row>
    <row r="4190" spans="6:8" x14ac:dyDescent="0.3">
      <c r="F4190" s="2">
        <v>4185</v>
      </c>
      <c r="G4190" s="12">
        <f ca="1"/>
        <v>0.95027783113137509</v>
      </c>
      <c r="H4190" s="12">
        <f ca="1"/>
        <v>14.900044401135371</v>
      </c>
    </row>
    <row r="4191" spans="6:8" x14ac:dyDescent="0.3">
      <c r="F4191" s="2">
        <v>4186</v>
      </c>
      <c r="G4191" s="12">
        <f ca="1"/>
        <v>0.31413676742842744</v>
      </c>
      <c r="H4191" s="12">
        <f ca="1"/>
        <v>11.736840903622834</v>
      </c>
    </row>
    <row r="4192" spans="6:8" x14ac:dyDescent="0.3">
      <c r="F4192" s="2">
        <v>4187</v>
      </c>
      <c r="G4192" s="12">
        <f ca="1"/>
        <v>0.48753280690294143</v>
      </c>
      <c r="H4192" s="12">
        <f ca="1"/>
        <v>12.312606466284617</v>
      </c>
    </row>
    <row r="4193" spans="6:8" x14ac:dyDescent="0.3">
      <c r="F4193" s="2">
        <v>4188</v>
      </c>
      <c r="G4193" s="12">
        <f ca="1"/>
        <v>0.73317327546346611</v>
      </c>
      <c r="H4193" s="12">
        <f ca="1"/>
        <v>13.251037745740277</v>
      </c>
    </row>
    <row r="4194" spans="6:8" x14ac:dyDescent="0.3">
      <c r="F4194" s="2">
        <v>4189</v>
      </c>
      <c r="G4194" s="12">
        <f ca="1"/>
        <v>0.43372634771498975</v>
      </c>
      <c r="H4194" s="12">
        <f ca="1"/>
        <v>12.132937566864035</v>
      </c>
    </row>
    <row r="4195" spans="6:8" x14ac:dyDescent="0.3">
      <c r="F4195" s="2">
        <v>4190</v>
      </c>
      <c r="G4195" s="12">
        <f ca="1"/>
        <v>0.22830995758483685</v>
      </c>
      <c r="H4195" s="12">
        <f ca="1"/>
        <v>11.43992307861795</v>
      </c>
    </row>
    <row r="4196" spans="6:8" x14ac:dyDescent="0.3">
      <c r="F4196" s="2">
        <v>4191</v>
      </c>
      <c r="G4196" s="12">
        <f ca="1"/>
        <v>0.9568854356501546</v>
      </c>
      <c r="H4196" s="12">
        <f ca="1"/>
        <v>15.015092756075017</v>
      </c>
    </row>
    <row r="4197" spans="6:8" x14ac:dyDescent="0.3">
      <c r="F4197" s="2">
        <v>4192</v>
      </c>
      <c r="G4197" s="12">
        <f ca="1"/>
        <v>0.20075374015147873</v>
      </c>
      <c r="H4197" s="12">
        <f ca="1"/>
        <v>11.338913501700798</v>
      </c>
    </row>
    <row r="4198" spans="6:8" x14ac:dyDescent="0.3">
      <c r="F4198" s="2">
        <v>4193</v>
      </c>
      <c r="G4198" s="12">
        <f ca="1"/>
        <v>0.68028073906281361</v>
      </c>
      <c r="H4198" s="12">
        <f ca="1"/>
        <v>13.020346970559412</v>
      </c>
    </row>
    <row r="4199" spans="6:8" x14ac:dyDescent="0.3">
      <c r="F4199" s="2">
        <v>4194</v>
      </c>
      <c r="G4199" s="12">
        <f ca="1"/>
        <v>0.38947866461089053</v>
      </c>
      <c r="H4199" s="12">
        <f ca="1"/>
        <v>11.986840786051495</v>
      </c>
    </row>
    <row r="4200" spans="6:8" x14ac:dyDescent="0.3">
      <c r="F4200" s="2">
        <v>4195</v>
      </c>
      <c r="G4200" s="12">
        <f ca="1"/>
        <v>0.25513460303198232</v>
      </c>
      <c r="H4200" s="12">
        <f ca="1"/>
        <v>11.535061567851985</v>
      </c>
    </row>
    <row r="4201" spans="6:8" x14ac:dyDescent="0.3">
      <c r="F4201" s="2">
        <v>4196</v>
      </c>
      <c r="G4201" s="12">
        <f ca="1"/>
        <v>0.79880063490545239</v>
      </c>
      <c r="H4201" s="12">
        <f ca="1"/>
        <v>13.581573951608686</v>
      </c>
    </row>
    <row r="4202" spans="6:8" x14ac:dyDescent="0.3">
      <c r="F4202" s="2">
        <v>4197</v>
      </c>
      <c r="G4202" s="12">
        <f ca="1"/>
        <v>1.0984097916731939E-2</v>
      </c>
      <c r="H4202" s="12">
        <f ca="1"/>
        <v>10.297252331017978</v>
      </c>
    </row>
    <row r="4203" spans="6:8" x14ac:dyDescent="0.3">
      <c r="F4203" s="2">
        <v>4198</v>
      </c>
      <c r="G4203" s="12">
        <f ca="1"/>
        <v>0.7418647441553734</v>
      </c>
      <c r="H4203" s="12">
        <f ca="1"/>
        <v>13.291530445212887</v>
      </c>
    </row>
    <row r="4204" spans="6:8" x14ac:dyDescent="0.3">
      <c r="F4204" s="2">
        <v>4199</v>
      </c>
      <c r="G4204" s="12">
        <f ca="1"/>
        <v>0.30072994935863107</v>
      </c>
      <c r="H4204" s="12">
        <f ca="1"/>
        <v>11.69166964343542</v>
      </c>
    </row>
    <row r="4205" spans="6:8" x14ac:dyDescent="0.3">
      <c r="F4205" s="2">
        <v>4200</v>
      </c>
      <c r="G4205" s="12">
        <f ca="1"/>
        <v>0.4937471137424827</v>
      </c>
      <c r="H4205" s="12">
        <f ca="1"/>
        <v>12.333613437274003</v>
      </c>
    </row>
    <row r="4206" spans="6:8" x14ac:dyDescent="0.3">
      <c r="F4206" s="2">
        <v>4201</v>
      </c>
      <c r="G4206" s="12">
        <f ca="1"/>
        <v>0.21261612536167585</v>
      </c>
      <c r="H4206" s="12">
        <f ca="1"/>
        <v>11.382864794352621</v>
      </c>
    </row>
    <row r="4207" spans="6:8" x14ac:dyDescent="0.3">
      <c r="F4207" s="2">
        <v>4202</v>
      </c>
      <c r="G4207" s="12">
        <f ca="1"/>
        <v>4.9077244591542613E-2</v>
      </c>
      <c r="H4207" s="12">
        <f ca="1"/>
        <v>10.634491571779661</v>
      </c>
    </row>
    <row r="4208" spans="6:8" x14ac:dyDescent="0.3">
      <c r="F4208" s="2">
        <v>4203</v>
      </c>
      <c r="G4208" s="12">
        <f ca="1"/>
        <v>0.76338346360422693</v>
      </c>
      <c r="H4208" s="12">
        <f ca="1"/>
        <v>13.395661276508628</v>
      </c>
    </row>
    <row r="4209" spans="6:8" x14ac:dyDescent="0.3">
      <c r="F4209" s="2">
        <v>4204</v>
      </c>
      <c r="G4209" s="12">
        <f ca="1"/>
        <v>0.76191111605349171</v>
      </c>
      <c r="H4209" s="12">
        <f ca="1"/>
        <v>13.388346160674972</v>
      </c>
    </row>
    <row r="4210" spans="6:8" x14ac:dyDescent="0.3">
      <c r="F4210" s="2">
        <v>4205</v>
      </c>
      <c r="G4210" s="12">
        <f ca="1"/>
        <v>3.812789282085105E-2</v>
      </c>
      <c r="H4210" s="12">
        <f ca="1"/>
        <v>10.557665002485059</v>
      </c>
    </row>
    <row r="4211" spans="6:8" x14ac:dyDescent="0.3">
      <c r="F4211" s="2">
        <v>4206</v>
      </c>
      <c r="G4211" s="12">
        <f ca="1"/>
        <v>0.51200119756001805</v>
      </c>
      <c r="H4211" s="12">
        <f ca="1"/>
        <v>12.395733419474599</v>
      </c>
    </row>
    <row r="4212" spans="6:8" x14ac:dyDescent="0.3">
      <c r="F4212" s="2">
        <v>4207</v>
      </c>
      <c r="G4212" s="12">
        <f ca="1"/>
        <v>0.46786348793421806</v>
      </c>
      <c r="H4212" s="12">
        <f ca="1"/>
        <v>12.24651769800222</v>
      </c>
    </row>
    <row r="4213" spans="6:8" x14ac:dyDescent="0.3">
      <c r="F4213" s="2">
        <v>4208</v>
      </c>
      <c r="G4213" s="12">
        <f ca="1"/>
        <v>8.2995037993750964E-2</v>
      </c>
      <c r="H4213" s="12">
        <f ca="1"/>
        <v>10.832549797238675</v>
      </c>
    </row>
    <row r="4214" spans="6:8" x14ac:dyDescent="0.3">
      <c r="F4214" s="2">
        <v>4209</v>
      </c>
      <c r="G4214" s="12">
        <f ca="1"/>
        <v>0.68898327946497662</v>
      </c>
      <c r="H4214" s="12">
        <f ca="1"/>
        <v>13.056676109069997</v>
      </c>
    </row>
    <row r="4215" spans="6:8" x14ac:dyDescent="0.3">
      <c r="F4215" s="2">
        <v>4210</v>
      </c>
      <c r="G4215" s="12">
        <f ca="1"/>
        <v>0.13024902703697694</v>
      </c>
      <c r="H4215" s="12">
        <f ca="1"/>
        <v>11.056592054791071</v>
      </c>
    </row>
    <row r="4216" spans="6:8" x14ac:dyDescent="0.3">
      <c r="F4216" s="2">
        <v>4211</v>
      </c>
      <c r="G4216" s="12">
        <f ca="1"/>
        <v>0.32385053186578583</v>
      </c>
      <c r="H4216" s="12">
        <f ca="1"/>
        <v>11.769386607098044</v>
      </c>
    </row>
    <row r="4217" spans="6:8" x14ac:dyDescent="0.3">
      <c r="F4217" s="2">
        <v>4212</v>
      </c>
      <c r="G4217" s="12">
        <f ca="1"/>
        <v>0.24896377844991124</v>
      </c>
      <c r="H4217" s="12">
        <f ca="1"/>
        <v>11.513410446082855</v>
      </c>
    </row>
    <row r="4218" spans="6:8" x14ac:dyDescent="0.3">
      <c r="F4218" s="2">
        <v>4213</v>
      </c>
      <c r="G4218" s="12">
        <f ca="1"/>
        <v>0.2065006031078418</v>
      </c>
      <c r="H4218" s="12">
        <f ca="1"/>
        <v>11.360301434465917</v>
      </c>
    </row>
    <row r="4219" spans="6:8" x14ac:dyDescent="0.3">
      <c r="F4219" s="2">
        <v>4214</v>
      </c>
      <c r="G4219" s="12">
        <f ca="1"/>
        <v>0.15883079937339217</v>
      </c>
      <c r="H4219" s="12">
        <f ca="1"/>
        <v>11.176307610923017</v>
      </c>
    </row>
    <row r="4220" spans="6:8" x14ac:dyDescent="0.3">
      <c r="F4220" s="2">
        <v>4215</v>
      </c>
      <c r="G4220" s="12">
        <f ca="1"/>
        <v>0.44572701261038317</v>
      </c>
      <c r="H4220" s="12">
        <f ca="1"/>
        <v>12.172736443434882</v>
      </c>
    </row>
    <row r="4221" spans="6:8" x14ac:dyDescent="0.3">
      <c r="F4221" s="2">
        <v>4216</v>
      </c>
      <c r="G4221" s="12">
        <f ca="1"/>
        <v>0.89104840330609747</v>
      </c>
      <c r="H4221" s="12">
        <f ca="1"/>
        <v>14.211272076138869</v>
      </c>
    </row>
    <row r="4222" spans="6:8" x14ac:dyDescent="0.3">
      <c r="F4222" s="2">
        <v>4217</v>
      </c>
      <c r="G4222" s="12">
        <f ca="1"/>
        <v>0.2604265422500962</v>
      </c>
      <c r="H4222" s="12">
        <f ca="1"/>
        <v>11.553529317179976</v>
      </c>
    </row>
    <row r="4223" spans="6:8" x14ac:dyDescent="0.3">
      <c r="F4223" s="2">
        <v>4218</v>
      </c>
      <c r="G4223" s="12">
        <f ca="1"/>
        <v>0.36727219242555842</v>
      </c>
      <c r="H4223" s="12">
        <f ca="1"/>
        <v>11.913562025434171</v>
      </c>
    </row>
    <row r="4224" spans="6:8" x14ac:dyDescent="0.3">
      <c r="F4224" s="2">
        <v>4219</v>
      </c>
      <c r="G4224" s="12">
        <f ca="1"/>
        <v>0.58674245419885862</v>
      </c>
      <c r="H4224" s="12">
        <f ca="1"/>
        <v>12.658848296230268</v>
      </c>
    </row>
    <row r="4225" spans="6:8" x14ac:dyDescent="0.3">
      <c r="F4225" s="2">
        <v>4220</v>
      </c>
      <c r="G4225" s="12">
        <f ca="1"/>
        <v>0.41312843687241108</v>
      </c>
      <c r="H4225" s="12">
        <f ca="1"/>
        <v>12.064847278153767</v>
      </c>
    </row>
    <row r="4226" spans="6:8" x14ac:dyDescent="0.3">
      <c r="F4226" s="2">
        <v>4221</v>
      </c>
      <c r="G4226" s="12">
        <f ca="1"/>
        <v>2.3961668261094138E-2</v>
      </c>
      <c r="H4226" s="12">
        <f ca="1"/>
        <v>10.440485359735019</v>
      </c>
    </row>
    <row r="4227" spans="6:8" x14ac:dyDescent="0.3">
      <c r="F4227" s="2">
        <v>4222</v>
      </c>
      <c r="G4227" s="12">
        <f ca="1"/>
        <v>0.82449970238228509</v>
      </c>
      <c r="H4227" s="12">
        <f ca="1"/>
        <v>13.731074419252684</v>
      </c>
    </row>
    <row r="4228" spans="6:8" x14ac:dyDescent="0.3">
      <c r="F4228" s="2">
        <v>4223</v>
      </c>
      <c r="G4228" s="12">
        <f ca="1"/>
        <v>0.13087089524736495</v>
      </c>
      <c r="H4228" s="12">
        <f ca="1"/>
        <v>11.05929636161985</v>
      </c>
    </row>
    <row r="4229" spans="6:8" x14ac:dyDescent="0.3">
      <c r="F4229" s="2">
        <v>4224</v>
      </c>
      <c r="G4229" s="12">
        <f ca="1"/>
        <v>0.33208724033572246</v>
      </c>
      <c r="H4229" s="12">
        <f ca="1"/>
        <v>11.796881105202672</v>
      </c>
    </row>
    <row r="4230" spans="6:8" x14ac:dyDescent="0.3">
      <c r="F4230" s="2">
        <v>4225</v>
      </c>
      <c r="G4230" s="12">
        <f ca="1"/>
        <v>0.30037070091521811</v>
      </c>
      <c r="H4230" s="12">
        <f ca="1"/>
        <v>11.690454748161985</v>
      </c>
    </row>
    <row r="4231" spans="6:8" x14ac:dyDescent="0.3">
      <c r="F4231" s="2">
        <v>4226</v>
      </c>
      <c r="G4231" s="12">
        <f ca="1"/>
        <v>0.90719298966312656</v>
      </c>
      <c r="H4231" s="12">
        <f ca="1"/>
        <v>14.360947694820439</v>
      </c>
    </row>
    <row r="4232" spans="6:8" x14ac:dyDescent="0.3">
      <c r="F4232" s="2">
        <v>4227</v>
      </c>
      <c r="G4232" s="12">
        <f ca="1"/>
        <v>8.1724178682962778E-2</v>
      </c>
      <c r="H4232" s="12">
        <f ca="1"/>
        <v>10.825869115729009</v>
      </c>
    </row>
    <row r="4233" spans="6:8" x14ac:dyDescent="0.3">
      <c r="F4233" s="2">
        <v>4228</v>
      </c>
      <c r="G4233" s="12">
        <f ca="1"/>
        <v>0.86611624518660602</v>
      </c>
      <c r="H4233" s="12">
        <f ca="1"/>
        <v>14.010768860875329</v>
      </c>
    </row>
    <row r="4234" spans="6:8" x14ac:dyDescent="0.3">
      <c r="F4234" s="2">
        <v>4229</v>
      </c>
      <c r="G4234" s="12">
        <f ca="1"/>
        <v>0.85126652973535788</v>
      </c>
      <c r="H4234" s="12">
        <f ca="1"/>
        <v>13.904458338876184</v>
      </c>
    </row>
    <row r="4235" spans="6:8" x14ac:dyDescent="0.3">
      <c r="F4235" s="2">
        <v>4230</v>
      </c>
      <c r="G4235" s="12">
        <f ca="1"/>
        <v>0.15242613826678864</v>
      </c>
      <c r="H4235" s="12">
        <f ca="1"/>
        <v>11.150225338053458</v>
      </c>
    </row>
    <row r="4236" spans="6:8" x14ac:dyDescent="0.3">
      <c r="F4236" s="2">
        <v>4231</v>
      </c>
      <c r="G4236" s="12">
        <f ca="1"/>
        <v>0.46387892527975461</v>
      </c>
      <c r="H4236" s="12">
        <f ca="1"/>
        <v>12.233195482258662</v>
      </c>
    </row>
    <row r="4237" spans="6:8" x14ac:dyDescent="0.3">
      <c r="F4237" s="2">
        <v>4232</v>
      </c>
      <c r="G4237" s="12">
        <f ca="1"/>
        <v>0.170096794463791</v>
      </c>
      <c r="H4237" s="12">
        <f ca="1"/>
        <v>11.221298341366296</v>
      </c>
    </row>
    <row r="4238" spans="6:8" x14ac:dyDescent="0.3">
      <c r="F4238" s="2">
        <v>4233</v>
      </c>
      <c r="G4238" s="12">
        <f ca="1"/>
        <v>0.37082992403027371</v>
      </c>
      <c r="H4238" s="12">
        <f ca="1"/>
        <v>11.925312790757738</v>
      </c>
    </row>
    <row r="4239" spans="6:8" x14ac:dyDescent="0.3">
      <c r="F4239" s="2">
        <v>4234</v>
      </c>
      <c r="G4239" s="12">
        <f ca="1"/>
        <v>3.0986505120919716E-2</v>
      </c>
      <c r="H4239" s="12">
        <f ca="1"/>
        <v>10.501810646236581</v>
      </c>
    </row>
    <row r="4240" spans="6:8" x14ac:dyDescent="0.3">
      <c r="F4240" s="2">
        <v>4235</v>
      </c>
      <c r="G4240" s="12">
        <f ca="1"/>
        <v>0.32021448397009911</v>
      </c>
      <c r="H4240" s="12">
        <f ca="1"/>
        <v>11.757220414563104</v>
      </c>
    </row>
    <row r="4241" spans="6:8" x14ac:dyDescent="0.3">
      <c r="F4241" s="2">
        <v>4236</v>
      </c>
      <c r="G4241" s="12">
        <f ca="1"/>
        <v>0.10525943753312728</v>
      </c>
      <c r="H4241" s="12">
        <f ca="1"/>
        <v>10.943277168461776</v>
      </c>
    </row>
    <row r="4242" spans="6:8" x14ac:dyDescent="0.3">
      <c r="F4242" s="2">
        <v>4237</v>
      </c>
      <c r="G4242" s="12">
        <f ca="1"/>
        <v>8.9105534713813217E-2</v>
      </c>
      <c r="H4242" s="12">
        <f ca="1"/>
        <v>10.864075151100183</v>
      </c>
    </row>
    <row r="4243" spans="6:8" x14ac:dyDescent="0.3">
      <c r="F4243" s="2">
        <v>4238</v>
      </c>
      <c r="G4243" s="12">
        <f ca="1"/>
        <v>0.76332826269424325</v>
      </c>
      <c r="H4243" s="12">
        <f ca="1"/>
        <v>13.395386484756997</v>
      </c>
    </row>
    <row r="4244" spans="6:8" x14ac:dyDescent="0.3">
      <c r="F4244" s="2">
        <v>4239</v>
      </c>
      <c r="G4244" s="12">
        <f ca="1"/>
        <v>2.6495948174054762E-2</v>
      </c>
      <c r="H4244" s="12">
        <f ca="1"/>
        <v>10.463493620722971</v>
      </c>
    </row>
    <row r="4245" spans="6:8" x14ac:dyDescent="0.3">
      <c r="F4245" s="2">
        <v>4240</v>
      </c>
      <c r="G4245" s="12">
        <f ca="1"/>
        <v>0.73564610624235427</v>
      </c>
      <c r="H4245" s="12">
        <f ca="1"/>
        <v>13.262473376878326</v>
      </c>
    </row>
    <row r="4246" spans="6:8" x14ac:dyDescent="0.3">
      <c r="F4246" s="2">
        <v>4241</v>
      </c>
      <c r="G4246" s="12">
        <f ca="1"/>
        <v>0.17919506540147823</v>
      </c>
      <c r="H4246" s="12">
        <f ca="1"/>
        <v>11.256884378599507</v>
      </c>
    </row>
    <row r="4247" spans="6:8" x14ac:dyDescent="0.3">
      <c r="F4247" s="2">
        <v>4242</v>
      </c>
      <c r="G4247" s="12">
        <f ca="1"/>
        <v>0.13157640404936455</v>
      </c>
      <c r="H4247" s="12">
        <f ca="1"/>
        <v>11.062358393740137</v>
      </c>
    </row>
    <row r="4248" spans="6:8" x14ac:dyDescent="0.3">
      <c r="F4248" s="2">
        <v>4243</v>
      </c>
      <c r="G4248" s="12">
        <f ca="1"/>
        <v>0.75103466028893306</v>
      </c>
      <c r="H4248" s="12">
        <f ca="1"/>
        <v>13.335196054391869</v>
      </c>
    </row>
    <row r="4249" spans="6:8" x14ac:dyDescent="0.3">
      <c r="F4249" s="2">
        <v>4244</v>
      </c>
      <c r="G4249" s="12">
        <f ca="1"/>
        <v>0.50447621900951956</v>
      </c>
      <c r="H4249" s="12">
        <f ca="1"/>
        <v>12.370046299020284</v>
      </c>
    </row>
    <row r="4250" spans="6:8" x14ac:dyDescent="0.3">
      <c r="F4250" s="2">
        <v>4245</v>
      </c>
      <c r="G4250" s="12">
        <f ca="1"/>
        <v>0.50519139160488424</v>
      </c>
      <c r="H4250" s="12">
        <f ca="1"/>
        <v>12.372482650538975</v>
      </c>
    </row>
    <row r="4251" spans="6:8" x14ac:dyDescent="0.3">
      <c r="F4251" s="2">
        <v>4246</v>
      </c>
      <c r="G4251" s="12">
        <f ca="1"/>
        <v>0.11300967572381615</v>
      </c>
      <c r="H4251" s="12">
        <f ca="1"/>
        <v>10.979474165464849</v>
      </c>
    </row>
    <row r="4252" spans="6:8" x14ac:dyDescent="0.3">
      <c r="F4252" s="2">
        <v>4247</v>
      </c>
      <c r="G4252" s="12">
        <f ca="1"/>
        <v>0.18738607538261753</v>
      </c>
      <c r="H4252" s="12">
        <f ca="1"/>
        <v>11.288407263853275</v>
      </c>
    </row>
    <row r="4253" spans="6:8" x14ac:dyDescent="0.3">
      <c r="F4253" s="2">
        <v>4248</v>
      </c>
      <c r="G4253" s="12">
        <f ca="1"/>
        <v>0.19070975581684069</v>
      </c>
      <c r="H4253" s="12">
        <f ca="1"/>
        <v>11.301069274678476</v>
      </c>
    </row>
    <row r="4254" spans="6:8" x14ac:dyDescent="0.3">
      <c r="F4254" s="2">
        <v>4249</v>
      </c>
      <c r="G4254" s="12">
        <f ca="1"/>
        <v>0.34012017090473523</v>
      </c>
      <c r="H4254" s="12">
        <f ca="1"/>
        <v>11.82361736703313</v>
      </c>
    </row>
    <row r="4255" spans="6:8" x14ac:dyDescent="0.3">
      <c r="F4255" s="2">
        <v>4250</v>
      </c>
      <c r="G4255" s="12">
        <f ca="1"/>
        <v>0.21741641089574992</v>
      </c>
      <c r="H4255" s="12">
        <f ca="1"/>
        <v>11.400441470784386</v>
      </c>
    </row>
    <row r="4256" spans="6:8" x14ac:dyDescent="0.3">
      <c r="F4256" s="2">
        <v>4251</v>
      </c>
      <c r="G4256" s="12">
        <f ca="1"/>
        <v>0.65815030955335896</v>
      </c>
      <c r="H4256" s="12">
        <f ca="1"/>
        <v>12.930370816325722</v>
      </c>
    </row>
    <row r="4257" spans="6:8" x14ac:dyDescent="0.3">
      <c r="F4257" s="2">
        <v>4252</v>
      </c>
      <c r="G4257" s="12">
        <f ca="1"/>
        <v>0.67835962853891507</v>
      </c>
      <c r="H4257" s="12">
        <f ca="1"/>
        <v>13.012402650916126</v>
      </c>
    </row>
    <row r="4258" spans="6:8" x14ac:dyDescent="0.3">
      <c r="F4258" s="2">
        <v>4253</v>
      </c>
      <c r="G4258" s="12">
        <f ca="1"/>
        <v>0.48598273882703014</v>
      </c>
      <c r="H4258" s="12">
        <f ca="1"/>
        <v>12.307376747810824</v>
      </c>
    </row>
    <row r="4259" spans="6:8" x14ac:dyDescent="0.3">
      <c r="F4259" s="2">
        <v>4254</v>
      </c>
      <c r="G4259" s="12">
        <f ca="1"/>
        <v>0.12732998262912587</v>
      </c>
      <c r="H4259" s="12">
        <f ca="1"/>
        <v>11.04383056698896</v>
      </c>
    </row>
    <row r="4260" spans="6:8" x14ac:dyDescent="0.3">
      <c r="F4260" s="2">
        <v>4255</v>
      </c>
      <c r="G4260" s="12">
        <f ca="1"/>
        <v>0.46498864967481479</v>
      </c>
      <c r="H4260" s="12">
        <f ca="1"/>
        <v>12.236903782910804</v>
      </c>
    </row>
    <row r="4261" spans="6:8" x14ac:dyDescent="0.3">
      <c r="F4261" s="2">
        <v>4256</v>
      </c>
      <c r="G4261" s="12">
        <f ca="1"/>
        <v>0.194723891946321</v>
      </c>
      <c r="H4261" s="12">
        <f ca="1"/>
        <v>11.31626765971253</v>
      </c>
    </row>
    <row r="4262" spans="6:8" x14ac:dyDescent="0.3">
      <c r="F4262" s="2">
        <v>4257</v>
      </c>
      <c r="G4262" s="12">
        <f ca="1"/>
        <v>5.1944170573385851E-2</v>
      </c>
      <c r="H4262" s="12">
        <f ca="1"/>
        <v>10.65324964086293</v>
      </c>
    </row>
    <row r="4263" spans="6:8" x14ac:dyDescent="0.3">
      <c r="F4263" s="2">
        <v>4258</v>
      </c>
      <c r="G4263" s="12">
        <f ca="1"/>
        <v>0.79922594720599927</v>
      </c>
      <c r="H4263" s="12">
        <f ca="1"/>
        <v>13.583936515807679</v>
      </c>
    </row>
    <row r="4264" spans="6:8" x14ac:dyDescent="0.3">
      <c r="F4264" s="2">
        <v>4259</v>
      </c>
      <c r="G4264" s="12">
        <f ca="1"/>
        <v>0.78162845925531577</v>
      </c>
      <c r="H4264" s="12">
        <f ca="1"/>
        <v>13.488905102232263</v>
      </c>
    </row>
    <row r="4265" spans="6:8" x14ac:dyDescent="0.3">
      <c r="F4265" s="2">
        <v>4260</v>
      </c>
      <c r="G4265" s="12">
        <f ca="1"/>
        <v>0.37179405872602356</v>
      </c>
      <c r="H4265" s="12">
        <f ca="1"/>
        <v>11.928496272865347</v>
      </c>
    </row>
    <row r="4266" spans="6:8" x14ac:dyDescent="0.3">
      <c r="F4266" s="2">
        <v>4261</v>
      </c>
      <c r="G4266" s="12">
        <f ca="1"/>
        <v>8.7115226394896883E-2</v>
      </c>
      <c r="H4266" s="12">
        <f ca="1"/>
        <v>10.853911530307228</v>
      </c>
    </row>
    <row r="4267" spans="6:8" x14ac:dyDescent="0.3">
      <c r="F4267" s="2">
        <v>4262</v>
      </c>
      <c r="G4267" s="12">
        <f ca="1"/>
        <v>5.0817222807431062E-3</v>
      </c>
      <c r="H4267" s="12">
        <f ca="1"/>
        <v>10.201884682769343</v>
      </c>
    </row>
    <row r="4268" spans="6:8" x14ac:dyDescent="0.3">
      <c r="F4268" s="2">
        <v>4263</v>
      </c>
      <c r="G4268" s="12">
        <f ca="1"/>
        <v>0.2363691767044358</v>
      </c>
      <c r="H4268" s="12">
        <f ca="1"/>
        <v>11.468797663896867</v>
      </c>
    </row>
    <row r="4269" spans="6:8" x14ac:dyDescent="0.3">
      <c r="F4269" s="2">
        <v>4264</v>
      </c>
      <c r="G4269" s="12">
        <f ca="1"/>
        <v>0.7470416851572077</v>
      </c>
      <c r="H4269" s="12">
        <f ca="1"/>
        <v>13.316058584882761</v>
      </c>
    </row>
    <row r="4270" spans="6:8" x14ac:dyDescent="0.3">
      <c r="F4270" s="2">
        <v>4265</v>
      </c>
      <c r="G4270" s="12">
        <f ca="1"/>
        <v>1.1246228621257792E-2</v>
      </c>
      <c r="H4270" s="12">
        <f ca="1"/>
        <v>10.300798213000659</v>
      </c>
    </row>
    <row r="4271" spans="6:8" x14ac:dyDescent="0.3">
      <c r="F4271" s="2">
        <v>4266</v>
      </c>
      <c r="G4271" s="12">
        <f ca="1"/>
        <v>0.89730395962159548</v>
      </c>
      <c r="H4271" s="12">
        <f ca="1"/>
        <v>14.267066175269166</v>
      </c>
    </row>
    <row r="4272" spans="6:8" x14ac:dyDescent="0.3">
      <c r="F4272" s="2">
        <v>4267</v>
      </c>
      <c r="G4272" s="12">
        <f ca="1"/>
        <v>0.33674219102555081</v>
      </c>
      <c r="H4272" s="12">
        <f ca="1"/>
        <v>11.812382988733203</v>
      </c>
    </row>
    <row r="4273" spans="6:8" x14ac:dyDescent="0.3">
      <c r="F4273" s="2">
        <v>4268</v>
      </c>
      <c r="G4273" s="12">
        <f ca="1"/>
        <v>0.42175423944546275</v>
      </c>
      <c r="H4273" s="12">
        <f ca="1"/>
        <v>12.093334773813549</v>
      </c>
    </row>
    <row r="4274" spans="6:8" x14ac:dyDescent="0.3">
      <c r="F4274" s="2">
        <v>4269</v>
      </c>
      <c r="G4274" s="12">
        <f ca="1"/>
        <v>0.37700532838897227</v>
      </c>
      <c r="H4274" s="12">
        <f ca="1"/>
        <v>11.945697433873102</v>
      </c>
    </row>
    <row r="4275" spans="6:8" x14ac:dyDescent="0.3">
      <c r="F4275" s="2">
        <v>4270</v>
      </c>
      <c r="G4275" s="12">
        <f ca="1"/>
        <v>0.79993561110343547</v>
      </c>
      <c r="H4275" s="12">
        <f ca="1"/>
        <v>13.587886307857909</v>
      </c>
    </row>
    <row r="4276" spans="6:8" x14ac:dyDescent="0.3">
      <c r="F4276" s="2">
        <v>4271</v>
      </c>
      <c r="G4276" s="12">
        <f ca="1"/>
        <v>0.21028145916852559</v>
      </c>
      <c r="H4276" s="12">
        <f ca="1"/>
        <v>11.374274134025566</v>
      </c>
    </row>
    <row r="4277" spans="6:8" x14ac:dyDescent="0.3">
      <c r="F4277" s="2">
        <v>4272</v>
      </c>
      <c r="G4277" s="12">
        <f ca="1"/>
        <v>0.50093785342141772</v>
      </c>
      <c r="H4277" s="12">
        <f ca="1"/>
        <v>12.358007037722681</v>
      </c>
    </row>
    <row r="4278" spans="6:8" x14ac:dyDescent="0.3">
      <c r="F4278" s="2">
        <v>4273</v>
      </c>
      <c r="G4278" s="12">
        <f ca="1"/>
        <v>0.6079454824766175</v>
      </c>
      <c r="H4278" s="12">
        <f ca="1"/>
        <v>12.7369389814857</v>
      </c>
    </row>
    <row r="4279" spans="6:8" x14ac:dyDescent="0.3">
      <c r="F4279" s="2">
        <v>4274</v>
      </c>
      <c r="G4279" s="12">
        <f ca="1"/>
        <v>0.94168053805441265</v>
      </c>
      <c r="H4279" s="12">
        <f ca="1"/>
        <v>14.768076691684396</v>
      </c>
    </row>
    <row r="4280" spans="6:8" x14ac:dyDescent="0.3">
      <c r="F4280" s="2">
        <v>4275</v>
      </c>
      <c r="G4280" s="12">
        <f ca="1"/>
        <v>0.94392361459155749</v>
      </c>
      <c r="H4280" s="12">
        <f ca="1"/>
        <v>14.800866998810484</v>
      </c>
    </row>
    <row r="4281" spans="6:8" x14ac:dyDescent="0.3">
      <c r="F4281" s="2">
        <v>4276</v>
      </c>
      <c r="G4281" s="12">
        <f ca="1"/>
        <v>0.87839898947752304</v>
      </c>
      <c r="H4281" s="12">
        <f ca="1"/>
        <v>14.10561566566269</v>
      </c>
    </row>
    <row r="4282" spans="6:8" x14ac:dyDescent="0.3">
      <c r="F4282" s="2">
        <v>4277</v>
      </c>
      <c r="G4282" s="12">
        <f ca="1"/>
        <v>0.46810322222326661</v>
      </c>
      <c r="H4282" s="12">
        <f ca="1"/>
        <v>12.247319888581202</v>
      </c>
    </row>
    <row r="4283" spans="6:8" x14ac:dyDescent="0.3">
      <c r="F4283" s="2">
        <v>4278</v>
      </c>
      <c r="G4283" s="12">
        <f ca="1"/>
        <v>0.23080384088442329</v>
      </c>
      <c r="H4283" s="12">
        <f ca="1"/>
        <v>11.448887182991038</v>
      </c>
    </row>
    <row r="4284" spans="6:8" x14ac:dyDescent="0.3">
      <c r="F4284" s="2">
        <v>4279</v>
      </c>
      <c r="G4284" s="12">
        <f ca="1"/>
        <v>0.39327249284215915</v>
      </c>
      <c r="H4284" s="12">
        <f ca="1"/>
        <v>11.999350906837215</v>
      </c>
    </row>
    <row r="4285" spans="6:8" x14ac:dyDescent="0.3">
      <c r="F4285" s="2">
        <v>4280</v>
      </c>
      <c r="G4285" s="12">
        <f ca="1"/>
        <v>8.9874406972692444E-2</v>
      </c>
      <c r="H4285" s="12">
        <f ca="1"/>
        <v>10.867975459001547</v>
      </c>
    </row>
    <row r="4286" spans="6:8" x14ac:dyDescent="0.3">
      <c r="F4286" s="2">
        <v>4281</v>
      </c>
      <c r="G4286" s="12">
        <f ca="1"/>
        <v>5.4472661055272154E-2</v>
      </c>
      <c r="H4286" s="12">
        <f ca="1"/>
        <v>10.669402578424943</v>
      </c>
    </row>
    <row r="4287" spans="6:8" x14ac:dyDescent="0.3">
      <c r="F4287" s="2">
        <v>4282</v>
      </c>
      <c r="G4287" s="12">
        <f ca="1"/>
        <v>0.24772469522925178</v>
      </c>
      <c r="H4287" s="12">
        <f ca="1"/>
        <v>11.509047183516159</v>
      </c>
    </row>
    <row r="4288" spans="6:8" x14ac:dyDescent="0.3">
      <c r="F4288" s="2">
        <v>4283</v>
      </c>
      <c r="G4288" s="12">
        <f ca="1"/>
        <v>0.31359613282763221</v>
      </c>
      <c r="H4288" s="12">
        <f ca="1"/>
        <v>11.73502529510524</v>
      </c>
    </row>
    <row r="4289" spans="6:8" x14ac:dyDescent="0.3">
      <c r="F4289" s="2">
        <v>4284</v>
      </c>
      <c r="G4289" s="12">
        <f ca="1"/>
        <v>0.2402389019176332</v>
      </c>
      <c r="H4289" s="12">
        <f ca="1"/>
        <v>11.48256868912534</v>
      </c>
    </row>
    <row r="4290" spans="6:8" x14ac:dyDescent="0.3">
      <c r="F4290" s="2">
        <v>4285</v>
      </c>
      <c r="G4290" s="12">
        <f ca="1"/>
        <v>0.74912530776152253</v>
      </c>
      <c r="H4290" s="12">
        <f ca="1"/>
        <v>13.326020683782762</v>
      </c>
    </row>
    <row r="4291" spans="6:8" x14ac:dyDescent="0.3">
      <c r="F4291" s="2">
        <v>4286</v>
      </c>
      <c r="G4291" s="12">
        <f ca="1"/>
        <v>0.58233463224909543</v>
      </c>
      <c r="H4291" s="12">
        <f ca="1"/>
        <v>12.642838962468961</v>
      </c>
    </row>
    <row r="4292" spans="6:8" x14ac:dyDescent="0.3">
      <c r="F4292" s="2">
        <v>4287</v>
      </c>
      <c r="G4292" s="12">
        <f ca="1"/>
        <v>0.60710207432760344</v>
      </c>
      <c r="H4292" s="12">
        <f ca="1"/>
        <v>12.733796527852558</v>
      </c>
    </row>
    <row r="4293" spans="6:8" x14ac:dyDescent="0.3">
      <c r="F4293" s="2">
        <v>4288</v>
      </c>
      <c r="G4293" s="12">
        <f ca="1"/>
        <v>0.25853001351774973</v>
      </c>
      <c r="H4293" s="12">
        <f ca="1"/>
        <v>11.546921058059885</v>
      </c>
    </row>
    <row r="4294" spans="6:8" x14ac:dyDescent="0.3">
      <c r="F4294" s="2">
        <v>4289</v>
      </c>
      <c r="G4294" s="12">
        <f ca="1"/>
        <v>0.2863627469494785</v>
      </c>
      <c r="H4294" s="12">
        <f ca="1"/>
        <v>11.642876732300991</v>
      </c>
    </row>
    <row r="4295" spans="6:8" x14ac:dyDescent="0.3">
      <c r="F4295" s="2">
        <v>4290</v>
      </c>
      <c r="G4295" s="12">
        <f ca="1"/>
        <v>0.25078553197849773</v>
      </c>
      <c r="H4295" s="12">
        <f ca="1"/>
        <v>11.51981577121601</v>
      </c>
    </row>
    <row r="4296" spans="6:8" x14ac:dyDescent="0.3">
      <c r="F4296" s="2">
        <v>4291</v>
      </c>
      <c r="G4296" s="12">
        <f ca="1"/>
        <v>0.54737261340510557</v>
      </c>
      <c r="H4296" s="12">
        <f ca="1"/>
        <v>12.518231185771382</v>
      </c>
    </row>
    <row r="4297" spans="6:8" x14ac:dyDescent="0.3">
      <c r="F4297" s="2">
        <v>4292</v>
      </c>
      <c r="G4297" s="12">
        <f ca="1"/>
        <v>0.89473339884807102</v>
      </c>
      <c r="H4297" s="12">
        <f ca="1"/>
        <v>14.243827600832212</v>
      </c>
    </row>
    <row r="4298" spans="6:8" x14ac:dyDescent="0.3">
      <c r="F4298" s="2">
        <v>4293</v>
      </c>
      <c r="G4298" s="12">
        <f ca="1"/>
        <v>4.7529256788384044E-2</v>
      </c>
      <c r="H4298" s="12">
        <f ca="1"/>
        <v>10.624153110967814</v>
      </c>
    </row>
    <row r="4299" spans="6:8" x14ac:dyDescent="0.3">
      <c r="F4299" s="2">
        <v>4294</v>
      </c>
      <c r="G4299" s="12">
        <f ca="1"/>
        <v>0.49789263761511449</v>
      </c>
      <c r="H4299" s="12">
        <f ca="1"/>
        <v>12.3476649043074</v>
      </c>
    </row>
    <row r="4300" spans="6:8" x14ac:dyDescent="0.3">
      <c r="F4300" s="2">
        <v>4295</v>
      </c>
      <c r="G4300" s="12">
        <f ca="1"/>
        <v>0.5883972586678754</v>
      </c>
      <c r="H4300" s="12">
        <f ca="1"/>
        <v>12.664877655517376</v>
      </c>
    </row>
    <row r="4301" spans="6:8" x14ac:dyDescent="0.3">
      <c r="F4301" s="2">
        <v>4296</v>
      </c>
      <c r="G4301" s="12">
        <f ca="1"/>
        <v>0.22500515426480039</v>
      </c>
      <c r="H4301" s="12">
        <f ca="1"/>
        <v>11.42800252188899</v>
      </c>
    </row>
    <row r="4302" spans="6:8" x14ac:dyDescent="0.3">
      <c r="F4302" s="2">
        <v>4297</v>
      </c>
      <c r="G4302" s="12">
        <f ca="1"/>
        <v>2.0527248861477609E-2</v>
      </c>
      <c r="H4302" s="12">
        <f ca="1"/>
        <v>10.407341244056026</v>
      </c>
    </row>
    <row r="4303" spans="6:8" x14ac:dyDescent="0.3">
      <c r="F4303" s="2">
        <v>4298</v>
      </c>
      <c r="G4303" s="12">
        <f ca="1"/>
        <v>5.7335387000813753E-2</v>
      </c>
      <c r="H4303" s="12">
        <f ca="1"/>
        <v>10.687282877473015</v>
      </c>
    </row>
    <row r="4304" spans="6:8" x14ac:dyDescent="0.3">
      <c r="F4304" s="2">
        <v>4299</v>
      </c>
      <c r="G4304" s="12">
        <f ca="1"/>
        <v>0.70022026373423185</v>
      </c>
      <c r="H4304" s="12">
        <f ca="1"/>
        <v>13.104457809588446</v>
      </c>
    </row>
    <row r="4305" spans="6:8" x14ac:dyDescent="0.3">
      <c r="F4305" s="2">
        <v>4300</v>
      </c>
      <c r="G4305" s="12">
        <f ca="1"/>
        <v>0.43649191277455257</v>
      </c>
      <c r="H4305" s="12">
        <f ca="1"/>
        <v>12.14209914584713</v>
      </c>
    </row>
    <row r="4306" spans="6:8" x14ac:dyDescent="0.3">
      <c r="F4306" s="2">
        <v>4301</v>
      </c>
      <c r="G4306" s="12">
        <f ca="1"/>
        <v>0.21516921110225029</v>
      </c>
      <c r="H4306" s="12">
        <f ca="1"/>
        <v>11.392227395160523</v>
      </c>
    </row>
    <row r="4307" spans="6:8" x14ac:dyDescent="0.3">
      <c r="F4307" s="2">
        <v>4302</v>
      </c>
      <c r="G4307" s="12">
        <f ca="1"/>
        <v>0.93106127927046534</v>
      </c>
      <c r="H4307" s="12">
        <f ca="1"/>
        <v>14.625613277698999</v>
      </c>
    </row>
    <row r="4308" spans="6:8" x14ac:dyDescent="0.3">
      <c r="F4308" s="2">
        <v>4303</v>
      </c>
      <c r="G4308" s="12">
        <f ca="1"/>
        <v>0.43877487817937277</v>
      </c>
      <c r="H4308" s="12">
        <f ca="1"/>
        <v>12.149666331848955</v>
      </c>
    </row>
    <row r="4309" spans="6:8" x14ac:dyDescent="0.3">
      <c r="F4309" s="2">
        <v>4304</v>
      </c>
      <c r="G4309" s="12">
        <f ca="1"/>
        <v>0.30620256555214542</v>
      </c>
      <c r="H4309" s="12">
        <f ca="1"/>
        <v>11.710146759269502</v>
      </c>
    </row>
    <row r="4310" spans="6:8" x14ac:dyDescent="0.3">
      <c r="F4310" s="2">
        <v>4305</v>
      </c>
      <c r="G4310" s="12">
        <f ca="1"/>
        <v>0.93510063989458581</v>
      </c>
      <c r="H4310" s="12">
        <f ca="1"/>
        <v>14.677535688818683</v>
      </c>
    </row>
    <row r="4311" spans="6:8" x14ac:dyDescent="0.3">
      <c r="F4311" s="2">
        <v>4306</v>
      </c>
      <c r="G4311" s="12">
        <f ca="1"/>
        <v>0.47224201307800429</v>
      </c>
      <c r="H4311" s="12">
        <f ca="1"/>
        <v>12.261181033807496</v>
      </c>
    </row>
    <row r="4312" spans="6:8" x14ac:dyDescent="0.3">
      <c r="F4312" s="2">
        <v>4307</v>
      </c>
      <c r="G4312" s="12">
        <f ca="1"/>
        <v>0.36074369056260824</v>
      </c>
      <c r="H4312" s="12">
        <f ca="1"/>
        <v>11.891982652768561</v>
      </c>
    </row>
    <row r="4313" spans="6:8" x14ac:dyDescent="0.3">
      <c r="F4313" s="2">
        <v>4308</v>
      </c>
      <c r="G4313" s="12">
        <f ca="1"/>
        <v>0.69223921699462765</v>
      </c>
      <c r="H4313" s="12">
        <f ca="1"/>
        <v>13.070416878970802</v>
      </c>
    </row>
    <row r="4314" spans="6:8" x14ac:dyDescent="0.3">
      <c r="F4314" s="2">
        <v>4309</v>
      </c>
      <c r="G4314" s="12">
        <f ca="1"/>
        <v>0.22212573931490565</v>
      </c>
      <c r="H4314" s="12">
        <f ca="1"/>
        <v>11.417576485476925</v>
      </c>
    </row>
    <row r="4315" spans="6:8" x14ac:dyDescent="0.3">
      <c r="F4315" s="2">
        <v>4310</v>
      </c>
      <c r="G4315" s="12">
        <f ca="1"/>
        <v>0.66129608580029808</v>
      </c>
      <c r="H4315" s="12">
        <f ca="1"/>
        <v>12.94296308191096</v>
      </c>
    </row>
    <row r="4316" spans="6:8" x14ac:dyDescent="0.3">
      <c r="F4316" s="2">
        <v>4311</v>
      </c>
      <c r="G4316" s="12">
        <f ca="1"/>
        <v>0.26183616913299623</v>
      </c>
      <c r="H4316" s="12">
        <f ca="1"/>
        <v>11.558433793200734</v>
      </c>
    </row>
    <row r="4317" spans="6:8" x14ac:dyDescent="0.3">
      <c r="F4317" s="2">
        <v>4312</v>
      </c>
      <c r="G4317" s="12">
        <f ca="1"/>
        <v>0.90362192209836878</v>
      </c>
      <c r="H4317" s="12">
        <f ca="1"/>
        <v>14.326177537629363</v>
      </c>
    </row>
    <row r="4318" spans="6:8" x14ac:dyDescent="0.3">
      <c r="F4318" s="2">
        <v>4313</v>
      </c>
      <c r="G4318" s="12">
        <f ca="1"/>
        <v>0.70937492280058612</v>
      </c>
      <c r="H4318" s="12">
        <f ca="1"/>
        <v>13.144164419375246</v>
      </c>
    </row>
    <row r="4319" spans="6:8" x14ac:dyDescent="0.3">
      <c r="F4319" s="2">
        <v>4314</v>
      </c>
      <c r="G4319" s="12">
        <f ca="1"/>
        <v>0.10376336895274885</v>
      </c>
      <c r="H4319" s="12">
        <f ca="1"/>
        <v>10.936165813192387</v>
      </c>
    </row>
    <row r="4320" spans="6:8" x14ac:dyDescent="0.3">
      <c r="F4320" s="2">
        <v>4315</v>
      </c>
      <c r="G4320" s="12">
        <f ca="1"/>
        <v>0.85482909819426611</v>
      </c>
      <c r="H4320" s="12">
        <f ca="1"/>
        <v>13.92921732405966</v>
      </c>
    </row>
    <row r="4321" spans="6:8" x14ac:dyDescent="0.3">
      <c r="F4321" s="2">
        <v>4316</v>
      </c>
      <c r="G4321" s="12">
        <f ca="1"/>
        <v>5.4098635656431693E-2</v>
      </c>
      <c r="H4321" s="12">
        <f ca="1"/>
        <v>10.667035119842645</v>
      </c>
    </row>
    <row r="4322" spans="6:8" x14ac:dyDescent="0.3">
      <c r="F4322" s="2">
        <v>4317</v>
      </c>
      <c r="G4322" s="12">
        <f ca="1"/>
        <v>0.83734112980340791</v>
      </c>
      <c r="H4322" s="12">
        <f ca="1"/>
        <v>13.811666398902242</v>
      </c>
    </row>
    <row r="4323" spans="6:8" x14ac:dyDescent="0.3">
      <c r="F4323" s="2">
        <v>4318</v>
      </c>
      <c r="G4323" s="12">
        <f ca="1"/>
        <v>0.53265188590895107</v>
      </c>
      <c r="H4323" s="12">
        <f ca="1"/>
        <v>12.466869875265065</v>
      </c>
    </row>
    <row r="4324" spans="6:8" x14ac:dyDescent="0.3">
      <c r="F4324" s="2">
        <v>4319</v>
      </c>
      <c r="G4324" s="12">
        <f ca="1"/>
        <v>0.82885317977851969</v>
      </c>
      <c r="H4324" s="12">
        <f ca="1"/>
        <v>13.757907389042231</v>
      </c>
    </row>
    <row r="4325" spans="6:8" x14ac:dyDescent="0.3">
      <c r="F4325" s="2">
        <v>4320</v>
      </c>
      <c r="G4325" s="12">
        <f ca="1"/>
        <v>0.75141433663328661</v>
      </c>
      <c r="H4325" s="12">
        <f ca="1"/>
        <v>13.337025946618603</v>
      </c>
    </row>
    <row r="4326" spans="6:8" x14ac:dyDescent="0.3">
      <c r="F4326" s="2">
        <v>4321</v>
      </c>
      <c r="G4326" s="12">
        <f ca="1"/>
        <v>0.7461016927399573</v>
      </c>
      <c r="H4326" s="12">
        <f ca="1"/>
        <v>13.311581443659877</v>
      </c>
    </row>
    <row r="4327" spans="6:8" x14ac:dyDescent="0.3">
      <c r="F4327" s="2">
        <v>4322</v>
      </c>
      <c r="G4327" s="12">
        <f ca="1"/>
        <v>1.1458687582597715E-2</v>
      </c>
      <c r="H4327" s="12">
        <f ca="1"/>
        <v>10.303642476704937</v>
      </c>
    </row>
    <row r="4328" spans="6:8" x14ac:dyDescent="0.3">
      <c r="F4328" s="2">
        <v>4323</v>
      </c>
      <c r="G4328" s="12">
        <f ca="1"/>
        <v>0.3992208212195143</v>
      </c>
      <c r="H4328" s="12">
        <f ca="1"/>
        <v>12.018965745043728</v>
      </c>
    </row>
    <row r="4329" spans="6:8" x14ac:dyDescent="0.3">
      <c r="F4329" s="2">
        <v>4324</v>
      </c>
      <c r="G4329" s="12">
        <f ca="1"/>
        <v>0.137049175128509</v>
      </c>
      <c r="H4329" s="12">
        <f ca="1"/>
        <v>11.085900809949621</v>
      </c>
    </row>
    <row r="4330" spans="6:8" x14ac:dyDescent="0.3">
      <c r="F4330" s="2">
        <v>4325</v>
      </c>
      <c r="G4330" s="12">
        <f ca="1"/>
        <v>0.76179217865623161</v>
      </c>
      <c r="H4330" s="12">
        <f ca="1"/>
        <v>13.387756528918406</v>
      </c>
    </row>
    <row r="4331" spans="6:8" x14ac:dyDescent="0.3">
      <c r="F4331" s="2">
        <v>4326</v>
      </c>
      <c r="G4331" s="12">
        <f ca="1"/>
        <v>0.50892321312820865</v>
      </c>
      <c r="H4331" s="12">
        <f ca="1"/>
        <v>12.385212400897064</v>
      </c>
    </row>
    <row r="4332" spans="6:8" x14ac:dyDescent="0.3">
      <c r="F4332" s="2">
        <v>4327</v>
      </c>
      <c r="G4332" s="12">
        <f ca="1"/>
        <v>0.88223037000437587</v>
      </c>
      <c r="H4332" s="12">
        <f ca="1"/>
        <v>14.136689353468714</v>
      </c>
    </row>
    <row r="4333" spans="6:8" x14ac:dyDescent="0.3">
      <c r="F4333" s="2">
        <v>4328</v>
      </c>
      <c r="G4333" s="12">
        <f ca="1"/>
        <v>0.33272286855944588</v>
      </c>
      <c r="H4333" s="12">
        <f ca="1"/>
        <v>11.798999343951445</v>
      </c>
    </row>
    <row r="4334" spans="6:8" x14ac:dyDescent="0.3">
      <c r="F4334" s="2">
        <v>4329</v>
      </c>
      <c r="G4334" s="12">
        <f ca="1"/>
        <v>4.1414777033762062E-2</v>
      </c>
      <c r="H4334" s="12">
        <f ca="1"/>
        <v>10.581699631077477</v>
      </c>
    </row>
    <row r="4335" spans="6:8" x14ac:dyDescent="0.3">
      <c r="F4335" s="2">
        <v>4330</v>
      </c>
      <c r="G4335" s="12">
        <f ca="1"/>
        <v>0.45665291394025798</v>
      </c>
      <c r="H4335" s="12">
        <f ca="1"/>
        <v>12.209084810329163</v>
      </c>
    </row>
    <row r="4336" spans="6:8" x14ac:dyDescent="0.3">
      <c r="F4336" s="2">
        <v>4331</v>
      </c>
      <c r="G4336" s="12">
        <f ca="1"/>
        <v>0.90692126055171762</v>
      </c>
      <c r="H4336" s="12">
        <f ca="1"/>
        <v>14.358265235902639</v>
      </c>
    </row>
    <row r="4337" spans="6:8" x14ac:dyDescent="0.3">
      <c r="F4337" s="2">
        <v>4332</v>
      </c>
      <c r="G4337" s="12">
        <f ca="1"/>
        <v>0.57186337374181573</v>
      </c>
      <c r="H4337" s="12">
        <f ca="1"/>
        <v>12.605091805078469</v>
      </c>
    </row>
    <row r="4338" spans="6:8" x14ac:dyDescent="0.3">
      <c r="F4338" s="2">
        <v>4333</v>
      </c>
      <c r="G4338" s="12">
        <f ca="1"/>
        <v>0.13043181334422815</v>
      </c>
      <c r="H4338" s="12">
        <f ca="1"/>
        <v>11.057387451133598</v>
      </c>
    </row>
    <row r="4339" spans="6:8" x14ac:dyDescent="0.3">
      <c r="F4339" s="2">
        <v>4334</v>
      </c>
      <c r="G4339" s="12">
        <f ca="1"/>
        <v>4.635863151632913E-2</v>
      </c>
      <c r="H4339" s="12">
        <f ca="1"/>
        <v>10.616231139961675</v>
      </c>
    </row>
    <row r="4340" spans="6:8" x14ac:dyDescent="0.3">
      <c r="F4340" s="2">
        <v>4335</v>
      </c>
      <c r="G4340" s="12">
        <f ca="1"/>
        <v>2.6981225320950486E-2</v>
      </c>
      <c r="H4340" s="12">
        <f ca="1"/>
        <v>10.467776881176224</v>
      </c>
    </row>
    <row r="4341" spans="6:8" x14ac:dyDescent="0.3">
      <c r="F4341" s="2">
        <v>4336</v>
      </c>
      <c r="G4341" s="12">
        <f ca="1"/>
        <v>0.4071176053851735</v>
      </c>
      <c r="H4341" s="12">
        <f ca="1"/>
        <v>12.045011926407399</v>
      </c>
    </row>
    <row r="4342" spans="6:8" x14ac:dyDescent="0.3">
      <c r="F4342" s="2">
        <v>4337</v>
      </c>
      <c r="G4342" s="12">
        <f ca="1"/>
        <v>0.96969981566795194</v>
      </c>
      <c r="H4342" s="12">
        <f ca="1"/>
        <v>15.288932960754465</v>
      </c>
    </row>
    <row r="4343" spans="6:8" x14ac:dyDescent="0.3">
      <c r="F4343" s="2">
        <v>4338</v>
      </c>
      <c r="G4343" s="12">
        <f ca="1"/>
        <v>0.687387555743044</v>
      </c>
      <c r="H4343" s="12">
        <f ca="1"/>
        <v>13.04997187253089</v>
      </c>
    </row>
    <row r="4344" spans="6:8" x14ac:dyDescent="0.3">
      <c r="F4344" s="2">
        <v>4339</v>
      </c>
      <c r="G4344" s="12">
        <f ca="1"/>
        <v>0.83097282904214431</v>
      </c>
      <c r="H4344" s="12">
        <f ca="1"/>
        <v>13.771149216971832</v>
      </c>
    </row>
    <row r="4345" spans="6:8" x14ac:dyDescent="0.3">
      <c r="F4345" s="2">
        <v>4340</v>
      </c>
      <c r="G4345" s="12">
        <f ca="1"/>
        <v>0.24250234647797275</v>
      </c>
      <c r="H4345" s="12">
        <f ca="1"/>
        <v>11.490596764424506</v>
      </c>
    </row>
    <row r="4346" spans="6:8" x14ac:dyDescent="0.3">
      <c r="F4346" s="2">
        <v>4341</v>
      </c>
      <c r="G4346" s="12">
        <f ca="1"/>
        <v>0.29559688223267822</v>
      </c>
      <c r="H4346" s="12">
        <f ca="1"/>
        <v>11.674286657028516</v>
      </c>
    </row>
    <row r="4347" spans="6:8" x14ac:dyDescent="0.3">
      <c r="F4347" s="2">
        <v>4342</v>
      </c>
      <c r="G4347" s="12">
        <f ca="1"/>
        <v>0.4846264409085439</v>
      </c>
      <c r="H4347" s="12">
        <f ca="1"/>
        <v>12.302804001740208</v>
      </c>
    </row>
    <row r="4348" spans="6:8" x14ac:dyDescent="0.3">
      <c r="F4348" s="2">
        <v>4343</v>
      </c>
      <c r="G4348" s="12">
        <f ca="1"/>
        <v>0.82054595450303824</v>
      </c>
      <c r="H4348" s="12">
        <f ca="1"/>
        <v>13.707113289637068</v>
      </c>
    </row>
    <row r="4349" spans="6:8" x14ac:dyDescent="0.3">
      <c r="F4349" s="2">
        <v>4344</v>
      </c>
      <c r="G4349" s="12">
        <f ca="1"/>
        <v>0.12954917309452596</v>
      </c>
      <c r="H4349" s="12">
        <f ca="1"/>
        <v>11.053542632087247</v>
      </c>
    </row>
    <row r="4350" spans="6:8" x14ac:dyDescent="0.3">
      <c r="F4350" s="2">
        <v>4345</v>
      </c>
      <c r="G4350" s="12">
        <f ca="1"/>
        <v>8.692738535789224E-2</v>
      </c>
      <c r="H4350" s="12">
        <f ca="1"/>
        <v>10.852947207933486</v>
      </c>
    </row>
    <row r="4351" spans="6:8" x14ac:dyDescent="0.3">
      <c r="F4351" s="2">
        <v>4346</v>
      </c>
      <c r="G4351" s="12">
        <f ca="1"/>
        <v>0.43624773901639391</v>
      </c>
      <c r="H4351" s="12">
        <f ca="1"/>
        <v>12.141290036514167</v>
      </c>
    </row>
    <row r="4352" spans="6:8" x14ac:dyDescent="0.3">
      <c r="F4352" s="2">
        <v>4347</v>
      </c>
      <c r="G4352" s="12">
        <f ca="1"/>
        <v>0.67624869438897828</v>
      </c>
      <c r="H4352" s="12">
        <f ca="1"/>
        <v>13.003703891133298</v>
      </c>
    </row>
    <row r="4353" spans="6:8" x14ac:dyDescent="0.3">
      <c r="F4353" s="2">
        <v>4348</v>
      </c>
      <c r="G4353" s="12">
        <f ca="1"/>
        <v>0.2785238845216127</v>
      </c>
      <c r="H4353" s="12">
        <f ca="1"/>
        <v>11.616059417957693</v>
      </c>
    </row>
    <row r="4354" spans="6:8" x14ac:dyDescent="0.3">
      <c r="F4354" s="2">
        <v>4349</v>
      </c>
      <c r="G4354" s="12">
        <f ca="1"/>
        <v>0.38949782777391406</v>
      </c>
      <c r="H4354" s="12">
        <f ca="1"/>
        <v>11.986903978208954</v>
      </c>
    </row>
    <row r="4355" spans="6:8" x14ac:dyDescent="0.3">
      <c r="F4355" s="2">
        <v>4350</v>
      </c>
      <c r="G4355" s="12">
        <f ca="1"/>
        <v>0.28659945735711867</v>
      </c>
      <c r="H4355" s="12">
        <f ca="1"/>
        <v>11.643684265093277</v>
      </c>
    </row>
    <row r="4356" spans="6:8" x14ac:dyDescent="0.3">
      <c r="F4356" s="2">
        <v>4351</v>
      </c>
      <c r="G4356" s="12">
        <f ca="1"/>
        <v>0.68113276365976505</v>
      </c>
      <c r="H4356" s="12">
        <f ca="1"/>
        <v>13.02387889949099</v>
      </c>
    </row>
    <row r="4357" spans="6:8" x14ac:dyDescent="0.3">
      <c r="F4357" s="2">
        <v>4352</v>
      </c>
      <c r="G4357" s="12">
        <f ca="1"/>
        <v>0.33512142693756508</v>
      </c>
      <c r="H4357" s="12">
        <f ca="1"/>
        <v>11.806988327350723</v>
      </c>
    </row>
    <row r="4358" spans="6:8" x14ac:dyDescent="0.3">
      <c r="F4358" s="2">
        <v>4353</v>
      </c>
      <c r="G4358" s="12">
        <f ca="1"/>
        <v>0.50875872900656582</v>
      </c>
      <c r="H4358" s="12">
        <f ca="1"/>
        <v>12.384650724825999</v>
      </c>
    </row>
    <row r="4359" spans="6:8" x14ac:dyDescent="0.3">
      <c r="F4359" s="2">
        <v>4354</v>
      </c>
      <c r="G4359" s="12">
        <f ca="1"/>
        <v>0.49118498026042068</v>
      </c>
      <c r="H4359" s="12">
        <f ca="1"/>
        <v>12.324944296044119</v>
      </c>
    </row>
    <row r="4360" spans="6:8" x14ac:dyDescent="0.3">
      <c r="F4360" s="2">
        <v>4355</v>
      </c>
      <c r="G4360" s="12">
        <f ca="1"/>
        <v>0.92184282480288826</v>
      </c>
      <c r="H4360" s="12">
        <f ca="1"/>
        <v>14.515779811449089</v>
      </c>
    </row>
    <row r="4361" spans="6:8" x14ac:dyDescent="0.3">
      <c r="F4361" s="2">
        <v>4356</v>
      </c>
      <c r="G4361" s="12">
        <f ca="1"/>
        <v>0.12715030221781243</v>
      </c>
      <c r="H4361" s="12">
        <f ca="1"/>
        <v>11.043041343203466</v>
      </c>
    </row>
    <row r="4362" spans="6:8" x14ac:dyDescent="0.3">
      <c r="F4362" s="2">
        <v>4357</v>
      </c>
      <c r="G4362" s="12">
        <f ca="1"/>
        <v>0.52263589678716671</v>
      </c>
      <c r="H4362" s="12">
        <f ca="1"/>
        <v>12.432243014452602</v>
      </c>
    </row>
    <row r="4363" spans="6:8" x14ac:dyDescent="0.3">
      <c r="F4363" s="2">
        <v>4358</v>
      </c>
      <c r="G4363" s="12">
        <f ca="1"/>
        <v>0.97358496840569186</v>
      </c>
      <c r="H4363" s="12">
        <f ca="1"/>
        <v>15.391713681042097</v>
      </c>
    </row>
    <row r="4364" spans="6:8" x14ac:dyDescent="0.3">
      <c r="F4364" s="2">
        <v>4359</v>
      </c>
      <c r="G4364" s="12">
        <f ca="1"/>
        <v>0.77992834857829529</v>
      </c>
      <c r="H4364" s="12">
        <f ca="1"/>
        <v>13.480002410774125</v>
      </c>
    </row>
    <row r="4365" spans="6:8" x14ac:dyDescent="0.3">
      <c r="F4365" s="2">
        <v>4360</v>
      </c>
      <c r="G4365" s="12">
        <f ca="1"/>
        <v>0.44232333233736898</v>
      </c>
      <c r="H4365" s="12">
        <f ca="1"/>
        <v>12.16143643566836</v>
      </c>
    </row>
    <row r="4366" spans="6:8" x14ac:dyDescent="0.3">
      <c r="F4366" s="2">
        <v>4361</v>
      </c>
      <c r="G4366" s="12">
        <f ca="1"/>
        <v>0.48520211663953416</v>
      </c>
      <c r="H4366" s="12">
        <f ca="1"/>
        <v>12.304744523534051</v>
      </c>
    </row>
    <row r="4367" spans="6:8" x14ac:dyDescent="0.3">
      <c r="F4367" s="2">
        <v>4362</v>
      </c>
      <c r="G4367" s="12">
        <f ca="1"/>
        <v>0.48356361423636507</v>
      </c>
      <c r="H4367" s="12">
        <f ca="1"/>
        <v>12.299222759223733</v>
      </c>
    </row>
    <row r="4368" spans="6:8" x14ac:dyDescent="0.3">
      <c r="F4368" s="2">
        <v>4363</v>
      </c>
      <c r="G4368" s="12">
        <f ca="1"/>
        <v>0.65913929678541794</v>
      </c>
      <c r="H4368" s="12">
        <f ca="1"/>
        <v>12.934322927187559</v>
      </c>
    </row>
    <row r="4369" spans="6:8" x14ac:dyDescent="0.3">
      <c r="F4369" s="2">
        <v>4364</v>
      </c>
      <c r="G4369" s="12">
        <f ca="1"/>
        <v>0.69732611642944087</v>
      </c>
      <c r="H4369" s="12">
        <f ca="1"/>
        <v>13.092053485872592</v>
      </c>
    </row>
    <row r="4370" spans="6:8" x14ac:dyDescent="0.3">
      <c r="F4370" s="2">
        <v>4365</v>
      </c>
      <c r="G4370" s="12">
        <f ca="1"/>
        <v>0.61381762203273382</v>
      </c>
      <c r="H4370" s="12">
        <f ca="1"/>
        <v>12.758906362051738</v>
      </c>
    </row>
    <row r="4371" spans="6:8" x14ac:dyDescent="0.3">
      <c r="F4371" s="2">
        <v>4366</v>
      </c>
      <c r="G4371" s="12">
        <f ca="1"/>
        <v>0.25709356684301365</v>
      </c>
      <c r="H4371" s="12">
        <f ca="1"/>
        <v>11.541908358735856</v>
      </c>
    </row>
    <row r="4372" spans="6:8" x14ac:dyDescent="0.3">
      <c r="F4372" s="2">
        <v>4367</v>
      </c>
      <c r="G4372" s="12">
        <f ca="1"/>
        <v>0.25391259748493744</v>
      </c>
      <c r="H4372" s="12">
        <f ca="1"/>
        <v>11.530784175755453</v>
      </c>
    </row>
    <row r="4373" spans="6:8" x14ac:dyDescent="0.3">
      <c r="F4373" s="2">
        <v>4368</v>
      </c>
      <c r="G4373" s="12">
        <f ca="1"/>
        <v>9.6460529805156403E-2</v>
      </c>
      <c r="H4373" s="12">
        <f ca="1"/>
        <v>10.900823996223675</v>
      </c>
    </row>
    <row r="4374" spans="6:8" x14ac:dyDescent="0.3">
      <c r="F4374" s="2">
        <v>4369</v>
      </c>
      <c r="G4374" s="12">
        <f ca="1"/>
        <v>0.90046669966879755</v>
      </c>
      <c r="H4374" s="12">
        <f ca="1"/>
        <v>14.296289575076468</v>
      </c>
    </row>
    <row r="4375" spans="6:8" x14ac:dyDescent="0.3">
      <c r="F4375" s="2">
        <v>4370</v>
      </c>
      <c r="G4375" s="12">
        <f ca="1"/>
        <v>0.24139037178061962</v>
      </c>
      <c r="H4375" s="12">
        <f ca="1"/>
        <v>11.486655192620013</v>
      </c>
    </row>
    <row r="4376" spans="6:8" x14ac:dyDescent="0.3">
      <c r="F4376" s="2">
        <v>4371</v>
      </c>
      <c r="G4376" s="12">
        <f ca="1"/>
        <v>0.7775596340287132</v>
      </c>
      <c r="H4376" s="12">
        <f ca="1"/>
        <v>13.467674992159086</v>
      </c>
    </row>
    <row r="4377" spans="6:8" x14ac:dyDescent="0.3">
      <c r="F4377" s="2">
        <v>4372</v>
      </c>
      <c r="G4377" s="12">
        <f ca="1"/>
        <v>0.30995318643159209</v>
      </c>
      <c r="H4377" s="12">
        <f ca="1"/>
        <v>11.722778773820794</v>
      </c>
    </row>
    <row r="4378" spans="6:8" x14ac:dyDescent="0.3">
      <c r="F4378" s="2">
        <v>4373</v>
      </c>
      <c r="G4378" s="12">
        <f ca="1"/>
        <v>0.78683784275074431</v>
      </c>
      <c r="H4378" s="12">
        <f ca="1"/>
        <v>13.516477898438849</v>
      </c>
    </row>
    <row r="4379" spans="6:8" x14ac:dyDescent="0.3">
      <c r="F4379" s="2">
        <v>4374</v>
      </c>
      <c r="G4379" s="12">
        <f ca="1"/>
        <v>0.60777886045118046</v>
      </c>
      <c r="H4379" s="12">
        <f ca="1"/>
        <v>12.736317915377438</v>
      </c>
    </row>
    <row r="4380" spans="6:8" x14ac:dyDescent="0.3">
      <c r="F4380" s="2">
        <v>4375</v>
      </c>
      <c r="G4380" s="12">
        <f ca="1"/>
        <v>0.7459360876233605</v>
      </c>
      <c r="H4380" s="12">
        <f ca="1"/>
        <v>13.310793765954521</v>
      </c>
    </row>
    <row r="4381" spans="6:8" x14ac:dyDescent="0.3">
      <c r="F4381" s="2">
        <v>4376</v>
      </c>
      <c r="G4381" s="12">
        <f ca="1"/>
        <v>0.2278563927596029</v>
      </c>
      <c r="H4381" s="12">
        <f ca="1"/>
        <v>11.438289891546042</v>
      </c>
    </row>
    <row r="4382" spans="6:8" x14ac:dyDescent="0.3">
      <c r="F4382" s="2">
        <v>4377</v>
      </c>
      <c r="G4382" s="12">
        <f ca="1"/>
        <v>0.99637691272863127</v>
      </c>
      <c r="H4382" s="12">
        <f ca="1"/>
        <v>16.70547762904863</v>
      </c>
    </row>
    <row r="4383" spans="6:8" x14ac:dyDescent="0.3">
      <c r="F4383" s="2">
        <v>4378</v>
      </c>
      <c r="G4383" s="12">
        <f ca="1"/>
        <v>0.77378370525912099</v>
      </c>
      <c r="H4383" s="12">
        <f ca="1"/>
        <v>13.448203800265565</v>
      </c>
    </row>
    <row r="4384" spans="6:8" x14ac:dyDescent="0.3">
      <c r="F4384" s="2">
        <v>4379</v>
      </c>
      <c r="G4384" s="12">
        <f ca="1"/>
        <v>0.15113998769112458</v>
      </c>
      <c r="H4384" s="12">
        <f ca="1"/>
        <v>11.144940143937689</v>
      </c>
    </row>
    <row r="4385" spans="6:8" x14ac:dyDescent="0.3">
      <c r="F4385" s="2">
        <v>4380</v>
      </c>
      <c r="G4385" s="12">
        <f ca="1"/>
        <v>0.14116702558047867</v>
      </c>
      <c r="H4385" s="12">
        <f ca="1"/>
        <v>11.103379600284969</v>
      </c>
    </row>
    <row r="4386" spans="6:8" x14ac:dyDescent="0.3">
      <c r="F4386" s="2">
        <v>4381</v>
      </c>
      <c r="G4386" s="12">
        <f ca="1"/>
        <v>0.65143016338008253</v>
      </c>
      <c r="H4386" s="12">
        <f ca="1"/>
        <v>12.90367584531695</v>
      </c>
    </row>
    <row r="4387" spans="6:8" x14ac:dyDescent="0.3">
      <c r="F4387" s="2">
        <v>4382</v>
      </c>
      <c r="G4387" s="12">
        <f ca="1"/>
        <v>0.40258196446893968</v>
      </c>
      <c r="H4387" s="12">
        <f ca="1"/>
        <v>12.030050607475367</v>
      </c>
    </row>
    <row r="4388" spans="6:8" x14ac:dyDescent="0.3">
      <c r="F4388" s="2">
        <v>4383</v>
      </c>
      <c r="G4388" s="12">
        <f ca="1"/>
        <v>0.21434119556526943</v>
      </c>
      <c r="H4388" s="12">
        <f ca="1"/>
        <v>11.389194505741184</v>
      </c>
    </row>
    <row r="4389" spans="6:8" x14ac:dyDescent="0.3">
      <c r="F4389" s="2">
        <v>4384</v>
      </c>
      <c r="G4389" s="12">
        <f ca="1"/>
        <v>0.97216599463344222</v>
      </c>
      <c r="H4389" s="12">
        <f ca="1"/>
        <v>15.35275390144449</v>
      </c>
    </row>
    <row r="4390" spans="6:8" x14ac:dyDescent="0.3">
      <c r="F4390" s="2">
        <v>4385</v>
      </c>
      <c r="G4390" s="12">
        <f ca="1"/>
        <v>0.12289270218948656</v>
      </c>
      <c r="H4390" s="12">
        <f ca="1"/>
        <v>11.024210711420142</v>
      </c>
    </row>
    <row r="4391" spans="6:8" x14ac:dyDescent="0.3">
      <c r="F4391" s="2">
        <v>4386</v>
      </c>
      <c r="G4391" s="12">
        <f ca="1"/>
        <v>0.85518787225080017</v>
      </c>
      <c r="H4391" s="12">
        <f ca="1"/>
        <v>13.93173554285001</v>
      </c>
    </row>
    <row r="4392" spans="6:8" x14ac:dyDescent="0.3">
      <c r="F4392" s="2">
        <v>4387</v>
      </c>
      <c r="G4392" s="12">
        <f ca="1"/>
        <v>0.957365888663118</v>
      </c>
      <c r="H4392" s="12">
        <f ca="1"/>
        <v>15.024022779022385</v>
      </c>
    </row>
    <row r="4393" spans="6:8" x14ac:dyDescent="0.3">
      <c r="F4393" s="2">
        <v>4388</v>
      </c>
      <c r="G4393" s="12">
        <f ca="1"/>
        <v>0.72282909580623111</v>
      </c>
      <c r="H4393" s="12">
        <f ca="1"/>
        <v>13.203898850340137</v>
      </c>
    </row>
    <row r="4394" spans="6:8" x14ac:dyDescent="0.3">
      <c r="F4394" s="2">
        <v>4389</v>
      </c>
      <c r="G4394" s="12">
        <f ca="1"/>
        <v>0.36391136565832616</v>
      </c>
      <c r="H4394" s="12">
        <f ca="1"/>
        <v>11.902456019317297</v>
      </c>
    </row>
    <row r="4395" spans="6:8" x14ac:dyDescent="0.3">
      <c r="F4395" s="2">
        <v>4390</v>
      </c>
      <c r="G4395" s="12">
        <f ca="1"/>
        <v>0.88163369559357663</v>
      </c>
      <c r="H4395" s="12">
        <f ca="1"/>
        <v>14.131799790113694</v>
      </c>
    </row>
    <row r="4396" spans="6:8" x14ac:dyDescent="0.3">
      <c r="F4396" s="2">
        <v>4391</v>
      </c>
      <c r="G4396" s="12">
        <f ca="1"/>
        <v>0.73876547199155618</v>
      </c>
      <c r="H4396" s="12">
        <f ca="1"/>
        <v>13.276994599191216</v>
      </c>
    </row>
    <row r="4397" spans="6:8" x14ac:dyDescent="0.3">
      <c r="F4397" s="2">
        <v>4392</v>
      </c>
      <c r="G4397" s="12">
        <f ca="1"/>
        <v>0.91543411403680963</v>
      </c>
      <c r="H4397" s="12">
        <f ca="1"/>
        <v>14.445424013880825</v>
      </c>
    </row>
    <row r="4398" spans="6:8" x14ac:dyDescent="0.3">
      <c r="F4398" s="2">
        <v>4393</v>
      </c>
      <c r="G4398" s="12">
        <f ca="1"/>
        <v>0.38857175060895788</v>
      </c>
      <c r="H4398" s="12">
        <f ca="1"/>
        <v>11.983850127723645</v>
      </c>
    </row>
    <row r="4399" spans="6:8" x14ac:dyDescent="0.3">
      <c r="F4399" s="2">
        <v>4394</v>
      </c>
      <c r="G4399" s="12">
        <f ca="1"/>
        <v>0.97776030648918155</v>
      </c>
      <c r="H4399" s="12">
        <f ca="1"/>
        <v>15.517881180803439</v>
      </c>
    </row>
    <row r="4400" spans="6:8" x14ac:dyDescent="0.3">
      <c r="F4400" s="2">
        <v>4395</v>
      </c>
      <c r="G4400" s="12">
        <f ca="1"/>
        <v>0.489005810569064</v>
      </c>
      <c r="H4400" s="12">
        <f ca="1"/>
        <v>12.317579875334999</v>
      </c>
    </row>
    <row r="4401" spans="6:8" x14ac:dyDescent="0.3">
      <c r="F4401" s="2">
        <v>4396</v>
      </c>
      <c r="G4401" s="12">
        <f ca="1"/>
        <v>0.28876061443684797</v>
      </c>
      <c r="H4401" s="12">
        <f ca="1"/>
        <v>11.651051101062592</v>
      </c>
    </row>
    <row r="4402" spans="6:8" x14ac:dyDescent="0.3">
      <c r="F4402" s="2">
        <v>4397</v>
      </c>
      <c r="G4402" s="12">
        <f ca="1"/>
        <v>0.91266061923604003</v>
      </c>
      <c r="H4402" s="12">
        <f ca="1"/>
        <v>14.416291494815663</v>
      </c>
    </row>
    <row r="4403" spans="6:8" x14ac:dyDescent="0.3">
      <c r="F4403" s="2">
        <v>4398</v>
      </c>
      <c r="G4403" s="12">
        <f ca="1"/>
        <v>0.49977298294914041</v>
      </c>
      <c r="H4403" s="12">
        <f ca="1"/>
        <v>12.35404885166051</v>
      </c>
    </row>
    <row r="4404" spans="6:8" x14ac:dyDescent="0.3">
      <c r="F4404" s="2">
        <v>4399</v>
      </c>
      <c r="G4404" s="12">
        <f ca="1"/>
        <v>0.77223258269530026</v>
      </c>
      <c r="H4404" s="12">
        <f ca="1"/>
        <v>13.440267745654845</v>
      </c>
    </row>
    <row r="4405" spans="6:8" x14ac:dyDescent="0.3">
      <c r="F4405" s="2">
        <v>4400</v>
      </c>
      <c r="G4405" s="12">
        <f ca="1"/>
        <v>9.2169106832696635E-2</v>
      </c>
      <c r="H4405" s="12">
        <f ca="1"/>
        <v>10.879532415461879</v>
      </c>
    </row>
    <row r="4406" spans="6:8" x14ac:dyDescent="0.3">
      <c r="F4406" s="2">
        <v>4401</v>
      </c>
      <c r="G4406" s="12">
        <f ca="1"/>
        <v>0.37651583388373244</v>
      </c>
      <c r="H4406" s="12">
        <f ca="1"/>
        <v>11.944082116263344</v>
      </c>
    </row>
    <row r="4407" spans="6:8" x14ac:dyDescent="0.3">
      <c r="F4407" s="2">
        <v>4402</v>
      </c>
      <c r="G4407" s="12">
        <f ca="1"/>
        <v>0.20618737041462532</v>
      </c>
      <c r="H4407" s="12">
        <f ca="1"/>
        <v>11.359140400321618</v>
      </c>
    </row>
    <row r="4408" spans="6:8" x14ac:dyDescent="0.3">
      <c r="F4408" s="2">
        <v>4403</v>
      </c>
      <c r="G4408" s="12">
        <f ca="1"/>
        <v>0.2927916396398611</v>
      </c>
      <c r="H4408" s="12">
        <f ca="1"/>
        <v>11.664764117711252</v>
      </c>
    </row>
    <row r="4409" spans="6:8" x14ac:dyDescent="0.3">
      <c r="F4409" s="2">
        <v>4404</v>
      </c>
      <c r="G4409" s="12">
        <f ca="1"/>
        <v>0.76671641232976029</v>
      </c>
      <c r="H4409" s="12">
        <f ca="1"/>
        <v>13.412331110587305</v>
      </c>
    </row>
    <row r="4410" spans="6:8" x14ac:dyDescent="0.3">
      <c r="F4410" s="2">
        <v>4405</v>
      </c>
      <c r="G4410" s="12">
        <f ca="1"/>
        <v>0.82078865785359789</v>
      </c>
      <c r="H4410" s="12">
        <f ca="1"/>
        <v>13.708573296799241</v>
      </c>
    </row>
    <row r="4411" spans="6:8" x14ac:dyDescent="0.3">
      <c r="F4411" s="2">
        <v>4406</v>
      </c>
      <c r="G4411" s="12">
        <f ca="1"/>
        <v>0.38643660297814009</v>
      </c>
      <c r="H4411" s="12">
        <f ca="1"/>
        <v>11.976808910423228</v>
      </c>
    </row>
    <row r="4412" spans="6:8" x14ac:dyDescent="0.3">
      <c r="F4412" s="2">
        <v>4407</v>
      </c>
      <c r="G4412" s="12">
        <f ca="1"/>
        <v>0.58538145287202958</v>
      </c>
      <c r="H4412" s="12">
        <f ca="1"/>
        <v>12.653897277572506</v>
      </c>
    </row>
    <row r="4413" spans="6:8" x14ac:dyDescent="0.3">
      <c r="F4413" s="2">
        <v>4408</v>
      </c>
      <c r="G4413" s="12">
        <f ca="1"/>
        <v>0.83360311604491444</v>
      </c>
      <c r="H4413" s="12">
        <f ca="1"/>
        <v>13.787748119399518</v>
      </c>
    </row>
    <row r="4414" spans="6:8" x14ac:dyDescent="0.3">
      <c r="F4414" s="2">
        <v>4409</v>
      </c>
      <c r="G4414" s="12">
        <f ca="1"/>
        <v>0.51915764173804035</v>
      </c>
      <c r="H4414" s="12">
        <f ca="1"/>
        <v>12.420274034228639</v>
      </c>
    </row>
    <row r="4415" spans="6:8" x14ac:dyDescent="0.3">
      <c r="F4415" s="2">
        <v>4410</v>
      </c>
      <c r="G4415" s="12">
        <f ca="1"/>
        <v>0.75365077135315883</v>
      </c>
      <c r="H4415" s="12">
        <f ca="1"/>
        <v>13.347841240111793</v>
      </c>
    </row>
    <row r="4416" spans="6:8" x14ac:dyDescent="0.3">
      <c r="F4416" s="2">
        <v>4411</v>
      </c>
      <c r="G4416" s="12">
        <f ca="1"/>
        <v>0.37082852770486507</v>
      </c>
      <c r="H4416" s="12">
        <f ca="1"/>
        <v>11.925308179946793</v>
      </c>
    </row>
    <row r="4417" spans="6:8" x14ac:dyDescent="0.3">
      <c r="F4417" s="2">
        <v>4412</v>
      </c>
      <c r="G4417" s="12">
        <f ca="1"/>
        <v>0.39530346441813524</v>
      </c>
      <c r="H4417" s="12">
        <f ca="1"/>
        <v>12.006047937355936</v>
      </c>
    </row>
    <row r="4418" spans="6:8" x14ac:dyDescent="0.3">
      <c r="F4418" s="2">
        <v>4413</v>
      </c>
      <c r="G4418" s="12">
        <f ca="1"/>
        <v>0.87546095489761955</v>
      </c>
      <c r="H4418" s="12">
        <f ca="1"/>
        <v>14.082289550695005</v>
      </c>
    </row>
    <row r="4419" spans="6:8" x14ac:dyDescent="0.3">
      <c r="F4419" s="2">
        <v>4414</v>
      </c>
      <c r="G4419" s="12">
        <f ca="1"/>
        <v>0.52754557717604178</v>
      </c>
      <c r="H4419" s="12">
        <f ca="1"/>
        <v>12.449185981231647</v>
      </c>
    </row>
    <row r="4420" spans="6:8" x14ac:dyDescent="0.3">
      <c r="F4420" s="2">
        <v>4415</v>
      </c>
      <c r="G4420" s="12">
        <f ca="1"/>
        <v>0.81228136034060783</v>
      </c>
      <c r="H4420" s="12">
        <f ca="1"/>
        <v>13.658208342595433</v>
      </c>
    </row>
    <row r="4421" spans="6:8" x14ac:dyDescent="0.3">
      <c r="F4421" s="2">
        <v>4416</v>
      </c>
      <c r="G4421" s="12">
        <f ca="1"/>
        <v>0.99351881137503217</v>
      </c>
      <c r="H4421" s="12">
        <f ca="1"/>
        <v>16.349079527402473</v>
      </c>
    </row>
    <row r="4422" spans="6:8" x14ac:dyDescent="0.3">
      <c r="F4422" s="2">
        <v>4417</v>
      </c>
      <c r="G4422" s="12">
        <f ca="1"/>
        <v>0.43724430853850249</v>
      </c>
      <c r="H4422" s="12">
        <f ca="1"/>
        <v>12.144592615090566</v>
      </c>
    </row>
    <row r="4423" spans="6:8" x14ac:dyDescent="0.3">
      <c r="F4423" s="2">
        <v>4418</v>
      </c>
      <c r="G4423" s="12">
        <f ca="1"/>
        <v>0.12172674756624446</v>
      </c>
      <c r="H4423" s="12">
        <f ca="1"/>
        <v>11.019009371166423</v>
      </c>
    </row>
    <row r="4424" spans="6:8" x14ac:dyDescent="0.3">
      <c r="F4424" s="2">
        <v>4419</v>
      </c>
      <c r="G4424" s="12">
        <f ca="1"/>
        <v>0.28795987046374449</v>
      </c>
      <c r="H4424" s="12">
        <f ca="1"/>
        <v>11.648322802002566</v>
      </c>
    </row>
    <row r="4425" spans="6:8" x14ac:dyDescent="0.3">
      <c r="F4425" s="2">
        <v>4420</v>
      </c>
      <c r="G4425" s="12">
        <f ca="1"/>
        <v>0.94838322881401016</v>
      </c>
      <c r="H4425" s="12">
        <f ca="1"/>
        <v>14.869421843561183</v>
      </c>
    </row>
    <row r="4426" spans="6:8" x14ac:dyDescent="0.3">
      <c r="F4426" s="2">
        <v>4421</v>
      </c>
      <c r="G4426" s="12">
        <f ca="1"/>
        <v>0.23006060160836994</v>
      </c>
      <c r="H4426" s="12">
        <f ca="1"/>
        <v>11.446218436113092</v>
      </c>
    </row>
    <row r="4427" spans="6:8" x14ac:dyDescent="0.3">
      <c r="F4427" s="2">
        <v>4422</v>
      </c>
      <c r="G4427" s="12">
        <f ca="1"/>
        <v>0.340721913411693</v>
      </c>
      <c r="H4427" s="12">
        <f ca="1"/>
        <v>11.825617376792771</v>
      </c>
    </row>
    <row r="4428" spans="6:8" x14ac:dyDescent="0.3">
      <c r="F4428" s="2">
        <v>4423</v>
      </c>
      <c r="G4428" s="12">
        <f ca="1"/>
        <v>0.85279402104853386</v>
      </c>
      <c r="H4428" s="12">
        <f ca="1"/>
        <v>13.91501975028013</v>
      </c>
    </row>
    <row r="4429" spans="6:8" x14ac:dyDescent="0.3">
      <c r="F4429" s="2">
        <v>4424</v>
      </c>
      <c r="G4429" s="12">
        <f ca="1"/>
        <v>0.21322701899999386</v>
      </c>
      <c r="H4429" s="12">
        <f ca="1"/>
        <v>11.385108034552998</v>
      </c>
    </row>
    <row r="4430" spans="6:8" x14ac:dyDescent="0.3">
      <c r="F4430" s="2">
        <v>4425</v>
      </c>
      <c r="G4430" s="12">
        <f ca="1"/>
        <v>0.81813021283818776</v>
      </c>
      <c r="H4430" s="12">
        <f ca="1"/>
        <v>13.692656824694545</v>
      </c>
    </row>
    <row r="4431" spans="6:8" x14ac:dyDescent="0.3">
      <c r="F4431" s="2">
        <v>4426</v>
      </c>
      <c r="G4431" s="12">
        <f ca="1"/>
        <v>0.76527372179107478</v>
      </c>
      <c r="H4431" s="12">
        <f ca="1"/>
        <v>13.405096435982951</v>
      </c>
    </row>
    <row r="4432" spans="6:8" x14ac:dyDescent="0.3">
      <c r="F4432" s="2">
        <v>4427</v>
      </c>
      <c r="G4432" s="12">
        <f ca="1"/>
        <v>0.76707037775435505</v>
      </c>
      <c r="H4432" s="12">
        <f ca="1"/>
        <v>13.414110626784947</v>
      </c>
    </row>
    <row r="4433" spans="6:8" x14ac:dyDescent="0.3">
      <c r="F4433" s="2">
        <v>4428</v>
      </c>
      <c r="G4433" s="12">
        <f ca="1"/>
        <v>0.99865291064400452</v>
      </c>
      <c r="H4433" s="12">
        <f ca="1"/>
        <v>17.271758547538379</v>
      </c>
    </row>
    <row r="4434" spans="6:8" x14ac:dyDescent="0.3">
      <c r="F4434" s="2">
        <v>4429</v>
      </c>
      <c r="G4434" s="12">
        <f ca="1"/>
        <v>0.4189416408925517</v>
      </c>
      <c r="H4434" s="12">
        <f ca="1"/>
        <v>12.084042381923199</v>
      </c>
    </row>
    <row r="4435" spans="6:8" x14ac:dyDescent="0.3">
      <c r="F4435" s="2">
        <v>4430</v>
      </c>
      <c r="G4435" s="12">
        <f ca="1"/>
        <v>0.29779206386961032</v>
      </c>
      <c r="H4435" s="12">
        <f ca="1"/>
        <v>11.681727001632581</v>
      </c>
    </row>
    <row r="4436" spans="6:8" x14ac:dyDescent="0.3">
      <c r="F4436" s="2">
        <v>4431</v>
      </c>
      <c r="G4436" s="12">
        <f ca="1"/>
        <v>0.31675963000141283</v>
      </c>
      <c r="H4436" s="12">
        <f ca="1"/>
        <v>11.74564268663919</v>
      </c>
    </row>
    <row r="4437" spans="6:8" x14ac:dyDescent="0.3">
      <c r="F4437" s="2">
        <v>4432</v>
      </c>
      <c r="G4437" s="12">
        <f ca="1"/>
        <v>0.10503428481031962</v>
      </c>
      <c r="H4437" s="12">
        <f ca="1"/>
        <v>10.942209609340308</v>
      </c>
    </row>
    <row r="4438" spans="6:8" x14ac:dyDescent="0.3">
      <c r="F4438" s="2">
        <v>4433</v>
      </c>
      <c r="G4438" s="12">
        <f ca="1"/>
        <v>1.8961538835726266E-2</v>
      </c>
      <c r="H4438" s="12">
        <f ca="1"/>
        <v>10.391342449581156</v>
      </c>
    </row>
    <row r="4439" spans="6:8" x14ac:dyDescent="0.3">
      <c r="F4439" s="2">
        <v>4434</v>
      </c>
      <c r="G4439" s="12">
        <f ca="1"/>
        <v>0.13142976474654566</v>
      </c>
      <c r="H4439" s="12">
        <f ca="1"/>
        <v>11.061722475843879</v>
      </c>
    </row>
    <row r="4440" spans="6:8" x14ac:dyDescent="0.3">
      <c r="F4440" s="2">
        <v>4435</v>
      </c>
      <c r="G4440" s="12">
        <f ca="1"/>
        <v>0.88459625984550527</v>
      </c>
      <c r="H4440" s="12">
        <f ca="1"/>
        <v>14.156266127266091</v>
      </c>
    </row>
    <row r="4441" spans="6:8" x14ac:dyDescent="0.3">
      <c r="F4441" s="2">
        <v>4436</v>
      </c>
      <c r="G4441" s="12">
        <f ca="1"/>
        <v>0.13202870504766917</v>
      </c>
      <c r="H4441" s="12">
        <f ca="1"/>
        <v>11.064318129884249</v>
      </c>
    </row>
    <row r="4442" spans="6:8" x14ac:dyDescent="0.3">
      <c r="F4442" s="2">
        <v>4437</v>
      </c>
      <c r="G4442" s="12">
        <f ca="1"/>
        <v>0.96635972470325271</v>
      </c>
      <c r="H4442" s="12">
        <f ca="1"/>
        <v>15.209246594506887</v>
      </c>
    </row>
    <row r="4443" spans="6:8" x14ac:dyDescent="0.3">
      <c r="F4443" s="2">
        <v>4438</v>
      </c>
      <c r="G4443" s="12">
        <f ca="1"/>
        <v>0.12686885220862476</v>
      </c>
      <c r="H4443" s="12">
        <f ca="1"/>
        <v>11.041804234432808</v>
      </c>
    </row>
    <row r="4444" spans="6:8" x14ac:dyDescent="0.3">
      <c r="F4444" s="2">
        <v>4439</v>
      </c>
      <c r="G4444" s="12">
        <f ca="1"/>
        <v>0.90809705004006624</v>
      </c>
      <c r="H4444" s="12">
        <f ca="1"/>
        <v>14.369917299412283</v>
      </c>
    </row>
    <row r="4445" spans="6:8" x14ac:dyDescent="0.3">
      <c r="F4445" s="2">
        <v>4440</v>
      </c>
      <c r="G4445" s="12">
        <f ca="1"/>
        <v>0.69777051929380174</v>
      </c>
      <c r="H4445" s="12">
        <f ca="1"/>
        <v>13.093953691022735</v>
      </c>
    </row>
    <row r="4446" spans="6:8" x14ac:dyDescent="0.3">
      <c r="F4446" s="2">
        <v>4441</v>
      </c>
      <c r="G4446" s="12">
        <f ca="1"/>
        <v>5.1978358575030637E-2</v>
      </c>
      <c r="H4446" s="12">
        <f ca="1"/>
        <v>10.653470418490876</v>
      </c>
    </row>
    <row r="4447" spans="6:8" x14ac:dyDescent="0.3">
      <c r="F4447" s="2">
        <v>4442</v>
      </c>
      <c r="G4447" s="12">
        <f ca="1"/>
        <v>0.17367450685633568</v>
      </c>
      <c r="H4447" s="12">
        <f ca="1"/>
        <v>11.235367228272629</v>
      </c>
    </row>
    <row r="4448" spans="6:8" x14ac:dyDescent="0.3">
      <c r="F4448" s="2">
        <v>4443</v>
      </c>
      <c r="G4448" s="12">
        <f ca="1"/>
        <v>0.55840679217994604</v>
      </c>
      <c r="H4448" s="12">
        <f ca="1"/>
        <v>12.55713302740363</v>
      </c>
    </row>
    <row r="4449" spans="6:8" x14ac:dyDescent="0.3">
      <c r="F4449" s="2">
        <v>4444</v>
      </c>
      <c r="G4449" s="12">
        <f ca="1"/>
        <v>0.35334557511813824</v>
      </c>
      <c r="H4449" s="12">
        <f ca="1"/>
        <v>11.867497247906122</v>
      </c>
    </row>
    <row r="4450" spans="6:8" x14ac:dyDescent="0.3">
      <c r="F4450" s="2">
        <v>4445</v>
      </c>
      <c r="G4450" s="12">
        <f ca="1"/>
        <v>0.24060472883122741</v>
      </c>
      <c r="H4450" s="12">
        <f ca="1"/>
        <v>11.483867536584791</v>
      </c>
    </row>
    <row r="4451" spans="6:8" x14ac:dyDescent="0.3">
      <c r="F4451" s="2">
        <v>4446</v>
      </c>
      <c r="G4451" s="12">
        <f ca="1"/>
        <v>0.33865960284895436</v>
      </c>
      <c r="H4451" s="12">
        <f ca="1"/>
        <v>11.818761333845639</v>
      </c>
    </row>
    <row r="4452" spans="6:8" x14ac:dyDescent="0.3">
      <c r="F4452" s="2">
        <v>4447</v>
      </c>
      <c r="G4452" s="12">
        <f ca="1"/>
        <v>0.55983336903822667</v>
      </c>
      <c r="H4452" s="12">
        <f ca="1"/>
        <v>12.562189558998041</v>
      </c>
    </row>
    <row r="4453" spans="6:8" x14ac:dyDescent="0.3">
      <c r="F4453" s="2">
        <v>4448</v>
      </c>
      <c r="G4453" s="12">
        <f ca="1"/>
        <v>0.6267309548897777</v>
      </c>
      <c r="H4453" s="12">
        <f ca="1"/>
        <v>12.8077832092766</v>
      </c>
    </row>
    <row r="4454" spans="6:8" x14ac:dyDescent="0.3">
      <c r="F4454" s="2">
        <v>4449</v>
      </c>
      <c r="G4454" s="12">
        <f ca="1"/>
        <v>0.54945346328777567</v>
      </c>
      <c r="H4454" s="12">
        <f ca="1"/>
        <v>12.525539795181558</v>
      </c>
    </row>
    <row r="4455" spans="6:8" x14ac:dyDescent="0.3">
      <c r="F4455" s="2">
        <v>4450</v>
      </c>
      <c r="G4455" s="12">
        <f ca="1"/>
        <v>0.30610951477730231</v>
      </c>
      <c r="H4455" s="12">
        <f ca="1"/>
        <v>11.709833051967802</v>
      </c>
    </row>
    <row r="4456" spans="6:8" x14ac:dyDescent="0.3">
      <c r="F4456" s="2">
        <v>4451</v>
      </c>
      <c r="G4456" s="12">
        <f ca="1"/>
        <v>0.51538404483683209</v>
      </c>
      <c r="H4456" s="12">
        <f ca="1"/>
        <v>12.407319749005387</v>
      </c>
    </row>
    <row r="4457" spans="6:8" x14ac:dyDescent="0.3">
      <c r="F4457" s="2">
        <v>4452</v>
      </c>
      <c r="G4457" s="12">
        <f ca="1"/>
        <v>0.22638107432696764</v>
      </c>
      <c r="H4457" s="12">
        <f ca="1"/>
        <v>11.432971376476861</v>
      </c>
    </row>
    <row r="4458" spans="6:8" x14ac:dyDescent="0.3">
      <c r="F4458" s="2">
        <v>4453</v>
      </c>
      <c r="G4458" s="12">
        <f ca="1"/>
        <v>1.0147447276387389E-4</v>
      </c>
      <c r="H4458" s="12">
        <f ca="1"/>
        <v>10.028492752993913</v>
      </c>
    </row>
    <row r="4459" spans="6:8" x14ac:dyDescent="0.3">
      <c r="F4459" s="2">
        <v>4454</v>
      </c>
      <c r="G4459" s="12">
        <f ca="1"/>
        <v>0.65184927059280917</v>
      </c>
      <c r="H4459" s="12">
        <f ca="1"/>
        <v>12.905332700399264</v>
      </c>
    </row>
    <row r="4460" spans="6:8" x14ac:dyDescent="0.3">
      <c r="F4460" s="2">
        <v>4455</v>
      </c>
      <c r="G4460" s="12">
        <f ca="1"/>
        <v>0.25838714959794662</v>
      </c>
      <c r="H4460" s="12">
        <f ca="1"/>
        <v>11.546422806190492</v>
      </c>
    </row>
    <row r="4461" spans="6:8" x14ac:dyDescent="0.3">
      <c r="F4461" s="2">
        <v>4456</v>
      </c>
      <c r="G4461" s="12">
        <f ca="1"/>
        <v>0.44246791948074082</v>
      </c>
      <c r="H4461" s="12">
        <f ca="1"/>
        <v>12.161916249573281</v>
      </c>
    </row>
    <row r="4462" spans="6:8" x14ac:dyDescent="0.3">
      <c r="F4462" s="2">
        <v>4457</v>
      </c>
      <c r="G4462" s="12">
        <f ca="1"/>
        <v>0.70853997671615776</v>
      </c>
      <c r="H4462" s="12">
        <f ca="1"/>
        <v>13.140512600184458</v>
      </c>
    </row>
    <row r="4463" spans="6:8" x14ac:dyDescent="0.3">
      <c r="F4463" s="2">
        <v>4458</v>
      </c>
      <c r="G4463" s="12">
        <f ca="1"/>
        <v>0.15823803050722707</v>
      </c>
      <c r="H4463" s="12">
        <f ca="1"/>
        <v>11.173909711248422</v>
      </c>
    </row>
    <row r="4464" spans="6:8" x14ac:dyDescent="0.3">
      <c r="F4464" s="2">
        <v>4459</v>
      </c>
      <c r="G4464" s="12">
        <f ca="1"/>
        <v>0.30163343247594776</v>
      </c>
      <c r="H4464" s="12">
        <f ca="1"/>
        <v>11.694723920170704</v>
      </c>
    </row>
    <row r="4465" spans="6:8" x14ac:dyDescent="0.3">
      <c r="F4465" s="2">
        <v>4460</v>
      </c>
      <c r="G4465" s="12">
        <f ca="1"/>
        <v>0.39494690205452709</v>
      </c>
      <c r="H4465" s="12">
        <f ca="1"/>
        <v>12.004872184660771</v>
      </c>
    </row>
    <row r="4466" spans="6:8" x14ac:dyDescent="0.3">
      <c r="F4466" s="2">
        <v>4461</v>
      </c>
      <c r="G4466" s="12">
        <f ca="1"/>
        <v>7.9839848849776685E-2</v>
      </c>
      <c r="H4466" s="12">
        <f ca="1"/>
        <v>10.815880122329517</v>
      </c>
    </row>
    <row r="4467" spans="6:8" x14ac:dyDescent="0.3">
      <c r="F4467" s="2">
        <v>4462</v>
      </c>
      <c r="G4467" s="12">
        <f ca="1"/>
        <v>0.61660381694183553</v>
      </c>
      <c r="H4467" s="12">
        <f ca="1"/>
        <v>12.769384630459738</v>
      </c>
    </row>
    <row r="4468" spans="6:8" x14ac:dyDescent="0.3">
      <c r="F4468" s="2">
        <v>4463</v>
      </c>
      <c r="G4468" s="12">
        <f ca="1"/>
        <v>0.54952337371521831</v>
      </c>
      <c r="H4468" s="12">
        <f ca="1"/>
        <v>12.525785560526172</v>
      </c>
    </row>
    <row r="4469" spans="6:8" x14ac:dyDescent="0.3">
      <c r="F4469" s="2">
        <v>4464</v>
      </c>
      <c r="G4469" s="12">
        <f ca="1"/>
        <v>0.35724948579548266</v>
      </c>
      <c r="H4469" s="12">
        <f ca="1"/>
        <v>11.880422575549295</v>
      </c>
    </row>
    <row r="4470" spans="6:8" x14ac:dyDescent="0.3">
      <c r="F4470" s="2">
        <v>4465</v>
      </c>
      <c r="G4470" s="12">
        <f ca="1"/>
        <v>4.5845410701419675E-2</v>
      </c>
      <c r="H4470" s="12">
        <f ca="1"/>
        <v>10.612728829884997</v>
      </c>
    </row>
    <row r="4471" spans="6:8" x14ac:dyDescent="0.3">
      <c r="F4471" s="2">
        <v>4466</v>
      </c>
      <c r="G4471" s="12">
        <f ca="1"/>
        <v>0.57729937998397496</v>
      </c>
      <c r="H4471" s="12">
        <f ca="1"/>
        <v>12.624638801223911</v>
      </c>
    </row>
    <row r="4472" spans="6:8" x14ac:dyDescent="0.3">
      <c r="F4472" s="2">
        <v>4467</v>
      </c>
      <c r="G4472" s="12">
        <f ca="1"/>
        <v>2.8442038667388703E-2</v>
      </c>
      <c r="H4472" s="12">
        <f ca="1"/>
        <v>10.480452705298084</v>
      </c>
    </row>
    <row r="4473" spans="6:8" x14ac:dyDescent="0.3">
      <c r="F4473" s="2">
        <v>4468</v>
      </c>
      <c r="G4473" s="12">
        <f ca="1"/>
        <v>0.69888583371708402</v>
      </c>
      <c r="H4473" s="12">
        <f ca="1"/>
        <v>13.098729799345605</v>
      </c>
    </row>
    <row r="4474" spans="6:8" x14ac:dyDescent="0.3">
      <c r="F4474" s="2">
        <v>4469</v>
      </c>
      <c r="G4474" s="12">
        <f ca="1"/>
        <v>1.9070921626029191E-2</v>
      </c>
      <c r="H4474" s="12">
        <f ca="1"/>
        <v>10.392480493942863</v>
      </c>
    </row>
    <row r="4475" spans="6:8" x14ac:dyDescent="0.3">
      <c r="F4475" s="2">
        <v>4470</v>
      </c>
      <c r="G4475" s="12">
        <f ca="1"/>
        <v>6.7848617683200052E-2</v>
      </c>
      <c r="H4475" s="12">
        <f ca="1"/>
        <v>10.749720215055742</v>
      </c>
    </row>
    <row r="4476" spans="6:8" x14ac:dyDescent="0.3">
      <c r="F4476" s="2">
        <v>4471</v>
      </c>
      <c r="G4476" s="12">
        <f ca="1"/>
        <v>0.1537049735456324</v>
      </c>
      <c r="H4476" s="12">
        <f ca="1"/>
        <v>11.155464405803713</v>
      </c>
    </row>
    <row r="4477" spans="6:8" x14ac:dyDescent="0.3">
      <c r="F4477" s="2">
        <v>4472</v>
      </c>
      <c r="G4477" s="12">
        <f ca="1"/>
        <v>0.19712251154326244</v>
      </c>
      <c r="H4477" s="12">
        <f ca="1"/>
        <v>11.325301909684422</v>
      </c>
    </row>
    <row r="4478" spans="6:8" x14ac:dyDescent="0.3">
      <c r="F4478" s="2">
        <v>4473</v>
      </c>
      <c r="G4478" s="12">
        <f ca="1"/>
        <v>0.6924492307471064</v>
      </c>
      <c r="H4478" s="12">
        <f ca="1"/>
        <v>13.071306044147558</v>
      </c>
    </row>
    <row r="4479" spans="6:8" x14ac:dyDescent="0.3">
      <c r="F4479" s="2">
        <v>4474</v>
      </c>
      <c r="G4479" s="12">
        <f ca="1"/>
        <v>0.84018768661259546</v>
      </c>
      <c r="H4479" s="12">
        <f ca="1"/>
        <v>13.83014902438903</v>
      </c>
    </row>
    <row r="4480" spans="6:8" x14ac:dyDescent="0.3">
      <c r="F4480" s="2">
        <v>4475</v>
      </c>
      <c r="G4480" s="12">
        <f ca="1"/>
        <v>0.17030019956958808</v>
      </c>
      <c r="H4480" s="12">
        <f ca="1"/>
        <v>11.222100911853527</v>
      </c>
    </row>
    <row r="4481" spans="6:8" x14ac:dyDescent="0.3">
      <c r="F4481" s="2">
        <v>4476</v>
      </c>
      <c r="G4481" s="12">
        <f ca="1"/>
        <v>0.93038832833554785</v>
      </c>
      <c r="H4481" s="12">
        <f ca="1"/>
        <v>14.617205240725507</v>
      </c>
    </row>
    <row r="4482" spans="6:8" x14ac:dyDescent="0.3">
      <c r="F4482" s="2">
        <v>4477</v>
      </c>
      <c r="G4482" s="12">
        <f ca="1"/>
        <v>1.8841505165739125E-2</v>
      </c>
      <c r="H4482" s="12">
        <f ca="1"/>
        <v>10.390089916875622</v>
      </c>
    </row>
    <row r="4483" spans="6:8" x14ac:dyDescent="0.3">
      <c r="F4483" s="2">
        <v>4478</v>
      </c>
      <c r="G4483" s="12">
        <f ca="1"/>
        <v>0.89937968734551421</v>
      </c>
      <c r="H4483" s="12">
        <f ca="1"/>
        <v>14.286164837375313</v>
      </c>
    </row>
    <row r="4484" spans="6:8" x14ac:dyDescent="0.3">
      <c r="F4484" s="2">
        <v>4479</v>
      </c>
      <c r="G4484" s="12">
        <f ca="1"/>
        <v>0.88300202012798668</v>
      </c>
      <c r="H4484" s="12">
        <f ca="1"/>
        <v>14.143041018753841</v>
      </c>
    </row>
    <row r="4485" spans="6:8" x14ac:dyDescent="0.3">
      <c r="F4485" s="2">
        <v>4480</v>
      </c>
      <c r="G4485" s="12">
        <f ca="1"/>
        <v>0.64132004678557597</v>
      </c>
      <c r="H4485" s="12">
        <f ca="1"/>
        <v>12.864017853766285</v>
      </c>
    </row>
    <row r="4486" spans="6:8" x14ac:dyDescent="0.3">
      <c r="F4486" s="2">
        <v>4481</v>
      </c>
      <c r="G4486" s="12">
        <f ca="1"/>
        <v>0.84432314247980833</v>
      </c>
      <c r="H4486" s="12">
        <f ca="1"/>
        <v>13.857432147173222</v>
      </c>
    </row>
    <row r="4487" spans="6:8" x14ac:dyDescent="0.3">
      <c r="F4487" s="2">
        <v>4482</v>
      </c>
      <c r="G4487" s="12">
        <f ca="1"/>
        <v>0.12915029741657791</v>
      </c>
      <c r="H4487" s="12">
        <f ca="1"/>
        <v>11.051801784858206</v>
      </c>
    </row>
    <row r="4488" spans="6:8" x14ac:dyDescent="0.3">
      <c r="F4488" s="2">
        <v>4483</v>
      </c>
      <c r="G4488" s="12">
        <f ca="1"/>
        <v>0.38477813343763723</v>
      </c>
      <c r="H4488" s="12">
        <f ca="1"/>
        <v>11.971339275914488</v>
      </c>
    </row>
    <row r="4489" spans="6:8" x14ac:dyDescent="0.3">
      <c r="F4489" s="2">
        <v>4484</v>
      </c>
      <c r="G4489" s="12">
        <f ca="1"/>
        <v>1.0733697147024435E-2</v>
      </c>
      <c r="H4489" s="12">
        <f ca="1"/>
        <v>10.293826055199748</v>
      </c>
    </row>
    <row r="4490" spans="6:8" x14ac:dyDescent="0.3">
      <c r="F4490" s="2">
        <v>4485</v>
      </c>
      <c r="G4490" s="12">
        <f ca="1"/>
        <v>0.76841725499737445</v>
      </c>
      <c r="H4490" s="12">
        <f ca="1"/>
        <v>13.420898173873887</v>
      </c>
    </row>
    <row r="4491" spans="6:8" x14ac:dyDescent="0.3">
      <c r="F4491" s="2">
        <v>4486</v>
      </c>
      <c r="G4491" s="12">
        <f ca="1"/>
        <v>3.7647914830849727E-2</v>
      </c>
      <c r="H4491" s="12">
        <f ca="1"/>
        <v>10.554075102318594</v>
      </c>
    </row>
    <row r="4492" spans="6:8" x14ac:dyDescent="0.3">
      <c r="F4492" s="2">
        <v>4487</v>
      </c>
      <c r="G4492" s="12">
        <f ca="1"/>
        <v>0.90989617122107136</v>
      </c>
      <c r="H4492" s="12">
        <f ca="1"/>
        <v>14.387976864568945</v>
      </c>
    </row>
    <row r="4493" spans="6:8" x14ac:dyDescent="0.3">
      <c r="F4493" s="2">
        <v>4488</v>
      </c>
      <c r="G4493" s="12">
        <f ca="1"/>
        <v>0.71542770849665693</v>
      </c>
      <c r="H4493" s="12">
        <f ca="1"/>
        <v>13.170826967850802</v>
      </c>
    </row>
    <row r="4494" spans="6:8" x14ac:dyDescent="0.3">
      <c r="F4494" s="2">
        <v>4489</v>
      </c>
      <c r="G4494" s="12">
        <f ca="1"/>
        <v>0.28574642087269986</v>
      </c>
      <c r="H4494" s="12">
        <f ca="1"/>
        <v>11.640773541607832</v>
      </c>
    </row>
    <row r="4495" spans="6:8" x14ac:dyDescent="0.3">
      <c r="F4495" s="2">
        <v>4490</v>
      </c>
      <c r="G4495" s="12">
        <f ca="1"/>
        <v>0.84857648077489589</v>
      </c>
      <c r="H4495" s="12">
        <f ca="1"/>
        <v>13.886051574640479</v>
      </c>
    </row>
    <row r="4496" spans="6:8" x14ac:dyDescent="0.3">
      <c r="F4496" s="2">
        <v>4491</v>
      </c>
      <c r="G4496" s="12">
        <f ca="1"/>
        <v>0.17309574428919561</v>
      </c>
      <c r="H4496" s="12">
        <f ca="1"/>
        <v>11.233098094014133</v>
      </c>
    </row>
    <row r="4497" spans="6:8" x14ac:dyDescent="0.3">
      <c r="F4497" s="2">
        <v>4492</v>
      </c>
      <c r="G4497" s="12">
        <f ca="1"/>
        <v>0.31177307884355399</v>
      </c>
      <c r="H4497" s="12">
        <f ca="1"/>
        <v>11.728899460738123</v>
      </c>
    </row>
    <row r="4498" spans="6:8" x14ac:dyDescent="0.3">
      <c r="F4498" s="2">
        <v>4493</v>
      </c>
      <c r="G4498" s="12">
        <f ca="1"/>
        <v>0.10062496903042883</v>
      </c>
      <c r="H4498" s="12">
        <f ca="1"/>
        <v>10.921108753214115</v>
      </c>
    </row>
    <row r="4499" spans="6:8" x14ac:dyDescent="0.3">
      <c r="F4499" s="2">
        <v>4494</v>
      </c>
      <c r="G4499" s="12">
        <f ca="1"/>
        <v>0.19640505456079471</v>
      </c>
      <c r="H4499" s="12">
        <f ca="1"/>
        <v>11.322603299429117</v>
      </c>
    </row>
    <row r="4500" spans="6:8" x14ac:dyDescent="0.3">
      <c r="F4500" s="2">
        <v>4495</v>
      </c>
      <c r="G4500" s="12">
        <f ca="1"/>
        <v>0.47041677397419956</v>
      </c>
      <c r="H4500" s="12">
        <f ca="1"/>
        <v>12.255065316611374</v>
      </c>
    </row>
    <row r="4501" spans="6:8" x14ac:dyDescent="0.3">
      <c r="F4501" s="2">
        <v>4496</v>
      </c>
      <c r="G4501" s="12">
        <f ca="1"/>
        <v>0.15923682477520029</v>
      </c>
      <c r="H4501" s="12">
        <f ca="1"/>
        <v>11.177948242275189</v>
      </c>
    </row>
    <row r="4502" spans="6:8" x14ac:dyDescent="0.3">
      <c r="F4502" s="2">
        <v>4497</v>
      </c>
      <c r="G4502" s="12">
        <f ca="1"/>
        <v>0.23058115326563167</v>
      </c>
      <c r="H4502" s="12">
        <f ca="1"/>
        <v>11.448087824956071</v>
      </c>
    </row>
    <row r="4503" spans="6:8" x14ac:dyDescent="0.3">
      <c r="F4503" s="2">
        <v>4498</v>
      </c>
      <c r="G4503" s="12">
        <f ca="1"/>
        <v>0.57317313321152197</v>
      </c>
      <c r="H4503" s="12">
        <f ca="1"/>
        <v>12.609792041020814</v>
      </c>
    </row>
    <row r="4504" spans="6:8" x14ac:dyDescent="0.3">
      <c r="F4504" s="2">
        <v>4499</v>
      </c>
      <c r="G4504" s="12">
        <f ca="1"/>
        <v>0.46023880307946885</v>
      </c>
      <c r="H4504" s="12">
        <f ca="1"/>
        <v>12.221042035010353</v>
      </c>
    </row>
    <row r="4505" spans="6:8" x14ac:dyDescent="0.3">
      <c r="F4505" s="2">
        <v>4500</v>
      </c>
      <c r="G4505" s="12">
        <f ca="1"/>
        <v>0.70388870382028967</v>
      </c>
      <c r="H4505" s="12">
        <f ca="1"/>
        <v>13.12028190357405</v>
      </c>
    </row>
    <row r="4506" spans="6:8" x14ac:dyDescent="0.3">
      <c r="F4506" s="2">
        <v>4501</v>
      </c>
      <c r="G4506" s="12">
        <f ca="1"/>
        <v>0.37333288057218716</v>
      </c>
      <c r="H4506" s="12">
        <f ca="1"/>
        <v>11.93357656033646</v>
      </c>
    </row>
    <row r="4507" spans="6:8" x14ac:dyDescent="0.3">
      <c r="F4507" s="2">
        <v>4502</v>
      </c>
      <c r="G4507" s="12">
        <f ca="1"/>
        <v>0.92195610997337463</v>
      </c>
      <c r="H4507" s="12">
        <f ca="1"/>
        <v>14.517064460815806</v>
      </c>
    </row>
    <row r="4508" spans="6:8" x14ac:dyDescent="0.3">
      <c r="F4508" s="2">
        <v>4503</v>
      </c>
      <c r="G4508" s="12">
        <f ca="1"/>
        <v>0.63408744159586972</v>
      </c>
      <c r="H4508" s="12">
        <f ca="1"/>
        <v>12.835998428192493</v>
      </c>
    </row>
    <row r="4509" spans="6:8" x14ac:dyDescent="0.3">
      <c r="F4509" s="2">
        <v>4504</v>
      </c>
      <c r="G4509" s="12">
        <f ca="1"/>
        <v>0.50742284822410455</v>
      </c>
      <c r="H4509" s="12">
        <f ca="1"/>
        <v>12.380091052521776</v>
      </c>
    </row>
    <row r="4510" spans="6:8" x14ac:dyDescent="0.3">
      <c r="F4510" s="2">
        <v>4505</v>
      </c>
      <c r="G4510" s="12">
        <f ca="1"/>
        <v>0.85212759719508568</v>
      </c>
      <c r="H4510" s="12">
        <f ca="1"/>
        <v>13.910402046119824</v>
      </c>
    </row>
    <row r="4511" spans="6:8" x14ac:dyDescent="0.3">
      <c r="F4511" s="2">
        <v>4506</v>
      </c>
      <c r="G4511" s="12">
        <f ca="1"/>
        <v>8.4934398478636153E-2</v>
      </c>
      <c r="H4511" s="12">
        <f ca="1"/>
        <v>10.84266017171746</v>
      </c>
    </row>
    <row r="4512" spans="6:8" x14ac:dyDescent="0.3">
      <c r="F4512" s="2">
        <v>4507</v>
      </c>
      <c r="G4512" s="12">
        <f ca="1"/>
        <v>0.76495565426754997</v>
      </c>
      <c r="H4512" s="12">
        <f ca="1"/>
        <v>13.403505342902937</v>
      </c>
    </row>
    <row r="4513" spans="6:8" x14ac:dyDescent="0.3">
      <c r="F4513" s="2">
        <v>4508</v>
      </c>
      <c r="G4513" s="12">
        <f ca="1"/>
        <v>0.93253308567697135</v>
      </c>
      <c r="H4513" s="12">
        <f ca="1"/>
        <v>14.64423768508701</v>
      </c>
    </row>
    <row r="4514" spans="6:8" x14ac:dyDescent="0.3">
      <c r="F4514" s="2">
        <v>4509</v>
      </c>
      <c r="G4514" s="12">
        <f ca="1"/>
        <v>0.10882299325905676</v>
      </c>
      <c r="H4514" s="12">
        <f ca="1"/>
        <v>10.960050875641571</v>
      </c>
    </row>
    <row r="4515" spans="6:8" x14ac:dyDescent="0.3">
      <c r="F4515" s="2">
        <v>4510</v>
      </c>
      <c r="G4515" s="12">
        <f ca="1"/>
        <v>0.14698615184893105</v>
      </c>
      <c r="H4515" s="12">
        <f ca="1"/>
        <v>11.127757055321922</v>
      </c>
    </row>
    <row r="4516" spans="6:8" x14ac:dyDescent="0.3">
      <c r="F4516" s="2">
        <v>4511</v>
      </c>
      <c r="G4516" s="12">
        <f ca="1"/>
        <v>0.99301456051119552</v>
      </c>
      <c r="H4516" s="12">
        <f ca="1"/>
        <v>16.301699687742218</v>
      </c>
    </row>
    <row r="4517" spans="6:8" x14ac:dyDescent="0.3">
      <c r="F4517" s="2">
        <v>4512</v>
      </c>
      <c r="G4517" s="12">
        <f ca="1"/>
        <v>0.73586675990728545</v>
      </c>
      <c r="H4517" s="12">
        <f ca="1"/>
        <v>13.263497027217017</v>
      </c>
    </row>
    <row r="4518" spans="6:8" x14ac:dyDescent="0.3">
      <c r="F4518" s="2">
        <v>4513</v>
      </c>
      <c r="G4518" s="12">
        <f ca="1"/>
        <v>0.46639877178042743</v>
      </c>
      <c r="H4518" s="12">
        <f ca="1"/>
        <v>12.241618134513644</v>
      </c>
    </row>
    <row r="4519" spans="6:8" x14ac:dyDescent="0.3">
      <c r="F4519" s="2">
        <v>4514</v>
      </c>
      <c r="G4519" s="12">
        <f ca="1"/>
        <v>0.32428333035375134</v>
      </c>
      <c r="H4519" s="12">
        <f ca="1"/>
        <v>11.770833517956989</v>
      </c>
    </row>
    <row r="4520" spans="6:8" x14ac:dyDescent="0.3">
      <c r="F4520" s="2">
        <v>4515</v>
      </c>
      <c r="G4520" s="12">
        <f ca="1"/>
        <v>0.62421671419343805</v>
      </c>
      <c r="H4520" s="12">
        <f ca="1"/>
        <v>12.798203236781204</v>
      </c>
    </row>
    <row r="4521" spans="6:8" x14ac:dyDescent="0.3">
      <c r="F4521" s="2">
        <v>4516</v>
      </c>
      <c r="G4521" s="12">
        <f ca="1"/>
        <v>0.85307341316719443</v>
      </c>
      <c r="H4521" s="12">
        <f ca="1"/>
        <v>13.916960276796692</v>
      </c>
    </row>
    <row r="4522" spans="6:8" x14ac:dyDescent="0.3">
      <c r="F4522" s="2">
        <v>4517</v>
      </c>
      <c r="G4522" s="12">
        <f ca="1"/>
        <v>0.30215791208504394</v>
      </c>
      <c r="H4522" s="12">
        <f ca="1"/>
        <v>11.696496240829646</v>
      </c>
    </row>
    <row r="4523" spans="6:8" x14ac:dyDescent="0.3">
      <c r="F4523" s="2">
        <v>4518</v>
      </c>
      <c r="G4523" s="12">
        <f ca="1"/>
        <v>0.27923741629037524</v>
      </c>
      <c r="H4523" s="12">
        <f ca="1"/>
        <v>11.618506678214732</v>
      </c>
    </row>
    <row r="4524" spans="6:8" x14ac:dyDescent="0.3">
      <c r="F4524" s="2">
        <v>4519</v>
      </c>
      <c r="G4524" s="12">
        <f ca="1"/>
        <v>0.97813691258196989</v>
      </c>
      <c r="H4524" s="12">
        <f ca="1"/>
        <v>15.530248146511433</v>
      </c>
    </row>
    <row r="4525" spans="6:8" x14ac:dyDescent="0.3">
      <c r="F4525" s="2">
        <v>4520</v>
      </c>
      <c r="G4525" s="12">
        <f ca="1"/>
        <v>0.98760791270028836</v>
      </c>
      <c r="H4525" s="12">
        <f ca="1"/>
        <v>15.926683477998802</v>
      </c>
    </row>
    <row r="4526" spans="6:8" x14ac:dyDescent="0.3">
      <c r="F4526" s="2">
        <v>4521</v>
      </c>
      <c r="G4526" s="12">
        <f ca="1"/>
        <v>0.46778419820613104</v>
      </c>
      <c r="H4526" s="12">
        <f ca="1"/>
        <v>12.246252397966851</v>
      </c>
    </row>
    <row r="4527" spans="6:8" x14ac:dyDescent="0.3">
      <c r="F4527" s="2">
        <v>4522</v>
      </c>
      <c r="G4527" s="12">
        <f ca="1"/>
        <v>0.5239964196936</v>
      </c>
      <c r="H4527" s="12">
        <f ca="1"/>
        <v>12.436932339031026</v>
      </c>
    </row>
    <row r="4528" spans="6:8" x14ac:dyDescent="0.3">
      <c r="F4528" s="2">
        <v>4523</v>
      </c>
      <c r="G4528" s="12">
        <f ca="1"/>
        <v>0.74461378177522297</v>
      </c>
      <c r="H4528" s="12">
        <f ca="1"/>
        <v>13.304516059421081</v>
      </c>
    </row>
    <row r="4529" spans="6:8" x14ac:dyDescent="0.3">
      <c r="F4529" s="2">
        <v>4524</v>
      </c>
      <c r="G4529" s="12">
        <f ca="1"/>
        <v>0.20381521637714095</v>
      </c>
      <c r="H4529" s="12">
        <f ca="1"/>
        <v>11.350330270262518</v>
      </c>
    </row>
    <row r="4530" spans="6:8" x14ac:dyDescent="0.3">
      <c r="F4530" s="2">
        <v>4525</v>
      </c>
      <c r="G4530" s="12">
        <f ca="1"/>
        <v>0.43618944079987099</v>
      </c>
      <c r="H4530" s="12">
        <f ca="1"/>
        <v>12.141096862545179</v>
      </c>
    </row>
    <row r="4531" spans="6:8" x14ac:dyDescent="0.3">
      <c r="F4531" s="2">
        <v>4526</v>
      </c>
      <c r="G4531" s="12">
        <f ca="1"/>
        <v>0.16426974201415456</v>
      </c>
      <c r="H4531" s="12">
        <f ca="1"/>
        <v>11.198163180453705</v>
      </c>
    </row>
    <row r="4532" spans="6:8" x14ac:dyDescent="0.3">
      <c r="F4532" s="2">
        <v>4527</v>
      </c>
      <c r="G4532" s="12">
        <f ca="1"/>
        <v>0.50583567228842297</v>
      </c>
      <c r="H4532" s="12">
        <f ca="1"/>
        <v>12.374678369665411</v>
      </c>
    </row>
    <row r="4533" spans="6:8" x14ac:dyDescent="0.3">
      <c r="F4533" s="2">
        <v>4528</v>
      </c>
      <c r="G4533" s="12">
        <f ca="1"/>
        <v>0.7457121511266056</v>
      </c>
      <c r="H4533" s="12">
        <f ca="1"/>
        <v>13.309729161536477</v>
      </c>
    </row>
    <row r="4534" spans="6:8" x14ac:dyDescent="0.3">
      <c r="F4534" s="2">
        <v>4529</v>
      </c>
      <c r="G4534" s="12">
        <f ca="1"/>
        <v>0.99269317034191884</v>
      </c>
      <c r="H4534" s="12">
        <f ca="1"/>
        <v>16.273082686271621</v>
      </c>
    </row>
    <row r="4535" spans="6:8" x14ac:dyDescent="0.3">
      <c r="F4535" s="2">
        <v>4530</v>
      </c>
      <c r="G4535" s="12">
        <f ca="1"/>
        <v>5.3303981159648961E-2</v>
      </c>
      <c r="H4535" s="12">
        <f ca="1"/>
        <v>10.66198024839654</v>
      </c>
    </row>
    <row r="4536" spans="6:8" x14ac:dyDescent="0.3">
      <c r="F4536" s="2">
        <v>4531</v>
      </c>
      <c r="G4536" s="12">
        <f ca="1"/>
        <v>0.99106882174342181</v>
      </c>
      <c r="H4536" s="12">
        <f ca="1"/>
        <v>16.143749310752675</v>
      </c>
    </row>
    <row r="4537" spans="6:8" x14ac:dyDescent="0.3">
      <c r="F4537" s="2">
        <v>4532</v>
      </c>
      <c r="G4537" s="12">
        <f ca="1"/>
        <v>5.6779607149117339E-2</v>
      </c>
      <c r="H4537" s="12">
        <f ca="1"/>
        <v>10.683843894897763</v>
      </c>
    </row>
    <row r="4538" spans="6:8" x14ac:dyDescent="0.3">
      <c r="F4538" s="2">
        <v>4533</v>
      </c>
      <c r="G4538" s="12">
        <f ca="1"/>
        <v>0.87698625752623549</v>
      </c>
      <c r="H4538" s="12">
        <f ca="1"/>
        <v>14.094346543634805</v>
      </c>
    </row>
    <row r="4539" spans="6:8" x14ac:dyDescent="0.3">
      <c r="F4539" s="2">
        <v>4534</v>
      </c>
      <c r="G4539" s="12">
        <f ca="1"/>
        <v>0.57785488016288267</v>
      </c>
      <c r="H4539" s="12">
        <f ca="1"/>
        <v>12.626642173104472</v>
      </c>
    </row>
    <row r="4540" spans="6:8" x14ac:dyDescent="0.3">
      <c r="F4540" s="2">
        <v>4535</v>
      </c>
      <c r="G4540" s="12">
        <f ca="1"/>
        <v>0.18600825781849961</v>
      </c>
      <c r="H4540" s="12">
        <f ca="1"/>
        <v>11.283136961578853</v>
      </c>
    </row>
    <row r="4541" spans="6:8" x14ac:dyDescent="0.3">
      <c r="F4541" s="2">
        <v>4536</v>
      </c>
      <c r="G4541" s="12">
        <f ca="1"/>
        <v>0.44140979237715516</v>
      </c>
      <c r="H4541" s="12">
        <f ca="1"/>
        <v>12.158405255438426</v>
      </c>
    </row>
    <row r="4542" spans="6:8" x14ac:dyDescent="0.3">
      <c r="F4542" s="2">
        <v>4537</v>
      </c>
      <c r="G4542" s="12">
        <f ca="1"/>
        <v>0.87967348091838748</v>
      </c>
      <c r="H4542" s="12">
        <f ca="1"/>
        <v>14.115868063047156</v>
      </c>
    </row>
    <row r="4543" spans="6:8" x14ac:dyDescent="0.3">
      <c r="F4543" s="2">
        <v>4538</v>
      </c>
      <c r="G4543" s="12">
        <f ca="1"/>
        <v>0.20768019354062939</v>
      </c>
      <c r="H4543" s="12">
        <f ca="1"/>
        <v>11.364668963922991</v>
      </c>
    </row>
    <row r="4544" spans="6:8" x14ac:dyDescent="0.3">
      <c r="F4544" s="2">
        <v>4539</v>
      </c>
      <c r="G4544" s="12">
        <f ca="1"/>
        <v>0.47132437412567385</v>
      </c>
      <c r="H4544" s="12">
        <f ca="1"/>
        <v>12.258105788133403</v>
      </c>
    </row>
    <row r="4545" spans="6:8" x14ac:dyDescent="0.3">
      <c r="F4545" s="2">
        <v>4540</v>
      </c>
      <c r="G4545" s="12">
        <f ca="1"/>
        <v>0.10090994326862401</v>
      </c>
      <c r="H4545" s="12">
        <f ca="1"/>
        <v>10.922483930214275</v>
      </c>
    </row>
    <row r="4546" spans="6:8" x14ac:dyDescent="0.3">
      <c r="F4546" s="2">
        <v>4541</v>
      </c>
      <c r="G4546" s="12">
        <f ca="1"/>
        <v>0.41714907785112709</v>
      </c>
      <c r="H4546" s="12">
        <f ca="1"/>
        <v>12.078121908801299</v>
      </c>
    </row>
    <row r="4547" spans="6:8" x14ac:dyDescent="0.3">
      <c r="F4547" s="2">
        <v>4542</v>
      </c>
      <c r="G4547" s="12">
        <f ca="1"/>
        <v>0.20050467744511136</v>
      </c>
      <c r="H4547" s="12">
        <f ca="1"/>
        <v>11.337982353211494</v>
      </c>
    </row>
    <row r="4548" spans="6:8" x14ac:dyDescent="0.3">
      <c r="F4548" s="2">
        <v>4543</v>
      </c>
      <c r="G4548" s="12">
        <f ca="1"/>
        <v>0.23697283152330173</v>
      </c>
      <c r="H4548" s="12">
        <f ca="1"/>
        <v>11.470949736440069</v>
      </c>
    </row>
    <row r="4549" spans="6:8" x14ac:dyDescent="0.3">
      <c r="F4549" s="2">
        <v>4544</v>
      </c>
      <c r="G4549" s="12">
        <f ca="1"/>
        <v>0.36994952818199156</v>
      </c>
      <c r="H4549" s="12">
        <f ca="1"/>
        <v>11.922405469839648</v>
      </c>
    </row>
    <row r="4550" spans="6:8" x14ac:dyDescent="0.3">
      <c r="F4550" s="2">
        <v>4545</v>
      </c>
      <c r="G4550" s="12">
        <f ca="1"/>
        <v>0.45419653988232955</v>
      </c>
      <c r="H4550" s="12">
        <f ca="1"/>
        <v>12.200902235346167</v>
      </c>
    </row>
    <row r="4551" spans="6:8" x14ac:dyDescent="0.3">
      <c r="F4551" s="2">
        <v>4546</v>
      </c>
      <c r="G4551" s="12">
        <f ca="1"/>
        <v>0.80759550162364446</v>
      </c>
      <c r="H4551" s="12">
        <f ca="1"/>
        <v>13.631148975946163</v>
      </c>
    </row>
    <row r="4552" spans="6:8" x14ac:dyDescent="0.3">
      <c r="F4552" s="2">
        <v>4547</v>
      </c>
      <c r="G4552" s="12">
        <f ca="1"/>
        <v>0.2888740567658854</v>
      </c>
      <c r="H4552" s="12">
        <f ca="1"/>
        <v>11.651437505968998</v>
      </c>
    </row>
    <row r="4553" spans="6:8" x14ac:dyDescent="0.3">
      <c r="F4553" s="2">
        <v>4548</v>
      </c>
      <c r="G4553" s="12">
        <f ca="1"/>
        <v>0.22132826825348229</v>
      </c>
      <c r="H4553" s="12">
        <f ca="1"/>
        <v>11.414682208587731</v>
      </c>
    </row>
    <row r="4554" spans="6:8" x14ac:dyDescent="0.3">
      <c r="F4554" s="2">
        <v>4549</v>
      </c>
      <c r="G4554" s="12">
        <f ca="1"/>
        <v>0.72260660733971771</v>
      </c>
      <c r="H4554" s="12">
        <f ca="1"/>
        <v>13.202896926473473</v>
      </c>
    </row>
    <row r="4555" spans="6:8" x14ac:dyDescent="0.3">
      <c r="F4555" s="2">
        <v>4550</v>
      </c>
      <c r="G4555" s="12">
        <f ca="1"/>
        <v>0.38407240030617396</v>
      </c>
      <c r="H4555" s="12">
        <f ca="1"/>
        <v>11.96901164104375</v>
      </c>
    </row>
    <row r="4556" spans="6:8" x14ac:dyDescent="0.3">
      <c r="F4556" s="2">
        <v>4551</v>
      </c>
      <c r="G4556" s="12">
        <f ca="1"/>
        <v>0.40615171870750078</v>
      </c>
      <c r="H4556" s="12">
        <f ca="1"/>
        <v>12.041825479210013</v>
      </c>
    </row>
    <row r="4557" spans="6:8" x14ac:dyDescent="0.3">
      <c r="F4557" s="2">
        <v>4552</v>
      </c>
      <c r="G4557" s="12">
        <f ca="1"/>
        <v>0.69321711807260367</v>
      </c>
      <c r="H4557" s="12">
        <f ca="1"/>
        <v>13.074560139712609</v>
      </c>
    </row>
    <row r="4558" spans="6:8" x14ac:dyDescent="0.3">
      <c r="F4558" s="2">
        <v>4553</v>
      </c>
      <c r="G4558" s="12">
        <f ca="1"/>
        <v>0.26057234575330179</v>
      </c>
      <c r="H4558" s="12">
        <f ca="1"/>
        <v>11.554036890811229</v>
      </c>
    </row>
    <row r="4559" spans="6:8" x14ac:dyDescent="0.3">
      <c r="F4559" s="2">
        <v>4554</v>
      </c>
      <c r="G4559" s="12">
        <f ca="1"/>
        <v>0.41343419731876163</v>
      </c>
      <c r="H4559" s="12">
        <f ca="1"/>
        <v>12.065856571298447</v>
      </c>
    </row>
    <row r="4560" spans="6:8" x14ac:dyDescent="0.3">
      <c r="F4560" s="2">
        <v>4555</v>
      </c>
      <c r="G4560" s="12">
        <f ca="1"/>
        <v>0.21496507577673896</v>
      </c>
      <c r="H4560" s="12">
        <f ca="1"/>
        <v>11.391479996932681</v>
      </c>
    </row>
    <row r="4561" spans="6:8" x14ac:dyDescent="0.3">
      <c r="F4561" s="2">
        <v>4556</v>
      </c>
      <c r="G4561" s="12">
        <f ca="1"/>
        <v>0.11486509464648997</v>
      </c>
      <c r="H4561" s="12">
        <f ca="1"/>
        <v>10.987988705051276</v>
      </c>
    </row>
    <row r="4562" spans="6:8" x14ac:dyDescent="0.3">
      <c r="F4562" s="2">
        <v>4557</v>
      </c>
      <c r="G4562" s="12">
        <f ca="1"/>
        <v>0.98861206900928944</v>
      </c>
      <c r="H4562" s="12">
        <f ca="1"/>
        <v>15.983444606184577</v>
      </c>
    </row>
    <row r="4563" spans="6:8" x14ac:dyDescent="0.3">
      <c r="F4563" s="2">
        <v>4558</v>
      </c>
      <c r="G4563" s="12">
        <f ca="1"/>
        <v>7.765139547680544E-3</v>
      </c>
      <c r="H4563" s="12">
        <f ca="1"/>
        <v>10.249726974609633</v>
      </c>
    </row>
    <row r="4564" spans="6:8" x14ac:dyDescent="0.3">
      <c r="F4564" s="2">
        <v>4559</v>
      </c>
      <c r="G4564" s="12">
        <f ca="1"/>
        <v>0.33599966830232431</v>
      </c>
      <c r="H4564" s="12">
        <f ca="1"/>
        <v>11.809911887272163</v>
      </c>
    </row>
    <row r="4565" spans="6:8" x14ac:dyDescent="0.3">
      <c r="F4565" s="2">
        <v>4560</v>
      </c>
      <c r="G4565" s="12">
        <f ca="1"/>
        <v>0.22233859534477984</v>
      </c>
      <c r="H4565" s="12">
        <f ca="1"/>
        <v>11.418348510237529</v>
      </c>
    </row>
    <row r="4566" spans="6:8" x14ac:dyDescent="0.3">
      <c r="F4566" s="2">
        <v>4561</v>
      </c>
      <c r="G4566" s="12">
        <f ca="1"/>
        <v>0.28954425360051239</v>
      </c>
      <c r="H4566" s="12">
        <f ca="1"/>
        <v>11.65371973087777</v>
      </c>
    </row>
    <row r="4567" spans="6:8" x14ac:dyDescent="0.3">
      <c r="F4567" s="2">
        <v>4562</v>
      </c>
      <c r="G4567" s="12">
        <f ca="1"/>
        <v>3.3522078161812852E-2</v>
      </c>
      <c r="H4567" s="12">
        <f ca="1"/>
        <v>10.522278270740216</v>
      </c>
    </row>
    <row r="4568" spans="6:8" x14ac:dyDescent="0.3">
      <c r="F4568" s="2">
        <v>4563</v>
      </c>
      <c r="G4568" s="12">
        <f ca="1"/>
        <v>7.5554954070103486E-2</v>
      </c>
      <c r="H4568" s="12">
        <f ca="1"/>
        <v>10.792775740587429</v>
      </c>
    </row>
    <row r="4569" spans="6:8" x14ac:dyDescent="0.3">
      <c r="F4569" s="2">
        <v>4564</v>
      </c>
      <c r="G4569" s="12">
        <f ca="1"/>
        <v>0.17218985849066537</v>
      </c>
      <c r="H4569" s="12">
        <f ca="1"/>
        <v>11.229541210642907</v>
      </c>
    </row>
    <row r="4570" spans="6:8" x14ac:dyDescent="0.3">
      <c r="F4570" s="2">
        <v>4565</v>
      </c>
      <c r="G4570" s="12">
        <f ca="1"/>
        <v>7.9799288119206224E-2</v>
      </c>
      <c r="H4570" s="12">
        <f ca="1"/>
        <v>10.815663987905676</v>
      </c>
    </row>
    <row r="4571" spans="6:8" x14ac:dyDescent="0.3">
      <c r="F4571" s="2">
        <v>4566</v>
      </c>
      <c r="G4571" s="12">
        <f ca="1"/>
        <v>0.2642303305260465</v>
      </c>
      <c r="H4571" s="12">
        <f ca="1"/>
        <v>11.566749905546757</v>
      </c>
    </row>
    <row r="4572" spans="6:8" x14ac:dyDescent="0.3">
      <c r="F4572" s="2">
        <v>4567</v>
      </c>
      <c r="G4572" s="12">
        <f ca="1"/>
        <v>0.76208132585844379</v>
      </c>
      <c r="H4572" s="12">
        <f ca="1"/>
        <v>13.389190309195158</v>
      </c>
    </row>
    <row r="4573" spans="6:8" x14ac:dyDescent="0.3">
      <c r="F4573" s="2">
        <v>4568</v>
      </c>
      <c r="G4573" s="12">
        <f ca="1"/>
        <v>0.2754086163894558</v>
      </c>
      <c r="H4573" s="12">
        <f ca="1"/>
        <v>11.605359503233229</v>
      </c>
    </row>
    <row r="4574" spans="6:8" x14ac:dyDescent="0.3">
      <c r="F4574" s="2">
        <v>4569</v>
      </c>
      <c r="G4574" s="12">
        <f ca="1"/>
        <v>0.83932554804108928</v>
      </c>
      <c r="H4574" s="12">
        <f ca="1"/>
        <v>13.8245261129691</v>
      </c>
    </row>
    <row r="4575" spans="6:8" x14ac:dyDescent="0.3">
      <c r="F4575" s="2">
        <v>4570</v>
      </c>
      <c r="G4575" s="12">
        <f ca="1"/>
        <v>0.64831513943224084</v>
      </c>
      <c r="H4575" s="12">
        <f ca="1"/>
        <v>12.891393832554416</v>
      </c>
    </row>
    <row r="4576" spans="6:8" x14ac:dyDescent="0.3">
      <c r="F4576" s="2">
        <v>4571</v>
      </c>
      <c r="G4576" s="12">
        <f ca="1"/>
        <v>0.78876008953286258</v>
      </c>
      <c r="H4576" s="12">
        <f ca="1"/>
        <v>13.526767103155818</v>
      </c>
    </row>
    <row r="4577" spans="6:8" x14ac:dyDescent="0.3">
      <c r="F4577" s="2">
        <v>4572</v>
      </c>
      <c r="G4577" s="12">
        <f ca="1"/>
        <v>0.71179424919485923</v>
      </c>
      <c r="H4577" s="12">
        <f ca="1"/>
        <v>13.154781312737207</v>
      </c>
    </row>
    <row r="4578" spans="6:8" x14ac:dyDescent="0.3">
      <c r="F4578" s="2">
        <v>4573</v>
      </c>
      <c r="G4578" s="12">
        <f ca="1"/>
        <v>0.96599406290101419</v>
      </c>
      <c r="H4578" s="12">
        <f ca="1"/>
        <v>15.200938491504751</v>
      </c>
    </row>
    <row r="4579" spans="6:8" x14ac:dyDescent="0.3">
      <c r="F4579" s="2">
        <v>4574</v>
      </c>
      <c r="G4579" s="12">
        <f ca="1"/>
        <v>0.9518677083053273</v>
      </c>
      <c r="H4579" s="12">
        <f ca="1"/>
        <v>14.926501380994898</v>
      </c>
    </row>
    <row r="4580" spans="6:8" x14ac:dyDescent="0.3">
      <c r="F4580" s="2">
        <v>4575</v>
      </c>
      <c r="G4580" s="12">
        <f ca="1"/>
        <v>0.19982112469920077</v>
      </c>
      <c r="H4580" s="12">
        <f ca="1"/>
        <v>11.335424972603558</v>
      </c>
    </row>
    <row r="4581" spans="6:8" x14ac:dyDescent="0.3">
      <c r="F4581" s="2">
        <v>4576</v>
      </c>
      <c r="G4581" s="12">
        <f ca="1"/>
        <v>0.11882454086132932</v>
      </c>
      <c r="H4581" s="12">
        <f ca="1"/>
        <v>11.005976197761205</v>
      </c>
    </row>
    <row r="4582" spans="6:8" x14ac:dyDescent="0.3">
      <c r="F4582" s="2">
        <v>4577</v>
      </c>
      <c r="G4582" s="12">
        <f ca="1"/>
        <v>0.3530882255471226</v>
      </c>
      <c r="H4582" s="12">
        <f ca="1"/>
        <v>11.866644807666454</v>
      </c>
    </row>
    <row r="4583" spans="6:8" x14ac:dyDescent="0.3">
      <c r="F4583" s="2">
        <v>4578</v>
      </c>
      <c r="G4583" s="12">
        <f ca="1"/>
        <v>0.12069718310653199</v>
      </c>
      <c r="H4583" s="12">
        <f ca="1"/>
        <v>11.014400075073807</v>
      </c>
    </row>
    <row r="4584" spans="6:8" x14ac:dyDescent="0.3">
      <c r="F4584" s="2">
        <v>4579</v>
      </c>
      <c r="G4584" s="12">
        <f ca="1"/>
        <v>0.20574024078489006</v>
      </c>
      <c r="H4584" s="12">
        <f ca="1"/>
        <v>11.357482135643483</v>
      </c>
    </row>
    <row r="4585" spans="6:8" x14ac:dyDescent="0.3">
      <c r="F4585" s="2">
        <v>4580</v>
      </c>
      <c r="G4585" s="12">
        <f ca="1"/>
        <v>0.45240948753992272</v>
      </c>
      <c r="H4585" s="12">
        <f ca="1"/>
        <v>12.194953323227569</v>
      </c>
    </row>
    <row r="4586" spans="6:8" x14ac:dyDescent="0.3">
      <c r="F4586" s="2">
        <v>4581</v>
      </c>
      <c r="G4586" s="12">
        <f ca="1"/>
        <v>0.41868223532117033</v>
      </c>
      <c r="H4586" s="12">
        <f ca="1"/>
        <v>12.083185530829777</v>
      </c>
    </row>
    <row r="4587" spans="6:8" x14ac:dyDescent="0.3">
      <c r="F4587" s="2">
        <v>4582</v>
      </c>
      <c r="G4587" s="12">
        <f ca="1"/>
        <v>0.27991076195413944</v>
      </c>
      <c r="H4587" s="12">
        <f ca="1"/>
        <v>11.620814938040283</v>
      </c>
    </row>
    <row r="4588" spans="6:8" x14ac:dyDescent="0.3">
      <c r="F4588" s="2">
        <v>4583</v>
      </c>
      <c r="G4588" s="12">
        <f ca="1"/>
        <v>0.80133721647308342</v>
      </c>
      <c r="H4588" s="12">
        <f ca="1"/>
        <v>13.595715724894143</v>
      </c>
    </row>
    <row r="4589" spans="6:8" x14ac:dyDescent="0.3">
      <c r="F4589" s="2">
        <v>4584</v>
      </c>
      <c r="G4589" s="12">
        <f ca="1"/>
        <v>7.2161371686570774E-2</v>
      </c>
      <c r="H4589" s="12">
        <f ca="1"/>
        <v>10.774066938813531</v>
      </c>
    </row>
    <row r="4590" spans="6:8" x14ac:dyDescent="0.3">
      <c r="F4590" s="2">
        <v>4585</v>
      </c>
      <c r="G4590" s="12">
        <f ca="1"/>
        <v>0.66101096181176811</v>
      </c>
      <c r="H4590" s="12">
        <f ca="1"/>
        <v>12.941819175751531</v>
      </c>
    </row>
    <row r="4591" spans="6:8" x14ac:dyDescent="0.3">
      <c r="F4591" s="2">
        <v>4586</v>
      </c>
      <c r="G4591" s="12">
        <f ca="1"/>
        <v>0.3279049233483855</v>
      </c>
      <c r="H4591" s="12">
        <f ca="1"/>
        <v>11.782931216517918</v>
      </c>
    </row>
    <row r="4592" spans="6:8" x14ac:dyDescent="0.3">
      <c r="F4592" s="2">
        <v>4587</v>
      </c>
      <c r="G4592" s="12">
        <f ca="1"/>
        <v>0.66060732160111324</v>
      </c>
      <c r="H4592" s="12">
        <f ca="1"/>
        <v>12.940200671524561</v>
      </c>
    </row>
    <row r="4593" spans="6:8" x14ac:dyDescent="0.3">
      <c r="F4593" s="2">
        <v>4588</v>
      </c>
      <c r="G4593" s="12">
        <f ca="1"/>
        <v>0.80393842233966484</v>
      </c>
      <c r="H4593" s="12">
        <f ca="1"/>
        <v>13.610347902744911</v>
      </c>
    </row>
    <row r="4594" spans="6:8" x14ac:dyDescent="0.3">
      <c r="F4594" s="2">
        <v>4589</v>
      </c>
      <c r="G4594" s="12">
        <f ca="1"/>
        <v>0.1315712287375721</v>
      </c>
      <c r="H4594" s="12">
        <f ca="1"/>
        <v>11.062335955068953</v>
      </c>
    </row>
    <row r="4595" spans="6:8" x14ac:dyDescent="0.3">
      <c r="F4595" s="2">
        <v>4590</v>
      </c>
      <c r="G4595" s="12">
        <f ca="1"/>
        <v>0.15703100669014702</v>
      </c>
      <c r="H4595" s="12">
        <f ca="1"/>
        <v>11.169017033309892</v>
      </c>
    </row>
    <row r="4596" spans="6:8" x14ac:dyDescent="0.3">
      <c r="F4596" s="2">
        <v>4591</v>
      </c>
      <c r="G4596" s="12">
        <f ca="1"/>
        <v>0.19571039354756459</v>
      </c>
      <c r="H4596" s="12">
        <f ca="1"/>
        <v>11.319987477612591</v>
      </c>
    </row>
    <row r="4597" spans="6:8" x14ac:dyDescent="0.3">
      <c r="F4597" s="2">
        <v>4592</v>
      </c>
      <c r="G4597" s="12">
        <f ca="1"/>
        <v>7.7112175714298292E-2</v>
      </c>
      <c r="H4597" s="12">
        <f ca="1"/>
        <v>10.801236972104636</v>
      </c>
    </row>
    <row r="4598" spans="6:8" x14ac:dyDescent="0.3">
      <c r="F4598" s="2">
        <v>4593</v>
      </c>
      <c r="G4598" s="12">
        <f ca="1"/>
        <v>0.51585303871327892</v>
      </c>
      <c r="H4598" s="12">
        <f ca="1"/>
        <v>12.408928026043705</v>
      </c>
    </row>
    <row r="4599" spans="6:8" x14ac:dyDescent="0.3">
      <c r="F4599" s="2">
        <v>4594</v>
      </c>
      <c r="G4599" s="12">
        <f ca="1"/>
        <v>0.88348501673797109</v>
      </c>
      <c r="H4599" s="12">
        <f ca="1"/>
        <v>14.147033062375964</v>
      </c>
    </row>
    <row r="4600" spans="6:8" x14ac:dyDescent="0.3">
      <c r="F4600" s="2">
        <v>4595</v>
      </c>
      <c r="G4600" s="12">
        <f ca="1"/>
        <v>0.52696203906324457</v>
      </c>
      <c r="H4600" s="12">
        <f ca="1"/>
        <v>12.447169202209402</v>
      </c>
    </row>
    <row r="4601" spans="6:8" x14ac:dyDescent="0.3">
      <c r="F4601" s="2">
        <v>4596</v>
      </c>
      <c r="G4601" s="12">
        <f ca="1"/>
        <v>0.22818507760832696</v>
      </c>
      <c r="H4601" s="12">
        <f ca="1"/>
        <v>11.43947350245481</v>
      </c>
    </row>
    <row r="4602" spans="6:8" x14ac:dyDescent="0.3">
      <c r="F4602" s="2">
        <v>4597</v>
      </c>
      <c r="G4602" s="12">
        <f ca="1"/>
        <v>0.52397275967647272</v>
      </c>
      <c r="H4602" s="12">
        <f ca="1"/>
        <v>12.436850752619399</v>
      </c>
    </row>
    <row r="4603" spans="6:8" x14ac:dyDescent="0.3">
      <c r="F4603" s="2">
        <v>4598</v>
      </c>
      <c r="G4603" s="12">
        <f ca="1"/>
        <v>0.79792017381387126</v>
      </c>
      <c r="H4603" s="12">
        <f ca="1"/>
        <v>13.576693982441766</v>
      </c>
    </row>
    <row r="4604" spans="6:8" x14ac:dyDescent="0.3">
      <c r="F4604" s="2">
        <v>4599</v>
      </c>
      <c r="G4604" s="12">
        <f ca="1"/>
        <v>0.30502552642122538</v>
      </c>
      <c r="H4604" s="12">
        <f ca="1"/>
        <v>11.70617739465858</v>
      </c>
    </row>
    <row r="4605" spans="6:8" x14ac:dyDescent="0.3">
      <c r="F4605" s="2">
        <v>4600</v>
      </c>
      <c r="G4605" s="12">
        <f ca="1"/>
        <v>0.17018183165574818</v>
      </c>
      <c r="H4605" s="12">
        <f ca="1"/>
        <v>11.221633910714019</v>
      </c>
    </row>
    <row r="4606" spans="6:8" x14ac:dyDescent="0.3">
      <c r="F4606" s="2">
        <v>4601</v>
      </c>
      <c r="G4606" s="12">
        <f ca="1"/>
        <v>0.83278299206479267</v>
      </c>
      <c r="H4606" s="12">
        <f ca="1"/>
        <v>13.782552430731773</v>
      </c>
    </row>
    <row r="4607" spans="6:8" x14ac:dyDescent="0.3">
      <c r="F4607" s="2">
        <v>4602</v>
      </c>
      <c r="G4607" s="12">
        <f ca="1"/>
        <v>0.42197198073304132</v>
      </c>
      <c r="H4607" s="12">
        <f ca="1"/>
        <v>12.094054316858628</v>
      </c>
    </row>
    <row r="4608" spans="6:8" x14ac:dyDescent="0.3">
      <c r="F4608" s="2">
        <v>4603</v>
      </c>
      <c r="G4608" s="12">
        <f ca="1"/>
        <v>0.88219893694642826</v>
      </c>
      <c r="H4608" s="12">
        <f ca="1"/>
        <v>14.136431296256713</v>
      </c>
    </row>
    <row r="4609" spans="6:8" x14ac:dyDescent="0.3">
      <c r="F4609" s="2">
        <v>4604</v>
      </c>
      <c r="G4609" s="12">
        <f ca="1"/>
        <v>0.13191233628294552</v>
      </c>
      <c r="H4609" s="12">
        <f ca="1"/>
        <v>11.063814173079919</v>
      </c>
    </row>
    <row r="4610" spans="6:8" x14ac:dyDescent="0.3">
      <c r="F4610" s="2">
        <v>4605</v>
      </c>
      <c r="G4610" s="12">
        <f ca="1"/>
        <v>0.80754140388538254</v>
      </c>
      <c r="H4610" s="12">
        <f ca="1"/>
        <v>13.630839278742357</v>
      </c>
    </row>
    <row r="4611" spans="6:8" x14ac:dyDescent="0.3">
      <c r="F4611" s="2">
        <v>4606</v>
      </c>
      <c r="G4611" s="12">
        <f ca="1"/>
        <v>0.44707513377684571</v>
      </c>
      <c r="H4611" s="12">
        <f ca="1"/>
        <v>12.17721501459329</v>
      </c>
    </row>
    <row r="4612" spans="6:8" x14ac:dyDescent="0.3">
      <c r="F4612" s="2">
        <v>4607</v>
      </c>
      <c r="G4612" s="12">
        <f ca="1"/>
        <v>0.66516654647259399</v>
      </c>
      <c r="H4612" s="12">
        <f ca="1"/>
        <v>12.958542917624762</v>
      </c>
    </row>
    <row r="4613" spans="6:8" x14ac:dyDescent="0.3">
      <c r="F4613" s="2">
        <v>4608</v>
      </c>
      <c r="G4613" s="12">
        <f ca="1"/>
        <v>1.5768035037427408E-2</v>
      </c>
      <c r="H4613" s="12">
        <f ca="1"/>
        <v>10.35658012239432</v>
      </c>
    </row>
    <row r="4614" spans="6:8" x14ac:dyDescent="0.3">
      <c r="F4614" s="2">
        <v>4609</v>
      </c>
      <c r="G4614" s="12">
        <f ca="1"/>
        <v>0.55376886406015258</v>
      </c>
      <c r="H4614" s="12">
        <f ca="1"/>
        <v>12.540737246053585</v>
      </c>
    </row>
    <row r="4615" spans="6:8" x14ac:dyDescent="0.3">
      <c r="F4615" s="2">
        <v>4610</v>
      </c>
      <c r="G4615" s="12">
        <f ca="1"/>
        <v>0.46730964445121792</v>
      </c>
      <c r="H4615" s="12">
        <f ca="1"/>
        <v>12.244664732326171</v>
      </c>
    </row>
    <row r="4616" spans="6:8" x14ac:dyDescent="0.3">
      <c r="F4616" s="2">
        <v>4611</v>
      </c>
      <c r="G4616" s="12">
        <f ca="1"/>
        <v>0.67969510979478365</v>
      </c>
      <c r="H4616" s="12">
        <f ca="1"/>
        <v>13.017922404443993</v>
      </c>
    </row>
    <row r="4617" spans="6:8" x14ac:dyDescent="0.3">
      <c r="F4617" s="2">
        <v>4612</v>
      </c>
      <c r="G4617" s="12">
        <f ca="1"/>
        <v>0.717368640307257</v>
      </c>
      <c r="H4617" s="12">
        <f ca="1"/>
        <v>13.179448815637343</v>
      </c>
    </row>
    <row r="4618" spans="6:8" x14ac:dyDescent="0.3">
      <c r="F4618" s="2">
        <v>4613</v>
      </c>
      <c r="G4618" s="12">
        <f ca="1"/>
        <v>4.7223769166174545E-2</v>
      </c>
      <c r="H4618" s="12">
        <f ca="1"/>
        <v>10.622094577376641</v>
      </c>
    </row>
    <row r="4619" spans="6:8" x14ac:dyDescent="0.3">
      <c r="F4619" s="2">
        <v>4614</v>
      </c>
      <c r="G4619" s="12">
        <f ca="1"/>
        <v>0.70291373241578126</v>
      </c>
      <c r="H4619" s="12">
        <f ca="1"/>
        <v>13.116065107290527</v>
      </c>
    </row>
    <row r="4620" spans="6:8" x14ac:dyDescent="0.3">
      <c r="F4620" s="2">
        <v>4615</v>
      </c>
      <c r="G4620" s="12">
        <f ca="1"/>
        <v>0.38725907847918206</v>
      </c>
      <c r="H4620" s="12">
        <f ca="1"/>
        <v>11.979521301008241</v>
      </c>
    </row>
    <row r="4621" spans="6:8" x14ac:dyDescent="0.3">
      <c r="F4621" s="2">
        <v>4616</v>
      </c>
      <c r="G4621" s="12">
        <f ca="1"/>
        <v>0.72401486859412745</v>
      </c>
      <c r="H4621" s="12">
        <f ca="1"/>
        <v>13.209246997579307</v>
      </c>
    </row>
    <row r="4622" spans="6:8" x14ac:dyDescent="0.3">
      <c r="F4622" s="2">
        <v>4617</v>
      </c>
      <c r="G4622" s="12">
        <f ca="1"/>
        <v>0.79598420911302092</v>
      </c>
      <c r="H4622" s="12">
        <f ca="1"/>
        <v>13.56601501042821</v>
      </c>
    </row>
    <row r="4623" spans="6:8" x14ac:dyDescent="0.3">
      <c r="F4623" s="2">
        <v>4618</v>
      </c>
      <c r="G4623" s="12">
        <f ca="1"/>
        <v>0.76869976594684419</v>
      </c>
      <c r="H4623" s="12">
        <f ca="1"/>
        <v>13.422325171975674</v>
      </c>
    </row>
    <row r="4624" spans="6:8" x14ac:dyDescent="0.3">
      <c r="F4624" s="2">
        <v>4619</v>
      </c>
      <c r="G4624" s="12">
        <f ca="1"/>
        <v>0.61144957824881696</v>
      </c>
      <c r="H4624" s="12">
        <f ca="1"/>
        <v>12.750028846217496</v>
      </c>
    </row>
    <row r="4625" spans="6:8" x14ac:dyDescent="0.3">
      <c r="F4625" s="2">
        <v>4620</v>
      </c>
      <c r="G4625" s="12">
        <f ca="1"/>
        <v>0.3469987582838896</v>
      </c>
      <c r="H4625" s="12">
        <f ca="1"/>
        <v>11.846458768890221</v>
      </c>
    </row>
    <row r="4626" spans="6:8" x14ac:dyDescent="0.3">
      <c r="F4626" s="2">
        <v>4621</v>
      </c>
      <c r="G4626" s="12">
        <f ca="1"/>
        <v>0.68953866271709541</v>
      </c>
      <c r="H4626" s="12">
        <f ca="1"/>
        <v>13.059014093421549</v>
      </c>
    </row>
    <row r="4627" spans="6:8" x14ac:dyDescent="0.3">
      <c r="F4627" s="2">
        <v>4622</v>
      </c>
      <c r="G4627" s="12">
        <f ca="1"/>
        <v>0.64889721407656187</v>
      </c>
      <c r="H4627" s="12">
        <f ca="1"/>
        <v>12.893684517698579</v>
      </c>
    </row>
    <row r="4628" spans="6:8" x14ac:dyDescent="0.3">
      <c r="F4628" s="2">
        <v>4623</v>
      </c>
      <c r="G4628" s="12">
        <f ca="1"/>
        <v>0.38797669643398724</v>
      </c>
      <c r="H4628" s="12">
        <f ca="1"/>
        <v>11.981887826235392</v>
      </c>
    </row>
    <row r="4629" spans="6:8" x14ac:dyDescent="0.3">
      <c r="F4629" s="2">
        <v>4624</v>
      </c>
      <c r="G4629" s="12">
        <f ca="1"/>
        <v>0.66918119231322826</v>
      </c>
      <c r="H4629" s="12">
        <f ca="1"/>
        <v>12.97480683378167</v>
      </c>
    </row>
    <row r="4630" spans="6:8" x14ac:dyDescent="0.3">
      <c r="F4630" s="2">
        <v>4625</v>
      </c>
      <c r="G4630" s="12">
        <f ca="1"/>
        <v>0.94768434928561973</v>
      </c>
      <c r="H4630" s="12">
        <f ca="1"/>
        <v>14.858361620000174</v>
      </c>
    </row>
    <row r="4631" spans="6:8" x14ac:dyDescent="0.3">
      <c r="F4631" s="2">
        <v>4626</v>
      </c>
      <c r="G4631" s="12">
        <f ca="1"/>
        <v>0.10327616846434773</v>
      </c>
      <c r="H4631" s="12">
        <f ca="1"/>
        <v>10.933840862008013</v>
      </c>
    </row>
    <row r="4632" spans="6:8" x14ac:dyDescent="0.3">
      <c r="F4632" s="2">
        <v>4627</v>
      </c>
      <c r="G4632" s="12">
        <f ca="1"/>
        <v>0.86865315097085483</v>
      </c>
      <c r="H4632" s="12">
        <f ca="1"/>
        <v>14.029802726941256</v>
      </c>
    </row>
    <row r="4633" spans="6:8" x14ac:dyDescent="0.3">
      <c r="F4633" s="2">
        <v>4628</v>
      </c>
      <c r="G4633" s="12">
        <f ca="1"/>
        <v>0.76634309640955456</v>
      </c>
      <c r="H4633" s="12">
        <f ca="1"/>
        <v>13.410456231714601</v>
      </c>
    </row>
    <row r="4634" spans="6:8" x14ac:dyDescent="0.3">
      <c r="F4634" s="2">
        <v>4629</v>
      </c>
      <c r="G4634" s="12">
        <f ca="1"/>
        <v>0.2149586580690579</v>
      </c>
      <c r="H4634" s="12">
        <f ca="1"/>
        <v>11.391456496499387</v>
      </c>
    </row>
    <row r="4635" spans="6:8" x14ac:dyDescent="0.3">
      <c r="F4635" s="2">
        <v>4630</v>
      </c>
      <c r="G4635" s="12">
        <f ca="1"/>
        <v>0.41331137890911118</v>
      </c>
      <c r="H4635" s="12">
        <f ca="1"/>
        <v>12.065451152662259</v>
      </c>
    </row>
    <row r="4636" spans="6:8" x14ac:dyDescent="0.3">
      <c r="F4636" s="2">
        <v>4631</v>
      </c>
      <c r="G4636" s="12">
        <f ca="1"/>
        <v>0.37988331903275596</v>
      </c>
      <c r="H4636" s="12">
        <f ca="1"/>
        <v>11.955193337838526</v>
      </c>
    </row>
    <row r="4637" spans="6:8" x14ac:dyDescent="0.3">
      <c r="F4637" s="2">
        <v>4632</v>
      </c>
      <c r="G4637" s="12">
        <f ca="1"/>
        <v>0.35490765519962664</v>
      </c>
      <c r="H4637" s="12">
        <f ca="1"/>
        <v>11.872670397482926</v>
      </c>
    </row>
    <row r="4638" spans="6:8" x14ac:dyDescent="0.3">
      <c r="F4638" s="2">
        <v>4633</v>
      </c>
      <c r="G4638" s="12">
        <f ca="1"/>
        <v>3.8195770147654518E-2</v>
      </c>
      <c r="H4638" s="12">
        <f ca="1"/>
        <v>10.558170958026455</v>
      </c>
    </row>
    <row r="4639" spans="6:8" x14ac:dyDescent="0.3">
      <c r="F4639" s="2">
        <v>4634</v>
      </c>
      <c r="G4639" s="12">
        <f ca="1"/>
        <v>0.35858286836479603</v>
      </c>
      <c r="H4639" s="12">
        <f ca="1"/>
        <v>11.884834809371599</v>
      </c>
    </row>
    <row r="4640" spans="6:8" x14ac:dyDescent="0.3">
      <c r="F4640" s="2">
        <v>4635</v>
      </c>
      <c r="G4640" s="12">
        <f ca="1"/>
        <v>0.81776835092404587</v>
      </c>
      <c r="H4640" s="12">
        <f ca="1"/>
        <v>13.690503059588824</v>
      </c>
    </row>
    <row r="4641" spans="6:8" x14ac:dyDescent="0.3">
      <c r="F4641" s="2">
        <v>4636</v>
      </c>
      <c r="G4641" s="12">
        <f ca="1"/>
        <v>0.76811644380351152</v>
      </c>
      <c r="H4641" s="12">
        <f ca="1"/>
        <v>13.419379997908933</v>
      </c>
    </row>
    <row r="4642" spans="6:8" x14ac:dyDescent="0.3">
      <c r="F4642" s="2">
        <v>4637</v>
      </c>
      <c r="G4642" s="12">
        <f ca="1"/>
        <v>0.33287482377848532</v>
      </c>
      <c r="H4642" s="12">
        <f ca="1"/>
        <v>11.799505665848029</v>
      </c>
    </row>
    <row r="4643" spans="6:8" x14ac:dyDescent="0.3">
      <c r="F4643" s="2">
        <v>4638</v>
      </c>
      <c r="G4643" s="12">
        <f ca="1"/>
        <v>0.34757637589548795</v>
      </c>
      <c r="H4643" s="12">
        <f ca="1"/>
        <v>11.848374849032819</v>
      </c>
    </row>
    <row r="4644" spans="6:8" x14ac:dyDescent="0.3">
      <c r="F4644" s="2">
        <v>4639</v>
      </c>
      <c r="G4644" s="12">
        <f ca="1"/>
        <v>0.68128590494475483</v>
      </c>
      <c r="H4644" s="12">
        <f ca="1"/>
        <v>13.024514284070264</v>
      </c>
    </row>
    <row r="4645" spans="6:8" x14ac:dyDescent="0.3">
      <c r="F4645" s="2">
        <v>4640</v>
      </c>
      <c r="G4645" s="12">
        <f ca="1"/>
        <v>0.56853722192530176</v>
      </c>
      <c r="H4645" s="12">
        <f ca="1"/>
        <v>12.59318188160178</v>
      </c>
    </row>
    <row r="4646" spans="6:8" x14ac:dyDescent="0.3">
      <c r="F4646" s="2">
        <v>4641</v>
      </c>
      <c r="G4646" s="12">
        <f ca="1"/>
        <v>0.53098838094263812</v>
      </c>
      <c r="H4646" s="12">
        <f ca="1"/>
        <v>12.461101764223848</v>
      </c>
    </row>
    <row r="4647" spans="6:8" x14ac:dyDescent="0.3">
      <c r="F4647" s="2">
        <v>4642</v>
      </c>
      <c r="G4647" s="12">
        <f ca="1"/>
        <v>0.49557605663374016</v>
      </c>
      <c r="H4647" s="12">
        <f ca="1"/>
        <v>12.339808893072624</v>
      </c>
    </row>
    <row r="4648" spans="6:8" x14ac:dyDescent="0.3">
      <c r="F4648" s="2">
        <v>4643</v>
      </c>
      <c r="G4648" s="12">
        <f ca="1"/>
        <v>0.62251024902165319</v>
      </c>
      <c r="H4648" s="12">
        <f ca="1"/>
        <v>12.791718983548096</v>
      </c>
    </row>
    <row r="4649" spans="6:8" x14ac:dyDescent="0.3">
      <c r="F4649" s="2">
        <v>4644</v>
      </c>
      <c r="G4649" s="12">
        <f ca="1"/>
        <v>0.74762262881989616</v>
      </c>
      <c r="H4649" s="12">
        <f ca="1"/>
        <v>13.318830886839233</v>
      </c>
    </row>
    <row r="4650" spans="6:8" x14ac:dyDescent="0.3">
      <c r="F4650" s="2">
        <v>4645</v>
      </c>
      <c r="G4650" s="12">
        <f ca="1"/>
        <v>0.79097768100370569</v>
      </c>
      <c r="H4650" s="12">
        <f ca="1"/>
        <v>13.538716426347792</v>
      </c>
    </row>
    <row r="4651" spans="6:8" x14ac:dyDescent="0.3">
      <c r="F4651" s="2">
        <v>4646</v>
      </c>
      <c r="G4651" s="12">
        <f ca="1"/>
        <v>3.4226620040979761E-2</v>
      </c>
      <c r="H4651" s="12">
        <f ca="1"/>
        <v>10.527833826936874</v>
      </c>
    </row>
    <row r="4652" spans="6:8" x14ac:dyDescent="0.3">
      <c r="F4652" s="2">
        <v>4647</v>
      </c>
      <c r="G4652" s="12">
        <f ca="1"/>
        <v>0.41737571982355703</v>
      </c>
      <c r="H4652" s="12">
        <f ca="1"/>
        <v>12.078870385134131</v>
      </c>
    </row>
    <row r="4653" spans="6:8" x14ac:dyDescent="0.3">
      <c r="F4653" s="2">
        <v>4648</v>
      </c>
      <c r="G4653" s="12">
        <f ca="1"/>
        <v>0.28219717732354077</v>
      </c>
      <c r="H4653" s="12">
        <f ca="1"/>
        <v>11.628644510939635</v>
      </c>
    </row>
    <row r="4654" spans="6:8" x14ac:dyDescent="0.3">
      <c r="F4654" s="2">
        <v>4649</v>
      </c>
      <c r="G4654" s="12">
        <f ca="1"/>
        <v>1.0821069308386555E-5</v>
      </c>
      <c r="H4654" s="12">
        <f ca="1"/>
        <v>10.009304247570473</v>
      </c>
    </row>
    <row r="4655" spans="6:8" x14ac:dyDescent="0.3">
      <c r="F4655" s="2">
        <v>4650</v>
      </c>
      <c r="G4655" s="12">
        <f ca="1"/>
        <v>0.98476202820268233</v>
      </c>
      <c r="H4655" s="12">
        <f ca="1"/>
        <v>15.785474792440549</v>
      </c>
    </row>
    <row r="4656" spans="6:8" x14ac:dyDescent="0.3">
      <c r="F4656" s="2">
        <v>4651</v>
      </c>
      <c r="G4656" s="12">
        <f ca="1"/>
        <v>2.2192018288688331E-2</v>
      </c>
      <c r="H4656" s="12">
        <f ca="1"/>
        <v>10.423716565100662</v>
      </c>
    </row>
    <row r="4657" spans="6:8" x14ac:dyDescent="0.3">
      <c r="F4657" s="2">
        <v>4652</v>
      </c>
      <c r="G4657" s="12">
        <f ca="1"/>
        <v>0.76365474974957626</v>
      </c>
      <c r="H4657" s="12">
        <f ca="1"/>
        <v>13.397012355819253</v>
      </c>
    </row>
    <row r="4658" spans="6:8" x14ac:dyDescent="0.3">
      <c r="F4658" s="2">
        <v>4653</v>
      </c>
      <c r="G4658" s="12">
        <f ca="1"/>
        <v>0.5899959883361674</v>
      </c>
      <c r="H4658" s="12">
        <f ca="1"/>
        <v>12.670712765964499</v>
      </c>
    </row>
    <row r="4659" spans="6:8" x14ac:dyDescent="0.3">
      <c r="F4659" s="2">
        <v>4654</v>
      </c>
      <c r="G4659" s="12">
        <f ca="1"/>
        <v>0.10068071798647082</v>
      </c>
      <c r="H4659" s="12">
        <f ca="1"/>
        <v>10.92137790360138</v>
      </c>
    </row>
    <row r="4660" spans="6:8" x14ac:dyDescent="0.3">
      <c r="F4660" s="2">
        <v>4655</v>
      </c>
      <c r="G4660" s="12">
        <f ca="1"/>
        <v>0.40483642063880998</v>
      </c>
      <c r="H4660" s="12">
        <f ca="1"/>
        <v>12.037486663367147</v>
      </c>
    </row>
    <row r="4661" spans="6:8" x14ac:dyDescent="0.3">
      <c r="F4661" s="2">
        <v>4656</v>
      </c>
      <c r="G4661" s="12">
        <f ca="1"/>
        <v>0.56600489781807073</v>
      </c>
      <c r="H4661" s="12">
        <f ca="1"/>
        <v>12.584139361939298</v>
      </c>
    </row>
    <row r="4662" spans="6:8" x14ac:dyDescent="0.3">
      <c r="F4662" s="2">
        <v>4657</v>
      </c>
      <c r="G4662" s="12">
        <f ca="1"/>
        <v>0.14296765684430635</v>
      </c>
      <c r="H4662" s="12">
        <f ca="1"/>
        <v>11.110962181624034</v>
      </c>
    </row>
    <row r="4663" spans="6:8" x14ac:dyDescent="0.3">
      <c r="F4663" s="2">
        <v>4658</v>
      </c>
      <c r="G4663" s="12">
        <f ca="1"/>
        <v>4.2372439054731759E-2</v>
      </c>
      <c r="H4663" s="12">
        <f ca="1"/>
        <v>10.588532710264303</v>
      </c>
    </row>
    <row r="4664" spans="6:8" x14ac:dyDescent="0.3">
      <c r="F4664" s="2">
        <v>4659</v>
      </c>
      <c r="G4664" s="12">
        <f ca="1"/>
        <v>0.53362924269287304</v>
      </c>
      <c r="H4664" s="12">
        <f ca="1"/>
        <v>12.470262082699168</v>
      </c>
    </row>
    <row r="4665" spans="6:8" x14ac:dyDescent="0.3">
      <c r="F4665" s="2">
        <v>4660</v>
      </c>
      <c r="G4665" s="12">
        <f ca="1"/>
        <v>3.3211689828548607E-2</v>
      </c>
      <c r="H4665" s="12">
        <f ca="1"/>
        <v>10.519813208637364</v>
      </c>
    </row>
    <row r="4666" spans="6:8" x14ac:dyDescent="0.3">
      <c r="F4666" s="2">
        <v>4661</v>
      </c>
      <c r="G4666" s="12">
        <f ca="1"/>
        <v>0.36334086895164219</v>
      </c>
      <c r="H4666" s="12">
        <f ca="1"/>
        <v>11.900570193871971</v>
      </c>
    </row>
    <row r="4667" spans="6:8" x14ac:dyDescent="0.3">
      <c r="F4667" s="2">
        <v>4662</v>
      </c>
      <c r="G4667" s="12">
        <f ca="1"/>
        <v>0.56836097422840393</v>
      </c>
      <c r="H4667" s="12">
        <f ca="1"/>
        <v>12.592551837134</v>
      </c>
    </row>
    <row r="4668" spans="6:8" x14ac:dyDescent="0.3">
      <c r="F4668" s="2">
        <v>4663</v>
      </c>
      <c r="G4668" s="12">
        <f ca="1"/>
        <v>0.85843918630569283</v>
      </c>
      <c r="H4668" s="12">
        <f ca="1"/>
        <v>13.954770158144646</v>
      </c>
    </row>
    <row r="4669" spans="6:8" x14ac:dyDescent="0.3">
      <c r="F4669" s="2">
        <v>4664</v>
      </c>
      <c r="G4669" s="12">
        <f ca="1"/>
        <v>0.86929371158989621</v>
      </c>
      <c r="H4669" s="12">
        <f ca="1"/>
        <v>14.034652447183667</v>
      </c>
    </row>
    <row r="4670" spans="6:8" x14ac:dyDescent="0.3">
      <c r="F4670" s="2">
        <v>4665</v>
      </c>
      <c r="G4670" s="12">
        <f ca="1"/>
        <v>0.79016812429350725</v>
      </c>
      <c r="H4670" s="12">
        <f ca="1"/>
        <v>13.534344251239073</v>
      </c>
    </row>
    <row r="4671" spans="6:8" x14ac:dyDescent="0.3">
      <c r="F4671" s="2">
        <v>4666</v>
      </c>
      <c r="G4671" s="12">
        <f ca="1"/>
        <v>0.27300325226675781</v>
      </c>
      <c r="H4671" s="12">
        <f ca="1"/>
        <v>11.597080523963635</v>
      </c>
    </row>
    <row r="4672" spans="6:8" x14ac:dyDescent="0.3">
      <c r="F4672" s="2">
        <v>4667</v>
      </c>
      <c r="G4672" s="12">
        <f ca="1"/>
        <v>0.89353619398205875</v>
      </c>
      <c r="H4672" s="12">
        <f ca="1"/>
        <v>14.233155041990702</v>
      </c>
    </row>
    <row r="4673" spans="6:8" x14ac:dyDescent="0.3">
      <c r="F4673" s="2">
        <v>4668</v>
      </c>
      <c r="G4673" s="12">
        <f ca="1"/>
        <v>0.69229466992509581</v>
      </c>
      <c r="H4673" s="12">
        <f ca="1"/>
        <v>13.07065162399617</v>
      </c>
    </row>
    <row r="4674" spans="6:8" x14ac:dyDescent="0.3">
      <c r="F4674" s="2">
        <v>4669</v>
      </c>
      <c r="G4674" s="12">
        <f ca="1"/>
        <v>0.98693246173511695</v>
      </c>
      <c r="H4674" s="12">
        <f ca="1"/>
        <v>15.890754871242434</v>
      </c>
    </row>
    <row r="4675" spans="6:8" x14ac:dyDescent="0.3">
      <c r="F4675" s="2">
        <v>4670</v>
      </c>
      <c r="G4675" s="12">
        <f ca="1"/>
        <v>0.73491105476005014</v>
      </c>
      <c r="H4675" s="12">
        <f ca="1"/>
        <v>13.259067187888368</v>
      </c>
    </row>
    <row r="4676" spans="6:8" x14ac:dyDescent="0.3">
      <c r="F4676" s="2">
        <v>4671</v>
      </c>
      <c r="G4676" s="12">
        <f ca="1"/>
        <v>0.9413455978143257</v>
      </c>
      <c r="H4676" s="12">
        <f ca="1"/>
        <v>14.763270009663643</v>
      </c>
    </row>
    <row r="4677" spans="6:8" x14ac:dyDescent="0.3">
      <c r="F4677" s="2">
        <v>4672</v>
      </c>
      <c r="G4677" s="12">
        <f ca="1"/>
        <v>0.56869670766733815</v>
      </c>
      <c r="H4677" s="12">
        <f ca="1"/>
        <v>12.593752095861038</v>
      </c>
    </row>
    <row r="4678" spans="6:8" x14ac:dyDescent="0.3">
      <c r="F4678" s="2">
        <v>4673</v>
      </c>
      <c r="G4678" s="12">
        <f ca="1"/>
        <v>0.18397216562344476</v>
      </c>
      <c r="H4678" s="12">
        <f ca="1"/>
        <v>11.275325256847699</v>
      </c>
    </row>
    <row r="4679" spans="6:8" x14ac:dyDescent="0.3">
      <c r="F4679" s="2">
        <v>4674</v>
      </c>
      <c r="G4679" s="12">
        <f ca="1"/>
        <v>0.22485061536536533</v>
      </c>
      <c r="H4679" s="12">
        <f ca="1"/>
        <v>11.427443908071362</v>
      </c>
    </row>
    <row r="4680" spans="6:8" x14ac:dyDescent="0.3">
      <c r="F4680" s="2">
        <v>4675</v>
      </c>
      <c r="G4680" s="12">
        <f ca="1"/>
        <v>0.85407457720772917</v>
      </c>
      <c r="H4680" s="12">
        <f ca="1"/>
        <v>13.923936381309622</v>
      </c>
    </row>
    <row r="4681" spans="6:8" x14ac:dyDescent="0.3">
      <c r="F4681" s="2">
        <v>4676</v>
      </c>
      <c r="G4681" s="12">
        <f ca="1"/>
        <v>0.35876741358967945</v>
      </c>
      <c r="H4681" s="12">
        <f ca="1"/>
        <v>11.885445387299853</v>
      </c>
    </row>
    <row r="4682" spans="6:8" x14ac:dyDescent="0.3">
      <c r="F4682" s="2">
        <v>4677</v>
      </c>
      <c r="G4682" s="12">
        <f ca="1"/>
        <v>0.23582093861102371</v>
      </c>
      <c r="H4682" s="12">
        <f ca="1"/>
        <v>11.466841896677415</v>
      </c>
    </row>
    <row r="4683" spans="6:8" x14ac:dyDescent="0.3">
      <c r="F4683" s="2">
        <v>4678</v>
      </c>
      <c r="G4683" s="12">
        <f ca="1"/>
        <v>0.64127620793216411</v>
      </c>
      <c r="H4683" s="12">
        <f ca="1"/>
        <v>12.86384715799749</v>
      </c>
    </row>
    <row r="4684" spans="6:8" x14ac:dyDescent="0.3">
      <c r="F4684" s="2">
        <v>4679</v>
      </c>
      <c r="G4684" s="12">
        <f ca="1"/>
        <v>0.61585905146113928</v>
      </c>
      <c r="H4684" s="12">
        <f ca="1"/>
        <v>12.76658018536307</v>
      </c>
    </row>
    <row r="4685" spans="6:8" x14ac:dyDescent="0.3">
      <c r="F4685" s="2">
        <v>4680</v>
      </c>
      <c r="G4685" s="12">
        <f ca="1"/>
        <v>0.70717608059780868</v>
      </c>
      <c r="H4685" s="12">
        <f ca="1"/>
        <v>13.134560649640342</v>
      </c>
    </row>
    <row r="4686" spans="6:8" x14ac:dyDescent="0.3">
      <c r="F4686" s="2">
        <v>4681</v>
      </c>
      <c r="G4686" s="12">
        <f ca="1"/>
        <v>0.75853297197859271</v>
      </c>
      <c r="H4686" s="12">
        <f ca="1"/>
        <v>13.371672991430373</v>
      </c>
    </row>
    <row r="4687" spans="6:8" x14ac:dyDescent="0.3">
      <c r="F4687" s="2">
        <v>4682</v>
      </c>
      <c r="G4687" s="12">
        <f ca="1"/>
        <v>0.57185069552979728</v>
      </c>
      <c r="H4687" s="12">
        <f ca="1"/>
        <v>12.605046336649758</v>
      </c>
    </row>
    <row r="4688" spans="6:8" x14ac:dyDescent="0.3">
      <c r="F4688" s="2">
        <v>4683</v>
      </c>
      <c r="G4688" s="12">
        <f ca="1"/>
        <v>0.93976410215843442</v>
      </c>
      <c r="H4688" s="12">
        <f ca="1"/>
        <v>14.740874851525835</v>
      </c>
    </row>
    <row r="4689" spans="6:8" x14ac:dyDescent="0.3">
      <c r="F4689" s="2">
        <v>4684</v>
      </c>
      <c r="G4689" s="12">
        <f ca="1"/>
        <v>0.21814299759081535</v>
      </c>
      <c r="H4689" s="12">
        <f ca="1"/>
        <v>11.403092061205776</v>
      </c>
    </row>
    <row r="4690" spans="6:8" x14ac:dyDescent="0.3">
      <c r="F4690" s="2">
        <v>4685</v>
      </c>
      <c r="G4690" s="12">
        <f ca="1"/>
        <v>0.79881247035423408</v>
      </c>
      <c r="H4690" s="12">
        <f ca="1"/>
        <v>13.581639649734971</v>
      </c>
    </row>
    <row r="4691" spans="6:8" x14ac:dyDescent="0.3">
      <c r="F4691" s="2">
        <v>4686</v>
      </c>
      <c r="G4691" s="12">
        <f ca="1"/>
        <v>0.33464770860452497</v>
      </c>
      <c r="H4691" s="12">
        <f ca="1"/>
        <v>11.805411016036871</v>
      </c>
    </row>
    <row r="4692" spans="6:8" x14ac:dyDescent="0.3">
      <c r="F4692" s="2">
        <v>4687</v>
      </c>
      <c r="G4692" s="12">
        <f ca="1"/>
        <v>0.84891127694891688</v>
      </c>
      <c r="H4692" s="12">
        <f ca="1"/>
        <v>13.888329250301812</v>
      </c>
    </row>
    <row r="4693" spans="6:8" x14ac:dyDescent="0.3">
      <c r="F4693" s="2">
        <v>4688</v>
      </c>
      <c r="G4693" s="12">
        <f ca="1"/>
        <v>0.15350627911734183</v>
      </c>
      <c r="H4693" s="12">
        <f ca="1"/>
        <v>11.154651445855306</v>
      </c>
    </row>
    <row r="4694" spans="6:8" x14ac:dyDescent="0.3">
      <c r="F4694" s="2">
        <v>4689</v>
      </c>
      <c r="G4694" s="12">
        <f ca="1"/>
        <v>0.43723586811796422</v>
      </c>
      <c r="H4694" s="12">
        <f ca="1"/>
        <v>12.144564640808444</v>
      </c>
    </row>
    <row r="4695" spans="6:8" x14ac:dyDescent="0.3">
      <c r="F4695" s="2">
        <v>4690</v>
      </c>
      <c r="G4695" s="12">
        <f ca="1"/>
        <v>0.9674460191719747</v>
      </c>
      <c r="H4695" s="12">
        <f ca="1"/>
        <v>15.234390599824504</v>
      </c>
    </row>
    <row r="4696" spans="6:8" x14ac:dyDescent="0.3">
      <c r="F4696" s="2">
        <v>4691</v>
      </c>
      <c r="G4696" s="12">
        <f ca="1"/>
        <v>0.16726776676715183</v>
      </c>
      <c r="H4696" s="12">
        <f ca="1"/>
        <v>11.210101275732125</v>
      </c>
    </row>
    <row r="4697" spans="6:8" x14ac:dyDescent="0.3">
      <c r="F4697" s="2">
        <v>4692</v>
      </c>
      <c r="G4697" s="12">
        <f ca="1"/>
        <v>0.10660137176625728</v>
      </c>
      <c r="H4697" s="12">
        <f ca="1"/>
        <v>10.949620579010187</v>
      </c>
    </row>
    <row r="4698" spans="6:8" x14ac:dyDescent="0.3">
      <c r="F4698" s="2">
        <v>4693</v>
      </c>
      <c r="G4698" s="12">
        <f ca="1"/>
        <v>0.56489032525154625</v>
      </c>
      <c r="H4698" s="12">
        <f ca="1"/>
        <v>12.580166124594804</v>
      </c>
    </row>
    <row r="4699" spans="6:8" x14ac:dyDescent="0.3">
      <c r="F4699" s="2">
        <v>4694</v>
      </c>
      <c r="G4699" s="12">
        <f ca="1"/>
        <v>0.94550901794501474</v>
      </c>
      <c r="H4699" s="12">
        <f ca="1"/>
        <v>14.824703147664195</v>
      </c>
    </row>
    <row r="4700" spans="6:8" x14ac:dyDescent="0.3">
      <c r="F4700" s="2">
        <v>4695</v>
      </c>
      <c r="G4700" s="12">
        <f ca="1"/>
        <v>0.75962840156750233</v>
      </c>
      <c r="H4700" s="12">
        <f ca="1"/>
        <v>13.377062896968518</v>
      </c>
    </row>
    <row r="4701" spans="6:8" x14ac:dyDescent="0.3">
      <c r="F4701" s="2">
        <v>4696</v>
      </c>
      <c r="G4701" s="12">
        <f ca="1"/>
        <v>0.57409122777777344</v>
      </c>
      <c r="H4701" s="12">
        <f ca="1"/>
        <v>12.613090286016423</v>
      </c>
    </row>
    <row r="4702" spans="6:8" x14ac:dyDescent="0.3">
      <c r="F4702" s="2">
        <v>4697</v>
      </c>
      <c r="G4702" s="12">
        <f ca="1"/>
        <v>0.80429064342417211</v>
      </c>
      <c r="H4702" s="12">
        <f ca="1"/>
        <v>13.612339513292092</v>
      </c>
    </row>
    <row r="4703" spans="6:8" x14ac:dyDescent="0.3">
      <c r="F4703" s="2">
        <v>4698</v>
      </c>
      <c r="G4703" s="12">
        <f ca="1"/>
        <v>0.41326691518007497</v>
      </c>
      <c r="H4703" s="12">
        <f ca="1"/>
        <v>12.065304380985804</v>
      </c>
    </row>
    <row r="4704" spans="6:8" x14ac:dyDescent="0.3">
      <c r="F4704" s="2">
        <v>4699</v>
      </c>
      <c r="G4704" s="12">
        <f ca="1"/>
        <v>0.46797154896526938</v>
      </c>
      <c r="H4704" s="12">
        <f ca="1"/>
        <v>12.246879278789802</v>
      </c>
    </row>
    <row r="4705" spans="6:8" x14ac:dyDescent="0.3">
      <c r="F4705" s="2">
        <v>4700</v>
      </c>
      <c r="G4705" s="12">
        <f ca="1"/>
        <v>0.8532917489189058</v>
      </c>
      <c r="H4705" s="12">
        <f ca="1"/>
        <v>13.918478634191217</v>
      </c>
    </row>
    <row r="4706" spans="6:8" x14ac:dyDescent="0.3">
      <c r="F4706" s="2">
        <v>4701</v>
      </c>
      <c r="G4706" s="12">
        <f ca="1"/>
        <v>0.66348354586528879</v>
      </c>
      <c r="H4706" s="12">
        <f ca="1"/>
        <v>12.951756403524504</v>
      </c>
    </row>
    <row r="4707" spans="6:8" x14ac:dyDescent="0.3">
      <c r="F4707" s="2">
        <v>4702</v>
      </c>
      <c r="G4707" s="12">
        <f ca="1"/>
        <v>0.23473855213778916</v>
      </c>
      <c r="H4707" s="12">
        <f ca="1"/>
        <v>11.462977078785622</v>
      </c>
    </row>
    <row r="4708" spans="6:8" x14ac:dyDescent="0.3">
      <c r="F4708" s="2">
        <v>4703</v>
      </c>
      <c r="G4708" s="12">
        <f ca="1"/>
        <v>0.69854425804409415</v>
      </c>
      <c r="H4708" s="12">
        <f ca="1"/>
        <v>13.09726597687628</v>
      </c>
    </row>
    <row r="4709" spans="6:8" x14ac:dyDescent="0.3">
      <c r="F4709" s="2">
        <v>4704</v>
      </c>
      <c r="G4709" s="12">
        <f ca="1"/>
        <v>0.6323131397024222</v>
      </c>
      <c r="H4709" s="12">
        <f ca="1"/>
        <v>12.829167547047273</v>
      </c>
    </row>
    <row r="4710" spans="6:8" x14ac:dyDescent="0.3">
      <c r="F4710" s="2">
        <v>4705</v>
      </c>
      <c r="G4710" s="12">
        <f ca="1"/>
        <v>0.94085946660157904</v>
      </c>
      <c r="H4710" s="12">
        <f ca="1"/>
        <v>14.756333668151456</v>
      </c>
    </row>
    <row r="4711" spans="6:8" x14ac:dyDescent="0.3">
      <c r="F4711" s="2">
        <v>4706</v>
      </c>
      <c r="G4711" s="12">
        <f ca="1"/>
        <v>0.55104574485541069</v>
      </c>
      <c r="H4711" s="12">
        <f ca="1"/>
        <v>12.531140893854872</v>
      </c>
    </row>
    <row r="4712" spans="6:8" x14ac:dyDescent="0.3">
      <c r="F4712" s="2">
        <v>4707</v>
      </c>
      <c r="G4712" s="12">
        <f ca="1"/>
        <v>0.40376073427752712</v>
      </c>
      <c r="H4712" s="12">
        <f ca="1"/>
        <v>12.033938523992934</v>
      </c>
    </row>
    <row r="4713" spans="6:8" x14ac:dyDescent="0.3">
      <c r="F4713" s="2">
        <v>4708</v>
      </c>
      <c r="G4713" s="12">
        <f ca="1"/>
        <v>0.99431199013072402</v>
      </c>
      <c r="H4713" s="12">
        <f ca="1"/>
        <v>16.430797680772066</v>
      </c>
    </row>
    <row r="4714" spans="6:8" x14ac:dyDescent="0.3">
      <c r="F4714" s="2">
        <v>4709</v>
      </c>
      <c r="G4714" s="12">
        <f ca="1"/>
        <v>0.86364837167222297</v>
      </c>
      <c r="H4714" s="12">
        <f ca="1"/>
        <v>13.992511217263898</v>
      </c>
    </row>
    <row r="4715" spans="6:8" x14ac:dyDescent="0.3">
      <c r="F4715" s="2">
        <v>4710</v>
      </c>
      <c r="G4715" s="12">
        <f ca="1"/>
        <v>0.85430180367500008</v>
      </c>
      <c r="H4715" s="12">
        <f ca="1"/>
        <v>13.925524622501337</v>
      </c>
    </row>
    <row r="4716" spans="6:8" x14ac:dyDescent="0.3">
      <c r="F4716" s="2">
        <v>4711</v>
      </c>
      <c r="G4716" s="12">
        <f ca="1"/>
        <v>0.37463918070133895</v>
      </c>
      <c r="H4716" s="12">
        <f ca="1"/>
        <v>11.937888510617045</v>
      </c>
    </row>
    <row r="4717" spans="6:8" x14ac:dyDescent="0.3">
      <c r="F4717" s="2">
        <v>4712</v>
      </c>
      <c r="G4717" s="12">
        <f ca="1"/>
        <v>0.47593879773564796</v>
      </c>
      <c r="H4717" s="12">
        <f ca="1"/>
        <v>12.273581849447366</v>
      </c>
    </row>
    <row r="4718" spans="6:8" x14ac:dyDescent="0.3">
      <c r="F4718" s="2">
        <v>4713</v>
      </c>
      <c r="G4718" s="12">
        <f ca="1"/>
        <v>0.3140840684444639</v>
      </c>
      <c r="H4718" s="12">
        <f ca="1"/>
        <v>11.736663945658634</v>
      </c>
    </row>
    <row r="4719" spans="6:8" x14ac:dyDescent="0.3">
      <c r="F4719" s="2">
        <v>4714</v>
      </c>
      <c r="G4719" s="12">
        <f ca="1"/>
        <v>0.56871384203649633</v>
      </c>
      <c r="H4719" s="12">
        <f ca="1"/>
        <v>12.593813361980038</v>
      </c>
    </row>
    <row r="4720" spans="6:8" x14ac:dyDescent="0.3">
      <c r="F4720" s="2">
        <v>4715</v>
      </c>
      <c r="G4720" s="12">
        <f ca="1"/>
        <v>0.90951723569021126</v>
      </c>
      <c r="H4720" s="12">
        <f ca="1"/>
        <v>14.384149537622713</v>
      </c>
    </row>
    <row r="4721" spans="6:8" x14ac:dyDescent="0.3">
      <c r="F4721" s="2">
        <v>4716</v>
      </c>
      <c r="G4721" s="12">
        <f ca="1"/>
        <v>0.67958317438993499</v>
      </c>
      <c r="H4721" s="12">
        <f ca="1"/>
        <v>13.017459263391368</v>
      </c>
    </row>
    <row r="4722" spans="6:8" x14ac:dyDescent="0.3">
      <c r="F4722" s="2">
        <v>4717</v>
      </c>
      <c r="G4722" s="12">
        <f ca="1"/>
        <v>0.46721108179644366</v>
      </c>
      <c r="H4722" s="12">
        <f ca="1"/>
        <v>12.244335018021619</v>
      </c>
    </row>
    <row r="4723" spans="6:8" x14ac:dyDescent="0.3">
      <c r="F4723" s="2">
        <v>4718</v>
      </c>
      <c r="G4723" s="12">
        <f ca="1"/>
        <v>0.56213219085721744</v>
      </c>
      <c r="H4723" s="12">
        <f ca="1"/>
        <v>12.570351290805606</v>
      </c>
    </row>
    <row r="4724" spans="6:8" x14ac:dyDescent="0.3">
      <c r="F4724" s="2">
        <v>4719</v>
      </c>
      <c r="G4724" s="12">
        <f ca="1"/>
        <v>0.84764643773720927</v>
      </c>
      <c r="H4724" s="12">
        <f ca="1"/>
        <v>13.879743694343453</v>
      </c>
    </row>
    <row r="4725" spans="6:8" x14ac:dyDescent="0.3">
      <c r="F4725" s="2">
        <v>4720</v>
      </c>
      <c r="G4725" s="12">
        <f ca="1"/>
        <v>0.1201589430450547</v>
      </c>
      <c r="H4725" s="12">
        <f ca="1"/>
        <v>11.011984209045853</v>
      </c>
    </row>
    <row r="4726" spans="6:8" x14ac:dyDescent="0.3">
      <c r="F4726" s="2">
        <v>4721</v>
      </c>
      <c r="G4726" s="12">
        <f ca="1"/>
        <v>0.26365298934102843</v>
      </c>
      <c r="H4726" s="12">
        <f ca="1"/>
        <v>11.56474608673053</v>
      </c>
    </row>
    <row r="4727" spans="6:8" x14ac:dyDescent="0.3">
      <c r="F4727" s="2">
        <v>4722</v>
      </c>
      <c r="G4727" s="12">
        <f ca="1"/>
        <v>0.6903504060363419</v>
      </c>
      <c r="H4727" s="12">
        <f ca="1"/>
        <v>13.062435583484557</v>
      </c>
    </row>
    <row r="4728" spans="6:8" x14ac:dyDescent="0.3">
      <c r="F4728" s="2">
        <v>4723</v>
      </c>
      <c r="G4728" s="12">
        <f ca="1"/>
        <v>0.32293701645531425</v>
      </c>
      <c r="H4728" s="12">
        <f ca="1"/>
        <v>11.766331740294163</v>
      </c>
    </row>
    <row r="4729" spans="6:8" x14ac:dyDescent="0.3">
      <c r="F4729" s="2">
        <v>4724</v>
      </c>
      <c r="G4729" s="12">
        <f ca="1"/>
        <v>0.57733326213291991</v>
      </c>
      <c r="H4729" s="12">
        <f ca="1"/>
        <v>12.624760963132228</v>
      </c>
    </row>
    <row r="4730" spans="6:8" x14ac:dyDescent="0.3">
      <c r="F4730" s="2">
        <v>4725</v>
      </c>
      <c r="G4730" s="12">
        <f ca="1"/>
        <v>0.50873569356877169</v>
      </c>
      <c r="H4730" s="12">
        <f ca="1"/>
        <v>12.38457206847082</v>
      </c>
    </row>
    <row r="4731" spans="6:8" x14ac:dyDescent="0.3">
      <c r="F4731" s="2">
        <v>4726</v>
      </c>
      <c r="G4731" s="12">
        <f ca="1"/>
        <v>0.69008164470520206</v>
      </c>
      <c r="H4731" s="12">
        <f ca="1"/>
        <v>13.061302188556628</v>
      </c>
    </row>
    <row r="4732" spans="6:8" x14ac:dyDescent="0.3">
      <c r="F4732" s="2">
        <v>4727</v>
      </c>
      <c r="G4732" s="12">
        <f ca="1"/>
        <v>0.78111895514022422</v>
      </c>
      <c r="H4732" s="12">
        <f ca="1"/>
        <v>13.486232202128177</v>
      </c>
    </row>
    <row r="4733" spans="6:8" x14ac:dyDescent="0.3">
      <c r="F4733" s="2">
        <v>4728</v>
      </c>
      <c r="G4733" s="12">
        <f ca="1"/>
        <v>0.40410579871949626</v>
      </c>
      <c r="H4733" s="12">
        <f ca="1"/>
        <v>12.035076691045134</v>
      </c>
    </row>
    <row r="4734" spans="6:8" x14ac:dyDescent="0.3">
      <c r="F4734" s="2">
        <v>4729</v>
      </c>
      <c r="G4734" s="12">
        <f ca="1"/>
        <v>4.8878471171825089E-2</v>
      </c>
      <c r="H4734" s="12">
        <f ca="1"/>
        <v>10.633172545427303</v>
      </c>
    </row>
    <row r="4735" spans="6:8" x14ac:dyDescent="0.3">
      <c r="F4735" s="2">
        <v>4730</v>
      </c>
      <c r="G4735" s="12">
        <f ca="1"/>
        <v>0.97391321001817532</v>
      </c>
      <c r="H4735" s="12">
        <f ca="1"/>
        <v>15.400982298616112</v>
      </c>
    </row>
    <row r="4736" spans="6:8" x14ac:dyDescent="0.3">
      <c r="F4736" s="2">
        <v>4731</v>
      </c>
      <c r="G4736" s="12">
        <f ca="1"/>
        <v>0.5026172093364818</v>
      </c>
      <c r="H4736" s="12">
        <f ca="1"/>
        <v>12.363717998064889</v>
      </c>
    </row>
    <row r="4737" spans="6:8" x14ac:dyDescent="0.3">
      <c r="F4737" s="2">
        <v>4732</v>
      </c>
      <c r="G4737" s="12">
        <f ca="1"/>
        <v>0.79813891140151538</v>
      </c>
      <c r="H4737" s="12">
        <f ca="1"/>
        <v>13.577904971736331</v>
      </c>
    </row>
    <row r="4738" spans="6:8" x14ac:dyDescent="0.3">
      <c r="F4738" s="2">
        <v>4733</v>
      </c>
      <c r="G4738" s="12">
        <f ca="1"/>
        <v>0.49394025692418264</v>
      </c>
      <c r="H4738" s="12">
        <f ca="1"/>
        <v>12.334267418004215</v>
      </c>
    </row>
    <row r="4739" spans="6:8" x14ac:dyDescent="0.3">
      <c r="F4739" s="2">
        <v>4734</v>
      </c>
      <c r="G4739" s="12">
        <f ca="1"/>
        <v>0.9303761242617794</v>
      </c>
      <c r="H4739" s="12">
        <f ca="1"/>
        <v>14.617053370496363</v>
      </c>
    </row>
    <row r="4740" spans="6:8" x14ac:dyDescent="0.3">
      <c r="F4740" s="2">
        <v>4735</v>
      </c>
      <c r="G4740" s="12">
        <f ca="1"/>
        <v>0.20762250951383776</v>
      </c>
      <c r="H4740" s="12">
        <f ca="1"/>
        <v>11.364455558287494</v>
      </c>
    </row>
    <row r="4741" spans="6:8" x14ac:dyDescent="0.3">
      <c r="F4741" s="2">
        <v>4736</v>
      </c>
      <c r="G4741" s="12">
        <f ca="1"/>
        <v>0.27053967887493835</v>
      </c>
      <c r="H4741" s="12">
        <f ca="1"/>
        <v>11.588585041794119</v>
      </c>
    </row>
    <row r="4742" spans="6:8" x14ac:dyDescent="0.3">
      <c r="F4742" s="2">
        <v>4737</v>
      </c>
      <c r="G4742" s="12">
        <f ca="1"/>
        <v>0.3476899417293855</v>
      </c>
      <c r="H4742" s="12">
        <f ca="1"/>
        <v>11.848751536791253</v>
      </c>
    </row>
    <row r="4743" spans="6:8" x14ac:dyDescent="0.3">
      <c r="F4743" s="2">
        <v>4738</v>
      </c>
      <c r="G4743" s="12">
        <f ca="1"/>
        <v>0.29572752030442184</v>
      </c>
      <c r="H4743" s="12">
        <f ca="1"/>
        <v>11.674729715947191</v>
      </c>
    </row>
    <row r="4744" spans="6:8" x14ac:dyDescent="0.3">
      <c r="F4744" s="2">
        <v>4739</v>
      </c>
      <c r="G4744" s="12">
        <f ca="1"/>
        <v>0.82232316487255197</v>
      </c>
      <c r="H4744" s="12">
        <f ca="1"/>
        <v>13.717836910634379</v>
      </c>
    </row>
    <row r="4745" spans="6:8" x14ac:dyDescent="0.3">
      <c r="F4745" s="2">
        <v>4740</v>
      </c>
      <c r="G4745" s="12">
        <f ca="1"/>
        <v>0.80934262818156588</v>
      </c>
      <c r="H4745" s="12">
        <f ca="1"/>
        <v>13.641183682994031</v>
      </c>
    </row>
    <row r="4746" spans="6:8" x14ac:dyDescent="0.3">
      <c r="F4746" s="2">
        <v>4741</v>
      </c>
      <c r="G4746" s="12">
        <f ca="1"/>
        <v>0.53923359618987754</v>
      </c>
      <c r="H4746" s="12">
        <f ca="1"/>
        <v>12.489761563935911</v>
      </c>
    </row>
    <row r="4747" spans="6:8" x14ac:dyDescent="0.3">
      <c r="F4747" s="2">
        <v>4742</v>
      </c>
      <c r="G4747" s="12">
        <f ca="1"/>
        <v>0.16495693857278515</v>
      </c>
      <c r="H4747" s="12">
        <f ca="1"/>
        <v>11.200906274076317</v>
      </c>
    </row>
    <row r="4748" spans="6:8" x14ac:dyDescent="0.3">
      <c r="F4748" s="2">
        <v>4743</v>
      </c>
      <c r="G4748" s="12">
        <f ca="1"/>
        <v>2.1774227002558266E-2</v>
      </c>
      <c r="H4748" s="12">
        <f ca="1"/>
        <v>10.419664474110983</v>
      </c>
    </row>
    <row r="4749" spans="6:8" x14ac:dyDescent="0.3">
      <c r="F4749" s="2">
        <v>4744</v>
      </c>
      <c r="G4749" s="12">
        <f ca="1"/>
        <v>0.34462810997673787</v>
      </c>
      <c r="H4749" s="12">
        <f ca="1"/>
        <v>11.838591707671913</v>
      </c>
    </row>
    <row r="4750" spans="6:8" x14ac:dyDescent="0.3">
      <c r="F4750" s="2">
        <v>4745</v>
      </c>
      <c r="G4750" s="12">
        <f ca="1"/>
        <v>0.93166892010518887</v>
      </c>
      <c r="H4750" s="12">
        <f ca="1"/>
        <v>14.633262838393438</v>
      </c>
    </row>
    <row r="4751" spans="6:8" x14ac:dyDescent="0.3">
      <c r="F4751" s="2">
        <v>4746</v>
      </c>
      <c r="G4751" s="12">
        <f ca="1"/>
        <v>0.89680735573176062</v>
      </c>
      <c r="H4751" s="12">
        <f ca="1"/>
        <v>14.262541687721551</v>
      </c>
    </row>
    <row r="4752" spans="6:8" x14ac:dyDescent="0.3">
      <c r="F4752" s="2">
        <v>4747</v>
      </c>
      <c r="G4752" s="12">
        <f ca="1"/>
        <v>0.90686204830851769</v>
      </c>
      <c r="H4752" s="12">
        <f ca="1"/>
        <v>14.357681524284846</v>
      </c>
    </row>
    <row r="4753" spans="6:8" x14ac:dyDescent="0.3">
      <c r="F4753" s="2">
        <v>4748</v>
      </c>
      <c r="G4753" s="12">
        <f ca="1"/>
        <v>0.52625394545827708</v>
      </c>
      <c r="H4753" s="12">
        <f ca="1"/>
        <v>12.44472305305006</v>
      </c>
    </row>
    <row r="4754" spans="6:8" x14ac:dyDescent="0.3">
      <c r="F4754" s="2">
        <v>4749</v>
      </c>
      <c r="G4754" s="12">
        <f ca="1"/>
        <v>0.31973563266919047</v>
      </c>
      <c r="H4754" s="12">
        <f ca="1"/>
        <v>11.755616771118589</v>
      </c>
    </row>
    <row r="4755" spans="6:8" x14ac:dyDescent="0.3">
      <c r="F4755" s="2">
        <v>4750</v>
      </c>
      <c r="G4755" s="12">
        <f ca="1"/>
        <v>0.63468345217434696</v>
      </c>
      <c r="H4755" s="12">
        <f ca="1"/>
        <v>12.838296738440892</v>
      </c>
    </row>
    <row r="4756" spans="6:8" x14ac:dyDescent="0.3">
      <c r="F4756" s="2">
        <v>4751</v>
      </c>
      <c r="G4756" s="12">
        <f ca="1"/>
        <v>0.82677640115022277</v>
      </c>
      <c r="H4756" s="12">
        <f ca="1"/>
        <v>13.745046905036856</v>
      </c>
    </row>
    <row r="4757" spans="6:8" x14ac:dyDescent="0.3">
      <c r="F4757" s="2">
        <v>4752</v>
      </c>
      <c r="G4757" s="12">
        <f ca="1"/>
        <v>0.41144707263477542</v>
      </c>
      <c r="H4757" s="12">
        <f ca="1"/>
        <v>12.059297783762513</v>
      </c>
    </row>
    <row r="4758" spans="6:8" x14ac:dyDescent="0.3">
      <c r="F4758" s="2">
        <v>4753</v>
      </c>
      <c r="G4758" s="12">
        <f ca="1"/>
        <v>0.28866201754678511</v>
      </c>
      <c r="H4758" s="12">
        <f ca="1"/>
        <v>11.650715238985828</v>
      </c>
    </row>
    <row r="4759" spans="6:8" x14ac:dyDescent="0.3">
      <c r="F4759" s="2">
        <v>4754</v>
      </c>
      <c r="G4759" s="12">
        <f ca="1"/>
        <v>0.73359181543306695</v>
      </c>
      <c r="H4759" s="12">
        <f ca="1"/>
        <v>13.252968635494652</v>
      </c>
    </row>
    <row r="4760" spans="6:8" x14ac:dyDescent="0.3">
      <c r="F4760" s="2">
        <v>4755</v>
      </c>
      <c r="G4760" s="12">
        <f ca="1"/>
        <v>8.5980519419566193E-3</v>
      </c>
      <c r="H4760" s="12">
        <f ca="1"/>
        <v>10.262834220617078</v>
      </c>
    </row>
    <row r="4761" spans="6:8" x14ac:dyDescent="0.3">
      <c r="F4761" s="2">
        <v>4756</v>
      </c>
      <c r="G4761" s="12">
        <f ca="1"/>
        <v>0.33122467445328208</v>
      </c>
      <c r="H4761" s="12">
        <f ca="1"/>
        <v>11.794005822761051</v>
      </c>
    </row>
    <row r="4762" spans="6:8" x14ac:dyDescent="0.3">
      <c r="F4762" s="2">
        <v>4757</v>
      </c>
      <c r="G4762" s="12">
        <f ca="1"/>
        <v>0.71553091467218954</v>
      </c>
      <c r="H4762" s="12">
        <f ca="1"/>
        <v>13.171284527747282</v>
      </c>
    </row>
    <row r="4763" spans="6:8" x14ac:dyDescent="0.3">
      <c r="F4763" s="2">
        <v>4758</v>
      </c>
      <c r="G4763" s="12">
        <f ca="1"/>
        <v>0.50693273015144835</v>
      </c>
      <c r="H4763" s="12">
        <f ca="1"/>
        <v>12.378419078717355</v>
      </c>
    </row>
    <row r="4764" spans="6:8" x14ac:dyDescent="0.3">
      <c r="F4764" s="2">
        <v>4759</v>
      </c>
      <c r="G4764" s="12">
        <f ca="1"/>
        <v>0.74674436348801754</v>
      </c>
      <c r="H4764" s="12">
        <f ca="1"/>
        <v>13.314641313192521</v>
      </c>
    </row>
    <row r="4765" spans="6:8" x14ac:dyDescent="0.3">
      <c r="F4765" s="2">
        <v>4760</v>
      </c>
      <c r="G4765" s="12">
        <f ca="1"/>
        <v>0.46276796997969338</v>
      </c>
      <c r="H4765" s="12">
        <f ca="1"/>
        <v>12.229484589938261</v>
      </c>
    </row>
    <row r="4766" spans="6:8" x14ac:dyDescent="0.3">
      <c r="F4766" s="2">
        <v>4761</v>
      </c>
      <c r="G4766" s="12">
        <f ca="1"/>
        <v>0.31800917049701316</v>
      </c>
      <c r="H4766" s="12">
        <f ca="1"/>
        <v>11.749832146705822</v>
      </c>
    </row>
    <row r="4767" spans="6:8" x14ac:dyDescent="0.3">
      <c r="F4767" s="2">
        <v>4762</v>
      </c>
      <c r="G4767" s="12">
        <f ca="1"/>
        <v>0.79401804893703898</v>
      </c>
      <c r="H4767" s="12">
        <f ca="1"/>
        <v>13.555240335313828</v>
      </c>
    </row>
    <row r="4768" spans="6:8" x14ac:dyDescent="0.3">
      <c r="F4768" s="2">
        <v>4763</v>
      </c>
      <c r="G4768" s="12">
        <f ca="1"/>
        <v>0.31216040189135486</v>
      </c>
      <c r="H4768" s="12">
        <f ca="1"/>
        <v>11.730201399871417</v>
      </c>
    </row>
    <row r="4769" spans="6:8" x14ac:dyDescent="0.3">
      <c r="F4769" s="2">
        <v>4764</v>
      </c>
      <c r="G4769" s="12">
        <f ca="1"/>
        <v>0.54747143993001846</v>
      </c>
      <c r="H4769" s="12">
        <f ca="1"/>
        <v>12.518578014129629</v>
      </c>
    </row>
    <row r="4770" spans="6:8" x14ac:dyDescent="0.3">
      <c r="F4770" s="2">
        <v>4765</v>
      </c>
      <c r="G4770" s="12">
        <f ca="1"/>
        <v>0.26884530641352011</v>
      </c>
      <c r="H4770" s="12">
        <f ca="1"/>
        <v>11.582732377850855</v>
      </c>
    </row>
    <row r="4771" spans="6:8" x14ac:dyDescent="0.3">
      <c r="F4771" s="2">
        <v>4766</v>
      </c>
      <c r="G4771" s="12">
        <f ca="1"/>
        <v>0.16888900966857823</v>
      </c>
      <c r="H4771" s="12">
        <f ca="1"/>
        <v>11.216525973986581</v>
      </c>
    </row>
    <row r="4772" spans="6:8" x14ac:dyDescent="0.3">
      <c r="F4772" s="2">
        <v>4767</v>
      </c>
      <c r="G4772" s="12">
        <f ca="1"/>
        <v>0.5339113848513739</v>
      </c>
      <c r="H4772" s="12">
        <f ca="1"/>
        <v>12.471241795813119</v>
      </c>
    </row>
    <row r="4773" spans="6:8" x14ac:dyDescent="0.3">
      <c r="F4773" s="2">
        <v>4768</v>
      </c>
      <c r="G4773" s="12">
        <f ca="1"/>
        <v>0.31243616125892326</v>
      </c>
      <c r="H4773" s="12">
        <f ca="1"/>
        <v>11.731128181046424</v>
      </c>
    </row>
    <row r="4774" spans="6:8" x14ac:dyDescent="0.3">
      <c r="F4774" s="2">
        <v>4769</v>
      </c>
      <c r="G4774" s="12">
        <f ca="1"/>
        <v>0.58908189402833488</v>
      </c>
      <c r="H4774" s="12">
        <f ca="1"/>
        <v>12.667375249016635</v>
      </c>
    </row>
    <row r="4775" spans="6:8" x14ac:dyDescent="0.3">
      <c r="F4775" s="2">
        <v>4770</v>
      </c>
      <c r="G4775" s="12">
        <f ca="1"/>
        <v>0.71011077813035728</v>
      </c>
      <c r="H4775" s="12">
        <f ca="1"/>
        <v>13.14738802505531</v>
      </c>
    </row>
    <row r="4776" spans="6:8" x14ac:dyDescent="0.3">
      <c r="F4776" s="2">
        <v>4771</v>
      </c>
      <c r="G4776" s="12">
        <f ca="1"/>
        <v>0.73087378850871154</v>
      </c>
      <c r="H4776" s="12">
        <f ca="1"/>
        <v>13.240462709817193</v>
      </c>
    </row>
    <row r="4777" spans="6:8" x14ac:dyDescent="0.3">
      <c r="F4777" s="2">
        <v>4772</v>
      </c>
      <c r="G4777" s="12">
        <f ca="1"/>
        <v>0.87400956363097326</v>
      </c>
      <c r="H4777" s="12">
        <f ca="1"/>
        <v>14.070920560997937</v>
      </c>
    </row>
    <row r="4778" spans="6:8" x14ac:dyDescent="0.3">
      <c r="F4778" s="2">
        <v>4773</v>
      </c>
      <c r="G4778" s="12">
        <f ca="1"/>
        <v>0.32969400306768804</v>
      </c>
      <c r="H4778" s="12">
        <f ca="1"/>
        <v>11.788901247177076</v>
      </c>
    </row>
    <row r="4779" spans="6:8" x14ac:dyDescent="0.3">
      <c r="F4779" s="2">
        <v>4774</v>
      </c>
      <c r="G4779" s="12">
        <f ca="1"/>
        <v>0.18232369740262611</v>
      </c>
      <c r="H4779" s="12">
        <f ca="1"/>
        <v>11.268979869950906</v>
      </c>
    </row>
    <row r="4780" spans="6:8" x14ac:dyDescent="0.3">
      <c r="F4780" s="2">
        <v>4775</v>
      </c>
      <c r="G4780" s="12">
        <f ca="1"/>
        <v>0.33186518008492683</v>
      </c>
      <c r="H4780" s="12">
        <f ca="1"/>
        <v>11.796140973508468</v>
      </c>
    </row>
    <row r="4781" spans="6:8" x14ac:dyDescent="0.3">
      <c r="F4781" s="2">
        <v>4776</v>
      </c>
      <c r="G4781" s="12">
        <f ca="1"/>
        <v>0.17404776067443706</v>
      </c>
      <c r="H4781" s="12">
        <f ca="1"/>
        <v>11.236829264765833</v>
      </c>
    </row>
    <row r="4782" spans="6:8" x14ac:dyDescent="0.3">
      <c r="F4782" s="2">
        <v>4777</v>
      </c>
      <c r="G4782" s="12">
        <f ca="1"/>
        <v>0.95717487107049326</v>
      </c>
      <c r="H4782" s="12">
        <f ca="1"/>
        <v>15.020462308722868</v>
      </c>
    </row>
    <row r="4783" spans="6:8" x14ac:dyDescent="0.3">
      <c r="F4783" s="2">
        <v>4778</v>
      </c>
      <c r="G4783" s="12">
        <f ca="1"/>
        <v>0.99718649138156956</v>
      </c>
      <c r="H4783" s="12">
        <f ca="1"/>
        <v>16.854676042442247</v>
      </c>
    </row>
    <row r="4784" spans="6:8" x14ac:dyDescent="0.3">
      <c r="F4784" s="2">
        <v>4779</v>
      </c>
      <c r="G4784" s="12">
        <f ca="1"/>
        <v>0.49425832031702455</v>
      </c>
      <c r="H4784" s="12">
        <f ca="1"/>
        <v>12.335344521927452</v>
      </c>
    </row>
    <row r="4785" spans="6:8" x14ac:dyDescent="0.3">
      <c r="F4785" s="2">
        <v>4780</v>
      </c>
      <c r="G4785" s="12">
        <f ca="1"/>
        <v>2.614095340357836E-2</v>
      </c>
      <c r="H4785" s="12">
        <f ca="1"/>
        <v>10.460336414654122</v>
      </c>
    </row>
    <row r="4786" spans="6:8" x14ac:dyDescent="0.3">
      <c r="F4786" s="2">
        <v>4781</v>
      </c>
      <c r="G4786" s="12">
        <f ca="1"/>
        <v>0.7865117958272807</v>
      </c>
      <c r="H4786" s="12">
        <f ca="1"/>
        <v>13.514738906509299</v>
      </c>
    </row>
    <row r="4787" spans="6:8" x14ac:dyDescent="0.3">
      <c r="F4787" s="2">
        <v>4782</v>
      </c>
      <c r="G4787" s="12">
        <f ca="1"/>
        <v>0.63834814567142062</v>
      </c>
      <c r="H4787" s="12">
        <f ca="1"/>
        <v>12.852470169222332</v>
      </c>
    </row>
    <row r="4788" spans="6:8" x14ac:dyDescent="0.3">
      <c r="F4788" s="2">
        <v>4783</v>
      </c>
      <c r="G4788" s="12">
        <f ca="1"/>
        <v>0.17086868997600657</v>
      </c>
      <c r="H4788" s="12">
        <f ca="1"/>
        <v>11.224342242034483</v>
      </c>
    </row>
    <row r="4789" spans="6:8" x14ac:dyDescent="0.3">
      <c r="F4789" s="2">
        <v>4784</v>
      </c>
      <c r="G4789" s="12">
        <f ca="1"/>
        <v>0.57789299800075611</v>
      </c>
      <c r="H4789" s="12">
        <f ca="1"/>
        <v>12.626779682953135</v>
      </c>
    </row>
    <row r="4790" spans="6:8" x14ac:dyDescent="0.3">
      <c r="F4790" s="2">
        <v>4785</v>
      </c>
      <c r="G4790" s="12">
        <f ca="1"/>
        <v>0.17540153516987367</v>
      </c>
      <c r="H4790" s="12">
        <f ca="1"/>
        <v>11.242123087059211</v>
      </c>
    </row>
    <row r="4791" spans="6:8" x14ac:dyDescent="0.3">
      <c r="F4791" s="2">
        <v>4786</v>
      </c>
      <c r="G4791" s="12">
        <f ca="1"/>
        <v>6.2018498592928184E-2</v>
      </c>
      <c r="H4791" s="12">
        <f ca="1"/>
        <v>10.715681781155856</v>
      </c>
    </row>
    <row r="4792" spans="6:8" x14ac:dyDescent="0.3">
      <c r="F4792" s="2">
        <v>4787</v>
      </c>
      <c r="G4792" s="12">
        <f ca="1"/>
        <v>0.10373883651129767</v>
      </c>
      <c r="H4792" s="12">
        <f ca="1"/>
        <v>10.936048850735812</v>
      </c>
    </row>
    <row r="4793" spans="6:8" x14ac:dyDescent="0.3">
      <c r="F4793" s="2">
        <v>4788</v>
      </c>
      <c r="G4793" s="12">
        <f ca="1"/>
        <v>6.703821346382921E-2</v>
      </c>
      <c r="H4793" s="12">
        <f ca="1"/>
        <v>10.745069320792435</v>
      </c>
    </row>
    <row r="4794" spans="6:8" x14ac:dyDescent="0.3">
      <c r="F4794" s="2">
        <v>4789</v>
      </c>
      <c r="G4794" s="12">
        <f ca="1"/>
        <v>0.75918625512707538</v>
      </c>
      <c r="H4794" s="12">
        <f ca="1"/>
        <v>13.374885464295833</v>
      </c>
    </row>
    <row r="4795" spans="6:8" x14ac:dyDescent="0.3">
      <c r="F4795" s="2">
        <v>4790</v>
      </c>
      <c r="G4795" s="12">
        <f ca="1"/>
        <v>0.84757930527155345</v>
      </c>
      <c r="H4795" s="12">
        <f ca="1"/>
        <v>13.879289473877511</v>
      </c>
    </row>
    <row r="4796" spans="6:8" x14ac:dyDescent="0.3">
      <c r="F4796" s="2">
        <v>4791</v>
      </c>
      <c r="G4796" s="12">
        <f ca="1"/>
        <v>0.50349349568091539</v>
      </c>
      <c r="H4796" s="12">
        <f ca="1"/>
        <v>12.366700141956585</v>
      </c>
    </row>
    <row r="4797" spans="6:8" x14ac:dyDescent="0.3">
      <c r="F4797" s="2">
        <v>4792</v>
      </c>
      <c r="G4797" s="12">
        <f ca="1"/>
        <v>0.95276062821503826</v>
      </c>
      <c r="H4797" s="12">
        <f ca="1"/>
        <v>14.941681969623083</v>
      </c>
    </row>
    <row r="4798" spans="6:8" x14ac:dyDescent="0.3">
      <c r="F4798" s="2">
        <v>4793</v>
      </c>
      <c r="G4798" s="12">
        <f ca="1"/>
        <v>0.79728109676321091</v>
      </c>
      <c r="H4798" s="12">
        <f ca="1"/>
        <v>13.573161034894204</v>
      </c>
    </row>
    <row r="4799" spans="6:8" x14ac:dyDescent="0.3">
      <c r="F4799" s="2">
        <v>4794</v>
      </c>
      <c r="G4799" s="12">
        <f ca="1"/>
        <v>3.4275717668063255E-2</v>
      </c>
      <c r="H4799" s="12">
        <f ca="1"/>
        <v>10.528218951018335</v>
      </c>
    </row>
    <row r="4800" spans="6:8" x14ac:dyDescent="0.3">
      <c r="F4800" s="2">
        <v>4795</v>
      </c>
      <c r="G4800" s="12">
        <f ca="1"/>
        <v>3.7625508049577316E-2</v>
      </c>
      <c r="H4800" s="12">
        <f ca="1"/>
        <v>10.553906990722012</v>
      </c>
    </row>
    <row r="4801" spans="6:8" x14ac:dyDescent="0.3">
      <c r="F4801" s="2">
        <v>4796</v>
      </c>
      <c r="G4801" s="12">
        <f ca="1"/>
        <v>0.5271203147766601</v>
      </c>
      <c r="H4801" s="12">
        <f ca="1"/>
        <v>12.447716140609266</v>
      </c>
    </row>
    <row r="4802" spans="6:8" x14ac:dyDescent="0.3">
      <c r="F4802" s="2">
        <v>4797</v>
      </c>
      <c r="G4802" s="12">
        <f ca="1"/>
        <v>0.65379208107468845</v>
      </c>
      <c r="H4802" s="12">
        <f ca="1"/>
        <v>12.913026965417426</v>
      </c>
    </row>
    <row r="4803" spans="6:8" x14ac:dyDescent="0.3">
      <c r="F4803" s="2">
        <v>4798</v>
      </c>
      <c r="G4803" s="12">
        <f ca="1"/>
        <v>0.13009448499659415</v>
      </c>
      <c r="H4803" s="12">
        <f ca="1"/>
        <v>11.055919226742841</v>
      </c>
    </row>
    <row r="4804" spans="6:8" x14ac:dyDescent="0.3">
      <c r="F4804" s="2">
        <v>4799</v>
      </c>
      <c r="G4804" s="12">
        <f ca="1"/>
        <v>0.54484908237969143</v>
      </c>
      <c r="H4804" s="12">
        <f ca="1"/>
        <v>12.509384351508686</v>
      </c>
    </row>
    <row r="4805" spans="6:8" x14ac:dyDescent="0.3">
      <c r="F4805" s="2">
        <v>4800</v>
      </c>
      <c r="G4805" s="12">
        <f ca="1"/>
        <v>9.6868314558332669E-2</v>
      </c>
      <c r="H4805" s="12">
        <f ca="1"/>
        <v>10.902826251915931</v>
      </c>
    </row>
    <row r="4806" spans="6:8" x14ac:dyDescent="0.3">
      <c r="F4806" s="2">
        <v>4801</v>
      </c>
      <c r="G4806" s="12">
        <f ca="1"/>
        <v>0.36270031227375354</v>
      </c>
      <c r="H4806" s="12">
        <f ca="1"/>
        <v>11.898452562814072</v>
      </c>
    </row>
    <row r="4807" spans="6:8" x14ac:dyDescent="0.3">
      <c r="F4807" s="2">
        <v>4802</v>
      </c>
      <c r="G4807" s="12">
        <f ca="1"/>
        <v>0.31038485478893496</v>
      </c>
      <c r="H4807" s="12">
        <f ca="1"/>
        <v>11.724231069342604</v>
      </c>
    </row>
    <row r="4808" spans="6:8" x14ac:dyDescent="0.3">
      <c r="F4808" s="2">
        <v>4803</v>
      </c>
      <c r="G4808" s="12">
        <f ca="1"/>
        <v>0.69616918741002221</v>
      </c>
      <c r="H4808" s="12">
        <f ca="1"/>
        <v>13.087114212378129</v>
      </c>
    </row>
    <row r="4809" spans="6:8" x14ac:dyDescent="0.3">
      <c r="F4809" s="2">
        <v>4804</v>
      </c>
      <c r="G4809" s="12">
        <f ca="1"/>
        <v>0.85854364093925484</v>
      </c>
      <c r="H4809" s="12">
        <f ca="1"/>
        <v>13.955516680284223</v>
      </c>
    </row>
    <row r="4810" spans="6:8" x14ac:dyDescent="0.3">
      <c r="F4810" s="2">
        <v>4805</v>
      </c>
      <c r="G4810" s="12">
        <f ca="1"/>
        <v>0.16056734452132249</v>
      </c>
      <c r="H4810" s="12">
        <f ca="1"/>
        <v>11.183314076587937</v>
      </c>
    </row>
    <row r="4811" spans="6:8" x14ac:dyDescent="0.3">
      <c r="F4811" s="2">
        <v>4806</v>
      </c>
      <c r="G4811" s="12">
        <f ca="1"/>
        <v>0.83786769334537792</v>
      </c>
      <c r="H4811" s="12">
        <f ca="1"/>
        <v>13.815067568816541</v>
      </c>
    </row>
    <row r="4812" spans="6:8" x14ac:dyDescent="0.3">
      <c r="F4812" s="2">
        <v>4807</v>
      </c>
      <c r="G4812" s="12">
        <f ca="1"/>
        <v>0.79749301793177585</v>
      </c>
      <c r="H4812" s="12">
        <f ca="1"/>
        <v>13.574331729071254</v>
      </c>
    </row>
    <row r="4813" spans="6:8" x14ac:dyDescent="0.3">
      <c r="F4813" s="2">
        <v>4808</v>
      </c>
      <c r="G4813" s="12">
        <f ca="1"/>
        <v>0.49654548918048658</v>
      </c>
      <c r="H4813" s="12">
        <f ca="1"/>
        <v>12.343095246624614</v>
      </c>
    </row>
    <row r="4814" spans="6:8" x14ac:dyDescent="0.3">
      <c r="F4814" s="2">
        <v>4809</v>
      </c>
      <c r="G4814" s="12">
        <f ca="1"/>
        <v>0.25974423320961892</v>
      </c>
      <c r="H4814" s="12">
        <f ca="1"/>
        <v>11.551153175421883</v>
      </c>
    </row>
    <row r="4815" spans="6:8" x14ac:dyDescent="0.3">
      <c r="F4815" s="2">
        <v>4810</v>
      </c>
      <c r="G4815" s="12">
        <f ca="1"/>
        <v>0.97249018693878697</v>
      </c>
      <c r="H4815" s="12">
        <f ca="1"/>
        <v>15.361501654851406</v>
      </c>
    </row>
    <row r="4816" spans="6:8" x14ac:dyDescent="0.3">
      <c r="F4816" s="2">
        <v>4811</v>
      </c>
      <c r="G4816" s="12">
        <f ca="1"/>
        <v>0.19836711796481898</v>
      </c>
      <c r="H4816" s="12">
        <f ca="1"/>
        <v>11.329976026821187</v>
      </c>
    </row>
    <row r="4817" spans="6:8" x14ac:dyDescent="0.3">
      <c r="F4817" s="2">
        <v>4812</v>
      </c>
      <c r="G4817" s="12">
        <f ca="1"/>
        <v>0.83169851854908772</v>
      </c>
      <c r="H4817" s="12">
        <f ca="1"/>
        <v>13.775710132287776</v>
      </c>
    </row>
    <row r="4818" spans="6:8" x14ac:dyDescent="0.3">
      <c r="F4818" s="2">
        <v>4813</v>
      </c>
      <c r="G4818" s="12">
        <f ca="1"/>
        <v>0.27451088018548964</v>
      </c>
      <c r="H4818" s="12">
        <f ca="1"/>
        <v>11.602271396686891</v>
      </c>
    </row>
    <row r="4819" spans="6:8" x14ac:dyDescent="0.3">
      <c r="F4819" s="2">
        <v>4814</v>
      </c>
      <c r="G4819" s="12">
        <f ca="1"/>
        <v>0.25577161492964517</v>
      </c>
      <c r="H4819" s="12">
        <f ca="1"/>
        <v>11.537289360072098</v>
      </c>
    </row>
    <row r="4820" spans="6:8" x14ac:dyDescent="0.3">
      <c r="F4820" s="2">
        <v>4815</v>
      </c>
      <c r="G4820" s="12">
        <f ca="1"/>
        <v>0.63584633937362178</v>
      </c>
      <c r="H4820" s="12">
        <f ca="1"/>
        <v>12.842786458171473</v>
      </c>
    </row>
    <row r="4821" spans="6:8" x14ac:dyDescent="0.3">
      <c r="F4821" s="2">
        <v>4816</v>
      </c>
      <c r="G4821" s="12">
        <f ca="1"/>
        <v>0.33747952856819041</v>
      </c>
      <c r="H4821" s="12">
        <f ca="1"/>
        <v>11.814836237955886</v>
      </c>
    </row>
    <row r="4822" spans="6:8" x14ac:dyDescent="0.3">
      <c r="F4822" s="2">
        <v>4817</v>
      </c>
      <c r="G4822" s="12">
        <f ca="1"/>
        <v>0.54212415304290085</v>
      </c>
      <c r="H4822" s="12">
        <f ca="1"/>
        <v>12.499851528597192</v>
      </c>
    </row>
    <row r="4823" spans="6:8" x14ac:dyDescent="0.3">
      <c r="F4823" s="2">
        <v>4818</v>
      </c>
      <c r="G4823" s="12">
        <f ca="1"/>
        <v>0.55986168098677336</v>
      </c>
      <c r="H4823" s="12">
        <f ca="1"/>
        <v>12.56228997590409</v>
      </c>
    </row>
    <row r="4824" spans="6:8" x14ac:dyDescent="0.3">
      <c r="F4824" s="2">
        <v>4819</v>
      </c>
      <c r="G4824" s="12">
        <f ca="1"/>
        <v>0.5188214028648952</v>
      </c>
      <c r="H4824" s="12">
        <f ca="1"/>
        <v>12.419118474118028</v>
      </c>
    </row>
    <row r="4825" spans="6:8" x14ac:dyDescent="0.3">
      <c r="F4825" s="2">
        <v>4820</v>
      </c>
      <c r="G4825" s="12">
        <f ca="1"/>
        <v>0.43257638691336964</v>
      </c>
      <c r="H4825" s="12">
        <f ca="1"/>
        <v>12.129129664772584</v>
      </c>
    </row>
    <row r="4826" spans="6:8" x14ac:dyDescent="0.3">
      <c r="F4826" s="2">
        <v>4821</v>
      </c>
      <c r="G4826" s="12">
        <f ca="1"/>
        <v>0.19171518855589587</v>
      </c>
      <c r="H4826" s="12">
        <f ca="1"/>
        <v>11.304885567886531</v>
      </c>
    </row>
    <row r="4827" spans="6:8" x14ac:dyDescent="0.3">
      <c r="F4827" s="2">
        <v>4822</v>
      </c>
      <c r="G4827" s="12">
        <f ca="1"/>
        <v>0.91455266424648585</v>
      </c>
      <c r="H4827" s="12">
        <f ca="1"/>
        <v>14.43608390264888</v>
      </c>
    </row>
    <row r="4828" spans="6:8" x14ac:dyDescent="0.3">
      <c r="F4828" s="2">
        <v>4823</v>
      </c>
      <c r="G4828" s="12">
        <f ca="1"/>
        <v>0.30461112782878241</v>
      </c>
      <c r="H4828" s="12">
        <f ca="1"/>
        <v>11.704779309097878</v>
      </c>
    </row>
    <row r="4829" spans="6:8" x14ac:dyDescent="0.3">
      <c r="F4829" s="2">
        <v>4824</v>
      </c>
      <c r="G4829" s="12">
        <f ca="1"/>
        <v>0.96419355472865353</v>
      </c>
      <c r="H4829" s="12">
        <f ca="1"/>
        <v>15.161106366869383</v>
      </c>
    </row>
    <row r="4830" spans="6:8" x14ac:dyDescent="0.3">
      <c r="F4830" s="2">
        <v>4825</v>
      </c>
      <c r="G4830" s="12">
        <f ca="1"/>
        <v>8.5955881644926402E-2</v>
      </c>
      <c r="H4830" s="12">
        <f ca="1"/>
        <v>10.847945465972108</v>
      </c>
    </row>
    <row r="4831" spans="6:8" x14ac:dyDescent="0.3">
      <c r="F4831" s="2">
        <v>4826</v>
      </c>
      <c r="G4831" s="12">
        <f ca="1"/>
        <v>0.53312440189852639</v>
      </c>
      <c r="H4831" s="12">
        <f ca="1"/>
        <v>12.468509577897997</v>
      </c>
    </row>
    <row r="4832" spans="6:8" x14ac:dyDescent="0.3">
      <c r="F4832" s="2">
        <v>4827</v>
      </c>
      <c r="G4832" s="12">
        <f ca="1"/>
        <v>0.94942522051108624</v>
      </c>
      <c r="H4832" s="12">
        <f ca="1"/>
        <v>14.886145520566188</v>
      </c>
    </row>
    <row r="4833" spans="6:8" x14ac:dyDescent="0.3">
      <c r="F4833" s="2">
        <v>4828</v>
      </c>
      <c r="G4833" s="12">
        <f ca="1"/>
        <v>0.87944127781872594</v>
      </c>
      <c r="H4833" s="12">
        <f ca="1"/>
        <v>14.113993994888492</v>
      </c>
    </row>
    <row r="4834" spans="6:8" x14ac:dyDescent="0.3">
      <c r="F4834" s="2">
        <v>4829</v>
      </c>
      <c r="G4834" s="12">
        <f ca="1"/>
        <v>7.8563910788439273E-2</v>
      </c>
      <c r="H4834" s="12">
        <f ca="1"/>
        <v>10.809058017433426</v>
      </c>
    </row>
    <row r="4835" spans="6:8" x14ac:dyDescent="0.3">
      <c r="F4835" s="2">
        <v>4830</v>
      </c>
      <c r="G4835" s="12">
        <f ca="1"/>
        <v>0.96349123790301938</v>
      </c>
      <c r="H4835" s="12">
        <f ca="1"/>
        <v>15.146029918102961</v>
      </c>
    </row>
    <row r="4836" spans="6:8" x14ac:dyDescent="0.3">
      <c r="F4836" s="2">
        <v>4831</v>
      </c>
      <c r="G4836" s="12">
        <f ca="1"/>
        <v>0.50527544250016465</v>
      </c>
      <c r="H4836" s="12">
        <f ca="1"/>
        <v>12.37276905034469</v>
      </c>
    </row>
    <row r="4837" spans="6:8" x14ac:dyDescent="0.3">
      <c r="F4837" s="2">
        <v>4832</v>
      </c>
      <c r="G4837" s="12">
        <f ca="1"/>
        <v>0.21637178260028733</v>
      </c>
      <c r="H4837" s="12">
        <f ca="1"/>
        <v>11.39662617362386</v>
      </c>
    </row>
    <row r="4838" spans="6:8" x14ac:dyDescent="0.3">
      <c r="F4838" s="2">
        <v>4833</v>
      </c>
      <c r="G4838" s="12">
        <f ca="1"/>
        <v>0.76413616359386261</v>
      </c>
      <c r="H4838" s="12">
        <f ca="1"/>
        <v>13.399412425517443</v>
      </c>
    </row>
    <row r="4839" spans="6:8" x14ac:dyDescent="0.3">
      <c r="F4839" s="2">
        <v>4834</v>
      </c>
      <c r="G4839" s="12">
        <f ca="1"/>
        <v>3.1426206578843985E-2</v>
      </c>
      <c r="H4839" s="12">
        <f ca="1"/>
        <v>10.505415516348483</v>
      </c>
    </row>
    <row r="4840" spans="6:8" x14ac:dyDescent="0.3">
      <c r="F4840" s="2">
        <v>4835</v>
      </c>
      <c r="G4840" s="12">
        <f ca="1"/>
        <v>0.7927908207061749</v>
      </c>
      <c r="H4840" s="12">
        <f ca="1"/>
        <v>13.548550653962231</v>
      </c>
    </row>
    <row r="4841" spans="6:8" x14ac:dyDescent="0.3">
      <c r="F4841" s="2">
        <v>4836</v>
      </c>
      <c r="G4841" s="12">
        <f ca="1"/>
        <v>1.9563396230486418E-2</v>
      </c>
      <c r="H4841" s="12">
        <f ca="1"/>
        <v>10.397565516401151</v>
      </c>
    </row>
    <row r="4842" spans="6:8" x14ac:dyDescent="0.3">
      <c r="F4842" s="2">
        <v>4837</v>
      </c>
      <c r="G4842" s="12">
        <f ca="1"/>
        <v>0.72875402539516143</v>
      </c>
      <c r="H4842" s="12">
        <f ca="1"/>
        <v>13.230763642737212</v>
      </c>
    </row>
    <row r="4843" spans="6:8" x14ac:dyDescent="0.3">
      <c r="F4843" s="2">
        <v>4838</v>
      </c>
      <c r="G4843" s="12">
        <f ca="1"/>
        <v>9.8361049488945973E-2</v>
      </c>
      <c r="H4843" s="12">
        <f ca="1"/>
        <v>10.910125774371247</v>
      </c>
    </row>
    <row r="4844" spans="6:8" x14ac:dyDescent="0.3">
      <c r="F4844" s="2">
        <v>4839</v>
      </c>
      <c r="G4844" s="12">
        <f ca="1"/>
        <v>0.78710998206717542</v>
      </c>
      <c r="H4844" s="12">
        <f ca="1"/>
        <v>13.517930749016333</v>
      </c>
    </row>
    <row r="4845" spans="6:8" x14ac:dyDescent="0.3">
      <c r="F4845" s="2">
        <v>4840</v>
      </c>
      <c r="G4845" s="12">
        <f ca="1"/>
        <v>0.58885754373099108</v>
      </c>
      <c r="H4845" s="12">
        <f ca="1"/>
        <v>12.666556604482825</v>
      </c>
    </row>
    <row r="4846" spans="6:8" x14ac:dyDescent="0.3">
      <c r="F4846" s="2">
        <v>4841</v>
      </c>
      <c r="G4846" s="12">
        <f ca="1"/>
        <v>0.82330091994779608</v>
      </c>
      <c r="H4846" s="12">
        <f ca="1"/>
        <v>13.723769172158125</v>
      </c>
    </row>
    <row r="4847" spans="6:8" x14ac:dyDescent="0.3">
      <c r="F4847" s="2">
        <v>4842</v>
      </c>
      <c r="G4847" s="12">
        <f ca="1"/>
        <v>0.20779247343654661</v>
      </c>
      <c r="H4847" s="12">
        <f ca="1"/>
        <v>11.365084299234216</v>
      </c>
    </row>
    <row r="4848" spans="6:8" x14ac:dyDescent="0.3">
      <c r="F4848" s="2">
        <v>4843</v>
      </c>
      <c r="G4848" s="12">
        <f ca="1"/>
        <v>0.51081696142144195</v>
      </c>
      <c r="H4848" s="12">
        <f ca="1"/>
        <v>12.391683168854842</v>
      </c>
    </row>
    <row r="4849" spans="6:8" x14ac:dyDescent="0.3">
      <c r="F4849" s="2">
        <v>4844</v>
      </c>
      <c r="G4849" s="12">
        <f ca="1"/>
        <v>0.367743727294078</v>
      </c>
      <c r="H4849" s="12">
        <f ca="1"/>
        <v>11.915119781607871</v>
      </c>
    </row>
    <row r="4850" spans="6:8" x14ac:dyDescent="0.3">
      <c r="F4850" s="2">
        <v>4845</v>
      </c>
      <c r="G4850" s="12">
        <f ca="1"/>
        <v>0.10364694174348466</v>
      </c>
      <c r="H4850" s="12">
        <f ca="1"/>
        <v>10.935610625793297</v>
      </c>
    </row>
    <row r="4851" spans="6:8" x14ac:dyDescent="0.3">
      <c r="F4851" s="2">
        <v>4846</v>
      </c>
      <c r="G4851" s="12">
        <f ca="1"/>
        <v>0.66221836854299521</v>
      </c>
      <c r="H4851" s="12">
        <f ca="1"/>
        <v>12.946666799031618</v>
      </c>
    </row>
    <row r="4852" spans="6:8" x14ac:dyDescent="0.3">
      <c r="F4852" s="2">
        <v>4847</v>
      </c>
      <c r="G4852" s="12">
        <f ca="1"/>
        <v>0.54918571977710773</v>
      </c>
      <c r="H4852" s="12">
        <f ca="1"/>
        <v>12.524598692553202</v>
      </c>
    </row>
    <row r="4853" spans="6:8" x14ac:dyDescent="0.3">
      <c r="F4853" s="2">
        <v>4848</v>
      </c>
      <c r="G4853" s="12">
        <f ca="1"/>
        <v>0.13226895782257819</v>
      </c>
      <c r="H4853" s="12">
        <f ca="1"/>
        <v>11.065358049035845</v>
      </c>
    </row>
    <row r="4854" spans="6:8" x14ac:dyDescent="0.3">
      <c r="F4854" s="2">
        <v>4849</v>
      </c>
      <c r="G4854" s="12">
        <f ca="1"/>
        <v>0.74094382543622839</v>
      </c>
      <c r="H4854" s="12">
        <f ca="1"/>
        <v>13.287199842531351</v>
      </c>
    </row>
    <row r="4855" spans="6:8" x14ac:dyDescent="0.3">
      <c r="F4855" s="2">
        <v>4850</v>
      </c>
      <c r="G4855" s="12">
        <f ca="1"/>
        <v>0.82033112942368946</v>
      </c>
      <c r="H4855" s="12">
        <f ca="1"/>
        <v>13.705822154564878</v>
      </c>
    </row>
    <row r="4856" spans="6:8" x14ac:dyDescent="0.3">
      <c r="F4856" s="2">
        <v>4851</v>
      </c>
      <c r="G4856" s="12">
        <f ca="1"/>
        <v>0.71275768955516039</v>
      </c>
      <c r="H4856" s="12">
        <f ca="1"/>
        <v>13.159024067231242</v>
      </c>
    </row>
    <row r="4857" spans="6:8" x14ac:dyDescent="0.3">
      <c r="F4857" s="2">
        <v>4852</v>
      </c>
      <c r="G4857" s="12">
        <f ca="1"/>
        <v>0.67347437804719368</v>
      </c>
      <c r="H4857" s="12">
        <f ca="1"/>
        <v>12.992319312850363</v>
      </c>
    </row>
    <row r="4858" spans="6:8" x14ac:dyDescent="0.3">
      <c r="F4858" s="2">
        <v>4853</v>
      </c>
      <c r="G4858" s="12">
        <f ca="1"/>
        <v>0.68685376657507269</v>
      </c>
      <c r="H4858" s="12">
        <f ca="1"/>
        <v>13.047733581670155</v>
      </c>
    </row>
    <row r="4859" spans="6:8" x14ac:dyDescent="0.3">
      <c r="F4859" s="2">
        <v>4854</v>
      </c>
      <c r="G4859" s="12">
        <f ca="1"/>
        <v>0.69718767547199856</v>
      </c>
      <c r="H4859" s="12">
        <f ca="1"/>
        <v>13.091461863094949</v>
      </c>
    </row>
    <row r="4860" spans="6:8" x14ac:dyDescent="0.3">
      <c r="F4860" s="2">
        <v>4855</v>
      </c>
      <c r="G4860" s="12">
        <f ca="1"/>
        <v>0.28064999612996977</v>
      </c>
      <c r="H4860" s="12">
        <f ca="1"/>
        <v>11.623347768333566</v>
      </c>
    </row>
    <row r="4861" spans="6:8" x14ac:dyDescent="0.3">
      <c r="F4861" s="2">
        <v>4856</v>
      </c>
      <c r="G4861" s="12">
        <f ca="1"/>
        <v>0.68657322408601962</v>
      </c>
      <c r="H4861" s="12">
        <f ca="1"/>
        <v>13.046558078675904</v>
      </c>
    </row>
    <row r="4862" spans="6:8" x14ac:dyDescent="0.3">
      <c r="F4862" s="2">
        <v>4857</v>
      </c>
      <c r="G4862" s="12">
        <f ca="1"/>
        <v>0.67266782702118877</v>
      </c>
      <c r="H4862" s="12">
        <f ca="1"/>
        <v>12.989019644195485</v>
      </c>
    </row>
    <row r="4863" spans="6:8" x14ac:dyDescent="0.3">
      <c r="F4863" s="2">
        <v>4858</v>
      </c>
      <c r="G4863" s="12">
        <f ca="1"/>
        <v>0.14620371226297069</v>
      </c>
      <c r="H4863" s="12">
        <f ca="1"/>
        <v>11.124500431651752</v>
      </c>
    </row>
    <row r="4864" spans="6:8" x14ac:dyDescent="0.3">
      <c r="F4864" s="2">
        <v>4859</v>
      </c>
      <c r="G4864" s="12">
        <f ca="1"/>
        <v>0.24354486941935183</v>
      </c>
      <c r="H4864" s="12">
        <f ca="1"/>
        <v>11.494287949142667</v>
      </c>
    </row>
    <row r="4865" spans="6:8" x14ac:dyDescent="0.3">
      <c r="F4865" s="2">
        <v>4860</v>
      </c>
      <c r="G4865" s="12">
        <f ca="1"/>
        <v>2.0234956702312346E-2</v>
      </c>
      <c r="H4865" s="12">
        <f ca="1"/>
        <v>10.404400670618783</v>
      </c>
    </row>
    <row r="4866" spans="6:8" x14ac:dyDescent="0.3">
      <c r="F4866" s="2">
        <v>4861</v>
      </c>
      <c r="G4866" s="12">
        <f ca="1"/>
        <v>0.33749301103672269</v>
      </c>
      <c r="H4866" s="12">
        <f ca="1"/>
        <v>11.814881090978409</v>
      </c>
    </row>
    <row r="4867" spans="6:8" x14ac:dyDescent="0.3">
      <c r="F4867" s="2">
        <v>4862</v>
      </c>
      <c r="G4867" s="12">
        <f ca="1"/>
        <v>0.3236017059018077</v>
      </c>
      <c r="H4867" s="12">
        <f ca="1"/>
        <v>11.768554627919535</v>
      </c>
    </row>
    <row r="4868" spans="6:8" x14ac:dyDescent="0.3">
      <c r="F4868" s="2">
        <v>4863</v>
      </c>
      <c r="G4868" s="12">
        <f ca="1"/>
        <v>0.6051293292673805</v>
      </c>
      <c r="H4868" s="12">
        <f ca="1"/>
        <v>12.726458484642786</v>
      </c>
    </row>
    <row r="4869" spans="6:8" x14ac:dyDescent="0.3">
      <c r="F4869" s="2">
        <v>4864</v>
      </c>
      <c r="G4869" s="12">
        <f ca="1"/>
        <v>0.76389161173599951</v>
      </c>
      <c r="H4869" s="12">
        <f ca="1"/>
        <v>13.39819282217438</v>
      </c>
    </row>
    <row r="4870" spans="6:8" x14ac:dyDescent="0.3">
      <c r="F4870" s="2">
        <v>4865</v>
      </c>
      <c r="G4870" s="12">
        <f ca="1"/>
        <v>0.59424960468006272</v>
      </c>
      <c r="H4870" s="12">
        <f ca="1"/>
        <v>12.686286802697804</v>
      </c>
    </row>
    <row r="4871" spans="6:8" x14ac:dyDescent="0.3">
      <c r="F4871" s="2">
        <v>4866</v>
      </c>
      <c r="G4871" s="12">
        <f ca="1"/>
        <v>0.71385692737475459</v>
      </c>
      <c r="H4871" s="12">
        <f ca="1"/>
        <v>13.163875268480911</v>
      </c>
    </row>
    <row r="4872" spans="6:8" x14ac:dyDescent="0.3">
      <c r="F4872" s="2">
        <v>4867</v>
      </c>
      <c r="G4872" s="12">
        <f ca="1"/>
        <v>0.38591027876444128</v>
      </c>
      <c r="H4872" s="12">
        <f ca="1"/>
        <v>11.975073134280381</v>
      </c>
    </row>
    <row r="4873" spans="6:8" x14ac:dyDescent="0.3">
      <c r="F4873" s="2">
        <v>4868</v>
      </c>
      <c r="G4873" s="12">
        <f ca="1"/>
        <v>0.42486809803918124</v>
      </c>
      <c r="H4873" s="12">
        <f ca="1"/>
        <v>12.103627095808122</v>
      </c>
    </row>
    <row r="4874" spans="6:8" x14ac:dyDescent="0.3">
      <c r="F4874" s="2">
        <v>4869</v>
      </c>
      <c r="G4874" s="12">
        <f ca="1"/>
        <v>0.3535282552351513</v>
      </c>
      <c r="H4874" s="12">
        <f ca="1"/>
        <v>11.868102324075583</v>
      </c>
    </row>
    <row r="4875" spans="6:8" x14ac:dyDescent="0.3">
      <c r="F4875" s="2">
        <v>4870</v>
      </c>
      <c r="G4875" s="12">
        <f ca="1"/>
        <v>0.93034017408938885</v>
      </c>
      <c r="H4875" s="12">
        <f ca="1"/>
        <v>14.616606124136911</v>
      </c>
    </row>
    <row r="4876" spans="6:8" x14ac:dyDescent="0.3">
      <c r="F4876" s="2">
        <v>4871</v>
      </c>
      <c r="G4876" s="12">
        <f ca="1"/>
        <v>0.17687570211311954</v>
      </c>
      <c r="H4876" s="12">
        <f ca="1"/>
        <v>11.247871978913743</v>
      </c>
    </row>
    <row r="4877" spans="6:8" x14ac:dyDescent="0.3">
      <c r="F4877" s="2">
        <v>4872</v>
      </c>
      <c r="G4877" s="12">
        <f ca="1"/>
        <v>0.43448127526704838</v>
      </c>
      <c r="H4877" s="12">
        <f ca="1"/>
        <v>12.135437888876886</v>
      </c>
    </row>
    <row r="4878" spans="6:8" x14ac:dyDescent="0.3">
      <c r="F4878" s="2">
        <v>4873</v>
      </c>
      <c r="G4878" s="12">
        <f ca="1"/>
        <v>0.30131619084931716</v>
      </c>
      <c r="H4878" s="12">
        <f ca="1"/>
        <v>11.693651644257937</v>
      </c>
    </row>
    <row r="4879" spans="6:8" x14ac:dyDescent="0.3">
      <c r="F4879" s="2">
        <v>4874</v>
      </c>
      <c r="G4879" s="12">
        <f ca="1"/>
        <v>0.25956398751411336</v>
      </c>
      <c r="H4879" s="12">
        <f ca="1"/>
        <v>11.550525227748716</v>
      </c>
    </row>
    <row r="4880" spans="6:8" x14ac:dyDescent="0.3">
      <c r="F4880" s="2">
        <v>4875</v>
      </c>
      <c r="G4880" s="12">
        <f ca="1"/>
        <v>0.34226587350587523</v>
      </c>
      <c r="H4880" s="12">
        <f ca="1"/>
        <v>11.830747371738964</v>
      </c>
    </row>
    <row r="4881" spans="6:8" x14ac:dyDescent="0.3">
      <c r="F4881" s="2">
        <v>4876</v>
      </c>
      <c r="G4881" s="12">
        <f ca="1"/>
        <v>0.63467145413256998</v>
      </c>
      <c r="H4881" s="12">
        <f ca="1"/>
        <v>12.838250453509163</v>
      </c>
    </row>
    <row r="4882" spans="6:8" x14ac:dyDescent="0.3">
      <c r="F4882" s="2">
        <v>4877</v>
      </c>
      <c r="G4882" s="12">
        <f ca="1"/>
        <v>0.9413143624640572</v>
      </c>
      <c r="H4882" s="12">
        <f ca="1"/>
        <v>14.76282290898499</v>
      </c>
    </row>
    <row r="4883" spans="6:8" x14ac:dyDescent="0.3">
      <c r="F4883" s="2">
        <v>4878</v>
      </c>
      <c r="G4883" s="12">
        <f ca="1"/>
        <v>0.37689173039490753</v>
      </c>
      <c r="H4883" s="12">
        <f ca="1"/>
        <v>11.945322570281586</v>
      </c>
    </row>
    <row r="4884" spans="6:8" x14ac:dyDescent="0.3">
      <c r="F4884" s="2">
        <v>4879</v>
      </c>
      <c r="G4884" s="12">
        <f ca="1"/>
        <v>0.23759206028927227</v>
      </c>
      <c r="H4884" s="12">
        <f ca="1"/>
        <v>11.473155830440776</v>
      </c>
    </row>
    <row r="4885" spans="6:8" x14ac:dyDescent="0.3">
      <c r="F4885" s="2">
        <v>4880</v>
      </c>
      <c r="G4885" s="12">
        <f ca="1"/>
        <v>0.80454455564738647</v>
      </c>
      <c r="H4885" s="12">
        <f ca="1"/>
        <v>13.613776785199665</v>
      </c>
    </row>
    <row r="4886" spans="6:8" x14ac:dyDescent="0.3">
      <c r="F4886" s="2">
        <v>4881</v>
      </c>
      <c r="G4886" s="12">
        <f ca="1"/>
        <v>0.71286125550013146</v>
      </c>
      <c r="H4886" s="12">
        <f ca="1"/>
        <v>13.15948065317599</v>
      </c>
    </row>
    <row r="4887" spans="6:8" x14ac:dyDescent="0.3">
      <c r="F4887" s="2">
        <v>4882</v>
      </c>
      <c r="G4887" s="12">
        <f ca="1"/>
        <v>0.72120323695965349</v>
      </c>
      <c r="H4887" s="12">
        <f ca="1"/>
        <v>13.196588444566377</v>
      </c>
    </row>
    <row r="4888" spans="6:8" x14ac:dyDescent="0.3">
      <c r="F4888" s="2">
        <v>4883</v>
      </c>
      <c r="G4888" s="12">
        <f ca="1"/>
        <v>0.14721834487335927</v>
      </c>
      <c r="H4888" s="12">
        <f ca="1"/>
        <v>11.128722240925505</v>
      </c>
    </row>
    <row r="4889" spans="6:8" x14ac:dyDescent="0.3">
      <c r="F4889" s="2">
        <v>4884</v>
      </c>
      <c r="G4889" s="12">
        <f ca="1"/>
        <v>0.54056231788552167</v>
      </c>
      <c r="H4889" s="12">
        <f ca="1"/>
        <v>12.494396868923882</v>
      </c>
    </row>
    <row r="4890" spans="6:8" x14ac:dyDescent="0.3">
      <c r="F4890" s="2">
        <v>4885</v>
      </c>
      <c r="G4890" s="12">
        <f ca="1"/>
        <v>0.74510351148433762</v>
      </c>
      <c r="H4890" s="12">
        <f ca="1"/>
        <v>13.306838663889238</v>
      </c>
    </row>
    <row r="4891" spans="6:8" x14ac:dyDescent="0.3">
      <c r="F4891" s="2">
        <v>4886</v>
      </c>
      <c r="G4891" s="12">
        <f ca="1"/>
        <v>0.75754976244160588</v>
      </c>
      <c r="H4891" s="12">
        <f ca="1"/>
        <v>13.366848729131721</v>
      </c>
    </row>
    <row r="4892" spans="6:8" x14ac:dyDescent="0.3">
      <c r="F4892" s="2">
        <v>4887</v>
      </c>
      <c r="G4892" s="12">
        <f ca="1"/>
        <v>0.13274768109158286</v>
      </c>
      <c r="H4892" s="12">
        <f ca="1"/>
        <v>11.06742800889619</v>
      </c>
    </row>
    <row r="4893" spans="6:8" x14ac:dyDescent="0.3">
      <c r="F4893" s="2">
        <v>4888</v>
      </c>
      <c r="G4893" s="12">
        <f ca="1"/>
        <v>0.74192690625446844</v>
      </c>
      <c r="H4893" s="12">
        <f ca="1"/>
        <v>13.291823112008</v>
      </c>
    </row>
    <row r="4894" spans="6:8" x14ac:dyDescent="0.3">
      <c r="F4894" s="2">
        <v>4889</v>
      </c>
      <c r="G4894" s="12">
        <f ca="1"/>
        <v>0.578411176429944</v>
      </c>
      <c r="H4894" s="12">
        <f ca="1"/>
        <v>12.628649526528875</v>
      </c>
    </row>
    <row r="4895" spans="6:8" x14ac:dyDescent="0.3">
      <c r="F4895" s="2">
        <v>4890</v>
      </c>
      <c r="G4895" s="12">
        <f ca="1"/>
        <v>0.53539576743352568</v>
      </c>
      <c r="H4895" s="12">
        <f ca="1"/>
        <v>12.476399561552475</v>
      </c>
    </row>
    <row r="4896" spans="6:8" x14ac:dyDescent="0.3">
      <c r="F4896" s="2">
        <v>4891</v>
      </c>
      <c r="G4896" s="12">
        <f ca="1"/>
        <v>0.73143009393705505</v>
      </c>
      <c r="H4896" s="12">
        <f ca="1"/>
        <v>13.243015931066747</v>
      </c>
    </row>
    <row r="4897" spans="6:8" x14ac:dyDescent="0.3">
      <c r="F4897" s="2">
        <v>4892</v>
      </c>
      <c r="G4897" s="12">
        <f ca="1"/>
        <v>0.4064214631901133</v>
      </c>
      <c r="H4897" s="12">
        <f ca="1"/>
        <v>12.042715340810766</v>
      </c>
    </row>
    <row r="4898" spans="6:8" x14ac:dyDescent="0.3">
      <c r="F4898" s="2">
        <v>4893</v>
      </c>
      <c r="G4898" s="12">
        <f ca="1"/>
        <v>0.71786863355115593</v>
      </c>
      <c r="H4898" s="12">
        <f ca="1"/>
        <v>13.181675631540086</v>
      </c>
    </row>
    <row r="4899" spans="6:8" x14ac:dyDescent="0.3">
      <c r="F4899" s="2">
        <v>4894</v>
      </c>
      <c r="G4899" s="12">
        <f ca="1"/>
        <v>0.72254386968281037</v>
      </c>
      <c r="H4899" s="12">
        <f ca="1"/>
        <v>13.202614490993366</v>
      </c>
    </row>
    <row r="4900" spans="6:8" x14ac:dyDescent="0.3">
      <c r="F4900" s="2">
        <v>4895</v>
      </c>
      <c r="G4900" s="12">
        <f ca="1"/>
        <v>0.74463793334406758</v>
      </c>
      <c r="H4900" s="12">
        <f ca="1"/>
        <v>13.304630535047375</v>
      </c>
    </row>
    <row r="4901" spans="6:8" x14ac:dyDescent="0.3">
      <c r="F4901" s="2">
        <v>4896</v>
      </c>
      <c r="G4901" s="12">
        <f ca="1"/>
        <v>0.15401840355467145</v>
      </c>
      <c r="H4901" s="12">
        <f ca="1"/>
        <v>11.156746033399726</v>
      </c>
    </row>
    <row r="4902" spans="6:8" x14ac:dyDescent="0.3">
      <c r="F4902" s="2">
        <v>4897</v>
      </c>
      <c r="G4902" s="12">
        <f ca="1"/>
        <v>9.659501626570588E-3</v>
      </c>
      <c r="H4902" s="12">
        <f ca="1"/>
        <v>10.278660470617453</v>
      </c>
    </row>
    <row r="4903" spans="6:8" x14ac:dyDescent="0.3">
      <c r="F4903" s="2">
        <v>4898</v>
      </c>
      <c r="G4903" s="12">
        <f ca="1"/>
        <v>0.91027936905895057</v>
      </c>
      <c r="H4903" s="12">
        <f ca="1"/>
        <v>14.391860231856544</v>
      </c>
    </row>
    <row r="4904" spans="6:8" x14ac:dyDescent="0.3">
      <c r="F4904" s="2">
        <v>4899</v>
      </c>
      <c r="G4904" s="12">
        <f ca="1"/>
        <v>0.5970744314613956</v>
      </c>
      <c r="H4904" s="12">
        <f ca="1"/>
        <v>12.696669690630998</v>
      </c>
    </row>
    <row r="4905" spans="6:8" x14ac:dyDescent="0.3">
      <c r="F4905" s="2">
        <v>4900</v>
      </c>
      <c r="G4905" s="12">
        <f ca="1"/>
        <v>0.85433854104124141</v>
      </c>
      <c r="H4905" s="12">
        <f ca="1"/>
        <v>13.925781577264775</v>
      </c>
    </row>
    <row r="4906" spans="6:8" x14ac:dyDescent="0.3">
      <c r="F4906" s="2">
        <v>4901</v>
      </c>
      <c r="G4906" s="12">
        <f ca="1"/>
        <v>8.3332417079329479E-2</v>
      </c>
      <c r="H4906" s="12">
        <f ca="1"/>
        <v>10.834315899118826</v>
      </c>
    </row>
    <row r="4907" spans="6:8" x14ac:dyDescent="0.3">
      <c r="F4907" s="2">
        <v>4902</v>
      </c>
      <c r="G4907" s="12">
        <f ca="1"/>
        <v>3.0503876237444327E-2</v>
      </c>
      <c r="H4907" s="12">
        <f ca="1"/>
        <v>10.49782569230138</v>
      </c>
    </row>
    <row r="4908" spans="6:8" x14ac:dyDescent="0.3">
      <c r="F4908" s="2">
        <v>4903</v>
      </c>
      <c r="G4908" s="12">
        <f ca="1"/>
        <v>0.98283550537692377</v>
      </c>
      <c r="H4908" s="12">
        <f ca="1"/>
        <v>15.702569452306104</v>
      </c>
    </row>
    <row r="4909" spans="6:8" x14ac:dyDescent="0.3">
      <c r="F4909" s="2">
        <v>4904</v>
      </c>
      <c r="G4909" s="12">
        <f ca="1"/>
        <v>0.33912919846413736</v>
      </c>
      <c r="H4909" s="12">
        <f ca="1"/>
        <v>11.820322866600568</v>
      </c>
    </row>
    <row r="4910" spans="6:8" x14ac:dyDescent="0.3">
      <c r="F4910" s="2">
        <v>4905</v>
      </c>
      <c r="G4910" s="12">
        <f ca="1"/>
        <v>0.93875599602326587</v>
      </c>
      <c r="H4910" s="12">
        <f ca="1"/>
        <v>14.726850392053176</v>
      </c>
    </row>
    <row r="4911" spans="6:8" x14ac:dyDescent="0.3">
      <c r="F4911" s="2">
        <v>4906</v>
      </c>
      <c r="G4911" s="12">
        <f ca="1"/>
        <v>0.42996222198579348</v>
      </c>
      <c r="H4911" s="12">
        <f ca="1"/>
        <v>12.12047663157484</v>
      </c>
    </row>
    <row r="4912" spans="6:8" x14ac:dyDescent="0.3">
      <c r="F4912" s="2">
        <v>4907</v>
      </c>
      <c r="G4912" s="12">
        <f ca="1"/>
        <v>0.74645473533681161</v>
      </c>
      <c r="H4912" s="12">
        <f ca="1"/>
        <v>13.313261731963212</v>
      </c>
    </row>
    <row r="4913" spans="6:8" x14ac:dyDescent="0.3">
      <c r="F4913" s="2">
        <v>4908</v>
      </c>
      <c r="G4913" s="12">
        <f ca="1"/>
        <v>0.65551895372496305</v>
      </c>
      <c r="H4913" s="12">
        <f ca="1"/>
        <v>12.919885214335018</v>
      </c>
    </row>
    <row r="4914" spans="6:8" x14ac:dyDescent="0.3">
      <c r="F4914" s="2">
        <v>4909</v>
      </c>
      <c r="G4914" s="12">
        <f ca="1"/>
        <v>0.59939304348315869</v>
      </c>
      <c r="H4914" s="12">
        <f ca="1"/>
        <v>12.705216428542391</v>
      </c>
    </row>
    <row r="4915" spans="6:8" x14ac:dyDescent="0.3">
      <c r="F4915" s="2">
        <v>4910</v>
      </c>
      <c r="G4915" s="12">
        <f ca="1"/>
        <v>7.0449078278405519E-2</v>
      </c>
      <c r="H4915" s="12">
        <f ca="1"/>
        <v>10.764479898116976</v>
      </c>
    </row>
    <row r="4916" spans="6:8" x14ac:dyDescent="0.3">
      <c r="F4916" s="2">
        <v>4911</v>
      </c>
      <c r="G4916" s="12">
        <f ca="1"/>
        <v>0.92179007426369131</v>
      </c>
      <c r="H4916" s="12">
        <f ca="1"/>
        <v>14.515182133124833</v>
      </c>
    </row>
    <row r="4917" spans="6:8" x14ac:dyDescent="0.3">
      <c r="F4917" s="2">
        <v>4912</v>
      </c>
      <c r="G4917" s="12">
        <f ca="1"/>
        <v>0.11097669050764547</v>
      </c>
      <c r="H4917" s="12">
        <f ca="1"/>
        <v>10.970079682956229</v>
      </c>
    </row>
    <row r="4918" spans="6:8" x14ac:dyDescent="0.3">
      <c r="F4918" s="2">
        <v>4913</v>
      </c>
      <c r="G4918" s="12">
        <f ca="1"/>
        <v>0.93364976193062654</v>
      </c>
      <c r="H4918" s="12">
        <f ca="1"/>
        <v>14.658590284733233</v>
      </c>
    </row>
    <row r="4919" spans="6:8" x14ac:dyDescent="0.3">
      <c r="F4919" s="2">
        <v>4914</v>
      </c>
      <c r="G4919" s="12">
        <f ca="1"/>
        <v>0.13266378892477926</v>
      </c>
      <c r="H4919" s="12">
        <f ca="1"/>
        <v>11.067065473770517</v>
      </c>
    </row>
    <row r="4920" spans="6:8" x14ac:dyDescent="0.3">
      <c r="F4920" s="2">
        <v>4915</v>
      </c>
      <c r="G4920" s="12">
        <f ca="1"/>
        <v>0.80881677443662614</v>
      </c>
      <c r="H4920" s="12">
        <f ca="1"/>
        <v>13.6381566921975</v>
      </c>
    </row>
    <row r="4921" spans="6:8" x14ac:dyDescent="0.3">
      <c r="F4921" s="2">
        <v>4916</v>
      </c>
      <c r="G4921" s="12">
        <f ca="1"/>
        <v>0.46144357121243118</v>
      </c>
      <c r="H4921" s="12">
        <f ca="1"/>
        <v>12.225062694021553</v>
      </c>
    </row>
    <row r="4922" spans="6:8" x14ac:dyDescent="0.3">
      <c r="F4922" s="2">
        <v>4917</v>
      </c>
      <c r="G4922" s="12">
        <f ca="1"/>
        <v>0.3065960433454511</v>
      </c>
      <c r="H4922" s="12">
        <f ca="1"/>
        <v>11.71147314225581</v>
      </c>
    </row>
    <row r="4923" spans="6:8" x14ac:dyDescent="0.3">
      <c r="F4923" s="2">
        <v>4918</v>
      </c>
      <c r="G4923" s="12">
        <f ca="1"/>
        <v>0.39384243633576999</v>
      </c>
      <c r="H4923" s="12">
        <f ca="1"/>
        <v>12.001230262937181</v>
      </c>
    </row>
    <row r="4924" spans="6:8" x14ac:dyDescent="0.3">
      <c r="F4924" s="2">
        <v>4919</v>
      </c>
      <c r="G4924" s="12">
        <f ca="1"/>
        <v>0.84304688416880658</v>
      </c>
      <c r="H4924" s="12">
        <f ca="1"/>
        <v>13.848956371288466</v>
      </c>
    </row>
    <row r="4925" spans="6:8" x14ac:dyDescent="0.3">
      <c r="F4925" s="2">
        <v>4920</v>
      </c>
      <c r="G4925" s="12">
        <f ca="1"/>
        <v>8.6023685085678592E-2</v>
      </c>
      <c r="H4925" s="12">
        <f ca="1"/>
        <v>10.848295333120401</v>
      </c>
    </row>
    <row r="4926" spans="6:8" x14ac:dyDescent="0.3">
      <c r="F4926" s="2">
        <v>4921</v>
      </c>
      <c r="G4926" s="12">
        <f ca="1"/>
        <v>0.74117222642050473</v>
      </c>
      <c r="H4926" s="12">
        <f ca="1"/>
        <v>13.288272987871498</v>
      </c>
    </row>
    <row r="4927" spans="6:8" x14ac:dyDescent="0.3">
      <c r="F4927" s="2">
        <v>4922</v>
      </c>
      <c r="G4927" s="12">
        <f ca="1"/>
        <v>0.20532114461128215</v>
      </c>
      <c r="H4927" s="12">
        <f ca="1"/>
        <v>11.355926845890121</v>
      </c>
    </row>
    <row r="4928" spans="6:8" x14ac:dyDescent="0.3">
      <c r="F4928" s="2">
        <v>4923</v>
      </c>
      <c r="G4928" s="12">
        <f ca="1"/>
        <v>0.48393681875619454</v>
      </c>
      <c r="H4928" s="12">
        <f ca="1"/>
        <v>12.300480083330992</v>
      </c>
    </row>
    <row r="4929" spans="6:8" x14ac:dyDescent="0.3">
      <c r="F4929" s="2">
        <v>4924</v>
      </c>
      <c r="G4929" s="12">
        <f ca="1"/>
        <v>0.78124944614062564</v>
      </c>
      <c r="H4929" s="12">
        <f ca="1"/>
        <v>13.486916370455765</v>
      </c>
    </row>
    <row r="4930" spans="6:8" x14ac:dyDescent="0.3">
      <c r="F4930" s="2">
        <v>4925</v>
      </c>
      <c r="G4930" s="12">
        <f ca="1"/>
        <v>0.78550397288328311</v>
      </c>
      <c r="H4930" s="12">
        <f ca="1"/>
        <v>13.509374944215542</v>
      </c>
    </row>
    <row r="4931" spans="6:8" x14ac:dyDescent="0.3">
      <c r="F4931" s="2">
        <v>4926</v>
      </c>
      <c r="G4931" s="12">
        <f ca="1"/>
        <v>0.98068198407768792</v>
      </c>
      <c r="H4931" s="12">
        <f ca="1"/>
        <v>15.619051272949065</v>
      </c>
    </row>
    <row r="4932" spans="6:8" x14ac:dyDescent="0.3">
      <c r="F4932" s="2">
        <v>4927</v>
      </c>
      <c r="G4932" s="12">
        <f ca="1"/>
        <v>4.5673988247239228E-2</v>
      </c>
      <c r="H4932" s="12">
        <f ca="1"/>
        <v>10.611554965730482</v>
      </c>
    </row>
    <row r="4933" spans="6:8" x14ac:dyDescent="0.3">
      <c r="F4933" s="2">
        <v>4928</v>
      </c>
      <c r="G4933" s="12">
        <f ca="1"/>
        <v>8.2724135121661213E-3</v>
      </c>
      <c r="H4933" s="12">
        <f ca="1"/>
        <v>10.257787816700974</v>
      </c>
    </row>
    <row r="4934" spans="6:8" x14ac:dyDescent="0.3">
      <c r="F4934" s="2">
        <v>4929</v>
      </c>
      <c r="G4934" s="12">
        <f ca="1"/>
        <v>0.59857610812249962</v>
      </c>
      <c r="H4934" s="12">
        <f ca="1"/>
        <v>12.702202543144782</v>
      </c>
    </row>
    <row r="4935" spans="6:8" x14ac:dyDescent="0.3">
      <c r="F4935" s="2">
        <v>4930</v>
      </c>
      <c r="G4935" s="12">
        <f ca="1"/>
        <v>0.23772316947662442</v>
      </c>
      <c r="H4935" s="12">
        <f ca="1"/>
        <v>11.473622732237569</v>
      </c>
    </row>
    <row r="4936" spans="6:8" x14ac:dyDescent="0.3">
      <c r="F4936" s="2">
        <v>4931</v>
      </c>
      <c r="G4936" s="12">
        <f ca="1"/>
        <v>0.8748556742920135</v>
      </c>
      <c r="H4936" s="12">
        <f ca="1"/>
        <v>14.077536120806714</v>
      </c>
    </row>
    <row r="4937" spans="6:8" x14ac:dyDescent="0.3">
      <c r="F4937" s="2">
        <v>4932</v>
      </c>
      <c r="G4937" s="12">
        <f ca="1"/>
        <v>0.88825307178027746</v>
      </c>
      <c r="H4937" s="12">
        <f ca="1"/>
        <v>14.187140822884224</v>
      </c>
    </row>
    <row r="4938" spans="6:8" x14ac:dyDescent="0.3">
      <c r="F4938" s="2">
        <v>4933</v>
      </c>
      <c r="G4938" s="12">
        <f ca="1"/>
        <v>0.34063197512663668</v>
      </c>
      <c r="H4938" s="12">
        <f ca="1"/>
        <v>11.825318472518733</v>
      </c>
    </row>
    <row r="4939" spans="6:8" x14ac:dyDescent="0.3">
      <c r="F4939" s="2">
        <v>4934</v>
      </c>
      <c r="G4939" s="12">
        <f ca="1"/>
        <v>0.54810282530145193</v>
      </c>
      <c r="H4939" s="12">
        <f ca="1"/>
        <v>12.520794501159621</v>
      </c>
    </row>
    <row r="4940" spans="6:8" x14ac:dyDescent="0.3">
      <c r="F4940" s="2">
        <v>4935</v>
      </c>
      <c r="G4940" s="12">
        <f ca="1"/>
        <v>0.46683826279434348</v>
      </c>
      <c r="H4940" s="12">
        <f ca="1"/>
        <v>12.243087967837317</v>
      </c>
    </row>
    <row r="4941" spans="6:8" x14ac:dyDescent="0.3">
      <c r="F4941" s="2">
        <v>4936</v>
      </c>
      <c r="G4941" s="12">
        <f ca="1"/>
        <v>0.75434107366112224</v>
      </c>
      <c r="H4941" s="12">
        <f ca="1"/>
        <v>13.351192245631275</v>
      </c>
    </row>
    <row r="4942" spans="6:8" x14ac:dyDescent="0.3">
      <c r="F4942" s="2">
        <v>4937</v>
      </c>
      <c r="G4942" s="12">
        <f ca="1"/>
        <v>0.33249085607142859</v>
      </c>
      <c r="H4942" s="12">
        <f ca="1"/>
        <v>11.798226214984453</v>
      </c>
    </row>
    <row r="4943" spans="6:8" x14ac:dyDescent="0.3">
      <c r="F4943" s="2">
        <v>4938</v>
      </c>
      <c r="G4943" s="12">
        <f ca="1"/>
        <v>0.89903521835270506</v>
      </c>
      <c r="H4943" s="12">
        <f ca="1"/>
        <v>14.282974218471175</v>
      </c>
    </row>
    <row r="4944" spans="6:8" x14ac:dyDescent="0.3">
      <c r="F4944" s="2">
        <v>4939</v>
      </c>
      <c r="G4944" s="12">
        <f ca="1"/>
        <v>0.60293287686639951</v>
      </c>
      <c r="H4944" s="12">
        <f ca="1"/>
        <v>12.718308204282053</v>
      </c>
    </row>
    <row r="4945" spans="6:8" x14ac:dyDescent="0.3">
      <c r="F4945" s="2">
        <v>4940</v>
      </c>
      <c r="G4945" s="12">
        <f ca="1"/>
        <v>0.43726807778560506</v>
      </c>
      <c r="H4945" s="12">
        <f ca="1"/>
        <v>12.144671394352926</v>
      </c>
    </row>
    <row r="4946" spans="6:8" x14ac:dyDescent="0.3">
      <c r="F4946" s="2">
        <v>4941</v>
      </c>
      <c r="G4946" s="12">
        <f ca="1"/>
        <v>0.66313950381622089</v>
      </c>
      <c r="H4946" s="12">
        <f ca="1"/>
        <v>12.950371355942352</v>
      </c>
    </row>
    <row r="4947" spans="6:8" x14ac:dyDescent="0.3">
      <c r="F4947" s="2">
        <v>4942</v>
      </c>
      <c r="G4947" s="12">
        <f ca="1"/>
        <v>4.1656051134326244E-2</v>
      </c>
      <c r="H4947" s="12">
        <f ca="1"/>
        <v>10.583428058309996</v>
      </c>
    </row>
    <row r="4948" spans="6:8" x14ac:dyDescent="0.3">
      <c r="F4948" s="2">
        <v>4943</v>
      </c>
      <c r="G4948" s="12">
        <f ca="1"/>
        <v>0.4862368962465542</v>
      </c>
      <c r="H4948" s="12">
        <f ca="1"/>
        <v>12.308233969783021</v>
      </c>
    </row>
    <row r="4949" spans="6:8" x14ac:dyDescent="0.3">
      <c r="F4949" s="2">
        <v>4944</v>
      </c>
      <c r="G4949" s="12">
        <f ca="1"/>
        <v>0.85073943447569667</v>
      </c>
      <c r="H4949" s="12">
        <f ca="1"/>
        <v>13.90083246339278</v>
      </c>
    </row>
    <row r="4950" spans="6:8" x14ac:dyDescent="0.3">
      <c r="F4950" s="2">
        <v>4945</v>
      </c>
      <c r="G4950" s="12">
        <f ca="1"/>
        <v>0.59148758875003105</v>
      </c>
      <c r="H4950" s="12">
        <f ca="1"/>
        <v>12.676165888201632</v>
      </c>
    </row>
    <row r="4951" spans="6:8" x14ac:dyDescent="0.3">
      <c r="F4951" s="2">
        <v>4946</v>
      </c>
      <c r="G4951" s="12">
        <f ca="1"/>
        <v>3.1988760546897144E-2</v>
      </c>
      <c r="H4951" s="12">
        <f ca="1"/>
        <v>10.509992790283908</v>
      </c>
    </row>
    <row r="4952" spans="6:8" x14ac:dyDescent="0.3">
      <c r="F4952" s="2">
        <v>4947</v>
      </c>
      <c r="G4952" s="12">
        <f ca="1"/>
        <v>0.66674424206474203</v>
      </c>
      <c r="H4952" s="12">
        <f ca="1"/>
        <v>12.96492164071468</v>
      </c>
    </row>
    <row r="4953" spans="6:8" x14ac:dyDescent="0.3">
      <c r="F4953" s="2">
        <v>4948</v>
      </c>
      <c r="G4953" s="12">
        <f ca="1"/>
        <v>0.60199196957641687</v>
      </c>
      <c r="H4953" s="12">
        <f ca="1"/>
        <v>12.714823157345723</v>
      </c>
    </row>
    <row r="4954" spans="6:8" x14ac:dyDescent="0.3">
      <c r="F4954" s="2">
        <v>4949</v>
      </c>
      <c r="G4954" s="12">
        <f ca="1"/>
        <v>0.14258768148717538</v>
      </c>
      <c r="H4954" s="12">
        <f ca="1"/>
        <v>11.10936507114064</v>
      </c>
    </row>
    <row r="4955" spans="6:8" x14ac:dyDescent="0.3">
      <c r="F4955" s="2">
        <v>4950</v>
      </c>
      <c r="G4955" s="12">
        <f ca="1"/>
        <v>2.3405067995055484E-2</v>
      </c>
      <c r="H4955" s="12">
        <f ca="1"/>
        <v>10.435277537170988</v>
      </c>
    </row>
    <row r="4956" spans="6:8" x14ac:dyDescent="0.3">
      <c r="F4956" s="2">
        <v>4951</v>
      </c>
      <c r="G4956" s="12">
        <f ca="1"/>
        <v>0.67652814943067674</v>
      </c>
      <c r="H4956" s="12">
        <f ca="1"/>
        <v>13.004853652434855</v>
      </c>
    </row>
    <row r="4957" spans="6:8" x14ac:dyDescent="0.3">
      <c r="F4957" s="2">
        <v>4952</v>
      </c>
      <c r="G4957" s="12">
        <f ca="1"/>
        <v>0.33446609291507579</v>
      </c>
      <c r="H4957" s="12">
        <f ca="1"/>
        <v>11.804806233711197</v>
      </c>
    </row>
    <row r="4958" spans="6:8" x14ac:dyDescent="0.3">
      <c r="F4958" s="2">
        <v>4953</v>
      </c>
      <c r="G4958" s="12">
        <f ca="1"/>
        <v>0.47169668507677409</v>
      </c>
      <c r="H4958" s="12">
        <f ca="1"/>
        <v>12.259353359053049</v>
      </c>
    </row>
    <row r="4959" spans="6:8" x14ac:dyDescent="0.3">
      <c r="F4959" s="2">
        <v>4954</v>
      </c>
      <c r="G4959" s="12">
        <f ca="1"/>
        <v>0.96063002538559861</v>
      </c>
      <c r="H4959" s="12">
        <f ca="1"/>
        <v>15.087043792870034</v>
      </c>
    </row>
    <row r="4960" spans="6:8" x14ac:dyDescent="0.3">
      <c r="F4960" s="2">
        <v>4955</v>
      </c>
      <c r="G4960" s="12">
        <f ca="1"/>
        <v>0.47241792121407467</v>
      </c>
      <c r="H4960" s="12">
        <f ca="1"/>
        <v>12.261770680050663</v>
      </c>
    </row>
    <row r="4961" spans="6:8" x14ac:dyDescent="0.3">
      <c r="F4961" s="2">
        <v>4956</v>
      </c>
      <c r="G4961" s="12">
        <f ca="1"/>
        <v>0.68228405305468565</v>
      </c>
      <c r="H4961" s="12">
        <f ca="1"/>
        <v>13.028659827693909</v>
      </c>
    </row>
    <row r="4962" spans="6:8" x14ac:dyDescent="0.3">
      <c r="F4962" s="2">
        <v>4957</v>
      </c>
      <c r="G4962" s="12">
        <f ca="1"/>
        <v>0.81955831391741141</v>
      </c>
      <c r="H4962" s="12">
        <f ca="1"/>
        <v>13.701186428378545</v>
      </c>
    </row>
    <row r="4963" spans="6:8" x14ac:dyDescent="0.3">
      <c r="F4963" s="2">
        <v>4958</v>
      </c>
      <c r="G4963" s="12">
        <f ca="1"/>
        <v>0.60637541411417217</v>
      </c>
      <c r="H4963" s="12">
        <f ca="1"/>
        <v>12.731091579005025</v>
      </c>
    </row>
    <row r="4964" spans="6:8" x14ac:dyDescent="0.3">
      <c r="F4964" s="2">
        <v>4959</v>
      </c>
      <c r="G4964" s="12">
        <f ca="1"/>
        <v>0.78215879292914958</v>
      </c>
      <c r="H4964" s="12">
        <f ca="1"/>
        <v>13.49169172699181</v>
      </c>
    </row>
    <row r="4965" spans="6:8" x14ac:dyDescent="0.3">
      <c r="F4965" s="2">
        <v>4960</v>
      </c>
      <c r="G4965" s="12">
        <f ca="1"/>
        <v>7.5640614937784401E-2</v>
      </c>
      <c r="H4965" s="12">
        <f ca="1"/>
        <v>10.793243156099692</v>
      </c>
    </row>
    <row r="4966" spans="6:8" x14ac:dyDescent="0.3">
      <c r="F4966" s="2">
        <v>4961</v>
      </c>
      <c r="G4966" s="12">
        <f ca="1"/>
        <v>0.35610816792315525</v>
      </c>
      <c r="H4966" s="12">
        <f ca="1"/>
        <v>11.876644941588426</v>
      </c>
    </row>
    <row r="4967" spans="6:8" x14ac:dyDescent="0.3">
      <c r="F4967" s="2">
        <v>4962</v>
      </c>
      <c r="G4967" s="12">
        <f ca="1"/>
        <v>0.30814089319692761</v>
      </c>
      <c r="H4967" s="12">
        <f ca="1"/>
        <v>11.716678064122874</v>
      </c>
    </row>
    <row r="4968" spans="6:8" x14ac:dyDescent="0.3">
      <c r="F4968" s="2">
        <v>4963</v>
      </c>
      <c r="G4968" s="12">
        <f ca="1"/>
        <v>0.93822355381341094</v>
      </c>
      <c r="H4968" s="12">
        <f ca="1"/>
        <v>14.719519566086113</v>
      </c>
    </row>
    <row r="4969" spans="6:8" x14ac:dyDescent="0.3">
      <c r="F4969" s="2">
        <v>4964</v>
      </c>
      <c r="G4969" s="12">
        <f ca="1"/>
        <v>0.45685044062279712</v>
      </c>
      <c r="H4969" s="12">
        <f ca="1"/>
        <v>12.209743089752543</v>
      </c>
    </row>
    <row r="4970" spans="6:8" x14ac:dyDescent="0.3">
      <c r="F4970" s="2">
        <v>4965</v>
      </c>
      <c r="G4970" s="12">
        <f ca="1"/>
        <v>0.21262923231912922</v>
      </c>
      <c r="H4970" s="12">
        <f ca="1"/>
        <v>11.382912943843388</v>
      </c>
    </row>
    <row r="4971" spans="6:8" x14ac:dyDescent="0.3">
      <c r="F4971" s="2">
        <v>4966</v>
      </c>
      <c r="G4971" s="12">
        <f ca="1"/>
        <v>0.28740548400250576</v>
      </c>
      <c r="H4971" s="12">
        <f ca="1"/>
        <v>11.646433045357213</v>
      </c>
    </row>
    <row r="4972" spans="6:8" x14ac:dyDescent="0.3">
      <c r="F4972" s="2">
        <v>4967</v>
      </c>
      <c r="G4972" s="12">
        <f ca="1"/>
        <v>0.40150179499883021</v>
      </c>
      <c r="H4972" s="12">
        <f ca="1"/>
        <v>12.026488101423208</v>
      </c>
    </row>
    <row r="4973" spans="6:8" x14ac:dyDescent="0.3">
      <c r="F4973" s="2">
        <v>4968</v>
      </c>
      <c r="G4973" s="12">
        <f ca="1"/>
        <v>0.89498901984561896</v>
      </c>
      <c r="H4973" s="12">
        <f ca="1"/>
        <v>14.246118567720982</v>
      </c>
    </row>
    <row r="4974" spans="6:8" x14ac:dyDescent="0.3">
      <c r="F4974" s="2">
        <v>4969</v>
      </c>
      <c r="G4974" s="12">
        <f ca="1"/>
        <v>0.99004326546738075</v>
      </c>
      <c r="H4974" s="12">
        <f ca="1"/>
        <v>16.07256526967879</v>
      </c>
    </row>
    <row r="4975" spans="6:8" x14ac:dyDescent="0.3">
      <c r="F4975" s="2">
        <v>4970</v>
      </c>
      <c r="G4975" s="12">
        <f ca="1"/>
        <v>0.62643969107385677</v>
      </c>
      <c r="H4975" s="12">
        <f ca="1"/>
        <v>12.806671790947156</v>
      </c>
    </row>
    <row r="4976" spans="6:8" x14ac:dyDescent="0.3">
      <c r="F4976" s="2">
        <v>4971</v>
      </c>
      <c r="G4976" s="12">
        <f ca="1"/>
        <v>9.0706377936685678E-2</v>
      </c>
      <c r="H4976" s="12">
        <f ca="1"/>
        <v>10.872179891499345</v>
      </c>
    </row>
    <row r="4977" spans="6:8" x14ac:dyDescent="0.3">
      <c r="F4977" s="2">
        <v>4972</v>
      </c>
      <c r="G4977" s="12">
        <f ca="1"/>
        <v>0.79940537517832921</v>
      </c>
      <c r="H4977" s="12">
        <f ca="1"/>
        <v>13.584934252472074</v>
      </c>
    </row>
    <row r="4978" spans="6:8" x14ac:dyDescent="0.3">
      <c r="F4978" s="2">
        <v>4973</v>
      </c>
      <c r="G4978" s="12">
        <f ca="1"/>
        <v>0.34468728102717083</v>
      </c>
      <c r="H4978" s="12">
        <f ca="1"/>
        <v>11.83878813077682</v>
      </c>
    </row>
    <row r="4979" spans="6:8" x14ac:dyDescent="0.3">
      <c r="F4979" s="2">
        <v>4974</v>
      </c>
      <c r="G4979" s="12">
        <f ca="1"/>
        <v>0.98634231103185988</v>
      </c>
      <c r="H4979" s="12">
        <f ca="1"/>
        <v>15.860684343366497</v>
      </c>
    </row>
    <row r="4980" spans="6:8" x14ac:dyDescent="0.3">
      <c r="F4980" s="2">
        <v>4975</v>
      </c>
      <c r="G4980" s="12">
        <f ca="1"/>
        <v>0.93116610921249277</v>
      </c>
      <c r="H4980" s="12">
        <f ca="1"/>
        <v>14.6269290521244</v>
      </c>
    </row>
    <row r="4981" spans="6:8" x14ac:dyDescent="0.3">
      <c r="F4981" s="2">
        <v>4976</v>
      </c>
      <c r="G4981" s="12">
        <f ca="1"/>
        <v>0.24995884360076248</v>
      </c>
      <c r="H4981" s="12">
        <f ca="1"/>
        <v>11.516910541220902</v>
      </c>
    </row>
    <row r="4982" spans="6:8" x14ac:dyDescent="0.3">
      <c r="F4982" s="2">
        <v>4977</v>
      </c>
      <c r="G4982" s="12">
        <f ca="1"/>
        <v>0.29343638508796244</v>
      </c>
      <c r="H4982" s="12">
        <f ca="1"/>
        <v>11.666954201105195</v>
      </c>
    </row>
    <row r="4983" spans="6:8" x14ac:dyDescent="0.3">
      <c r="F4983" s="2">
        <v>4978</v>
      </c>
      <c r="G4983" s="12">
        <f ca="1"/>
        <v>0.3805512081156246</v>
      </c>
      <c r="H4983" s="12">
        <f ca="1"/>
        <v>11.957396723663319</v>
      </c>
    </row>
    <row r="4984" spans="6:8" x14ac:dyDescent="0.3">
      <c r="F4984" s="2">
        <v>4979</v>
      </c>
      <c r="G4984" s="12">
        <f ca="1"/>
        <v>0.98692612449509509</v>
      </c>
      <c r="H4984" s="12">
        <f ca="1"/>
        <v>15.890425639071331</v>
      </c>
    </row>
    <row r="4985" spans="6:8" x14ac:dyDescent="0.3">
      <c r="F4985" s="2">
        <v>4980</v>
      </c>
      <c r="G4985" s="12">
        <f ca="1"/>
        <v>0.79733870748828206</v>
      </c>
      <c r="H4985" s="12">
        <f ca="1"/>
        <v>13.573479204638062</v>
      </c>
    </row>
    <row r="4986" spans="6:8" x14ac:dyDescent="0.3">
      <c r="F4986" s="2">
        <v>4981</v>
      </c>
      <c r="G4986" s="12">
        <f ca="1"/>
        <v>0.76822504005541892</v>
      </c>
      <c r="H4986" s="12">
        <f ca="1"/>
        <v>13.419927927087796</v>
      </c>
    </row>
    <row r="4987" spans="6:8" x14ac:dyDescent="0.3">
      <c r="F4987" s="2">
        <v>4982</v>
      </c>
      <c r="G4987" s="12">
        <f ca="1"/>
        <v>5.4339079877598229E-2</v>
      </c>
      <c r="H4987" s="12">
        <f ca="1"/>
        <v>10.668557908170465</v>
      </c>
    </row>
    <row r="4988" spans="6:8" x14ac:dyDescent="0.3">
      <c r="F4988" s="2">
        <v>4983</v>
      </c>
      <c r="G4988" s="12">
        <f ca="1"/>
        <v>0.45038060740583141</v>
      </c>
      <c r="H4988" s="12">
        <f ca="1"/>
        <v>12.188203379528709</v>
      </c>
    </row>
    <row r="4989" spans="6:8" x14ac:dyDescent="0.3">
      <c r="F4989" s="2">
        <v>4984</v>
      </c>
      <c r="G4989" s="12">
        <f ca="1"/>
        <v>0.33615539125313765</v>
      </c>
      <c r="H4989" s="12">
        <f ca="1"/>
        <v>11.810430180625467</v>
      </c>
    </row>
    <row r="4990" spans="6:8" x14ac:dyDescent="0.3">
      <c r="F4990" s="2">
        <v>4985</v>
      </c>
      <c r="G4990" s="12">
        <f ca="1"/>
        <v>0.98282041938158127</v>
      </c>
      <c r="H4990" s="12">
        <f ca="1"/>
        <v>15.701953190799784</v>
      </c>
    </row>
    <row r="4991" spans="6:8" x14ac:dyDescent="0.3">
      <c r="F4991" s="2">
        <v>4986</v>
      </c>
      <c r="G4991" s="12">
        <f ca="1"/>
        <v>0.41312712197950563</v>
      </c>
      <c r="H4991" s="12">
        <f ca="1"/>
        <v>12.064842937857838</v>
      </c>
    </row>
    <row r="4992" spans="6:8" x14ac:dyDescent="0.3">
      <c r="F4992" s="2">
        <v>4987</v>
      </c>
      <c r="G4992" s="12">
        <f ca="1"/>
        <v>0.10519525157655152</v>
      </c>
      <c r="H4992" s="12">
        <f ca="1"/>
        <v>10.942972927260719</v>
      </c>
    </row>
    <row r="4993" spans="6:8" x14ac:dyDescent="0.3">
      <c r="F4993" s="2">
        <v>4988</v>
      </c>
      <c r="G4993" s="12">
        <f ca="1"/>
        <v>0.72114409170729465</v>
      </c>
      <c r="H4993" s="12">
        <f ca="1"/>
        <v>13.196322997825146</v>
      </c>
    </row>
    <row r="4994" spans="6:8" x14ac:dyDescent="0.3">
      <c r="F4994" s="2">
        <v>4989</v>
      </c>
      <c r="G4994" s="12">
        <f ca="1"/>
        <v>6.0192364730212722E-2</v>
      </c>
      <c r="H4994" s="12">
        <f ca="1"/>
        <v>10.704727283367996</v>
      </c>
    </row>
    <row r="4995" spans="6:8" x14ac:dyDescent="0.3">
      <c r="F4995" s="2">
        <v>4990</v>
      </c>
      <c r="G4995" s="12">
        <f ca="1"/>
        <v>0.52096214473450764</v>
      </c>
      <c r="H4995" s="12">
        <f ca="1"/>
        <v>12.426480010075647</v>
      </c>
    </row>
    <row r="4996" spans="6:8" x14ac:dyDescent="0.3">
      <c r="F4996" s="2">
        <v>4991</v>
      </c>
      <c r="G4996" s="12">
        <f ca="1"/>
        <v>0.72313819316859385</v>
      </c>
      <c r="H4996" s="12">
        <f ca="1"/>
        <v>13.205291611804908</v>
      </c>
    </row>
    <row r="4997" spans="6:8" x14ac:dyDescent="0.3">
      <c r="F4997" s="2">
        <v>4992</v>
      </c>
      <c r="G4997" s="12">
        <f ca="1"/>
        <v>0.85561780074649918</v>
      </c>
      <c r="H4997" s="12">
        <f ca="1"/>
        <v>13.934759290213297</v>
      </c>
    </row>
    <row r="4998" spans="6:8" x14ac:dyDescent="0.3">
      <c r="F4998" s="2">
        <v>4993</v>
      </c>
      <c r="G4998" s="12">
        <f ca="1"/>
        <v>0.48845562066515535</v>
      </c>
      <c r="H4998" s="12">
        <f ca="1"/>
        <v>12.315721804079551</v>
      </c>
    </row>
    <row r="4999" spans="6:8" x14ac:dyDescent="0.3">
      <c r="F4999" s="2">
        <v>4994</v>
      </c>
      <c r="G4999" s="12">
        <f ca="1"/>
        <v>0.88363626703541254</v>
      </c>
      <c r="H4999" s="12">
        <f ca="1"/>
        <v>14.148285780611328</v>
      </c>
    </row>
    <row r="5000" spans="6:8" x14ac:dyDescent="0.3">
      <c r="F5000" s="2">
        <v>4995</v>
      </c>
      <c r="G5000" s="12">
        <f ca="1"/>
        <v>7.7411098392432764E-2</v>
      </c>
      <c r="H5000" s="12">
        <f ca="1"/>
        <v>10.802852601188878</v>
      </c>
    </row>
    <row r="5001" spans="6:8" x14ac:dyDescent="0.3">
      <c r="F5001" s="2">
        <v>4996</v>
      </c>
      <c r="G5001" s="12">
        <f ca="1"/>
        <v>0.54857255277452688</v>
      </c>
      <c r="H5001" s="12">
        <f ca="1"/>
        <v>12.522444230159172</v>
      </c>
    </row>
    <row r="5002" spans="6:8" x14ac:dyDescent="0.3">
      <c r="F5002" s="2">
        <v>4997</v>
      </c>
      <c r="G5002" s="12">
        <f ca="1"/>
        <v>0.17626294257804065</v>
      </c>
      <c r="H5002" s="12">
        <f ca="1"/>
        <v>11.245484339742447</v>
      </c>
    </row>
    <row r="5003" spans="6:8" x14ac:dyDescent="0.3">
      <c r="F5003" s="2">
        <v>4998</v>
      </c>
      <c r="G5003" s="12">
        <f ca="1"/>
        <v>0.48210500077172691</v>
      </c>
      <c r="H5003" s="12">
        <f ca="1"/>
        <v>12.294310809742131</v>
      </c>
    </row>
    <row r="5004" spans="6:8" x14ac:dyDescent="0.3">
      <c r="F5004" s="2">
        <v>4999</v>
      </c>
      <c r="G5004" s="12">
        <f ca="1"/>
        <v>0.3172160852802377</v>
      </c>
      <c r="H5004" s="12">
        <f ca="1"/>
        <v>11.747173365548885</v>
      </c>
    </row>
    <row r="5005" spans="6:8" x14ac:dyDescent="0.3">
      <c r="F5005" s="2">
        <v>5000</v>
      </c>
      <c r="G5005" s="12">
        <f ca="1"/>
        <v>0.12516290374777506</v>
      </c>
      <c r="H5005" s="12">
        <f ca="1"/>
        <v>11.034282691217888</v>
      </c>
    </row>
    <row r="5006" spans="6:8" x14ac:dyDescent="0.3">
      <c r="F5006" s="2">
        <v>5001</v>
      </c>
      <c r="G5006" s="12">
        <f ca="1"/>
        <v>0.92351312922926088</v>
      </c>
      <c r="H5006" s="12">
        <f ca="1"/>
        <v>14.534874795881908</v>
      </c>
    </row>
    <row r="5007" spans="6:8" x14ac:dyDescent="0.3">
      <c r="F5007" s="2">
        <v>5002</v>
      </c>
      <c r="G5007" s="12">
        <f ca="1"/>
        <v>0.23623442167565556</v>
      </c>
      <c r="H5007" s="12">
        <f ca="1"/>
        <v>11.468317054462013</v>
      </c>
    </row>
    <row r="5008" spans="6:8" x14ac:dyDescent="0.3">
      <c r="F5008" s="2">
        <v>5003</v>
      </c>
      <c r="G5008" s="12">
        <f ca="1"/>
        <v>0.21146569452652919</v>
      </c>
      <c r="H5008" s="12">
        <f ca="1"/>
        <v>11.378635169337487</v>
      </c>
    </row>
    <row r="5009" spans="6:8" x14ac:dyDescent="0.3">
      <c r="F5009" s="2">
        <v>5004</v>
      </c>
      <c r="G5009" s="12">
        <f ca="1"/>
        <v>0.66451538422159295</v>
      </c>
      <c r="H5009" s="12">
        <f ca="1"/>
        <v>12.955914989618707</v>
      </c>
    </row>
    <row r="5010" spans="6:8" x14ac:dyDescent="0.3">
      <c r="F5010" s="2">
        <v>5005</v>
      </c>
      <c r="G5010" s="12">
        <f ca="1"/>
        <v>0.82253423923276436</v>
      </c>
      <c r="H5010" s="12">
        <f ca="1"/>
        <v>13.719115578477979</v>
      </c>
    </row>
    <row r="5011" spans="6:8" x14ac:dyDescent="0.3">
      <c r="F5011" s="2">
        <v>5006</v>
      </c>
      <c r="G5011" s="12">
        <f ca="1"/>
        <v>6.3317338416024382E-2</v>
      </c>
      <c r="H5011" s="12">
        <f ca="1"/>
        <v>10.723384982117171</v>
      </c>
    </row>
    <row r="5012" spans="6:8" x14ac:dyDescent="0.3">
      <c r="F5012" s="2">
        <v>5007</v>
      </c>
      <c r="G5012" s="12">
        <f ca="1"/>
        <v>0.94000108175054042</v>
      </c>
      <c r="H5012" s="12">
        <f ca="1"/>
        <v>14.74419961308395</v>
      </c>
    </row>
    <row r="5013" spans="6:8" x14ac:dyDescent="0.3">
      <c r="F5013" s="2">
        <v>5008</v>
      </c>
      <c r="G5013" s="12">
        <f ca="1"/>
        <v>0.82764543232593546</v>
      </c>
      <c r="H5013" s="12">
        <f ca="1"/>
        <v>13.750414893373812</v>
      </c>
    </row>
    <row r="5014" spans="6:8" x14ac:dyDescent="0.3">
      <c r="F5014" s="2">
        <v>5009</v>
      </c>
      <c r="G5014" s="12">
        <f ca="1"/>
        <v>0.72677452710355306</v>
      </c>
      <c r="H5014" s="12">
        <f ca="1"/>
        <v>13.221748490029549</v>
      </c>
    </row>
    <row r="5015" spans="6:8" x14ac:dyDescent="0.3">
      <c r="F5015" s="2">
        <v>5010</v>
      </c>
      <c r="G5015" s="12">
        <f ca="1"/>
        <v>0.86050236092303756</v>
      </c>
      <c r="H5015" s="12">
        <f ca="1"/>
        <v>13.969592021398082</v>
      </c>
    </row>
    <row r="5016" spans="6:8" x14ac:dyDescent="0.3">
      <c r="F5016" s="2">
        <v>5011</v>
      </c>
      <c r="G5016" s="12">
        <f ca="1"/>
        <v>0.33943569496103554</v>
      </c>
      <c r="H5016" s="12">
        <f ca="1"/>
        <v>11.821341926465616</v>
      </c>
    </row>
    <row r="5017" spans="6:8" x14ac:dyDescent="0.3">
      <c r="F5017" s="2">
        <v>5012</v>
      </c>
      <c r="G5017" s="12">
        <f ca="1"/>
        <v>0.83461274089576354</v>
      </c>
      <c r="H5017" s="12">
        <f ca="1"/>
        <v>13.794169769705409</v>
      </c>
    </row>
    <row r="5018" spans="6:8" x14ac:dyDescent="0.3">
      <c r="F5018" s="2">
        <v>5013</v>
      </c>
      <c r="G5018" s="12">
        <f ca="1"/>
        <v>0.18219258256741466</v>
      </c>
      <c r="H5018" s="12">
        <f ca="1"/>
        <v>11.268474362718083</v>
      </c>
    </row>
    <row r="5019" spans="6:8" x14ac:dyDescent="0.3">
      <c r="F5019" s="2">
        <v>5014</v>
      </c>
      <c r="G5019" s="12">
        <f ca="1"/>
        <v>0.52609670592803437</v>
      </c>
      <c r="H5019" s="12">
        <f ca="1"/>
        <v>12.444180024543829</v>
      </c>
    </row>
    <row r="5020" spans="6:8" x14ac:dyDescent="0.3">
      <c r="F5020" s="2">
        <v>5015</v>
      </c>
      <c r="G5020" s="12">
        <f ca="1"/>
        <v>0.94888740828494389</v>
      </c>
      <c r="H5020" s="12">
        <f ca="1"/>
        <v>14.877478364004691</v>
      </c>
    </row>
    <row r="5021" spans="6:8" x14ac:dyDescent="0.3">
      <c r="F5021" s="2">
        <v>5016</v>
      </c>
      <c r="G5021" s="12">
        <f ca="1"/>
        <v>0.94639658167708296</v>
      </c>
      <c r="H5021" s="12">
        <f ca="1"/>
        <v>14.838299236928291</v>
      </c>
    </row>
    <row r="5022" spans="6:8" x14ac:dyDescent="0.3">
      <c r="F5022" s="2">
        <v>5017</v>
      </c>
      <c r="G5022" s="12">
        <f ca="1"/>
        <v>0.19439840146551779</v>
      </c>
      <c r="H5022" s="12">
        <f ca="1"/>
        <v>11.315039020870779</v>
      </c>
    </row>
    <row r="5023" spans="6:8" x14ac:dyDescent="0.3">
      <c r="F5023" s="2">
        <v>5018</v>
      </c>
      <c r="G5023" s="12">
        <f ca="1"/>
        <v>0.83196891930944239</v>
      </c>
      <c r="H5023" s="12">
        <f ca="1"/>
        <v>13.777413202263757</v>
      </c>
    </row>
    <row r="5024" spans="6:8" x14ac:dyDescent="0.3">
      <c r="F5024" s="2">
        <v>5019</v>
      </c>
      <c r="G5024" s="12">
        <f ca="1"/>
        <v>0.71593514783574586</v>
      </c>
      <c r="H5024" s="12">
        <f ca="1"/>
        <v>13.173077640649094</v>
      </c>
    </row>
    <row r="5025" spans="6:8" x14ac:dyDescent="0.3">
      <c r="F5025" s="2">
        <v>5020</v>
      </c>
      <c r="G5025" s="12">
        <f ca="1"/>
        <v>0.60806448685042902</v>
      </c>
      <c r="H5025" s="12">
        <f ca="1"/>
        <v>12.737382633094589</v>
      </c>
    </row>
    <row r="5026" spans="6:8" x14ac:dyDescent="0.3">
      <c r="F5026" s="2">
        <v>5021</v>
      </c>
      <c r="G5026" s="12">
        <f ca="1"/>
        <v>0.78123243184691993</v>
      </c>
      <c r="H5026" s="12">
        <f ca="1"/>
        <v>13.486827148468677</v>
      </c>
    </row>
    <row r="5027" spans="6:8" x14ac:dyDescent="0.3">
      <c r="F5027" s="2">
        <v>5022</v>
      </c>
      <c r="G5027" s="12">
        <f ca="1"/>
        <v>0.50790363164815799</v>
      </c>
      <c r="H5027" s="12">
        <f ca="1"/>
        <v>12.381731657489823</v>
      </c>
    </row>
    <row r="5028" spans="6:8" x14ac:dyDescent="0.3">
      <c r="F5028" s="2">
        <v>5023</v>
      </c>
      <c r="G5028" s="12">
        <f ca="1"/>
        <v>0.492721717842596</v>
      </c>
      <c r="H5028" s="12">
        <f ca="1"/>
        <v>12.330142563836986</v>
      </c>
    </row>
    <row r="5029" spans="6:8" x14ac:dyDescent="0.3">
      <c r="F5029" s="2">
        <v>5024</v>
      </c>
      <c r="G5029" s="12">
        <f ca="1"/>
        <v>0.30585271590929786</v>
      </c>
      <c r="H5029" s="12">
        <f ca="1"/>
        <v>11.708967211101015</v>
      </c>
    </row>
    <row r="5030" spans="6:8" x14ac:dyDescent="0.3">
      <c r="F5030" s="2">
        <v>5025</v>
      </c>
      <c r="G5030" s="12">
        <f ca="1"/>
        <v>0.33478468616584478</v>
      </c>
      <c r="H5030" s="12">
        <f ca="1"/>
        <v>11.805867128069048</v>
      </c>
    </row>
    <row r="5031" spans="6:8" x14ac:dyDescent="0.3">
      <c r="F5031" s="2">
        <v>5026</v>
      </c>
      <c r="G5031" s="12">
        <f ca="1"/>
        <v>0.65458120475808745</v>
      </c>
      <c r="H5031" s="12">
        <f ca="1"/>
        <v>12.916158704705694</v>
      </c>
    </row>
    <row r="5032" spans="6:8" x14ac:dyDescent="0.3">
      <c r="F5032" s="2">
        <v>5027</v>
      </c>
      <c r="G5032" s="12">
        <f ca="1"/>
        <v>0.12630914340045218</v>
      </c>
      <c r="H5032" s="12">
        <f ca="1"/>
        <v>11.039340856049009</v>
      </c>
    </row>
    <row r="5033" spans="6:8" x14ac:dyDescent="0.3">
      <c r="F5033" s="2">
        <v>5028</v>
      </c>
      <c r="G5033" s="12">
        <f ca="1"/>
        <v>5.041567350555054E-2</v>
      </c>
      <c r="H5033" s="12">
        <f ca="1"/>
        <v>10.643309823953725</v>
      </c>
    </row>
    <row r="5034" spans="6:8" x14ac:dyDescent="0.3">
      <c r="F5034" s="2">
        <v>5029</v>
      </c>
      <c r="G5034" s="12">
        <f ca="1"/>
        <v>0.46649976130738291</v>
      </c>
      <c r="H5034" s="12">
        <f ca="1"/>
        <v>12.241955861887718</v>
      </c>
    </row>
    <row r="5035" spans="6:8" x14ac:dyDescent="0.3">
      <c r="F5035" s="2">
        <v>5030</v>
      </c>
      <c r="G5035" s="12">
        <f ca="1"/>
        <v>0.6846094407957497</v>
      </c>
      <c r="H5035" s="12">
        <f ca="1"/>
        <v>13.038346310309585</v>
      </c>
    </row>
    <row r="5036" spans="6:8" x14ac:dyDescent="0.3">
      <c r="F5036" s="2">
        <v>5031</v>
      </c>
      <c r="G5036" s="12">
        <f ca="1"/>
        <v>0.86460213736488756</v>
      </c>
      <c r="H5036" s="12">
        <f ca="1"/>
        <v>13.99953767747126</v>
      </c>
    </row>
    <row r="5037" spans="6:8" x14ac:dyDescent="0.3">
      <c r="F5037" s="2">
        <v>5032</v>
      </c>
      <c r="G5037" s="12">
        <f ca="1"/>
        <v>0.68637731402332069</v>
      </c>
      <c r="H5037" s="12">
        <f ca="1"/>
        <v>13.045737549606624</v>
      </c>
    </row>
    <row r="5038" spans="6:8" x14ac:dyDescent="0.3">
      <c r="F5038" s="2">
        <v>5033</v>
      </c>
      <c r="G5038" s="12">
        <f ca="1"/>
        <v>0.70892541398289999</v>
      </c>
      <c r="H5038" s="12">
        <f ca="1"/>
        <v>13.142197619902552</v>
      </c>
    </row>
    <row r="5039" spans="6:8" x14ac:dyDescent="0.3">
      <c r="F5039" s="2">
        <v>5034</v>
      </c>
      <c r="G5039" s="12">
        <f ca="1"/>
        <v>4.5453313738907042E-2</v>
      </c>
      <c r="H5039" s="12">
        <f ca="1"/>
        <v>10.610040820056897</v>
      </c>
    </row>
    <row r="5040" spans="6:8" x14ac:dyDescent="0.3">
      <c r="F5040" s="2">
        <v>5035</v>
      </c>
      <c r="G5040" s="12">
        <f ca="1"/>
        <v>0.64551819301667668</v>
      </c>
      <c r="H5040" s="12">
        <f ca="1"/>
        <v>12.880414212634257</v>
      </c>
    </row>
    <row r="5041" spans="6:8" x14ac:dyDescent="0.3">
      <c r="F5041" s="2">
        <v>5036</v>
      </c>
      <c r="G5041" s="12">
        <f ca="1"/>
        <v>0.77107510048641581</v>
      </c>
      <c r="H5041" s="12">
        <f ca="1"/>
        <v>13.434368971368693</v>
      </c>
    </row>
    <row r="5042" spans="6:8" x14ac:dyDescent="0.3">
      <c r="F5042" s="2">
        <v>5037</v>
      </c>
      <c r="G5042" s="12">
        <f ca="1"/>
        <v>0.49027033024914912</v>
      </c>
      <c r="H5042" s="12">
        <f ca="1"/>
        <v>12.321852283168628</v>
      </c>
    </row>
    <row r="5043" spans="6:8" x14ac:dyDescent="0.3">
      <c r="F5043" s="2">
        <v>5038</v>
      </c>
      <c r="G5043" s="12">
        <f ca="1"/>
        <v>0.73577631227552942</v>
      </c>
      <c r="H5043" s="12">
        <f ca="1"/>
        <v>13.26307736053791</v>
      </c>
    </row>
    <row r="5044" spans="6:8" x14ac:dyDescent="0.3">
      <c r="F5044" s="2">
        <v>5039</v>
      </c>
      <c r="G5044" s="12">
        <f ca="1"/>
        <v>0.65795195614472002</v>
      </c>
      <c r="H5044" s="12">
        <f ca="1"/>
        <v>12.929578908548862</v>
      </c>
    </row>
    <row r="5045" spans="6:8" x14ac:dyDescent="0.3">
      <c r="F5045" s="2">
        <v>5040</v>
      </c>
      <c r="G5045" s="12">
        <f ca="1"/>
        <v>0.11760817162422565</v>
      </c>
      <c r="H5045" s="12">
        <f ca="1"/>
        <v>11.000476173693084</v>
      </c>
    </row>
    <row r="5046" spans="6:8" x14ac:dyDescent="0.3">
      <c r="F5046" s="2">
        <v>5041</v>
      </c>
      <c r="G5046" s="12">
        <f ca="1"/>
        <v>0.7020502954389114</v>
      </c>
      <c r="H5046" s="12">
        <f ca="1"/>
        <v>13.112337492447443</v>
      </c>
    </row>
    <row r="5047" spans="6:8" x14ac:dyDescent="0.3">
      <c r="F5047" s="2">
        <v>5042</v>
      </c>
      <c r="G5047" s="12">
        <f ca="1"/>
        <v>0.91807815847099739</v>
      </c>
      <c r="H5047" s="12">
        <f ca="1"/>
        <v>14.473915187699937</v>
      </c>
    </row>
    <row r="5048" spans="6:8" x14ac:dyDescent="0.3">
      <c r="F5048" s="2">
        <v>5043</v>
      </c>
      <c r="G5048" s="12">
        <f ca="1"/>
        <v>0.35726721267322281</v>
      </c>
      <c r="H5048" s="12">
        <f ca="1"/>
        <v>11.880481242506754</v>
      </c>
    </row>
    <row r="5049" spans="6:8" x14ac:dyDescent="0.3">
      <c r="F5049" s="2">
        <v>5044</v>
      </c>
      <c r="G5049" s="12">
        <f ca="1"/>
        <v>0.36866321022964077</v>
      </c>
      <c r="H5049" s="12">
        <f ca="1"/>
        <v>11.918157071979572</v>
      </c>
    </row>
    <row r="5050" spans="6:8" x14ac:dyDescent="0.3">
      <c r="F5050" s="2">
        <v>5045</v>
      </c>
      <c r="G5050" s="12">
        <f ca="1"/>
        <v>0.25616476202178928</v>
      </c>
      <c r="H5050" s="12">
        <f ca="1"/>
        <v>11.53866363576719</v>
      </c>
    </row>
    <row r="5051" spans="6:8" x14ac:dyDescent="0.3">
      <c r="F5051" s="2">
        <v>5046</v>
      </c>
      <c r="G5051" s="12">
        <f ca="1"/>
        <v>5.3146045142917986E-2</v>
      </c>
      <c r="H5051" s="12">
        <f ca="1"/>
        <v>10.660971505739319</v>
      </c>
    </row>
    <row r="5052" spans="6:8" x14ac:dyDescent="0.3">
      <c r="F5052" s="2">
        <v>5047</v>
      </c>
      <c r="G5052" s="12">
        <f ca="1"/>
        <v>0.66068386802599521</v>
      </c>
      <c r="H5052" s="12">
        <f ca="1"/>
        <v>12.940507525517745</v>
      </c>
    </row>
    <row r="5053" spans="6:8" x14ac:dyDescent="0.3">
      <c r="F5053" s="2">
        <v>5048</v>
      </c>
      <c r="G5053" s="12">
        <f ca="1"/>
        <v>0.28708544043147244</v>
      </c>
      <c r="H5053" s="12">
        <f ca="1"/>
        <v>11.645341783461443</v>
      </c>
    </row>
    <row r="5054" spans="6:8" x14ac:dyDescent="0.3">
      <c r="F5054" s="2">
        <v>5049</v>
      </c>
      <c r="G5054" s="12">
        <f ca="1"/>
        <v>2.9780834755342989E-2</v>
      </c>
      <c r="H5054" s="12">
        <f ca="1"/>
        <v>10.491799060226151</v>
      </c>
    </row>
    <row r="5055" spans="6:8" x14ac:dyDescent="0.3">
      <c r="F5055" s="2">
        <v>5050</v>
      </c>
      <c r="G5055" s="12">
        <f ca="1"/>
        <v>0.1791931670122584</v>
      </c>
      <c r="H5055" s="12">
        <f ca="1"/>
        <v>11.256877018041619</v>
      </c>
    </row>
    <row r="5056" spans="6:8" x14ac:dyDescent="0.3">
      <c r="F5056" s="2">
        <v>5051</v>
      </c>
      <c r="G5056" s="12">
        <f ca="1"/>
        <v>0.1153721795304119</v>
      </c>
      <c r="H5056" s="12">
        <f ca="1"/>
        <v>10.990306070945749</v>
      </c>
    </row>
    <row r="5057" spans="6:8" x14ac:dyDescent="0.3">
      <c r="F5057" s="2">
        <v>5052</v>
      </c>
      <c r="G5057" s="12">
        <f ca="1"/>
        <v>0.69746668170741311</v>
      </c>
      <c r="H5057" s="12">
        <f ca="1"/>
        <v>13.092654347916119</v>
      </c>
    </row>
    <row r="5058" spans="6:8" x14ac:dyDescent="0.3">
      <c r="F5058" s="2">
        <v>5053</v>
      </c>
      <c r="G5058" s="12">
        <f ca="1"/>
        <v>0.56953764714249111</v>
      </c>
      <c r="H5058" s="12">
        <f ca="1"/>
        <v>12.59676014871863</v>
      </c>
    </row>
    <row r="5059" spans="6:8" x14ac:dyDescent="0.3">
      <c r="F5059" s="2">
        <v>5054</v>
      </c>
      <c r="G5059" s="12">
        <f ca="1"/>
        <v>0.39402213280331244</v>
      </c>
      <c r="H5059" s="12">
        <f ca="1"/>
        <v>12.001822802063238</v>
      </c>
    </row>
    <row r="5060" spans="6:8" x14ac:dyDescent="0.3">
      <c r="F5060" s="2">
        <v>5055</v>
      </c>
      <c r="G5060" s="12">
        <f ca="1"/>
        <v>0.67802801016846792</v>
      </c>
      <c r="H5060" s="12">
        <f ca="1"/>
        <v>13.011034008871032</v>
      </c>
    </row>
    <row r="5061" spans="6:8" x14ac:dyDescent="0.3">
      <c r="F5061" s="2">
        <v>5056</v>
      </c>
      <c r="G5061" s="12">
        <f ca="1"/>
        <v>0.64128029915211138</v>
      </c>
      <c r="H5061" s="12">
        <f ca="1"/>
        <v>12.863863087568131</v>
      </c>
    </row>
    <row r="5062" spans="6:8" x14ac:dyDescent="0.3">
      <c r="F5062" s="2">
        <v>5057</v>
      </c>
      <c r="G5062" s="12">
        <f ca="1"/>
        <v>0.70088310664037223</v>
      </c>
      <c r="H5062" s="12">
        <f ca="1"/>
        <v>13.107308590147461</v>
      </c>
    </row>
    <row r="5063" spans="6:8" x14ac:dyDescent="0.3">
      <c r="F5063" s="2">
        <v>5058</v>
      </c>
      <c r="G5063" s="12">
        <f ca="1"/>
        <v>0.19542996907137167</v>
      </c>
      <c r="H5063" s="12">
        <f ca="1"/>
        <v>11.318930679992366</v>
      </c>
    </row>
    <row r="5064" spans="6:8" x14ac:dyDescent="0.3">
      <c r="F5064" s="2">
        <v>5059</v>
      </c>
      <c r="G5064" s="12">
        <f ca="1"/>
        <v>0.45692429465003959</v>
      </c>
      <c r="H5064" s="12">
        <f ca="1"/>
        <v>12.209989227543598</v>
      </c>
    </row>
    <row r="5065" spans="6:8" x14ac:dyDescent="0.3">
      <c r="F5065" s="2">
        <v>5060</v>
      </c>
      <c r="G5065" s="12">
        <f ca="1"/>
        <v>0.37060169264859133</v>
      </c>
      <c r="H5065" s="12">
        <f ca="1"/>
        <v>11.924559136343667</v>
      </c>
    </row>
    <row r="5066" spans="6:8" x14ac:dyDescent="0.3">
      <c r="F5066" s="2">
        <v>5061</v>
      </c>
      <c r="G5066" s="12">
        <f ca="1"/>
        <v>0.85850767787364335</v>
      </c>
      <c r="H5066" s="12">
        <f ca="1"/>
        <v>13.955259611162962</v>
      </c>
    </row>
    <row r="5067" spans="6:8" x14ac:dyDescent="0.3">
      <c r="F5067" s="2">
        <v>5062</v>
      </c>
      <c r="G5067" s="12">
        <f ca="1"/>
        <v>0.27120019693043007</v>
      </c>
      <c r="H5067" s="12">
        <f ca="1"/>
        <v>11.590864427280518</v>
      </c>
    </row>
    <row r="5068" spans="6:8" x14ac:dyDescent="0.3">
      <c r="F5068" s="2">
        <v>5063</v>
      </c>
      <c r="G5068" s="12">
        <f ca="1"/>
        <v>0.71666237490755824</v>
      </c>
      <c r="H5068" s="12">
        <f ca="1"/>
        <v>13.176307379200592</v>
      </c>
    </row>
    <row r="5069" spans="6:8" x14ac:dyDescent="0.3">
      <c r="F5069" s="2">
        <v>5064</v>
      </c>
      <c r="G5069" s="12">
        <f ca="1"/>
        <v>0.32079585555932866</v>
      </c>
      <c r="H5069" s="12">
        <f ca="1"/>
        <v>11.759166943889442</v>
      </c>
    </row>
    <row r="5070" spans="6:8" x14ac:dyDescent="0.3">
      <c r="F5070" s="2">
        <v>5065</v>
      </c>
      <c r="G5070" s="12">
        <f ca="1"/>
        <v>0.368422658090519</v>
      </c>
      <c r="H5070" s="12">
        <f ca="1"/>
        <v>11.917362503770898</v>
      </c>
    </row>
    <row r="5071" spans="6:8" x14ac:dyDescent="0.3">
      <c r="F5071" s="2">
        <v>5066</v>
      </c>
      <c r="G5071" s="12">
        <f ca="1"/>
        <v>0.63013854504211952</v>
      </c>
      <c r="H5071" s="12">
        <f ca="1"/>
        <v>12.820818022526204</v>
      </c>
    </row>
    <row r="5072" spans="6:8" x14ac:dyDescent="0.3">
      <c r="F5072" s="2">
        <v>5067</v>
      </c>
      <c r="G5072" s="12">
        <f ca="1"/>
        <v>0.35869130107460645</v>
      </c>
      <c r="H5072" s="12">
        <f ca="1"/>
        <v>11.885193567570857</v>
      </c>
    </row>
    <row r="5073" spans="6:8" x14ac:dyDescent="0.3">
      <c r="F5073" s="2">
        <v>5068</v>
      </c>
      <c r="G5073" s="12">
        <f ca="1"/>
        <v>5.9785562975141149E-2</v>
      </c>
      <c r="H5073" s="12">
        <f ca="1"/>
        <v>10.70226664588313</v>
      </c>
    </row>
    <row r="5074" spans="6:8" x14ac:dyDescent="0.3">
      <c r="F5074" s="2">
        <v>5069</v>
      </c>
      <c r="G5074" s="12">
        <f ca="1"/>
        <v>0.22108254417377426</v>
      </c>
      <c r="H5074" s="12">
        <f ca="1"/>
        <v>11.413789801739679</v>
      </c>
    </row>
    <row r="5075" spans="6:8" x14ac:dyDescent="0.3">
      <c r="F5075" s="2">
        <v>5070</v>
      </c>
      <c r="G5075" s="12">
        <f ca="1"/>
        <v>0.77277764572441243</v>
      </c>
      <c r="H5075" s="12">
        <f ca="1"/>
        <v>13.443052374481304</v>
      </c>
    </row>
    <row r="5076" spans="6:8" x14ac:dyDescent="0.3">
      <c r="F5076" s="2">
        <v>5071</v>
      </c>
      <c r="G5076" s="12">
        <f ca="1"/>
        <v>0.78491160602219523</v>
      </c>
      <c r="H5076" s="12">
        <f ca="1"/>
        <v>13.506230112889607</v>
      </c>
    </row>
    <row r="5077" spans="6:8" x14ac:dyDescent="0.3">
      <c r="F5077" s="2">
        <v>5072</v>
      </c>
      <c r="G5077" s="12">
        <f ca="1"/>
        <v>0.99339935865040374</v>
      </c>
      <c r="H5077" s="12">
        <f ca="1"/>
        <v>16.337563229184926</v>
      </c>
    </row>
    <row r="5078" spans="6:8" x14ac:dyDescent="0.3">
      <c r="F5078" s="2">
        <v>5073</v>
      </c>
      <c r="G5078" s="12">
        <f ca="1"/>
        <v>0.37812894053423785</v>
      </c>
      <c r="H5078" s="12">
        <f ca="1"/>
        <v>11.949405053090452</v>
      </c>
    </row>
    <row r="5079" spans="6:8" x14ac:dyDescent="0.3">
      <c r="F5079" s="2">
        <v>5074</v>
      </c>
      <c r="G5079" s="12">
        <f ca="1"/>
        <v>0.35224810962829278</v>
      </c>
      <c r="H5079" s="12">
        <f ca="1"/>
        <v>11.863861671214845</v>
      </c>
    </row>
    <row r="5080" spans="6:8" x14ac:dyDescent="0.3">
      <c r="F5080" s="2">
        <v>5075</v>
      </c>
      <c r="G5080" s="12">
        <f ca="1"/>
        <v>0.80816514772920867</v>
      </c>
      <c r="H5080" s="12">
        <f ca="1"/>
        <v>13.634413759069041</v>
      </c>
    </row>
    <row r="5081" spans="6:8" x14ac:dyDescent="0.3">
      <c r="F5081" s="2">
        <v>5076</v>
      </c>
      <c r="G5081" s="12">
        <f ca="1"/>
        <v>0.4967779681338067</v>
      </c>
      <c r="H5081" s="12">
        <f ca="1"/>
        <v>12.343883599561213</v>
      </c>
    </row>
    <row r="5082" spans="6:8" x14ac:dyDescent="0.3">
      <c r="F5082" s="2">
        <v>5077</v>
      </c>
      <c r="G5082" s="12">
        <f ca="1"/>
        <v>0.68000588397701289</v>
      </c>
      <c r="H5082" s="12">
        <f ca="1"/>
        <v>13.019208731817766</v>
      </c>
    </row>
    <row r="5083" spans="6:8" x14ac:dyDescent="0.3">
      <c r="F5083" s="2">
        <v>5078</v>
      </c>
      <c r="G5083" s="12">
        <f ca="1"/>
        <v>0.68312615070917193</v>
      </c>
      <c r="H5083" s="12">
        <f ca="1"/>
        <v>13.032162971969182</v>
      </c>
    </row>
    <row r="5084" spans="6:8" x14ac:dyDescent="0.3">
      <c r="F5084" s="2">
        <v>5079</v>
      </c>
      <c r="G5084" s="12">
        <f ca="1"/>
        <v>0.26903730414922045</v>
      </c>
      <c r="H5084" s="12">
        <f ca="1"/>
        <v>11.583395976254579</v>
      </c>
    </row>
    <row r="5085" spans="6:8" x14ac:dyDescent="0.3">
      <c r="F5085" s="2">
        <v>5080</v>
      </c>
      <c r="G5085" s="12">
        <f ca="1"/>
        <v>0.48306044611038135</v>
      </c>
      <c r="H5085" s="12">
        <f ca="1"/>
        <v>12.297527938198609</v>
      </c>
    </row>
    <row r="5086" spans="6:8" x14ac:dyDescent="0.3">
      <c r="F5086" s="2">
        <v>5081</v>
      </c>
      <c r="G5086" s="12">
        <f ca="1"/>
        <v>0.70042256082150423</v>
      </c>
      <c r="H5086" s="12">
        <f ca="1"/>
        <v>13.105327465266146</v>
      </c>
    </row>
    <row r="5087" spans="6:8" x14ac:dyDescent="0.3">
      <c r="F5087" s="2">
        <v>5082</v>
      </c>
      <c r="G5087" s="12">
        <f ca="1"/>
        <v>0.41407903335669216</v>
      </c>
      <c r="H5087" s="12">
        <f ca="1"/>
        <v>12.067985237297727</v>
      </c>
    </row>
    <row r="5088" spans="6:8" x14ac:dyDescent="0.3">
      <c r="F5088" s="2">
        <v>5083</v>
      </c>
      <c r="G5088" s="12">
        <f ca="1"/>
        <v>0.81911773686235723</v>
      </c>
      <c r="H5088" s="12">
        <f ca="1"/>
        <v>13.69854992046632</v>
      </c>
    </row>
    <row r="5089" spans="6:8" x14ac:dyDescent="0.3">
      <c r="F5089" s="2">
        <v>5084</v>
      </c>
      <c r="G5089" s="12">
        <f ca="1"/>
        <v>0.24365699171981037</v>
      </c>
      <c r="H5089" s="12">
        <f ca="1"/>
        <v>11.494684691949818</v>
      </c>
    </row>
    <row r="5090" spans="6:8" x14ac:dyDescent="0.3">
      <c r="F5090" s="2">
        <v>5085</v>
      </c>
      <c r="G5090" s="12">
        <f ca="1"/>
        <v>0.68942246922203565</v>
      </c>
      <c r="H5090" s="12">
        <f ca="1"/>
        <v>13.058524758415675</v>
      </c>
    </row>
    <row r="5091" spans="6:8" x14ac:dyDescent="0.3">
      <c r="F5091" s="2">
        <v>5086</v>
      </c>
      <c r="G5091" s="12">
        <f ca="1"/>
        <v>0.46091108105707534</v>
      </c>
      <c r="H5091" s="12">
        <f ca="1"/>
        <v>12.223285409424028</v>
      </c>
    </row>
    <row r="5092" spans="6:8" x14ac:dyDescent="0.3">
      <c r="F5092" s="2">
        <v>5087</v>
      </c>
      <c r="G5092" s="12">
        <f ca="1"/>
        <v>0.58185938406069737</v>
      </c>
      <c r="H5092" s="12">
        <f ca="1"/>
        <v>12.641117189765122</v>
      </c>
    </row>
    <row r="5093" spans="6:8" x14ac:dyDescent="0.3">
      <c r="F5093" s="2">
        <v>5088</v>
      </c>
      <c r="G5093" s="12">
        <f ca="1"/>
        <v>6.8100763665536412E-2</v>
      </c>
      <c r="H5093" s="12">
        <f ca="1"/>
        <v>10.751162223024624</v>
      </c>
    </row>
    <row r="5094" spans="6:8" x14ac:dyDescent="0.3">
      <c r="F5094" s="2">
        <v>5089</v>
      </c>
      <c r="G5094" s="12">
        <f ca="1"/>
        <v>0.84893611119572765</v>
      </c>
      <c r="H5094" s="12">
        <f ca="1"/>
        <v>13.888498349735226</v>
      </c>
    </row>
    <row r="5095" spans="6:8" x14ac:dyDescent="0.3">
      <c r="F5095" s="2">
        <v>5090</v>
      </c>
      <c r="G5095" s="12">
        <f ca="1"/>
        <v>0.66364143778588147</v>
      </c>
      <c r="H5095" s="12">
        <f ca="1"/>
        <v>12.95239230262017</v>
      </c>
    </row>
    <row r="5096" spans="6:8" x14ac:dyDescent="0.3">
      <c r="F5096" s="2">
        <v>5091</v>
      </c>
      <c r="G5096" s="12">
        <f ca="1"/>
        <v>0.36116564479636737</v>
      </c>
      <c r="H5096" s="12">
        <f ca="1"/>
        <v>11.893378109607603</v>
      </c>
    </row>
    <row r="5097" spans="6:8" x14ac:dyDescent="0.3">
      <c r="F5097" s="2">
        <v>5092</v>
      </c>
      <c r="G5097" s="12">
        <f ca="1"/>
        <v>0.39327862160915128</v>
      </c>
      <c r="H5097" s="12">
        <f ca="1"/>
        <v>11.999371116096285</v>
      </c>
    </row>
    <row r="5098" spans="6:8" x14ac:dyDescent="0.3">
      <c r="F5098" s="2">
        <v>5093</v>
      </c>
      <c r="G5098" s="12">
        <f ca="1"/>
        <v>0.51990687762688736</v>
      </c>
      <c r="H5098" s="12">
        <f ca="1"/>
        <v>12.422849873933986</v>
      </c>
    </row>
    <row r="5099" spans="6:8" x14ac:dyDescent="0.3">
      <c r="F5099" s="2">
        <v>5094</v>
      </c>
      <c r="G5099" s="12">
        <f ca="1"/>
        <v>0.81286179313004236</v>
      </c>
      <c r="H5099" s="12">
        <f ca="1"/>
        <v>13.661592943993066</v>
      </c>
    </row>
    <row r="5100" spans="6:8" x14ac:dyDescent="0.3">
      <c r="F5100" s="2">
        <v>5095</v>
      </c>
      <c r="G5100" s="12">
        <f ca="1"/>
        <v>0.5454755439966088</v>
      </c>
      <c r="H5100" s="12">
        <f ca="1"/>
        <v>12.511578879070159</v>
      </c>
    </row>
    <row r="5101" spans="6:8" x14ac:dyDescent="0.3">
      <c r="F5101" s="2">
        <v>5096</v>
      </c>
      <c r="G5101" s="12">
        <f ca="1"/>
        <v>0.27657830905308689</v>
      </c>
      <c r="H5101" s="12">
        <f ca="1"/>
        <v>11.609379943190618</v>
      </c>
    </row>
    <row r="5102" spans="6:8" x14ac:dyDescent="0.3">
      <c r="F5102" s="2">
        <v>5097</v>
      </c>
      <c r="G5102" s="12">
        <f ca="1"/>
        <v>0.41405270986916043</v>
      </c>
      <c r="H5102" s="12">
        <f ca="1"/>
        <v>12.067898337990387</v>
      </c>
    </row>
    <row r="5103" spans="6:8" x14ac:dyDescent="0.3">
      <c r="F5103" s="2">
        <v>5098</v>
      </c>
      <c r="G5103" s="12">
        <f ca="1"/>
        <v>0.26113628714268966</v>
      </c>
      <c r="H5103" s="12">
        <f ca="1"/>
        <v>11.555999475767628</v>
      </c>
    </row>
    <row r="5104" spans="6:8" x14ac:dyDescent="0.3">
      <c r="F5104" s="2">
        <v>5099</v>
      </c>
      <c r="G5104" s="12">
        <f ca="1"/>
        <v>0.85846458667419778</v>
      </c>
      <c r="H5104" s="12">
        <f ca="1"/>
        <v>13.954951653163558</v>
      </c>
    </row>
    <row r="5105" spans="6:8" x14ac:dyDescent="0.3">
      <c r="F5105" s="2">
        <v>5100</v>
      </c>
      <c r="G5105" s="12">
        <f ca="1"/>
        <v>0.21371231253736012</v>
      </c>
      <c r="H5105" s="12">
        <f ca="1"/>
        <v>11.386888716332834</v>
      </c>
    </row>
    <row r="5106" spans="6:8" x14ac:dyDescent="0.3">
      <c r="F5106" s="2">
        <v>5101</v>
      </c>
      <c r="G5106" s="12">
        <f ca="1"/>
        <v>0.63364278560958986</v>
      </c>
      <c r="H5106" s="12">
        <f ca="1"/>
        <v>12.834284990543599</v>
      </c>
    </row>
    <row r="5107" spans="6:8" x14ac:dyDescent="0.3">
      <c r="F5107" s="2">
        <v>5102</v>
      </c>
      <c r="G5107" s="12">
        <f ca="1"/>
        <v>0.64156161801772194</v>
      </c>
      <c r="H5107" s="12">
        <f ca="1"/>
        <v>12.864958653845996</v>
      </c>
    </row>
    <row r="5108" spans="6:8" x14ac:dyDescent="0.3">
      <c r="F5108" s="2">
        <v>5103</v>
      </c>
      <c r="G5108" s="12">
        <f ca="1"/>
        <v>0.64986599962444558</v>
      </c>
      <c r="H5108" s="12">
        <f ca="1"/>
        <v>12.897501460989194</v>
      </c>
    </row>
    <row r="5109" spans="6:8" x14ac:dyDescent="0.3">
      <c r="F5109" s="2">
        <v>5104</v>
      </c>
      <c r="G5109" s="12">
        <f ca="1"/>
        <v>5.5855866237536356E-2</v>
      </c>
      <c r="H5109" s="12">
        <f ca="1"/>
        <v>10.678094037261832</v>
      </c>
    </row>
    <row r="5110" spans="6:8" x14ac:dyDescent="0.3">
      <c r="F5110" s="2">
        <v>5105</v>
      </c>
      <c r="G5110" s="12">
        <f ca="1"/>
        <v>0.48610346988853714</v>
      </c>
      <c r="H5110" s="12">
        <f ca="1"/>
        <v>12.307783936292632</v>
      </c>
    </row>
    <row r="5111" spans="6:8" x14ac:dyDescent="0.3">
      <c r="F5111" s="2">
        <v>5106</v>
      </c>
      <c r="G5111" s="12">
        <f ca="1"/>
        <v>0.79616160750537057</v>
      </c>
      <c r="H5111" s="12">
        <f ca="1"/>
        <v>13.566990656273614</v>
      </c>
    </row>
    <row r="5112" spans="6:8" x14ac:dyDescent="0.3">
      <c r="F5112" s="2">
        <v>5107</v>
      </c>
      <c r="G5112" s="12">
        <f ca="1"/>
        <v>0.92880278557219254</v>
      </c>
      <c r="H5112" s="12">
        <f ca="1"/>
        <v>14.597652953005035</v>
      </c>
    </row>
    <row r="5113" spans="6:8" x14ac:dyDescent="0.3">
      <c r="F5113" s="2">
        <v>5108</v>
      </c>
      <c r="G5113" s="12">
        <f ca="1"/>
        <v>6.1085778525681755E-2</v>
      </c>
      <c r="H5113" s="12">
        <f ca="1"/>
        <v>10.710105090133528</v>
      </c>
    </row>
    <row r="5114" spans="6:8" x14ac:dyDescent="0.3">
      <c r="F5114" s="2">
        <v>5109</v>
      </c>
      <c r="G5114" s="12">
        <f ca="1"/>
        <v>0.22418456545527743</v>
      </c>
      <c r="H5114" s="12">
        <f ca="1"/>
        <v>11.425035098990547</v>
      </c>
    </row>
    <row r="5115" spans="6:8" x14ac:dyDescent="0.3">
      <c r="F5115" s="2">
        <v>5110</v>
      </c>
      <c r="G5115" s="12">
        <f ca="1"/>
        <v>0.76797491622745606</v>
      </c>
      <c r="H5115" s="12">
        <f ca="1"/>
        <v>13.41866616498435</v>
      </c>
    </row>
    <row r="5116" spans="6:8" x14ac:dyDescent="0.3">
      <c r="F5116" s="2">
        <v>5111</v>
      </c>
      <c r="G5116" s="12">
        <f ca="1"/>
        <v>4.4386577680801675E-3</v>
      </c>
      <c r="H5116" s="12">
        <f ca="1"/>
        <v>10.188648622714972</v>
      </c>
    </row>
    <row r="5117" spans="6:8" x14ac:dyDescent="0.3">
      <c r="F5117" s="2">
        <v>5112</v>
      </c>
      <c r="G5117" s="12">
        <f ca="1"/>
        <v>0.4358062687197839</v>
      </c>
      <c r="H5117" s="12">
        <f ca="1"/>
        <v>12.139827266463072</v>
      </c>
    </row>
    <row r="5118" spans="6:8" x14ac:dyDescent="0.3">
      <c r="F5118" s="2">
        <v>5113</v>
      </c>
      <c r="G5118" s="12">
        <f ca="1"/>
        <v>3.8862262204924836E-2</v>
      </c>
      <c r="H5118" s="12">
        <f ca="1"/>
        <v>10.563116703442132</v>
      </c>
    </row>
    <row r="5119" spans="6:8" x14ac:dyDescent="0.3">
      <c r="F5119" s="2">
        <v>5114</v>
      </c>
      <c r="G5119" s="12">
        <f ca="1"/>
        <v>0.20004229591870426</v>
      </c>
      <c r="H5119" s="12">
        <f ca="1"/>
        <v>11.336252738400194</v>
      </c>
    </row>
    <row r="5120" spans="6:8" x14ac:dyDescent="0.3">
      <c r="F5120" s="2">
        <v>5115</v>
      </c>
      <c r="G5120" s="12">
        <f ca="1"/>
        <v>0.67193296483074394</v>
      </c>
      <c r="H5120" s="12">
        <f ca="1"/>
        <v>12.986017168020036</v>
      </c>
    </row>
    <row r="5121" spans="6:8" x14ac:dyDescent="0.3">
      <c r="F5121" s="2">
        <v>5116</v>
      </c>
      <c r="G5121" s="12">
        <f ca="1"/>
        <v>0.89579128719648149</v>
      </c>
      <c r="H5121" s="12">
        <f ca="1"/>
        <v>14.253337077638591</v>
      </c>
    </row>
    <row r="5122" spans="6:8" x14ac:dyDescent="0.3">
      <c r="F5122" s="2">
        <v>5117</v>
      </c>
      <c r="G5122" s="12">
        <f ca="1"/>
        <v>0.56884071676038439</v>
      </c>
      <c r="H5122" s="12">
        <f ca="1"/>
        <v>12.594267049430481</v>
      </c>
    </row>
    <row r="5123" spans="6:8" x14ac:dyDescent="0.3">
      <c r="F5123" s="2">
        <v>5118</v>
      </c>
      <c r="G5123" s="12">
        <f ca="1"/>
        <v>0.82106903324957869</v>
      </c>
      <c r="H5123" s="12">
        <f ca="1"/>
        <v>13.71026167070705</v>
      </c>
    </row>
    <row r="5124" spans="6:8" x14ac:dyDescent="0.3">
      <c r="F5124" s="2">
        <v>5119</v>
      </c>
      <c r="G5124" s="12">
        <f ca="1"/>
        <v>0.49195122766382715</v>
      </c>
      <c r="H5124" s="12">
        <f ca="1"/>
        <v>12.3275357397495</v>
      </c>
    </row>
    <row r="5125" spans="6:8" x14ac:dyDescent="0.3">
      <c r="F5125" s="2">
        <v>5120</v>
      </c>
      <c r="G5125" s="12">
        <f ca="1"/>
        <v>5.5786410528886332E-2</v>
      </c>
      <c r="H5125" s="12">
        <f ca="1"/>
        <v>10.677659964268912</v>
      </c>
    </row>
    <row r="5126" spans="6:8" x14ac:dyDescent="0.3">
      <c r="F5126" s="2">
        <v>5121</v>
      </c>
      <c r="G5126" s="12">
        <f ca="1"/>
        <v>0.45777810212134651</v>
      </c>
      <c r="H5126" s="12">
        <f ca="1"/>
        <v>12.212835205153709</v>
      </c>
    </row>
    <row r="5127" spans="6:8" x14ac:dyDescent="0.3">
      <c r="F5127" s="2">
        <v>5122</v>
      </c>
      <c r="G5127" s="12">
        <f ca="1"/>
        <v>0.78513314226477493</v>
      </c>
      <c r="H5127" s="12">
        <f ca="1"/>
        <v>13.507405547155182</v>
      </c>
    </row>
    <row r="5128" spans="6:8" x14ac:dyDescent="0.3">
      <c r="F5128" s="2">
        <v>5123</v>
      </c>
      <c r="G5128" s="12">
        <f ca="1"/>
        <v>0.89055429675746511</v>
      </c>
      <c r="H5128" s="12">
        <f ca="1"/>
        <v>14.206972035565695</v>
      </c>
    </row>
    <row r="5129" spans="6:8" x14ac:dyDescent="0.3">
      <c r="F5129" s="2">
        <v>5124</v>
      </c>
      <c r="G5129" s="12">
        <f ca="1"/>
        <v>0.40617132350994556</v>
      </c>
      <c r="H5129" s="12">
        <f ca="1"/>
        <v>12.041890153047303</v>
      </c>
    </row>
    <row r="5130" spans="6:8" x14ac:dyDescent="0.3">
      <c r="F5130" s="2">
        <v>5125</v>
      </c>
      <c r="G5130" s="12">
        <f ca="1"/>
        <v>5.4156536267622846E-2</v>
      </c>
      <c r="H5130" s="12">
        <f ca="1"/>
        <v>10.667402099870182</v>
      </c>
    </row>
    <row r="5131" spans="6:8" x14ac:dyDescent="0.3">
      <c r="F5131" s="2">
        <v>5126</v>
      </c>
      <c r="G5131" s="12">
        <f ca="1"/>
        <v>0.11331158952722098</v>
      </c>
      <c r="H5131" s="12">
        <f ca="1"/>
        <v>10.980863468931686</v>
      </c>
    </row>
    <row r="5132" spans="6:8" x14ac:dyDescent="0.3">
      <c r="F5132" s="2">
        <v>5127</v>
      </c>
      <c r="G5132" s="12">
        <f ca="1"/>
        <v>0.98714738046391215</v>
      </c>
      <c r="H5132" s="12">
        <f ca="1"/>
        <v>15.902004834608682</v>
      </c>
    </row>
    <row r="5133" spans="6:8" x14ac:dyDescent="0.3">
      <c r="F5133" s="2">
        <v>5128</v>
      </c>
      <c r="G5133" s="12">
        <f ca="1"/>
        <v>0.87689214311339758</v>
      </c>
      <c r="H5133" s="12">
        <f ca="1"/>
        <v>14.093599318538207</v>
      </c>
    </row>
    <row r="5134" spans="6:8" x14ac:dyDescent="0.3">
      <c r="F5134" s="2">
        <v>5129</v>
      </c>
      <c r="G5134" s="12">
        <f ca="1"/>
        <v>0.2395288548072354</v>
      </c>
      <c r="H5134" s="12">
        <f ca="1"/>
        <v>11.480046242230173</v>
      </c>
    </row>
    <row r="5135" spans="6:8" x14ac:dyDescent="0.3">
      <c r="F5135" s="2">
        <v>5130</v>
      </c>
      <c r="G5135" s="12">
        <f ca="1"/>
        <v>0.69488121915322099</v>
      </c>
      <c r="H5135" s="12">
        <f ca="1"/>
        <v>13.081628313459788</v>
      </c>
    </row>
    <row r="5136" spans="6:8" x14ac:dyDescent="0.3">
      <c r="F5136" s="2">
        <v>5131</v>
      </c>
      <c r="G5136" s="12">
        <f ca="1"/>
        <v>0.2490677090333635</v>
      </c>
      <c r="H5136" s="12">
        <f ca="1"/>
        <v>11.513776178389243</v>
      </c>
    </row>
    <row r="5137" spans="6:8" x14ac:dyDescent="0.3">
      <c r="F5137" s="2">
        <v>5132</v>
      </c>
      <c r="G5137" s="12">
        <f ca="1"/>
        <v>0.96086816889807958</v>
      </c>
      <c r="H5137" s="12">
        <f ca="1"/>
        <v>15.091812289162185</v>
      </c>
    </row>
    <row r="5138" spans="6:8" x14ac:dyDescent="0.3">
      <c r="F5138" s="2">
        <v>5133</v>
      </c>
      <c r="G5138" s="12">
        <f ca="1"/>
        <v>0.96895530403463259</v>
      </c>
      <c r="H5138" s="12">
        <f ca="1"/>
        <v>15.270542520512189</v>
      </c>
    </row>
    <row r="5139" spans="6:8" x14ac:dyDescent="0.3">
      <c r="F5139" s="2">
        <v>5134</v>
      </c>
      <c r="G5139" s="12">
        <f ca="1"/>
        <v>0.12218769850947697</v>
      </c>
      <c r="H5139" s="12">
        <f ca="1"/>
        <v>11.02106802055374</v>
      </c>
    </row>
    <row r="5140" spans="6:8" x14ac:dyDescent="0.3">
      <c r="F5140" s="2">
        <v>5135</v>
      </c>
      <c r="G5140" s="12">
        <f ca="1"/>
        <v>0.17854033001722147</v>
      </c>
      <c r="H5140" s="12">
        <f ca="1"/>
        <v>11.254344245741887</v>
      </c>
    </row>
    <row r="5141" spans="6:8" x14ac:dyDescent="0.3">
      <c r="F5141" s="2">
        <v>5136</v>
      </c>
      <c r="G5141" s="12">
        <f ca="1"/>
        <v>0.11765534452800108</v>
      </c>
      <c r="H5141" s="12">
        <f ca="1"/>
        <v>11.000689895874499</v>
      </c>
    </row>
    <row r="5142" spans="6:8" x14ac:dyDescent="0.3">
      <c r="F5142" s="2">
        <v>5137</v>
      </c>
      <c r="G5142" s="12">
        <f ca="1"/>
        <v>8.7391526801556152E-2</v>
      </c>
      <c r="H5142" s="12">
        <f ca="1"/>
        <v>10.855328361987425</v>
      </c>
    </row>
    <row r="5143" spans="6:8" x14ac:dyDescent="0.3">
      <c r="F5143" s="2">
        <v>5138</v>
      </c>
      <c r="G5143" s="12">
        <f ca="1"/>
        <v>0.79122882622441448</v>
      </c>
      <c r="H5143" s="12">
        <f ca="1"/>
        <v>13.540075128168535</v>
      </c>
    </row>
    <row r="5144" spans="6:8" x14ac:dyDescent="0.3">
      <c r="F5144" s="2">
        <v>5139</v>
      </c>
      <c r="G5144" s="12">
        <f ca="1"/>
        <v>0.19135858142930284</v>
      </c>
      <c r="H5144" s="12">
        <f ca="1"/>
        <v>11.303532739954196</v>
      </c>
    </row>
    <row r="5145" spans="6:8" x14ac:dyDescent="0.3">
      <c r="F5145" s="2">
        <v>5140</v>
      </c>
      <c r="G5145" s="12">
        <f ca="1"/>
        <v>0.88862537960312316</v>
      </c>
      <c r="H5145" s="12">
        <f ca="1"/>
        <v>14.190327721341411</v>
      </c>
    </row>
    <row r="5146" spans="6:8" x14ac:dyDescent="0.3">
      <c r="F5146" s="2">
        <v>5141</v>
      </c>
      <c r="G5146" s="12">
        <f ca="1"/>
        <v>0.66467158367893542</v>
      </c>
      <c r="H5146" s="12">
        <f ca="1"/>
        <v>12.956545119096303</v>
      </c>
    </row>
    <row r="5147" spans="6:8" x14ac:dyDescent="0.3">
      <c r="F5147" s="2">
        <v>5142</v>
      </c>
      <c r="G5147" s="12">
        <f ca="1"/>
        <v>0.82764835765592704</v>
      </c>
      <c r="H5147" s="12">
        <f ca="1"/>
        <v>13.750432995741443</v>
      </c>
    </row>
    <row r="5148" spans="6:8" x14ac:dyDescent="0.3">
      <c r="F5148" s="2">
        <v>5143</v>
      </c>
      <c r="G5148" s="12">
        <f ca="1"/>
        <v>0.64586250239389265</v>
      </c>
      <c r="H5148" s="12">
        <f ca="1"/>
        <v>12.881763390625711</v>
      </c>
    </row>
    <row r="5149" spans="6:8" x14ac:dyDescent="0.3">
      <c r="F5149" s="2">
        <v>5144</v>
      </c>
      <c r="G5149" s="12">
        <f ca="1"/>
        <v>1.5032029915215572E-2</v>
      </c>
      <c r="H5149" s="12">
        <f ca="1"/>
        <v>10.348093734723063</v>
      </c>
    </row>
    <row r="5150" spans="6:8" x14ac:dyDescent="0.3">
      <c r="F5150" s="2">
        <v>5145</v>
      </c>
      <c r="G5150" s="12">
        <f ca="1"/>
        <v>0.69402579961076305</v>
      </c>
      <c r="H5150" s="12">
        <f ca="1"/>
        <v>13.077992193671355</v>
      </c>
    </row>
    <row r="5151" spans="6:8" x14ac:dyDescent="0.3">
      <c r="F5151" s="2">
        <v>5146</v>
      </c>
      <c r="G5151" s="12">
        <f ca="1"/>
        <v>0.85483691917159588</v>
      </c>
      <c r="H5151" s="12">
        <f ca="1"/>
        <v>13.929272169946255</v>
      </c>
    </row>
    <row r="5152" spans="6:8" x14ac:dyDescent="0.3">
      <c r="F5152" s="2">
        <v>5147</v>
      </c>
      <c r="G5152" s="12">
        <f ca="1"/>
        <v>0.55482649960459973</v>
      </c>
      <c r="H5152" s="12">
        <f ca="1"/>
        <v>12.544470372040028</v>
      </c>
    </row>
    <row r="5153" spans="6:8" x14ac:dyDescent="0.3">
      <c r="F5153" s="2">
        <v>5148</v>
      </c>
      <c r="G5153" s="12">
        <f ca="1"/>
        <v>0.71296493176554732</v>
      </c>
      <c r="H5153" s="12">
        <f ca="1"/>
        <v>13.159937824346247</v>
      </c>
    </row>
    <row r="5154" spans="6:8" x14ac:dyDescent="0.3">
      <c r="F5154" s="2">
        <v>5149</v>
      </c>
      <c r="G5154" s="12">
        <f ca="1"/>
        <v>0.67226244587588813</v>
      </c>
      <c r="H5154" s="12">
        <f ca="1"/>
        <v>12.987362891576806</v>
      </c>
    </row>
    <row r="5155" spans="6:8" x14ac:dyDescent="0.3">
      <c r="F5155" s="2">
        <v>5150</v>
      </c>
      <c r="G5155" s="12">
        <f ca="1"/>
        <v>0.52363635875228853</v>
      </c>
      <c r="H5155" s="12">
        <f ca="1"/>
        <v>12.435690890425287</v>
      </c>
    </row>
    <row r="5156" spans="6:8" x14ac:dyDescent="0.3">
      <c r="F5156" s="2">
        <v>5151</v>
      </c>
      <c r="G5156" s="12">
        <f ca="1"/>
        <v>0.60028950810068471</v>
      </c>
      <c r="H5156" s="12">
        <f ca="1"/>
        <v>12.708526926835329</v>
      </c>
    </row>
    <row r="5157" spans="6:8" x14ac:dyDescent="0.3">
      <c r="F5157" s="2">
        <v>5152</v>
      </c>
      <c r="G5157" s="12">
        <f ca="1"/>
        <v>0.9097215941943424</v>
      </c>
      <c r="H5157" s="12">
        <f ca="1"/>
        <v>14.386212019975456</v>
      </c>
    </row>
    <row r="5158" spans="6:8" x14ac:dyDescent="0.3">
      <c r="F5158" s="2">
        <v>5153</v>
      </c>
      <c r="G5158" s="12">
        <f ca="1"/>
        <v>0.65720952329228588</v>
      </c>
      <c r="H5158" s="12">
        <f ca="1"/>
        <v>12.926616986957775</v>
      </c>
    </row>
    <row r="5159" spans="6:8" x14ac:dyDescent="0.3">
      <c r="F5159" s="2">
        <v>5154</v>
      </c>
      <c r="G5159" s="12">
        <f ca="1"/>
        <v>0.66880252181873345</v>
      </c>
      <c r="H5159" s="12">
        <f ca="1"/>
        <v>12.973268196025401</v>
      </c>
    </row>
    <row r="5160" spans="6:8" x14ac:dyDescent="0.3">
      <c r="F5160" s="2">
        <v>5155</v>
      </c>
      <c r="G5160" s="12">
        <f ca="1"/>
        <v>0.86529220922849159</v>
      </c>
      <c r="H5160" s="12">
        <f ca="1"/>
        <v>14.004644662679588</v>
      </c>
    </row>
    <row r="5161" spans="6:8" x14ac:dyDescent="0.3">
      <c r="F5161" s="2">
        <v>5156</v>
      </c>
      <c r="G5161" s="12">
        <f ca="1"/>
        <v>0.11456001742395761</v>
      </c>
      <c r="H5161" s="12">
        <f ca="1"/>
        <v>10.986592528096095</v>
      </c>
    </row>
    <row r="5162" spans="6:8" x14ac:dyDescent="0.3">
      <c r="F5162" s="2">
        <v>5157</v>
      </c>
      <c r="G5162" s="12">
        <f ca="1"/>
        <v>0.76882199634247983</v>
      </c>
      <c r="H5162" s="12">
        <f ca="1"/>
        <v>13.422942928650279</v>
      </c>
    </row>
    <row r="5163" spans="6:8" x14ac:dyDescent="0.3">
      <c r="F5163" s="2">
        <v>5158</v>
      </c>
      <c r="G5163" s="12">
        <f ca="1"/>
        <v>0.46858823919838133</v>
      </c>
      <c r="H5163" s="12">
        <f ca="1"/>
        <v>12.248943065834737</v>
      </c>
    </row>
    <row r="5164" spans="6:8" x14ac:dyDescent="0.3">
      <c r="F5164" s="2">
        <v>5159</v>
      </c>
      <c r="G5164" s="12">
        <f ca="1"/>
        <v>0.4432607514680289</v>
      </c>
      <c r="H5164" s="12">
        <f ca="1"/>
        <v>12.164547590892209</v>
      </c>
    </row>
    <row r="5165" spans="6:8" x14ac:dyDescent="0.3">
      <c r="F5165" s="2">
        <v>5160</v>
      </c>
      <c r="G5165" s="12">
        <f ca="1"/>
        <v>0.45453339429531692</v>
      </c>
      <c r="H5165" s="12">
        <f ca="1"/>
        <v>12.202023966002482</v>
      </c>
    </row>
    <row r="5166" spans="6:8" x14ac:dyDescent="0.3">
      <c r="F5166" s="2">
        <v>5161</v>
      </c>
      <c r="G5166" s="12">
        <f ca="1"/>
        <v>0.45398079182742568</v>
      </c>
      <c r="H5166" s="12">
        <f ca="1"/>
        <v>12.200183854231781</v>
      </c>
    </row>
    <row r="5167" spans="6:8" x14ac:dyDescent="0.3">
      <c r="F5167" s="2">
        <v>5162</v>
      </c>
      <c r="G5167" s="12">
        <f ca="1"/>
        <v>0.82202337442174023</v>
      </c>
      <c r="H5167" s="12">
        <f ca="1"/>
        <v>13.716022663320501</v>
      </c>
    </row>
    <row r="5168" spans="6:8" x14ac:dyDescent="0.3">
      <c r="F5168" s="2">
        <v>5163</v>
      </c>
      <c r="G5168" s="12">
        <f ca="1"/>
        <v>0.65425675949971529</v>
      </c>
      <c r="H5168" s="12">
        <f ca="1"/>
        <v>12.914870643964329</v>
      </c>
    </row>
    <row r="5169" spans="6:8" x14ac:dyDescent="0.3">
      <c r="F5169" s="2">
        <v>5164</v>
      </c>
      <c r="G5169" s="12">
        <f ca="1"/>
        <v>0.46817477895870718</v>
      </c>
      <c r="H5169" s="12">
        <f ca="1"/>
        <v>12.247559343814853</v>
      </c>
    </row>
    <row r="5170" spans="6:8" x14ac:dyDescent="0.3">
      <c r="F5170" s="2">
        <v>5165</v>
      </c>
      <c r="G5170" s="12">
        <f ca="1"/>
        <v>0.64172042476946389</v>
      </c>
      <c r="H5170" s="12">
        <f ca="1"/>
        <v>12.865577304426399</v>
      </c>
    </row>
    <row r="5171" spans="6:8" x14ac:dyDescent="0.3">
      <c r="F5171" s="2">
        <v>5166</v>
      </c>
      <c r="G5171" s="12">
        <f ca="1"/>
        <v>0.6675024269488663</v>
      </c>
      <c r="H5171" s="12">
        <f ca="1"/>
        <v>12.967992881402786</v>
      </c>
    </row>
    <row r="5172" spans="6:8" x14ac:dyDescent="0.3">
      <c r="F5172" s="2">
        <v>5167</v>
      </c>
      <c r="G5172" s="12">
        <f ca="1"/>
        <v>0.78164326510094839</v>
      </c>
      <c r="H5172" s="12">
        <f ca="1"/>
        <v>13.48898283746413</v>
      </c>
    </row>
    <row r="5173" spans="6:8" x14ac:dyDescent="0.3">
      <c r="F5173" s="2">
        <v>5168</v>
      </c>
      <c r="G5173" s="12">
        <f ca="1"/>
        <v>0.98947263713736078</v>
      </c>
      <c r="H5173" s="12">
        <f ca="1"/>
        <v>16.035745140144222</v>
      </c>
    </row>
    <row r="5174" spans="6:8" x14ac:dyDescent="0.3">
      <c r="F5174" s="2">
        <v>5169</v>
      </c>
      <c r="G5174" s="12">
        <f ca="1"/>
        <v>0.16828645776456042</v>
      </c>
      <c r="H5174" s="12">
        <f ca="1"/>
        <v>11.214140676012921</v>
      </c>
    </row>
    <row r="5175" spans="6:8" x14ac:dyDescent="0.3">
      <c r="F5175" s="2">
        <v>5170</v>
      </c>
      <c r="G5175" s="12">
        <f ca="1"/>
        <v>0.5668669386130134</v>
      </c>
      <c r="H5175" s="12">
        <f ca="1"/>
        <v>12.587215177850171</v>
      </c>
    </row>
    <row r="5176" spans="6:8" x14ac:dyDescent="0.3">
      <c r="F5176" s="2">
        <v>5171</v>
      </c>
      <c r="G5176" s="12">
        <f ca="1"/>
        <v>0.14567276757374326</v>
      </c>
      <c r="H5176" s="12">
        <f ca="1"/>
        <v>11.122286888255013</v>
      </c>
    </row>
    <row r="5177" spans="6:8" x14ac:dyDescent="0.3">
      <c r="F5177" s="2">
        <v>5172</v>
      </c>
      <c r="G5177" s="12">
        <f ca="1"/>
        <v>0.92368073505003667</v>
      </c>
      <c r="H5177" s="12">
        <f ca="1"/>
        <v>14.536809348471454</v>
      </c>
    </row>
    <row r="5178" spans="6:8" x14ac:dyDescent="0.3">
      <c r="F5178" s="2">
        <v>5173</v>
      </c>
      <c r="G5178" s="12">
        <f ca="1"/>
        <v>0.98112305819736711</v>
      </c>
      <c r="H5178" s="12">
        <f ca="1"/>
        <v>15.635469181658497</v>
      </c>
    </row>
    <row r="5179" spans="6:8" x14ac:dyDescent="0.3">
      <c r="F5179" s="2">
        <v>5174</v>
      </c>
      <c r="G5179" s="12">
        <f ca="1"/>
        <v>0.71045253059109337</v>
      </c>
      <c r="H5179" s="12">
        <f ca="1"/>
        <v>13.148886819288844</v>
      </c>
    </row>
    <row r="5180" spans="6:8" x14ac:dyDescent="0.3">
      <c r="F5180" s="2">
        <v>5175</v>
      </c>
      <c r="G5180" s="12">
        <f ca="1"/>
        <v>0.51105013114570341</v>
      </c>
      <c r="H5180" s="12">
        <f ca="1"/>
        <v>12.392480407347882</v>
      </c>
    </row>
    <row r="5181" spans="6:8" x14ac:dyDescent="0.3">
      <c r="F5181" s="2">
        <v>5176</v>
      </c>
      <c r="G5181" s="12">
        <f ca="1"/>
        <v>0.29023643701224722</v>
      </c>
      <c r="H5181" s="12">
        <f ca="1"/>
        <v>11.656075781559002</v>
      </c>
    </row>
    <row r="5182" spans="6:8" x14ac:dyDescent="0.3">
      <c r="F5182" s="2">
        <v>5177</v>
      </c>
      <c r="G5182" s="12">
        <f ca="1"/>
        <v>0.80138461540965111</v>
      </c>
      <c r="H5182" s="12">
        <f ca="1"/>
        <v>13.595981162534795</v>
      </c>
    </row>
    <row r="5183" spans="6:8" x14ac:dyDescent="0.3">
      <c r="F5183" s="2">
        <v>5178</v>
      </c>
      <c r="G5183" s="12">
        <f ca="1"/>
        <v>0.84056063472299458</v>
      </c>
      <c r="H5183" s="12">
        <f ca="1"/>
        <v>13.832588247164121</v>
      </c>
    </row>
    <row r="5184" spans="6:8" x14ac:dyDescent="0.3">
      <c r="F5184" s="2">
        <v>5179</v>
      </c>
      <c r="G5184" s="12">
        <f ca="1"/>
        <v>0.46627976639841906</v>
      </c>
      <c r="H5184" s="12">
        <f ca="1"/>
        <v>12.241220175569318</v>
      </c>
    </row>
    <row r="5185" spans="6:8" x14ac:dyDescent="0.3">
      <c r="F5185" s="2">
        <v>5180</v>
      </c>
      <c r="G5185" s="12">
        <f ca="1"/>
        <v>0.89629178312997282</v>
      </c>
      <c r="H5185" s="12">
        <f ca="1"/>
        <v>14.257862308672756</v>
      </c>
    </row>
    <row r="5186" spans="6:8" x14ac:dyDescent="0.3">
      <c r="F5186" s="2">
        <v>5181</v>
      </c>
      <c r="G5186" s="12">
        <f ca="1"/>
        <v>0.80258359444499638</v>
      </c>
      <c r="H5186" s="12">
        <f ca="1"/>
        <v>13.602710143494392</v>
      </c>
    </row>
    <row r="5187" spans="6:8" x14ac:dyDescent="0.3">
      <c r="F5187" s="2">
        <v>5182</v>
      </c>
      <c r="G5187" s="12">
        <f ca="1"/>
        <v>0.88245152509669866</v>
      </c>
      <c r="H5187" s="12">
        <f ca="1"/>
        <v>14.138506472732145</v>
      </c>
    </row>
    <row r="5188" spans="6:8" x14ac:dyDescent="0.3">
      <c r="F5188" s="2">
        <v>5183</v>
      </c>
      <c r="G5188" s="12">
        <f ca="1"/>
        <v>0.73599020752912137</v>
      </c>
      <c r="H5188" s="12">
        <f ca="1"/>
        <v>13.264069954925617</v>
      </c>
    </row>
    <row r="5189" spans="6:8" x14ac:dyDescent="0.3">
      <c r="F5189" s="2">
        <v>5184</v>
      </c>
      <c r="G5189" s="12">
        <f ca="1"/>
        <v>0.46425124440404741</v>
      </c>
      <c r="H5189" s="12">
        <f ca="1"/>
        <v>12.234439468616422</v>
      </c>
    </row>
    <row r="5190" spans="6:8" x14ac:dyDescent="0.3">
      <c r="F5190" s="2">
        <v>5185</v>
      </c>
      <c r="G5190" s="12">
        <f ca="1"/>
        <v>0.49415509271982527</v>
      </c>
      <c r="H5190" s="12">
        <f ca="1"/>
        <v>12.33499492766744</v>
      </c>
    </row>
    <row r="5191" spans="6:8" x14ac:dyDescent="0.3">
      <c r="F5191" s="2">
        <v>5186</v>
      </c>
      <c r="G5191" s="12">
        <f ca="1"/>
        <v>0.33454305442739463</v>
      </c>
      <c r="H5191" s="12">
        <f ca="1"/>
        <v>11.805062521015525</v>
      </c>
    </row>
    <row r="5192" spans="6:8" x14ac:dyDescent="0.3">
      <c r="F5192" s="2">
        <v>5187</v>
      </c>
      <c r="G5192" s="12">
        <f ca="1"/>
        <v>0.28651668728672441</v>
      </c>
      <c r="H5192" s="12">
        <f ca="1"/>
        <v>11.643401911321471</v>
      </c>
    </row>
    <row r="5193" spans="6:8" x14ac:dyDescent="0.3">
      <c r="F5193" s="2">
        <v>5188</v>
      </c>
      <c r="G5193" s="12">
        <f ca="1"/>
        <v>0.76510652944167856</v>
      </c>
      <c r="H5193" s="12">
        <f ca="1"/>
        <v>13.404259901229857</v>
      </c>
    </row>
    <row r="5194" spans="6:8" x14ac:dyDescent="0.3">
      <c r="F5194" s="2">
        <v>5189</v>
      </c>
      <c r="G5194" s="12">
        <f ca="1"/>
        <v>0.59612173124560974</v>
      </c>
      <c r="H5194" s="12">
        <f ca="1"/>
        <v>12.69316432679455</v>
      </c>
    </row>
    <row r="5195" spans="6:8" x14ac:dyDescent="0.3">
      <c r="F5195" s="2">
        <v>5190</v>
      </c>
      <c r="G5195" s="12">
        <f ca="1"/>
        <v>0.86863771851406568</v>
      </c>
      <c r="H5195" s="12">
        <f ca="1"/>
        <v>14.029686107115609</v>
      </c>
    </row>
    <row r="5196" spans="6:8" x14ac:dyDescent="0.3">
      <c r="F5196" s="2">
        <v>5191</v>
      </c>
      <c r="G5196" s="12">
        <f ca="1"/>
        <v>0.7727757462311613</v>
      </c>
      <c r="H5196" s="12">
        <f ca="1"/>
        <v>13.443042662633697</v>
      </c>
    </row>
    <row r="5197" spans="6:8" x14ac:dyDescent="0.3">
      <c r="F5197" s="2">
        <v>5192</v>
      </c>
      <c r="G5197" s="12">
        <f ca="1"/>
        <v>0.40574518335466969</v>
      </c>
      <c r="H5197" s="12">
        <f ca="1"/>
        <v>12.040484388287314</v>
      </c>
    </row>
    <row r="5198" spans="6:8" x14ac:dyDescent="0.3">
      <c r="F5198" s="2">
        <v>5193</v>
      </c>
      <c r="G5198" s="12">
        <f ca="1"/>
        <v>0.46153198393382144</v>
      </c>
      <c r="H5198" s="12">
        <f ca="1"/>
        <v>12.225357820470933</v>
      </c>
    </row>
    <row r="5199" spans="6:8" x14ac:dyDescent="0.3">
      <c r="F5199" s="2">
        <v>5194</v>
      </c>
      <c r="G5199" s="12">
        <f ca="1"/>
        <v>0.16499922105946796</v>
      </c>
      <c r="H5199" s="12">
        <f ca="1"/>
        <v>11.201074922788097</v>
      </c>
    </row>
    <row r="5200" spans="6:8" x14ac:dyDescent="0.3">
      <c r="F5200" s="2">
        <v>5195</v>
      </c>
      <c r="G5200" s="12">
        <f ca="1"/>
        <v>0.81018051186993101</v>
      </c>
      <c r="H5200" s="12">
        <f ca="1"/>
        <v>13.646018892864245</v>
      </c>
    </row>
    <row r="5201" spans="6:8" x14ac:dyDescent="0.3">
      <c r="F5201" s="2">
        <v>5196</v>
      </c>
      <c r="G5201" s="12">
        <f ca="1"/>
        <v>0.38008239587261028</v>
      </c>
      <c r="H5201" s="12">
        <f ca="1"/>
        <v>11.955850109478245</v>
      </c>
    </row>
    <row r="5202" spans="6:8" x14ac:dyDescent="0.3">
      <c r="F5202" s="2">
        <v>5197</v>
      </c>
      <c r="G5202" s="12">
        <f ca="1"/>
        <v>0.61601189621209085</v>
      </c>
      <c r="H5202" s="12">
        <f ca="1"/>
        <v>12.767155516545145</v>
      </c>
    </row>
    <row r="5203" spans="6:8" x14ac:dyDescent="0.3">
      <c r="F5203" s="2">
        <v>5198</v>
      </c>
      <c r="G5203" s="12">
        <f ca="1"/>
        <v>0.70027113783553108</v>
      </c>
      <c r="H5203" s="12">
        <f ca="1"/>
        <v>13.104676480122192</v>
      </c>
    </row>
    <row r="5204" spans="6:8" x14ac:dyDescent="0.3">
      <c r="F5204" s="2">
        <v>5199</v>
      </c>
      <c r="G5204" s="12">
        <f ca="1"/>
        <v>0.28130650030934201</v>
      </c>
      <c r="H5204" s="12">
        <f ca="1"/>
        <v>11.625596011526794</v>
      </c>
    </row>
    <row r="5205" spans="6:8" x14ac:dyDescent="0.3">
      <c r="F5205" s="2">
        <v>5200</v>
      </c>
      <c r="G5205" s="12">
        <f ca="1"/>
        <v>0.65607130761987165</v>
      </c>
      <c r="H5205" s="12">
        <f ca="1"/>
        <v>12.922082726671299</v>
      </c>
    </row>
    <row r="5206" spans="6:8" x14ac:dyDescent="0.3">
      <c r="F5206" s="2">
        <v>5201</v>
      </c>
      <c r="G5206" s="12">
        <f ca="1"/>
        <v>0.62965921321726004</v>
      </c>
      <c r="H5206" s="12">
        <f ca="1"/>
        <v>12.818980882357478</v>
      </c>
    </row>
    <row r="5207" spans="6:8" x14ac:dyDescent="0.3">
      <c r="F5207" s="2">
        <v>5202</v>
      </c>
      <c r="G5207" s="12">
        <f ca="1"/>
        <v>0.38241147546278165</v>
      </c>
      <c r="H5207" s="12">
        <f ca="1"/>
        <v>11.963533266701766</v>
      </c>
    </row>
    <row r="5208" spans="6:8" x14ac:dyDescent="0.3">
      <c r="F5208" s="2">
        <v>5203</v>
      </c>
      <c r="G5208" s="12">
        <f ca="1"/>
        <v>2.948490275560256E-2</v>
      </c>
      <c r="H5208" s="12">
        <f ca="1"/>
        <v>10.489312336596742</v>
      </c>
    </row>
    <row r="5209" spans="6:8" x14ac:dyDescent="0.3">
      <c r="F5209" s="2">
        <v>5204</v>
      </c>
      <c r="G5209" s="12">
        <f ca="1"/>
        <v>0.94282013912178741</v>
      </c>
      <c r="H5209" s="12">
        <f ca="1"/>
        <v>14.784603243856886</v>
      </c>
    </row>
    <row r="5210" spans="6:8" x14ac:dyDescent="0.3">
      <c r="F5210" s="2">
        <v>5205</v>
      </c>
      <c r="G5210" s="12">
        <f ca="1"/>
        <v>0.94293244673184051</v>
      </c>
      <c r="H5210" s="12">
        <f ca="1"/>
        <v>14.786246602775229</v>
      </c>
    </row>
    <row r="5211" spans="6:8" x14ac:dyDescent="0.3">
      <c r="F5211" s="2">
        <v>5206</v>
      </c>
      <c r="G5211" s="12">
        <f ca="1"/>
        <v>0.31606472295031507</v>
      </c>
      <c r="H5211" s="12">
        <f ca="1"/>
        <v>11.743311767947674</v>
      </c>
    </row>
    <row r="5212" spans="6:8" x14ac:dyDescent="0.3">
      <c r="F5212" s="2">
        <v>5207</v>
      </c>
      <c r="G5212" s="12">
        <f ca="1"/>
        <v>7.7322201910580368E-2</v>
      </c>
      <c r="H5212" s="12">
        <f ca="1"/>
        <v>10.802372415189796</v>
      </c>
    </row>
    <row r="5213" spans="6:8" x14ac:dyDescent="0.3">
      <c r="F5213" s="2">
        <v>5208</v>
      </c>
      <c r="G5213" s="12">
        <f ca="1"/>
        <v>0.37190768585808764</v>
      </c>
      <c r="H5213" s="12">
        <f ca="1"/>
        <v>11.928871434338086</v>
      </c>
    </row>
    <row r="5214" spans="6:8" x14ac:dyDescent="0.3">
      <c r="F5214" s="2">
        <v>5209</v>
      </c>
      <c r="G5214" s="12">
        <f ca="1"/>
        <v>0.30305759145454658</v>
      </c>
      <c r="H5214" s="12">
        <f ca="1"/>
        <v>11.699535228844288</v>
      </c>
    </row>
    <row r="5215" spans="6:8" x14ac:dyDescent="0.3">
      <c r="F5215" s="2">
        <v>5210</v>
      </c>
      <c r="G5215" s="12">
        <f ca="1"/>
        <v>0.26888350775780046</v>
      </c>
      <c r="H5215" s="12">
        <f ca="1"/>
        <v>11.582864420767324</v>
      </c>
    </row>
    <row r="5216" spans="6:8" x14ac:dyDescent="0.3">
      <c r="F5216" s="2">
        <v>5211</v>
      </c>
      <c r="G5216" s="12">
        <f ca="1"/>
        <v>0.55026458427460279</v>
      </c>
      <c r="H5216" s="12">
        <f ca="1"/>
        <v>12.528392112298535</v>
      </c>
    </row>
    <row r="5217" spans="6:8" x14ac:dyDescent="0.3">
      <c r="F5217" s="2">
        <v>5212</v>
      </c>
      <c r="G5217" s="12">
        <f ca="1"/>
        <v>0.15310670671048543</v>
      </c>
      <c r="H5217" s="12">
        <f ca="1"/>
        <v>11.15301543516156</v>
      </c>
    </row>
    <row r="5218" spans="6:8" x14ac:dyDescent="0.3">
      <c r="F5218" s="2">
        <v>5213</v>
      </c>
      <c r="G5218" s="12">
        <f ca="1"/>
        <v>0.76316404512316316</v>
      </c>
      <c r="H5218" s="12">
        <f ca="1"/>
        <v>13.394569252232333</v>
      </c>
    </row>
    <row r="5219" spans="6:8" x14ac:dyDescent="0.3">
      <c r="F5219" s="2">
        <v>5214</v>
      </c>
      <c r="G5219" s="12">
        <f ca="1"/>
        <v>0.49538889400160935</v>
      </c>
      <c r="H5219" s="12">
        <f ca="1"/>
        <v>12.339174612564166</v>
      </c>
    </row>
    <row r="5220" spans="6:8" x14ac:dyDescent="0.3">
      <c r="F5220" s="2">
        <v>5215</v>
      </c>
      <c r="G5220" s="12">
        <f ca="1"/>
        <v>0.47095100752763308</v>
      </c>
      <c r="H5220" s="12">
        <f ca="1"/>
        <v>12.256854870022222</v>
      </c>
    </row>
    <row r="5221" spans="6:8" x14ac:dyDescent="0.3">
      <c r="F5221" s="2">
        <v>5216</v>
      </c>
      <c r="G5221" s="12">
        <f ca="1"/>
        <v>0.22343189909028949</v>
      </c>
      <c r="H5221" s="12">
        <f ca="1"/>
        <v>11.422310621050224</v>
      </c>
    </row>
    <row r="5222" spans="6:8" x14ac:dyDescent="0.3">
      <c r="F5222" s="2">
        <v>5217</v>
      </c>
      <c r="G5222" s="12">
        <f ca="1"/>
        <v>0.69056675648700727</v>
      </c>
      <c r="H5222" s="12">
        <f ca="1"/>
        <v>13.063348366109272</v>
      </c>
    </row>
    <row r="5223" spans="6:8" x14ac:dyDescent="0.3">
      <c r="F5223" s="2">
        <v>5218</v>
      </c>
      <c r="G5223" s="12">
        <f ca="1"/>
        <v>0.16817863664751043</v>
      </c>
      <c r="H5223" s="12">
        <f ca="1"/>
        <v>11.21371353695314</v>
      </c>
    </row>
    <row r="5224" spans="6:8" x14ac:dyDescent="0.3">
      <c r="F5224" s="2">
        <v>5219</v>
      </c>
      <c r="G5224" s="12">
        <f ca="1"/>
        <v>0.34581408500535238</v>
      </c>
      <c r="H5224" s="12">
        <f ca="1"/>
        <v>11.842528033395263</v>
      </c>
    </row>
    <row r="5225" spans="6:8" x14ac:dyDescent="0.3">
      <c r="F5225" s="2">
        <v>5220</v>
      </c>
      <c r="G5225" s="12">
        <f ca="1"/>
        <v>0.93196048634569006</v>
      </c>
      <c r="H5225" s="12">
        <f ca="1"/>
        <v>14.636953016296676</v>
      </c>
    </row>
    <row r="5226" spans="6:8" x14ac:dyDescent="0.3">
      <c r="F5226" s="2">
        <v>5221</v>
      </c>
      <c r="G5226" s="12">
        <f ca="1"/>
        <v>0.77313044791928975</v>
      </c>
      <c r="H5226" s="12">
        <f ca="1"/>
        <v>13.444857137378824</v>
      </c>
    </row>
    <row r="5227" spans="6:8" x14ac:dyDescent="0.3">
      <c r="F5227" s="2">
        <v>5222</v>
      </c>
      <c r="G5227" s="12">
        <f ca="1"/>
        <v>0.28553854581717775</v>
      </c>
      <c r="H5227" s="12">
        <f ca="1"/>
        <v>11.640063976867047</v>
      </c>
    </row>
    <row r="5228" spans="6:8" x14ac:dyDescent="0.3">
      <c r="F5228" s="2">
        <v>5223</v>
      </c>
      <c r="G5228" s="12">
        <f ca="1"/>
        <v>0.56559486998179076</v>
      </c>
      <c r="H5228" s="12">
        <f ca="1"/>
        <v>12.582677217149612</v>
      </c>
    </row>
    <row r="5229" spans="6:8" x14ac:dyDescent="0.3">
      <c r="F5229" s="2">
        <v>5224</v>
      </c>
      <c r="G5229" s="12">
        <f ca="1"/>
        <v>0.53709838090626905</v>
      </c>
      <c r="H5229" s="12">
        <f ca="1"/>
        <v>12.482322675613114</v>
      </c>
    </row>
    <row r="5230" spans="6:8" x14ac:dyDescent="0.3">
      <c r="F5230" s="2">
        <v>5225</v>
      </c>
      <c r="G5230" s="12">
        <f ca="1"/>
        <v>0.96275466848932223</v>
      </c>
      <c r="H5230" s="12">
        <f ca="1"/>
        <v>15.130480422403547</v>
      </c>
    </row>
    <row r="5231" spans="6:8" x14ac:dyDescent="0.3">
      <c r="F5231" s="2">
        <v>5226</v>
      </c>
      <c r="G5231" s="12">
        <f ca="1"/>
        <v>0.70345663504538836</v>
      </c>
      <c r="H5231" s="12">
        <f ca="1"/>
        <v>13.118412179386235</v>
      </c>
    </row>
    <row r="5232" spans="6:8" x14ac:dyDescent="0.3">
      <c r="F5232" s="2">
        <v>5227</v>
      </c>
      <c r="G5232" s="12">
        <f ca="1"/>
        <v>0.4699320065763084</v>
      </c>
      <c r="H5232" s="12">
        <f ca="1"/>
        <v>12.253441796338565</v>
      </c>
    </row>
    <row r="5233" spans="6:8" x14ac:dyDescent="0.3">
      <c r="F5233" s="2">
        <v>5228</v>
      </c>
      <c r="G5233" s="12">
        <f ca="1"/>
        <v>0.26922659643331448</v>
      </c>
      <c r="H5233" s="12">
        <f ca="1"/>
        <v>11.584050122256134</v>
      </c>
    </row>
    <row r="5234" spans="6:8" x14ac:dyDescent="0.3">
      <c r="F5234" s="2">
        <v>5229</v>
      </c>
      <c r="G5234" s="12">
        <f ca="1"/>
        <v>0.34862300674990854</v>
      </c>
      <c r="H5234" s="12">
        <f ca="1"/>
        <v>11.851846010211547</v>
      </c>
    </row>
    <row r="5235" spans="6:8" x14ac:dyDescent="0.3">
      <c r="F5235" s="2">
        <v>5230</v>
      </c>
      <c r="G5235" s="12">
        <f ca="1"/>
        <v>0.29897920409340517</v>
      </c>
      <c r="H5235" s="12">
        <f ca="1"/>
        <v>11.685746662650509</v>
      </c>
    </row>
    <row r="5236" spans="6:8" x14ac:dyDescent="0.3">
      <c r="F5236" s="2">
        <v>5231</v>
      </c>
      <c r="G5236" s="12">
        <f ca="1"/>
        <v>0.74621008152507562</v>
      </c>
      <c r="H5236" s="12">
        <f ca="1"/>
        <v>13.312097156560267</v>
      </c>
    </row>
    <row r="5237" spans="6:8" x14ac:dyDescent="0.3">
      <c r="F5237" s="2">
        <v>5232</v>
      </c>
      <c r="G5237" s="12">
        <f ca="1"/>
        <v>0.46209512667924035</v>
      </c>
      <c r="H5237" s="12">
        <f ca="1"/>
        <v>12.22723784063213</v>
      </c>
    </row>
    <row r="5238" spans="6:8" x14ac:dyDescent="0.3">
      <c r="F5238" s="2">
        <v>5233</v>
      </c>
      <c r="G5238" s="12">
        <f ca="1"/>
        <v>0.18079436985454045</v>
      </c>
      <c r="H5238" s="12">
        <f ca="1"/>
        <v>11.263076092670126</v>
      </c>
    </row>
    <row r="5239" spans="6:8" x14ac:dyDescent="0.3">
      <c r="F5239" s="2">
        <v>5234</v>
      </c>
      <c r="G5239" s="12">
        <f ca="1"/>
        <v>0.40144461979105905</v>
      </c>
      <c r="H5239" s="12">
        <f ca="1"/>
        <v>12.026299536766413</v>
      </c>
    </row>
    <row r="5240" spans="6:8" x14ac:dyDescent="0.3">
      <c r="F5240" s="2">
        <v>5235</v>
      </c>
      <c r="G5240" s="12">
        <f ca="1"/>
        <v>0.63930467558691895</v>
      </c>
      <c r="H5240" s="12">
        <f ca="1"/>
        <v>12.856181582033141</v>
      </c>
    </row>
    <row r="5241" spans="6:8" x14ac:dyDescent="0.3">
      <c r="F5241" s="2">
        <v>5236</v>
      </c>
      <c r="G5241" s="12">
        <f ca="1"/>
        <v>0.5138208437746099</v>
      </c>
      <c r="H5241" s="12">
        <f ca="1"/>
        <v>12.401962678814003</v>
      </c>
    </row>
    <row r="5242" spans="6:8" x14ac:dyDescent="0.3">
      <c r="F5242" s="2">
        <v>5237</v>
      </c>
      <c r="G5242" s="12">
        <f ca="1"/>
        <v>0.30018093456269623</v>
      </c>
      <c r="H5242" s="12">
        <f ca="1"/>
        <v>11.689812901587921</v>
      </c>
    </row>
    <row r="5243" spans="6:8" x14ac:dyDescent="0.3">
      <c r="F5243" s="2">
        <v>5238</v>
      </c>
      <c r="G5243" s="12">
        <f ca="1"/>
        <v>0.52822608346350308</v>
      </c>
      <c r="H5243" s="12">
        <f ca="1"/>
        <v>12.451538942848595</v>
      </c>
    </row>
    <row r="5244" spans="6:8" x14ac:dyDescent="0.3">
      <c r="F5244" s="2">
        <v>5239</v>
      </c>
      <c r="G5244" s="12">
        <f ca="1"/>
        <v>0.26670025939652864</v>
      </c>
      <c r="H5244" s="12">
        <f ca="1"/>
        <v>11.575311366355399</v>
      </c>
    </row>
    <row r="5245" spans="6:8" x14ac:dyDescent="0.3">
      <c r="F5245" s="2">
        <v>5240</v>
      </c>
      <c r="G5245" s="12">
        <f ca="1"/>
        <v>0.19936428713745302</v>
      </c>
      <c r="H5245" s="12">
        <f ca="1"/>
        <v>11.333714289632042</v>
      </c>
    </row>
    <row r="5246" spans="6:8" x14ac:dyDescent="0.3">
      <c r="F5246" s="2">
        <v>5241</v>
      </c>
      <c r="G5246" s="12">
        <f ca="1"/>
        <v>0.72295104110561681</v>
      </c>
      <c r="H5246" s="12">
        <f ca="1"/>
        <v>13.204448210224735</v>
      </c>
    </row>
    <row r="5247" spans="6:8" x14ac:dyDescent="0.3">
      <c r="F5247" s="2">
        <v>5242</v>
      </c>
      <c r="G5247" s="12">
        <f ca="1"/>
        <v>0.74233951802638565</v>
      </c>
      <c r="H5247" s="12">
        <f ca="1"/>
        <v>13.293766867330618</v>
      </c>
    </row>
    <row r="5248" spans="6:8" x14ac:dyDescent="0.3">
      <c r="F5248" s="2">
        <v>5243</v>
      </c>
      <c r="G5248" s="12">
        <f ca="1"/>
        <v>0.45284459630446539</v>
      </c>
      <c r="H5248" s="12">
        <f ca="1"/>
        <v>12.19640144798613</v>
      </c>
    </row>
    <row r="5249" spans="6:8" x14ac:dyDescent="0.3">
      <c r="F5249" s="2">
        <v>5244</v>
      </c>
      <c r="G5249" s="12">
        <f ca="1"/>
        <v>0.15356187085157669</v>
      </c>
      <c r="H5249" s="12">
        <f ca="1"/>
        <v>11.154878938337516</v>
      </c>
    </row>
    <row r="5250" spans="6:8" x14ac:dyDescent="0.3">
      <c r="F5250" s="2">
        <v>5245</v>
      </c>
      <c r="G5250" s="12">
        <f ca="1"/>
        <v>0.32132931739121107</v>
      </c>
      <c r="H5250" s="12">
        <f ca="1"/>
        <v>11.7609526344507</v>
      </c>
    </row>
    <row r="5251" spans="6:8" x14ac:dyDescent="0.3">
      <c r="F5251" s="2">
        <v>5246</v>
      </c>
      <c r="G5251" s="12">
        <f ca="1"/>
        <v>0.10296018547394659</v>
      </c>
      <c r="H5251" s="12">
        <f ca="1"/>
        <v>10.932330549072436</v>
      </c>
    </row>
    <row r="5252" spans="6:8" x14ac:dyDescent="0.3">
      <c r="F5252" s="2">
        <v>5247</v>
      </c>
      <c r="G5252" s="12">
        <f ca="1"/>
        <v>0.31383247720296326</v>
      </c>
      <c r="H5252" s="12">
        <f ca="1"/>
        <v>11.735819066010613</v>
      </c>
    </row>
    <row r="5253" spans="6:8" x14ac:dyDescent="0.3">
      <c r="F5253" s="2">
        <v>5248</v>
      </c>
      <c r="G5253" s="12">
        <f ca="1"/>
        <v>0.79615656151538605</v>
      </c>
      <c r="H5253" s="12">
        <f ca="1"/>
        <v>13.566962896575902</v>
      </c>
    </row>
    <row r="5254" spans="6:8" x14ac:dyDescent="0.3">
      <c r="F5254" s="2">
        <v>5249</v>
      </c>
      <c r="G5254" s="12">
        <f ca="1"/>
        <v>0.30539980906465058</v>
      </c>
      <c r="H5254" s="12">
        <f ca="1"/>
        <v>11.707439870184301</v>
      </c>
    </row>
    <row r="5255" spans="6:8" x14ac:dyDescent="0.3">
      <c r="F5255" s="2">
        <v>5250</v>
      </c>
      <c r="G5255" s="12">
        <f ca="1"/>
        <v>0.16112752197653823</v>
      </c>
      <c r="H5255" s="12">
        <f ca="1"/>
        <v>11.185568477609541</v>
      </c>
    </row>
    <row r="5256" spans="6:8" x14ac:dyDescent="0.3">
      <c r="F5256" s="2">
        <v>5251</v>
      </c>
      <c r="G5256" s="12">
        <f ca="1"/>
        <v>0.40727991605631408</v>
      </c>
      <c r="H5256" s="12">
        <f ca="1"/>
        <v>12.045547408884428</v>
      </c>
    </row>
    <row r="5257" spans="6:8" x14ac:dyDescent="0.3">
      <c r="F5257" s="2">
        <v>5252</v>
      </c>
      <c r="G5257" s="12">
        <f ca="1"/>
        <v>0.27510764236042817</v>
      </c>
      <c r="H5257" s="12">
        <f ca="1"/>
        <v>11.604324424477378</v>
      </c>
    </row>
    <row r="5258" spans="6:8" x14ac:dyDescent="0.3">
      <c r="F5258" s="2">
        <v>5253</v>
      </c>
      <c r="G5258" s="12">
        <f ca="1"/>
        <v>0.93715860845701271</v>
      </c>
      <c r="H5258" s="12">
        <f ca="1"/>
        <v>14.705011219214402</v>
      </c>
    </row>
    <row r="5259" spans="6:8" x14ac:dyDescent="0.3">
      <c r="F5259" s="2">
        <v>5254</v>
      </c>
      <c r="G5259" s="12">
        <f ca="1"/>
        <v>0.31227163602106289</v>
      </c>
      <c r="H5259" s="12">
        <f ca="1"/>
        <v>11.730575254205856</v>
      </c>
    </row>
    <row r="5260" spans="6:8" x14ac:dyDescent="0.3">
      <c r="F5260" s="2">
        <v>5255</v>
      </c>
      <c r="G5260" s="12">
        <f ca="1"/>
        <v>0.83325442350536694</v>
      </c>
      <c r="H5260" s="12">
        <f ca="1"/>
        <v>13.785536815096732</v>
      </c>
    </row>
    <row r="5261" spans="6:8" x14ac:dyDescent="0.3">
      <c r="F5261" s="2">
        <v>5256</v>
      </c>
      <c r="G5261" s="12">
        <f ca="1"/>
        <v>0.99788559547853861</v>
      </c>
      <c r="H5261" s="12">
        <f ca="1"/>
        <v>17.019391458673915</v>
      </c>
    </row>
    <row r="5262" spans="6:8" x14ac:dyDescent="0.3">
      <c r="F5262" s="2">
        <v>5257</v>
      </c>
      <c r="G5262" s="12">
        <f ca="1"/>
        <v>0.94913004622982555</v>
      </c>
      <c r="H5262" s="12">
        <f ca="1"/>
        <v>14.881379173087501</v>
      </c>
    </row>
    <row r="5263" spans="6:8" x14ac:dyDescent="0.3">
      <c r="F5263" s="2">
        <v>5258</v>
      </c>
      <c r="G5263" s="12">
        <f ca="1"/>
        <v>0.36202064297951808</v>
      </c>
      <c r="H5263" s="12">
        <f ca="1"/>
        <v>11.896205372691631</v>
      </c>
    </row>
    <row r="5264" spans="6:8" x14ac:dyDescent="0.3">
      <c r="F5264" s="2">
        <v>5259</v>
      </c>
      <c r="G5264" s="12">
        <f ca="1"/>
        <v>0.36265510646363874</v>
      </c>
      <c r="H5264" s="12">
        <f ca="1"/>
        <v>11.898303107113353</v>
      </c>
    </row>
    <row r="5265" spans="6:8" x14ac:dyDescent="0.3">
      <c r="F5265" s="2">
        <v>5260</v>
      </c>
      <c r="G5265" s="12">
        <f ca="1"/>
        <v>0.98735536058560602</v>
      </c>
      <c r="H5265" s="12">
        <f ca="1"/>
        <v>15.913051270083127</v>
      </c>
    </row>
    <row r="5266" spans="6:8" x14ac:dyDescent="0.3">
      <c r="F5266" s="2">
        <v>5261</v>
      </c>
      <c r="G5266" s="12">
        <f ca="1"/>
        <v>0.38696029297107781</v>
      </c>
      <c r="H5266" s="12">
        <f ca="1"/>
        <v>11.978535964229911</v>
      </c>
    </row>
    <row r="5267" spans="6:8" x14ac:dyDescent="0.3">
      <c r="F5267" s="2">
        <v>5262</v>
      </c>
      <c r="G5267" s="12">
        <f ca="1"/>
        <v>0.35890843708920084</v>
      </c>
      <c r="H5267" s="12">
        <f ca="1"/>
        <v>11.885911956392617</v>
      </c>
    </row>
    <row r="5268" spans="6:8" x14ac:dyDescent="0.3">
      <c r="F5268" s="2">
        <v>5263</v>
      </c>
      <c r="G5268" s="12">
        <f ca="1"/>
        <v>0.41207635801409581</v>
      </c>
      <c r="H5268" s="12">
        <f ca="1"/>
        <v>12.061374687114041</v>
      </c>
    </row>
    <row r="5269" spans="6:8" x14ac:dyDescent="0.3">
      <c r="F5269" s="2">
        <v>5264</v>
      </c>
      <c r="G5269" s="12">
        <f ca="1"/>
        <v>0.83470540316963127</v>
      </c>
      <c r="H5269" s="12">
        <f ca="1"/>
        <v>13.794760558181244</v>
      </c>
    </row>
    <row r="5270" spans="6:8" x14ac:dyDescent="0.3">
      <c r="F5270" s="2">
        <v>5265</v>
      </c>
      <c r="G5270" s="12">
        <f ca="1"/>
        <v>0.38279664693220172</v>
      </c>
      <c r="H5270" s="12">
        <f ca="1"/>
        <v>11.964803757730948</v>
      </c>
    </row>
    <row r="5271" spans="6:8" x14ac:dyDescent="0.3">
      <c r="F5271" s="2">
        <v>5266</v>
      </c>
      <c r="G5271" s="12">
        <f ca="1"/>
        <v>0.80305984556184695</v>
      </c>
      <c r="H5271" s="12">
        <f ca="1"/>
        <v>13.605390831489906</v>
      </c>
    </row>
    <row r="5272" spans="6:8" x14ac:dyDescent="0.3">
      <c r="F5272" s="2">
        <v>5267</v>
      </c>
      <c r="G5272" s="12">
        <f ca="1"/>
        <v>0.44239368728073147</v>
      </c>
      <c r="H5272" s="12">
        <f ca="1"/>
        <v>12.161669907025326</v>
      </c>
    </row>
    <row r="5273" spans="6:8" x14ac:dyDescent="0.3">
      <c r="F5273" s="2">
        <v>5268</v>
      </c>
      <c r="G5273" s="12">
        <f ca="1"/>
        <v>0.87648994347370501</v>
      </c>
      <c r="H5273" s="12">
        <f ca="1"/>
        <v>14.090410929837327</v>
      </c>
    </row>
    <row r="5274" spans="6:8" x14ac:dyDescent="0.3">
      <c r="F5274" s="2">
        <v>5269</v>
      </c>
      <c r="G5274" s="12">
        <f ca="1"/>
        <v>0.73245196154778003</v>
      </c>
      <c r="H5274" s="12">
        <f ca="1"/>
        <v>13.24771445268234</v>
      </c>
    </row>
    <row r="5275" spans="6:8" x14ac:dyDescent="0.3">
      <c r="F5275" s="2">
        <v>5270</v>
      </c>
      <c r="G5275" s="12">
        <f ca="1"/>
        <v>0.11222204864063245</v>
      </c>
      <c r="H5275" s="12">
        <f ca="1"/>
        <v>10.975842700579809</v>
      </c>
    </row>
    <row r="5276" spans="6:8" x14ac:dyDescent="0.3">
      <c r="F5276" s="2">
        <v>5271</v>
      </c>
      <c r="G5276" s="12">
        <f ca="1"/>
        <v>0.88679979498016137</v>
      </c>
      <c r="H5276" s="12">
        <f ca="1"/>
        <v>14.174778846440015</v>
      </c>
    </row>
    <row r="5277" spans="6:8" x14ac:dyDescent="0.3">
      <c r="F5277" s="2">
        <v>5272</v>
      </c>
      <c r="G5277" s="12">
        <f ca="1"/>
        <v>0.99380119009653645</v>
      </c>
      <c r="H5277" s="12">
        <f ca="1"/>
        <v>16.377082691268988</v>
      </c>
    </row>
    <row r="5278" spans="6:8" x14ac:dyDescent="0.3">
      <c r="F5278" s="2">
        <v>5273</v>
      </c>
      <c r="G5278" s="12">
        <f ca="1"/>
        <v>0.92748309254440087</v>
      </c>
      <c r="H5278" s="12">
        <f ca="1"/>
        <v>14.58164646215811</v>
      </c>
    </row>
    <row r="5279" spans="6:8" x14ac:dyDescent="0.3">
      <c r="F5279" s="2">
        <v>5274</v>
      </c>
      <c r="G5279" s="12">
        <f ca="1"/>
        <v>0.55421919882020454</v>
      </c>
      <c r="H5279" s="12">
        <f ca="1"/>
        <v>12.542326375510292</v>
      </c>
    </row>
    <row r="5280" spans="6:8" x14ac:dyDescent="0.3">
      <c r="F5280" s="2">
        <v>5275</v>
      </c>
      <c r="G5280" s="12">
        <f ca="1"/>
        <v>0.97336410327536216</v>
      </c>
      <c r="H5280" s="12">
        <f ca="1"/>
        <v>15.385532821941567</v>
      </c>
    </row>
    <row r="5281" spans="6:8" x14ac:dyDescent="0.3">
      <c r="F5281" s="2">
        <v>5276</v>
      </c>
      <c r="G5281" s="12">
        <f ca="1"/>
        <v>0.23158494890969572</v>
      </c>
      <c r="H5281" s="12">
        <f ca="1"/>
        <v>11.451689390214302</v>
      </c>
    </row>
    <row r="5282" spans="6:8" x14ac:dyDescent="0.3">
      <c r="F5282" s="2">
        <v>5277</v>
      </c>
      <c r="G5282" s="12">
        <f ca="1"/>
        <v>0.93373640870731878</v>
      </c>
      <c r="H5282" s="12">
        <f ca="1"/>
        <v>14.659712165847907</v>
      </c>
    </row>
    <row r="5283" spans="6:8" x14ac:dyDescent="0.3">
      <c r="F5283" s="2">
        <v>5278</v>
      </c>
      <c r="G5283" s="12">
        <f ca="1"/>
        <v>0.61730698913052917</v>
      </c>
      <c r="H5283" s="12">
        <f ca="1"/>
        <v>12.772034847406944</v>
      </c>
    </row>
    <row r="5284" spans="6:8" x14ac:dyDescent="0.3">
      <c r="F5284" s="2">
        <v>5279</v>
      </c>
      <c r="G5284" s="12">
        <f ca="1"/>
        <v>0.41551711565716354</v>
      </c>
      <c r="H5284" s="12">
        <f ca="1"/>
        <v>12.072733038401616</v>
      </c>
    </row>
    <row r="5285" spans="6:8" x14ac:dyDescent="0.3">
      <c r="F5285" s="2">
        <v>5280</v>
      </c>
      <c r="G5285" s="12">
        <f ca="1"/>
        <v>0.32505806195715592</v>
      </c>
      <c r="H5285" s="12">
        <f ca="1"/>
        <v>11.77342292648685</v>
      </c>
    </row>
    <row r="5286" spans="6:8" x14ac:dyDescent="0.3">
      <c r="F5286" s="2">
        <v>5281</v>
      </c>
      <c r="G5286" s="12">
        <f ca="1"/>
        <v>0.45363776060509964</v>
      </c>
      <c r="H5286" s="12">
        <f ca="1"/>
        <v>12.199041756952258</v>
      </c>
    </row>
    <row r="5287" spans="6:8" x14ac:dyDescent="0.3">
      <c r="F5287" s="2">
        <v>5282</v>
      </c>
      <c r="G5287" s="12">
        <f ca="1"/>
        <v>0.53947900760984258</v>
      </c>
      <c r="H5287" s="12">
        <f ca="1"/>
        <v>12.490617334309066</v>
      </c>
    </row>
    <row r="5288" spans="6:8" x14ac:dyDescent="0.3">
      <c r="F5288" s="2">
        <v>5283</v>
      </c>
      <c r="G5288" s="12">
        <f ca="1"/>
        <v>0.74786658901694425</v>
      </c>
      <c r="H5288" s="12">
        <f ca="1"/>
        <v>13.319996292642653</v>
      </c>
    </row>
    <row r="5289" spans="6:8" x14ac:dyDescent="0.3">
      <c r="F5289" s="2">
        <v>5284</v>
      </c>
      <c r="G5289" s="12">
        <f ca="1"/>
        <v>0.58357515978501273</v>
      </c>
      <c r="H5289" s="12">
        <f ca="1"/>
        <v>12.647337212106716</v>
      </c>
    </row>
    <row r="5290" spans="6:8" x14ac:dyDescent="0.3">
      <c r="F5290" s="2">
        <v>5285</v>
      </c>
      <c r="G5290" s="12">
        <f ca="1"/>
        <v>0.56984807162077278</v>
      </c>
      <c r="H5290" s="12">
        <f ca="1"/>
        <v>12.597871145204589</v>
      </c>
    </row>
    <row r="5291" spans="6:8" x14ac:dyDescent="0.3">
      <c r="F5291" s="2">
        <v>5286</v>
      </c>
      <c r="G5291" s="12">
        <f ca="1"/>
        <v>4.3011030870460987E-2</v>
      </c>
      <c r="H5291" s="12">
        <f ca="1"/>
        <v>10.59304916562472</v>
      </c>
    </row>
    <row r="5292" spans="6:8" x14ac:dyDescent="0.3">
      <c r="F5292" s="2">
        <v>5287</v>
      </c>
      <c r="G5292" s="12">
        <f ca="1"/>
        <v>0.28219497250705272</v>
      </c>
      <c r="H5292" s="12">
        <f ca="1"/>
        <v>11.628636966945946</v>
      </c>
    </row>
    <row r="5293" spans="6:8" x14ac:dyDescent="0.3">
      <c r="F5293" s="2">
        <v>5288</v>
      </c>
      <c r="G5293" s="12">
        <f ca="1"/>
        <v>0.45542450502880993</v>
      </c>
      <c r="H5293" s="12">
        <f ca="1"/>
        <v>12.204991965763732</v>
      </c>
    </row>
    <row r="5294" spans="6:8" x14ac:dyDescent="0.3">
      <c r="F5294" s="2">
        <v>5289</v>
      </c>
      <c r="G5294" s="12">
        <f ca="1"/>
        <v>0.45900452626898636</v>
      </c>
      <c r="H5294" s="12">
        <f ca="1"/>
        <v>12.216924656648063</v>
      </c>
    </row>
    <row r="5295" spans="6:8" x14ac:dyDescent="0.3">
      <c r="F5295" s="2">
        <v>5290</v>
      </c>
      <c r="G5295" s="12">
        <f ca="1"/>
        <v>0.78091376367413279</v>
      </c>
      <c r="H5295" s="12">
        <f ca="1"/>
        <v>13.485156930178579</v>
      </c>
    </row>
    <row r="5296" spans="6:8" x14ac:dyDescent="0.3">
      <c r="F5296" s="2">
        <v>5291</v>
      </c>
      <c r="G5296" s="12">
        <f ca="1"/>
        <v>0.50869611348506827</v>
      </c>
      <c r="H5296" s="12">
        <f ca="1"/>
        <v>12.384436921645367</v>
      </c>
    </row>
    <row r="5297" spans="6:8" x14ac:dyDescent="0.3">
      <c r="F5297" s="2">
        <v>5292</v>
      </c>
      <c r="G5297" s="12">
        <f ca="1"/>
        <v>0.6646315270133103</v>
      </c>
      <c r="H5297" s="12">
        <f ca="1"/>
        <v>12.956383509982313</v>
      </c>
    </row>
    <row r="5298" spans="6:8" x14ac:dyDescent="0.3">
      <c r="F5298" s="2">
        <v>5293</v>
      </c>
      <c r="G5298" s="12">
        <f ca="1"/>
        <v>0.23015749248878969</v>
      </c>
      <c r="H5298" s="12">
        <f ca="1"/>
        <v>11.446566474806916</v>
      </c>
    </row>
    <row r="5299" spans="6:8" x14ac:dyDescent="0.3">
      <c r="F5299" s="2">
        <v>5294</v>
      </c>
      <c r="G5299" s="12">
        <f ca="1"/>
        <v>0.77797221111271408</v>
      </c>
      <c r="H5299" s="12">
        <f ca="1"/>
        <v>13.4698158219429</v>
      </c>
    </row>
    <row r="5300" spans="6:8" x14ac:dyDescent="0.3">
      <c r="F5300" s="2">
        <v>5295</v>
      </c>
      <c r="G5300" s="12">
        <f ca="1"/>
        <v>0.63244203270858712</v>
      </c>
      <c r="H5300" s="12">
        <f ca="1"/>
        <v>12.829663214789592</v>
      </c>
    </row>
    <row r="5301" spans="6:8" x14ac:dyDescent="0.3">
      <c r="F5301" s="2">
        <v>5296</v>
      </c>
      <c r="G5301" s="12">
        <f ca="1"/>
        <v>0.45875915324289207</v>
      </c>
      <c r="H5301" s="12">
        <f ca="1"/>
        <v>12.216106335195493</v>
      </c>
    </row>
    <row r="5302" spans="6:8" x14ac:dyDescent="0.3">
      <c r="F5302" s="2">
        <v>5297</v>
      </c>
      <c r="G5302" s="12">
        <f ca="1"/>
        <v>0.10437412101356802</v>
      </c>
      <c r="H5302" s="12">
        <f ca="1"/>
        <v>10.939074007638537</v>
      </c>
    </row>
    <row r="5303" spans="6:8" x14ac:dyDescent="0.3">
      <c r="F5303" s="2">
        <v>5298</v>
      </c>
      <c r="G5303" s="12">
        <f ca="1"/>
        <v>0.65306975221548602</v>
      </c>
      <c r="H5303" s="12">
        <f ca="1"/>
        <v>12.910163616392351</v>
      </c>
    </row>
    <row r="5304" spans="6:8" x14ac:dyDescent="0.3">
      <c r="F5304" s="2">
        <v>5299</v>
      </c>
      <c r="G5304" s="12">
        <f ca="1"/>
        <v>0.5329039207101296</v>
      </c>
      <c r="H5304" s="12">
        <f ca="1"/>
        <v>12.467744403680143</v>
      </c>
    </row>
    <row r="5305" spans="6:8" x14ac:dyDescent="0.3">
      <c r="F5305" s="2">
        <v>5300</v>
      </c>
      <c r="G5305" s="12">
        <f ca="1"/>
        <v>0.14515567320558143</v>
      </c>
      <c r="H5305" s="12">
        <f ca="1"/>
        <v>11.120128208902901</v>
      </c>
    </row>
    <row r="5306" spans="6:8" x14ac:dyDescent="0.3">
      <c r="F5306" s="2">
        <v>5301</v>
      </c>
      <c r="G5306" s="12">
        <f ca="1"/>
        <v>0.80296656488761675</v>
      </c>
      <c r="H5306" s="12">
        <f ca="1"/>
        <v>13.604865426905739</v>
      </c>
    </row>
    <row r="5307" spans="6:8" x14ac:dyDescent="0.3">
      <c r="F5307" s="2">
        <v>5302</v>
      </c>
      <c r="G5307" s="12">
        <f ca="1"/>
        <v>0.25582968258634975</v>
      </c>
      <c r="H5307" s="12">
        <f ca="1"/>
        <v>11.537492371604129</v>
      </c>
    </row>
    <row r="5308" spans="6:8" x14ac:dyDescent="0.3">
      <c r="F5308" s="2">
        <v>5303</v>
      </c>
      <c r="G5308" s="12">
        <f ca="1"/>
        <v>1.0525764171417595E-2</v>
      </c>
      <c r="H5308" s="12">
        <f ca="1"/>
        <v>10.290950880312936</v>
      </c>
    </row>
    <row r="5309" spans="6:8" x14ac:dyDescent="0.3">
      <c r="F5309" s="2">
        <v>5304</v>
      </c>
      <c r="G5309" s="12">
        <f ca="1"/>
        <v>0.20419949910675994</v>
      </c>
      <c r="H5309" s="12">
        <f ca="1"/>
        <v>11.351759598652057</v>
      </c>
    </row>
    <row r="5310" spans="6:8" x14ac:dyDescent="0.3">
      <c r="F5310" s="2">
        <v>5305</v>
      </c>
      <c r="G5310" s="12">
        <f ca="1"/>
        <v>0.66906013361163219</v>
      </c>
      <c r="H5310" s="12">
        <f ca="1"/>
        <v>12.974314835591182</v>
      </c>
    </row>
    <row r="5311" spans="6:8" x14ac:dyDescent="0.3">
      <c r="F5311" s="2">
        <v>5306</v>
      </c>
      <c r="G5311" s="12">
        <f ca="1"/>
        <v>0.41602045027532153</v>
      </c>
      <c r="H5311" s="12">
        <f ca="1"/>
        <v>12.074394975624013</v>
      </c>
    </row>
    <row r="5312" spans="6:8" x14ac:dyDescent="0.3">
      <c r="F5312" s="2">
        <v>5307</v>
      </c>
      <c r="G5312" s="12">
        <f ca="1"/>
        <v>8.5884208681594743E-2</v>
      </c>
      <c r="H5312" s="12">
        <f ca="1"/>
        <v>10.847575503223334</v>
      </c>
    </row>
    <row r="5313" spans="6:8" x14ac:dyDescent="0.3">
      <c r="F5313" s="2">
        <v>5308</v>
      </c>
      <c r="G5313" s="12">
        <f ca="1"/>
        <v>0.46182281242897627</v>
      </c>
      <c r="H5313" s="12">
        <f ca="1"/>
        <v>12.226328687530096</v>
      </c>
    </row>
    <row r="5314" spans="6:8" x14ac:dyDescent="0.3">
      <c r="F5314" s="2">
        <v>5309</v>
      </c>
      <c r="G5314" s="12">
        <f ca="1"/>
        <v>1.4574403773992772E-2</v>
      </c>
      <c r="H5314" s="12">
        <f ca="1"/>
        <v>10.342714502077671</v>
      </c>
    </row>
    <row r="5315" spans="6:8" x14ac:dyDescent="0.3">
      <c r="F5315" s="2">
        <v>5310</v>
      </c>
      <c r="G5315" s="12">
        <f ca="1"/>
        <v>0.39502163888828012</v>
      </c>
      <c r="H5315" s="12">
        <f ca="1"/>
        <v>12.005118626612258</v>
      </c>
    </row>
    <row r="5316" spans="6:8" x14ac:dyDescent="0.3">
      <c r="F5316" s="2">
        <v>5311</v>
      </c>
      <c r="G5316" s="12">
        <f ca="1"/>
        <v>0.91936558655888412</v>
      </c>
      <c r="H5316" s="12">
        <f ca="1"/>
        <v>14.488055039611554</v>
      </c>
    </row>
    <row r="5317" spans="6:8" x14ac:dyDescent="0.3">
      <c r="F5317" s="2">
        <v>5312</v>
      </c>
      <c r="G5317" s="12">
        <f ca="1"/>
        <v>9.5998172557658412E-2</v>
      </c>
      <c r="H5317" s="12">
        <f ca="1"/>
        <v>10.898549484825354</v>
      </c>
    </row>
    <row r="5318" spans="6:8" x14ac:dyDescent="0.3">
      <c r="F5318" s="2">
        <v>5313</v>
      </c>
      <c r="G5318" s="12">
        <f ca="1"/>
        <v>0.58834030051068642</v>
      </c>
      <c r="H5318" s="12">
        <f ca="1"/>
        <v>12.664669950367353</v>
      </c>
    </row>
    <row r="5319" spans="6:8" x14ac:dyDescent="0.3">
      <c r="F5319" s="2">
        <v>5314</v>
      </c>
      <c r="G5319" s="12">
        <f ca="1"/>
        <v>0.12143131368879145</v>
      </c>
      <c r="H5319" s="12">
        <f ca="1"/>
        <v>11.017688315796356</v>
      </c>
    </row>
    <row r="5320" spans="6:8" x14ac:dyDescent="0.3">
      <c r="F5320" s="2">
        <v>5315</v>
      </c>
      <c r="G5320" s="12">
        <f ca="1"/>
        <v>0.94674341258887584</v>
      </c>
      <c r="H5320" s="12">
        <f ca="1"/>
        <v>14.843662890658312</v>
      </c>
    </row>
    <row r="5321" spans="6:8" x14ac:dyDescent="0.3">
      <c r="F5321" s="2">
        <v>5316</v>
      </c>
      <c r="G5321" s="12">
        <f ca="1"/>
        <v>0.675783301009381</v>
      </c>
      <c r="H5321" s="12">
        <f ca="1"/>
        <v>13.001790349385262</v>
      </c>
    </row>
    <row r="5322" spans="6:8" x14ac:dyDescent="0.3">
      <c r="F5322" s="2">
        <v>5317</v>
      </c>
      <c r="G5322" s="12">
        <f ca="1"/>
        <v>0.74391861697862427</v>
      </c>
      <c r="H5322" s="12">
        <f ca="1"/>
        <v>13.301223994333732</v>
      </c>
    </row>
    <row r="5323" spans="6:8" x14ac:dyDescent="0.3">
      <c r="F5323" s="2">
        <v>5318</v>
      </c>
      <c r="G5323" s="12">
        <f ca="1"/>
        <v>0.42398171121675765</v>
      </c>
      <c r="H5323" s="12">
        <f ca="1"/>
        <v>12.100696774749776</v>
      </c>
    </row>
    <row r="5324" spans="6:8" x14ac:dyDescent="0.3">
      <c r="F5324" s="2">
        <v>5319</v>
      </c>
      <c r="G5324" s="12">
        <f ca="1"/>
        <v>0.13531108070490783</v>
      </c>
      <c r="H5324" s="12">
        <f ca="1"/>
        <v>11.078463602003051</v>
      </c>
    </row>
    <row r="5325" spans="6:8" x14ac:dyDescent="0.3">
      <c r="F5325" s="2">
        <v>5320</v>
      </c>
      <c r="G5325" s="12">
        <f ca="1"/>
        <v>0.52285557298225172</v>
      </c>
      <c r="H5325" s="12">
        <f ca="1"/>
        <v>12.432999879844074</v>
      </c>
    </row>
    <row r="5326" spans="6:8" x14ac:dyDescent="0.3">
      <c r="F5326" s="2">
        <v>5321</v>
      </c>
      <c r="G5326" s="12">
        <f ca="1"/>
        <v>0.62005151504249412</v>
      </c>
      <c r="H5326" s="12">
        <f ca="1"/>
        <v>12.782401267039523</v>
      </c>
    </row>
    <row r="5327" spans="6:8" x14ac:dyDescent="0.3">
      <c r="F5327" s="2">
        <v>5322</v>
      </c>
      <c r="G5327" s="12">
        <f ca="1"/>
        <v>0.84079753008078195</v>
      </c>
      <c r="H5327" s="12">
        <f ca="1"/>
        <v>13.834139789965151</v>
      </c>
    </row>
    <row r="5328" spans="6:8" x14ac:dyDescent="0.3">
      <c r="F5328" s="2">
        <v>5323</v>
      </c>
      <c r="G5328" s="12">
        <f ca="1"/>
        <v>6.3447292069126249E-2</v>
      </c>
      <c r="H5328" s="12">
        <f ca="1"/>
        <v>10.724151789916316</v>
      </c>
    </row>
    <row r="5329" spans="6:8" x14ac:dyDescent="0.3">
      <c r="F5329" s="2">
        <v>5324</v>
      </c>
      <c r="G5329" s="12">
        <f ca="1"/>
        <v>0.219746437347905</v>
      </c>
      <c r="H5329" s="12">
        <f ca="1"/>
        <v>11.408932452042924</v>
      </c>
    </row>
    <row r="5330" spans="6:8" x14ac:dyDescent="0.3">
      <c r="F5330" s="2">
        <v>5325</v>
      </c>
      <c r="G5330" s="12">
        <f ca="1"/>
        <v>0.68766604241473028</v>
      </c>
      <c r="H5330" s="12">
        <f ca="1"/>
        <v>13.051140490690873</v>
      </c>
    </row>
    <row r="5331" spans="6:8" x14ac:dyDescent="0.3">
      <c r="F5331" s="2">
        <v>5326</v>
      </c>
      <c r="G5331" s="12">
        <f ca="1"/>
        <v>0.67287035765162617</v>
      </c>
      <c r="H5331" s="12">
        <f ca="1"/>
        <v>12.989847791274114</v>
      </c>
    </row>
    <row r="5332" spans="6:8" x14ac:dyDescent="0.3">
      <c r="F5332" s="2">
        <v>5327</v>
      </c>
      <c r="G5332" s="12">
        <f ca="1"/>
        <v>0.50563402982724925</v>
      </c>
      <c r="H5332" s="12">
        <f ca="1"/>
        <v>12.37399107961984</v>
      </c>
    </row>
    <row r="5333" spans="6:8" x14ac:dyDescent="0.3">
      <c r="F5333" s="2">
        <v>5328</v>
      </c>
      <c r="G5333" s="12">
        <f ca="1"/>
        <v>0.45645026040077075</v>
      </c>
      <c r="H5333" s="12">
        <f ca="1"/>
        <v>12.208409489938717</v>
      </c>
    </row>
    <row r="5334" spans="6:8" x14ac:dyDescent="0.3">
      <c r="F5334" s="2">
        <v>5329</v>
      </c>
      <c r="G5334" s="12">
        <f ca="1"/>
        <v>0.34612628793057598</v>
      </c>
      <c r="H5334" s="12">
        <f ca="1"/>
        <v>11.84356404170309</v>
      </c>
    </row>
    <row r="5335" spans="6:8" x14ac:dyDescent="0.3">
      <c r="F5335" s="2">
        <v>5330</v>
      </c>
      <c r="G5335" s="12">
        <f ca="1"/>
        <v>6.6818550161724444E-2</v>
      </c>
      <c r="H5335" s="12">
        <f ca="1"/>
        <v>10.743804366996725</v>
      </c>
    </row>
    <row r="5336" spans="6:8" x14ac:dyDescent="0.3">
      <c r="F5336" s="2">
        <v>5331</v>
      </c>
      <c r="G5336" s="12">
        <f ca="1"/>
        <v>0.62378745086710707</v>
      </c>
      <c r="H5336" s="12">
        <f ca="1"/>
        <v>12.796570764434943</v>
      </c>
    </row>
    <row r="5337" spans="6:8" x14ac:dyDescent="0.3">
      <c r="F5337" s="2">
        <v>5332</v>
      </c>
      <c r="G5337" s="12">
        <f ca="1"/>
        <v>0.29982924672913902</v>
      </c>
      <c r="H5337" s="12">
        <f ca="1"/>
        <v>11.688623203539549</v>
      </c>
    </row>
    <row r="5338" spans="6:8" x14ac:dyDescent="0.3">
      <c r="F5338" s="2">
        <v>5333</v>
      </c>
      <c r="G5338" s="12">
        <f ca="1"/>
        <v>0.15481597084693011</v>
      </c>
      <c r="H5338" s="12">
        <f ca="1"/>
        <v>11.160003066743956</v>
      </c>
    </row>
    <row r="5339" spans="6:8" x14ac:dyDescent="0.3">
      <c r="F5339" s="2">
        <v>5334</v>
      </c>
      <c r="G5339" s="12">
        <f ca="1"/>
        <v>0.96376038270114073</v>
      </c>
      <c r="H5339" s="12">
        <f ca="1"/>
        <v>15.151778223525636</v>
      </c>
    </row>
    <row r="5340" spans="6:8" x14ac:dyDescent="0.3">
      <c r="F5340" s="2">
        <v>5335</v>
      </c>
      <c r="G5340" s="12">
        <f ca="1"/>
        <v>0.66867893146647428</v>
      </c>
      <c r="H5340" s="12">
        <f ca="1"/>
        <v>12.972766224481452</v>
      </c>
    </row>
    <row r="5341" spans="6:8" x14ac:dyDescent="0.3">
      <c r="F5341" s="2">
        <v>5336</v>
      </c>
      <c r="G5341" s="12">
        <f ca="1"/>
        <v>0.57958679791285017</v>
      </c>
      <c r="H5341" s="12">
        <f ca="1"/>
        <v>12.632895344429494</v>
      </c>
    </row>
    <row r="5342" spans="6:8" x14ac:dyDescent="0.3">
      <c r="F5342" s="2">
        <v>5337</v>
      </c>
      <c r="G5342" s="12">
        <f ca="1"/>
        <v>0.36673925719003964</v>
      </c>
      <c r="H5342" s="12">
        <f ca="1"/>
        <v>11.91180129863028</v>
      </c>
    </row>
    <row r="5343" spans="6:8" x14ac:dyDescent="0.3">
      <c r="F5343" s="2">
        <v>5338</v>
      </c>
      <c r="G5343" s="12">
        <f ca="1"/>
        <v>0.67701717050088361</v>
      </c>
      <c r="H5343" s="12">
        <f ca="1"/>
        <v>13.006866962960554</v>
      </c>
    </row>
    <row r="5344" spans="6:8" x14ac:dyDescent="0.3">
      <c r="F5344" s="2">
        <v>5339</v>
      </c>
      <c r="G5344" s="12">
        <f ca="1"/>
        <v>0.95331607039359412</v>
      </c>
      <c r="H5344" s="12">
        <f ca="1"/>
        <v>14.951246544705491</v>
      </c>
    </row>
    <row r="5345" spans="6:8" x14ac:dyDescent="0.3">
      <c r="F5345" s="2">
        <v>5340</v>
      </c>
      <c r="G5345" s="12">
        <f ca="1"/>
        <v>0.49209933861309896</v>
      </c>
      <c r="H5345" s="12">
        <f ca="1"/>
        <v>12.328036767710902</v>
      </c>
    </row>
    <row r="5346" spans="6:8" x14ac:dyDescent="0.3">
      <c r="F5346" s="2">
        <v>5341</v>
      </c>
      <c r="G5346" s="12">
        <f ca="1"/>
        <v>0.1800752693129688</v>
      </c>
      <c r="H5346" s="12">
        <f ca="1"/>
        <v>11.260294361749036</v>
      </c>
    </row>
    <row r="5347" spans="6:8" x14ac:dyDescent="0.3">
      <c r="F5347" s="2">
        <v>5342</v>
      </c>
      <c r="G5347" s="12">
        <f ca="1"/>
        <v>0.98465977969116403</v>
      </c>
      <c r="H5347" s="12">
        <f ca="1"/>
        <v>15.780849156601697</v>
      </c>
    </row>
    <row r="5348" spans="6:8" x14ac:dyDescent="0.3">
      <c r="F5348" s="2">
        <v>5343</v>
      </c>
      <c r="G5348" s="12">
        <f ca="1"/>
        <v>0.31596655294920284</v>
      </c>
      <c r="H5348" s="12">
        <f ca="1"/>
        <v>11.742982417256218</v>
      </c>
    </row>
    <row r="5349" spans="6:8" x14ac:dyDescent="0.3">
      <c r="F5349" s="2">
        <v>5344</v>
      </c>
      <c r="G5349" s="12">
        <f ca="1"/>
        <v>0.22440762748753706</v>
      </c>
      <c r="H5349" s="12">
        <f ca="1"/>
        <v>11.425842038846502</v>
      </c>
    </row>
    <row r="5350" spans="6:8" x14ac:dyDescent="0.3">
      <c r="F5350" s="2">
        <v>5345</v>
      </c>
      <c r="G5350" s="12">
        <f ca="1"/>
        <v>0.1517438011893899</v>
      </c>
      <c r="H5350" s="12">
        <f ca="1"/>
        <v>11.147423435635645</v>
      </c>
    </row>
    <row r="5351" spans="6:8" x14ac:dyDescent="0.3">
      <c r="F5351" s="2">
        <v>5346</v>
      </c>
      <c r="G5351" s="12">
        <f ca="1"/>
        <v>0.32429743156214497</v>
      </c>
      <c r="H5351" s="12">
        <f ca="1"/>
        <v>11.770880656125756</v>
      </c>
    </row>
    <row r="5352" spans="6:8" x14ac:dyDescent="0.3">
      <c r="F5352" s="2">
        <v>5347</v>
      </c>
      <c r="G5352" s="12">
        <f ca="1"/>
        <v>7.4554227178341703E-2</v>
      </c>
      <c r="H5352" s="12">
        <f ca="1"/>
        <v>10.787297864802136</v>
      </c>
    </row>
    <row r="5353" spans="6:8" x14ac:dyDescent="0.3">
      <c r="F5353" s="2">
        <v>5348</v>
      </c>
      <c r="G5353" s="12">
        <f ca="1"/>
        <v>0.44966271326008678</v>
      </c>
      <c r="H5353" s="12">
        <f ca="1"/>
        <v>12.185815985114374</v>
      </c>
    </row>
    <row r="5354" spans="6:8" x14ac:dyDescent="0.3">
      <c r="F5354" s="2">
        <v>5349</v>
      </c>
      <c r="G5354" s="12">
        <f ca="1"/>
        <v>0.41987221005347775</v>
      </c>
      <c r="H5354" s="12">
        <f ca="1"/>
        <v>12.08711642649126</v>
      </c>
    </row>
    <row r="5355" spans="6:8" x14ac:dyDescent="0.3">
      <c r="F5355" s="2">
        <v>5350</v>
      </c>
      <c r="G5355" s="12">
        <f ca="1"/>
        <v>0.37767351384753822</v>
      </c>
      <c r="H5355" s="12">
        <f ca="1"/>
        <v>11.947902310901982</v>
      </c>
    </row>
    <row r="5356" spans="6:8" x14ac:dyDescent="0.3">
      <c r="F5356" s="2">
        <v>5351</v>
      </c>
      <c r="G5356" s="12">
        <f ca="1"/>
        <v>0.61172549220975991</v>
      </c>
      <c r="H5356" s="12">
        <f ca="1"/>
        <v>12.751061897101167</v>
      </c>
    </row>
    <row r="5357" spans="6:8" x14ac:dyDescent="0.3">
      <c r="F5357" s="2">
        <v>5352</v>
      </c>
      <c r="G5357" s="12">
        <f ca="1"/>
        <v>0.17367155609767448</v>
      </c>
      <c r="H5357" s="12">
        <f ca="1"/>
        <v>11.235355665880043</v>
      </c>
    </row>
    <row r="5358" spans="6:8" x14ac:dyDescent="0.3">
      <c r="F5358" s="2">
        <v>5353</v>
      </c>
      <c r="G5358" s="12">
        <f ca="1"/>
        <v>0.72082147955357057</v>
      </c>
      <c r="H5358" s="12">
        <f ca="1"/>
        <v>13.194875701559406</v>
      </c>
    </row>
    <row r="5359" spans="6:8" x14ac:dyDescent="0.3">
      <c r="F5359" s="2">
        <v>5354</v>
      </c>
      <c r="G5359" s="12">
        <f ca="1"/>
        <v>0.57207232137516262</v>
      </c>
      <c r="H5359" s="12">
        <f ca="1"/>
        <v>12.605841242829451</v>
      </c>
    </row>
    <row r="5360" spans="6:8" x14ac:dyDescent="0.3">
      <c r="F5360" s="2">
        <v>5355</v>
      </c>
      <c r="G5360" s="12">
        <f ca="1"/>
        <v>0.3974883538688514</v>
      </c>
      <c r="H5360" s="12">
        <f ca="1"/>
        <v>12.01325266000249</v>
      </c>
    </row>
    <row r="5361" spans="6:8" x14ac:dyDescent="0.3">
      <c r="F5361" s="2">
        <v>5356</v>
      </c>
      <c r="G5361" s="12">
        <f ca="1"/>
        <v>0.9439120951263309</v>
      </c>
      <c r="H5361" s="12">
        <f ca="1"/>
        <v>14.800695857142559</v>
      </c>
    </row>
    <row r="5362" spans="6:8" x14ac:dyDescent="0.3">
      <c r="F5362" s="2">
        <v>5357</v>
      </c>
      <c r="G5362" s="12">
        <f ca="1"/>
        <v>9.589006716046744E-2</v>
      </c>
      <c r="H5362" s="12">
        <f ca="1"/>
        <v>10.898017010351722</v>
      </c>
    </row>
    <row r="5363" spans="6:8" x14ac:dyDescent="0.3">
      <c r="F5363" s="2">
        <v>5358</v>
      </c>
      <c r="G5363" s="12">
        <f ca="1"/>
        <v>9.6969458597282676E-2</v>
      </c>
      <c r="H5363" s="12">
        <f ca="1"/>
        <v>10.903322330004984</v>
      </c>
    </row>
    <row r="5364" spans="6:8" x14ac:dyDescent="0.3">
      <c r="F5364" s="2">
        <v>5359</v>
      </c>
      <c r="G5364" s="12">
        <f ca="1"/>
        <v>0.17897136211188069</v>
      </c>
      <c r="H5364" s="12">
        <f ca="1"/>
        <v>11.256016841998338</v>
      </c>
    </row>
    <row r="5365" spans="6:8" x14ac:dyDescent="0.3">
      <c r="F5365" s="2">
        <v>5360</v>
      </c>
      <c r="G5365" s="12">
        <f ca="1"/>
        <v>0.13949086202619765</v>
      </c>
      <c r="H5365" s="12">
        <f ca="1"/>
        <v>11.096288443832375</v>
      </c>
    </row>
    <row r="5366" spans="6:8" x14ac:dyDescent="0.3">
      <c r="F5366" s="2">
        <v>5361</v>
      </c>
      <c r="G5366" s="12">
        <f ca="1"/>
        <v>0.10405996058348888</v>
      </c>
      <c r="H5366" s="12">
        <f ca="1"/>
        <v>10.937578961114388</v>
      </c>
    </row>
    <row r="5367" spans="6:8" x14ac:dyDescent="0.3">
      <c r="F5367" s="2">
        <v>5362</v>
      </c>
      <c r="G5367" s="12">
        <f ca="1"/>
        <v>0.36667350917895747</v>
      </c>
      <c r="H5367" s="12">
        <f ca="1"/>
        <v>11.911584068820105</v>
      </c>
    </row>
    <row r="5368" spans="6:8" x14ac:dyDescent="0.3">
      <c r="F5368" s="2">
        <v>5363</v>
      </c>
      <c r="G5368" s="12">
        <f ca="1"/>
        <v>0.92366429111187709</v>
      </c>
      <c r="H5368" s="12">
        <f ca="1"/>
        <v>14.536619396665447</v>
      </c>
    </row>
    <row r="5369" spans="6:8" x14ac:dyDescent="0.3">
      <c r="F5369" s="2">
        <v>5364</v>
      </c>
      <c r="G5369" s="12">
        <f ca="1"/>
        <v>9.2698264491260618E-2</v>
      </c>
      <c r="H5369" s="12">
        <f ca="1"/>
        <v>10.882180072232417</v>
      </c>
    </row>
    <row r="5370" spans="6:8" x14ac:dyDescent="0.3">
      <c r="F5370" s="2">
        <v>5365</v>
      </c>
      <c r="G5370" s="12">
        <f ca="1"/>
        <v>0.77917032266183917</v>
      </c>
      <c r="H5370" s="12">
        <f ca="1"/>
        <v>13.476047830944506</v>
      </c>
    </row>
    <row r="5371" spans="6:8" x14ac:dyDescent="0.3">
      <c r="F5371" s="2">
        <v>5366</v>
      </c>
      <c r="G5371" s="12">
        <f ca="1"/>
        <v>0.36931541469269935</v>
      </c>
      <c r="H5371" s="12">
        <f ca="1"/>
        <v>11.920311237734476</v>
      </c>
    </row>
    <row r="5372" spans="6:8" x14ac:dyDescent="0.3">
      <c r="F5372" s="2">
        <v>5367</v>
      </c>
      <c r="G5372" s="12">
        <f ca="1"/>
        <v>0.96894217290304385</v>
      </c>
      <c r="H5372" s="12">
        <f ca="1"/>
        <v>15.270221567981606</v>
      </c>
    </row>
    <row r="5373" spans="6:8" x14ac:dyDescent="0.3">
      <c r="F5373" s="2">
        <v>5368</v>
      </c>
      <c r="G5373" s="12">
        <f ca="1"/>
        <v>0.46038648888083</v>
      </c>
      <c r="H5373" s="12">
        <f ca="1"/>
        <v>12.221534813273824</v>
      </c>
    </row>
    <row r="5374" spans="6:8" x14ac:dyDescent="0.3">
      <c r="F5374" s="2">
        <v>5369</v>
      </c>
      <c r="G5374" s="12">
        <f ca="1"/>
        <v>0.97100001799050917</v>
      </c>
      <c r="H5374" s="12">
        <f ca="1"/>
        <v>15.321999676330874</v>
      </c>
    </row>
    <row r="5375" spans="6:8" x14ac:dyDescent="0.3">
      <c r="F5375" s="2">
        <v>5370</v>
      </c>
      <c r="G5375" s="12">
        <f ca="1"/>
        <v>0.2370451274831038</v>
      </c>
      <c r="H5375" s="12">
        <f ca="1"/>
        <v>11.471207379665355</v>
      </c>
    </row>
    <row r="5376" spans="6:8" x14ac:dyDescent="0.3">
      <c r="F5376" s="2">
        <v>5371</v>
      </c>
      <c r="G5376" s="12">
        <f ca="1"/>
        <v>0.16963285133109163</v>
      </c>
      <c r="H5376" s="12">
        <f ca="1"/>
        <v>11.219466533217116</v>
      </c>
    </row>
    <row r="5377" spans="6:8" x14ac:dyDescent="0.3">
      <c r="F5377" s="2">
        <v>5372</v>
      </c>
      <c r="G5377" s="12">
        <f ca="1"/>
        <v>0.52167538492538057</v>
      </c>
      <c r="H5377" s="12">
        <f ca="1"/>
        <v>12.42893501921721</v>
      </c>
    </row>
    <row r="5378" spans="6:8" x14ac:dyDescent="0.3">
      <c r="F5378" s="2">
        <v>5373</v>
      </c>
      <c r="G5378" s="12">
        <f ca="1"/>
        <v>0.9787696939611743</v>
      </c>
      <c r="H5378" s="12">
        <f ca="1"/>
        <v>15.551450684623868</v>
      </c>
    </row>
    <row r="5379" spans="6:8" x14ac:dyDescent="0.3">
      <c r="F5379" s="2">
        <v>5374</v>
      </c>
      <c r="G5379" s="12">
        <f ca="1"/>
        <v>0.61231636920688071</v>
      </c>
      <c r="H5379" s="12">
        <f ca="1"/>
        <v>12.753275368021846</v>
      </c>
    </row>
    <row r="5380" spans="6:8" x14ac:dyDescent="0.3">
      <c r="F5380" s="2">
        <v>5375</v>
      </c>
      <c r="G5380" s="12">
        <f ca="1"/>
        <v>0.97980969810385954</v>
      </c>
      <c r="H5380" s="12">
        <f ca="1"/>
        <v>15.587523883806378</v>
      </c>
    </row>
    <row r="5381" spans="6:8" x14ac:dyDescent="0.3">
      <c r="F5381" s="2">
        <v>5376</v>
      </c>
      <c r="G5381" s="12">
        <f ca="1"/>
        <v>0.92452913825411454</v>
      </c>
      <c r="H5381" s="12">
        <f ca="1"/>
        <v>14.546654712520539</v>
      </c>
    </row>
    <row r="5382" spans="6:8" x14ac:dyDescent="0.3">
      <c r="F5382" s="2">
        <v>5377</v>
      </c>
      <c r="G5382" s="12">
        <f ca="1"/>
        <v>0.191708191372713</v>
      </c>
      <c r="H5382" s="12">
        <f ca="1"/>
        <v>11.304859031063671</v>
      </c>
    </row>
    <row r="5383" spans="6:8" x14ac:dyDescent="0.3">
      <c r="F5383" s="2">
        <v>5378</v>
      </c>
      <c r="G5383" s="12">
        <f ca="1"/>
        <v>0.54798105968414323</v>
      </c>
      <c r="H5383" s="12">
        <f ca="1"/>
        <v>12.520366952130839</v>
      </c>
    </row>
    <row r="5384" spans="6:8" x14ac:dyDescent="0.3">
      <c r="F5384" s="2">
        <v>5379</v>
      </c>
      <c r="G5384" s="12">
        <f ca="1"/>
        <v>0.3229736927564848</v>
      </c>
      <c r="H5384" s="12">
        <f ca="1"/>
        <v>11.766454410998952</v>
      </c>
    </row>
    <row r="5385" spans="6:8" x14ac:dyDescent="0.3">
      <c r="F5385" s="2">
        <v>5380</v>
      </c>
      <c r="G5385" s="12">
        <f ca="1"/>
        <v>0.57018903565897028</v>
      </c>
      <c r="H5385" s="12">
        <f ca="1"/>
        <v>12.599091817949228</v>
      </c>
    </row>
    <row r="5386" spans="6:8" x14ac:dyDescent="0.3">
      <c r="F5386" s="2">
        <v>5381</v>
      </c>
      <c r="G5386" s="12">
        <f ca="1"/>
        <v>0.83963542910283717</v>
      </c>
      <c r="H5386" s="12">
        <f ca="1"/>
        <v>13.826544642510507</v>
      </c>
    </row>
    <row r="5387" spans="6:8" x14ac:dyDescent="0.3">
      <c r="F5387" s="2">
        <v>5382</v>
      </c>
      <c r="G5387" s="12">
        <f ca="1"/>
        <v>0.71382473503156585</v>
      </c>
      <c r="H5387" s="12">
        <f ca="1"/>
        <v>13.163733037133841</v>
      </c>
    </row>
    <row r="5388" spans="6:8" x14ac:dyDescent="0.3">
      <c r="F5388" s="2">
        <v>5383</v>
      </c>
      <c r="G5388" s="12">
        <f ca="1"/>
        <v>0.64259812476268663</v>
      </c>
      <c r="H5388" s="12">
        <f ca="1"/>
        <v>12.86899903016206</v>
      </c>
    </row>
    <row r="5389" spans="6:8" x14ac:dyDescent="0.3">
      <c r="F5389" s="2">
        <v>5384</v>
      </c>
      <c r="G5389" s="12">
        <f ca="1"/>
        <v>0.13784346497771205</v>
      </c>
      <c r="H5389" s="12">
        <f ca="1"/>
        <v>11.089287582418461</v>
      </c>
    </row>
    <row r="5390" spans="6:8" x14ac:dyDescent="0.3">
      <c r="F5390" s="2">
        <v>5385</v>
      </c>
      <c r="G5390" s="12">
        <f ca="1"/>
        <v>0.7881322053549813</v>
      </c>
      <c r="H5390" s="12">
        <f ca="1"/>
        <v>13.523399277971006</v>
      </c>
    </row>
    <row r="5391" spans="6:8" x14ac:dyDescent="0.3">
      <c r="F5391" s="2">
        <v>5386</v>
      </c>
      <c r="G5391" s="12">
        <f ca="1"/>
        <v>0.33597932421673216</v>
      </c>
      <c r="H5391" s="12">
        <f ca="1"/>
        <v>11.809844173983329</v>
      </c>
    </row>
    <row r="5392" spans="6:8" x14ac:dyDescent="0.3">
      <c r="F5392" s="2">
        <v>5387</v>
      </c>
      <c r="G5392" s="12">
        <f ca="1"/>
        <v>0.46245697090652316</v>
      </c>
      <c r="H5392" s="12">
        <f ca="1"/>
        <v>12.228446038040106</v>
      </c>
    </row>
    <row r="5393" spans="6:8" x14ac:dyDescent="0.3">
      <c r="F5393" s="2">
        <v>5388</v>
      </c>
      <c r="G5393" s="12">
        <f ca="1"/>
        <v>0.98689678421035065</v>
      </c>
      <c r="H5393" s="12">
        <f ca="1"/>
        <v>15.888903190764434</v>
      </c>
    </row>
    <row r="5394" spans="6:8" x14ac:dyDescent="0.3">
      <c r="F5394" s="2">
        <v>5389</v>
      </c>
      <c r="G5394" s="12">
        <f ca="1"/>
        <v>0.66288966824578055</v>
      </c>
      <c r="H5394" s="12">
        <f ca="1"/>
        <v>12.949366044806291</v>
      </c>
    </row>
    <row r="5395" spans="6:8" x14ac:dyDescent="0.3">
      <c r="F5395" s="2">
        <v>5390</v>
      </c>
      <c r="G5395" s="12">
        <f ca="1"/>
        <v>0.97754312844893598</v>
      </c>
      <c r="H5395" s="12">
        <f ca="1"/>
        <v>15.510831972887441</v>
      </c>
    </row>
    <row r="5396" spans="6:8" x14ac:dyDescent="0.3">
      <c r="F5396" s="2">
        <v>5391</v>
      </c>
      <c r="G5396" s="12">
        <f ca="1"/>
        <v>0.90830587904223692</v>
      </c>
      <c r="H5396" s="12">
        <f ca="1"/>
        <v>14.371999097408725</v>
      </c>
    </row>
    <row r="5397" spans="6:8" x14ac:dyDescent="0.3">
      <c r="F5397" s="2">
        <v>5392</v>
      </c>
      <c r="G5397" s="12">
        <f ca="1"/>
        <v>7.0610916656055345E-2</v>
      </c>
      <c r="H5397" s="12">
        <f ca="1"/>
        <v>10.765390401393166</v>
      </c>
    </row>
    <row r="5398" spans="6:8" x14ac:dyDescent="0.3">
      <c r="F5398" s="2">
        <v>5393</v>
      </c>
      <c r="G5398" s="12">
        <f ca="1"/>
        <v>0.99034024253781472</v>
      </c>
      <c r="H5398" s="12">
        <f ca="1"/>
        <v>16.092478470052818</v>
      </c>
    </row>
    <row r="5399" spans="6:8" x14ac:dyDescent="0.3">
      <c r="F5399" s="2">
        <v>5394</v>
      </c>
      <c r="G5399" s="12">
        <f ca="1"/>
        <v>0.55967602818454032</v>
      </c>
      <c r="H5399" s="12">
        <f ca="1"/>
        <v>12.561631547939385</v>
      </c>
    </row>
    <row r="5400" spans="6:8" x14ac:dyDescent="0.3">
      <c r="F5400" s="2">
        <v>5395</v>
      </c>
      <c r="G5400" s="12">
        <f ca="1"/>
        <v>0.76335256331910051</v>
      </c>
      <c r="H5400" s="12">
        <f ca="1"/>
        <v>13.395507448823654</v>
      </c>
    </row>
    <row r="5401" spans="6:8" x14ac:dyDescent="0.3">
      <c r="F5401" s="2">
        <v>5396</v>
      </c>
      <c r="G5401" s="12">
        <f ca="1"/>
        <v>0.12335962381654597</v>
      </c>
      <c r="H5401" s="12">
        <f ca="1"/>
        <v>11.026288193725209</v>
      </c>
    </row>
    <row r="5402" spans="6:8" x14ac:dyDescent="0.3">
      <c r="F5402" s="2">
        <v>5397</v>
      </c>
      <c r="G5402" s="12">
        <f ca="1"/>
        <v>0.62294847820694565</v>
      </c>
      <c r="H5402" s="12">
        <f ca="1"/>
        <v>12.79338280697875</v>
      </c>
    </row>
    <row r="5403" spans="6:8" x14ac:dyDescent="0.3">
      <c r="F5403" s="2">
        <v>5398</v>
      </c>
      <c r="G5403" s="12">
        <f ca="1"/>
        <v>0.74112586813501768</v>
      </c>
      <c r="H5403" s="12">
        <f ca="1"/>
        <v>13.288055124553903</v>
      </c>
    </row>
    <row r="5404" spans="6:8" x14ac:dyDescent="0.3">
      <c r="F5404" s="2">
        <v>5399</v>
      </c>
      <c r="G5404" s="12">
        <f ca="1"/>
        <v>0.65127859483935335</v>
      </c>
      <c r="H5404" s="12">
        <f ca="1"/>
        <v>12.90307690780527</v>
      </c>
    </row>
    <row r="5405" spans="6:8" x14ac:dyDescent="0.3">
      <c r="F5405" s="2">
        <v>5400</v>
      </c>
      <c r="G5405" s="12">
        <f ca="1"/>
        <v>0.13503549318873698</v>
      </c>
      <c r="H5405" s="12">
        <f ca="1"/>
        <v>11.07728104218074</v>
      </c>
    </row>
    <row r="5406" spans="6:8" x14ac:dyDescent="0.3">
      <c r="F5406" s="2">
        <v>5401</v>
      </c>
      <c r="G5406" s="12">
        <f ca="1"/>
        <v>0.3635708694331401</v>
      </c>
      <c r="H5406" s="12">
        <f ca="1"/>
        <v>11.90133050167864</v>
      </c>
    </row>
    <row r="5407" spans="6:8" x14ac:dyDescent="0.3">
      <c r="F5407" s="2">
        <v>5402</v>
      </c>
      <c r="G5407" s="12">
        <f ca="1"/>
        <v>0.89905549074203917</v>
      </c>
      <c r="H5407" s="12">
        <f ca="1"/>
        <v>14.283161754042151</v>
      </c>
    </row>
    <row r="5408" spans="6:8" x14ac:dyDescent="0.3">
      <c r="F5408" s="2">
        <v>5403</v>
      </c>
      <c r="G5408" s="12">
        <f ca="1"/>
        <v>0.20325549919161956</v>
      </c>
      <c r="H5408" s="12">
        <f ca="1"/>
        <v>11.348246943961017</v>
      </c>
    </row>
    <row r="5409" spans="6:8" x14ac:dyDescent="0.3">
      <c r="F5409" s="2">
        <v>5404</v>
      </c>
      <c r="G5409" s="12">
        <f ca="1"/>
        <v>0.4164926411538401</v>
      </c>
      <c r="H5409" s="12">
        <f ca="1"/>
        <v>12.075954172468187</v>
      </c>
    </row>
    <row r="5410" spans="6:8" x14ac:dyDescent="0.3">
      <c r="F5410" s="2">
        <v>5405</v>
      </c>
      <c r="G5410" s="12">
        <f ca="1"/>
        <v>0.25714884302974128</v>
      </c>
      <c r="H5410" s="12">
        <f ca="1"/>
        <v>11.542101375202158</v>
      </c>
    </row>
    <row r="5411" spans="6:8" x14ac:dyDescent="0.3">
      <c r="F5411" s="2">
        <v>5406</v>
      </c>
      <c r="G5411" s="12">
        <f ca="1"/>
        <v>4.3324859091775636E-4</v>
      </c>
      <c r="H5411" s="12">
        <f ca="1"/>
        <v>10.058879026500437</v>
      </c>
    </row>
    <row r="5412" spans="6:8" x14ac:dyDescent="0.3">
      <c r="F5412" s="2">
        <v>5407</v>
      </c>
      <c r="G5412" s="12">
        <f ca="1"/>
        <v>0.30043872539479133</v>
      </c>
      <c r="H5412" s="12">
        <f ca="1"/>
        <v>11.690684810348657</v>
      </c>
    </row>
    <row r="5413" spans="6:8" x14ac:dyDescent="0.3">
      <c r="F5413" s="2">
        <v>5408</v>
      </c>
      <c r="G5413" s="12">
        <f ca="1"/>
        <v>0.12041597813352722</v>
      </c>
      <c r="H5413" s="12">
        <f ca="1"/>
        <v>11.013138433555294</v>
      </c>
    </row>
    <row r="5414" spans="6:8" x14ac:dyDescent="0.3">
      <c r="F5414" s="2">
        <v>5409</v>
      </c>
      <c r="G5414" s="12">
        <f ca="1"/>
        <v>0.39768162890379943</v>
      </c>
      <c r="H5414" s="12">
        <f ca="1"/>
        <v>12.013890002610164</v>
      </c>
    </row>
    <row r="5415" spans="6:8" x14ac:dyDescent="0.3">
      <c r="F5415" s="2">
        <v>5410</v>
      </c>
      <c r="G5415" s="12">
        <f ca="1"/>
        <v>0.15142023171140195</v>
      </c>
      <c r="H5415" s="12">
        <f ca="1"/>
        <v>11.146093147277401</v>
      </c>
    </row>
    <row r="5416" spans="6:8" x14ac:dyDescent="0.3">
      <c r="F5416" s="2">
        <v>5411</v>
      </c>
      <c r="G5416" s="12">
        <f ca="1"/>
        <v>0.32123524760477973</v>
      </c>
      <c r="H5416" s="12">
        <f ca="1"/>
        <v>11.760637778347217</v>
      </c>
    </row>
    <row r="5417" spans="6:8" x14ac:dyDescent="0.3">
      <c r="F5417" s="2">
        <v>5412</v>
      </c>
      <c r="G5417" s="12">
        <f ca="1"/>
        <v>0.54137849340930333</v>
      </c>
      <c r="H5417" s="12">
        <f ca="1"/>
        <v>12.497246505209075</v>
      </c>
    </row>
    <row r="5418" spans="6:8" x14ac:dyDescent="0.3">
      <c r="F5418" s="2">
        <v>5413</v>
      </c>
      <c r="G5418" s="12">
        <f ca="1"/>
        <v>0.71444569829493609</v>
      </c>
      <c r="H5418" s="12">
        <f ca="1"/>
        <v>13.166478257439769</v>
      </c>
    </row>
    <row r="5419" spans="6:8" x14ac:dyDescent="0.3">
      <c r="F5419" s="2">
        <v>5414</v>
      </c>
      <c r="G5419" s="12">
        <f ca="1"/>
        <v>0.59885921853909996</v>
      </c>
      <c r="H5419" s="12">
        <f ca="1"/>
        <v>12.703246695847007</v>
      </c>
    </row>
    <row r="5420" spans="6:8" x14ac:dyDescent="0.3">
      <c r="F5420" s="2">
        <v>5415</v>
      </c>
      <c r="G5420" s="12">
        <f ca="1"/>
        <v>0.54449718313175377</v>
      </c>
      <c r="H5420" s="12">
        <f ca="1"/>
        <v>12.508152113692889</v>
      </c>
    </row>
    <row r="5421" spans="6:8" x14ac:dyDescent="0.3">
      <c r="F5421" s="2">
        <v>5416</v>
      </c>
      <c r="G5421" s="12">
        <f ca="1"/>
        <v>0.87925509684978231</v>
      </c>
      <c r="H5421" s="12">
        <f ca="1"/>
        <v>14.112493352968638</v>
      </c>
    </row>
    <row r="5422" spans="6:8" x14ac:dyDescent="0.3">
      <c r="F5422" s="2">
        <v>5417</v>
      </c>
      <c r="G5422" s="12">
        <f ca="1"/>
        <v>0.68912859943222271</v>
      </c>
      <c r="H5422" s="12">
        <f ca="1"/>
        <v>13.057287628361248</v>
      </c>
    </row>
    <row r="5423" spans="6:8" x14ac:dyDescent="0.3">
      <c r="F5423" s="2">
        <v>5418</v>
      </c>
      <c r="G5423" s="12">
        <f ca="1"/>
        <v>0.74799723114311178</v>
      </c>
      <c r="H5423" s="12">
        <f ca="1"/>
        <v>13.320620669698654</v>
      </c>
    </row>
    <row r="5424" spans="6:8" x14ac:dyDescent="0.3">
      <c r="F5424" s="2">
        <v>5419</v>
      </c>
      <c r="G5424" s="12">
        <f ca="1"/>
        <v>8.0940009081747588E-2</v>
      </c>
      <c r="H5424" s="12">
        <f ca="1"/>
        <v>10.82172443206853</v>
      </c>
    </row>
    <row r="5425" spans="6:8" x14ac:dyDescent="0.3">
      <c r="F5425" s="2">
        <v>5420</v>
      </c>
      <c r="G5425" s="12">
        <f ca="1"/>
        <v>0.27496723709054827</v>
      </c>
      <c r="H5425" s="12">
        <f ca="1"/>
        <v>11.603841475778891</v>
      </c>
    </row>
    <row r="5426" spans="6:8" x14ac:dyDescent="0.3">
      <c r="F5426" s="2">
        <v>5421</v>
      </c>
      <c r="G5426" s="12">
        <f ca="1"/>
        <v>0.17622550170869</v>
      </c>
      <c r="H5426" s="12">
        <f ca="1"/>
        <v>11.245338359317795</v>
      </c>
    </row>
    <row r="5427" spans="6:8" x14ac:dyDescent="0.3">
      <c r="F5427" s="2">
        <v>5422</v>
      </c>
      <c r="G5427" s="12">
        <f ca="1"/>
        <v>0.28874065624723078</v>
      </c>
      <c r="H5427" s="12">
        <f ca="1"/>
        <v>11.650983116912812</v>
      </c>
    </row>
    <row r="5428" spans="6:8" x14ac:dyDescent="0.3">
      <c r="F5428" s="2">
        <v>5423</v>
      </c>
      <c r="G5428" s="12">
        <f ca="1"/>
        <v>0.2924725853906609</v>
      </c>
      <c r="H5428" s="12">
        <f ca="1"/>
        <v>11.663680021280568</v>
      </c>
    </row>
    <row r="5429" spans="6:8" x14ac:dyDescent="0.3">
      <c r="F5429" s="2">
        <v>5424</v>
      </c>
      <c r="G5429" s="12">
        <f ca="1"/>
        <v>0.46991685269889305</v>
      </c>
      <c r="H5429" s="12">
        <f ca="1"/>
        <v>12.253391050022902</v>
      </c>
    </row>
    <row r="5430" spans="6:8" x14ac:dyDescent="0.3">
      <c r="F5430" s="2">
        <v>5425</v>
      </c>
      <c r="G5430" s="12">
        <f ca="1"/>
        <v>0.21510932050899245</v>
      </c>
      <c r="H5430" s="12">
        <f ca="1"/>
        <v>11.392008139897026</v>
      </c>
    </row>
    <row r="5431" spans="6:8" x14ac:dyDescent="0.3">
      <c r="F5431" s="2">
        <v>5426</v>
      </c>
      <c r="G5431" s="12">
        <f ca="1"/>
        <v>0.95064740767775913</v>
      </c>
      <c r="H5431" s="12">
        <f ca="1"/>
        <v>14.906130846323776</v>
      </c>
    </row>
    <row r="5432" spans="6:8" x14ac:dyDescent="0.3">
      <c r="F5432" s="2">
        <v>5427</v>
      </c>
      <c r="G5432" s="12">
        <f ca="1"/>
        <v>0.27202840683464768</v>
      </c>
      <c r="H5432" s="12">
        <f ca="1"/>
        <v>11.593720808483164</v>
      </c>
    </row>
    <row r="5433" spans="6:8" x14ac:dyDescent="0.3">
      <c r="F5433" s="2">
        <v>5428</v>
      </c>
      <c r="G5433" s="12">
        <f ca="1"/>
        <v>0.50933010447544613</v>
      </c>
      <c r="H5433" s="12">
        <f ca="1"/>
        <v>12.386602083013116</v>
      </c>
    </row>
    <row r="5434" spans="6:8" x14ac:dyDescent="0.3">
      <c r="F5434" s="2">
        <v>5429</v>
      </c>
      <c r="G5434" s="12">
        <f ca="1"/>
        <v>0.6482700725952566</v>
      </c>
      <c r="H5434" s="12">
        <f ca="1"/>
        <v>12.891216559946113</v>
      </c>
    </row>
    <row r="5435" spans="6:8" x14ac:dyDescent="0.3">
      <c r="F5435" s="2">
        <v>5430</v>
      </c>
      <c r="G5435" s="12">
        <f ca="1"/>
        <v>0.44022327670299166</v>
      </c>
      <c r="H5435" s="12">
        <f ca="1"/>
        <v>12.154469369764108</v>
      </c>
    </row>
    <row r="5436" spans="6:8" x14ac:dyDescent="0.3">
      <c r="F5436" s="2">
        <v>5431</v>
      </c>
      <c r="G5436" s="12">
        <f ca="1"/>
        <v>0.36435519691821394</v>
      </c>
      <c r="H5436" s="12">
        <f ca="1"/>
        <v>11.90392301813643</v>
      </c>
    </row>
    <row r="5437" spans="6:8" x14ac:dyDescent="0.3">
      <c r="F5437" s="2">
        <v>5432</v>
      </c>
      <c r="G5437" s="12">
        <f ca="1"/>
        <v>0.17565791065297498</v>
      </c>
      <c r="H5437" s="12">
        <f ca="1"/>
        <v>11.243124058980223</v>
      </c>
    </row>
    <row r="5438" spans="6:8" x14ac:dyDescent="0.3">
      <c r="F5438" s="2">
        <v>5433</v>
      </c>
      <c r="G5438" s="12">
        <f ca="1"/>
        <v>0.68799512704259147</v>
      </c>
      <c r="H5438" s="12">
        <f ca="1"/>
        <v>13.052522200202826</v>
      </c>
    </row>
    <row r="5439" spans="6:8" x14ac:dyDescent="0.3">
      <c r="F5439" s="2">
        <v>5434</v>
      </c>
      <c r="G5439" s="12">
        <f ca="1"/>
        <v>1.245336927820162E-2</v>
      </c>
      <c r="H5439" s="12">
        <f ca="1"/>
        <v>10.316626749819228</v>
      </c>
    </row>
    <row r="5440" spans="6:8" x14ac:dyDescent="0.3">
      <c r="F5440" s="2">
        <v>5435</v>
      </c>
      <c r="G5440" s="12">
        <f ca="1"/>
        <v>0.16039597541643991</v>
      </c>
      <c r="H5440" s="12">
        <f ca="1"/>
        <v>11.182623854295679</v>
      </c>
    </row>
    <row r="5441" spans="6:8" x14ac:dyDescent="0.3">
      <c r="F5441" s="2">
        <v>5436</v>
      </c>
      <c r="G5441" s="12">
        <f ca="1"/>
        <v>0.91483235509197791</v>
      </c>
      <c r="H5441" s="12">
        <f ca="1"/>
        <v>14.4390392400812</v>
      </c>
    </row>
    <row r="5442" spans="6:8" x14ac:dyDescent="0.3">
      <c r="F5442" s="2">
        <v>5437</v>
      </c>
      <c r="G5442" s="12">
        <f ca="1"/>
        <v>0.67037897623163234</v>
      </c>
      <c r="H5442" s="12">
        <f ca="1"/>
        <v>12.979680113402837</v>
      </c>
    </row>
    <row r="5443" spans="6:8" x14ac:dyDescent="0.3">
      <c r="F5443" s="2">
        <v>5438</v>
      </c>
      <c r="G5443" s="12">
        <f ca="1"/>
        <v>0.1043028158091488</v>
      </c>
      <c r="H5443" s="12">
        <f ca="1"/>
        <v>10.938734838823596</v>
      </c>
    </row>
    <row r="5444" spans="6:8" x14ac:dyDescent="0.3">
      <c r="F5444" s="2">
        <v>5439</v>
      </c>
      <c r="G5444" s="12">
        <f ca="1"/>
        <v>0.7346308021658825</v>
      </c>
      <c r="H5444" s="12">
        <f ca="1"/>
        <v>13.257770063369941</v>
      </c>
    </row>
    <row r="5445" spans="6:8" x14ac:dyDescent="0.3">
      <c r="F5445" s="2">
        <v>5440</v>
      </c>
      <c r="G5445" s="12">
        <f ca="1"/>
        <v>0.26995684916699458</v>
      </c>
      <c r="H5445" s="12">
        <f ca="1"/>
        <v>11.586572748679433</v>
      </c>
    </row>
    <row r="5446" spans="6:8" x14ac:dyDescent="0.3">
      <c r="F5446" s="2">
        <v>5441</v>
      </c>
      <c r="G5446" s="12">
        <f ca="1"/>
        <v>2.3241799442490052E-2</v>
      </c>
      <c r="H5446" s="12">
        <f ca="1"/>
        <v>10.433738624734268</v>
      </c>
    </row>
    <row r="5447" spans="6:8" x14ac:dyDescent="0.3">
      <c r="F5447" s="2">
        <v>5442</v>
      </c>
      <c r="G5447" s="12">
        <f ca="1"/>
        <v>0.46078871870813409</v>
      </c>
      <c r="H5447" s="12">
        <f ca="1"/>
        <v>12.222877049817571</v>
      </c>
    </row>
    <row r="5448" spans="6:8" x14ac:dyDescent="0.3">
      <c r="F5448" s="2">
        <v>5443</v>
      </c>
      <c r="G5448" s="12">
        <f ca="1"/>
        <v>0.48232270314208892</v>
      </c>
      <c r="H5448" s="12">
        <f ca="1"/>
        <v>12.295043720530845</v>
      </c>
    </row>
    <row r="5449" spans="6:8" x14ac:dyDescent="0.3">
      <c r="F5449" s="2">
        <v>5444</v>
      </c>
      <c r="G5449" s="12">
        <f ca="1"/>
        <v>0.70269345188315113</v>
      </c>
      <c r="H5449" s="12">
        <f ca="1"/>
        <v>13.11511351181548</v>
      </c>
    </row>
    <row r="5450" spans="6:8" x14ac:dyDescent="0.3">
      <c r="F5450" s="2">
        <v>5445</v>
      </c>
      <c r="G5450" s="12">
        <f ca="1"/>
        <v>0.89320299919217572</v>
      </c>
      <c r="H5450" s="12">
        <f ca="1"/>
        <v>14.230201352346342</v>
      </c>
    </row>
    <row r="5451" spans="6:8" x14ac:dyDescent="0.3">
      <c r="F5451" s="2">
        <v>5446</v>
      </c>
      <c r="G5451" s="12">
        <f ca="1"/>
        <v>0.91847224096212443</v>
      </c>
      <c r="H5451" s="12">
        <f ca="1"/>
        <v>14.47822439369461</v>
      </c>
    </row>
    <row r="5452" spans="6:8" x14ac:dyDescent="0.3">
      <c r="F5452" s="2">
        <v>5447</v>
      </c>
      <c r="G5452" s="12">
        <f ca="1"/>
        <v>0.10742319388009358</v>
      </c>
      <c r="H5452" s="12">
        <f ca="1"/>
        <v>10.953489220720829</v>
      </c>
    </row>
    <row r="5453" spans="6:8" x14ac:dyDescent="0.3">
      <c r="F5453" s="2">
        <v>5448</v>
      </c>
      <c r="G5453" s="12">
        <f ca="1"/>
        <v>0.79311612462292502</v>
      </c>
      <c r="H5453" s="12">
        <f ca="1"/>
        <v>13.550321260557975</v>
      </c>
    </row>
    <row r="5454" spans="6:8" x14ac:dyDescent="0.3">
      <c r="F5454" s="2">
        <v>5449</v>
      </c>
      <c r="G5454" s="12">
        <f ca="1"/>
        <v>0.61758930588553618</v>
      </c>
      <c r="H5454" s="12">
        <f ca="1"/>
        <v>12.773099540103708</v>
      </c>
    </row>
    <row r="5455" spans="6:8" x14ac:dyDescent="0.3">
      <c r="F5455" s="2">
        <v>5450</v>
      </c>
      <c r="G5455" s="12">
        <f ca="1"/>
        <v>0.15438396508094288</v>
      </c>
      <c r="H5455" s="12">
        <f ca="1"/>
        <v>11.15823963612033</v>
      </c>
    </row>
    <row r="5456" spans="6:8" x14ac:dyDescent="0.3">
      <c r="F5456" s="2">
        <v>5451</v>
      </c>
      <c r="G5456" s="12">
        <f ca="1"/>
        <v>0.29626163003779871</v>
      </c>
      <c r="H5456" s="12">
        <f ca="1"/>
        <v>11.676540785005566</v>
      </c>
    </row>
    <row r="5457" spans="6:8" x14ac:dyDescent="0.3">
      <c r="F5457" s="2">
        <v>5452</v>
      </c>
      <c r="G5457" s="12">
        <f ca="1"/>
        <v>0.57000278119806702</v>
      </c>
      <c r="H5457" s="12">
        <f ca="1"/>
        <v>12.598424966348542</v>
      </c>
    </row>
    <row r="5458" spans="6:8" x14ac:dyDescent="0.3">
      <c r="F5458" s="2">
        <v>5453</v>
      </c>
      <c r="G5458" s="12">
        <f ca="1"/>
        <v>0.48769229002875081</v>
      </c>
      <c r="H5458" s="12">
        <f ca="1"/>
        <v>12.313144765778096</v>
      </c>
    </row>
    <row r="5459" spans="6:8" x14ac:dyDescent="0.3">
      <c r="F5459" s="2">
        <v>5454</v>
      </c>
      <c r="G5459" s="12">
        <f ca="1"/>
        <v>4.0474969113548642E-3</v>
      </c>
      <c r="H5459" s="12">
        <f ca="1"/>
        <v>10.180126848562548</v>
      </c>
    </row>
    <row r="5460" spans="6:8" x14ac:dyDescent="0.3">
      <c r="F5460" s="2">
        <v>5455</v>
      </c>
      <c r="G5460" s="12">
        <f ca="1"/>
        <v>0.14891595601144947</v>
      </c>
      <c r="H5460" s="12">
        <f ca="1"/>
        <v>11.135761933475997</v>
      </c>
    </row>
    <row r="5461" spans="6:8" x14ac:dyDescent="0.3">
      <c r="F5461" s="2">
        <v>5456</v>
      </c>
      <c r="G5461" s="12">
        <f ca="1"/>
        <v>0.70397528609800064</v>
      </c>
      <c r="H5461" s="12">
        <f ca="1"/>
        <v>13.120656770913785</v>
      </c>
    </row>
    <row r="5462" spans="6:8" x14ac:dyDescent="0.3">
      <c r="F5462" s="2">
        <v>5457</v>
      </c>
      <c r="G5462" s="12">
        <f ca="1"/>
        <v>0.77434694567416362</v>
      </c>
      <c r="H5462" s="12">
        <f ca="1"/>
        <v>13.451094454948818</v>
      </c>
    </row>
    <row r="5463" spans="6:8" x14ac:dyDescent="0.3">
      <c r="F5463" s="2">
        <v>5458</v>
      </c>
      <c r="G5463" s="12">
        <f ca="1"/>
        <v>0.4116470122292728</v>
      </c>
      <c r="H5463" s="12">
        <f ca="1"/>
        <v>12.059957653671765</v>
      </c>
    </row>
    <row r="5464" spans="6:8" x14ac:dyDescent="0.3">
      <c r="F5464" s="2">
        <v>5459</v>
      </c>
      <c r="G5464" s="12">
        <f ca="1"/>
        <v>0.46350195034077157</v>
      </c>
      <c r="H5464" s="12">
        <f ca="1"/>
        <v>12.231936114179469</v>
      </c>
    </row>
    <row r="5465" spans="6:8" x14ac:dyDescent="0.3">
      <c r="F5465" s="2">
        <v>5460</v>
      </c>
      <c r="G5465" s="12">
        <f ca="1"/>
        <v>6.4927180193967704E-2</v>
      </c>
      <c r="H5465" s="12">
        <f ca="1"/>
        <v>10.732834882251755</v>
      </c>
    </row>
    <row r="5466" spans="6:8" x14ac:dyDescent="0.3">
      <c r="F5466" s="2">
        <v>5461</v>
      </c>
      <c r="G5466" s="12">
        <f ca="1"/>
        <v>0.39200422282397418</v>
      </c>
      <c r="H5466" s="12">
        <f ca="1"/>
        <v>11.995168849945804</v>
      </c>
    </row>
    <row r="5467" spans="6:8" x14ac:dyDescent="0.3">
      <c r="F5467" s="2">
        <v>5462</v>
      </c>
      <c r="G5467" s="12">
        <f ca="1"/>
        <v>0.19991003536447138</v>
      </c>
      <c r="H5467" s="12">
        <f ca="1"/>
        <v>11.335757767987827</v>
      </c>
    </row>
    <row r="5468" spans="6:8" x14ac:dyDescent="0.3">
      <c r="F5468" s="2">
        <v>5463</v>
      </c>
      <c r="G5468" s="12">
        <f ca="1"/>
        <v>0.41480548134326889</v>
      </c>
      <c r="H5468" s="12">
        <f ca="1"/>
        <v>12.070383493935994</v>
      </c>
    </row>
    <row r="5469" spans="6:8" x14ac:dyDescent="0.3">
      <c r="F5469" s="2">
        <v>5464</v>
      </c>
      <c r="G5469" s="12">
        <f ca="1"/>
        <v>0.4100865765178261</v>
      </c>
      <c r="H5469" s="12">
        <f ca="1"/>
        <v>12.054808006039378</v>
      </c>
    </row>
    <row r="5470" spans="6:8" x14ac:dyDescent="0.3">
      <c r="F5470" s="2">
        <v>5465</v>
      </c>
      <c r="G5470" s="12">
        <f ca="1"/>
        <v>0.55274984707493613</v>
      </c>
      <c r="H5470" s="12">
        <f ca="1"/>
        <v>12.537143613862428</v>
      </c>
    </row>
    <row r="5471" spans="6:8" x14ac:dyDescent="0.3">
      <c r="F5471" s="2">
        <v>5466</v>
      </c>
      <c r="G5471" s="12">
        <f ca="1"/>
        <v>0.96134349852596035</v>
      </c>
      <c r="H5471" s="12">
        <f ca="1"/>
        <v>15.101403966767618</v>
      </c>
    </row>
    <row r="5472" spans="6:8" x14ac:dyDescent="0.3">
      <c r="F5472" s="2">
        <v>5467</v>
      </c>
      <c r="G5472" s="12">
        <f ca="1"/>
        <v>0.66143040159544775</v>
      </c>
      <c r="H5472" s="12">
        <f ca="1"/>
        <v>12.943502131107174</v>
      </c>
    </row>
    <row r="5473" spans="6:8" x14ac:dyDescent="0.3">
      <c r="F5473" s="2">
        <v>5468</v>
      </c>
      <c r="G5473" s="12">
        <f ca="1"/>
        <v>0.20336392438959261</v>
      </c>
      <c r="H5473" s="12">
        <f ca="1"/>
        <v>11.348650650916928</v>
      </c>
    </row>
    <row r="5474" spans="6:8" x14ac:dyDescent="0.3">
      <c r="F5474" s="2">
        <v>5469</v>
      </c>
      <c r="G5474" s="12">
        <f ca="1"/>
        <v>0.73167004152029458</v>
      </c>
      <c r="H5474" s="12">
        <f ca="1"/>
        <v>13.244118206730501</v>
      </c>
    </row>
    <row r="5475" spans="6:8" x14ac:dyDescent="0.3">
      <c r="F5475" s="2">
        <v>5470</v>
      </c>
      <c r="G5475" s="12">
        <f ca="1"/>
        <v>0.14794313053513597</v>
      </c>
      <c r="H5475" s="12">
        <f ca="1"/>
        <v>11.131731438751036</v>
      </c>
    </row>
    <row r="5476" spans="6:8" x14ac:dyDescent="0.3">
      <c r="F5476" s="2">
        <v>5471</v>
      </c>
      <c r="G5476" s="12">
        <f ca="1"/>
        <v>0.23125543029288376</v>
      </c>
      <c r="H5476" s="12">
        <f ca="1"/>
        <v>11.450507562702047</v>
      </c>
    </row>
    <row r="5477" spans="6:8" x14ac:dyDescent="0.3">
      <c r="F5477" s="2">
        <v>5472</v>
      </c>
      <c r="G5477" s="12">
        <f ca="1"/>
        <v>0.17552147680495001</v>
      </c>
      <c r="H5477" s="12">
        <f ca="1"/>
        <v>11.242591439208976</v>
      </c>
    </row>
    <row r="5478" spans="6:8" x14ac:dyDescent="0.3">
      <c r="F5478" s="2">
        <v>5473</v>
      </c>
      <c r="G5478" s="12">
        <f ca="1"/>
        <v>0.78551421311257963</v>
      </c>
      <c r="H5478" s="12">
        <f ca="1"/>
        <v>13.509429360345148</v>
      </c>
    </row>
    <row r="5479" spans="6:8" x14ac:dyDescent="0.3">
      <c r="F5479" s="2">
        <v>5474</v>
      </c>
      <c r="G5479" s="12">
        <f ca="1"/>
        <v>0.59880782128863341</v>
      </c>
      <c r="H5479" s="12">
        <f ca="1"/>
        <v>12.703057110490644</v>
      </c>
    </row>
    <row r="5480" spans="6:8" x14ac:dyDescent="0.3">
      <c r="F5480" s="2">
        <v>5475</v>
      </c>
      <c r="G5480" s="12">
        <f ca="1"/>
        <v>0.27805211594370705</v>
      </c>
      <c r="H5480" s="12">
        <f ca="1"/>
        <v>11.614440647263633</v>
      </c>
    </row>
    <row r="5481" spans="6:8" x14ac:dyDescent="0.3">
      <c r="F5481" s="2">
        <v>5476</v>
      </c>
      <c r="G5481" s="12">
        <f ca="1"/>
        <v>0.8018379672635938</v>
      </c>
      <c r="H5481" s="12">
        <f ca="1"/>
        <v>13.59852218089315</v>
      </c>
    </row>
    <row r="5482" spans="6:8" x14ac:dyDescent="0.3">
      <c r="F5482" s="2">
        <v>5477</v>
      </c>
      <c r="G5482" s="12">
        <f ca="1"/>
        <v>0.25582027563105059</v>
      </c>
      <c r="H5482" s="12">
        <f ca="1"/>
        <v>11.537459484498102</v>
      </c>
    </row>
    <row r="5483" spans="6:8" x14ac:dyDescent="0.3">
      <c r="F5483" s="2">
        <v>5478</v>
      </c>
      <c r="G5483" s="12">
        <f ca="1"/>
        <v>0.7448913302545408</v>
      </c>
      <c r="H5483" s="12">
        <f ca="1"/>
        <v>13.305832020823546</v>
      </c>
    </row>
    <row r="5484" spans="6:8" x14ac:dyDescent="0.3">
      <c r="F5484" s="2">
        <v>5479</v>
      </c>
      <c r="G5484" s="12">
        <f ca="1"/>
        <v>0.87262219889332271</v>
      </c>
      <c r="H5484" s="12">
        <f ca="1"/>
        <v>14.060145609858921</v>
      </c>
    </row>
    <row r="5485" spans="6:8" x14ac:dyDescent="0.3">
      <c r="F5485" s="2">
        <v>5480</v>
      </c>
      <c r="G5485" s="12">
        <f ca="1"/>
        <v>0.80154600049637303</v>
      </c>
      <c r="H5485" s="12">
        <f ca="1"/>
        <v>13.596885259495235</v>
      </c>
    </row>
    <row r="5486" spans="6:8" x14ac:dyDescent="0.3">
      <c r="F5486" s="2">
        <v>5481</v>
      </c>
      <c r="G5486" s="12">
        <f ca="1"/>
        <v>0.26573250842175744</v>
      </c>
      <c r="H5486" s="12">
        <f ca="1"/>
        <v>11.571958998989412</v>
      </c>
    </row>
    <row r="5487" spans="6:8" x14ac:dyDescent="0.3">
      <c r="F5487" s="2">
        <v>5482</v>
      </c>
      <c r="G5487" s="12">
        <f ca="1"/>
        <v>0.32740276803000001</v>
      </c>
      <c r="H5487" s="12">
        <f ca="1"/>
        <v>11.781254827591422</v>
      </c>
    </row>
    <row r="5488" spans="6:8" x14ac:dyDescent="0.3">
      <c r="F5488" s="2">
        <v>5483</v>
      </c>
      <c r="G5488" s="12">
        <f ca="1"/>
        <v>0.66092950476666634</v>
      </c>
      <c r="H5488" s="12">
        <f ca="1"/>
        <v>12.941492468363087</v>
      </c>
    </row>
    <row r="5489" spans="6:8" x14ac:dyDescent="0.3">
      <c r="F5489" s="2">
        <v>5484</v>
      </c>
      <c r="G5489" s="12">
        <f ca="1"/>
        <v>0.50059067223232256</v>
      </c>
      <c r="H5489" s="12">
        <f ca="1"/>
        <v>12.35682705918275</v>
      </c>
    </row>
    <row r="5490" spans="6:8" x14ac:dyDescent="0.3">
      <c r="F5490" s="2">
        <v>5485</v>
      </c>
      <c r="G5490" s="12">
        <f ca="1"/>
        <v>0.60850553469571134</v>
      </c>
      <c r="H5490" s="12">
        <f ca="1"/>
        <v>12.739027419804346</v>
      </c>
    </row>
    <row r="5491" spans="6:8" x14ac:dyDescent="0.3">
      <c r="F5491" s="2">
        <v>5486</v>
      </c>
      <c r="G5491" s="12">
        <f ca="1"/>
        <v>0.54317530919711876</v>
      </c>
      <c r="H5491" s="12">
        <f ca="1"/>
        <v>12.503526425554195</v>
      </c>
    </row>
    <row r="5492" spans="6:8" x14ac:dyDescent="0.3">
      <c r="F5492" s="2">
        <v>5487</v>
      </c>
      <c r="G5492" s="12">
        <f ca="1"/>
        <v>0.81020532459176153</v>
      </c>
      <c r="H5492" s="12">
        <f ca="1"/>
        <v>13.646162307848838</v>
      </c>
    </row>
    <row r="5493" spans="6:8" x14ac:dyDescent="0.3">
      <c r="F5493" s="2">
        <v>5488</v>
      </c>
      <c r="G5493" s="12">
        <f ca="1"/>
        <v>0.73117391933081533</v>
      </c>
      <c r="H5493" s="12">
        <f ca="1"/>
        <v>13.241839784740559</v>
      </c>
    </row>
    <row r="5494" spans="6:8" x14ac:dyDescent="0.3">
      <c r="F5494" s="2">
        <v>5489</v>
      </c>
      <c r="G5494" s="12">
        <f ca="1"/>
        <v>0.40087562915983721</v>
      </c>
      <c r="H5494" s="12">
        <f ca="1"/>
        <v>12.024423022263999</v>
      </c>
    </row>
    <row r="5495" spans="6:8" x14ac:dyDescent="0.3">
      <c r="F5495" s="2">
        <v>5490</v>
      </c>
      <c r="G5495" s="12">
        <f ca="1"/>
        <v>0.38653114468399363</v>
      </c>
      <c r="H5495" s="12">
        <f ca="1"/>
        <v>11.977120697784267</v>
      </c>
    </row>
    <row r="5496" spans="6:8" x14ac:dyDescent="0.3">
      <c r="F5496" s="2">
        <v>5491</v>
      </c>
      <c r="G5496" s="12">
        <f ca="1"/>
        <v>0.71690028049332399</v>
      </c>
      <c r="H5496" s="12">
        <f ca="1"/>
        <v>13.177365043752019</v>
      </c>
    </row>
    <row r="5497" spans="6:8" x14ac:dyDescent="0.3">
      <c r="F5497" s="2">
        <v>5492</v>
      </c>
      <c r="G5497" s="12">
        <f ca="1"/>
        <v>0.37351116847512822</v>
      </c>
      <c r="H5497" s="12">
        <f ca="1"/>
        <v>11.934165104805391</v>
      </c>
    </row>
    <row r="5498" spans="6:8" x14ac:dyDescent="0.3">
      <c r="F5498" s="2">
        <v>5493</v>
      </c>
      <c r="G5498" s="12">
        <f ca="1"/>
        <v>0.55698545343928951</v>
      </c>
      <c r="H5498" s="12">
        <f ca="1"/>
        <v>12.552101366319054</v>
      </c>
    </row>
    <row r="5499" spans="6:8" x14ac:dyDescent="0.3">
      <c r="F5499" s="2">
        <v>5494</v>
      </c>
      <c r="G5499" s="12">
        <f ca="1"/>
        <v>0.36301640380430844</v>
      </c>
      <c r="H5499" s="12">
        <f ca="1"/>
        <v>11.899497565982475</v>
      </c>
    </row>
    <row r="5500" spans="6:8" x14ac:dyDescent="0.3">
      <c r="F5500" s="2">
        <v>5495</v>
      </c>
      <c r="G5500" s="12">
        <f ca="1"/>
        <v>0.8244839766843437</v>
      </c>
      <c r="H5500" s="12">
        <f ca="1"/>
        <v>13.730978358875841</v>
      </c>
    </row>
    <row r="5501" spans="6:8" x14ac:dyDescent="0.3">
      <c r="F5501" s="2">
        <v>5496</v>
      </c>
      <c r="G5501" s="12">
        <f ca="1"/>
        <v>0.56498192214432952</v>
      </c>
      <c r="H5501" s="12">
        <f ca="1"/>
        <v>12.580492496355031</v>
      </c>
    </row>
    <row r="5502" spans="6:8" x14ac:dyDescent="0.3">
      <c r="F5502" s="2">
        <v>5497</v>
      </c>
      <c r="G5502" s="12">
        <f ca="1"/>
        <v>0.18800007733734692</v>
      </c>
      <c r="H5502" s="12">
        <f ca="1"/>
        <v>11.290751824522442</v>
      </c>
    </row>
    <row r="5503" spans="6:8" x14ac:dyDescent="0.3">
      <c r="F5503" s="2">
        <v>5498</v>
      </c>
      <c r="G5503" s="12">
        <f ca="1"/>
        <v>8.9273197412689909E-2</v>
      </c>
      <c r="H5503" s="12">
        <f ca="1"/>
        <v>10.864926882865058</v>
      </c>
    </row>
    <row r="5504" spans="6:8" x14ac:dyDescent="0.3">
      <c r="F5504" s="2">
        <v>5499</v>
      </c>
      <c r="G5504" s="12">
        <f ca="1"/>
        <v>0.3489033554072476</v>
      </c>
      <c r="H5504" s="12">
        <f ca="1"/>
        <v>11.852775630660947</v>
      </c>
    </row>
    <row r="5505" spans="6:8" x14ac:dyDescent="0.3">
      <c r="F5505" s="2">
        <v>5500</v>
      </c>
      <c r="G5505" s="12">
        <f ca="1"/>
        <v>0.45097758936244681</v>
      </c>
      <c r="H5505" s="12">
        <f ca="1"/>
        <v>12.190189064847733</v>
      </c>
    </row>
    <row r="5506" spans="6:8" x14ac:dyDescent="0.3">
      <c r="F5506" s="2">
        <v>5501</v>
      </c>
      <c r="G5506" s="12">
        <f ca="1"/>
        <v>0.62129593066244015</v>
      </c>
      <c r="H5506" s="12">
        <f ca="1"/>
        <v>12.78711348687203</v>
      </c>
    </row>
    <row r="5507" spans="6:8" x14ac:dyDescent="0.3">
      <c r="F5507" s="2">
        <v>5502</v>
      </c>
      <c r="G5507" s="12">
        <f ca="1"/>
        <v>0.7071656550006058</v>
      </c>
      <c r="H5507" s="12">
        <f ca="1"/>
        <v>13.134515216461661</v>
      </c>
    </row>
    <row r="5508" spans="6:8" x14ac:dyDescent="0.3">
      <c r="F5508" s="2">
        <v>5503</v>
      </c>
      <c r="G5508" s="12">
        <f ca="1"/>
        <v>0.36300701445374606</v>
      </c>
      <c r="H5508" s="12">
        <f ca="1"/>
        <v>11.899466525468519</v>
      </c>
    </row>
    <row r="5509" spans="6:8" x14ac:dyDescent="0.3">
      <c r="F5509" s="2">
        <v>5504</v>
      </c>
      <c r="G5509" s="12">
        <f ca="1"/>
        <v>0.9198584783753263</v>
      </c>
      <c r="H5509" s="12">
        <f ca="1"/>
        <v>14.493516384190325</v>
      </c>
    </row>
    <row r="5510" spans="6:8" x14ac:dyDescent="0.3">
      <c r="F5510" s="2">
        <v>5505</v>
      </c>
      <c r="G5510" s="12">
        <f ca="1"/>
        <v>6.3009770049101244E-2</v>
      </c>
      <c r="H5510" s="12">
        <f ca="1"/>
        <v>10.721567314918419</v>
      </c>
    </row>
    <row r="5511" spans="6:8" x14ac:dyDescent="0.3">
      <c r="F5511" s="2">
        <v>5506</v>
      </c>
      <c r="G5511" s="12">
        <f ca="1"/>
        <v>0.35145672001174399</v>
      </c>
      <c r="H5511" s="12">
        <f ca="1"/>
        <v>11.861239455509295</v>
      </c>
    </row>
    <row r="5512" spans="6:8" x14ac:dyDescent="0.3">
      <c r="F5512" s="2">
        <v>5507</v>
      </c>
      <c r="G5512" s="12">
        <f ca="1"/>
        <v>0.11571764232178561</v>
      </c>
      <c r="H5512" s="12">
        <f ca="1"/>
        <v>10.991882485807592</v>
      </c>
    </row>
    <row r="5513" spans="6:8" x14ac:dyDescent="0.3">
      <c r="F5513" s="2">
        <v>5508</v>
      </c>
      <c r="G5513" s="12">
        <f ca="1"/>
        <v>0.30683183816066428</v>
      </c>
      <c r="H5513" s="12">
        <f ca="1"/>
        <v>11.712267856270277</v>
      </c>
    </row>
    <row r="5514" spans="6:8" x14ac:dyDescent="0.3">
      <c r="F5514" s="2">
        <v>5509</v>
      </c>
      <c r="G5514" s="12">
        <f ca="1"/>
        <v>0.8649135084073778</v>
      </c>
      <c r="H5514" s="12">
        <f ca="1"/>
        <v>14.001839604208714</v>
      </c>
    </row>
    <row r="5515" spans="6:8" x14ac:dyDescent="0.3">
      <c r="F5515" s="2">
        <v>5510</v>
      </c>
      <c r="G5515" s="12">
        <f ca="1"/>
        <v>0.28232786977074564</v>
      </c>
      <c r="H5515" s="12">
        <f ca="1"/>
        <v>11.629091666817761</v>
      </c>
    </row>
    <row r="5516" spans="6:8" x14ac:dyDescent="0.3">
      <c r="F5516" s="2">
        <v>5511</v>
      </c>
      <c r="G5516" s="12">
        <f ca="1"/>
        <v>0.91309743006606592</v>
      </c>
      <c r="H5516" s="12">
        <f ca="1"/>
        <v>14.420830395918923</v>
      </c>
    </row>
    <row r="5517" spans="6:8" x14ac:dyDescent="0.3">
      <c r="F5517" s="2">
        <v>5512</v>
      </c>
      <c r="G5517" s="12">
        <f ca="1"/>
        <v>0.30617725312493582</v>
      </c>
      <c r="H5517" s="12">
        <f ca="1"/>
        <v>11.710061423595079</v>
      </c>
    </row>
    <row r="5518" spans="6:8" x14ac:dyDescent="0.3">
      <c r="F5518" s="2">
        <v>5513</v>
      </c>
      <c r="G5518" s="12">
        <f ca="1"/>
        <v>0.4122779659510436</v>
      </c>
      <c r="H5518" s="12">
        <f ca="1"/>
        <v>12.062040104489519</v>
      </c>
    </row>
    <row r="5519" spans="6:8" x14ac:dyDescent="0.3">
      <c r="F5519" s="2">
        <v>5514</v>
      </c>
      <c r="G5519" s="12">
        <f ca="1"/>
        <v>0.19162882543579252</v>
      </c>
      <c r="H5519" s="12">
        <f ca="1"/>
        <v>11.304558013981852</v>
      </c>
    </row>
    <row r="5520" spans="6:8" x14ac:dyDescent="0.3">
      <c r="F5520" s="2">
        <v>5515</v>
      </c>
      <c r="G5520" s="12">
        <f ca="1"/>
        <v>0.69915444672729321</v>
      </c>
      <c r="H5520" s="12">
        <f ca="1"/>
        <v>13.099881620928265</v>
      </c>
    </row>
    <row r="5521" spans="6:8" x14ac:dyDescent="0.3">
      <c r="F5521" s="2">
        <v>5516</v>
      </c>
      <c r="G5521" s="12">
        <f ca="1"/>
        <v>0.84003315747458585</v>
      </c>
      <c r="H5521" s="12">
        <f ca="1"/>
        <v>13.829139558115321</v>
      </c>
    </row>
    <row r="5522" spans="6:8" x14ac:dyDescent="0.3">
      <c r="F5522" s="2">
        <v>5517</v>
      </c>
      <c r="G5522" s="12">
        <f ca="1"/>
        <v>0.92121585081050239</v>
      </c>
      <c r="H5522" s="12">
        <f ca="1"/>
        <v>14.508696889141881</v>
      </c>
    </row>
    <row r="5523" spans="6:8" x14ac:dyDescent="0.3">
      <c r="F5523" s="2">
        <v>5518</v>
      </c>
      <c r="G5523" s="12">
        <f ca="1"/>
        <v>0.50008626958195634</v>
      </c>
      <c r="H5523" s="12">
        <f ca="1"/>
        <v>12.355113134625089</v>
      </c>
    </row>
    <row r="5524" spans="6:8" x14ac:dyDescent="0.3">
      <c r="F5524" s="2">
        <v>5519</v>
      </c>
      <c r="G5524" s="12">
        <f ca="1"/>
        <v>0.5709937265831404</v>
      </c>
      <c r="H5524" s="12">
        <f ca="1"/>
        <v>12.601974230174799</v>
      </c>
    </row>
    <row r="5525" spans="6:8" x14ac:dyDescent="0.3">
      <c r="F5525" s="2">
        <v>5520</v>
      </c>
      <c r="G5525" s="12">
        <f ca="1"/>
        <v>0.57405115030943832</v>
      </c>
      <c r="H5525" s="12">
        <f ca="1"/>
        <v>12.612946246780902</v>
      </c>
    </row>
    <row r="5526" spans="6:8" x14ac:dyDescent="0.3">
      <c r="F5526" s="2">
        <v>5521</v>
      </c>
      <c r="G5526" s="12">
        <f ca="1"/>
        <v>0.34970937074567021</v>
      </c>
      <c r="H5526" s="12">
        <f ca="1"/>
        <v>11.855447965515477</v>
      </c>
    </row>
    <row r="5527" spans="6:8" x14ac:dyDescent="0.3">
      <c r="F5527" s="2">
        <v>5522</v>
      </c>
      <c r="G5527" s="12">
        <f ca="1"/>
        <v>0.30709152273329243</v>
      </c>
      <c r="H5527" s="12">
        <f ca="1"/>
        <v>11.713142973484967</v>
      </c>
    </row>
    <row r="5528" spans="6:8" x14ac:dyDescent="0.3">
      <c r="F5528" s="2">
        <v>5523</v>
      </c>
      <c r="G5528" s="12">
        <f ca="1"/>
        <v>0.82875027343973406</v>
      </c>
      <c r="H5528" s="12">
        <f ca="1"/>
        <v>13.757267516235117</v>
      </c>
    </row>
    <row r="5529" spans="6:8" x14ac:dyDescent="0.3">
      <c r="F5529" s="2">
        <v>5524</v>
      </c>
      <c r="G5529" s="12">
        <f ca="1"/>
        <v>0.21190306628354683</v>
      </c>
      <c r="H5529" s="12">
        <f ca="1"/>
        <v>11.380243991065724</v>
      </c>
    </row>
    <row r="5530" spans="6:8" x14ac:dyDescent="0.3">
      <c r="F5530" s="2">
        <v>5525</v>
      </c>
      <c r="G5530" s="12">
        <f ca="1"/>
        <v>0.31561000240375647</v>
      </c>
      <c r="H5530" s="12">
        <f ca="1"/>
        <v>11.741786099201633</v>
      </c>
    </row>
    <row r="5531" spans="6:8" x14ac:dyDescent="0.3">
      <c r="F5531" s="2">
        <v>5526</v>
      </c>
      <c r="G5531" s="12">
        <f ca="1"/>
        <v>0.57173545386837277</v>
      </c>
      <c r="H5531" s="12">
        <f ca="1"/>
        <v>12.604633065759737</v>
      </c>
    </row>
    <row r="5532" spans="6:8" x14ac:dyDescent="0.3">
      <c r="F5532" s="2">
        <v>5527</v>
      </c>
      <c r="G5532" s="12">
        <f ca="1"/>
        <v>0.65046096917049456</v>
      </c>
      <c r="H5532" s="12">
        <f ca="1"/>
        <v>12.899848337207235</v>
      </c>
    </row>
    <row r="5533" spans="6:8" x14ac:dyDescent="0.3">
      <c r="F5533" s="2">
        <v>5528</v>
      </c>
      <c r="G5533" s="12">
        <f ca="1"/>
        <v>0.77082821391074008</v>
      </c>
      <c r="H5533" s="12">
        <f ca="1"/>
        <v>13.43311333813546</v>
      </c>
    </row>
    <row r="5534" spans="6:8" x14ac:dyDescent="0.3">
      <c r="F5534" s="2">
        <v>5529</v>
      </c>
      <c r="G5534" s="12">
        <f ca="1"/>
        <v>0.48004821546835186</v>
      </c>
      <c r="H5534" s="12">
        <f ca="1"/>
        <v>12.287390117597157</v>
      </c>
    </row>
    <row r="5535" spans="6:8" x14ac:dyDescent="0.3">
      <c r="F5535" s="2">
        <v>5530</v>
      </c>
      <c r="G5535" s="12">
        <f ca="1"/>
        <v>0.82465475152732326</v>
      </c>
      <c r="H5535" s="12">
        <f ca="1"/>
        <v>13.732021865051721</v>
      </c>
    </row>
    <row r="5536" spans="6:8" x14ac:dyDescent="0.3">
      <c r="F5536" s="2">
        <v>5531</v>
      </c>
      <c r="G5536" s="12">
        <f ca="1"/>
        <v>0.42905647623662047</v>
      </c>
      <c r="H5536" s="12">
        <f ca="1"/>
        <v>12.117479599547703</v>
      </c>
    </row>
    <row r="5537" spans="6:8" x14ac:dyDescent="0.3">
      <c r="F5537" s="2">
        <v>5532</v>
      </c>
      <c r="G5537" s="12">
        <f ca="1"/>
        <v>0.99288992334534298</v>
      </c>
      <c r="H5537" s="12">
        <f ca="1"/>
        <v>16.290464055364687</v>
      </c>
    </row>
    <row r="5538" spans="6:8" x14ac:dyDescent="0.3">
      <c r="F5538" s="2">
        <v>5533</v>
      </c>
      <c r="G5538" s="12">
        <f ca="1"/>
        <v>0.9135148124183945</v>
      </c>
      <c r="H5538" s="12">
        <f ca="1"/>
        <v>14.425184399808902</v>
      </c>
    </row>
    <row r="5539" spans="6:8" x14ac:dyDescent="0.3">
      <c r="F5539" s="2">
        <v>5534</v>
      </c>
      <c r="G5539" s="12">
        <f ca="1"/>
        <v>0.11923119261091042</v>
      </c>
      <c r="H5539" s="12">
        <f ca="1"/>
        <v>11.0078099350771</v>
      </c>
    </row>
    <row r="5540" spans="6:8" x14ac:dyDescent="0.3">
      <c r="F5540" s="2">
        <v>5535</v>
      </c>
      <c r="G5540" s="12">
        <f ca="1"/>
        <v>0.14683366462761493</v>
      </c>
      <c r="H5540" s="12">
        <f ca="1"/>
        <v>11.127122886162862</v>
      </c>
    </row>
    <row r="5541" spans="6:8" x14ac:dyDescent="0.3">
      <c r="F5541" s="2">
        <v>5536</v>
      </c>
      <c r="G5541" s="12">
        <f ca="1"/>
        <v>0.3300146745131558</v>
      </c>
      <c r="H5541" s="12">
        <f ca="1"/>
        <v>11.78997088042331</v>
      </c>
    </row>
    <row r="5542" spans="6:8" x14ac:dyDescent="0.3">
      <c r="F5542" s="2">
        <v>5537</v>
      </c>
      <c r="G5542" s="12">
        <f ca="1"/>
        <v>0.82841689602960966</v>
      </c>
      <c r="H5542" s="12">
        <f ca="1"/>
        <v>13.755196461957174</v>
      </c>
    </row>
    <row r="5543" spans="6:8" x14ac:dyDescent="0.3">
      <c r="F5543" s="2">
        <v>5538</v>
      </c>
      <c r="G5543" s="12">
        <f ca="1"/>
        <v>0.74616727458465104</v>
      </c>
      <c r="H5543" s="12">
        <f ca="1"/>
        <v>13.311893464792947</v>
      </c>
    </row>
    <row r="5544" spans="6:8" x14ac:dyDescent="0.3">
      <c r="F5544" s="2">
        <v>5539</v>
      </c>
      <c r="G5544" s="12">
        <f ca="1"/>
        <v>0.16228909788926305</v>
      </c>
      <c r="H5544" s="12">
        <f ca="1"/>
        <v>11.190234341864842</v>
      </c>
    </row>
    <row r="5545" spans="6:8" x14ac:dyDescent="0.3">
      <c r="F5545" s="2">
        <v>5540</v>
      </c>
      <c r="G5545" s="12">
        <f ca="1"/>
        <v>0.60791031548707597</v>
      </c>
      <c r="H5545" s="12">
        <f ca="1"/>
        <v>12.736807889986682</v>
      </c>
    </row>
    <row r="5546" spans="6:8" x14ac:dyDescent="0.3">
      <c r="F5546" s="2">
        <v>5541</v>
      </c>
      <c r="G5546" s="12">
        <f ca="1"/>
        <v>0.47723133414047747</v>
      </c>
      <c r="H5546" s="12">
        <f ca="1"/>
        <v>12.277922271303444</v>
      </c>
    </row>
    <row r="5547" spans="6:8" x14ac:dyDescent="0.3">
      <c r="F5547" s="2">
        <v>5542</v>
      </c>
      <c r="G5547" s="12">
        <f ca="1"/>
        <v>0.95595250813648214</v>
      </c>
      <c r="H5547" s="12">
        <f ca="1"/>
        <v>14.997989088919777</v>
      </c>
    </row>
    <row r="5548" spans="6:8" x14ac:dyDescent="0.3">
      <c r="F5548" s="2">
        <v>5543</v>
      </c>
      <c r="G5548" s="12">
        <f ca="1"/>
        <v>0.59439853881125626</v>
      </c>
      <c r="H5548" s="12">
        <f ca="1"/>
        <v>12.686833413779578</v>
      </c>
    </row>
    <row r="5549" spans="6:8" x14ac:dyDescent="0.3">
      <c r="F5549" s="2">
        <v>5544</v>
      </c>
      <c r="G5549" s="12">
        <f ca="1"/>
        <v>0.74435293919249812</v>
      </c>
      <c r="H5549" s="12">
        <f ca="1"/>
        <v>13.303280132790903</v>
      </c>
    </row>
    <row r="5550" spans="6:8" x14ac:dyDescent="0.3">
      <c r="F5550" s="2">
        <v>5545</v>
      </c>
      <c r="G5550" s="12">
        <f ca="1"/>
        <v>0.69723283726278384</v>
      </c>
      <c r="H5550" s="12">
        <f ca="1"/>
        <v>13.091654843199867</v>
      </c>
    </row>
    <row r="5551" spans="6:8" x14ac:dyDescent="0.3">
      <c r="F5551" s="2">
        <v>5546</v>
      </c>
      <c r="G5551" s="12">
        <f ca="1"/>
        <v>0.15347490593385427</v>
      </c>
      <c r="H5551" s="12">
        <f ca="1"/>
        <v>11.154523047329947</v>
      </c>
    </row>
    <row r="5552" spans="6:8" x14ac:dyDescent="0.3">
      <c r="F5552" s="2">
        <v>5547</v>
      </c>
      <c r="G5552" s="12">
        <f ca="1"/>
        <v>1.5274121566261956E-2</v>
      </c>
      <c r="H5552" s="12">
        <f ca="1"/>
        <v>10.350907082264523</v>
      </c>
    </row>
    <row r="5553" spans="6:8" x14ac:dyDescent="0.3">
      <c r="F5553" s="2">
        <v>5548</v>
      </c>
      <c r="G5553" s="12">
        <f ca="1"/>
        <v>0.40724034635934148</v>
      </c>
      <c r="H5553" s="12">
        <f ca="1"/>
        <v>12.045416863090065</v>
      </c>
    </row>
    <row r="5554" spans="6:8" x14ac:dyDescent="0.3">
      <c r="F5554" s="2">
        <v>5549</v>
      </c>
      <c r="G5554" s="12">
        <f ca="1"/>
        <v>0.40922557641111212</v>
      </c>
      <c r="H5554" s="12">
        <f ca="1"/>
        <v>12.051966901119957</v>
      </c>
    </row>
    <row r="5555" spans="6:8" x14ac:dyDescent="0.3">
      <c r="F5555" s="2">
        <v>5550</v>
      </c>
      <c r="G5555" s="12">
        <f ca="1"/>
        <v>2.872411816473508E-2</v>
      </c>
      <c r="H5555" s="12">
        <f ca="1"/>
        <v>10.482864201954079</v>
      </c>
    </row>
    <row r="5556" spans="6:8" x14ac:dyDescent="0.3">
      <c r="F5556" s="2">
        <v>5551</v>
      </c>
      <c r="G5556" s="12">
        <f ca="1"/>
        <v>0.92093398180689623</v>
      </c>
      <c r="H5556" s="12">
        <f ca="1"/>
        <v>14.505527362842432</v>
      </c>
    </row>
    <row r="5557" spans="6:8" x14ac:dyDescent="0.3">
      <c r="F5557" s="2">
        <v>5552</v>
      </c>
      <c r="G5557" s="12">
        <f ca="1"/>
        <v>0.32801436583270016</v>
      </c>
      <c r="H5557" s="12">
        <f ca="1"/>
        <v>11.783296534880785</v>
      </c>
    </row>
    <row r="5558" spans="6:8" x14ac:dyDescent="0.3">
      <c r="F5558" s="2">
        <v>5553</v>
      </c>
      <c r="G5558" s="12">
        <f ca="1"/>
        <v>0.26582475617264989</v>
      </c>
      <c r="H5558" s="12">
        <f ca="1"/>
        <v>11.572278670098708</v>
      </c>
    </row>
    <row r="5559" spans="6:8" x14ac:dyDescent="0.3">
      <c r="F5559" s="2">
        <v>5554</v>
      </c>
      <c r="G5559" s="12">
        <f ca="1"/>
        <v>0.34872948710516449</v>
      </c>
      <c r="H5559" s="12">
        <f ca="1"/>
        <v>11.85219910092497</v>
      </c>
    </row>
    <row r="5560" spans="6:8" x14ac:dyDescent="0.3">
      <c r="F5560" s="2">
        <v>5555</v>
      </c>
      <c r="G5560" s="12">
        <f ca="1"/>
        <v>0.36281575310925573</v>
      </c>
      <c r="H5560" s="12">
        <f ca="1"/>
        <v>11.898834218452009</v>
      </c>
    </row>
    <row r="5561" spans="6:8" x14ac:dyDescent="0.3">
      <c r="F5561" s="2">
        <v>5556</v>
      </c>
      <c r="G5561" s="12">
        <f ca="1"/>
        <v>5.8024616822202058E-2</v>
      </c>
      <c r="H5561" s="12">
        <f ca="1"/>
        <v>10.691526643043517</v>
      </c>
    </row>
    <row r="5562" spans="6:8" x14ac:dyDescent="0.3">
      <c r="F5562" s="2">
        <v>5557</v>
      </c>
      <c r="G5562" s="12">
        <f ca="1"/>
        <v>8.1906145844762968E-2</v>
      </c>
      <c r="H5562" s="12">
        <f ca="1"/>
        <v>10.826828426921512</v>
      </c>
    </row>
    <row r="5563" spans="6:8" x14ac:dyDescent="0.3">
      <c r="F5563" s="2">
        <v>5558</v>
      </c>
      <c r="G5563" s="12">
        <f ca="1"/>
        <v>0.66865300975577946</v>
      </c>
      <c r="H5563" s="12">
        <f ca="1"/>
        <v>12.97266095450148</v>
      </c>
    </row>
    <row r="5564" spans="6:8" x14ac:dyDescent="0.3">
      <c r="F5564" s="2">
        <v>5559</v>
      </c>
      <c r="G5564" s="12">
        <f ca="1"/>
        <v>0.33215288958532585</v>
      </c>
      <c r="H5564" s="12">
        <f ca="1"/>
        <v>11.797099904326929</v>
      </c>
    </row>
    <row r="5565" spans="6:8" x14ac:dyDescent="0.3">
      <c r="F5565" s="2">
        <v>5560</v>
      </c>
      <c r="G5565" s="12">
        <f ca="1"/>
        <v>0.84580110988711987</v>
      </c>
      <c r="H5565" s="12">
        <f ca="1"/>
        <v>13.867311226772786</v>
      </c>
    </row>
    <row r="5566" spans="6:8" x14ac:dyDescent="0.3">
      <c r="F5566" s="2">
        <v>5561</v>
      </c>
      <c r="G5566" s="12">
        <f ca="1"/>
        <v>4.9824871588244557E-2</v>
      </c>
      <c r="H5566" s="12">
        <f ca="1"/>
        <v>10.639430782371608</v>
      </c>
    </row>
    <row r="5567" spans="6:8" x14ac:dyDescent="0.3">
      <c r="F5567" s="2">
        <v>5562</v>
      </c>
      <c r="G5567" s="12">
        <f ca="1"/>
        <v>0.79587444907924065</v>
      </c>
      <c r="H5567" s="12">
        <f ca="1"/>
        <v>13.565411649453065</v>
      </c>
    </row>
    <row r="5568" spans="6:8" x14ac:dyDescent="0.3">
      <c r="F5568" s="2">
        <v>5563</v>
      </c>
      <c r="G5568" s="12">
        <f ca="1"/>
        <v>0.76026766474180141</v>
      </c>
      <c r="H5568" s="12">
        <f ca="1"/>
        <v>13.380215670958</v>
      </c>
    </row>
    <row r="5569" spans="6:8" x14ac:dyDescent="0.3">
      <c r="F5569" s="2">
        <v>5564</v>
      </c>
      <c r="G5569" s="12">
        <f ca="1"/>
        <v>0.59647815198972531</v>
      </c>
      <c r="H5569" s="12">
        <f ca="1"/>
        <v>12.694475305497461</v>
      </c>
    </row>
    <row r="5570" spans="6:8" x14ac:dyDescent="0.3">
      <c r="F5570" s="2">
        <v>5565</v>
      </c>
      <c r="G5570" s="12">
        <f ca="1"/>
        <v>0.96652144128262663</v>
      </c>
      <c r="H5570" s="12">
        <f ca="1"/>
        <v>15.212945488570101</v>
      </c>
    </row>
    <row r="5571" spans="6:8" x14ac:dyDescent="0.3">
      <c r="F5571" s="2">
        <v>5566</v>
      </c>
      <c r="G5571" s="12">
        <f ca="1"/>
        <v>0.21612852227626167</v>
      </c>
      <c r="H5571" s="12">
        <f ca="1"/>
        <v>11.395736948123924</v>
      </c>
    </row>
    <row r="5572" spans="6:8" x14ac:dyDescent="0.3">
      <c r="F5572" s="2">
        <v>5567</v>
      </c>
      <c r="G5572" s="12">
        <f ca="1"/>
        <v>0.63098616362375748</v>
      </c>
      <c r="H5572" s="12">
        <f ca="1"/>
        <v>12.824069600686238</v>
      </c>
    </row>
    <row r="5573" spans="6:8" x14ac:dyDescent="0.3">
      <c r="F5573" s="2">
        <v>5568</v>
      </c>
      <c r="G5573" s="12">
        <f ca="1"/>
        <v>0.37261784581217938</v>
      </c>
      <c r="H5573" s="12">
        <f ca="1"/>
        <v>11.931216047373969</v>
      </c>
    </row>
    <row r="5574" spans="6:8" x14ac:dyDescent="0.3">
      <c r="F5574" s="2">
        <v>5569</v>
      </c>
      <c r="G5574" s="12">
        <f ca="1"/>
        <v>0.30838723418904368</v>
      </c>
      <c r="H5574" s="12">
        <f ca="1"/>
        <v>11.717507652315019</v>
      </c>
    </row>
    <row r="5575" spans="6:8" x14ac:dyDescent="0.3">
      <c r="F5575" s="2">
        <v>5570</v>
      </c>
      <c r="G5575" s="12">
        <f ca="1"/>
        <v>0.79420679503494207</v>
      </c>
      <c r="H5575" s="12">
        <f ca="1"/>
        <v>13.556271613687324</v>
      </c>
    </row>
    <row r="5576" spans="6:8" x14ac:dyDescent="0.3">
      <c r="F5576" s="2">
        <v>5571</v>
      </c>
      <c r="G5576" s="12">
        <f ca="1"/>
        <v>8.6921471840937459E-2</v>
      </c>
      <c r="H5576" s="12">
        <f ca="1"/>
        <v>10.852916835142988</v>
      </c>
    </row>
    <row r="5577" spans="6:8" x14ac:dyDescent="0.3">
      <c r="F5577" s="2">
        <v>5572</v>
      </c>
      <c r="G5577" s="12">
        <f ca="1"/>
        <v>0.87181365456802395</v>
      </c>
      <c r="H5577" s="12">
        <f ca="1"/>
        <v>14.053907004418459</v>
      </c>
    </row>
    <row r="5578" spans="6:8" x14ac:dyDescent="0.3">
      <c r="F5578" s="2">
        <v>5573</v>
      </c>
      <c r="G5578" s="12">
        <f ca="1"/>
        <v>0.918779089220634</v>
      </c>
      <c r="H5578" s="12">
        <f ca="1"/>
        <v>14.481591273692153</v>
      </c>
    </row>
    <row r="5579" spans="6:8" x14ac:dyDescent="0.3">
      <c r="F5579" s="2">
        <v>5574</v>
      </c>
      <c r="G5579" s="12">
        <f ca="1"/>
        <v>0.8454612928873837</v>
      </c>
      <c r="H5579" s="12">
        <f ca="1"/>
        <v>13.865033694599685</v>
      </c>
    </row>
    <row r="5580" spans="6:8" x14ac:dyDescent="0.3">
      <c r="F5580" s="2">
        <v>5575</v>
      </c>
      <c r="G5580" s="12">
        <f ca="1"/>
        <v>0.91461602752098115</v>
      </c>
      <c r="H5580" s="12">
        <f ca="1"/>
        <v>14.436752751002151</v>
      </c>
    </row>
    <row r="5581" spans="6:8" x14ac:dyDescent="0.3">
      <c r="F5581" s="2">
        <v>5576</v>
      </c>
      <c r="G5581" s="12">
        <f ca="1"/>
        <v>0.14754007874269037</v>
      </c>
      <c r="H5581" s="12">
        <f ca="1"/>
        <v>11.130058703315987</v>
      </c>
    </row>
    <row r="5582" spans="6:8" x14ac:dyDescent="0.3">
      <c r="F5582" s="2">
        <v>5577</v>
      </c>
      <c r="G5582" s="12">
        <f ca="1"/>
        <v>0.97277484644867185</v>
      </c>
      <c r="H5582" s="12">
        <f ca="1"/>
        <v>15.36925616456768</v>
      </c>
    </row>
    <row r="5583" spans="6:8" x14ac:dyDescent="0.3">
      <c r="F5583" s="2">
        <v>5578</v>
      </c>
      <c r="G5583" s="12">
        <f ca="1"/>
        <v>0.9035339644330409</v>
      </c>
      <c r="H5583" s="12">
        <f ca="1"/>
        <v>14.325334017740056</v>
      </c>
    </row>
    <row r="5584" spans="6:8" x14ac:dyDescent="0.3">
      <c r="F5584" s="2">
        <v>5579</v>
      </c>
      <c r="G5584" s="12">
        <f ca="1"/>
        <v>0.78070415612849176</v>
      </c>
      <c r="H5584" s="12">
        <f ca="1"/>
        <v>13.484059213655463</v>
      </c>
    </row>
    <row r="5585" spans="6:8" x14ac:dyDescent="0.3">
      <c r="F5585" s="2">
        <v>5580</v>
      </c>
      <c r="G5585" s="12">
        <f ca="1"/>
        <v>0.18975911682007296</v>
      </c>
      <c r="H5585" s="12">
        <f ca="1"/>
        <v>11.297455013121949</v>
      </c>
    </row>
    <row r="5586" spans="6:8" x14ac:dyDescent="0.3">
      <c r="F5586" s="2">
        <v>5581</v>
      </c>
      <c r="G5586" s="12">
        <f ca="1"/>
        <v>0.40975450982291139</v>
      </c>
      <c r="H5586" s="12">
        <f ca="1"/>
        <v>12.053712236075615</v>
      </c>
    </row>
    <row r="5587" spans="6:8" x14ac:dyDescent="0.3">
      <c r="F5587" s="2">
        <v>5582</v>
      </c>
      <c r="G5587" s="12">
        <f ca="1"/>
        <v>0.12108826468910028</v>
      </c>
      <c r="H5587" s="12">
        <f ca="1"/>
        <v>11.016152749264684</v>
      </c>
    </row>
    <row r="5588" spans="6:8" x14ac:dyDescent="0.3">
      <c r="F5588" s="2">
        <v>5583</v>
      </c>
      <c r="G5588" s="12">
        <f ca="1"/>
        <v>0.95170126857872739</v>
      </c>
      <c r="H5588" s="12">
        <f ca="1"/>
        <v>14.923697783770614</v>
      </c>
    </row>
    <row r="5589" spans="6:8" x14ac:dyDescent="0.3">
      <c r="F5589" s="2">
        <v>5584</v>
      </c>
      <c r="G5589" s="12">
        <f ca="1"/>
        <v>0.92359915656179603</v>
      </c>
      <c r="H5589" s="12">
        <f ca="1"/>
        <v>14.535867320020312</v>
      </c>
    </row>
    <row r="5590" spans="6:8" x14ac:dyDescent="0.3">
      <c r="F5590" s="2">
        <v>5585</v>
      </c>
      <c r="G5590" s="12">
        <f ca="1"/>
        <v>0.43624097627167946</v>
      </c>
      <c r="H5590" s="12">
        <f ca="1"/>
        <v>12.141267627700795</v>
      </c>
    </row>
    <row r="5591" spans="6:8" x14ac:dyDescent="0.3">
      <c r="F5591" s="2">
        <v>5586</v>
      </c>
      <c r="G5591" s="12">
        <f ca="1"/>
        <v>0.50302210873257236</v>
      </c>
      <c r="H5591" s="12">
        <f ca="1"/>
        <v>12.365095749852577</v>
      </c>
    </row>
    <row r="5592" spans="6:8" x14ac:dyDescent="0.3">
      <c r="F5592" s="2">
        <v>5587</v>
      </c>
      <c r="G5592" s="12">
        <f ca="1"/>
        <v>0.88753033208541976</v>
      </c>
      <c r="H5592" s="12">
        <f ca="1"/>
        <v>14.180977600732479</v>
      </c>
    </row>
    <row r="5593" spans="6:8" x14ac:dyDescent="0.3">
      <c r="F5593" s="2">
        <v>5588</v>
      </c>
      <c r="G5593" s="12">
        <f ca="1"/>
        <v>0.52148067709279911</v>
      </c>
      <c r="H5593" s="12">
        <f ca="1"/>
        <v>12.428264708228106</v>
      </c>
    </row>
    <row r="5594" spans="6:8" x14ac:dyDescent="0.3">
      <c r="F5594" s="2">
        <v>5589</v>
      </c>
      <c r="G5594" s="12">
        <f ca="1"/>
        <v>0.62062386814232018</v>
      </c>
      <c r="H5594" s="12">
        <f ca="1"/>
        <v>12.784567662949412</v>
      </c>
    </row>
    <row r="5595" spans="6:8" x14ac:dyDescent="0.3">
      <c r="F5595" s="2">
        <v>5590</v>
      </c>
      <c r="G5595" s="12">
        <f ca="1"/>
        <v>0.45591080354636193</v>
      </c>
      <c r="H5595" s="12">
        <f ca="1"/>
        <v>12.206612030235757</v>
      </c>
    </row>
    <row r="5596" spans="6:8" x14ac:dyDescent="0.3">
      <c r="F5596" s="2">
        <v>5591</v>
      </c>
      <c r="G5596" s="12">
        <f ca="1"/>
        <v>6.039694026314546E-3</v>
      </c>
      <c r="H5596" s="12">
        <f ca="1"/>
        <v>10.220145529157685</v>
      </c>
    </row>
    <row r="5597" spans="6:8" x14ac:dyDescent="0.3">
      <c r="F5597" s="2">
        <v>5592</v>
      </c>
      <c r="G5597" s="12">
        <f ca="1"/>
        <v>0.73279447522684493</v>
      </c>
      <c r="H5597" s="12">
        <f ca="1"/>
        <v>13.249291813287522</v>
      </c>
    </row>
    <row r="5598" spans="6:8" x14ac:dyDescent="0.3">
      <c r="F5598" s="2">
        <v>5593</v>
      </c>
      <c r="G5598" s="12">
        <f ca="1"/>
        <v>0.59694787494581258</v>
      </c>
      <c r="H5598" s="12">
        <f ca="1"/>
        <v>12.696203824392008</v>
      </c>
    </row>
    <row r="5599" spans="6:8" x14ac:dyDescent="0.3">
      <c r="F5599" s="2">
        <v>5594</v>
      </c>
      <c r="G5599" s="12">
        <f ca="1"/>
        <v>0.96703694325357548</v>
      </c>
      <c r="H5599" s="12">
        <f ca="1"/>
        <v>15.224839011604532</v>
      </c>
    </row>
    <row r="5600" spans="6:8" x14ac:dyDescent="0.3">
      <c r="F5600" s="2">
        <v>5595</v>
      </c>
      <c r="G5600" s="12">
        <f ca="1"/>
        <v>0.28714560362854447</v>
      </c>
      <c r="H5600" s="12">
        <f ca="1"/>
        <v>11.645546941499614</v>
      </c>
    </row>
    <row r="5601" spans="6:8" x14ac:dyDescent="0.3">
      <c r="F5601" s="2">
        <v>5596</v>
      </c>
      <c r="G5601" s="12">
        <f ca="1"/>
        <v>0.84810628166111668</v>
      </c>
      <c r="H5601" s="12">
        <f ca="1"/>
        <v>13.882858971592874</v>
      </c>
    </row>
    <row r="5602" spans="6:8" x14ac:dyDescent="0.3">
      <c r="F5602" s="2">
        <v>5597</v>
      </c>
      <c r="G5602" s="12">
        <f ca="1"/>
        <v>0.85141101114767981</v>
      </c>
      <c r="H5602" s="12">
        <f ca="1"/>
        <v>13.905453877528815</v>
      </c>
    </row>
    <row r="5603" spans="6:8" x14ac:dyDescent="0.3">
      <c r="F5603" s="2">
        <v>5598</v>
      </c>
      <c r="G5603" s="12">
        <f ca="1"/>
        <v>0.21856960515820645</v>
      </c>
      <c r="H5603" s="12">
        <f ca="1"/>
        <v>11.404647141992831</v>
      </c>
    </row>
    <row r="5604" spans="6:8" x14ac:dyDescent="0.3">
      <c r="F5604" s="2">
        <v>5599</v>
      </c>
      <c r="G5604" s="12">
        <f ca="1"/>
        <v>0.82612997178850311</v>
      </c>
      <c r="H5604" s="12">
        <f ca="1"/>
        <v>13.741066396829853</v>
      </c>
    </row>
    <row r="5605" spans="6:8" x14ac:dyDescent="0.3">
      <c r="F5605" s="2">
        <v>5600</v>
      </c>
      <c r="G5605" s="12">
        <f ca="1"/>
        <v>0.80099356576515235</v>
      </c>
      <c r="H5605" s="12">
        <f ca="1"/>
        <v>13.593792561561571</v>
      </c>
    </row>
    <row r="5606" spans="6:8" x14ac:dyDescent="0.3">
      <c r="F5606" s="2">
        <v>5601</v>
      </c>
      <c r="G5606" s="12">
        <f ca="1"/>
        <v>0.21865600152350284</v>
      </c>
      <c r="H5606" s="12">
        <f ca="1"/>
        <v>11.404961969931557</v>
      </c>
    </row>
    <row r="5607" spans="6:8" x14ac:dyDescent="0.3">
      <c r="F5607" s="2">
        <v>5602</v>
      </c>
      <c r="G5607" s="12">
        <f ca="1"/>
        <v>0.89934332440068565</v>
      </c>
      <c r="H5607" s="12">
        <f ca="1"/>
        <v>14.285827625291825</v>
      </c>
    </row>
    <row r="5608" spans="6:8" x14ac:dyDescent="0.3">
      <c r="F5608" s="2">
        <v>5603</v>
      </c>
      <c r="G5608" s="12">
        <f ca="1"/>
        <v>0.21683114398108971</v>
      </c>
      <c r="H5608" s="12">
        <f ca="1"/>
        <v>11.39830455509159</v>
      </c>
    </row>
    <row r="5609" spans="6:8" x14ac:dyDescent="0.3">
      <c r="F5609" s="2">
        <v>5604</v>
      </c>
      <c r="G5609" s="12">
        <f ca="1"/>
        <v>0.10505489244875021</v>
      </c>
      <c r="H5609" s="12">
        <f ca="1"/>
        <v>10.942307359339443</v>
      </c>
    </row>
    <row r="5610" spans="6:8" x14ac:dyDescent="0.3">
      <c r="F5610" s="2">
        <v>5605</v>
      </c>
      <c r="G5610" s="12">
        <f ca="1"/>
        <v>0.6593655935743592</v>
      </c>
      <c r="H5610" s="12">
        <f ca="1"/>
        <v>12.935228098463735</v>
      </c>
    </row>
    <row r="5611" spans="6:8" x14ac:dyDescent="0.3">
      <c r="F5611" s="2">
        <v>5606</v>
      </c>
      <c r="G5611" s="12">
        <f ca="1"/>
        <v>0.34177947903598471</v>
      </c>
      <c r="H5611" s="12">
        <f ca="1"/>
        <v>11.829131521919432</v>
      </c>
    </row>
    <row r="5612" spans="6:8" x14ac:dyDescent="0.3">
      <c r="F5612" s="2">
        <v>5607</v>
      </c>
      <c r="G5612" s="12">
        <f ca="1"/>
        <v>0.32689235105202874</v>
      </c>
      <c r="H5612" s="12">
        <f ca="1"/>
        <v>11.779550523628661</v>
      </c>
    </row>
    <row r="5613" spans="6:8" x14ac:dyDescent="0.3">
      <c r="F5613" s="2">
        <v>5608</v>
      </c>
      <c r="G5613" s="12">
        <f ca="1"/>
        <v>7.4993182904254274E-2</v>
      </c>
      <c r="H5613" s="12">
        <f ca="1"/>
        <v>10.789704611426984</v>
      </c>
    </row>
    <row r="5614" spans="6:8" x14ac:dyDescent="0.3">
      <c r="F5614" s="2">
        <v>5609</v>
      </c>
      <c r="G5614" s="12">
        <f ca="1"/>
        <v>0.20381130427979466</v>
      </c>
      <c r="H5614" s="12">
        <f ca="1"/>
        <v>11.350315715100589</v>
      </c>
    </row>
    <row r="5615" spans="6:8" x14ac:dyDescent="0.3">
      <c r="F5615" s="2">
        <v>5610</v>
      </c>
      <c r="G5615" s="12">
        <f ca="1"/>
        <v>0.98001329590926245</v>
      </c>
      <c r="H5615" s="12">
        <f ca="1"/>
        <v>15.594774720730591</v>
      </c>
    </row>
    <row r="5616" spans="6:8" x14ac:dyDescent="0.3">
      <c r="F5616" s="2">
        <v>5611</v>
      </c>
      <c r="G5616" s="12">
        <f ca="1"/>
        <v>0.93173244336524563</v>
      </c>
      <c r="H5616" s="12">
        <f ca="1"/>
        <v>14.634065720662978</v>
      </c>
    </row>
    <row r="5617" spans="6:8" x14ac:dyDescent="0.3">
      <c r="F5617" s="2">
        <v>5612</v>
      </c>
      <c r="G5617" s="12">
        <f ca="1"/>
        <v>0.99960275810956412</v>
      </c>
      <c r="H5617" s="12">
        <f ca="1"/>
        <v>17.915031354082757</v>
      </c>
    </row>
    <row r="5618" spans="6:8" x14ac:dyDescent="0.3">
      <c r="F5618" s="2">
        <v>5613</v>
      </c>
      <c r="G5618" s="12">
        <f ca="1"/>
        <v>0.13812242043047784</v>
      </c>
      <c r="H5618" s="12">
        <f ca="1"/>
        <v>11.090475263231532</v>
      </c>
    </row>
    <row r="5619" spans="6:8" x14ac:dyDescent="0.3">
      <c r="F5619" s="2">
        <v>5614</v>
      </c>
      <c r="G5619" s="12">
        <f ca="1"/>
        <v>0.4691243029587322</v>
      </c>
      <c r="H5619" s="12">
        <f ca="1"/>
        <v>12.250737438876524</v>
      </c>
    </row>
    <row r="5620" spans="6:8" x14ac:dyDescent="0.3">
      <c r="F5620" s="2">
        <v>5615</v>
      </c>
      <c r="G5620" s="12">
        <f ca="1"/>
        <v>0.73540450351512443</v>
      </c>
      <c r="H5620" s="12">
        <f ca="1"/>
        <v>13.261353151725238</v>
      </c>
    </row>
    <row r="5621" spans="6:8" x14ac:dyDescent="0.3">
      <c r="F5621" s="2">
        <v>5616</v>
      </c>
      <c r="G5621" s="12">
        <f ca="1"/>
        <v>0.8130745059105009</v>
      </c>
      <c r="H5621" s="12">
        <f ca="1"/>
        <v>13.662835152009645</v>
      </c>
    </row>
    <row r="5622" spans="6:8" x14ac:dyDescent="0.3">
      <c r="F5622" s="2">
        <v>5617</v>
      </c>
      <c r="G5622" s="12">
        <f ca="1"/>
        <v>0.65446903600736506</v>
      </c>
      <c r="H5622" s="12">
        <f ca="1"/>
        <v>12.915713317830917</v>
      </c>
    </row>
    <row r="5623" spans="6:8" x14ac:dyDescent="0.3">
      <c r="F5623" s="2">
        <v>5618</v>
      </c>
      <c r="G5623" s="12">
        <f ca="1"/>
        <v>0.87299757438911696</v>
      </c>
      <c r="H5623" s="12">
        <f ca="1"/>
        <v>14.06305214675632</v>
      </c>
    </row>
    <row r="5624" spans="6:8" x14ac:dyDescent="0.3">
      <c r="F5624" s="2">
        <v>5619</v>
      </c>
      <c r="G5624" s="12">
        <f ca="1"/>
        <v>0.35935526641218152</v>
      </c>
      <c r="H5624" s="12">
        <f ca="1"/>
        <v>11.887390184313798</v>
      </c>
    </row>
    <row r="5625" spans="6:8" x14ac:dyDescent="0.3">
      <c r="F5625" s="2">
        <v>5620</v>
      </c>
      <c r="G5625" s="12">
        <f ca="1"/>
        <v>0.13906524384397101</v>
      </c>
      <c r="H5625" s="12">
        <f ca="1"/>
        <v>11.094482724387666</v>
      </c>
    </row>
    <row r="5626" spans="6:8" x14ac:dyDescent="0.3">
      <c r="F5626" s="2">
        <v>5621</v>
      </c>
      <c r="G5626" s="12">
        <f ca="1"/>
        <v>0.26908492107456672</v>
      </c>
      <c r="H5626" s="12">
        <f ca="1"/>
        <v>11.583560537728525</v>
      </c>
    </row>
    <row r="5627" spans="6:8" x14ac:dyDescent="0.3">
      <c r="F5627" s="2">
        <v>5622</v>
      </c>
      <c r="G5627" s="12">
        <f ca="1"/>
        <v>8.2350605634716745E-2</v>
      </c>
      <c r="H5627" s="12">
        <f ca="1"/>
        <v>10.829167701552871</v>
      </c>
    </row>
    <row r="5628" spans="6:8" x14ac:dyDescent="0.3">
      <c r="F5628" s="2">
        <v>5623</v>
      </c>
      <c r="G5628" s="12">
        <f ca="1"/>
        <v>0.51795071776058976</v>
      </c>
      <c r="H5628" s="12">
        <f ca="1"/>
        <v>12.416127355663608</v>
      </c>
    </row>
    <row r="5629" spans="6:8" x14ac:dyDescent="0.3">
      <c r="F5629" s="2">
        <v>5624</v>
      </c>
      <c r="G5629" s="12">
        <f ca="1"/>
        <v>0.19183464332704414</v>
      </c>
      <c r="H5629" s="12">
        <f ca="1"/>
        <v>11.305338552410509</v>
      </c>
    </row>
    <row r="5630" spans="6:8" x14ac:dyDescent="0.3">
      <c r="F5630" s="2">
        <v>5625</v>
      </c>
      <c r="G5630" s="12">
        <f ca="1"/>
        <v>0.50895405335725474</v>
      </c>
      <c r="H5630" s="12">
        <f ca="1"/>
        <v>12.385317719519874</v>
      </c>
    </row>
    <row r="5631" spans="6:8" x14ac:dyDescent="0.3">
      <c r="F5631" s="2">
        <v>5626</v>
      </c>
      <c r="G5631" s="12">
        <f ca="1"/>
        <v>0.85672303316805976</v>
      </c>
      <c r="H5631" s="12">
        <f ca="1"/>
        <v>13.942563319434109</v>
      </c>
    </row>
    <row r="5632" spans="6:8" x14ac:dyDescent="0.3">
      <c r="F5632" s="2">
        <v>5627</v>
      </c>
      <c r="G5632" s="12">
        <f ca="1"/>
        <v>0.70695407845406755</v>
      </c>
      <c r="H5632" s="12">
        <f ca="1"/>
        <v>13.133593404920353</v>
      </c>
    </row>
    <row r="5633" spans="6:8" x14ac:dyDescent="0.3">
      <c r="F5633" s="2">
        <v>5628</v>
      </c>
      <c r="G5633" s="12">
        <f ca="1"/>
        <v>0.67371691532943845</v>
      </c>
      <c r="H5633" s="12">
        <f ca="1"/>
        <v>12.993312434791745</v>
      </c>
    </row>
    <row r="5634" spans="6:8" x14ac:dyDescent="0.3">
      <c r="F5634" s="2">
        <v>5629</v>
      </c>
      <c r="G5634" s="12">
        <f ca="1"/>
        <v>0.39112856783718608</v>
      </c>
      <c r="H5634" s="12">
        <f ca="1"/>
        <v>11.992281398985353</v>
      </c>
    </row>
    <row r="5635" spans="6:8" x14ac:dyDescent="0.3">
      <c r="F5635" s="2">
        <v>5630</v>
      </c>
      <c r="G5635" s="12">
        <f ca="1"/>
        <v>0.5383467757787137</v>
      </c>
      <c r="H5635" s="12">
        <f ca="1"/>
        <v>12.486670491501329</v>
      </c>
    </row>
    <row r="5636" spans="6:8" x14ac:dyDescent="0.3">
      <c r="F5636" s="2">
        <v>5631</v>
      </c>
      <c r="G5636" s="12">
        <f ca="1"/>
        <v>8.2822068843682706E-2</v>
      </c>
      <c r="H5636" s="12">
        <f ca="1"/>
        <v>10.83164314169419</v>
      </c>
    </row>
    <row r="5637" spans="6:8" x14ac:dyDescent="0.3">
      <c r="F5637" s="2">
        <v>5632</v>
      </c>
      <c r="G5637" s="12">
        <f ca="1"/>
        <v>0.75496651743924326</v>
      </c>
      <c r="H5637" s="12">
        <f ca="1"/>
        <v>13.354233640355691</v>
      </c>
    </row>
    <row r="5638" spans="6:8" x14ac:dyDescent="0.3">
      <c r="F5638" s="2">
        <v>5633</v>
      </c>
      <c r="G5638" s="12">
        <f ca="1"/>
        <v>0.32378136071848806</v>
      </c>
      <c r="H5638" s="12">
        <f ca="1"/>
        <v>11.769155333693133</v>
      </c>
    </row>
    <row r="5639" spans="6:8" x14ac:dyDescent="0.3">
      <c r="F5639" s="2">
        <v>5634</v>
      </c>
      <c r="G5639" s="12">
        <f ca="1"/>
        <v>0.80072317189643805</v>
      </c>
      <c r="H5639" s="12">
        <f ca="1"/>
        <v>13.592280974464545</v>
      </c>
    </row>
    <row r="5640" spans="6:8" x14ac:dyDescent="0.3">
      <c r="F5640" s="2">
        <v>5635</v>
      </c>
      <c r="G5640" s="12">
        <f ca="1"/>
        <v>0.75867105252196354</v>
      </c>
      <c r="H5640" s="12">
        <f ca="1"/>
        <v>13.372351522440352</v>
      </c>
    </row>
    <row r="5641" spans="6:8" x14ac:dyDescent="0.3">
      <c r="F5641" s="2">
        <v>5636</v>
      </c>
      <c r="G5641" s="12">
        <f ca="1"/>
        <v>8.8636942590575751E-2</v>
      </c>
      <c r="H5641" s="12">
        <f ca="1"/>
        <v>10.861691057711145</v>
      </c>
    </row>
    <row r="5642" spans="6:8" x14ac:dyDescent="0.3">
      <c r="F5642" s="2">
        <v>5637</v>
      </c>
      <c r="G5642" s="12">
        <f ca="1"/>
        <v>3.0639066111180391E-2</v>
      </c>
      <c r="H5642" s="12">
        <f ca="1"/>
        <v>10.498944932045248</v>
      </c>
    </row>
    <row r="5643" spans="6:8" x14ac:dyDescent="0.3">
      <c r="F5643" s="2">
        <v>5638</v>
      </c>
      <c r="G5643" s="12">
        <f ca="1"/>
        <v>0.84568891589275585</v>
      </c>
      <c r="H5643" s="12">
        <f ca="1"/>
        <v>13.866558870529239</v>
      </c>
    </row>
    <row r="5644" spans="6:8" x14ac:dyDescent="0.3">
      <c r="F5644" s="2">
        <v>5639</v>
      </c>
      <c r="G5644" s="12">
        <f ca="1"/>
        <v>0.5644261264791941</v>
      </c>
      <c r="H5644" s="12">
        <f ca="1"/>
        <v>12.578512544651012</v>
      </c>
    </row>
    <row r="5645" spans="6:8" x14ac:dyDescent="0.3">
      <c r="F5645" s="2">
        <v>5640</v>
      </c>
      <c r="G5645" s="12">
        <f ca="1"/>
        <v>0.52125213259919123</v>
      </c>
      <c r="H5645" s="12">
        <f ca="1"/>
        <v>12.427478021342289</v>
      </c>
    </row>
    <row r="5646" spans="6:8" x14ac:dyDescent="0.3">
      <c r="F5646" s="2">
        <v>5641</v>
      </c>
      <c r="G5646" s="12">
        <f ca="1"/>
        <v>0.25201891500570994</v>
      </c>
      <c r="H5646" s="12">
        <f ca="1"/>
        <v>11.52414589529528</v>
      </c>
    </row>
    <row r="5647" spans="6:8" x14ac:dyDescent="0.3">
      <c r="F5647" s="2">
        <v>5642</v>
      </c>
      <c r="G5647" s="12">
        <f ca="1"/>
        <v>0.77632712883119681</v>
      </c>
      <c r="H5647" s="12">
        <f ca="1"/>
        <v>13.461295354185621</v>
      </c>
    </row>
    <row r="5648" spans="6:8" x14ac:dyDescent="0.3">
      <c r="F5648" s="2">
        <v>5643</v>
      </c>
      <c r="G5648" s="12">
        <f ca="1"/>
        <v>0.49033675950067246</v>
      </c>
      <c r="H5648" s="12">
        <f ca="1"/>
        <v>12.322076801680184</v>
      </c>
    </row>
    <row r="5649" spans="6:8" x14ac:dyDescent="0.3">
      <c r="F5649" s="2">
        <v>5644</v>
      </c>
      <c r="G5649" s="12">
        <f ca="1"/>
        <v>0.99693617523104172</v>
      </c>
      <c r="H5649" s="12">
        <f ca="1"/>
        <v>16.804757876090516</v>
      </c>
    </row>
    <row r="5650" spans="6:8" x14ac:dyDescent="0.3">
      <c r="F5650" s="2">
        <v>5645</v>
      </c>
      <c r="G5650" s="12">
        <f ca="1"/>
        <v>0.74340996498296996</v>
      </c>
      <c r="H5650" s="12">
        <f ca="1"/>
        <v>13.298818773137555</v>
      </c>
    </row>
    <row r="5651" spans="6:8" x14ac:dyDescent="0.3">
      <c r="F5651" s="2">
        <v>5646</v>
      </c>
      <c r="G5651" s="12">
        <f ca="1"/>
        <v>0.53095232485380772</v>
      </c>
      <c r="H5651" s="12">
        <f ca="1"/>
        <v>12.46097681896992</v>
      </c>
    </row>
    <row r="5652" spans="6:8" x14ac:dyDescent="0.3">
      <c r="F5652" s="2">
        <v>5647</v>
      </c>
      <c r="G5652" s="12">
        <f ca="1"/>
        <v>0.97966649417564855</v>
      </c>
      <c r="H5652" s="12">
        <f ca="1"/>
        <v>15.582461980415516</v>
      </c>
    </row>
    <row r="5653" spans="6:8" x14ac:dyDescent="0.3">
      <c r="F5653" s="2">
        <v>5648</v>
      </c>
      <c r="G5653" s="12">
        <f ca="1"/>
        <v>0.73080994568872071</v>
      </c>
      <c r="H5653" s="12">
        <f ca="1"/>
        <v>13.240169905725217</v>
      </c>
    </row>
    <row r="5654" spans="6:8" x14ac:dyDescent="0.3">
      <c r="F5654" s="2">
        <v>5649</v>
      </c>
      <c r="G5654" s="12">
        <f ca="1"/>
        <v>0.3962510479110577</v>
      </c>
      <c r="H5654" s="12">
        <f ca="1"/>
        <v>12.009172585294454</v>
      </c>
    </row>
    <row r="5655" spans="6:8" x14ac:dyDescent="0.3">
      <c r="F5655" s="2">
        <v>5650</v>
      </c>
      <c r="G5655" s="12">
        <f ca="1"/>
        <v>0.60013297506733321</v>
      </c>
      <c r="H5655" s="12">
        <f ca="1"/>
        <v>12.707948632913318</v>
      </c>
    </row>
    <row r="5656" spans="6:8" x14ac:dyDescent="0.3">
      <c r="F5656" s="2">
        <v>5651</v>
      </c>
      <c r="G5656" s="12">
        <f ca="1"/>
        <v>5.7821455062622151E-2</v>
      </c>
      <c r="H5656" s="12">
        <f ca="1"/>
        <v>10.690278113318261</v>
      </c>
    </row>
    <row r="5657" spans="6:8" x14ac:dyDescent="0.3">
      <c r="F5657" s="2">
        <v>5652</v>
      </c>
      <c r="G5657" s="12">
        <f ca="1"/>
        <v>0.36097562964792362</v>
      </c>
      <c r="H5657" s="12">
        <f ca="1"/>
        <v>11.89274971840587</v>
      </c>
    </row>
    <row r="5658" spans="6:8" x14ac:dyDescent="0.3">
      <c r="F5658" s="2">
        <v>5653</v>
      </c>
      <c r="G5658" s="12">
        <f ca="1"/>
        <v>0.46889197494668911</v>
      </c>
      <c r="H5658" s="12">
        <f ca="1"/>
        <v>12.249959717717303</v>
      </c>
    </row>
    <row r="5659" spans="6:8" x14ac:dyDescent="0.3">
      <c r="F5659" s="2">
        <v>5654</v>
      </c>
      <c r="G5659" s="12">
        <f ca="1"/>
        <v>0.78372205027180608</v>
      </c>
      <c r="H5659" s="12">
        <f ca="1"/>
        <v>13.499932449889688</v>
      </c>
    </row>
    <row r="5660" spans="6:8" x14ac:dyDescent="0.3">
      <c r="F5660" s="2">
        <v>5655</v>
      </c>
      <c r="G5660" s="12">
        <f ca="1"/>
        <v>0.27298308003246796</v>
      </c>
      <c r="H5660" s="12">
        <f ca="1"/>
        <v>11.597011028231071</v>
      </c>
    </row>
    <row r="5661" spans="6:8" x14ac:dyDescent="0.3">
      <c r="F5661" s="2">
        <v>5656</v>
      </c>
      <c r="G5661" s="12">
        <f ca="1"/>
        <v>4.5833960677585717E-2</v>
      </c>
      <c r="H5661" s="12">
        <f ca="1"/>
        <v>10.61265048611201</v>
      </c>
    </row>
    <row r="5662" spans="6:8" x14ac:dyDescent="0.3">
      <c r="F5662" s="2">
        <v>5657</v>
      </c>
      <c r="G5662" s="12">
        <f ca="1"/>
        <v>0.56995979521239648</v>
      </c>
      <c r="H5662" s="12">
        <f ca="1"/>
        <v>12.598271079251402</v>
      </c>
    </row>
    <row r="5663" spans="6:8" x14ac:dyDescent="0.3">
      <c r="F5663" s="2">
        <v>5658</v>
      </c>
      <c r="G5663" s="12">
        <f ca="1"/>
        <v>0.80120051372095902</v>
      </c>
      <c r="H5663" s="12">
        <f ca="1"/>
        <v>13.594950423994694</v>
      </c>
    </row>
    <row r="5664" spans="6:8" x14ac:dyDescent="0.3">
      <c r="F5664" s="2">
        <v>5659</v>
      </c>
      <c r="G5664" s="12">
        <f ca="1"/>
        <v>0.49593420600865357</v>
      </c>
      <c r="H5664" s="12">
        <f ca="1"/>
        <v>12.341022812015677</v>
      </c>
    </row>
    <row r="5665" spans="6:8" x14ac:dyDescent="0.3">
      <c r="F5665" s="2">
        <v>5660</v>
      </c>
      <c r="G5665" s="12">
        <f ca="1"/>
        <v>0.57398820776960591</v>
      </c>
      <c r="H5665" s="12">
        <f ca="1"/>
        <v>12.612720041342174</v>
      </c>
    </row>
    <row r="5666" spans="6:8" x14ac:dyDescent="0.3">
      <c r="F5666" s="2">
        <v>5661</v>
      </c>
      <c r="G5666" s="12">
        <f ca="1"/>
        <v>0.43062144699856253</v>
      </c>
      <c r="H5666" s="12">
        <f ca="1"/>
        <v>12.122658278309023</v>
      </c>
    </row>
    <row r="5667" spans="6:8" x14ac:dyDescent="0.3">
      <c r="F5667" s="2">
        <v>5662</v>
      </c>
      <c r="G5667" s="12">
        <f ca="1"/>
        <v>0.80897767123926934</v>
      </c>
      <c r="H5667" s="12">
        <f ca="1"/>
        <v>13.63908225052621</v>
      </c>
    </row>
    <row r="5668" spans="6:8" x14ac:dyDescent="0.3">
      <c r="F5668" s="2">
        <v>5663</v>
      </c>
      <c r="G5668" s="12">
        <f ca="1"/>
        <v>0.61503125136214853</v>
      </c>
      <c r="H5668" s="12">
        <f ca="1"/>
        <v>12.763466113934781</v>
      </c>
    </row>
    <row r="5669" spans="6:8" x14ac:dyDescent="0.3">
      <c r="F5669" s="2">
        <v>5664</v>
      </c>
      <c r="G5669" s="12">
        <f ca="1"/>
        <v>0.40035520482534559</v>
      </c>
      <c r="H5669" s="12">
        <f ca="1"/>
        <v>12.022706715496216</v>
      </c>
    </row>
    <row r="5670" spans="6:8" x14ac:dyDescent="0.3">
      <c r="F5670" s="2">
        <v>5665</v>
      </c>
      <c r="G5670" s="12">
        <f ca="1"/>
        <v>0.10356732435776994</v>
      </c>
      <c r="H5670" s="12">
        <f ca="1"/>
        <v>10.935230819176834</v>
      </c>
    </row>
    <row r="5671" spans="6:8" x14ac:dyDescent="0.3">
      <c r="F5671" s="2">
        <v>5666</v>
      </c>
      <c r="G5671" s="12">
        <f ca="1"/>
        <v>4.285733838410466E-2</v>
      </c>
      <c r="H5671" s="12">
        <f ca="1"/>
        <v>10.591965045862096</v>
      </c>
    </row>
    <row r="5672" spans="6:8" x14ac:dyDescent="0.3">
      <c r="F5672" s="2">
        <v>5667</v>
      </c>
      <c r="G5672" s="12">
        <f ca="1"/>
        <v>8.1761999731397861E-2</v>
      </c>
      <c r="H5672" s="12">
        <f ca="1"/>
        <v>10.826068580260706</v>
      </c>
    </row>
    <row r="5673" spans="6:8" x14ac:dyDescent="0.3">
      <c r="F5673" s="2">
        <v>5668</v>
      </c>
      <c r="G5673" s="12">
        <f ca="1"/>
        <v>0.41661456272104447</v>
      </c>
      <c r="H5673" s="12">
        <f ca="1"/>
        <v>12.076356777958811</v>
      </c>
    </row>
    <row r="5674" spans="6:8" x14ac:dyDescent="0.3">
      <c r="F5674" s="2">
        <v>5669</v>
      </c>
      <c r="G5674" s="12">
        <f ca="1"/>
        <v>0.78358382628253676</v>
      </c>
      <c r="H5674" s="12">
        <f ca="1"/>
        <v>13.499202188943483</v>
      </c>
    </row>
    <row r="5675" spans="6:8" x14ac:dyDescent="0.3">
      <c r="F5675" s="2">
        <v>5670</v>
      </c>
      <c r="G5675" s="12">
        <f ca="1"/>
        <v>0.66785034240965913</v>
      </c>
      <c r="H5675" s="12">
        <f ca="1"/>
        <v>12.969403489942113</v>
      </c>
    </row>
    <row r="5676" spans="6:8" x14ac:dyDescent="0.3">
      <c r="F5676" s="2">
        <v>5671</v>
      </c>
      <c r="G5676" s="12">
        <f ca="1"/>
        <v>0.96892902424646432</v>
      </c>
      <c r="H5676" s="12">
        <f ca="1"/>
        <v>15.269900303470138</v>
      </c>
    </row>
    <row r="5677" spans="6:8" x14ac:dyDescent="0.3">
      <c r="F5677" s="2">
        <v>5672</v>
      </c>
      <c r="G5677" s="12">
        <f ca="1"/>
        <v>0.54776796160398278</v>
      </c>
      <c r="H5677" s="12">
        <f ca="1"/>
        <v>12.519618814964645</v>
      </c>
    </row>
    <row r="5678" spans="6:8" x14ac:dyDescent="0.3">
      <c r="F5678" s="2">
        <v>5673</v>
      </c>
      <c r="G5678" s="12">
        <f ca="1"/>
        <v>0.47370783785179094</v>
      </c>
      <c r="H5678" s="12">
        <f ca="1"/>
        <v>12.266095812799573</v>
      </c>
    </row>
    <row r="5679" spans="6:8" x14ac:dyDescent="0.3">
      <c r="F5679" s="2">
        <v>5674</v>
      </c>
      <c r="G5679" s="12">
        <f ca="1"/>
        <v>0.85345032783031427</v>
      </c>
      <c r="H5679" s="12">
        <f ca="1"/>
        <v>13.919582476554202</v>
      </c>
    </row>
    <row r="5680" spans="6:8" x14ac:dyDescent="0.3">
      <c r="F5680" s="2">
        <v>5675</v>
      </c>
      <c r="G5680" s="12">
        <f ca="1"/>
        <v>0.86983632088341145</v>
      </c>
      <c r="H5680" s="12">
        <f ca="1"/>
        <v>14.03877461650244</v>
      </c>
    </row>
    <row r="5681" spans="6:8" x14ac:dyDescent="0.3">
      <c r="F5681" s="2">
        <v>5676</v>
      </c>
      <c r="G5681" s="12">
        <f ca="1"/>
        <v>0.55299661896357999</v>
      </c>
      <c r="H5681" s="12">
        <f ca="1"/>
        <v>12.538013586342371</v>
      </c>
    </row>
    <row r="5682" spans="6:8" x14ac:dyDescent="0.3">
      <c r="F5682" s="2">
        <v>5677</v>
      </c>
      <c r="G5682" s="12">
        <f ca="1"/>
        <v>0.75653169191717673</v>
      </c>
      <c r="H5682" s="12">
        <f ca="1"/>
        <v>13.361866739227516</v>
      </c>
    </row>
    <row r="5683" spans="6:8" x14ac:dyDescent="0.3">
      <c r="F5683" s="2">
        <v>5678</v>
      </c>
      <c r="G5683" s="12">
        <f ca="1"/>
        <v>0.79540914666507168</v>
      </c>
      <c r="H5683" s="12">
        <f ca="1"/>
        <v>13.562856305350291</v>
      </c>
    </row>
    <row r="5684" spans="6:8" x14ac:dyDescent="0.3">
      <c r="F5684" s="2">
        <v>5679</v>
      </c>
      <c r="G5684" s="12">
        <f ca="1"/>
        <v>0.43730206394592108</v>
      </c>
      <c r="H5684" s="12">
        <f ca="1"/>
        <v>12.144784036648296</v>
      </c>
    </row>
    <row r="5685" spans="6:8" x14ac:dyDescent="0.3">
      <c r="F5685" s="2">
        <v>5680</v>
      </c>
      <c r="G5685" s="12">
        <f ca="1"/>
        <v>9.9951562788304749E-2</v>
      </c>
      <c r="H5685" s="12">
        <f ca="1"/>
        <v>10.917852702700896</v>
      </c>
    </row>
    <row r="5686" spans="6:8" x14ac:dyDescent="0.3">
      <c r="F5686" s="2">
        <v>5681</v>
      </c>
      <c r="G5686" s="12">
        <f ca="1"/>
        <v>0.57327384300681805</v>
      </c>
      <c r="H5686" s="12">
        <f ca="1"/>
        <v>12.610153696629125</v>
      </c>
    </row>
    <row r="5687" spans="6:8" x14ac:dyDescent="0.3">
      <c r="F5687" s="2">
        <v>5682</v>
      </c>
      <c r="G5687" s="12">
        <f ca="1"/>
        <v>0.12345956963878235</v>
      </c>
      <c r="H5687" s="12">
        <f ca="1"/>
        <v>11.026732481740043</v>
      </c>
    </row>
    <row r="5688" spans="6:8" x14ac:dyDescent="0.3">
      <c r="F5688" s="2">
        <v>5683</v>
      </c>
      <c r="G5688" s="12">
        <f ca="1"/>
        <v>2.8892319524954635E-2</v>
      </c>
      <c r="H5688" s="12">
        <f ca="1"/>
        <v>10.48429677154915</v>
      </c>
    </row>
    <row r="5689" spans="6:8" x14ac:dyDescent="0.3">
      <c r="F5689" s="2">
        <v>5684</v>
      </c>
      <c r="G5689" s="12">
        <f ca="1"/>
        <v>0.38100343920581814</v>
      </c>
      <c r="H5689" s="12">
        <f ca="1"/>
        <v>11.958888587705863</v>
      </c>
    </row>
    <row r="5690" spans="6:8" x14ac:dyDescent="0.3">
      <c r="F5690" s="2">
        <v>5685</v>
      </c>
      <c r="G5690" s="12">
        <f ca="1"/>
        <v>0.73789541910494871</v>
      </c>
      <c r="H5690" s="12">
        <f ca="1"/>
        <v>13.272933474599341</v>
      </c>
    </row>
    <row r="5691" spans="6:8" x14ac:dyDescent="0.3">
      <c r="F5691" s="2">
        <v>5686</v>
      </c>
      <c r="G5691" s="12">
        <f ca="1"/>
        <v>0.9616180184480374</v>
      </c>
      <c r="H5691" s="12">
        <f ca="1"/>
        <v>15.106989062004452</v>
      </c>
    </row>
    <row r="5692" spans="6:8" x14ac:dyDescent="0.3">
      <c r="F5692" s="2">
        <v>5687</v>
      </c>
      <c r="G5692" s="12">
        <f ca="1"/>
        <v>0.48767388240563658</v>
      </c>
      <c r="H5692" s="12">
        <f ca="1"/>
        <v>12.313082632820006</v>
      </c>
    </row>
    <row r="5693" spans="6:8" x14ac:dyDescent="0.3">
      <c r="F5693" s="2">
        <v>5688</v>
      </c>
      <c r="G5693" s="12">
        <f ca="1"/>
        <v>0.27754863307168853</v>
      </c>
      <c r="H5693" s="12">
        <f ca="1"/>
        <v>11.612712431826747</v>
      </c>
    </row>
    <row r="5694" spans="6:8" x14ac:dyDescent="0.3">
      <c r="F5694" s="2">
        <v>5689</v>
      </c>
      <c r="G5694" s="12">
        <f ca="1"/>
        <v>0.28345947858398568</v>
      </c>
      <c r="H5694" s="12">
        <f ca="1"/>
        <v>11.63296167413715</v>
      </c>
    </row>
    <row r="5695" spans="6:8" x14ac:dyDescent="0.3">
      <c r="F5695" s="2">
        <v>5690</v>
      </c>
      <c r="G5695" s="12">
        <f ca="1"/>
        <v>0.22150519108087074</v>
      </c>
      <c r="H5695" s="12">
        <f ca="1"/>
        <v>11.41532457276876</v>
      </c>
    </row>
    <row r="5696" spans="6:8" x14ac:dyDescent="0.3">
      <c r="F5696" s="2">
        <v>5691</v>
      </c>
      <c r="G5696" s="12">
        <f ca="1"/>
        <v>0.5085555891258553</v>
      </c>
      <c r="H5696" s="12">
        <f ca="1"/>
        <v>12.383957125049831</v>
      </c>
    </row>
    <row r="5697" spans="6:8" x14ac:dyDescent="0.3">
      <c r="F5697" s="2">
        <v>5692</v>
      </c>
      <c r="G5697" s="12">
        <f ca="1"/>
        <v>0.9585986530849</v>
      </c>
      <c r="H5697" s="12">
        <f ca="1"/>
        <v>15.047329483597387</v>
      </c>
    </row>
    <row r="5698" spans="6:8" x14ac:dyDescent="0.3">
      <c r="F5698" s="2">
        <v>5693</v>
      </c>
      <c r="G5698" s="12">
        <f ca="1"/>
        <v>0.39620404071742388</v>
      </c>
      <c r="H5698" s="12">
        <f ca="1"/>
        <v>12.009017578573653</v>
      </c>
    </row>
    <row r="5699" spans="6:8" x14ac:dyDescent="0.3">
      <c r="F5699" s="2">
        <v>5694</v>
      </c>
      <c r="G5699" s="12">
        <f ca="1"/>
        <v>0.79503231704976396</v>
      </c>
      <c r="H5699" s="12">
        <f ca="1"/>
        <v>13.560789751070471</v>
      </c>
    </row>
    <row r="5700" spans="6:8" x14ac:dyDescent="0.3">
      <c r="F5700" s="2">
        <v>5695</v>
      </c>
      <c r="G5700" s="12">
        <f ca="1"/>
        <v>2.6861761990566446E-3</v>
      </c>
      <c r="H5700" s="12">
        <f ca="1"/>
        <v>10.146691252476115</v>
      </c>
    </row>
    <row r="5701" spans="6:8" x14ac:dyDescent="0.3">
      <c r="F5701" s="2">
        <v>5696</v>
      </c>
      <c r="G5701" s="12">
        <f ca="1"/>
        <v>1.5394470329581411E-2</v>
      </c>
      <c r="H5701" s="12">
        <f ca="1"/>
        <v>10.352297550539722</v>
      </c>
    </row>
    <row r="5702" spans="6:8" x14ac:dyDescent="0.3">
      <c r="F5702" s="2">
        <v>5697</v>
      </c>
      <c r="G5702" s="12">
        <f ca="1"/>
        <v>0.4263036045742743</v>
      </c>
      <c r="H5702" s="12">
        <f ca="1"/>
        <v>12.108373686847729</v>
      </c>
    </row>
    <row r="5703" spans="6:8" x14ac:dyDescent="0.3">
      <c r="F5703" s="2">
        <v>5698</v>
      </c>
      <c r="G5703" s="12">
        <f ca="1"/>
        <v>0.96343333830985989</v>
      </c>
      <c r="H5703" s="12">
        <f ca="1"/>
        <v>15.144798022440678</v>
      </c>
    </row>
    <row r="5704" spans="6:8" x14ac:dyDescent="0.3">
      <c r="F5704" s="2">
        <v>5699</v>
      </c>
      <c r="G5704" s="12">
        <f ca="1"/>
        <v>0.23412028386451467</v>
      </c>
      <c r="H5704" s="12">
        <f ca="1"/>
        <v>11.460767332919438</v>
      </c>
    </row>
    <row r="5705" spans="6:8" x14ac:dyDescent="0.3">
      <c r="F5705" s="2">
        <v>5700</v>
      </c>
      <c r="G5705" s="12">
        <f ca="1"/>
        <v>0.63635115104532192</v>
      </c>
      <c r="H5705" s="12">
        <f ca="1"/>
        <v>12.844737706914344</v>
      </c>
    </row>
    <row r="5706" spans="6:8" x14ac:dyDescent="0.3">
      <c r="F5706" s="2">
        <v>5701</v>
      </c>
      <c r="G5706" s="12">
        <f ca="1"/>
        <v>0.55801600532787221</v>
      </c>
      <c r="H5706" s="12">
        <f ca="1"/>
        <v>12.555748984089181</v>
      </c>
    </row>
    <row r="5707" spans="6:8" x14ac:dyDescent="0.3">
      <c r="F5707" s="2">
        <v>5702</v>
      </c>
      <c r="G5707" s="12">
        <f ca="1"/>
        <v>0.79213349330410932</v>
      </c>
      <c r="H5707" s="12">
        <f ca="1"/>
        <v>13.544978645972936</v>
      </c>
    </row>
    <row r="5708" spans="6:8" x14ac:dyDescent="0.3">
      <c r="F5708" s="2">
        <v>5703</v>
      </c>
      <c r="G5708" s="12">
        <f ca="1"/>
        <v>4.3052654334981844E-2</v>
      </c>
      <c r="H5708" s="12">
        <f ca="1"/>
        <v>10.593342459270142</v>
      </c>
    </row>
    <row r="5709" spans="6:8" x14ac:dyDescent="0.3">
      <c r="F5709" s="2">
        <v>5704</v>
      </c>
      <c r="G5709" s="12">
        <f ca="1"/>
        <v>0.60511582957086252</v>
      </c>
      <c r="H5709" s="12">
        <f ca="1"/>
        <v>12.726408328191514</v>
      </c>
    </row>
    <row r="5710" spans="6:8" x14ac:dyDescent="0.3">
      <c r="F5710" s="2">
        <v>5705</v>
      </c>
      <c r="G5710" s="12">
        <f ca="1"/>
        <v>0.72500854627231526</v>
      </c>
      <c r="H5710" s="12">
        <f ca="1"/>
        <v>13.213739577691198</v>
      </c>
    </row>
    <row r="5711" spans="6:8" x14ac:dyDescent="0.3">
      <c r="F5711" s="2">
        <v>5706</v>
      </c>
      <c r="G5711" s="12">
        <f ca="1"/>
        <v>0.99829026593606618</v>
      </c>
      <c r="H5711" s="12">
        <f ca="1"/>
        <v>17.13942151086718</v>
      </c>
    </row>
    <row r="5712" spans="6:8" x14ac:dyDescent="0.3">
      <c r="F5712" s="2">
        <v>5707</v>
      </c>
      <c r="G5712" s="12">
        <f ca="1"/>
        <v>0.32283291256387092</v>
      </c>
      <c r="H5712" s="12">
        <f ca="1"/>
        <v>11.765983535268674</v>
      </c>
    </row>
    <row r="5713" spans="6:8" x14ac:dyDescent="0.3">
      <c r="F5713" s="2">
        <v>5708</v>
      </c>
      <c r="G5713" s="12">
        <f ca="1"/>
        <v>0.93729475872850077</v>
      </c>
      <c r="H5713" s="12">
        <f ca="1"/>
        <v>14.706854781690271</v>
      </c>
    </row>
    <row r="5714" spans="6:8" x14ac:dyDescent="0.3">
      <c r="F5714" s="2">
        <v>5709</v>
      </c>
      <c r="G5714" s="12">
        <f ca="1"/>
        <v>0.78769061882019731</v>
      </c>
      <c r="H5714" s="12">
        <f ca="1"/>
        <v>13.521034760330222</v>
      </c>
    </row>
    <row r="5715" spans="6:8" x14ac:dyDescent="0.3">
      <c r="F5715" s="2">
        <v>5710</v>
      </c>
      <c r="G5715" s="12">
        <f ca="1"/>
        <v>0.15041200177254632</v>
      </c>
      <c r="H5715" s="12">
        <f ca="1"/>
        <v>11.141941346915354</v>
      </c>
    </row>
    <row r="5716" spans="6:8" x14ac:dyDescent="0.3">
      <c r="F5716" s="2">
        <v>5711</v>
      </c>
      <c r="G5716" s="12">
        <f ca="1"/>
        <v>0.77294127957377778</v>
      </c>
      <c r="H5716" s="12">
        <f ca="1"/>
        <v>13.443889213852252</v>
      </c>
    </row>
    <row r="5717" spans="6:8" x14ac:dyDescent="0.3">
      <c r="F5717" s="2">
        <v>5712</v>
      </c>
      <c r="G5717" s="12">
        <f ca="1"/>
        <v>0.35804954049047777</v>
      </c>
      <c r="H5717" s="12">
        <f ca="1"/>
        <v>11.883070140260598</v>
      </c>
    </row>
    <row r="5718" spans="6:8" x14ac:dyDescent="0.3">
      <c r="F5718" s="2">
        <v>5713</v>
      </c>
      <c r="G5718" s="12">
        <f ca="1"/>
        <v>0.27354610709019078</v>
      </c>
      <c r="H5718" s="12">
        <f ca="1"/>
        <v>11.598950312338697</v>
      </c>
    </row>
    <row r="5719" spans="6:8" x14ac:dyDescent="0.3">
      <c r="F5719" s="2">
        <v>5714</v>
      </c>
      <c r="G5719" s="12">
        <f ca="1"/>
        <v>0.93677532630061133</v>
      </c>
      <c r="H5719" s="12">
        <f ca="1"/>
        <v>14.699838846073146</v>
      </c>
    </row>
    <row r="5720" spans="6:8" x14ac:dyDescent="0.3">
      <c r="F5720" s="2">
        <v>5715</v>
      </c>
      <c r="G5720" s="12">
        <f ca="1"/>
        <v>0.46970419667126806</v>
      </c>
      <c r="H5720" s="12">
        <f ca="1"/>
        <v>12.25267895384771</v>
      </c>
    </row>
    <row r="5721" spans="6:8" x14ac:dyDescent="0.3">
      <c r="F5721" s="2">
        <v>5716</v>
      </c>
      <c r="G5721" s="12">
        <f ca="1"/>
        <v>0.85844193725531204</v>
      </c>
      <c r="H5721" s="12">
        <f ca="1"/>
        <v>13.954789813525801</v>
      </c>
    </row>
    <row r="5722" spans="6:8" x14ac:dyDescent="0.3">
      <c r="F5722" s="2">
        <v>5717</v>
      </c>
      <c r="G5722" s="12">
        <f ca="1"/>
        <v>0.24529478920839365</v>
      </c>
      <c r="H5722" s="12">
        <f ca="1"/>
        <v>11.500474738903447</v>
      </c>
    </row>
    <row r="5723" spans="6:8" x14ac:dyDescent="0.3">
      <c r="F5723" s="2">
        <v>5718</v>
      </c>
      <c r="G5723" s="12">
        <f ca="1"/>
        <v>0.86015267384354566</v>
      </c>
      <c r="H5723" s="12">
        <f ca="1"/>
        <v>13.967068417745731</v>
      </c>
    </row>
    <row r="5724" spans="6:8" x14ac:dyDescent="0.3">
      <c r="F5724" s="2">
        <v>5719</v>
      </c>
      <c r="G5724" s="12">
        <f ca="1"/>
        <v>0.46402900527304669</v>
      </c>
      <c r="H5724" s="12">
        <f ca="1"/>
        <v>12.233696906370159</v>
      </c>
    </row>
    <row r="5725" spans="6:8" x14ac:dyDescent="0.3">
      <c r="F5725" s="2">
        <v>5720</v>
      </c>
      <c r="G5725" s="12">
        <f ca="1"/>
        <v>0.91029938943851518</v>
      </c>
      <c r="H5725" s="12">
        <f ca="1"/>
        <v>14.392063481540344</v>
      </c>
    </row>
    <row r="5726" spans="6:8" x14ac:dyDescent="0.3">
      <c r="F5726" s="2">
        <v>5721</v>
      </c>
      <c r="G5726" s="12">
        <f ca="1"/>
        <v>0.49936098960996</v>
      </c>
      <c r="H5726" s="12">
        <f ca="1"/>
        <v>12.352649528940978</v>
      </c>
    </row>
    <row r="5727" spans="6:8" x14ac:dyDescent="0.3">
      <c r="F5727" s="2">
        <v>5722</v>
      </c>
      <c r="G5727" s="12">
        <f ca="1"/>
        <v>0.88808688825710336</v>
      </c>
      <c r="H5727" s="12">
        <f ca="1"/>
        <v>14.185720962296593</v>
      </c>
    </row>
    <row r="5728" spans="6:8" x14ac:dyDescent="0.3">
      <c r="F5728" s="2">
        <v>5723</v>
      </c>
      <c r="G5728" s="12">
        <f ca="1"/>
        <v>0.70478276417463892</v>
      </c>
      <c r="H5728" s="12">
        <f ca="1"/>
        <v>13.124155951316119</v>
      </c>
    </row>
    <row r="5729" spans="6:8" x14ac:dyDescent="0.3">
      <c r="F5729" s="2">
        <v>5724</v>
      </c>
      <c r="G5729" s="12">
        <f ca="1"/>
        <v>4.3025158985189105E-2</v>
      </c>
      <c r="H5729" s="12">
        <f ca="1"/>
        <v>10.593148732143739</v>
      </c>
    </row>
    <row r="5730" spans="6:8" x14ac:dyDescent="0.3">
      <c r="F5730" s="2">
        <v>5725</v>
      </c>
      <c r="G5730" s="12">
        <f ca="1"/>
        <v>0.74630974289802943</v>
      </c>
      <c r="H5730" s="12">
        <f ca="1"/>
        <v>13.31257146801541</v>
      </c>
    </row>
    <row r="5731" spans="6:8" x14ac:dyDescent="0.3">
      <c r="F5731" s="2">
        <v>5726</v>
      </c>
      <c r="G5731" s="12">
        <f ca="1"/>
        <v>0.9910393945447411</v>
      </c>
      <c r="H5731" s="12">
        <f ca="1"/>
        <v>16.141607269206773</v>
      </c>
    </row>
    <row r="5732" spans="6:8" x14ac:dyDescent="0.3">
      <c r="F5732" s="2">
        <v>5727</v>
      </c>
      <c r="G5732" s="12">
        <f ca="1"/>
        <v>0.31264592108899203</v>
      </c>
      <c r="H5732" s="12">
        <f ca="1"/>
        <v>11.731833065456605</v>
      </c>
    </row>
    <row r="5733" spans="6:8" x14ac:dyDescent="0.3">
      <c r="F5733" s="2">
        <v>5728</v>
      </c>
      <c r="G5733" s="12">
        <f ca="1"/>
        <v>0.27295524136333982</v>
      </c>
      <c r="H5733" s="12">
        <f ca="1"/>
        <v>11.596915118923988</v>
      </c>
    </row>
    <row r="5734" spans="6:8" x14ac:dyDescent="0.3">
      <c r="F5734" s="2">
        <v>5729</v>
      </c>
      <c r="G5734" s="12">
        <f ca="1"/>
        <v>0.57425206742993673</v>
      </c>
      <c r="H5734" s="12">
        <f ca="1"/>
        <v>12.613668403486251</v>
      </c>
    </row>
    <row r="5735" spans="6:8" x14ac:dyDescent="0.3">
      <c r="F5735" s="2">
        <v>5730</v>
      </c>
      <c r="G5735" s="12">
        <f ca="1"/>
        <v>0.74356914906084159</v>
      </c>
      <c r="H5735" s="12">
        <f ca="1"/>
        <v>13.299571169347015</v>
      </c>
    </row>
    <row r="5736" spans="6:8" x14ac:dyDescent="0.3">
      <c r="F5736" s="2">
        <v>5731</v>
      </c>
      <c r="G5736" s="12">
        <f ca="1"/>
        <v>0.76934554084885121</v>
      </c>
      <c r="H5736" s="12">
        <f ca="1"/>
        <v>13.425591378069686</v>
      </c>
    </row>
    <row r="5737" spans="6:8" x14ac:dyDescent="0.3">
      <c r="F5737" s="2">
        <v>5732</v>
      </c>
      <c r="G5737" s="12">
        <f ca="1"/>
        <v>3.6343073393527492E-2</v>
      </c>
      <c r="H5737" s="12">
        <f ca="1"/>
        <v>10.544205350776897</v>
      </c>
    </row>
    <row r="5738" spans="6:8" x14ac:dyDescent="0.3">
      <c r="F5738" s="2">
        <v>5733</v>
      </c>
      <c r="G5738" s="12">
        <f ca="1"/>
        <v>0.65339487548110098</v>
      </c>
      <c r="H5738" s="12">
        <f ca="1"/>
        <v>12.911452031822726</v>
      </c>
    </row>
    <row r="5739" spans="6:8" x14ac:dyDescent="0.3">
      <c r="F5739" s="2">
        <v>5734</v>
      </c>
      <c r="G5739" s="12">
        <f ca="1"/>
        <v>0.44933768853450218</v>
      </c>
      <c r="H5739" s="12">
        <f ca="1"/>
        <v>12.18473526553962</v>
      </c>
    </row>
    <row r="5740" spans="6:8" x14ac:dyDescent="0.3">
      <c r="F5740" s="2">
        <v>5735</v>
      </c>
      <c r="G5740" s="12">
        <f ca="1"/>
        <v>0.93567595154222616</v>
      </c>
      <c r="H5740" s="12">
        <f ca="1"/>
        <v>14.685143936872553</v>
      </c>
    </row>
    <row r="5741" spans="6:8" x14ac:dyDescent="0.3">
      <c r="F5741" s="2">
        <v>5736</v>
      </c>
      <c r="G5741" s="12">
        <f ca="1"/>
        <v>0.81229979018645015</v>
      </c>
      <c r="H5741" s="12">
        <f ca="1"/>
        <v>13.658315697232304</v>
      </c>
    </row>
    <row r="5742" spans="6:8" x14ac:dyDescent="0.3">
      <c r="F5742" s="2">
        <v>5737</v>
      </c>
      <c r="G5742" s="12">
        <f ca="1"/>
        <v>0.11997102417268546</v>
      </c>
      <c r="H5742" s="12">
        <f ca="1"/>
        <v>11.011139733075407</v>
      </c>
    </row>
    <row r="5743" spans="6:8" x14ac:dyDescent="0.3">
      <c r="F5743" s="2">
        <v>5738</v>
      </c>
      <c r="G5743" s="12">
        <f ca="1"/>
        <v>0.28656621533232407</v>
      </c>
      <c r="H5743" s="12">
        <f ca="1"/>
        <v>11.643570868373907</v>
      </c>
    </row>
    <row r="5744" spans="6:8" x14ac:dyDescent="0.3">
      <c r="F5744" s="2">
        <v>5739</v>
      </c>
      <c r="G5744" s="12">
        <f ca="1"/>
        <v>0.72339535291832058</v>
      </c>
      <c r="H5744" s="12">
        <f ca="1"/>
        <v>13.206451071403988</v>
      </c>
    </row>
    <row r="5745" spans="6:8" x14ac:dyDescent="0.3">
      <c r="F5745" s="2">
        <v>5740</v>
      </c>
      <c r="G5745" s="12">
        <f ca="1"/>
        <v>0.60851579381086007</v>
      </c>
      <c r="H5745" s="12">
        <f ca="1"/>
        <v>12.739065689106742</v>
      </c>
    </row>
    <row r="5746" spans="6:8" x14ac:dyDescent="0.3">
      <c r="F5746" s="2">
        <v>5741</v>
      </c>
      <c r="G5746" s="12">
        <f ca="1"/>
        <v>0.36726778944700489</v>
      </c>
      <c r="H5746" s="12">
        <f ca="1"/>
        <v>11.913547479311841</v>
      </c>
    </row>
    <row r="5747" spans="6:8" x14ac:dyDescent="0.3">
      <c r="F5747" s="2">
        <v>5742</v>
      </c>
      <c r="G5747" s="12">
        <f ca="1"/>
        <v>0.27440270733019867</v>
      </c>
      <c r="H5747" s="12">
        <f ca="1"/>
        <v>11.60189915125482</v>
      </c>
    </row>
    <row r="5748" spans="6:8" x14ac:dyDescent="0.3">
      <c r="F5748" s="2">
        <v>5743</v>
      </c>
      <c r="G5748" s="12">
        <f ca="1"/>
        <v>0.53216702312721953</v>
      </c>
      <c r="H5748" s="12">
        <f ca="1"/>
        <v>12.465187917847715</v>
      </c>
    </row>
    <row r="5749" spans="6:8" x14ac:dyDescent="0.3">
      <c r="F5749" s="2">
        <v>5744</v>
      </c>
      <c r="G5749" s="12">
        <f ca="1"/>
        <v>0.23739810606507605</v>
      </c>
      <c r="H5749" s="12">
        <f ca="1"/>
        <v>11.472465002744405</v>
      </c>
    </row>
    <row r="5750" spans="6:8" x14ac:dyDescent="0.3">
      <c r="F5750" s="2">
        <v>5745</v>
      </c>
      <c r="G5750" s="12">
        <f ca="1"/>
        <v>0.96473294673936594</v>
      </c>
      <c r="H5750" s="12">
        <f ca="1"/>
        <v>15.172856917614769</v>
      </c>
    </row>
    <row r="5751" spans="6:8" x14ac:dyDescent="0.3">
      <c r="F5751" s="2">
        <v>5746</v>
      </c>
      <c r="G5751" s="12">
        <f ca="1"/>
        <v>0.44974918284376142</v>
      </c>
      <c r="H5751" s="12">
        <f ca="1"/>
        <v>12.186103517243559</v>
      </c>
    </row>
    <row r="5752" spans="6:8" x14ac:dyDescent="0.3">
      <c r="F5752" s="2">
        <v>5747</v>
      </c>
      <c r="G5752" s="12">
        <f ca="1"/>
        <v>0.69590609533370262</v>
      </c>
      <c r="H5752" s="12">
        <f ca="1"/>
        <v>13.085992518910102</v>
      </c>
    </row>
    <row r="5753" spans="6:8" x14ac:dyDescent="0.3">
      <c r="F5753" s="2">
        <v>5748</v>
      </c>
      <c r="G5753" s="12">
        <f ca="1"/>
        <v>0.43713771058076945</v>
      </c>
      <c r="H5753" s="12">
        <f ca="1"/>
        <v>12.144239319010911</v>
      </c>
    </row>
    <row r="5754" spans="6:8" x14ac:dyDescent="0.3">
      <c r="F5754" s="2">
        <v>5749</v>
      </c>
      <c r="G5754" s="12">
        <f ca="1"/>
        <v>3.1115285948851046E-2</v>
      </c>
      <c r="H5754" s="12">
        <f ca="1"/>
        <v>10.502868955627823</v>
      </c>
    </row>
    <row r="5755" spans="6:8" x14ac:dyDescent="0.3">
      <c r="F5755" s="2">
        <v>5750</v>
      </c>
      <c r="G5755" s="12">
        <f ca="1"/>
        <v>0.14233327386123018</v>
      </c>
      <c r="H5755" s="12">
        <f ca="1"/>
        <v>11.108294856170541</v>
      </c>
    </row>
    <row r="5756" spans="6:8" x14ac:dyDescent="0.3">
      <c r="F5756" s="2">
        <v>5751</v>
      </c>
      <c r="G5756" s="12">
        <f ca="1"/>
        <v>0.17678257583762136</v>
      </c>
      <c r="H5756" s="12">
        <f ca="1"/>
        <v>11.247509289130276</v>
      </c>
    </row>
    <row r="5757" spans="6:8" x14ac:dyDescent="0.3">
      <c r="F5757" s="2">
        <v>5752</v>
      </c>
      <c r="G5757" s="12">
        <f ca="1"/>
        <v>1.7954227921333166E-2</v>
      </c>
      <c r="H5757" s="12">
        <f ca="1"/>
        <v>10.380708399023311</v>
      </c>
    </row>
    <row r="5758" spans="6:8" x14ac:dyDescent="0.3">
      <c r="F5758" s="2">
        <v>5753</v>
      </c>
      <c r="G5758" s="12">
        <f ca="1"/>
        <v>0.55208850877898952</v>
      </c>
      <c r="H5758" s="12">
        <f ca="1"/>
        <v>12.534813019257006</v>
      </c>
    </row>
    <row r="5759" spans="6:8" x14ac:dyDescent="0.3">
      <c r="F5759" s="2">
        <v>5754</v>
      </c>
      <c r="G5759" s="12">
        <f ca="1"/>
        <v>0.65622039968192891</v>
      </c>
      <c r="H5759" s="12">
        <f ca="1"/>
        <v>12.922676203334749</v>
      </c>
    </row>
    <row r="5760" spans="6:8" x14ac:dyDescent="0.3">
      <c r="F5760" s="2">
        <v>5755</v>
      </c>
      <c r="G5760" s="12">
        <f ca="1"/>
        <v>0.22356629330601607</v>
      </c>
      <c r="H5760" s="12">
        <f ca="1"/>
        <v>11.422797285762718</v>
      </c>
    </row>
    <row r="5761" spans="6:8" x14ac:dyDescent="0.3">
      <c r="F5761" s="2">
        <v>5756</v>
      </c>
      <c r="G5761" s="12">
        <f ca="1"/>
        <v>0.25339056803016358</v>
      </c>
      <c r="H5761" s="12">
        <f ca="1"/>
        <v>11.528955406415832</v>
      </c>
    </row>
    <row r="5762" spans="6:8" x14ac:dyDescent="0.3">
      <c r="F5762" s="2">
        <v>5757</v>
      </c>
      <c r="G5762" s="12">
        <f ca="1"/>
        <v>0.25666297902577129</v>
      </c>
      <c r="H5762" s="12">
        <f ca="1"/>
        <v>11.540404472225424</v>
      </c>
    </row>
    <row r="5763" spans="6:8" x14ac:dyDescent="0.3">
      <c r="F5763" s="2">
        <v>5758</v>
      </c>
      <c r="G5763" s="12">
        <f ca="1"/>
        <v>0.12451731947740496</v>
      </c>
      <c r="H5763" s="12">
        <f ca="1"/>
        <v>11.031425847402121</v>
      </c>
    </row>
    <row r="5764" spans="6:8" x14ac:dyDescent="0.3">
      <c r="F5764" s="2">
        <v>5759</v>
      </c>
      <c r="G5764" s="12">
        <f ca="1"/>
        <v>0.88420550527494424</v>
      </c>
      <c r="H5764" s="12">
        <f ca="1"/>
        <v>14.153011684267472</v>
      </c>
    </row>
    <row r="5765" spans="6:8" x14ac:dyDescent="0.3">
      <c r="F5765" s="2">
        <v>5760</v>
      </c>
      <c r="G5765" s="12">
        <f ca="1"/>
        <v>0.97153764732469639</v>
      </c>
      <c r="H5765" s="12">
        <f ca="1"/>
        <v>15.336045744709409</v>
      </c>
    </row>
    <row r="5766" spans="6:8" x14ac:dyDescent="0.3">
      <c r="F5766" s="2">
        <v>5761</v>
      </c>
      <c r="G5766" s="12">
        <f ca="1"/>
        <v>0.34741015469912306</v>
      </c>
      <c r="H5766" s="12">
        <f ca="1"/>
        <v>11.847823487926325</v>
      </c>
    </row>
    <row r="5767" spans="6:8" x14ac:dyDescent="0.3">
      <c r="F5767" s="2">
        <v>5762</v>
      </c>
      <c r="G5767" s="12">
        <f ca="1"/>
        <v>8.3446963217495229E-2</v>
      </c>
      <c r="H5767" s="12">
        <f ca="1"/>
        <v>10.834914819832161</v>
      </c>
    </row>
    <row r="5768" spans="6:8" x14ac:dyDescent="0.3">
      <c r="F5768" s="2">
        <v>5763</v>
      </c>
      <c r="G5768" s="12">
        <f ca="1"/>
        <v>0.31983869577887569</v>
      </c>
      <c r="H5768" s="12">
        <f ca="1"/>
        <v>11.755961951415657</v>
      </c>
    </row>
    <row r="5769" spans="6:8" x14ac:dyDescent="0.3">
      <c r="F5769" s="2">
        <v>5764</v>
      </c>
      <c r="G5769" s="12">
        <f ca="1"/>
        <v>0.78220420039687988</v>
      </c>
      <c r="H5769" s="12">
        <f ca="1"/>
        <v>13.491930531082225</v>
      </c>
    </row>
    <row r="5770" spans="6:8" x14ac:dyDescent="0.3">
      <c r="F5770" s="2">
        <v>5765</v>
      </c>
      <c r="G5770" s="12">
        <f ca="1"/>
        <v>6.9584986431701745E-2</v>
      </c>
      <c r="H5770" s="12">
        <f ca="1"/>
        <v>10.759602744737322</v>
      </c>
    </row>
    <row r="5771" spans="6:8" x14ac:dyDescent="0.3">
      <c r="F5771" s="2">
        <v>5766</v>
      </c>
      <c r="G5771" s="12">
        <f ca="1"/>
        <v>0.11832451071286232</v>
      </c>
      <c r="H5771" s="12">
        <f ca="1"/>
        <v>11.003717955025284</v>
      </c>
    </row>
    <row r="5772" spans="6:8" x14ac:dyDescent="0.3">
      <c r="F5772" s="2">
        <v>5767</v>
      </c>
      <c r="G5772" s="12">
        <f ca="1"/>
        <v>0.54818851221443365</v>
      </c>
      <c r="H5772" s="12">
        <f ca="1"/>
        <v>12.521095394571082</v>
      </c>
    </row>
    <row r="5773" spans="6:8" x14ac:dyDescent="0.3">
      <c r="F5773" s="2">
        <v>5768</v>
      </c>
      <c r="G5773" s="12">
        <f ca="1"/>
        <v>0.19219210257369124</v>
      </c>
      <c r="H5773" s="12">
        <f ca="1"/>
        <v>11.306693535419033</v>
      </c>
    </row>
    <row r="5774" spans="6:8" x14ac:dyDescent="0.3">
      <c r="F5774" s="2">
        <v>5769</v>
      </c>
      <c r="G5774" s="12">
        <f ca="1"/>
        <v>0.39864550548277666</v>
      </c>
      <c r="H5774" s="12">
        <f ca="1"/>
        <v>12.017068520815306</v>
      </c>
    </row>
    <row r="5775" spans="6:8" x14ac:dyDescent="0.3">
      <c r="F5775" s="2">
        <v>5770</v>
      </c>
      <c r="G5775" s="12">
        <f ca="1"/>
        <v>0.37422374303572936</v>
      </c>
      <c r="H5775" s="12">
        <f ca="1"/>
        <v>11.936517263048687</v>
      </c>
    </row>
    <row r="5776" spans="6:8" x14ac:dyDescent="0.3">
      <c r="F5776" s="2">
        <v>5771</v>
      </c>
      <c r="G5776" s="12">
        <f ca="1"/>
        <v>0.3078059957848549</v>
      </c>
      <c r="H5776" s="12">
        <f ca="1"/>
        <v>11.715550080280822</v>
      </c>
    </row>
    <row r="5777" spans="6:8" x14ac:dyDescent="0.3">
      <c r="F5777" s="2">
        <v>5772</v>
      </c>
      <c r="G5777" s="12">
        <f ca="1"/>
        <v>0.75454502923511146</v>
      </c>
      <c r="H5777" s="12">
        <f ca="1"/>
        <v>13.352183487870253</v>
      </c>
    </row>
    <row r="5778" spans="6:8" x14ac:dyDescent="0.3">
      <c r="F5778" s="2">
        <v>5773</v>
      </c>
      <c r="G5778" s="12">
        <f ca="1"/>
        <v>6.9934522765086049E-2</v>
      </c>
      <c r="H5778" s="12">
        <f ca="1"/>
        <v>10.761578832081122</v>
      </c>
    </row>
    <row r="5779" spans="6:8" x14ac:dyDescent="0.3">
      <c r="F5779" s="2">
        <v>5774</v>
      </c>
      <c r="G5779" s="12">
        <f ca="1"/>
        <v>0.34818008796213706</v>
      </c>
      <c r="H5779" s="12">
        <f ca="1"/>
        <v>11.850377180445049</v>
      </c>
    </row>
    <row r="5780" spans="6:8" x14ac:dyDescent="0.3">
      <c r="F5780" s="2">
        <v>5775</v>
      </c>
      <c r="G5780" s="12">
        <f ca="1"/>
        <v>0.95707321783191923</v>
      </c>
      <c r="H5780" s="12">
        <f ca="1"/>
        <v>15.018572988311075</v>
      </c>
    </row>
    <row r="5781" spans="6:8" x14ac:dyDescent="0.3">
      <c r="F5781" s="2">
        <v>5776</v>
      </c>
      <c r="G5781" s="12">
        <f ca="1"/>
        <v>0.91894697905116929</v>
      </c>
      <c r="H5781" s="12">
        <f ca="1"/>
        <v>14.483437751403088</v>
      </c>
    </row>
    <row r="5782" spans="6:8" x14ac:dyDescent="0.3">
      <c r="F5782" s="2">
        <v>5777</v>
      </c>
      <c r="G5782" s="12">
        <f ca="1"/>
        <v>0.99309511998503219</v>
      </c>
      <c r="H5782" s="12">
        <f ca="1"/>
        <v>16.309058166677659</v>
      </c>
    </row>
    <row r="5783" spans="6:8" x14ac:dyDescent="0.3">
      <c r="F5783" s="2">
        <v>5778</v>
      </c>
      <c r="G5783" s="12">
        <f ca="1"/>
        <v>0.19365633860019793</v>
      </c>
      <c r="H5783" s="12">
        <f ca="1"/>
        <v>11.312235492405909</v>
      </c>
    </row>
    <row r="5784" spans="6:8" x14ac:dyDescent="0.3">
      <c r="F5784" s="2">
        <v>5779</v>
      </c>
      <c r="G5784" s="12">
        <f ca="1"/>
        <v>0.37618622008887215</v>
      </c>
      <c r="H5784" s="12">
        <f ca="1"/>
        <v>11.942994358779861</v>
      </c>
    </row>
    <row r="5785" spans="6:8" x14ac:dyDescent="0.3">
      <c r="F5785" s="2">
        <v>5780</v>
      </c>
      <c r="G5785" s="12">
        <f ca="1"/>
        <v>0.34044142013613055</v>
      </c>
      <c r="H5785" s="12">
        <f ca="1"/>
        <v>11.824685147872993</v>
      </c>
    </row>
    <row r="5786" spans="6:8" x14ac:dyDescent="0.3">
      <c r="F5786" s="2">
        <v>5781</v>
      </c>
      <c r="G5786" s="12">
        <f ca="1"/>
        <v>0.10337220945345349</v>
      </c>
      <c r="H5786" s="12">
        <f ca="1"/>
        <v>10.934299533392002</v>
      </c>
    </row>
    <row r="5787" spans="6:8" x14ac:dyDescent="0.3">
      <c r="F5787" s="2">
        <v>5782</v>
      </c>
      <c r="G5787" s="12">
        <f ca="1"/>
        <v>0.99663198016475207</v>
      </c>
      <c r="H5787" s="12">
        <f ca="1"/>
        <v>16.748884526079259</v>
      </c>
    </row>
    <row r="5788" spans="6:8" x14ac:dyDescent="0.3">
      <c r="F5788" s="2">
        <v>5783</v>
      </c>
      <c r="G5788" s="12">
        <f ca="1"/>
        <v>0.13578809959164184</v>
      </c>
      <c r="H5788" s="12">
        <f ca="1"/>
        <v>11.080508343867574</v>
      </c>
    </row>
    <row r="5789" spans="6:8" x14ac:dyDescent="0.3">
      <c r="F5789" s="2">
        <v>5784</v>
      </c>
      <c r="G5789" s="12">
        <f ca="1"/>
        <v>0.82342906909190861</v>
      </c>
      <c r="H5789" s="12">
        <f ca="1"/>
        <v>13.724548411290119</v>
      </c>
    </row>
    <row r="5790" spans="6:8" x14ac:dyDescent="0.3">
      <c r="F5790" s="2">
        <v>5785</v>
      </c>
      <c r="G5790" s="12">
        <f ca="1"/>
        <v>0.60190700464076707</v>
      </c>
      <c r="H5790" s="12">
        <f ca="1"/>
        <v>12.714508639602652</v>
      </c>
    </row>
    <row r="5791" spans="6:8" x14ac:dyDescent="0.3">
      <c r="F5791" s="2">
        <v>5786</v>
      </c>
      <c r="G5791" s="12">
        <f ca="1"/>
        <v>0.21738075952501101</v>
      </c>
      <c r="H5791" s="12">
        <f ca="1"/>
        <v>11.400311348760679</v>
      </c>
    </row>
    <row r="5792" spans="6:8" x14ac:dyDescent="0.3">
      <c r="F5792" s="2">
        <v>5787</v>
      </c>
      <c r="G5792" s="12">
        <f ca="1"/>
        <v>5.7716196724715285E-2</v>
      </c>
      <c r="H5792" s="12">
        <f ca="1"/>
        <v>10.689630465790989</v>
      </c>
    </row>
    <row r="5793" spans="6:8" x14ac:dyDescent="0.3">
      <c r="F5793" s="2">
        <v>5788</v>
      </c>
      <c r="G5793" s="12">
        <f ca="1"/>
        <v>0.26979202086781306</v>
      </c>
      <c r="H5793" s="12">
        <f ca="1"/>
        <v>11.586003486745287</v>
      </c>
    </row>
    <row r="5794" spans="6:8" x14ac:dyDescent="0.3">
      <c r="F5794" s="2">
        <v>5789</v>
      </c>
      <c r="G5794" s="12">
        <f ca="1"/>
        <v>6.010159995784714E-2</v>
      </c>
      <c r="H5794" s="12">
        <f ca="1"/>
        <v>10.704178923974515</v>
      </c>
    </row>
    <row r="5795" spans="6:8" x14ac:dyDescent="0.3">
      <c r="F5795" s="2">
        <v>5790</v>
      </c>
      <c r="G5795" s="12">
        <f ca="1"/>
        <v>0.77023875207435988</v>
      </c>
      <c r="H5795" s="12">
        <f ca="1"/>
        <v>13.430119020332437</v>
      </c>
    </row>
    <row r="5796" spans="6:8" x14ac:dyDescent="0.3">
      <c r="F5796" s="2">
        <v>5791</v>
      </c>
      <c r="G5796" s="12">
        <f ca="1"/>
        <v>0.18344051808237261</v>
      </c>
      <c r="H5796" s="12">
        <f ca="1"/>
        <v>11.273280862517122</v>
      </c>
    </row>
    <row r="5797" spans="6:8" x14ac:dyDescent="0.3">
      <c r="F5797" s="2">
        <v>5792</v>
      </c>
      <c r="G5797" s="12">
        <f ca="1"/>
        <v>0.54991957822593895</v>
      </c>
      <c r="H5797" s="12">
        <f ca="1"/>
        <v>12.527178659504603</v>
      </c>
    </row>
    <row r="5798" spans="6:8" x14ac:dyDescent="0.3">
      <c r="F5798" s="2">
        <v>5793</v>
      </c>
      <c r="G5798" s="12">
        <f ca="1"/>
        <v>5.6632351244091605E-2</v>
      </c>
      <c r="H5798" s="12">
        <f ca="1"/>
        <v>10.682930162763569</v>
      </c>
    </row>
    <row r="5799" spans="6:8" x14ac:dyDescent="0.3">
      <c r="F5799" s="2">
        <v>5794</v>
      </c>
      <c r="G5799" s="12">
        <f ca="1"/>
        <v>0.40814583902512913</v>
      </c>
      <c r="H5799" s="12">
        <f ca="1"/>
        <v>12.048404304138838</v>
      </c>
    </row>
    <row r="5800" spans="6:8" x14ac:dyDescent="0.3">
      <c r="F5800" s="2">
        <v>5795</v>
      </c>
      <c r="G5800" s="12">
        <f ca="1"/>
        <v>0.5185783193032516</v>
      </c>
      <c r="H5800" s="12">
        <f ca="1"/>
        <v>12.418283222265389</v>
      </c>
    </row>
    <row r="5801" spans="6:8" x14ac:dyDescent="0.3">
      <c r="F5801" s="2">
        <v>5796</v>
      </c>
      <c r="G5801" s="12">
        <f ca="1"/>
        <v>0.81489972063632954</v>
      </c>
      <c r="H5801" s="12">
        <f ca="1"/>
        <v>13.673535136781185</v>
      </c>
    </row>
    <row r="5802" spans="6:8" x14ac:dyDescent="0.3">
      <c r="F5802" s="2">
        <v>5797</v>
      </c>
      <c r="G5802" s="12">
        <f ca="1"/>
        <v>0.64154058807524983</v>
      </c>
      <c r="H5802" s="12">
        <f ca="1"/>
        <v>12.864876739743398</v>
      </c>
    </row>
    <row r="5803" spans="6:8" x14ac:dyDescent="0.3">
      <c r="F5803" s="2">
        <v>5798</v>
      </c>
      <c r="G5803" s="12">
        <f ca="1"/>
        <v>0.64887936402320912</v>
      </c>
      <c r="H5803" s="12">
        <f ca="1"/>
        <v>12.893614241495712</v>
      </c>
    </row>
    <row r="5804" spans="6:8" x14ac:dyDescent="0.3">
      <c r="F5804" s="2">
        <v>5799</v>
      </c>
      <c r="G5804" s="12">
        <f ca="1"/>
        <v>0.85523579574727471</v>
      </c>
      <c r="H5804" s="12">
        <f ca="1"/>
        <v>13.932072265654247</v>
      </c>
    </row>
    <row r="5805" spans="6:8" x14ac:dyDescent="0.3">
      <c r="F5805" s="2">
        <v>5800</v>
      </c>
      <c r="G5805" s="12">
        <f ca="1"/>
        <v>0.70328465263187745</v>
      </c>
      <c r="H5805" s="12">
        <f ca="1"/>
        <v>13.117668393057381</v>
      </c>
    </row>
    <row r="5806" spans="6:8" x14ac:dyDescent="0.3">
      <c r="F5806" s="2">
        <v>5801</v>
      </c>
      <c r="G5806" s="12">
        <f ca="1"/>
        <v>0.59107744905093962</v>
      </c>
      <c r="H5806" s="12">
        <f ca="1"/>
        <v>12.67466559084057</v>
      </c>
    </row>
    <row r="5807" spans="6:8" x14ac:dyDescent="0.3">
      <c r="F5807" s="2">
        <v>5802</v>
      </c>
      <c r="G5807" s="12">
        <f ca="1"/>
        <v>0.67622549924506847</v>
      </c>
      <c r="H5807" s="12">
        <f ca="1"/>
        <v>13.003608484239336</v>
      </c>
    </row>
    <row r="5808" spans="6:8" x14ac:dyDescent="0.3">
      <c r="F5808" s="2">
        <v>5803</v>
      </c>
      <c r="G5808" s="12">
        <f ca="1"/>
        <v>0.77609115873681445</v>
      </c>
      <c r="H5808" s="12">
        <f ca="1"/>
        <v>13.460076610254442</v>
      </c>
    </row>
    <row r="5809" spans="6:8" x14ac:dyDescent="0.3">
      <c r="F5809" s="2">
        <v>5804</v>
      </c>
      <c r="G5809" s="12">
        <f ca="1"/>
        <v>0.29802032818390511</v>
      </c>
      <c r="H5809" s="12">
        <f ca="1"/>
        <v>11.682500122799482</v>
      </c>
    </row>
    <row r="5810" spans="6:8" x14ac:dyDescent="0.3">
      <c r="F5810" s="2">
        <v>5805</v>
      </c>
      <c r="G5810" s="12">
        <f ca="1"/>
        <v>0.19777600615013746</v>
      </c>
      <c r="H5810" s="12">
        <f ca="1"/>
        <v>11.327757255024629</v>
      </c>
    </row>
    <row r="5811" spans="6:8" x14ac:dyDescent="0.3">
      <c r="F5811" s="2">
        <v>5806</v>
      </c>
      <c r="G5811" s="12">
        <f ca="1"/>
        <v>0.44804397204152613</v>
      </c>
      <c r="H5811" s="12">
        <f ca="1"/>
        <v>12.180434627084328</v>
      </c>
    </row>
    <row r="5812" spans="6:8" x14ac:dyDescent="0.3">
      <c r="F5812" s="2">
        <v>5807</v>
      </c>
      <c r="G5812" s="12">
        <f ca="1"/>
        <v>0.41283629625682483</v>
      </c>
      <c r="H5812" s="12">
        <f ca="1"/>
        <v>12.063882973462926</v>
      </c>
    </row>
    <row r="5813" spans="6:8" x14ac:dyDescent="0.3">
      <c r="F5813" s="2">
        <v>5808</v>
      </c>
      <c r="G5813" s="12">
        <f ca="1"/>
        <v>0.46002371491734917</v>
      </c>
      <c r="H5813" s="12">
        <f ca="1"/>
        <v>12.220324403147945</v>
      </c>
    </row>
    <row r="5814" spans="6:8" x14ac:dyDescent="0.3">
      <c r="F5814" s="2">
        <v>5809</v>
      </c>
      <c r="G5814" s="12">
        <f ca="1"/>
        <v>8.4103802354819068E-2</v>
      </c>
      <c r="H5814" s="12">
        <f ca="1"/>
        <v>10.83834237434314</v>
      </c>
    </row>
    <row r="5815" spans="6:8" x14ac:dyDescent="0.3">
      <c r="F5815" s="2">
        <v>5810</v>
      </c>
      <c r="G5815" s="12">
        <f ca="1"/>
        <v>0.84956971323189845</v>
      </c>
      <c r="H5815" s="12">
        <f ca="1"/>
        <v>13.892819557032325</v>
      </c>
    </row>
    <row r="5816" spans="6:8" x14ac:dyDescent="0.3">
      <c r="F5816" s="2">
        <v>5811</v>
      </c>
      <c r="G5816" s="12">
        <f ca="1"/>
        <v>0.48162011967825924</v>
      </c>
      <c r="H5816" s="12">
        <f ca="1"/>
        <v>12.292678688006665</v>
      </c>
    </row>
    <row r="5817" spans="6:8" x14ac:dyDescent="0.3">
      <c r="F5817" s="2">
        <v>5812</v>
      </c>
      <c r="G5817" s="12">
        <f ca="1"/>
        <v>0.76492402097887635</v>
      </c>
      <c r="H5817" s="12">
        <f ca="1"/>
        <v>13.403347178422441</v>
      </c>
    </row>
    <row r="5818" spans="6:8" x14ac:dyDescent="0.3">
      <c r="F5818" s="2">
        <v>5813</v>
      </c>
      <c r="G5818" s="12">
        <f ca="1"/>
        <v>0.20514405831736138</v>
      </c>
      <c r="H5818" s="12">
        <f ca="1"/>
        <v>11.355269378915162</v>
      </c>
    </row>
    <row r="5819" spans="6:8" x14ac:dyDescent="0.3">
      <c r="F5819" s="2">
        <v>5814</v>
      </c>
      <c r="G5819" s="12">
        <f ca="1"/>
        <v>0.7591499731079312</v>
      </c>
      <c r="H5819" s="12">
        <f ca="1"/>
        <v>13.374706901941051</v>
      </c>
    </row>
    <row r="5820" spans="6:8" x14ac:dyDescent="0.3">
      <c r="F5820" s="2">
        <v>5815</v>
      </c>
      <c r="G5820" s="12">
        <f ca="1"/>
        <v>0.50374366411194949</v>
      </c>
      <c r="H5820" s="12">
        <f ca="1"/>
        <v>12.367551781110006</v>
      </c>
    </row>
    <row r="5821" spans="6:8" x14ac:dyDescent="0.3">
      <c r="F5821" s="2">
        <v>5816</v>
      </c>
      <c r="G5821" s="12">
        <f ca="1"/>
        <v>0.67991448667239407</v>
      </c>
      <c r="H5821" s="12">
        <f ca="1"/>
        <v>13.01883035593449</v>
      </c>
    </row>
    <row r="5822" spans="6:8" x14ac:dyDescent="0.3">
      <c r="F5822" s="2">
        <v>5817</v>
      </c>
      <c r="G5822" s="12">
        <f ca="1"/>
        <v>0.63484091953847654</v>
      </c>
      <c r="H5822" s="12">
        <f ca="1"/>
        <v>12.838904272381251</v>
      </c>
    </row>
    <row r="5823" spans="6:8" x14ac:dyDescent="0.3">
      <c r="F5823" s="2">
        <v>5818</v>
      </c>
      <c r="G5823" s="12">
        <f ca="1"/>
        <v>0.19981504101502501</v>
      </c>
      <c r="H5823" s="12">
        <f ca="1"/>
        <v>11.33540219950485</v>
      </c>
    </row>
    <row r="5824" spans="6:8" x14ac:dyDescent="0.3">
      <c r="F5824" s="2">
        <v>5819</v>
      </c>
      <c r="G5824" s="12">
        <f ca="1"/>
        <v>0.2995059600507195</v>
      </c>
      <c r="H5824" s="12">
        <f ca="1"/>
        <v>11.687529369278291</v>
      </c>
    </row>
    <row r="5825" spans="6:8" x14ac:dyDescent="0.3">
      <c r="F5825" s="2">
        <v>5820</v>
      </c>
      <c r="G5825" s="12">
        <f ca="1"/>
        <v>0.65421152768683721</v>
      </c>
      <c r="H5825" s="12">
        <f ca="1"/>
        <v>12.914691122670973</v>
      </c>
    </row>
    <row r="5826" spans="6:8" x14ac:dyDescent="0.3">
      <c r="F5826" s="2">
        <v>5821</v>
      </c>
      <c r="G5826" s="12">
        <f ca="1"/>
        <v>0.10010476574481797</v>
      </c>
      <c r="H5826" s="12">
        <f ca="1"/>
        <v>10.918594268724583</v>
      </c>
    </row>
    <row r="5827" spans="6:8" x14ac:dyDescent="0.3">
      <c r="F5827" s="2">
        <v>5822</v>
      </c>
      <c r="G5827" s="12">
        <f ca="1"/>
        <v>0.49239717401197702</v>
      </c>
      <c r="H5827" s="12">
        <f ca="1"/>
        <v>12.329044397696379</v>
      </c>
    </row>
    <row r="5828" spans="6:8" x14ac:dyDescent="0.3">
      <c r="F5828" s="2">
        <v>5823</v>
      </c>
      <c r="G5828" s="12">
        <f ca="1"/>
        <v>0.35458979164675086</v>
      </c>
      <c r="H5828" s="12">
        <f ca="1"/>
        <v>11.871617872097087</v>
      </c>
    </row>
    <row r="5829" spans="6:8" x14ac:dyDescent="0.3">
      <c r="F5829" s="2">
        <v>5824</v>
      </c>
      <c r="G5829" s="12">
        <f ca="1"/>
        <v>0.45423207621993367</v>
      </c>
      <c r="H5829" s="12">
        <f ca="1"/>
        <v>12.201020566223958</v>
      </c>
    </row>
    <row r="5830" spans="6:8" x14ac:dyDescent="0.3">
      <c r="F5830" s="2">
        <v>5825</v>
      </c>
      <c r="G5830" s="12">
        <f ca="1"/>
        <v>0.37407997154545591</v>
      </c>
      <c r="H5830" s="12">
        <f ca="1"/>
        <v>11.936042698114662</v>
      </c>
    </row>
    <row r="5831" spans="6:8" x14ac:dyDescent="0.3">
      <c r="F5831" s="2">
        <v>5826</v>
      </c>
      <c r="G5831" s="12">
        <f ca="1"/>
        <v>0.48313804723490517</v>
      </c>
      <c r="H5831" s="12">
        <f ca="1"/>
        <v>12.297789295922597</v>
      </c>
    </row>
    <row r="5832" spans="6:8" x14ac:dyDescent="0.3">
      <c r="F5832" s="2">
        <v>5827</v>
      </c>
      <c r="G5832" s="12">
        <f ca="1"/>
        <v>0.33895775563592401</v>
      </c>
      <c r="H5832" s="12">
        <f ca="1"/>
        <v>11.819752799461194</v>
      </c>
    </row>
    <row r="5833" spans="6:8" x14ac:dyDescent="0.3">
      <c r="F5833" s="2">
        <v>5828</v>
      </c>
      <c r="G5833" s="12">
        <f ca="1"/>
        <v>0.22353552715418434</v>
      </c>
      <c r="H5833" s="12">
        <f ca="1"/>
        <v>11.422685883462108</v>
      </c>
    </row>
    <row r="5834" spans="6:8" x14ac:dyDescent="0.3">
      <c r="F5834" s="2">
        <v>5829</v>
      </c>
      <c r="G5834" s="12">
        <f ca="1"/>
        <v>4.8978400788810994E-2</v>
      </c>
      <c r="H5834" s="12">
        <f ca="1"/>
        <v>10.633835969887244</v>
      </c>
    </row>
    <row r="5835" spans="6:8" x14ac:dyDescent="0.3">
      <c r="F5835" s="2">
        <v>5830</v>
      </c>
      <c r="G5835" s="12">
        <f ca="1"/>
        <v>0.13732786629254035</v>
      </c>
      <c r="H5835" s="12">
        <f ca="1"/>
        <v>11.087089967486147</v>
      </c>
    </row>
    <row r="5836" spans="6:8" x14ac:dyDescent="0.3">
      <c r="F5836" s="2">
        <v>5831</v>
      </c>
      <c r="G5836" s="12">
        <f ca="1"/>
        <v>0.44701430636393646</v>
      </c>
      <c r="H5836" s="12">
        <f ca="1"/>
        <v>12.177012904424126</v>
      </c>
    </row>
    <row r="5837" spans="6:8" x14ac:dyDescent="0.3">
      <c r="F5837" s="2">
        <v>5832</v>
      </c>
      <c r="G5837" s="12">
        <f ca="1"/>
        <v>0.21008187811076207</v>
      </c>
      <c r="H5837" s="12">
        <f ca="1"/>
        <v>11.373538443788378</v>
      </c>
    </row>
    <row r="5838" spans="6:8" x14ac:dyDescent="0.3">
      <c r="F5838" s="2">
        <v>5833</v>
      </c>
      <c r="G5838" s="12">
        <f ca="1"/>
        <v>9.3439462900071879E-2</v>
      </c>
      <c r="H5838" s="12">
        <f ca="1"/>
        <v>10.885877959454159</v>
      </c>
    </row>
    <row r="5839" spans="6:8" x14ac:dyDescent="0.3">
      <c r="F5839" s="2">
        <v>5834</v>
      </c>
      <c r="G5839" s="12">
        <f ca="1"/>
        <v>0.67407963978757524</v>
      </c>
      <c r="H5839" s="12">
        <f ca="1"/>
        <v>12.994798452366295</v>
      </c>
    </row>
    <row r="5840" spans="6:8" x14ac:dyDescent="0.3">
      <c r="F5840" s="2">
        <v>5835</v>
      </c>
      <c r="G5840" s="12">
        <f ca="1"/>
        <v>0.73897188709896544</v>
      </c>
      <c r="H5840" s="12">
        <f ca="1"/>
        <v>13.277959322743945</v>
      </c>
    </row>
    <row r="5841" spans="6:8" x14ac:dyDescent="0.3">
      <c r="F5841" s="2">
        <v>5836</v>
      </c>
      <c r="G5841" s="12">
        <f ca="1"/>
        <v>0.31160496744100152</v>
      </c>
      <c r="H5841" s="12">
        <f ca="1"/>
        <v>11.728334297740385</v>
      </c>
    </row>
    <row r="5842" spans="6:8" x14ac:dyDescent="0.3">
      <c r="F5842" s="2">
        <v>5837</v>
      </c>
      <c r="G5842" s="12">
        <f ca="1"/>
        <v>0.3225186652832881</v>
      </c>
      <c r="H5842" s="12">
        <f ca="1"/>
        <v>11.764932354151696</v>
      </c>
    </row>
    <row r="5843" spans="6:8" x14ac:dyDescent="0.3">
      <c r="F5843" s="2">
        <v>5838</v>
      </c>
      <c r="G5843" s="12">
        <f ca="1"/>
        <v>3.2458685002517695E-2</v>
      </c>
      <c r="H5843" s="12">
        <f ca="1"/>
        <v>10.513787132187371</v>
      </c>
    </row>
    <row r="5844" spans="6:8" x14ac:dyDescent="0.3">
      <c r="F5844" s="2">
        <v>5839</v>
      </c>
      <c r="G5844" s="12">
        <f ca="1"/>
        <v>0.26188594249425723</v>
      </c>
      <c r="H5844" s="12">
        <f ca="1"/>
        <v>11.558606857055176</v>
      </c>
    </row>
    <row r="5845" spans="6:8" x14ac:dyDescent="0.3">
      <c r="F5845" s="2">
        <v>5840</v>
      </c>
      <c r="G5845" s="12">
        <f ca="1"/>
        <v>0.43459218572104441</v>
      </c>
      <c r="H5845" s="12">
        <f ca="1"/>
        <v>12.135805258951418</v>
      </c>
    </row>
    <row r="5846" spans="6:8" x14ac:dyDescent="0.3">
      <c r="F5846" s="2">
        <v>5841</v>
      </c>
      <c r="G5846" s="12">
        <f ca="1"/>
        <v>0.42215604237540871</v>
      </c>
      <c r="H5846" s="12">
        <f ca="1"/>
        <v>12.094662581449747</v>
      </c>
    </row>
    <row r="5847" spans="6:8" x14ac:dyDescent="0.3">
      <c r="F5847" s="2">
        <v>5842</v>
      </c>
      <c r="G5847" s="12">
        <f ca="1"/>
        <v>7.1178452693572369E-2</v>
      </c>
      <c r="H5847" s="12">
        <f ca="1"/>
        <v>10.768576084907957</v>
      </c>
    </row>
    <row r="5848" spans="6:8" x14ac:dyDescent="0.3">
      <c r="F5848" s="2">
        <v>5843</v>
      </c>
      <c r="G5848" s="12">
        <f ca="1"/>
        <v>0.48279586147513953</v>
      </c>
      <c r="H5848" s="12">
        <f ca="1"/>
        <v>12.296636898298452</v>
      </c>
    </row>
    <row r="5849" spans="6:8" x14ac:dyDescent="0.3">
      <c r="F5849" s="2">
        <v>5844</v>
      </c>
      <c r="G5849" s="12">
        <f ca="1"/>
        <v>0.11851388037239996</v>
      </c>
      <c r="H5849" s="12">
        <f ca="1"/>
        <v>11.004573635243688</v>
      </c>
    </row>
    <row r="5850" spans="6:8" x14ac:dyDescent="0.3">
      <c r="F5850" s="2">
        <v>5845</v>
      </c>
      <c r="G5850" s="12">
        <f ca="1"/>
        <v>0.16971595397186179</v>
      </c>
      <c r="H5850" s="12">
        <f ca="1"/>
        <v>11.219794778170582</v>
      </c>
    </row>
    <row r="5851" spans="6:8" x14ac:dyDescent="0.3">
      <c r="F5851" s="2">
        <v>5846</v>
      </c>
      <c r="G5851" s="12">
        <f ca="1"/>
        <v>0.74189913738730007</v>
      </c>
      <c r="H5851" s="12">
        <f ca="1"/>
        <v>13.291692367276735</v>
      </c>
    </row>
    <row r="5852" spans="6:8" x14ac:dyDescent="0.3">
      <c r="F5852" s="2">
        <v>5847</v>
      </c>
      <c r="G5852" s="12">
        <f ca="1"/>
        <v>0.83686984431305955</v>
      </c>
      <c r="H5852" s="12">
        <f ca="1"/>
        <v>13.808629040125524</v>
      </c>
    </row>
    <row r="5853" spans="6:8" x14ac:dyDescent="0.3">
      <c r="F5853" s="2">
        <v>5848</v>
      </c>
      <c r="G5853" s="12">
        <f ca="1"/>
        <v>0.16260721801519029</v>
      </c>
      <c r="H5853" s="12">
        <f ca="1"/>
        <v>11.191510117419213</v>
      </c>
    </row>
    <row r="5854" spans="6:8" x14ac:dyDescent="0.3">
      <c r="F5854" s="2">
        <v>5849</v>
      </c>
      <c r="G5854" s="12">
        <f ca="1"/>
        <v>6.668605482831591E-2</v>
      </c>
      <c r="H5854" s="12">
        <f ca="1"/>
        <v>10.743040481982252</v>
      </c>
    </row>
    <row r="5855" spans="6:8" x14ac:dyDescent="0.3">
      <c r="F5855" s="2">
        <v>5850</v>
      </c>
      <c r="G5855" s="12">
        <f ca="1"/>
        <v>0.18256808049878903</v>
      </c>
      <c r="H5855" s="12">
        <f ca="1"/>
        <v>11.269921756884919</v>
      </c>
    </row>
    <row r="5856" spans="6:8" x14ac:dyDescent="0.3">
      <c r="F5856" s="2">
        <v>5851</v>
      </c>
      <c r="G5856" s="12">
        <f ca="1"/>
        <v>0.84120182087642781</v>
      </c>
      <c r="H5856" s="12">
        <f ca="1"/>
        <v>13.836791572875534</v>
      </c>
    </row>
    <row r="5857" spans="6:8" x14ac:dyDescent="0.3">
      <c r="F5857" s="2">
        <v>5852</v>
      </c>
      <c r="G5857" s="12">
        <f ca="1"/>
        <v>0.6260700036778073</v>
      </c>
      <c r="H5857" s="12">
        <f ca="1"/>
        <v>12.805261734236227</v>
      </c>
    </row>
    <row r="5858" spans="6:8" x14ac:dyDescent="0.3">
      <c r="F5858" s="2">
        <v>5853</v>
      </c>
      <c r="G5858" s="12">
        <f ca="1"/>
        <v>0.86788929543639837</v>
      </c>
      <c r="H5858" s="12">
        <f ca="1"/>
        <v>14.024042780038355</v>
      </c>
    </row>
    <row r="5859" spans="6:8" x14ac:dyDescent="0.3">
      <c r="F5859" s="2">
        <v>5854</v>
      </c>
      <c r="G5859" s="12">
        <f ca="1"/>
        <v>0.87264832165975359</v>
      </c>
      <c r="H5859" s="12">
        <f ca="1"/>
        <v>14.060347668548538</v>
      </c>
    </row>
    <row r="5860" spans="6:8" x14ac:dyDescent="0.3">
      <c r="F5860" s="2">
        <v>5855</v>
      </c>
      <c r="G5860" s="12">
        <f ca="1"/>
        <v>0.89253247280726566</v>
      </c>
      <c r="H5860" s="12">
        <f ca="1"/>
        <v>14.224278920405965</v>
      </c>
    </row>
    <row r="5861" spans="6:8" x14ac:dyDescent="0.3">
      <c r="F5861" s="2">
        <v>5856</v>
      </c>
      <c r="G5861" s="12">
        <f ca="1"/>
        <v>0.24341908268840218</v>
      </c>
      <c r="H5861" s="12">
        <f ca="1"/>
        <v>11.493842799588858</v>
      </c>
    </row>
    <row r="5862" spans="6:8" x14ac:dyDescent="0.3">
      <c r="F5862" s="2">
        <v>5857</v>
      </c>
      <c r="G5862" s="12">
        <f ca="1"/>
        <v>3.3581537377527226E-2</v>
      </c>
      <c r="H5862" s="12">
        <f ca="1"/>
        <v>10.522749251165278</v>
      </c>
    </row>
    <row r="5863" spans="6:8" x14ac:dyDescent="0.3">
      <c r="F5863" s="2">
        <v>5858</v>
      </c>
      <c r="G5863" s="12">
        <f ca="1"/>
        <v>0.76113816244791543</v>
      </c>
      <c r="H5863" s="12">
        <f ca="1"/>
        <v>13.3845176669802</v>
      </c>
    </row>
    <row r="5864" spans="6:8" x14ac:dyDescent="0.3">
      <c r="F5864" s="2">
        <v>5859</v>
      </c>
      <c r="G5864" s="12">
        <f ca="1"/>
        <v>0.52201066270130814</v>
      </c>
      <c r="H5864" s="12">
        <f ca="1"/>
        <v>12.430089469375128</v>
      </c>
    </row>
    <row r="5865" spans="6:8" x14ac:dyDescent="0.3">
      <c r="F5865" s="2">
        <v>5860</v>
      </c>
      <c r="G5865" s="12">
        <f ca="1"/>
        <v>0.70630098730263824</v>
      </c>
      <c r="H5865" s="12">
        <f ca="1"/>
        <v>13.130750456214175</v>
      </c>
    </row>
    <row r="5866" spans="6:8" x14ac:dyDescent="0.3">
      <c r="F5866" s="2">
        <v>5861</v>
      </c>
      <c r="G5866" s="12">
        <f ca="1"/>
        <v>0.57141875428560107</v>
      </c>
      <c r="H5866" s="12">
        <f ca="1"/>
        <v>12.603497576695821</v>
      </c>
    </row>
    <row r="5867" spans="6:8" x14ac:dyDescent="0.3">
      <c r="F5867" s="2">
        <v>5862</v>
      </c>
      <c r="G5867" s="12">
        <f ca="1"/>
        <v>0.99066237510579391</v>
      </c>
      <c r="H5867" s="12">
        <f ca="1"/>
        <v>16.114705783968219</v>
      </c>
    </row>
    <row r="5868" spans="6:8" x14ac:dyDescent="0.3">
      <c r="F5868" s="2">
        <v>5863</v>
      </c>
      <c r="G5868" s="12">
        <f ca="1"/>
        <v>0.80658363181827508</v>
      </c>
      <c r="H5868" s="12">
        <f ca="1"/>
        <v>13.625366260911401</v>
      </c>
    </row>
    <row r="5869" spans="6:8" x14ac:dyDescent="0.3">
      <c r="F5869" s="2">
        <v>5864</v>
      </c>
      <c r="G5869" s="12">
        <f ca="1"/>
        <v>0.201253042171879</v>
      </c>
      <c r="H5869" s="12">
        <f ca="1"/>
        <v>11.340779122640368</v>
      </c>
    </row>
    <row r="5870" spans="6:8" x14ac:dyDescent="0.3">
      <c r="F5870" s="2">
        <v>5865</v>
      </c>
      <c r="G5870" s="12">
        <f ca="1"/>
        <v>0.37899977760746717</v>
      </c>
      <c r="H5870" s="12">
        <f ca="1"/>
        <v>11.952278338616093</v>
      </c>
    </row>
    <row r="5871" spans="6:8" x14ac:dyDescent="0.3">
      <c r="F5871" s="2">
        <v>5866</v>
      </c>
      <c r="G5871" s="12">
        <f ca="1"/>
        <v>0.82901917900628708</v>
      </c>
      <c r="H5871" s="12">
        <f ca="1"/>
        <v>13.758940155630203</v>
      </c>
    </row>
    <row r="5872" spans="6:8" x14ac:dyDescent="0.3">
      <c r="F5872" s="2">
        <v>5867</v>
      </c>
      <c r="G5872" s="12">
        <f ca="1"/>
        <v>0.85855322967032843</v>
      </c>
      <c r="H5872" s="12">
        <f ca="1"/>
        <v>13.955585230115586</v>
      </c>
    </row>
    <row r="5873" spans="6:8" x14ac:dyDescent="0.3">
      <c r="F5873" s="2">
        <v>5868</v>
      </c>
      <c r="G5873" s="12">
        <f ca="1"/>
        <v>0.73899419433005753</v>
      </c>
      <c r="H5873" s="12">
        <f ca="1"/>
        <v>13.278063608852881</v>
      </c>
    </row>
    <row r="5874" spans="6:8" x14ac:dyDescent="0.3">
      <c r="F5874" s="2">
        <v>5869</v>
      </c>
      <c r="G5874" s="12">
        <f ca="1"/>
        <v>0.52428210882330295</v>
      </c>
      <c r="H5874" s="12">
        <f ca="1"/>
        <v>12.437917580299331</v>
      </c>
    </row>
    <row r="5875" spans="6:8" x14ac:dyDescent="0.3">
      <c r="F5875" s="2">
        <v>5870</v>
      </c>
      <c r="G5875" s="12">
        <f ca="1"/>
        <v>0.78076511323784703</v>
      </c>
      <c r="H5875" s="12">
        <f ca="1"/>
        <v>13.484378373983228</v>
      </c>
    </row>
    <row r="5876" spans="6:8" x14ac:dyDescent="0.3">
      <c r="F5876" s="2">
        <v>5871</v>
      </c>
      <c r="G5876" s="12">
        <f ca="1"/>
        <v>0.56650957871931529</v>
      </c>
      <c r="H5876" s="12">
        <f ca="1"/>
        <v>12.585939797047091</v>
      </c>
    </row>
    <row r="5877" spans="6:8" x14ac:dyDescent="0.3">
      <c r="F5877" s="2">
        <v>5872</v>
      </c>
      <c r="G5877" s="12">
        <f ca="1"/>
        <v>0.9430736872961758</v>
      </c>
      <c r="H5877" s="12">
        <f ca="1"/>
        <v>14.788317121548364</v>
      </c>
    </row>
    <row r="5878" spans="6:8" x14ac:dyDescent="0.3">
      <c r="F5878" s="2">
        <v>5873</v>
      </c>
      <c r="G5878" s="12">
        <f ca="1"/>
        <v>0.99246544391732971</v>
      </c>
      <c r="H5878" s="12">
        <f ca="1"/>
        <v>16.253482461914651</v>
      </c>
    </row>
    <row r="5879" spans="6:8" x14ac:dyDescent="0.3">
      <c r="F5879" s="2">
        <v>5874</v>
      </c>
      <c r="G5879" s="12">
        <f ca="1"/>
        <v>0.53710403092870074</v>
      </c>
      <c r="H5879" s="12">
        <f ca="1"/>
        <v>12.482342343792423</v>
      </c>
    </row>
    <row r="5880" spans="6:8" x14ac:dyDescent="0.3">
      <c r="F5880" s="2">
        <v>5875</v>
      </c>
      <c r="G5880" s="12">
        <f ca="1"/>
        <v>0.22469606864413216</v>
      </c>
      <c r="H5880" s="12">
        <f ca="1"/>
        <v>11.426885158702561</v>
      </c>
    </row>
    <row r="5881" spans="6:8" x14ac:dyDescent="0.3">
      <c r="F5881" s="2">
        <v>5876</v>
      </c>
      <c r="G5881" s="12">
        <f ca="1"/>
        <v>4.3045881622717275E-2</v>
      </c>
      <c r="H5881" s="12">
        <f ca="1"/>
        <v>10.593294745352942</v>
      </c>
    </row>
    <row r="5882" spans="6:8" x14ac:dyDescent="0.3">
      <c r="F5882" s="2">
        <v>5877</v>
      </c>
      <c r="G5882" s="12">
        <f ca="1"/>
        <v>0.61577331727598894</v>
      </c>
      <c r="H5882" s="12">
        <f ca="1"/>
        <v>12.766257516531246</v>
      </c>
    </row>
    <row r="5883" spans="6:8" x14ac:dyDescent="0.3">
      <c r="F5883" s="2">
        <v>5878</v>
      </c>
      <c r="G5883" s="12">
        <f ca="1"/>
        <v>4.9593587785364601E-2</v>
      </c>
      <c r="H5883" s="12">
        <f ca="1"/>
        <v>10.637906473004831</v>
      </c>
    </row>
    <row r="5884" spans="6:8" x14ac:dyDescent="0.3">
      <c r="F5884" s="2">
        <v>5879</v>
      </c>
      <c r="G5884" s="12">
        <f ca="1"/>
        <v>0.43808237215340728</v>
      </c>
      <c r="H5884" s="12">
        <f ca="1"/>
        <v>12.147370502728979</v>
      </c>
    </row>
    <row r="5885" spans="6:8" x14ac:dyDescent="0.3">
      <c r="F5885" s="2">
        <v>5880</v>
      </c>
      <c r="G5885" s="12">
        <f ca="1"/>
        <v>0.50668233362394988</v>
      </c>
      <c r="H5885" s="12">
        <f ca="1"/>
        <v>12.377565071651592</v>
      </c>
    </row>
    <row r="5886" spans="6:8" x14ac:dyDescent="0.3">
      <c r="F5886" s="2">
        <v>5881</v>
      </c>
      <c r="G5886" s="12">
        <f ca="1"/>
        <v>0.33521395250265185</v>
      </c>
      <c r="H5886" s="12">
        <f ca="1"/>
        <v>11.807296374544409</v>
      </c>
    </row>
    <row r="5887" spans="6:8" x14ac:dyDescent="0.3">
      <c r="F5887" s="2">
        <v>5882</v>
      </c>
      <c r="G5887" s="12">
        <f ca="1"/>
        <v>0.47776073655519702</v>
      </c>
      <c r="H5887" s="12">
        <f ca="1"/>
        <v>12.279700747070592</v>
      </c>
    </row>
    <row r="5888" spans="6:8" x14ac:dyDescent="0.3">
      <c r="F5888" s="2">
        <v>5883</v>
      </c>
      <c r="G5888" s="12">
        <f ca="1"/>
        <v>0.15459050194477642</v>
      </c>
      <c r="H5888" s="12">
        <f ca="1"/>
        <v>11.15908293380191</v>
      </c>
    </row>
    <row r="5889" spans="6:8" x14ac:dyDescent="0.3">
      <c r="F5889" s="2">
        <v>5884</v>
      </c>
      <c r="G5889" s="12">
        <f ca="1"/>
        <v>0.81369638407975065</v>
      </c>
      <c r="H5889" s="12">
        <f ca="1"/>
        <v>13.666472519942342</v>
      </c>
    </row>
    <row r="5890" spans="6:8" x14ac:dyDescent="0.3">
      <c r="F5890" s="2">
        <v>5885</v>
      </c>
      <c r="G5890" s="12">
        <f ca="1"/>
        <v>0.40177613065829565</v>
      </c>
      <c r="H5890" s="12">
        <f ca="1"/>
        <v>12.02739287093617</v>
      </c>
    </row>
    <row r="5891" spans="6:8" x14ac:dyDescent="0.3">
      <c r="F5891" s="2">
        <v>5886</v>
      </c>
      <c r="G5891" s="12">
        <f ca="1"/>
        <v>0.26949043229820524</v>
      </c>
      <c r="H5891" s="12">
        <f ca="1"/>
        <v>11.584961704035045</v>
      </c>
    </row>
    <row r="5892" spans="6:8" x14ac:dyDescent="0.3">
      <c r="F5892" s="2">
        <v>5887</v>
      </c>
      <c r="G5892" s="12">
        <f ca="1"/>
        <v>1.2422630393199574E-2</v>
      </c>
      <c r="H5892" s="12">
        <f ca="1"/>
        <v>10.316233284865062</v>
      </c>
    </row>
    <row r="5893" spans="6:8" x14ac:dyDescent="0.3">
      <c r="F5893" s="2">
        <v>5888</v>
      </c>
      <c r="G5893" s="12">
        <f ca="1"/>
        <v>0.87889758965759657</v>
      </c>
      <c r="H5893" s="12">
        <f ca="1"/>
        <v>14.109616746009664</v>
      </c>
    </row>
    <row r="5894" spans="6:8" x14ac:dyDescent="0.3">
      <c r="F5894" s="2">
        <v>5889</v>
      </c>
      <c r="G5894" s="12">
        <f ca="1"/>
        <v>0.70796174204809437</v>
      </c>
      <c r="H5894" s="12">
        <f ca="1"/>
        <v>13.13798720827608</v>
      </c>
    </row>
    <row r="5895" spans="6:8" x14ac:dyDescent="0.3">
      <c r="F5895" s="2">
        <v>5890</v>
      </c>
      <c r="G5895" s="12">
        <f ca="1"/>
        <v>5.8605207186403829E-2</v>
      </c>
      <c r="H5895" s="12">
        <f ca="1"/>
        <v>10.695083772518151</v>
      </c>
    </row>
    <row r="5896" spans="6:8" x14ac:dyDescent="0.3">
      <c r="F5896" s="2">
        <v>5891</v>
      </c>
      <c r="G5896" s="12">
        <f ca="1"/>
        <v>0.6136352547897459</v>
      </c>
      <c r="H5896" s="12">
        <f ca="1"/>
        <v>12.758221774854533</v>
      </c>
    </row>
    <row r="5897" spans="6:8" x14ac:dyDescent="0.3">
      <c r="F5897" s="2">
        <v>5892</v>
      </c>
      <c r="G5897" s="12">
        <f ca="1"/>
        <v>0.54605336144461103</v>
      </c>
      <c r="H5897" s="12">
        <f ca="1"/>
        <v>12.513603984831855</v>
      </c>
    </row>
    <row r="5898" spans="6:8" x14ac:dyDescent="0.3">
      <c r="F5898" s="2">
        <v>5893</v>
      </c>
      <c r="G5898" s="12">
        <f ca="1"/>
        <v>0.2756468898007407</v>
      </c>
      <c r="H5898" s="12">
        <f ca="1"/>
        <v>11.606178780146436</v>
      </c>
    </row>
    <row r="5899" spans="6:8" x14ac:dyDescent="0.3">
      <c r="F5899" s="2">
        <v>5894</v>
      </c>
      <c r="G5899" s="12">
        <f ca="1"/>
        <v>0.15610232950731651</v>
      </c>
      <c r="H5899" s="12">
        <f ca="1"/>
        <v>11.165243443161462</v>
      </c>
    </row>
    <row r="5900" spans="6:8" x14ac:dyDescent="0.3">
      <c r="F5900" s="2">
        <v>5895</v>
      </c>
      <c r="G5900" s="12">
        <f ca="1"/>
        <v>0.55231981204279279</v>
      </c>
      <c r="H5900" s="12">
        <f ca="1"/>
        <v>12.535627997412682</v>
      </c>
    </row>
    <row r="5901" spans="6:8" x14ac:dyDescent="0.3">
      <c r="F5901" s="2">
        <v>5896</v>
      </c>
      <c r="G5901" s="12">
        <f ca="1"/>
        <v>0.39488588206444963</v>
      </c>
      <c r="H5901" s="12">
        <f ca="1"/>
        <v>12.004670973605066</v>
      </c>
    </row>
    <row r="5902" spans="6:8" x14ac:dyDescent="0.3">
      <c r="F5902" s="2">
        <v>5897</v>
      </c>
      <c r="G5902" s="12">
        <f ca="1"/>
        <v>0.9279998574435544</v>
      </c>
      <c r="H5902" s="12">
        <f ca="1"/>
        <v>14.587885944543441</v>
      </c>
    </row>
    <row r="5903" spans="6:8" x14ac:dyDescent="0.3">
      <c r="F5903" s="2">
        <v>5898</v>
      </c>
      <c r="G5903" s="12">
        <f ca="1"/>
        <v>0.88493703646677635</v>
      </c>
      <c r="H5903" s="12">
        <f ca="1"/>
        <v>14.159111243006315</v>
      </c>
    </row>
    <row r="5904" spans="6:8" x14ac:dyDescent="0.3">
      <c r="F5904" s="2">
        <v>5899</v>
      </c>
      <c r="G5904" s="12">
        <f ca="1"/>
        <v>0.51880494534772503</v>
      </c>
      <c r="H5904" s="12">
        <f ca="1"/>
        <v>12.419061920744314</v>
      </c>
    </row>
    <row r="5905" spans="6:8" x14ac:dyDescent="0.3">
      <c r="F5905" s="2">
        <v>5900</v>
      </c>
      <c r="G5905" s="12">
        <f ca="1"/>
        <v>0.78750423560247973</v>
      </c>
      <c r="H5905" s="12">
        <f ca="1"/>
        <v>13.52003775327854</v>
      </c>
    </row>
    <row r="5906" spans="6:8" x14ac:dyDescent="0.3">
      <c r="F5906" s="2">
        <v>5901</v>
      </c>
      <c r="G5906" s="12">
        <f ca="1"/>
        <v>0.9689527129196891</v>
      </c>
      <c r="H5906" s="12">
        <f ca="1"/>
        <v>15.270479179000439</v>
      </c>
    </row>
    <row r="5907" spans="6:8" x14ac:dyDescent="0.3">
      <c r="F5907" s="2">
        <v>5902</v>
      </c>
      <c r="G5907" s="12">
        <f ca="1"/>
        <v>0.50680042246346413</v>
      </c>
      <c r="H5907" s="12">
        <f ca="1"/>
        <v>12.377967811840492</v>
      </c>
    </row>
    <row r="5908" spans="6:8" x14ac:dyDescent="0.3">
      <c r="F5908" s="2">
        <v>5903</v>
      </c>
      <c r="G5908" s="12">
        <f ca="1"/>
        <v>0.44104428572381127</v>
      </c>
      <c r="H5908" s="12">
        <f ca="1"/>
        <v>12.157192679544179</v>
      </c>
    </row>
    <row r="5909" spans="6:8" x14ac:dyDescent="0.3">
      <c r="F5909" s="2">
        <v>5904</v>
      </c>
      <c r="G5909" s="12">
        <f ca="1"/>
        <v>0.58059073079107604</v>
      </c>
      <c r="H5909" s="12">
        <f ca="1"/>
        <v>12.636525076141641</v>
      </c>
    </row>
    <row r="5910" spans="6:8" x14ac:dyDescent="0.3">
      <c r="F5910" s="2">
        <v>5905</v>
      </c>
      <c r="G5910" s="12">
        <f ca="1"/>
        <v>0.74500419915605698</v>
      </c>
      <c r="H5910" s="12">
        <f ca="1"/>
        <v>13.306367434194758</v>
      </c>
    </row>
    <row r="5911" spans="6:8" x14ac:dyDescent="0.3">
      <c r="F5911" s="2">
        <v>5906</v>
      </c>
      <c r="G5911" s="12">
        <f ca="1"/>
        <v>7.476973191150238E-2</v>
      </c>
      <c r="H5911" s="12">
        <f ca="1"/>
        <v>10.788480229178644</v>
      </c>
    </row>
    <row r="5912" spans="6:8" x14ac:dyDescent="0.3">
      <c r="F5912" s="2">
        <v>5907</v>
      </c>
      <c r="G5912" s="12">
        <f ca="1"/>
        <v>0.39513126555234712</v>
      </c>
      <c r="H5912" s="12">
        <f ca="1"/>
        <v>12.005480116774724</v>
      </c>
    </row>
    <row r="5913" spans="6:8" x14ac:dyDescent="0.3">
      <c r="F5913" s="2">
        <v>5908</v>
      </c>
      <c r="G5913" s="12">
        <f ca="1"/>
        <v>0.94429522669610133</v>
      </c>
      <c r="H5913" s="12">
        <f ca="1"/>
        <v>14.806403594424243</v>
      </c>
    </row>
    <row r="5914" spans="6:8" x14ac:dyDescent="0.3">
      <c r="F5914" s="2">
        <v>5909</v>
      </c>
      <c r="G5914" s="12">
        <f ca="1"/>
        <v>0.32408050273160827</v>
      </c>
      <c r="H5914" s="12">
        <f ca="1"/>
        <v>11.770155466419052</v>
      </c>
    </row>
    <row r="5915" spans="6:8" x14ac:dyDescent="0.3">
      <c r="F5915" s="2">
        <v>5910</v>
      </c>
      <c r="G5915" s="12">
        <f ca="1"/>
        <v>0.76037697264238369</v>
      </c>
      <c r="H5915" s="12">
        <f ca="1"/>
        <v>13.380755311886739</v>
      </c>
    </row>
    <row r="5916" spans="6:8" x14ac:dyDescent="0.3">
      <c r="F5916" s="2">
        <v>5911</v>
      </c>
      <c r="G5916" s="12">
        <f ca="1"/>
        <v>4.4213143050332304E-2</v>
      </c>
      <c r="H5916" s="12">
        <f ca="1"/>
        <v>10.601467164656331</v>
      </c>
    </row>
    <row r="5917" spans="6:8" x14ac:dyDescent="0.3">
      <c r="F5917" s="2">
        <v>5912</v>
      </c>
      <c r="G5917" s="12">
        <f ca="1"/>
        <v>0.39648344512080302</v>
      </c>
      <c r="H5917" s="12">
        <f ca="1"/>
        <v>12.009938919215688</v>
      </c>
    </row>
    <row r="5918" spans="6:8" x14ac:dyDescent="0.3">
      <c r="F5918" s="2">
        <v>5913</v>
      </c>
      <c r="G5918" s="12">
        <f ca="1"/>
        <v>0.93587362434425514</v>
      </c>
      <c r="H5918" s="12">
        <f ca="1"/>
        <v>14.687770918464462</v>
      </c>
    </row>
    <row r="5919" spans="6:8" x14ac:dyDescent="0.3">
      <c r="F5919" s="2">
        <v>5914</v>
      </c>
      <c r="G5919" s="12">
        <f ca="1"/>
        <v>0.35451754491040188</v>
      </c>
      <c r="H5919" s="12">
        <f ca="1"/>
        <v>11.871378634924051</v>
      </c>
    </row>
    <row r="5920" spans="6:8" x14ac:dyDescent="0.3">
      <c r="F5920" s="2">
        <v>5915</v>
      </c>
      <c r="G5920" s="12">
        <f ca="1"/>
        <v>0.58337641241914939</v>
      </c>
      <c r="H5920" s="12">
        <f ca="1"/>
        <v>12.646616152758012</v>
      </c>
    </row>
    <row r="5921" spans="6:8" x14ac:dyDescent="0.3">
      <c r="F5921" s="2">
        <v>5916</v>
      </c>
      <c r="G5921" s="12">
        <f ca="1"/>
        <v>0.35146522584007633</v>
      </c>
      <c r="H5921" s="12">
        <f ca="1"/>
        <v>11.861267641606819</v>
      </c>
    </row>
    <row r="5922" spans="6:8" x14ac:dyDescent="0.3">
      <c r="F5922" s="2">
        <v>5917</v>
      </c>
      <c r="G5922" s="12">
        <f ca="1"/>
        <v>0.54618189909309089</v>
      </c>
      <c r="H5922" s="12">
        <f ca="1"/>
        <v>12.514054605646145</v>
      </c>
    </row>
    <row r="5923" spans="6:8" x14ac:dyDescent="0.3">
      <c r="F5923" s="2">
        <v>5918</v>
      </c>
      <c r="G5923" s="12">
        <f ca="1"/>
        <v>0.34234009431972701</v>
      </c>
      <c r="H5923" s="12">
        <f ca="1"/>
        <v>11.830993920128883</v>
      </c>
    </row>
    <row r="5924" spans="6:8" x14ac:dyDescent="0.3">
      <c r="F5924" s="2">
        <v>5919</v>
      </c>
      <c r="G5924" s="12">
        <f ca="1"/>
        <v>7.090696056669521E-2</v>
      </c>
      <c r="H5924" s="12">
        <f ca="1"/>
        <v>10.767053557938754</v>
      </c>
    </row>
    <row r="5925" spans="6:8" x14ac:dyDescent="0.3">
      <c r="F5925" s="2">
        <v>5920</v>
      </c>
      <c r="G5925" s="12">
        <f ca="1"/>
        <v>0.70009227479631297</v>
      </c>
      <c r="H5925" s="12">
        <f ca="1"/>
        <v>13.103907774781408</v>
      </c>
    </row>
    <row r="5926" spans="6:8" x14ac:dyDescent="0.3">
      <c r="F5926" s="2">
        <v>5921</v>
      </c>
      <c r="G5926" s="12">
        <f ca="1"/>
        <v>0.6408098623998415</v>
      </c>
      <c r="H5926" s="12">
        <f ca="1"/>
        <v>12.862032004713777</v>
      </c>
    </row>
    <row r="5927" spans="6:8" x14ac:dyDescent="0.3">
      <c r="F5927" s="2">
        <v>5922</v>
      </c>
      <c r="G5927" s="12">
        <f ca="1"/>
        <v>0.90496067810117253</v>
      </c>
      <c r="H5927" s="12">
        <f ca="1"/>
        <v>14.339091663743613</v>
      </c>
    </row>
    <row r="5928" spans="6:8" x14ac:dyDescent="0.3">
      <c r="F5928" s="2">
        <v>5923</v>
      </c>
      <c r="G5928" s="12">
        <f ca="1"/>
        <v>0.99697138165112631</v>
      </c>
      <c r="H5928" s="12">
        <f ca="1"/>
        <v>16.81154828445155</v>
      </c>
    </row>
    <row r="5929" spans="6:8" x14ac:dyDescent="0.3">
      <c r="F5929" s="2">
        <v>5924</v>
      </c>
      <c r="G5929" s="12">
        <f ca="1"/>
        <v>0.70851939582652612</v>
      </c>
      <c r="H5929" s="12">
        <f ca="1"/>
        <v>13.140422663787428</v>
      </c>
    </row>
    <row r="5930" spans="6:8" x14ac:dyDescent="0.3">
      <c r="F5930" s="2">
        <v>5925</v>
      </c>
      <c r="G5930" s="12">
        <f ca="1"/>
        <v>0.96541337073549682</v>
      </c>
      <c r="H5930" s="12">
        <f ca="1"/>
        <v>15.187899851806511</v>
      </c>
    </row>
    <row r="5931" spans="6:8" x14ac:dyDescent="0.3">
      <c r="F5931" s="2">
        <v>5926</v>
      </c>
      <c r="G5931" s="12">
        <f ca="1"/>
        <v>0.45174279210486823</v>
      </c>
      <c r="H5931" s="12">
        <f ca="1"/>
        <v>12.192734812374754</v>
      </c>
    </row>
    <row r="5932" spans="6:8" x14ac:dyDescent="0.3">
      <c r="F5932" s="2">
        <v>5927</v>
      </c>
      <c r="G5932" s="12">
        <f ca="1"/>
        <v>0.39252387484792317</v>
      </c>
      <c r="H5932" s="12">
        <f ca="1"/>
        <v>11.996882379512416</v>
      </c>
    </row>
    <row r="5933" spans="6:8" x14ac:dyDescent="0.3">
      <c r="F5933" s="2">
        <v>5928</v>
      </c>
      <c r="G5933" s="12">
        <f ca="1"/>
        <v>0.45006628130530113</v>
      </c>
      <c r="H5933" s="12">
        <f ca="1"/>
        <v>12.187158008890798</v>
      </c>
    </row>
    <row r="5934" spans="6:8" x14ac:dyDescent="0.3">
      <c r="F5934" s="2">
        <v>5929</v>
      </c>
      <c r="G5934" s="12">
        <f ca="1"/>
        <v>0.91808638628203321</v>
      </c>
      <c r="H5934" s="12">
        <f ca="1"/>
        <v>14.474004987278523</v>
      </c>
    </row>
    <row r="5935" spans="6:8" x14ac:dyDescent="0.3">
      <c r="F5935" s="2">
        <v>5930</v>
      </c>
      <c r="G5935" s="12">
        <f ca="1"/>
        <v>0.92173051905109249</v>
      </c>
      <c r="H5935" s="12">
        <f ca="1"/>
        <v>14.514507745243739</v>
      </c>
    </row>
    <row r="5936" spans="6:8" x14ac:dyDescent="0.3">
      <c r="F5936" s="2">
        <v>5931</v>
      </c>
      <c r="G5936" s="12">
        <f ca="1"/>
        <v>0.90918696656961684</v>
      </c>
      <c r="H5936" s="12">
        <f ca="1"/>
        <v>14.380824090231037</v>
      </c>
    </row>
    <row r="5937" spans="6:8" x14ac:dyDescent="0.3">
      <c r="F5937" s="2">
        <v>5932</v>
      </c>
      <c r="G5937" s="12">
        <f ca="1"/>
        <v>0.53806105683278482</v>
      </c>
      <c r="H5937" s="12">
        <f ca="1"/>
        <v>12.485675045987644</v>
      </c>
    </row>
    <row r="5938" spans="6:8" x14ac:dyDescent="0.3">
      <c r="F5938" s="2">
        <v>5933</v>
      </c>
      <c r="G5938" s="12">
        <f ca="1"/>
        <v>0.88271537577081594</v>
      </c>
      <c r="H5938" s="12">
        <f ca="1"/>
        <v>14.140677831133118</v>
      </c>
    </row>
    <row r="5939" spans="6:8" x14ac:dyDescent="0.3">
      <c r="F5939" s="2">
        <v>5934</v>
      </c>
      <c r="G5939" s="12">
        <f ca="1"/>
        <v>0.48079958720175742</v>
      </c>
      <c r="H5939" s="12">
        <f ca="1"/>
        <v>12.289917585463058</v>
      </c>
    </row>
    <row r="5940" spans="6:8" x14ac:dyDescent="0.3">
      <c r="F5940" s="2">
        <v>5935</v>
      </c>
      <c r="G5940" s="12">
        <f ca="1"/>
        <v>0.21802564304325123</v>
      </c>
      <c r="H5940" s="12">
        <f ca="1"/>
        <v>11.402664123986618</v>
      </c>
    </row>
    <row r="5941" spans="6:8" x14ac:dyDescent="0.3">
      <c r="F5941" s="2">
        <v>5936</v>
      </c>
      <c r="G5941" s="12">
        <f ca="1"/>
        <v>0.1481035104997841</v>
      </c>
      <c r="H5941" s="12">
        <f ca="1"/>
        <v>11.132396576223734</v>
      </c>
    </row>
    <row r="5942" spans="6:8" x14ac:dyDescent="0.3">
      <c r="F5942" s="2">
        <v>5937</v>
      </c>
      <c r="G5942" s="12">
        <f ca="1"/>
        <v>0.83472585100198504</v>
      </c>
      <c r="H5942" s="12">
        <f ca="1"/>
        <v>13.794890959995412</v>
      </c>
    </row>
    <row r="5943" spans="6:8" x14ac:dyDescent="0.3">
      <c r="F5943" s="2">
        <v>5938</v>
      </c>
      <c r="G5943" s="12">
        <f ca="1"/>
        <v>0.53538392596899986</v>
      </c>
      <c r="H5943" s="12">
        <f ca="1"/>
        <v>12.476358393568034</v>
      </c>
    </row>
    <row r="5944" spans="6:8" x14ac:dyDescent="0.3">
      <c r="F5944" s="2">
        <v>5939</v>
      </c>
      <c r="G5944" s="12">
        <f ca="1"/>
        <v>0.76928141646427006</v>
      </c>
      <c r="H5944" s="12">
        <f ca="1"/>
        <v>13.425266779946879</v>
      </c>
    </row>
    <row r="5945" spans="6:8" x14ac:dyDescent="0.3">
      <c r="F5945" s="2">
        <v>5940</v>
      </c>
      <c r="G5945" s="12">
        <f ca="1"/>
        <v>0.19650818482474675</v>
      </c>
      <c r="H5945" s="12">
        <f ca="1"/>
        <v>11.322991399281493</v>
      </c>
    </row>
    <row r="5946" spans="6:8" x14ac:dyDescent="0.3">
      <c r="F5946" s="2">
        <v>5941</v>
      </c>
      <c r="G5946" s="12">
        <f ca="1"/>
        <v>0.49840280249059332</v>
      </c>
      <c r="H5946" s="12">
        <f ca="1"/>
        <v>12.349396308469888</v>
      </c>
    </row>
    <row r="5947" spans="6:8" x14ac:dyDescent="0.3">
      <c r="F5947" s="2">
        <v>5942</v>
      </c>
      <c r="G5947" s="12">
        <f ca="1"/>
        <v>0.70528538588327927</v>
      </c>
      <c r="H5947" s="12">
        <f ca="1"/>
        <v>13.126336898875735</v>
      </c>
    </row>
    <row r="5948" spans="6:8" x14ac:dyDescent="0.3">
      <c r="F5948" s="2">
        <v>5943</v>
      </c>
      <c r="G5948" s="12">
        <f ca="1"/>
        <v>0.34878110682288632</v>
      </c>
      <c r="H5948" s="12">
        <f ca="1"/>
        <v>11.85237026935881</v>
      </c>
    </row>
    <row r="5949" spans="6:8" x14ac:dyDescent="0.3">
      <c r="F5949" s="2">
        <v>5944</v>
      </c>
      <c r="G5949" s="12">
        <f ca="1"/>
        <v>0.97000200914935286</v>
      </c>
      <c r="H5949" s="12">
        <f ca="1"/>
        <v>15.296508186500066</v>
      </c>
    </row>
    <row r="5950" spans="6:8" x14ac:dyDescent="0.3">
      <c r="F5950" s="2">
        <v>5945</v>
      </c>
      <c r="G5950" s="12">
        <f ca="1"/>
        <v>0.83473930792575435</v>
      </c>
      <c r="H5950" s="12">
        <f ca="1"/>
        <v>13.79497678509626</v>
      </c>
    </row>
    <row r="5951" spans="6:8" x14ac:dyDescent="0.3">
      <c r="F5951" s="2">
        <v>5946</v>
      </c>
      <c r="G5951" s="12">
        <f ca="1"/>
        <v>0.27748131392684794</v>
      </c>
      <c r="H5951" s="12">
        <f ca="1"/>
        <v>11.612481308426156</v>
      </c>
    </row>
    <row r="5952" spans="6:8" x14ac:dyDescent="0.3">
      <c r="F5952" s="2">
        <v>5947</v>
      </c>
      <c r="G5952" s="12">
        <f ca="1"/>
        <v>0.18129173454062952</v>
      </c>
      <c r="H5952" s="12">
        <f ca="1"/>
        <v>11.264997918785975</v>
      </c>
    </row>
    <row r="5953" spans="6:8" x14ac:dyDescent="0.3">
      <c r="F5953" s="2">
        <v>5948</v>
      </c>
      <c r="G5953" s="12">
        <f ca="1"/>
        <v>0.9916264179765466</v>
      </c>
      <c r="H5953" s="12">
        <f ca="1"/>
        <v>16.185579052110221</v>
      </c>
    </row>
    <row r="5954" spans="6:8" x14ac:dyDescent="0.3">
      <c r="F5954" s="2">
        <v>5949</v>
      </c>
      <c r="G5954" s="12">
        <f ca="1"/>
        <v>0.66500847149707987</v>
      </c>
      <c r="H5954" s="12">
        <f ca="1"/>
        <v>12.957904711822614</v>
      </c>
    </row>
    <row r="5955" spans="6:8" x14ac:dyDescent="0.3">
      <c r="F5955" s="2">
        <v>5950</v>
      </c>
      <c r="G5955" s="12">
        <f ca="1"/>
        <v>0.58420699369548612</v>
      </c>
      <c r="H5955" s="12">
        <f ca="1"/>
        <v>12.649630500359088</v>
      </c>
    </row>
    <row r="5956" spans="6:8" x14ac:dyDescent="0.3">
      <c r="F5956" s="2">
        <v>5951</v>
      </c>
      <c r="G5956" s="12">
        <f ca="1"/>
        <v>0.79228811624331907</v>
      </c>
      <c r="H5956" s="12">
        <f ca="1"/>
        <v>13.545818194739519</v>
      </c>
    </row>
    <row r="5957" spans="6:8" x14ac:dyDescent="0.3">
      <c r="F5957" s="2">
        <v>5952</v>
      </c>
      <c r="G5957" s="12">
        <f ca="1"/>
        <v>0.45923832915560348</v>
      </c>
      <c r="H5957" s="12">
        <f ca="1"/>
        <v>12.217704455842634</v>
      </c>
    </row>
    <row r="5958" spans="6:8" x14ac:dyDescent="0.3">
      <c r="F5958" s="2">
        <v>5953</v>
      </c>
      <c r="G5958" s="12">
        <f ca="1"/>
        <v>0.51127953683982486</v>
      </c>
      <c r="H5958" s="12">
        <f ca="1"/>
        <v>12.393264887872801</v>
      </c>
    </row>
    <row r="5959" spans="6:8" x14ac:dyDescent="0.3">
      <c r="F5959" s="2">
        <v>5954</v>
      </c>
      <c r="G5959" s="12">
        <f ca="1"/>
        <v>0.94939897441917664</v>
      </c>
      <c r="H5959" s="12">
        <f ca="1"/>
        <v>14.88572077343632</v>
      </c>
    </row>
    <row r="5960" spans="6:8" x14ac:dyDescent="0.3">
      <c r="F5960" s="2">
        <v>5955</v>
      </c>
      <c r="G5960" s="12">
        <f ca="1"/>
        <v>1.5882822574731836E-2</v>
      </c>
      <c r="H5960" s="12">
        <f ca="1"/>
        <v>10.357886085456421</v>
      </c>
    </row>
    <row r="5961" spans="6:8" x14ac:dyDescent="0.3">
      <c r="F5961" s="2">
        <v>5956</v>
      </c>
      <c r="G5961" s="12">
        <f ca="1"/>
        <v>0.20784000059460683</v>
      </c>
      <c r="H5961" s="12">
        <f ca="1"/>
        <v>11.365260086927435</v>
      </c>
    </row>
    <row r="5962" spans="6:8" x14ac:dyDescent="0.3">
      <c r="F5962" s="2">
        <v>5957</v>
      </c>
      <c r="G5962" s="12">
        <f ca="1"/>
        <v>0.57351168872305558</v>
      </c>
      <c r="H5962" s="12">
        <f ca="1"/>
        <v>12.611007956443101</v>
      </c>
    </row>
    <row r="5963" spans="6:8" x14ac:dyDescent="0.3">
      <c r="F5963" s="2">
        <v>5958</v>
      </c>
      <c r="G5963" s="12">
        <f ca="1"/>
        <v>0.62218674401431739</v>
      </c>
      <c r="H5963" s="12">
        <f ca="1"/>
        <v>12.790491336263729</v>
      </c>
    </row>
    <row r="5964" spans="6:8" x14ac:dyDescent="0.3">
      <c r="F5964" s="2">
        <v>5959</v>
      </c>
      <c r="G5964" s="12">
        <f ca="1"/>
        <v>0.26582595091295169</v>
      </c>
      <c r="H5964" s="12">
        <f ca="1"/>
        <v>11.572282810133853</v>
      </c>
    </row>
    <row r="5965" spans="6:8" x14ac:dyDescent="0.3">
      <c r="F5965" s="2">
        <v>5960</v>
      </c>
      <c r="G5965" s="12">
        <f ca="1"/>
        <v>0.47061369018475285</v>
      </c>
      <c r="H5965" s="12">
        <f ca="1"/>
        <v>12.255724893396419</v>
      </c>
    </row>
    <row r="5966" spans="6:8" x14ac:dyDescent="0.3">
      <c r="F5966" s="2">
        <v>5961</v>
      </c>
      <c r="G5966" s="12">
        <f ca="1"/>
        <v>0.67077178737065024</v>
      </c>
      <c r="H5966" s="12">
        <f ca="1"/>
        <v>12.981280413884109</v>
      </c>
    </row>
    <row r="5967" spans="6:8" x14ac:dyDescent="0.3">
      <c r="F5967" s="2">
        <v>5962</v>
      </c>
      <c r="G5967" s="12">
        <f ca="1"/>
        <v>0.65001676919031781</v>
      </c>
      <c r="H5967" s="12">
        <f ca="1"/>
        <v>12.89809597856086</v>
      </c>
    </row>
    <row r="5968" spans="6:8" x14ac:dyDescent="0.3">
      <c r="F5968" s="2">
        <v>5963</v>
      </c>
      <c r="G5968" s="12">
        <f ca="1"/>
        <v>0.15229714610726974</v>
      </c>
      <c r="H5968" s="12">
        <f ca="1"/>
        <v>11.149696004143284</v>
      </c>
    </row>
    <row r="5969" spans="6:8" x14ac:dyDescent="0.3">
      <c r="F5969" s="2">
        <v>5964</v>
      </c>
      <c r="G5969" s="12">
        <f ca="1"/>
        <v>0.75055634175614183</v>
      </c>
      <c r="H5969" s="12">
        <f ca="1"/>
        <v>13.332893287164566</v>
      </c>
    </row>
    <row r="5970" spans="6:8" x14ac:dyDescent="0.3">
      <c r="F5970" s="2">
        <v>5965</v>
      </c>
      <c r="G5970" s="12">
        <f ca="1"/>
        <v>0.20838378047360173</v>
      </c>
      <c r="H5970" s="12">
        <f ca="1"/>
        <v>11.367270495301877</v>
      </c>
    </row>
    <row r="5971" spans="6:8" x14ac:dyDescent="0.3">
      <c r="F5971" s="2">
        <v>5966</v>
      </c>
      <c r="G5971" s="12">
        <f ca="1"/>
        <v>0.6933923632873189</v>
      </c>
      <c r="H5971" s="12">
        <f ca="1"/>
        <v>13.075303438837775</v>
      </c>
    </row>
    <row r="5972" spans="6:8" x14ac:dyDescent="0.3">
      <c r="F5972" s="2">
        <v>5967</v>
      </c>
      <c r="G5972" s="12">
        <f ca="1"/>
        <v>0.7360315434580742</v>
      </c>
      <c r="H5972" s="12">
        <f ca="1"/>
        <v>13.264261834804548</v>
      </c>
    </row>
    <row r="5973" spans="6:8" x14ac:dyDescent="0.3">
      <c r="F5973" s="2">
        <v>5968</v>
      </c>
      <c r="G5973" s="12">
        <f ca="1"/>
        <v>0.83679472794436771</v>
      </c>
      <c r="H5973" s="12">
        <f ca="1"/>
        <v>13.808145514773772</v>
      </c>
    </row>
    <row r="5974" spans="6:8" x14ac:dyDescent="0.3">
      <c r="F5974" s="2">
        <v>5969</v>
      </c>
      <c r="G5974" s="12">
        <f ca="1"/>
        <v>7.4744014037297912E-2</v>
      </c>
      <c r="H5974" s="12">
        <f ca="1"/>
        <v>10.788339207064068</v>
      </c>
    </row>
    <row r="5975" spans="6:8" x14ac:dyDescent="0.3">
      <c r="F5975" s="2">
        <v>5970</v>
      </c>
      <c r="G5975" s="12">
        <f ca="1"/>
        <v>0.78302773332544673</v>
      </c>
      <c r="H5975" s="12">
        <f ca="1"/>
        <v>13.496267423355706</v>
      </c>
    </row>
    <row r="5976" spans="6:8" x14ac:dyDescent="0.3">
      <c r="F5976" s="2">
        <v>5971</v>
      </c>
      <c r="G5976" s="12">
        <f ca="1"/>
        <v>0.50408396864338756</v>
      </c>
      <c r="H5976" s="12">
        <f ca="1"/>
        <v>12.368710464718534</v>
      </c>
    </row>
    <row r="5977" spans="6:8" x14ac:dyDescent="0.3">
      <c r="F5977" s="2">
        <v>5972</v>
      </c>
      <c r="G5977" s="12">
        <f ca="1"/>
        <v>0.25257539651843564</v>
      </c>
      <c r="H5977" s="12">
        <f ca="1"/>
        <v>11.52609788339309</v>
      </c>
    </row>
    <row r="5978" spans="6:8" x14ac:dyDescent="0.3">
      <c r="F5978" s="2">
        <v>5973</v>
      </c>
      <c r="G5978" s="12">
        <f ca="1"/>
        <v>0.73310192633728355</v>
      </c>
      <c r="H5978" s="12">
        <f ca="1"/>
        <v>13.250708772003115</v>
      </c>
    </row>
    <row r="5979" spans="6:8" x14ac:dyDescent="0.3">
      <c r="F5979" s="2">
        <v>5974</v>
      </c>
      <c r="G5979" s="12">
        <f ca="1"/>
        <v>0.59421618917468844</v>
      </c>
      <c r="H5979" s="12">
        <f ca="1"/>
        <v>12.686164174957559</v>
      </c>
    </row>
    <row r="5980" spans="6:8" x14ac:dyDescent="0.3">
      <c r="F5980" s="2">
        <v>5975</v>
      </c>
      <c r="G5980" s="12">
        <f ca="1"/>
        <v>0.37533539413924677</v>
      </c>
      <c r="H5980" s="12">
        <f ca="1"/>
        <v>11.940186390852746</v>
      </c>
    </row>
    <row r="5981" spans="6:8" x14ac:dyDescent="0.3">
      <c r="F5981" s="2">
        <v>5976</v>
      </c>
      <c r="G5981" s="12">
        <f ca="1"/>
        <v>0.76623005158874169</v>
      </c>
      <c r="H5981" s="12">
        <f ca="1"/>
        <v>13.409888882245674</v>
      </c>
    </row>
    <row r="5982" spans="6:8" x14ac:dyDescent="0.3">
      <c r="F5982" s="2">
        <v>5977</v>
      </c>
      <c r="G5982" s="12">
        <f ca="1"/>
        <v>0.2752701313409982</v>
      </c>
      <c r="H5982" s="12">
        <f ca="1"/>
        <v>11.604883269303558</v>
      </c>
    </row>
    <row r="5983" spans="6:8" x14ac:dyDescent="0.3">
      <c r="F5983" s="2">
        <v>5978</v>
      </c>
      <c r="G5983" s="12">
        <f ca="1"/>
        <v>0.63279211102622268</v>
      </c>
      <c r="H5983" s="12">
        <f ca="1"/>
        <v>12.831009906493726</v>
      </c>
    </row>
    <row r="5984" spans="6:8" x14ac:dyDescent="0.3">
      <c r="F5984" s="2">
        <v>5979</v>
      </c>
      <c r="G5984" s="12">
        <f ca="1"/>
        <v>0.16937681955823436</v>
      </c>
      <c r="H5984" s="12">
        <f ca="1"/>
        <v>11.218454890773797</v>
      </c>
    </row>
    <row r="5985" spans="6:8" x14ac:dyDescent="0.3">
      <c r="F5985" s="2">
        <v>5980</v>
      </c>
      <c r="G5985" s="12">
        <f ca="1"/>
        <v>0.18799061867959588</v>
      </c>
      <c r="H5985" s="12">
        <f ca="1"/>
        <v>11.290715725593973</v>
      </c>
    </row>
    <row r="5986" spans="6:8" x14ac:dyDescent="0.3">
      <c r="F5986" s="2">
        <v>5981</v>
      </c>
      <c r="G5986" s="12">
        <f ca="1"/>
        <v>0.90790383211577419</v>
      </c>
      <c r="H5986" s="12">
        <f ca="1"/>
        <v>14.367994454934703</v>
      </c>
    </row>
    <row r="5987" spans="6:8" x14ac:dyDescent="0.3">
      <c r="F5987" s="2">
        <v>5982</v>
      </c>
      <c r="G5987" s="12">
        <f ca="1"/>
        <v>0.29995296999747945</v>
      </c>
      <c r="H5987" s="12">
        <f ca="1"/>
        <v>11.689041764972567</v>
      </c>
    </row>
    <row r="5988" spans="6:8" x14ac:dyDescent="0.3">
      <c r="F5988" s="2">
        <v>5983</v>
      </c>
      <c r="G5988" s="12">
        <f ca="1"/>
        <v>0.10809696626149479</v>
      </c>
      <c r="H5988" s="12">
        <f ca="1"/>
        <v>10.956651906943367</v>
      </c>
    </row>
    <row r="5989" spans="6:8" x14ac:dyDescent="0.3">
      <c r="F5989" s="2">
        <v>5984</v>
      </c>
      <c r="G5989" s="12">
        <f ca="1"/>
        <v>0.88667000596732737</v>
      </c>
      <c r="H5989" s="12">
        <f ca="1"/>
        <v>14.173680787881814</v>
      </c>
    </row>
    <row r="5990" spans="6:8" x14ac:dyDescent="0.3">
      <c r="F5990" s="2">
        <v>5985</v>
      </c>
      <c r="G5990" s="12">
        <f ca="1"/>
        <v>0.96122247640209113</v>
      </c>
      <c r="H5990" s="12">
        <f ca="1"/>
        <v>15.098952432740774</v>
      </c>
    </row>
    <row r="5991" spans="6:8" x14ac:dyDescent="0.3">
      <c r="F5991" s="2">
        <v>5986</v>
      </c>
      <c r="G5991" s="12">
        <f ca="1"/>
        <v>0.12055267033608508</v>
      </c>
      <c r="H5991" s="12">
        <f ca="1"/>
        <v>11.013751856339484</v>
      </c>
    </row>
    <row r="5992" spans="6:8" x14ac:dyDescent="0.3">
      <c r="F5992" s="2">
        <v>5987</v>
      </c>
      <c r="G5992" s="12">
        <f ca="1"/>
        <v>0.94019406476431211</v>
      </c>
      <c r="H5992" s="12">
        <f ca="1"/>
        <v>14.746915100582896</v>
      </c>
    </row>
    <row r="5993" spans="6:8" x14ac:dyDescent="0.3">
      <c r="F5993" s="2">
        <v>5988</v>
      </c>
      <c r="G5993" s="12">
        <f ca="1"/>
        <v>0.12814313072777539</v>
      </c>
      <c r="H5993" s="12">
        <f ca="1"/>
        <v>11.047396808429681</v>
      </c>
    </row>
    <row r="5994" spans="6:8" x14ac:dyDescent="0.3">
      <c r="F5994" s="2">
        <v>5989</v>
      </c>
      <c r="G5994" s="12">
        <f ca="1"/>
        <v>0.87426390659054509</v>
      </c>
      <c r="H5994" s="12">
        <f ca="1"/>
        <v>14.072905660883345</v>
      </c>
    </row>
    <row r="5995" spans="6:8" x14ac:dyDescent="0.3">
      <c r="F5995" s="2">
        <v>5990</v>
      </c>
      <c r="G5995" s="12">
        <f ca="1"/>
        <v>0.47653513121624536</v>
      </c>
      <c r="H5995" s="12">
        <f ca="1"/>
        <v>12.275584073180156</v>
      </c>
    </row>
    <row r="5996" spans="6:8" x14ac:dyDescent="0.3">
      <c r="F5996" s="2">
        <v>5991</v>
      </c>
      <c r="G5996" s="12">
        <f ca="1"/>
        <v>5.6763284221646337E-2</v>
      </c>
      <c r="H5996" s="12">
        <f ca="1"/>
        <v>10.683742663257288</v>
      </c>
    </row>
    <row r="5997" spans="6:8" x14ac:dyDescent="0.3">
      <c r="F5997" s="2">
        <v>5992</v>
      </c>
      <c r="G5997" s="12">
        <f ca="1"/>
        <v>0.1969414117049999</v>
      </c>
      <c r="H5997" s="12">
        <f ca="1"/>
        <v>11.324621020321853</v>
      </c>
    </row>
    <row r="5998" spans="6:8" x14ac:dyDescent="0.3">
      <c r="F5998" s="2">
        <v>5993</v>
      </c>
      <c r="G5998" s="12">
        <f ca="1"/>
        <v>0.22527990276455734</v>
      </c>
      <c r="H5998" s="12">
        <f ca="1"/>
        <v>11.428995394595848</v>
      </c>
    </row>
    <row r="5999" spans="6:8" x14ac:dyDescent="0.3">
      <c r="F5999" s="2">
        <v>5994</v>
      </c>
      <c r="G5999" s="12">
        <f ca="1"/>
        <v>0.41337573531762462</v>
      </c>
      <c r="H5999" s="12">
        <f ca="1"/>
        <v>12.065663589919096</v>
      </c>
    </row>
    <row r="6000" spans="6:8" x14ac:dyDescent="0.3">
      <c r="F6000" s="2">
        <v>5995</v>
      </c>
      <c r="G6000" s="12">
        <f ca="1"/>
        <v>0.77751330470794477</v>
      </c>
      <c r="H6000" s="12">
        <f ca="1"/>
        <v>13.467434758554424</v>
      </c>
    </row>
    <row r="6001" spans="6:8" x14ac:dyDescent="0.3">
      <c r="F6001" s="2">
        <v>5996</v>
      </c>
      <c r="G6001" s="12">
        <f ca="1"/>
        <v>0.32275408608637379</v>
      </c>
      <c r="H6001" s="12">
        <f ca="1"/>
        <v>11.765719867669299</v>
      </c>
    </row>
    <row r="6002" spans="6:8" x14ac:dyDescent="0.3">
      <c r="F6002" s="2">
        <v>5997</v>
      </c>
      <c r="G6002" s="12">
        <f ca="1"/>
        <v>0.86390186602210406</v>
      </c>
      <c r="H6002" s="12">
        <f ca="1"/>
        <v>13.994375125186014</v>
      </c>
    </row>
    <row r="6003" spans="6:8" x14ac:dyDescent="0.3">
      <c r="F6003" s="2">
        <v>5998</v>
      </c>
      <c r="G6003" s="12">
        <f ca="1"/>
        <v>0.3431884957786453</v>
      </c>
      <c r="H6003" s="12">
        <f ca="1"/>
        <v>11.833811779730862</v>
      </c>
    </row>
    <row r="6004" spans="6:8" x14ac:dyDescent="0.3">
      <c r="F6004" s="2">
        <v>5999</v>
      </c>
      <c r="G6004" s="12">
        <f ca="1"/>
        <v>4.9404703707505826E-2</v>
      </c>
      <c r="H6004" s="12">
        <f ca="1"/>
        <v>10.636659173878044</v>
      </c>
    </row>
    <row r="6005" spans="6:8" x14ac:dyDescent="0.3">
      <c r="F6005" s="2">
        <v>6000</v>
      </c>
      <c r="G6005" s="12">
        <f ca="1"/>
        <v>0.86891232679877128</v>
      </c>
      <c r="H6005" s="12">
        <f ca="1"/>
        <v>14.031762809053356</v>
      </c>
    </row>
    <row r="6006" spans="6:8" x14ac:dyDescent="0.3">
      <c r="F6006" s="2">
        <v>6001</v>
      </c>
      <c r="G6006" s="12">
        <f ca="1"/>
        <v>0.73561087850854645</v>
      </c>
      <c r="H6006" s="12">
        <f ca="1"/>
        <v>13.262309998737976</v>
      </c>
    </row>
    <row r="6007" spans="6:8" x14ac:dyDescent="0.3">
      <c r="F6007" s="2">
        <v>6002</v>
      </c>
      <c r="G6007" s="12">
        <f ca="1"/>
        <v>0.14680533803497986</v>
      </c>
      <c r="H6007" s="12">
        <f ca="1"/>
        <v>11.127005053730752</v>
      </c>
    </row>
    <row r="6008" spans="6:8" x14ac:dyDescent="0.3">
      <c r="F6008" s="2">
        <v>6003</v>
      </c>
      <c r="G6008" s="12">
        <f ca="1"/>
        <v>0.18563470787337888</v>
      </c>
      <c r="H6008" s="12">
        <f ca="1"/>
        <v>11.281705900171344</v>
      </c>
    </row>
    <row r="6009" spans="6:8" x14ac:dyDescent="0.3">
      <c r="F6009" s="2">
        <v>6004</v>
      </c>
      <c r="G6009" s="12">
        <f ca="1"/>
        <v>0.73499471913339587</v>
      </c>
      <c r="H6009" s="12">
        <f ca="1"/>
        <v>13.259454586762594</v>
      </c>
    </row>
    <row r="6010" spans="6:8" x14ac:dyDescent="0.3">
      <c r="F6010" s="2">
        <v>6005</v>
      </c>
      <c r="G6010" s="12">
        <f ca="1"/>
        <v>0.63241513007132588</v>
      </c>
      <c r="H6010" s="12">
        <f ca="1"/>
        <v>12.829559751494962</v>
      </c>
    </row>
    <row r="6011" spans="6:8" x14ac:dyDescent="0.3">
      <c r="F6011" s="2">
        <v>6006</v>
      </c>
      <c r="G6011" s="12">
        <f ca="1"/>
        <v>0.11565631676536658</v>
      </c>
      <c r="H6011" s="12">
        <f ca="1"/>
        <v>10.991602783219083</v>
      </c>
    </row>
    <row r="6012" spans="6:8" x14ac:dyDescent="0.3">
      <c r="F6012" s="2">
        <v>6007</v>
      </c>
      <c r="G6012" s="12">
        <f ca="1"/>
        <v>0.18406879768486117</v>
      </c>
      <c r="H6012" s="12">
        <f ca="1"/>
        <v>11.275696636228858</v>
      </c>
    </row>
    <row r="6013" spans="6:8" x14ac:dyDescent="0.3">
      <c r="F6013" s="2">
        <v>6008</v>
      </c>
      <c r="G6013" s="12">
        <f ca="1"/>
        <v>0.21698522444166812</v>
      </c>
      <c r="H6013" s="12">
        <f ca="1"/>
        <v>11.398867292417719</v>
      </c>
    </row>
    <row r="6014" spans="6:8" x14ac:dyDescent="0.3">
      <c r="F6014" s="2">
        <v>6009</v>
      </c>
      <c r="G6014" s="12">
        <f ca="1"/>
        <v>0.18913728655818618</v>
      </c>
      <c r="H6014" s="12">
        <f ca="1"/>
        <v>11.295087702932666</v>
      </c>
    </row>
    <row r="6015" spans="6:8" x14ac:dyDescent="0.3">
      <c r="F6015" s="2">
        <v>6010</v>
      </c>
      <c r="G6015" s="12">
        <f ca="1"/>
        <v>9.5530396906416737E-2</v>
      </c>
      <c r="H6015" s="12">
        <f ca="1"/>
        <v>10.896243632146573</v>
      </c>
    </row>
    <row r="6016" spans="6:8" x14ac:dyDescent="0.3">
      <c r="F6016" s="2">
        <v>6011</v>
      </c>
      <c r="G6016" s="12">
        <f ca="1"/>
        <v>0.75510107314504271</v>
      </c>
      <c r="H6016" s="12">
        <f ca="1"/>
        <v>13.354888608590185</v>
      </c>
    </row>
    <row r="6017" spans="6:8" x14ac:dyDescent="0.3">
      <c r="F6017" s="2">
        <v>6012</v>
      </c>
      <c r="G6017" s="12">
        <f ca="1"/>
        <v>5.7136435427519228E-2</v>
      </c>
      <c r="H6017" s="12">
        <f ca="1"/>
        <v>10.686053578875123</v>
      </c>
    </row>
    <row r="6018" spans="6:8" x14ac:dyDescent="0.3">
      <c r="F6018" s="2">
        <v>6013</v>
      </c>
      <c r="G6018" s="12">
        <f ca="1"/>
        <v>2.8248212883690282E-3</v>
      </c>
      <c r="H6018" s="12">
        <f ca="1"/>
        <v>10.150434533951262</v>
      </c>
    </row>
    <row r="6019" spans="6:8" x14ac:dyDescent="0.3">
      <c r="F6019" s="2">
        <v>6014</v>
      </c>
      <c r="G6019" s="12">
        <f ca="1"/>
        <v>0.36474777175483664</v>
      </c>
      <c r="H6019" s="12">
        <f ca="1"/>
        <v>11.905220510327316</v>
      </c>
    </row>
    <row r="6020" spans="6:8" x14ac:dyDescent="0.3">
      <c r="F6020" s="2">
        <v>6015</v>
      </c>
      <c r="G6020" s="12">
        <f ca="1"/>
        <v>0.24532765682080115</v>
      </c>
      <c r="H6020" s="12">
        <f ca="1"/>
        <v>11.500590834238031</v>
      </c>
    </row>
    <row r="6021" spans="6:8" x14ac:dyDescent="0.3">
      <c r="F6021" s="2">
        <v>6016</v>
      </c>
      <c r="G6021" s="12">
        <f ca="1"/>
        <v>0.40934849229461889</v>
      </c>
      <c r="H6021" s="12">
        <f ca="1"/>
        <v>12.0523724827043</v>
      </c>
    </row>
    <row r="6022" spans="6:8" x14ac:dyDescent="0.3">
      <c r="F6022" s="2">
        <v>6017</v>
      </c>
      <c r="G6022" s="12">
        <f ca="1"/>
        <v>0.11396596281765814</v>
      </c>
      <c r="H6022" s="12">
        <f ca="1"/>
        <v>10.983869554079602</v>
      </c>
    </row>
    <row r="6023" spans="6:8" x14ac:dyDescent="0.3">
      <c r="F6023" s="2">
        <v>6018</v>
      </c>
      <c r="G6023" s="12">
        <f ca="1"/>
        <v>0.64220538872577904</v>
      </c>
      <c r="H6023" s="12">
        <f ca="1"/>
        <v>12.867467410439236</v>
      </c>
    </row>
    <row r="6024" spans="6:8" x14ac:dyDescent="0.3">
      <c r="F6024" s="2">
        <v>6019</v>
      </c>
      <c r="G6024" s="12">
        <f ca="1"/>
        <v>0.65072078771387054</v>
      </c>
      <c r="H6024" s="12">
        <f ca="1"/>
        <v>12.900873856524585</v>
      </c>
    </row>
    <row r="6025" spans="6:8" x14ac:dyDescent="0.3">
      <c r="F6025" s="2">
        <v>6020</v>
      </c>
      <c r="G6025" s="12">
        <f ca="1"/>
        <v>0.21473251693873463</v>
      </c>
      <c r="H6025" s="12">
        <f ca="1"/>
        <v>11.390628279551807</v>
      </c>
    </row>
    <row r="6026" spans="6:8" x14ac:dyDescent="0.3">
      <c r="F6026" s="2">
        <v>6021</v>
      </c>
      <c r="G6026" s="12">
        <f ca="1"/>
        <v>7.793902906962491E-2</v>
      </c>
      <c r="H6026" s="12">
        <f ca="1"/>
        <v>10.805699341542432</v>
      </c>
    </row>
    <row r="6027" spans="6:8" x14ac:dyDescent="0.3">
      <c r="F6027" s="2">
        <v>6022</v>
      </c>
      <c r="G6027" s="12">
        <f ca="1"/>
        <v>0.60232057013642137</v>
      </c>
      <c r="H6027" s="12">
        <f ca="1"/>
        <v>12.716039838961141</v>
      </c>
    </row>
    <row r="6028" spans="6:8" x14ac:dyDescent="0.3">
      <c r="F6028" s="2">
        <v>6023</v>
      </c>
      <c r="G6028" s="12">
        <f ca="1"/>
        <v>0.46494979640613066</v>
      </c>
      <c r="H6028" s="12">
        <f ca="1"/>
        <v>12.236773923301991</v>
      </c>
    </row>
    <row r="6029" spans="6:8" x14ac:dyDescent="0.3">
      <c r="F6029" s="2">
        <v>6024</v>
      </c>
      <c r="G6029" s="12">
        <f ca="1"/>
        <v>0.16387266455192884</v>
      </c>
      <c r="H6029" s="12">
        <f ca="1"/>
        <v>11.196576323907289</v>
      </c>
    </row>
    <row r="6030" spans="6:8" x14ac:dyDescent="0.3">
      <c r="F6030" s="2">
        <v>6025</v>
      </c>
      <c r="G6030" s="12">
        <f ca="1"/>
        <v>0.29870764647204817</v>
      </c>
      <c r="H6030" s="12">
        <f ca="1"/>
        <v>11.684827413787556</v>
      </c>
    </row>
    <row r="6031" spans="6:8" x14ac:dyDescent="0.3">
      <c r="F6031" s="2">
        <v>6026</v>
      </c>
      <c r="G6031" s="12">
        <f ca="1"/>
        <v>0.42956506474650102</v>
      </c>
      <c r="H6031" s="12">
        <f ca="1"/>
        <v>12.119162409669361</v>
      </c>
    </row>
    <row r="6032" spans="6:8" x14ac:dyDescent="0.3">
      <c r="F6032" s="2">
        <v>6027</v>
      </c>
      <c r="G6032" s="12">
        <f ca="1"/>
        <v>0.54207634620252332</v>
      </c>
      <c r="H6032" s="12">
        <f ca="1"/>
        <v>12.499684465733072</v>
      </c>
    </row>
    <row r="6033" spans="6:8" x14ac:dyDescent="0.3">
      <c r="F6033" s="2">
        <v>6028</v>
      </c>
      <c r="G6033" s="12">
        <f ca="1"/>
        <v>0.76212132242377195</v>
      </c>
      <c r="H6033" s="12">
        <f ca="1"/>
        <v>13.389388727619846</v>
      </c>
    </row>
    <row r="6034" spans="6:8" x14ac:dyDescent="0.3">
      <c r="F6034" s="2">
        <v>6029</v>
      </c>
      <c r="G6034" s="12">
        <f ca="1"/>
        <v>0.38444884346524399</v>
      </c>
      <c r="H6034" s="12">
        <f ca="1"/>
        <v>11.970253228448048</v>
      </c>
    </row>
    <row r="6035" spans="6:8" x14ac:dyDescent="0.3">
      <c r="F6035" s="2">
        <v>6030</v>
      </c>
      <c r="G6035" s="12">
        <f ca="1"/>
        <v>0.85234861649732419</v>
      </c>
      <c r="H6035" s="12">
        <f ca="1"/>
        <v>13.911931799697856</v>
      </c>
    </row>
    <row r="6036" spans="6:8" x14ac:dyDescent="0.3">
      <c r="F6036" s="2">
        <v>6031</v>
      </c>
      <c r="G6036" s="12">
        <f ca="1"/>
        <v>0.33838134515614127</v>
      </c>
      <c r="H6036" s="12">
        <f ca="1"/>
        <v>11.817835942235778</v>
      </c>
    </row>
    <row r="6037" spans="6:8" x14ac:dyDescent="0.3">
      <c r="F6037" s="2">
        <v>6032</v>
      </c>
      <c r="G6037" s="12">
        <f ca="1"/>
        <v>0.99185270349579846</v>
      </c>
      <c r="H6037" s="12">
        <f ca="1"/>
        <v>16.20326954051529</v>
      </c>
    </row>
    <row r="6038" spans="6:8" x14ac:dyDescent="0.3">
      <c r="F6038" s="2">
        <v>6033</v>
      </c>
      <c r="G6038" s="12">
        <f ca="1"/>
        <v>5.4658354663897013E-2</v>
      </c>
      <c r="H6038" s="12">
        <f ca="1"/>
        <v>10.67057520006769</v>
      </c>
    </row>
    <row r="6039" spans="6:8" x14ac:dyDescent="0.3">
      <c r="F6039" s="2">
        <v>6034</v>
      </c>
      <c r="G6039" s="12">
        <f ca="1"/>
        <v>6.9779937469439668E-2</v>
      </c>
      <c r="H6039" s="12">
        <f ca="1"/>
        <v>10.760705432868699</v>
      </c>
    </row>
    <row r="6040" spans="6:8" x14ac:dyDescent="0.3">
      <c r="F6040" s="2">
        <v>6035</v>
      </c>
      <c r="G6040" s="12">
        <f ca="1"/>
        <v>0.46254127317386495</v>
      </c>
      <c r="H6040" s="12">
        <f ca="1"/>
        <v>12.228727545894884</v>
      </c>
    </row>
    <row r="6041" spans="6:8" x14ac:dyDescent="0.3">
      <c r="F6041" s="2">
        <v>6036</v>
      </c>
      <c r="G6041" s="12">
        <f ca="1"/>
        <v>0.44455525247186944</v>
      </c>
      <c r="H6041" s="12">
        <f ca="1"/>
        <v>12.1688451106433</v>
      </c>
    </row>
    <row r="6042" spans="6:8" x14ac:dyDescent="0.3">
      <c r="F6042" s="2">
        <v>6037</v>
      </c>
      <c r="G6042" s="12">
        <f ca="1"/>
        <v>0.3826972339642809</v>
      </c>
      <c r="H6042" s="12">
        <f ca="1"/>
        <v>11.964475846084065</v>
      </c>
    </row>
    <row r="6043" spans="6:8" x14ac:dyDescent="0.3">
      <c r="F6043" s="2">
        <v>6038</v>
      </c>
      <c r="G6043" s="12">
        <f ca="1"/>
        <v>0.19294274932269206</v>
      </c>
      <c r="H6043" s="12">
        <f ca="1"/>
        <v>11.309536316807138</v>
      </c>
    </row>
    <row r="6044" spans="6:8" x14ac:dyDescent="0.3">
      <c r="F6044" s="2">
        <v>6039</v>
      </c>
      <c r="G6044" s="12">
        <f ca="1"/>
        <v>0.9974623904012363</v>
      </c>
      <c r="H6044" s="12">
        <f ca="1"/>
        <v>16.914641129612409</v>
      </c>
    </row>
    <row r="6045" spans="6:8" x14ac:dyDescent="0.3">
      <c r="F6045" s="2">
        <v>6040</v>
      </c>
      <c r="G6045" s="12">
        <f ca="1"/>
        <v>0.31894824178525116</v>
      </c>
      <c r="H6045" s="12">
        <f ca="1"/>
        <v>11.752979115605259</v>
      </c>
    </row>
    <row r="6046" spans="6:8" x14ac:dyDescent="0.3">
      <c r="F6046" s="2">
        <v>6041</v>
      </c>
      <c r="G6046" s="12">
        <f ca="1"/>
        <v>0.70050697973456821</v>
      </c>
      <c r="H6046" s="12">
        <f ca="1"/>
        <v>13.105690475654162</v>
      </c>
    </row>
    <row r="6047" spans="6:8" x14ac:dyDescent="0.3">
      <c r="F6047" s="2">
        <v>6042</v>
      </c>
      <c r="G6047" s="12">
        <f ca="1"/>
        <v>0.7358188854482357</v>
      </c>
      <c r="H6047" s="12">
        <f ca="1"/>
        <v>13.263274884020484</v>
      </c>
    </row>
    <row r="6048" spans="6:8" x14ac:dyDescent="0.3">
      <c r="F6048" s="2">
        <v>6043</v>
      </c>
      <c r="G6048" s="12">
        <f ca="1"/>
        <v>0.73148075340113561</v>
      </c>
      <c r="H6048" s="12">
        <f ca="1"/>
        <v>13.243248600609936</v>
      </c>
    </row>
    <row r="6049" spans="6:8" x14ac:dyDescent="0.3">
      <c r="F6049" s="2">
        <v>6044</v>
      </c>
      <c r="G6049" s="12">
        <f ca="1"/>
        <v>0.66199123215854438</v>
      </c>
      <c r="H6049" s="12">
        <f ca="1"/>
        <v>12.945754156037095</v>
      </c>
    </row>
    <row r="6050" spans="6:8" x14ac:dyDescent="0.3">
      <c r="F6050" s="2">
        <v>6045</v>
      </c>
      <c r="G6050" s="12">
        <f ca="1"/>
        <v>0.24547868469317047</v>
      </c>
      <c r="H6050" s="12">
        <f ca="1"/>
        <v>11.50112424607585</v>
      </c>
    </row>
    <row r="6051" spans="6:8" x14ac:dyDescent="0.3">
      <c r="F6051" s="2">
        <v>6046</v>
      </c>
      <c r="G6051" s="12">
        <f ca="1"/>
        <v>0.94631318284347965</v>
      </c>
      <c r="H6051" s="12">
        <f ca="1"/>
        <v>14.837013788008177</v>
      </c>
    </row>
    <row r="6052" spans="6:8" x14ac:dyDescent="0.3">
      <c r="F6052" s="2">
        <v>6047</v>
      </c>
      <c r="G6052" s="12">
        <f ca="1"/>
        <v>2.1866261194374514E-2</v>
      </c>
      <c r="H6052" s="12">
        <f ca="1"/>
        <v>10.420560302942217</v>
      </c>
    </row>
    <row r="6053" spans="6:8" x14ac:dyDescent="0.3">
      <c r="F6053" s="2">
        <v>6048</v>
      </c>
      <c r="G6053" s="12">
        <f ca="1"/>
        <v>0.89580575570686816</v>
      </c>
      <c r="H6053" s="12">
        <f ca="1"/>
        <v>14.253467656675955</v>
      </c>
    </row>
    <row r="6054" spans="6:8" x14ac:dyDescent="0.3">
      <c r="F6054" s="2">
        <v>6049</v>
      </c>
      <c r="G6054" s="12">
        <f ca="1"/>
        <v>6.4377012088409069E-2</v>
      </c>
      <c r="H6054" s="12">
        <f ca="1"/>
        <v>10.729617293321645</v>
      </c>
    </row>
    <row r="6055" spans="6:8" x14ac:dyDescent="0.3">
      <c r="F6055" s="2">
        <v>6050</v>
      </c>
      <c r="G6055" s="12">
        <f ca="1"/>
        <v>0.89152791935116626</v>
      </c>
      <c r="H6055" s="12">
        <f ca="1"/>
        <v>14.215459605142302</v>
      </c>
    </row>
    <row r="6056" spans="6:8" x14ac:dyDescent="0.3">
      <c r="F6056" s="2">
        <v>6051</v>
      </c>
      <c r="G6056" s="12">
        <f ca="1"/>
        <v>1.1383148878147065E-2</v>
      </c>
      <c r="H6056" s="12">
        <f ca="1"/>
        <v>10.30263420579548</v>
      </c>
    </row>
    <row r="6057" spans="6:8" x14ac:dyDescent="0.3">
      <c r="F6057" s="2">
        <v>6052</v>
      </c>
      <c r="G6057" s="12">
        <f ca="1"/>
        <v>0.79888130179411476</v>
      </c>
      <c r="H6057" s="12">
        <f ca="1"/>
        <v>13.582021783166006</v>
      </c>
    </row>
    <row r="6058" spans="6:8" x14ac:dyDescent="0.3">
      <c r="F6058" s="2">
        <v>6053</v>
      </c>
      <c r="G6058" s="12">
        <f ca="1"/>
        <v>0.70676661715563549</v>
      </c>
      <c r="H6058" s="12">
        <f ca="1"/>
        <v>13.132776989888001</v>
      </c>
    </row>
    <row r="6059" spans="6:8" x14ac:dyDescent="0.3">
      <c r="F6059" s="2">
        <v>6054</v>
      </c>
      <c r="G6059" s="12">
        <f ca="1"/>
        <v>0.4363277087161106</v>
      </c>
      <c r="H6059" s="12">
        <f ca="1"/>
        <v>12.141555024141756</v>
      </c>
    </row>
    <row r="6060" spans="6:8" x14ac:dyDescent="0.3">
      <c r="F6060" s="2">
        <v>6055</v>
      </c>
      <c r="G6060" s="12">
        <f ca="1"/>
        <v>0.45719211481362465</v>
      </c>
      <c r="H6060" s="12">
        <f ca="1"/>
        <v>12.21088185890512</v>
      </c>
    </row>
    <row r="6061" spans="6:8" x14ac:dyDescent="0.3">
      <c r="F6061" s="2">
        <v>6056</v>
      </c>
      <c r="G6061" s="12">
        <f ca="1"/>
        <v>0.72761923310301335</v>
      </c>
      <c r="H6061" s="12">
        <f ca="1"/>
        <v>13.225590567080143</v>
      </c>
    </row>
    <row r="6062" spans="6:8" x14ac:dyDescent="0.3">
      <c r="F6062" s="2">
        <v>6057</v>
      </c>
      <c r="G6062" s="12">
        <f ca="1"/>
        <v>0.60825068007098682</v>
      </c>
      <c r="H6062" s="12">
        <f ca="1"/>
        <v>12.73807689260855</v>
      </c>
    </row>
    <row r="6063" spans="6:8" x14ac:dyDescent="0.3">
      <c r="F6063" s="2">
        <v>6058</v>
      </c>
      <c r="G6063" s="12">
        <f ca="1"/>
        <v>0.24120361776358501</v>
      </c>
      <c r="H6063" s="12">
        <f ca="1"/>
        <v>11.485992755502942</v>
      </c>
    </row>
    <row r="6064" spans="6:8" x14ac:dyDescent="0.3">
      <c r="F6064" s="2">
        <v>6059</v>
      </c>
      <c r="G6064" s="12">
        <f ca="1"/>
        <v>0.5734759477211997</v>
      </c>
      <c r="H6064" s="12">
        <f ca="1"/>
        <v>12.610879574523427</v>
      </c>
    </row>
    <row r="6065" spans="6:8" x14ac:dyDescent="0.3">
      <c r="F6065" s="2">
        <v>6060</v>
      </c>
      <c r="G6065" s="12">
        <f ca="1"/>
        <v>0.26746911312544142</v>
      </c>
      <c r="H6065" s="12">
        <f ca="1"/>
        <v>11.577972807365809</v>
      </c>
    </row>
    <row r="6066" spans="6:8" x14ac:dyDescent="0.3">
      <c r="F6066" s="2">
        <v>6061</v>
      </c>
      <c r="G6066" s="12">
        <f ca="1"/>
        <v>0.97913804314700936</v>
      </c>
      <c r="H6066" s="12">
        <f ca="1"/>
        <v>15.564047465607093</v>
      </c>
    </row>
    <row r="6067" spans="6:8" x14ac:dyDescent="0.3">
      <c r="F6067" s="2">
        <v>6062</v>
      </c>
      <c r="G6067" s="12">
        <f ca="1"/>
        <v>0.75153899890601306</v>
      </c>
      <c r="H6067" s="12">
        <f ca="1"/>
        <v>13.33762716073432</v>
      </c>
    </row>
    <row r="6068" spans="6:8" x14ac:dyDescent="0.3">
      <c r="F6068" s="2">
        <v>6063</v>
      </c>
      <c r="G6068" s="12">
        <f ca="1"/>
        <v>0.28148557469079538</v>
      </c>
      <c r="H6068" s="12">
        <f ca="1"/>
        <v>11.626209080495826</v>
      </c>
    </row>
    <row r="6069" spans="6:8" x14ac:dyDescent="0.3">
      <c r="F6069" s="2">
        <v>6064</v>
      </c>
      <c r="G6069" s="12">
        <f ca="1"/>
        <v>0.87837193690149906</v>
      </c>
      <c r="H6069" s="12">
        <f ca="1"/>
        <v>14.105398937025354</v>
      </c>
    </row>
    <row r="6070" spans="6:8" x14ac:dyDescent="0.3">
      <c r="F6070" s="2">
        <v>6065</v>
      </c>
      <c r="G6070" s="12">
        <f ca="1"/>
        <v>0.64483401131223284</v>
      </c>
      <c r="H6070" s="12">
        <f ca="1"/>
        <v>12.87773525539361</v>
      </c>
    </row>
    <row r="6071" spans="6:8" x14ac:dyDescent="0.3">
      <c r="F6071" s="2">
        <v>6066</v>
      </c>
      <c r="G6071" s="12">
        <f ca="1"/>
        <v>3.2490489380552434E-2</v>
      </c>
      <c r="H6071" s="12">
        <f ca="1"/>
        <v>10.514042986754182</v>
      </c>
    </row>
    <row r="6072" spans="6:8" x14ac:dyDescent="0.3">
      <c r="F6072" s="2">
        <v>6067</v>
      </c>
      <c r="G6072" s="12">
        <f ca="1"/>
        <v>0.24690707176389814</v>
      </c>
      <c r="H6072" s="12">
        <f ca="1"/>
        <v>11.506165059014714</v>
      </c>
    </row>
    <row r="6073" spans="6:8" x14ac:dyDescent="0.3">
      <c r="F6073" s="2">
        <v>6068</v>
      </c>
      <c r="G6073" s="12">
        <f ca="1"/>
        <v>0.43832337423332413</v>
      </c>
      <c r="H6073" s="12">
        <f ca="1"/>
        <v>12.148169441521139</v>
      </c>
    </row>
    <row r="6074" spans="6:8" x14ac:dyDescent="0.3">
      <c r="F6074" s="2">
        <v>6069</v>
      </c>
      <c r="G6074" s="12">
        <f ca="1"/>
        <v>8.1798913841116372E-2</v>
      </c>
      <c r="H6074" s="12">
        <f ca="1"/>
        <v>10.826263223171988</v>
      </c>
    </row>
    <row r="6075" spans="6:8" x14ac:dyDescent="0.3">
      <c r="F6075" s="2">
        <v>6070</v>
      </c>
      <c r="G6075" s="12">
        <f ca="1"/>
        <v>0.30563532592647857</v>
      </c>
      <c r="H6075" s="12">
        <f ca="1"/>
        <v>11.708234151444177</v>
      </c>
    </row>
    <row r="6076" spans="6:8" x14ac:dyDescent="0.3">
      <c r="F6076" s="2">
        <v>6071</v>
      </c>
      <c r="G6076" s="12">
        <f ca="1"/>
        <v>0.45598088684041937</v>
      </c>
      <c r="H6076" s="12">
        <f ca="1"/>
        <v>12.206845528366447</v>
      </c>
    </row>
    <row r="6077" spans="6:8" x14ac:dyDescent="0.3">
      <c r="F6077" s="2">
        <v>6072</v>
      </c>
      <c r="G6077" s="12">
        <f ca="1"/>
        <v>0.90610653844271605</v>
      </c>
      <c r="H6077" s="12">
        <f ca="1"/>
        <v>14.350259327598891</v>
      </c>
    </row>
    <row r="6078" spans="6:8" x14ac:dyDescent="0.3">
      <c r="F6078" s="2">
        <v>6073</v>
      </c>
      <c r="G6078" s="12">
        <f ca="1"/>
        <v>0.50751995292331165</v>
      </c>
      <c r="H6078" s="12">
        <f ca="1"/>
        <v>12.380422370489004</v>
      </c>
    </row>
    <row r="6079" spans="6:8" x14ac:dyDescent="0.3">
      <c r="F6079" s="2">
        <v>6074</v>
      </c>
      <c r="G6079" s="12">
        <f ca="1"/>
        <v>0.7294529318105063</v>
      </c>
      <c r="H6079" s="12">
        <f ca="1"/>
        <v>13.233956328010905</v>
      </c>
    </row>
    <row r="6080" spans="6:8" x14ac:dyDescent="0.3">
      <c r="F6080" s="2">
        <v>6075</v>
      </c>
      <c r="G6080" s="12">
        <f ca="1"/>
        <v>0.29147343129796921</v>
      </c>
      <c r="H6080" s="12">
        <f ca="1"/>
        <v>11.660283639917498</v>
      </c>
    </row>
    <row r="6081" spans="6:8" x14ac:dyDescent="0.3">
      <c r="F6081" s="2">
        <v>6076</v>
      </c>
      <c r="G6081" s="12">
        <f ca="1"/>
        <v>2.8143106538668139E-2</v>
      </c>
      <c r="H6081" s="12">
        <f ca="1"/>
        <v>10.47788462465487</v>
      </c>
    </row>
    <row r="6082" spans="6:8" x14ac:dyDescent="0.3">
      <c r="F6082" s="2">
        <v>6077</v>
      </c>
      <c r="G6082" s="12">
        <f ca="1"/>
        <v>0.88889410991066709</v>
      </c>
      <c r="H6082" s="12">
        <f ca="1"/>
        <v>14.192633127414084</v>
      </c>
    </row>
    <row r="6083" spans="6:8" x14ac:dyDescent="0.3">
      <c r="F6083" s="2">
        <v>6078</v>
      </c>
      <c r="G6083" s="12">
        <f ca="1"/>
        <v>0.17660357135925842</v>
      </c>
      <c r="H6083" s="12">
        <f ca="1"/>
        <v>11.246811956913625</v>
      </c>
    </row>
    <row r="6084" spans="6:8" x14ac:dyDescent="0.3">
      <c r="F6084" s="2">
        <v>6079</v>
      </c>
      <c r="G6084" s="12">
        <f ca="1"/>
        <v>0.31839956428474636</v>
      </c>
      <c r="H6084" s="12">
        <f ca="1"/>
        <v>11.751140575085017</v>
      </c>
    </row>
    <row r="6085" spans="6:8" x14ac:dyDescent="0.3">
      <c r="F6085" s="2">
        <v>6080</v>
      </c>
      <c r="G6085" s="12">
        <f ca="1"/>
        <v>0.41630068871898085</v>
      </c>
      <c r="H6085" s="12">
        <f ca="1"/>
        <v>12.075320325525743</v>
      </c>
    </row>
    <row r="6086" spans="6:8" x14ac:dyDescent="0.3">
      <c r="F6086" s="2">
        <v>6081</v>
      </c>
      <c r="G6086" s="12">
        <f ca="1"/>
        <v>0.50678174292030098</v>
      </c>
      <c r="H6086" s="12">
        <f ca="1"/>
        <v>12.377904103664974</v>
      </c>
    </row>
    <row r="6087" spans="6:8" x14ac:dyDescent="0.3">
      <c r="F6087" s="2">
        <v>6082</v>
      </c>
      <c r="G6087" s="12">
        <f ca="1"/>
        <v>0.8195524224579378</v>
      </c>
      <c r="H6087" s="12">
        <f ca="1"/>
        <v>13.701151142573627</v>
      </c>
    </row>
    <row r="6088" spans="6:8" x14ac:dyDescent="0.3">
      <c r="F6088" s="2">
        <v>6083</v>
      </c>
      <c r="G6088" s="12">
        <f ca="1"/>
        <v>0.41067067157602333</v>
      </c>
      <c r="H6088" s="12">
        <f ca="1"/>
        <v>12.056735510728439</v>
      </c>
    </row>
    <row r="6089" spans="6:8" x14ac:dyDescent="0.3">
      <c r="F6089" s="2">
        <v>6084</v>
      </c>
      <c r="G6089" s="12">
        <f ca="1"/>
        <v>0.36443063927615627</v>
      </c>
      <c r="H6089" s="12">
        <f ca="1"/>
        <v>11.904172367747803</v>
      </c>
    </row>
    <row r="6090" spans="6:8" x14ac:dyDescent="0.3">
      <c r="F6090" s="2">
        <v>6085</v>
      </c>
      <c r="G6090" s="12">
        <f ca="1"/>
        <v>0.13332478025103489</v>
      </c>
      <c r="H6090" s="12">
        <f ca="1"/>
        <v>11.069919528743194</v>
      </c>
    </row>
    <row r="6091" spans="6:8" x14ac:dyDescent="0.3">
      <c r="F6091" s="2">
        <v>6086</v>
      </c>
      <c r="G6091" s="12">
        <f ca="1"/>
        <v>0.9886715310070342</v>
      </c>
      <c r="H6091" s="12">
        <f ca="1"/>
        <v>15.986943354783026</v>
      </c>
    </row>
    <row r="6092" spans="6:8" x14ac:dyDescent="0.3">
      <c r="F6092" s="2">
        <v>6087</v>
      </c>
      <c r="G6092" s="12">
        <f ca="1"/>
        <v>0.43655920606103438</v>
      </c>
      <c r="H6092" s="12">
        <f ca="1"/>
        <v>12.142322140955789</v>
      </c>
    </row>
    <row r="6093" spans="6:8" x14ac:dyDescent="0.3">
      <c r="F6093" s="2">
        <v>6088</v>
      </c>
      <c r="G6093" s="12">
        <f ca="1"/>
        <v>0.56761422328480626</v>
      </c>
      <c r="H6093" s="12">
        <f ca="1"/>
        <v>12.589883530309805</v>
      </c>
    </row>
    <row r="6094" spans="6:8" x14ac:dyDescent="0.3">
      <c r="F6094" s="2">
        <v>6089</v>
      </c>
      <c r="G6094" s="12">
        <f ca="1"/>
        <v>0.66072647674588803</v>
      </c>
      <c r="H6094" s="12">
        <f ca="1"/>
        <v>12.940678348511886</v>
      </c>
    </row>
    <row r="6095" spans="6:8" x14ac:dyDescent="0.3">
      <c r="F6095" s="2">
        <v>6090</v>
      </c>
      <c r="G6095" s="12">
        <f ca="1"/>
        <v>5.3749365767868484E-2</v>
      </c>
      <c r="H6095" s="12">
        <f ca="1"/>
        <v>10.664817592860933</v>
      </c>
    </row>
    <row r="6096" spans="6:8" x14ac:dyDescent="0.3">
      <c r="F6096" s="2">
        <v>6091</v>
      </c>
      <c r="G6096" s="12">
        <f ca="1"/>
        <v>0.31265047170957794</v>
      </c>
      <c r="H6096" s="12">
        <f ca="1"/>
        <v>11.731848356728033</v>
      </c>
    </row>
    <row r="6097" spans="6:8" x14ac:dyDescent="0.3">
      <c r="F6097" s="2">
        <v>6092</v>
      </c>
      <c r="G6097" s="12">
        <f ca="1"/>
        <v>0.29132097415682789</v>
      </c>
      <c r="H6097" s="12">
        <f ca="1"/>
        <v>11.659765209560252</v>
      </c>
    </row>
    <row r="6098" spans="6:8" x14ac:dyDescent="0.3">
      <c r="F6098" s="2">
        <v>6093</v>
      </c>
      <c r="G6098" s="12">
        <f ca="1"/>
        <v>0.32235868044413918</v>
      </c>
      <c r="H6098" s="12">
        <f ca="1"/>
        <v>11.764397139489294</v>
      </c>
    </row>
    <row r="6099" spans="6:8" x14ac:dyDescent="0.3">
      <c r="F6099" s="2">
        <v>6094</v>
      </c>
      <c r="G6099" s="12">
        <f ca="1"/>
        <v>0.32038250318786088</v>
      </c>
      <c r="H6099" s="12">
        <f ca="1"/>
        <v>11.757783021342805</v>
      </c>
    </row>
    <row r="6100" spans="6:8" x14ac:dyDescent="0.3">
      <c r="F6100" s="2">
        <v>6095</v>
      </c>
      <c r="G6100" s="12">
        <f ca="1"/>
        <v>0.44404534016704056</v>
      </c>
      <c r="H6100" s="12">
        <f ca="1"/>
        <v>12.167152113017856</v>
      </c>
    </row>
    <row r="6101" spans="6:8" x14ac:dyDescent="0.3">
      <c r="F6101" s="2">
        <v>6096</v>
      </c>
      <c r="G6101" s="12">
        <f ca="1"/>
        <v>0.9102034711486251</v>
      </c>
      <c r="H6101" s="12">
        <f ca="1"/>
        <v>14.391090031996512</v>
      </c>
    </row>
    <row r="6102" spans="6:8" x14ac:dyDescent="0.3">
      <c r="F6102" s="2">
        <v>6097</v>
      </c>
      <c r="G6102" s="12">
        <f ca="1"/>
        <v>1.9771832155401015E-2</v>
      </c>
      <c r="H6102" s="12">
        <f ca="1"/>
        <v>10.39969898759616</v>
      </c>
    </row>
    <row r="6103" spans="6:8" x14ac:dyDescent="0.3">
      <c r="F6103" s="2">
        <v>6098</v>
      </c>
      <c r="G6103" s="12">
        <f ca="1"/>
        <v>0.27887999388415152</v>
      </c>
      <c r="H6103" s="12">
        <f ca="1"/>
        <v>11.617280956565699</v>
      </c>
    </row>
    <row r="6104" spans="6:8" x14ac:dyDescent="0.3">
      <c r="F6104" s="2">
        <v>6099</v>
      </c>
      <c r="G6104" s="12">
        <f ca="1"/>
        <v>0.99704708848783241</v>
      </c>
      <c r="H6104" s="12">
        <f ca="1"/>
        <v>16.826397962071315</v>
      </c>
    </row>
    <row r="6105" spans="6:8" x14ac:dyDescent="0.3">
      <c r="F6105" s="2">
        <v>6100</v>
      </c>
      <c r="G6105" s="12">
        <f ca="1"/>
        <v>0.21082756469436381</v>
      </c>
      <c r="H6105" s="12">
        <f ca="1"/>
        <v>11.376286112205861</v>
      </c>
    </row>
    <row r="6106" spans="6:8" x14ac:dyDescent="0.3">
      <c r="F6106" s="2">
        <v>6101</v>
      </c>
      <c r="G6106" s="12">
        <f ca="1"/>
        <v>0.79263176304825467</v>
      </c>
      <c r="H6106" s="12">
        <f ca="1"/>
        <v>13.547685604619602</v>
      </c>
    </row>
    <row r="6107" spans="6:8" x14ac:dyDescent="0.3">
      <c r="F6107" s="2">
        <v>6102</v>
      </c>
      <c r="G6107" s="12">
        <f ca="1"/>
        <v>0.37414659740373524</v>
      </c>
      <c r="H6107" s="12">
        <f ca="1"/>
        <v>11.936262619507703</v>
      </c>
    </row>
    <row r="6108" spans="6:8" x14ac:dyDescent="0.3">
      <c r="F6108" s="2">
        <v>6103</v>
      </c>
      <c r="G6108" s="12">
        <f ca="1"/>
        <v>9.2799509028845373E-2</v>
      </c>
      <c r="H6108" s="12">
        <f ca="1"/>
        <v>10.882685922918645</v>
      </c>
    </row>
    <row r="6109" spans="6:8" x14ac:dyDescent="0.3">
      <c r="F6109" s="2">
        <v>6104</v>
      </c>
      <c r="G6109" s="12">
        <f ca="1"/>
        <v>0.54307704093066222</v>
      </c>
      <c r="H6109" s="12">
        <f ca="1"/>
        <v>12.503182745252252</v>
      </c>
    </row>
    <row r="6110" spans="6:8" x14ac:dyDescent="0.3">
      <c r="F6110" s="2">
        <v>6105</v>
      </c>
      <c r="G6110" s="12">
        <f ca="1"/>
        <v>0.35086133115327844</v>
      </c>
      <c r="H6110" s="12">
        <f ca="1"/>
        <v>11.859266349285072</v>
      </c>
    </row>
    <row r="6111" spans="6:8" x14ac:dyDescent="0.3">
      <c r="F6111" s="2">
        <v>6106</v>
      </c>
      <c r="G6111" s="12">
        <f ca="1"/>
        <v>0.46995220409523419</v>
      </c>
      <c r="H6111" s="12">
        <f ca="1"/>
        <v>12.253509432950551</v>
      </c>
    </row>
    <row r="6112" spans="6:8" x14ac:dyDescent="0.3">
      <c r="F6112" s="2">
        <v>6107</v>
      </c>
      <c r="G6112" s="12">
        <f ca="1"/>
        <v>3.4502231818330786E-2</v>
      </c>
      <c r="H6112" s="12">
        <f ca="1"/>
        <v>10.529992367368783</v>
      </c>
    </row>
    <row r="6113" spans="6:8" x14ac:dyDescent="0.3">
      <c r="F6113" s="2">
        <v>6108</v>
      </c>
      <c r="G6113" s="12">
        <f ca="1"/>
        <v>0.63383422079045149</v>
      </c>
      <c r="H6113" s="12">
        <f ca="1"/>
        <v>12.835022538846676</v>
      </c>
    </row>
    <row r="6114" spans="6:8" x14ac:dyDescent="0.3">
      <c r="F6114" s="2">
        <v>6109</v>
      </c>
      <c r="G6114" s="12">
        <f ca="1"/>
        <v>0.95634826746933954</v>
      </c>
      <c r="H6114" s="12">
        <f ca="1"/>
        <v>15.005207133424266</v>
      </c>
    </row>
    <row r="6115" spans="6:8" x14ac:dyDescent="0.3">
      <c r="F6115" s="2">
        <v>6110</v>
      </c>
      <c r="G6115" s="12">
        <f ca="1"/>
        <v>0.77025474102958369</v>
      </c>
      <c r="H6115" s="12">
        <f ca="1"/>
        <v>13.430200173239296</v>
      </c>
    </row>
    <row r="6116" spans="6:8" x14ac:dyDescent="0.3">
      <c r="F6116" s="2">
        <v>6111</v>
      </c>
      <c r="G6116" s="12">
        <f ca="1"/>
        <v>0.5471692545980904</v>
      </c>
      <c r="H6116" s="12">
        <f ca="1"/>
        <v>12.517517592829437</v>
      </c>
    </row>
    <row r="6117" spans="6:8" x14ac:dyDescent="0.3">
      <c r="F6117" s="2">
        <v>6112</v>
      </c>
      <c r="G6117" s="12">
        <f ca="1"/>
        <v>0.42115902238076597</v>
      </c>
      <c r="H6117" s="12">
        <f ca="1"/>
        <v>12.091367952676929</v>
      </c>
    </row>
    <row r="6118" spans="6:8" x14ac:dyDescent="0.3">
      <c r="F6118" s="2">
        <v>6113</v>
      </c>
      <c r="G6118" s="12">
        <f ca="1"/>
        <v>0.17978614263858561</v>
      </c>
      <c r="H6118" s="12">
        <f ca="1"/>
        <v>11.259174876072162</v>
      </c>
    </row>
    <row r="6119" spans="6:8" x14ac:dyDescent="0.3">
      <c r="F6119" s="2">
        <v>6114</v>
      </c>
      <c r="G6119" s="12">
        <f ca="1"/>
        <v>0.52527295079039504</v>
      </c>
      <c r="H6119" s="12">
        <f ca="1"/>
        <v>12.441336147859021</v>
      </c>
    </row>
    <row r="6120" spans="6:8" x14ac:dyDescent="0.3">
      <c r="F6120" s="2">
        <v>6115</v>
      </c>
      <c r="G6120" s="12">
        <f ca="1"/>
        <v>0.7865747605725093</v>
      </c>
      <c r="H6120" s="12">
        <f ca="1"/>
        <v>13.515074592951986</v>
      </c>
    </row>
    <row r="6121" spans="6:8" x14ac:dyDescent="0.3">
      <c r="F6121" s="2">
        <v>6116</v>
      </c>
      <c r="G6121" s="12">
        <f ca="1"/>
        <v>0.60142113734508484</v>
      </c>
      <c r="H6121" s="12">
        <f ca="1"/>
        <v>12.712710676166722</v>
      </c>
    </row>
    <row r="6122" spans="6:8" x14ac:dyDescent="0.3">
      <c r="F6122" s="2">
        <v>6117</v>
      </c>
      <c r="G6122" s="12">
        <f ca="1"/>
        <v>0.37001437973394125</v>
      </c>
      <c r="H6122" s="12">
        <f ca="1"/>
        <v>11.92261963961999</v>
      </c>
    </row>
    <row r="6123" spans="6:8" x14ac:dyDescent="0.3">
      <c r="F6123" s="2">
        <v>6118</v>
      </c>
      <c r="G6123" s="12">
        <f ca="1"/>
        <v>0.51466476816884099</v>
      </c>
      <c r="H6123" s="12">
        <f ca="1"/>
        <v>12.404854136385392</v>
      </c>
    </row>
    <row r="6124" spans="6:8" x14ac:dyDescent="0.3">
      <c r="F6124" s="2">
        <v>6119</v>
      </c>
      <c r="G6124" s="12">
        <f ca="1"/>
        <v>2.1205250712011292E-2</v>
      </c>
      <c r="H6124" s="12">
        <f ca="1"/>
        <v>10.41408513005041</v>
      </c>
    </row>
    <row r="6125" spans="6:8" x14ac:dyDescent="0.3">
      <c r="F6125" s="2">
        <v>6120</v>
      </c>
      <c r="G6125" s="12">
        <f ca="1"/>
        <v>0.73864379879270725</v>
      </c>
      <c r="H6125" s="12">
        <f ca="1"/>
        <v>13.276426158494528</v>
      </c>
    </row>
    <row r="6126" spans="6:8" x14ac:dyDescent="0.3">
      <c r="F6126" s="2">
        <v>6121</v>
      </c>
      <c r="G6126" s="12">
        <f ca="1"/>
        <v>0.36829813858668814</v>
      </c>
      <c r="H6126" s="12">
        <f ca="1"/>
        <v>11.916951192720063</v>
      </c>
    </row>
    <row r="6127" spans="6:8" x14ac:dyDescent="0.3">
      <c r="F6127" s="2">
        <v>6122</v>
      </c>
      <c r="G6127" s="12">
        <f ca="1"/>
        <v>0.20815655734902827</v>
      </c>
      <c r="H6127" s="12">
        <f ca="1"/>
        <v>11.366430620640996</v>
      </c>
    </row>
    <row r="6128" spans="6:8" x14ac:dyDescent="0.3">
      <c r="F6128" s="2">
        <v>6123</v>
      </c>
      <c r="G6128" s="12">
        <f ca="1"/>
        <v>0.40599057681182971</v>
      </c>
      <c r="H6128" s="12">
        <f ca="1"/>
        <v>12.041293895140383</v>
      </c>
    </row>
    <row r="6129" spans="6:8" x14ac:dyDescent="0.3">
      <c r="F6129" s="2">
        <v>6124</v>
      </c>
      <c r="G6129" s="12">
        <f ca="1"/>
        <v>0.45783334761736705</v>
      </c>
      <c r="H6129" s="12">
        <f ca="1"/>
        <v>12.213019381899842</v>
      </c>
    </row>
    <row r="6130" spans="6:8" x14ac:dyDescent="0.3">
      <c r="F6130" s="2">
        <v>6125</v>
      </c>
      <c r="G6130" s="12">
        <f ca="1"/>
        <v>0.48829865264257166</v>
      </c>
      <c r="H6130" s="12">
        <f ca="1"/>
        <v>12.315191793479318</v>
      </c>
    </row>
    <row r="6131" spans="6:8" x14ac:dyDescent="0.3">
      <c r="F6131" s="2">
        <v>6126</v>
      </c>
      <c r="G6131" s="12">
        <f ca="1"/>
        <v>0.10383812064884901</v>
      </c>
      <c r="H6131" s="12">
        <f ca="1"/>
        <v>10.936522133885472</v>
      </c>
    </row>
    <row r="6132" spans="6:8" x14ac:dyDescent="0.3">
      <c r="F6132" s="2">
        <v>6127</v>
      </c>
      <c r="G6132" s="12">
        <f ca="1"/>
        <v>0.38791449754420171</v>
      </c>
      <c r="H6132" s="12">
        <f ca="1"/>
        <v>11.981682711905686</v>
      </c>
    </row>
    <row r="6133" spans="6:8" x14ac:dyDescent="0.3">
      <c r="F6133" s="2">
        <v>6128</v>
      </c>
      <c r="G6133" s="12">
        <f ca="1"/>
        <v>0.97034716322880632</v>
      </c>
      <c r="H6133" s="12">
        <f ca="1"/>
        <v>15.305240792170652</v>
      </c>
    </row>
    <row r="6134" spans="6:8" x14ac:dyDescent="0.3">
      <c r="F6134" s="2">
        <v>6129</v>
      </c>
      <c r="G6134" s="12">
        <f ca="1"/>
        <v>0.58017125817349924</v>
      </c>
      <c r="H6134" s="12">
        <f ca="1"/>
        <v>12.635008020354233</v>
      </c>
    </row>
    <row r="6135" spans="6:8" x14ac:dyDescent="0.3">
      <c r="F6135" s="2">
        <v>6130</v>
      </c>
      <c r="G6135" s="12">
        <f ca="1"/>
        <v>0.88500188380050626</v>
      </c>
      <c r="H6135" s="12">
        <f ca="1"/>
        <v>14.15965338135477</v>
      </c>
    </row>
    <row r="6136" spans="6:8" x14ac:dyDescent="0.3">
      <c r="F6136" s="2">
        <v>6131</v>
      </c>
      <c r="G6136" s="12">
        <f ca="1"/>
        <v>0.68973016096485451</v>
      </c>
      <c r="H6136" s="12">
        <f ca="1"/>
        <v>13.059820794259787</v>
      </c>
    </row>
    <row r="6137" spans="6:8" x14ac:dyDescent="0.3">
      <c r="F6137" s="2">
        <v>6132</v>
      </c>
      <c r="G6137" s="12">
        <f ca="1"/>
        <v>0.41792518929584399</v>
      </c>
      <c r="H6137" s="12">
        <f ca="1"/>
        <v>12.080685077146583</v>
      </c>
    </row>
    <row r="6138" spans="6:8" x14ac:dyDescent="0.3">
      <c r="F6138" s="2">
        <v>6133</v>
      </c>
      <c r="G6138" s="12">
        <f ca="1"/>
        <v>0.53729003936229791</v>
      </c>
      <c r="H6138" s="12">
        <f ca="1"/>
        <v>12.482989901060416</v>
      </c>
    </row>
    <row r="6139" spans="6:8" x14ac:dyDescent="0.3">
      <c r="F6139" s="2">
        <v>6134</v>
      </c>
      <c r="G6139" s="12">
        <f ca="1"/>
        <v>0.13550915264158681</v>
      </c>
      <c r="H6139" s="12">
        <f ca="1"/>
        <v>11.079312970822272</v>
      </c>
    </row>
    <row r="6140" spans="6:8" x14ac:dyDescent="0.3">
      <c r="F6140" s="2">
        <v>6135</v>
      </c>
      <c r="G6140" s="12">
        <f ca="1"/>
        <v>0.83842883449133132</v>
      </c>
      <c r="H6140" s="12">
        <f ca="1"/>
        <v>13.81870091007309</v>
      </c>
    </row>
    <row r="6141" spans="6:8" x14ac:dyDescent="0.3">
      <c r="F6141" s="2">
        <v>6136</v>
      </c>
      <c r="G6141" s="12">
        <f ca="1"/>
        <v>0.21900825902845567</v>
      </c>
      <c r="H6141" s="12">
        <f ca="1"/>
        <v>11.406245225097729</v>
      </c>
    </row>
    <row r="6142" spans="6:8" x14ac:dyDescent="0.3">
      <c r="F6142" s="2">
        <v>6137</v>
      </c>
      <c r="G6142" s="12">
        <f ca="1"/>
        <v>0.78292399449301375</v>
      </c>
      <c r="H6142" s="12">
        <f ca="1"/>
        <v>13.495720504816545</v>
      </c>
    </row>
    <row r="6143" spans="6:8" x14ac:dyDescent="0.3">
      <c r="F6143" s="2">
        <v>6138</v>
      </c>
      <c r="G6143" s="12">
        <f ca="1"/>
        <v>1.710590105255938E-2</v>
      </c>
      <c r="H6143" s="12">
        <f ca="1"/>
        <v>10.371525473082862</v>
      </c>
    </row>
    <row r="6144" spans="6:8" x14ac:dyDescent="0.3">
      <c r="F6144" s="2">
        <v>6139</v>
      </c>
      <c r="G6144" s="12">
        <f ca="1"/>
        <v>9.1428147146252359E-2</v>
      </c>
      <c r="H6144" s="12">
        <f ca="1"/>
        <v>10.875814157117805</v>
      </c>
    </row>
    <row r="6145" spans="6:8" x14ac:dyDescent="0.3">
      <c r="F6145" s="2">
        <v>6140</v>
      </c>
      <c r="G6145" s="12">
        <f ca="1"/>
        <v>0.82785474592365116</v>
      </c>
      <c r="H6145" s="12">
        <f ca="1"/>
        <v>13.75171071178433</v>
      </c>
    </row>
    <row r="6146" spans="6:8" x14ac:dyDescent="0.3">
      <c r="F6146" s="2">
        <v>6141</v>
      </c>
      <c r="G6146" s="12">
        <f ca="1"/>
        <v>0.31459382583493967</v>
      </c>
      <c r="H6146" s="12">
        <f ca="1"/>
        <v>11.738375474890892</v>
      </c>
    </row>
    <row r="6147" spans="6:8" x14ac:dyDescent="0.3">
      <c r="F6147" s="2">
        <v>6142</v>
      </c>
      <c r="G6147" s="12">
        <f ca="1"/>
        <v>0.39581340800457943</v>
      </c>
      <c r="H6147" s="12">
        <f ca="1"/>
        <v>12.007729467056258</v>
      </c>
    </row>
    <row r="6148" spans="6:8" x14ac:dyDescent="0.3">
      <c r="F6148" s="2">
        <v>6143</v>
      </c>
      <c r="G6148" s="12">
        <f ca="1"/>
        <v>0.81321457055413227</v>
      </c>
      <c r="H6148" s="12">
        <f ca="1"/>
        <v>13.66365364853692</v>
      </c>
    </row>
    <row r="6149" spans="6:8" x14ac:dyDescent="0.3">
      <c r="F6149" s="2">
        <v>6144</v>
      </c>
      <c r="G6149" s="12">
        <f ca="1"/>
        <v>0.86872353958015869</v>
      </c>
      <c r="H6149" s="12">
        <f ca="1"/>
        <v>14.030334769848089</v>
      </c>
    </row>
    <row r="6150" spans="6:8" x14ac:dyDescent="0.3">
      <c r="F6150" s="2">
        <v>6145</v>
      </c>
      <c r="G6150" s="12">
        <f ca="1"/>
        <v>0.85462447604299507</v>
      </c>
      <c r="H6150" s="12">
        <f ca="1"/>
        <v>13.927783154884558</v>
      </c>
    </row>
    <row r="6151" spans="6:8" x14ac:dyDescent="0.3">
      <c r="F6151" s="2">
        <v>6146</v>
      </c>
      <c r="G6151" s="12">
        <f ca="1"/>
        <v>0.10173805513463408</v>
      </c>
      <c r="H6151" s="12">
        <f ca="1"/>
        <v>10.926470960784897</v>
      </c>
    </row>
    <row r="6152" spans="6:8" x14ac:dyDescent="0.3">
      <c r="F6152" s="2">
        <v>6147</v>
      </c>
      <c r="G6152" s="12">
        <f ca="1"/>
        <v>0.78235437998180868</v>
      </c>
      <c r="H6152" s="12">
        <f ca="1"/>
        <v>13.492720584478658</v>
      </c>
    </row>
    <row r="6153" spans="6:8" x14ac:dyDescent="0.3">
      <c r="F6153" s="2">
        <v>6148</v>
      </c>
      <c r="G6153" s="12">
        <f ca="1"/>
        <v>0.17667473132681022</v>
      </c>
      <c r="H6153" s="12">
        <f ca="1"/>
        <v>11.247089197162653</v>
      </c>
    </row>
    <row r="6154" spans="6:8" x14ac:dyDescent="0.3">
      <c r="F6154" s="2">
        <v>6149</v>
      </c>
      <c r="G6154" s="12">
        <f ca="1"/>
        <v>0.6426514670089023</v>
      </c>
      <c r="H6154" s="12">
        <f ca="1"/>
        <v>12.86920712472064</v>
      </c>
    </row>
    <row r="6155" spans="6:8" x14ac:dyDescent="0.3">
      <c r="F6155" s="2">
        <v>6150</v>
      </c>
      <c r="G6155" s="12">
        <f ca="1"/>
        <v>0.80456489252013341</v>
      </c>
      <c r="H6155" s="12">
        <f ca="1"/>
        <v>13.613891958216014</v>
      </c>
    </row>
    <row r="6156" spans="6:8" x14ac:dyDescent="0.3">
      <c r="F6156" s="2">
        <v>6151</v>
      </c>
      <c r="G6156" s="12">
        <f ca="1"/>
        <v>0.29891965561072742</v>
      </c>
      <c r="H6156" s="12">
        <f ca="1"/>
        <v>11.685545097706971</v>
      </c>
    </row>
    <row r="6157" spans="6:8" x14ac:dyDescent="0.3">
      <c r="F6157" s="2">
        <v>6152</v>
      </c>
      <c r="G6157" s="12">
        <f ca="1"/>
        <v>0.15251892688325164</v>
      </c>
      <c r="H6157" s="12">
        <f ca="1"/>
        <v>11.150606005833499</v>
      </c>
    </row>
    <row r="6158" spans="6:8" x14ac:dyDescent="0.3">
      <c r="F6158" s="2">
        <v>6153</v>
      </c>
      <c r="G6158" s="12">
        <f ca="1"/>
        <v>0.38530440379702857</v>
      </c>
      <c r="H6158" s="12">
        <f ca="1"/>
        <v>11.973074959012177</v>
      </c>
    </row>
    <row r="6159" spans="6:8" x14ac:dyDescent="0.3">
      <c r="F6159" s="2">
        <v>6154</v>
      </c>
      <c r="G6159" s="12">
        <f ca="1"/>
        <v>0.53998911805332295</v>
      </c>
      <c r="H6159" s="12">
        <f ca="1"/>
        <v>12.492396651214225</v>
      </c>
    </row>
    <row r="6160" spans="6:8" x14ac:dyDescent="0.3">
      <c r="F6160" s="2">
        <v>6155</v>
      </c>
      <c r="G6160" s="12">
        <f ca="1"/>
        <v>0.52183369150997572</v>
      </c>
      <c r="H6160" s="12">
        <f ca="1"/>
        <v>12.429480078191954</v>
      </c>
    </row>
    <row r="6161" spans="6:8" x14ac:dyDescent="0.3">
      <c r="F6161" s="2">
        <v>6156</v>
      </c>
      <c r="G6161" s="12">
        <f ca="1"/>
        <v>0.84681692776143369</v>
      </c>
      <c r="H6161" s="12">
        <f ca="1"/>
        <v>13.874141476308727</v>
      </c>
    </row>
    <row r="6162" spans="6:8" x14ac:dyDescent="0.3">
      <c r="F6162" s="2">
        <v>6157</v>
      </c>
      <c r="G6162" s="12">
        <f ca="1"/>
        <v>0.77617556942655463</v>
      </c>
      <c r="H6162" s="12">
        <f ca="1"/>
        <v>13.460512478273174</v>
      </c>
    </row>
    <row r="6163" spans="6:8" x14ac:dyDescent="0.3">
      <c r="F6163" s="2">
        <v>6158</v>
      </c>
      <c r="G6163" s="12">
        <f ca="1"/>
        <v>0.23077681191631316</v>
      </c>
      <c r="H6163" s="12">
        <f ca="1"/>
        <v>11.448790171162861</v>
      </c>
    </row>
    <row r="6164" spans="6:8" x14ac:dyDescent="0.3">
      <c r="F6164" s="2">
        <v>6159</v>
      </c>
      <c r="G6164" s="12">
        <f ca="1"/>
        <v>0.18274271434633427</v>
      </c>
      <c r="H6164" s="12">
        <f ca="1"/>
        <v>11.270594565002471</v>
      </c>
    </row>
    <row r="6165" spans="6:8" x14ac:dyDescent="0.3">
      <c r="F6165" s="2">
        <v>6160</v>
      </c>
      <c r="G6165" s="12">
        <f ca="1"/>
        <v>0.55012135029405118</v>
      </c>
      <c r="H6165" s="12">
        <f ca="1"/>
        <v>12.527888288520131</v>
      </c>
    </row>
    <row r="6166" spans="6:8" x14ac:dyDescent="0.3">
      <c r="F6166" s="2">
        <v>6161</v>
      </c>
      <c r="G6166" s="12">
        <f ca="1"/>
        <v>0.18726065767470113</v>
      </c>
      <c r="H6166" s="12">
        <f ca="1"/>
        <v>11.287928050746292</v>
      </c>
    </row>
    <row r="6167" spans="6:8" x14ac:dyDescent="0.3">
      <c r="F6167" s="2">
        <v>6162</v>
      </c>
      <c r="G6167" s="12">
        <f ca="1"/>
        <v>0.3198955826295673</v>
      </c>
      <c r="H6167" s="12">
        <f ca="1"/>
        <v>11.756152470929154</v>
      </c>
    </row>
    <row r="6168" spans="6:8" x14ac:dyDescent="0.3">
      <c r="F6168" s="2">
        <v>6163</v>
      </c>
      <c r="G6168" s="12">
        <f ca="1"/>
        <v>5.3195068319476624E-2</v>
      </c>
      <c r="H6168" s="12">
        <f ca="1"/>
        <v>10.661284765091871</v>
      </c>
    </row>
    <row r="6169" spans="6:8" x14ac:dyDescent="0.3">
      <c r="F6169" s="2">
        <v>6164</v>
      </c>
      <c r="G6169" s="12">
        <f ca="1"/>
        <v>0.48759235692946001</v>
      </c>
      <c r="H6169" s="12">
        <f ca="1"/>
        <v>12.312807459088544</v>
      </c>
    </row>
    <row r="6170" spans="6:8" x14ac:dyDescent="0.3">
      <c r="F6170" s="2">
        <v>6165</v>
      </c>
      <c r="G6170" s="12">
        <f ca="1"/>
        <v>0.17285531304580437</v>
      </c>
      <c r="H6170" s="12">
        <f ca="1"/>
        <v>11.232154682710613</v>
      </c>
    </row>
    <row r="6171" spans="6:8" x14ac:dyDescent="0.3">
      <c r="F6171" s="2">
        <v>6166</v>
      </c>
      <c r="G6171" s="12">
        <f ca="1"/>
        <v>0.61497695451722456</v>
      </c>
      <c r="H6171" s="12">
        <f ca="1"/>
        <v>12.76326196816585</v>
      </c>
    </row>
    <row r="6172" spans="6:8" x14ac:dyDescent="0.3">
      <c r="F6172" s="2">
        <v>6167</v>
      </c>
      <c r="G6172" s="12">
        <f ca="1"/>
        <v>0.70185471757614604</v>
      </c>
      <c r="H6172" s="12">
        <f ca="1"/>
        <v>13.11149402874713</v>
      </c>
    </row>
    <row r="6173" spans="6:8" x14ac:dyDescent="0.3">
      <c r="F6173" s="2">
        <v>6168</v>
      </c>
      <c r="G6173" s="12">
        <f ca="1"/>
        <v>0.97068390333470234</v>
      </c>
      <c r="H6173" s="12">
        <f ca="1"/>
        <v>15.313844965422049</v>
      </c>
    </row>
    <row r="6174" spans="6:8" x14ac:dyDescent="0.3">
      <c r="F6174" s="2">
        <v>6169</v>
      </c>
      <c r="G6174" s="12">
        <f ca="1"/>
        <v>0.1920160316009154</v>
      </c>
      <c r="H6174" s="12">
        <f ca="1"/>
        <v>11.306026222548752</v>
      </c>
    </row>
    <row r="6175" spans="6:8" x14ac:dyDescent="0.3">
      <c r="F6175" s="2">
        <v>6170</v>
      </c>
      <c r="G6175" s="12">
        <f ca="1"/>
        <v>0.26973624502074389</v>
      </c>
      <c r="H6175" s="12">
        <f ca="1"/>
        <v>11.585810838416801</v>
      </c>
    </row>
    <row r="6176" spans="6:8" x14ac:dyDescent="0.3">
      <c r="F6176" s="2">
        <v>6171</v>
      </c>
      <c r="G6176" s="12">
        <f ca="1"/>
        <v>0.83884231335824078</v>
      </c>
      <c r="H6176" s="12">
        <f ca="1"/>
        <v>13.821384014392146</v>
      </c>
    </row>
    <row r="6177" spans="6:8" x14ac:dyDescent="0.3">
      <c r="F6177" s="2">
        <v>6172</v>
      </c>
      <c r="G6177" s="12">
        <f ca="1"/>
        <v>0.78451400678529315</v>
      </c>
      <c r="H6177" s="12">
        <f ca="1"/>
        <v>13.504122564333851</v>
      </c>
    </row>
    <row r="6178" spans="6:8" x14ac:dyDescent="0.3">
      <c r="F6178" s="2">
        <v>6173</v>
      </c>
      <c r="G6178" s="12">
        <f ca="1"/>
        <v>8.1146464518140782E-2</v>
      </c>
      <c r="H6178" s="12">
        <f ca="1"/>
        <v>10.822817321759263</v>
      </c>
    </row>
    <row r="6179" spans="6:8" x14ac:dyDescent="0.3">
      <c r="F6179" s="2">
        <v>6174</v>
      </c>
      <c r="G6179" s="12">
        <f ca="1"/>
        <v>0.83718420738570187</v>
      </c>
      <c r="H6179" s="12">
        <f ca="1"/>
        <v>13.810654352090376</v>
      </c>
    </row>
    <row r="6180" spans="6:8" x14ac:dyDescent="0.3">
      <c r="F6180" s="2">
        <v>6175</v>
      </c>
      <c r="G6180" s="12">
        <f ca="1"/>
        <v>0.76477627084584121</v>
      </c>
      <c r="H6180" s="12">
        <f ca="1"/>
        <v>13.402608621379503</v>
      </c>
    </row>
    <row r="6181" spans="6:8" x14ac:dyDescent="0.3">
      <c r="F6181" s="2">
        <v>6176</v>
      </c>
      <c r="G6181" s="12">
        <f ca="1"/>
        <v>4.1631769920940309E-2</v>
      </c>
      <c r="H6181" s="12">
        <f ca="1"/>
        <v>10.583254325907516</v>
      </c>
    </row>
    <row r="6182" spans="6:8" x14ac:dyDescent="0.3">
      <c r="F6182" s="2">
        <v>6177</v>
      </c>
      <c r="G6182" s="12">
        <f ca="1"/>
        <v>0.3688113485138913</v>
      </c>
      <c r="H6182" s="12">
        <f ca="1"/>
        <v>11.918646374671455</v>
      </c>
    </row>
    <row r="6183" spans="6:8" x14ac:dyDescent="0.3">
      <c r="F6183" s="2">
        <v>6178</v>
      </c>
      <c r="G6183" s="12">
        <f ca="1"/>
        <v>0.86501089275443643</v>
      </c>
      <c r="H6183" s="12">
        <f ca="1"/>
        <v>14.002560371431251</v>
      </c>
    </row>
    <row r="6184" spans="6:8" x14ac:dyDescent="0.3">
      <c r="F6184" s="2">
        <v>6179</v>
      </c>
      <c r="G6184" s="12">
        <f ca="1"/>
        <v>0.18233750149212447</v>
      </c>
      <c r="H6184" s="12">
        <f ca="1"/>
        <v>11.269033083983761</v>
      </c>
    </row>
    <row r="6185" spans="6:8" x14ac:dyDescent="0.3">
      <c r="F6185" s="2">
        <v>6180</v>
      </c>
      <c r="G6185" s="12">
        <f ca="1"/>
        <v>0.86541344405063247</v>
      </c>
      <c r="H6185" s="12">
        <f ca="1"/>
        <v>14.005543906403165</v>
      </c>
    </row>
    <row r="6186" spans="6:8" x14ac:dyDescent="0.3">
      <c r="F6186" s="2">
        <v>6181</v>
      </c>
      <c r="G6186" s="12">
        <f ca="1"/>
        <v>0.5597510951667215</v>
      </c>
      <c r="H6186" s="12">
        <f ca="1"/>
        <v>12.561897764097203</v>
      </c>
    </row>
    <row r="6187" spans="6:8" x14ac:dyDescent="0.3">
      <c r="F6187" s="2">
        <v>6182</v>
      </c>
      <c r="G6187" s="12">
        <f ca="1"/>
        <v>4.7162304170830893E-2</v>
      </c>
      <c r="H6187" s="12">
        <f ca="1"/>
        <v>10.621679650693737</v>
      </c>
    </row>
    <row r="6188" spans="6:8" x14ac:dyDescent="0.3">
      <c r="F6188" s="2">
        <v>6183</v>
      </c>
      <c r="G6188" s="12">
        <f ca="1"/>
        <v>3.9361754069391131E-2</v>
      </c>
      <c r="H6188" s="12">
        <f ca="1"/>
        <v>10.566797148313823</v>
      </c>
    </row>
    <row r="6189" spans="6:8" x14ac:dyDescent="0.3">
      <c r="F6189" s="2">
        <v>6184</v>
      </c>
      <c r="G6189" s="12">
        <f ca="1"/>
        <v>0.76579894586505026</v>
      </c>
      <c r="H6189" s="12">
        <f ca="1"/>
        <v>13.407726898476987</v>
      </c>
    </row>
    <row r="6190" spans="6:8" x14ac:dyDescent="0.3">
      <c r="F6190" s="2">
        <v>6185</v>
      </c>
      <c r="G6190" s="12">
        <f ca="1"/>
        <v>0.19671260910670463</v>
      </c>
      <c r="H6190" s="12">
        <f ca="1"/>
        <v>11.323760499668504</v>
      </c>
    </row>
    <row r="6191" spans="6:8" x14ac:dyDescent="0.3">
      <c r="F6191" s="2">
        <v>6186</v>
      </c>
      <c r="G6191" s="12">
        <f ca="1"/>
        <v>0.28184605119779582</v>
      </c>
      <c r="H6191" s="12">
        <f ca="1"/>
        <v>11.627442950259411</v>
      </c>
    </row>
    <row r="6192" spans="6:8" x14ac:dyDescent="0.3">
      <c r="F6192" s="2">
        <v>6187</v>
      </c>
      <c r="G6192" s="12">
        <f ca="1"/>
        <v>4.8728373088514187E-2</v>
      </c>
      <c r="H6192" s="12">
        <f ca="1"/>
        <v>10.632174879662315</v>
      </c>
    </row>
    <row r="6193" spans="6:8" x14ac:dyDescent="0.3">
      <c r="F6193" s="2">
        <v>6188</v>
      </c>
      <c r="G6193" s="12">
        <f ca="1"/>
        <v>0.17209557716908686</v>
      </c>
      <c r="H6193" s="12">
        <f ca="1"/>
        <v>11.229170655761751</v>
      </c>
    </row>
    <row r="6194" spans="6:8" x14ac:dyDescent="0.3">
      <c r="F6194" s="2">
        <v>6189</v>
      </c>
      <c r="G6194" s="12">
        <f ca="1"/>
        <v>0.28049827552749251</v>
      </c>
      <c r="H6194" s="12">
        <f ca="1"/>
        <v>11.622828039916643</v>
      </c>
    </row>
    <row r="6195" spans="6:8" x14ac:dyDescent="0.3">
      <c r="F6195" s="2">
        <v>6190</v>
      </c>
      <c r="G6195" s="12">
        <f ca="1"/>
        <v>0.15544094306759848</v>
      </c>
      <c r="H6195" s="12">
        <f ca="1"/>
        <v>11.162551036089496</v>
      </c>
    </row>
    <row r="6196" spans="6:8" x14ac:dyDescent="0.3">
      <c r="F6196" s="2">
        <v>6191</v>
      </c>
      <c r="G6196" s="12">
        <f ca="1"/>
        <v>0.53383421390093133</v>
      </c>
      <c r="H6196" s="12">
        <f ca="1"/>
        <v>12.470973806359693</v>
      </c>
    </row>
    <row r="6197" spans="6:8" x14ac:dyDescent="0.3">
      <c r="F6197" s="2">
        <v>6192</v>
      </c>
      <c r="G6197" s="12">
        <f ca="1"/>
        <v>0.73173279787544909</v>
      </c>
      <c r="H6197" s="12">
        <f ca="1"/>
        <v>13.244406598829</v>
      </c>
    </row>
    <row r="6198" spans="6:8" x14ac:dyDescent="0.3">
      <c r="F6198" s="2">
        <v>6193</v>
      </c>
      <c r="G6198" s="12">
        <f ca="1"/>
        <v>0.23550576298996817</v>
      </c>
      <c r="H6198" s="12">
        <f ca="1"/>
        <v>11.465717003759217</v>
      </c>
    </row>
    <row r="6199" spans="6:8" x14ac:dyDescent="0.3">
      <c r="F6199" s="2">
        <v>6194</v>
      </c>
      <c r="G6199" s="12">
        <f ca="1"/>
        <v>0.98520767647870056</v>
      </c>
      <c r="H6199" s="12">
        <f ca="1"/>
        <v>15.805960326262568</v>
      </c>
    </row>
    <row r="6200" spans="6:8" x14ac:dyDescent="0.3">
      <c r="F6200" s="2">
        <v>6195</v>
      </c>
      <c r="G6200" s="12">
        <f ca="1"/>
        <v>0.75954760765910834</v>
      </c>
      <c r="H6200" s="12">
        <f ca="1"/>
        <v>13.376664818279831</v>
      </c>
    </row>
    <row r="6201" spans="6:8" x14ac:dyDescent="0.3">
      <c r="F6201" s="2">
        <v>6196</v>
      </c>
      <c r="G6201" s="12">
        <f ca="1"/>
        <v>0.76132834663089599</v>
      </c>
      <c r="H6201" s="12">
        <f ca="1"/>
        <v>13.385458913533883</v>
      </c>
    </row>
    <row r="6202" spans="6:8" x14ac:dyDescent="0.3">
      <c r="F6202" s="2">
        <v>6197</v>
      </c>
      <c r="G6202" s="12">
        <f ca="1"/>
        <v>0.11957331698767937</v>
      </c>
      <c r="H6202" s="12">
        <f ca="1"/>
        <v>11.009350769397752</v>
      </c>
    </row>
    <row r="6203" spans="6:8" x14ac:dyDescent="0.3">
      <c r="F6203" s="2">
        <v>6198</v>
      </c>
      <c r="G6203" s="12">
        <f ca="1"/>
        <v>0.32017926789300821</v>
      </c>
      <c r="H6203" s="12">
        <f ca="1"/>
        <v>11.757102489492764</v>
      </c>
    </row>
    <row r="6204" spans="6:8" x14ac:dyDescent="0.3">
      <c r="F6204" s="2">
        <v>6199</v>
      </c>
      <c r="G6204" s="12">
        <f ca="1"/>
        <v>0.86248635893600833</v>
      </c>
      <c r="H6204" s="12">
        <f ca="1"/>
        <v>13.984000159696937</v>
      </c>
    </row>
    <row r="6205" spans="6:8" x14ac:dyDescent="0.3">
      <c r="F6205" s="2">
        <v>6200</v>
      </c>
      <c r="G6205" s="12">
        <f ca="1"/>
        <v>0.54388501047829352</v>
      </c>
      <c r="H6205" s="12">
        <f ca="1"/>
        <v>12.506009307649945</v>
      </c>
    </row>
    <row r="6206" spans="6:8" x14ac:dyDescent="0.3">
      <c r="F6206" s="2">
        <v>6201</v>
      </c>
      <c r="G6206" s="12">
        <f ca="1"/>
        <v>0.48709510826840607</v>
      </c>
      <c r="H6206" s="12">
        <f ca="1"/>
        <v>12.311129329542739</v>
      </c>
    </row>
    <row r="6207" spans="6:8" x14ac:dyDescent="0.3">
      <c r="F6207" s="2">
        <v>6202</v>
      </c>
      <c r="G6207" s="12">
        <f ca="1"/>
        <v>0.74548489604167867</v>
      </c>
      <c r="H6207" s="12">
        <f ca="1"/>
        <v>13.308649388709123</v>
      </c>
    </row>
    <row r="6208" spans="6:8" x14ac:dyDescent="0.3">
      <c r="F6208" s="2">
        <v>6203</v>
      </c>
      <c r="G6208" s="12">
        <f ca="1"/>
        <v>0.72173564780757249</v>
      </c>
      <c r="H6208" s="12">
        <f ca="1"/>
        <v>13.198979474707905</v>
      </c>
    </row>
    <row r="6209" spans="6:8" x14ac:dyDescent="0.3">
      <c r="F6209" s="2">
        <v>6204</v>
      </c>
      <c r="G6209" s="12">
        <f ca="1"/>
        <v>0.64133206513297036</v>
      </c>
      <c r="H6209" s="12">
        <f ca="1"/>
        <v>12.864064651588926</v>
      </c>
    </row>
    <row r="6210" spans="6:8" x14ac:dyDescent="0.3">
      <c r="F6210" s="2">
        <v>6205</v>
      </c>
      <c r="G6210" s="12">
        <f ca="1"/>
        <v>0.79341283394656648</v>
      </c>
      <c r="H6210" s="12">
        <f ca="1"/>
        <v>13.551937886851292</v>
      </c>
    </row>
    <row r="6211" spans="6:8" x14ac:dyDescent="0.3">
      <c r="F6211" s="2">
        <v>6206</v>
      </c>
      <c r="G6211" s="12">
        <f ca="1"/>
        <v>0.93524137863132895</v>
      </c>
      <c r="H6211" s="12">
        <f ca="1"/>
        <v>14.679391788440089</v>
      </c>
    </row>
    <row r="6212" spans="6:8" x14ac:dyDescent="0.3">
      <c r="F6212" s="2">
        <v>6207</v>
      </c>
      <c r="G6212" s="12">
        <f ca="1"/>
        <v>0.56614274591164504</v>
      </c>
      <c r="H6212" s="12">
        <f ca="1"/>
        <v>12.584631047734634</v>
      </c>
    </row>
    <row r="6213" spans="6:8" x14ac:dyDescent="0.3">
      <c r="F6213" s="2">
        <v>6208</v>
      </c>
      <c r="G6213" s="12">
        <f ca="1"/>
        <v>0.50553897002512294</v>
      </c>
      <c r="H6213" s="12">
        <f ca="1"/>
        <v>12.37366710041865</v>
      </c>
    </row>
    <row r="6214" spans="6:8" x14ac:dyDescent="0.3">
      <c r="F6214" s="2">
        <v>6209</v>
      </c>
      <c r="G6214" s="12">
        <f ca="1"/>
        <v>0.70315273207714357</v>
      </c>
      <c r="H6214" s="12">
        <f ca="1"/>
        <v>13.11709803743034</v>
      </c>
    </row>
    <row r="6215" spans="6:8" x14ac:dyDescent="0.3">
      <c r="F6215" s="2">
        <v>6210</v>
      </c>
      <c r="G6215" s="12">
        <f ca="1"/>
        <v>0.69562994763536268</v>
      </c>
      <c r="H6215" s="12">
        <f ca="1"/>
        <v>13.084815768038338</v>
      </c>
    </row>
    <row r="6216" spans="6:8" x14ac:dyDescent="0.3">
      <c r="F6216" s="2">
        <v>6211</v>
      </c>
      <c r="G6216" s="12">
        <f ca="1"/>
        <v>0.69261177051271861</v>
      </c>
      <c r="H6216" s="12">
        <f ca="1"/>
        <v>13.071994452017247</v>
      </c>
    </row>
    <row r="6217" spans="6:8" x14ac:dyDescent="0.3">
      <c r="F6217" s="2">
        <v>6212</v>
      </c>
      <c r="G6217" s="12">
        <f ca="1"/>
        <v>0.70692499786777474</v>
      </c>
      <c r="H6217" s="12">
        <f ca="1"/>
        <v>13.133466735421186</v>
      </c>
    </row>
    <row r="6218" spans="6:8" x14ac:dyDescent="0.3">
      <c r="F6218" s="2">
        <v>6213</v>
      </c>
      <c r="G6218" s="12">
        <f ca="1"/>
        <v>0.52494159003337582</v>
      </c>
      <c r="H6218" s="12">
        <f ca="1"/>
        <v>12.440192638554089</v>
      </c>
    </row>
    <row r="6219" spans="6:8" x14ac:dyDescent="0.3">
      <c r="F6219" s="2">
        <v>6214</v>
      </c>
      <c r="G6219" s="12">
        <f ca="1"/>
        <v>2.5543945745635011E-2</v>
      </c>
      <c r="H6219" s="12">
        <f ca="1"/>
        <v>10.454980058789225</v>
      </c>
    </row>
    <row r="6220" spans="6:8" x14ac:dyDescent="0.3">
      <c r="F6220" s="2">
        <v>6215</v>
      </c>
      <c r="G6220" s="12">
        <f ca="1"/>
        <v>7.7341857137339209E-2</v>
      </c>
      <c r="H6220" s="12">
        <f ca="1"/>
        <v>10.802478606230691</v>
      </c>
    </row>
    <row r="6221" spans="6:8" x14ac:dyDescent="0.3">
      <c r="F6221" s="2">
        <v>6216</v>
      </c>
      <c r="G6221" s="12">
        <f ca="1"/>
        <v>0.47819948511163735</v>
      </c>
      <c r="H6221" s="12">
        <f ca="1"/>
        <v>12.281174994647724</v>
      </c>
    </row>
    <row r="6222" spans="6:8" x14ac:dyDescent="0.3">
      <c r="F6222" s="2">
        <v>6217</v>
      </c>
      <c r="G6222" s="12">
        <f ca="1"/>
        <v>0.4341410186139234</v>
      </c>
      <c r="H6222" s="12">
        <f ca="1"/>
        <v>12.134310907654104</v>
      </c>
    </row>
    <row r="6223" spans="6:8" x14ac:dyDescent="0.3">
      <c r="F6223" s="2">
        <v>6218</v>
      </c>
      <c r="G6223" s="12">
        <f ca="1"/>
        <v>0.42752387182184481</v>
      </c>
      <c r="H6223" s="12">
        <f ca="1"/>
        <v>12.112409509405813</v>
      </c>
    </row>
    <row r="6224" spans="6:8" x14ac:dyDescent="0.3">
      <c r="F6224" s="2">
        <v>6219</v>
      </c>
      <c r="G6224" s="12">
        <f ca="1"/>
        <v>0.48476714600625548</v>
      </c>
      <c r="H6224" s="12">
        <f ca="1"/>
        <v>12.303278249499837</v>
      </c>
    </row>
    <row r="6225" spans="6:8" x14ac:dyDescent="0.3">
      <c r="F6225" s="2">
        <v>6220</v>
      </c>
      <c r="G6225" s="12">
        <f ca="1"/>
        <v>6.8269321718992027E-2</v>
      </c>
      <c r="H6225" s="12">
        <f ca="1"/>
        <v>10.752124871858049</v>
      </c>
    </row>
    <row r="6226" spans="6:8" x14ac:dyDescent="0.3">
      <c r="F6226" s="2">
        <v>6221</v>
      </c>
      <c r="G6226" s="12">
        <f ca="1"/>
        <v>0.18943019264582017</v>
      </c>
      <c r="H6226" s="12">
        <f ca="1"/>
        <v>11.296203109894218</v>
      </c>
    </row>
    <row r="6227" spans="6:8" x14ac:dyDescent="0.3">
      <c r="F6227" s="2">
        <v>6222</v>
      </c>
      <c r="G6227" s="12">
        <f ca="1"/>
        <v>0.20674853719336972</v>
      </c>
      <c r="H6227" s="12">
        <f ca="1"/>
        <v>11.361220054077735</v>
      </c>
    </row>
    <row r="6228" spans="6:8" x14ac:dyDescent="0.3">
      <c r="F6228" s="2">
        <v>6223</v>
      </c>
      <c r="G6228" s="12">
        <f ca="1"/>
        <v>0.92880756496900374</v>
      </c>
      <c r="H6228" s="12">
        <f ca="1"/>
        <v>14.597711357424476</v>
      </c>
    </row>
    <row r="6229" spans="6:8" x14ac:dyDescent="0.3">
      <c r="F6229" s="2">
        <v>6224</v>
      </c>
      <c r="G6229" s="12">
        <f ca="1"/>
        <v>0.73106131317440437</v>
      </c>
      <c r="H6229" s="12">
        <f ca="1"/>
        <v>13.241323008126978</v>
      </c>
    </row>
    <row r="6230" spans="6:8" x14ac:dyDescent="0.3">
      <c r="F6230" s="2">
        <v>6225</v>
      </c>
      <c r="G6230" s="12">
        <f ca="1"/>
        <v>0.9632203687753087</v>
      </c>
      <c r="H6230" s="12">
        <f ca="1"/>
        <v>15.140280993388274</v>
      </c>
    </row>
    <row r="6231" spans="6:8" x14ac:dyDescent="0.3">
      <c r="F6231" s="2">
        <v>6226</v>
      </c>
      <c r="G6231" s="12">
        <f ca="1"/>
        <v>0.3858027175174672</v>
      </c>
      <c r="H6231" s="12">
        <f ca="1"/>
        <v>11.974718401126028</v>
      </c>
    </row>
    <row r="6232" spans="6:8" x14ac:dyDescent="0.3">
      <c r="F6232" s="2">
        <v>6227</v>
      </c>
      <c r="G6232" s="12">
        <f ca="1"/>
        <v>0.1383436021966844</v>
      </c>
      <c r="H6232" s="12">
        <f ca="1"/>
        <v>11.091416321012989</v>
      </c>
    </row>
    <row r="6233" spans="6:8" x14ac:dyDescent="0.3">
      <c r="F6233" s="2">
        <v>6228</v>
      </c>
      <c r="G6233" s="12">
        <f ca="1"/>
        <v>0.89895463481034299</v>
      </c>
      <c r="H6233" s="12">
        <f ca="1"/>
        <v>14.282229048231338</v>
      </c>
    </row>
    <row r="6234" spans="6:8" x14ac:dyDescent="0.3">
      <c r="F6234" s="2">
        <v>6229</v>
      </c>
      <c r="G6234" s="12">
        <f ca="1"/>
        <v>0.34764484586678379</v>
      </c>
      <c r="H6234" s="12">
        <f ca="1"/>
        <v>11.848601959169279</v>
      </c>
    </row>
    <row r="6235" spans="6:8" x14ac:dyDescent="0.3">
      <c r="F6235" s="2">
        <v>6230</v>
      </c>
      <c r="G6235" s="12">
        <f ca="1"/>
        <v>0.20685236017049036</v>
      </c>
      <c r="H6235" s="12">
        <f ca="1"/>
        <v>11.361604629324034</v>
      </c>
    </row>
    <row r="6236" spans="6:8" x14ac:dyDescent="0.3">
      <c r="F6236" s="2">
        <v>6231</v>
      </c>
      <c r="G6236" s="12">
        <f ca="1"/>
        <v>0.90765084680150032</v>
      </c>
      <c r="H6236" s="12">
        <f ca="1"/>
        <v>14.365481638361723</v>
      </c>
    </row>
    <row r="6237" spans="6:8" x14ac:dyDescent="0.3">
      <c r="F6237" s="2">
        <v>6232</v>
      </c>
      <c r="G6237" s="12">
        <f ca="1"/>
        <v>0.62953649502275444</v>
      </c>
      <c r="H6237" s="12">
        <f ca="1"/>
        <v>12.818510728996221</v>
      </c>
    </row>
    <row r="6238" spans="6:8" x14ac:dyDescent="0.3">
      <c r="F6238" s="2">
        <v>6233</v>
      </c>
      <c r="G6238" s="12">
        <f ca="1"/>
        <v>0.4933362460865367</v>
      </c>
      <c r="H6238" s="12">
        <f ca="1"/>
        <v>12.332222463971148</v>
      </c>
    </row>
    <row r="6239" spans="6:8" x14ac:dyDescent="0.3">
      <c r="F6239" s="2">
        <v>6234</v>
      </c>
      <c r="G6239" s="12">
        <f ca="1"/>
        <v>0.561373495317117</v>
      </c>
      <c r="H6239" s="12">
        <f ca="1"/>
        <v>12.567655762956784</v>
      </c>
    </row>
    <row r="6240" spans="6:8" x14ac:dyDescent="0.3">
      <c r="F6240" s="2">
        <v>6235</v>
      </c>
      <c r="G6240" s="12">
        <f ca="1"/>
        <v>0.40046197897693991</v>
      </c>
      <c r="H6240" s="12">
        <f ca="1"/>
        <v>12.023058843045003</v>
      </c>
    </row>
    <row r="6241" spans="6:8" x14ac:dyDescent="0.3">
      <c r="F6241" s="2">
        <v>6236</v>
      </c>
      <c r="G6241" s="12">
        <f ca="1"/>
        <v>0.78016478850500004</v>
      </c>
      <c r="H6241" s="12">
        <f ca="1"/>
        <v>13.481237770630999</v>
      </c>
    </row>
    <row r="6242" spans="6:8" x14ac:dyDescent="0.3">
      <c r="F6242" s="2">
        <v>6237</v>
      </c>
      <c r="G6242" s="12">
        <f ca="1"/>
        <v>0.70831965203400604</v>
      </c>
      <c r="H6242" s="12">
        <f ca="1"/>
        <v>13.139549999704755</v>
      </c>
    </row>
    <row r="6243" spans="6:8" x14ac:dyDescent="0.3">
      <c r="F6243" s="2">
        <v>6238</v>
      </c>
      <c r="G6243" s="12">
        <f ca="1"/>
        <v>0.35327200986905005</v>
      </c>
      <c r="H6243" s="12">
        <f ca="1"/>
        <v>11.867253576758241</v>
      </c>
    </row>
    <row r="6244" spans="6:8" x14ac:dyDescent="0.3">
      <c r="F6244" s="2">
        <v>6239</v>
      </c>
      <c r="G6244" s="12">
        <f ca="1"/>
        <v>0.40888807686478557</v>
      </c>
      <c r="H6244" s="12">
        <f ca="1"/>
        <v>12.050853286334492</v>
      </c>
    </row>
    <row r="6245" spans="6:8" x14ac:dyDescent="0.3">
      <c r="F6245" s="2">
        <v>6240</v>
      </c>
      <c r="G6245" s="12">
        <f ca="1"/>
        <v>7.0710080696856359E-2</v>
      </c>
      <c r="H6245" s="12">
        <f ca="1"/>
        <v>10.765947842096537</v>
      </c>
    </row>
    <row r="6246" spans="6:8" x14ac:dyDescent="0.3">
      <c r="F6246" s="2">
        <v>6241</v>
      </c>
      <c r="G6246" s="12">
        <f ca="1"/>
        <v>0.13687026305948891</v>
      </c>
      <c r="H6246" s="12">
        <f ca="1"/>
        <v>11.085136919307805</v>
      </c>
    </row>
    <row r="6247" spans="6:8" x14ac:dyDescent="0.3">
      <c r="F6247" s="2">
        <v>6242</v>
      </c>
      <c r="G6247" s="12">
        <f ca="1"/>
        <v>0.49391720517156368</v>
      </c>
      <c r="H6247" s="12">
        <f ca="1"/>
        <v>12.334189361533145</v>
      </c>
    </row>
    <row r="6248" spans="6:8" x14ac:dyDescent="0.3">
      <c r="F6248" s="2">
        <v>6243</v>
      </c>
      <c r="G6248" s="12">
        <f ca="1"/>
        <v>0.39068236775665466</v>
      </c>
      <c r="H6248" s="12">
        <f ca="1"/>
        <v>11.990810053463255</v>
      </c>
    </row>
    <row r="6249" spans="6:8" x14ac:dyDescent="0.3">
      <c r="F6249" s="2">
        <v>6244</v>
      </c>
      <c r="G6249" s="12">
        <f ca="1"/>
        <v>0.46400950291048426</v>
      </c>
      <c r="H6249" s="12">
        <f ca="1"/>
        <v>12.233631746513478</v>
      </c>
    </row>
    <row r="6250" spans="6:8" x14ac:dyDescent="0.3">
      <c r="F6250" s="2">
        <v>6245</v>
      </c>
      <c r="G6250" s="12">
        <f ca="1"/>
        <v>7.6868730236911764E-2</v>
      </c>
      <c r="H6250" s="12">
        <f ca="1"/>
        <v>10.799919165065852</v>
      </c>
    </row>
    <row r="6251" spans="6:8" x14ac:dyDescent="0.3">
      <c r="F6251" s="2">
        <v>6246</v>
      </c>
      <c r="G6251" s="12">
        <f ca="1"/>
        <v>0.29404105196398023</v>
      </c>
      <c r="H6251" s="12">
        <f ca="1"/>
        <v>11.66900734674782</v>
      </c>
    </row>
    <row r="6252" spans="6:8" x14ac:dyDescent="0.3">
      <c r="F6252" s="2">
        <v>6247</v>
      </c>
      <c r="G6252" s="12">
        <f ca="1"/>
        <v>0.26032410197882094</v>
      </c>
      <c r="H6252" s="12">
        <f ca="1"/>
        <v>11.55317266102729</v>
      </c>
    </row>
    <row r="6253" spans="6:8" x14ac:dyDescent="0.3">
      <c r="F6253" s="2">
        <v>6248</v>
      </c>
      <c r="G6253" s="12">
        <f ca="1"/>
        <v>0.46949665579729061</v>
      </c>
      <c r="H6253" s="12">
        <f ca="1"/>
        <v>12.251984044488029</v>
      </c>
    </row>
    <row r="6254" spans="6:8" x14ac:dyDescent="0.3">
      <c r="F6254" s="2">
        <v>6249</v>
      </c>
      <c r="G6254" s="12">
        <f ca="1"/>
        <v>0.28230696990819237</v>
      </c>
      <c r="H6254" s="12">
        <f ca="1"/>
        <v>11.62902016204589</v>
      </c>
    </row>
    <row r="6255" spans="6:8" x14ac:dyDescent="0.3">
      <c r="F6255" s="2">
        <v>6250</v>
      </c>
      <c r="G6255" s="12">
        <f ca="1"/>
        <v>0.78569599841776472</v>
      </c>
      <c r="H6255" s="12">
        <f ca="1"/>
        <v>13.510395651628304</v>
      </c>
    </row>
    <row r="6256" spans="6:8" x14ac:dyDescent="0.3">
      <c r="F6256" s="2">
        <v>6251</v>
      </c>
      <c r="G6256" s="12">
        <f ca="1"/>
        <v>0.32222034528582322</v>
      </c>
      <c r="H6256" s="12">
        <f ca="1"/>
        <v>11.763934322837137</v>
      </c>
    </row>
    <row r="6257" spans="6:8" x14ac:dyDescent="0.3">
      <c r="F6257" s="2">
        <v>6252</v>
      </c>
      <c r="G6257" s="12">
        <f ca="1"/>
        <v>0.80532409616505984</v>
      </c>
      <c r="H6257" s="12">
        <f ca="1"/>
        <v>13.61819749017757</v>
      </c>
    </row>
    <row r="6258" spans="6:8" x14ac:dyDescent="0.3">
      <c r="F6258" s="2">
        <v>6253</v>
      </c>
      <c r="G6258" s="12">
        <f ca="1"/>
        <v>0.21483040831713618</v>
      </c>
      <c r="H6258" s="12">
        <f ca="1"/>
        <v>11.390986827177743</v>
      </c>
    </row>
    <row r="6259" spans="6:8" x14ac:dyDescent="0.3">
      <c r="F6259" s="2">
        <v>6254</v>
      </c>
      <c r="G6259" s="12">
        <f ca="1"/>
        <v>0.75749795816746079</v>
      </c>
      <c r="H6259" s="12">
        <f ca="1"/>
        <v>13.366594895394513</v>
      </c>
    </row>
    <row r="6260" spans="6:8" x14ac:dyDescent="0.3">
      <c r="F6260" s="2">
        <v>6255</v>
      </c>
      <c r="G6260" s="12">
        <f ca="1"/>
        <v>0.49240575362347383</v>
      </c>
      <c r="H6260" s="12">
        <f ca="1"/>
        <v>12.32907342634236</v>
      </c>
    </row>
    <row r="6261" spans="6:8" x14ac:dyDescent="0.3">
      <c r="F6261" s="2">
        <v>6256</v>
      </c>
      <c r="G6261" s="12">
        <f ca="1"/>
        <v>0.9025739730585236</v>
      </c>
      <c r="H6261" s="12">
        <f ca="1"/>
        <v>14.316166713157857</v>
      </c>
    </row>
    <row r="6262" spans="6:8" x14ac:dyDescent="0.3">
      <c r="F6262" s="2">
        <v>6257</v>
      </c>
      <c r="G6262" s="12">
        <f ca="1"/>
        <v>0.99308608951923105</v>
      </c>
      <c r="H6262" s="12">
        <f ca="1"/>
        <v>16.308229472742902</v>
      </c>
    </row>
    <row r="6263" spans="6:8" x14ac:dyDescent="0.3">
      <c r="F6263" s="2">
        <v>6258</v>
      </c>
      <c r="G6263" s="12">
        <f ca="1"/>
        <v>0.37843410245169529</v>
      </c>
      <c r="H6263" s="12">
        <f ca="1"/>
        <v>11.950411943785664</v>
      </c>
    </row>
    <row r="6264" spans="6:8" x14ac:dyDescent="0.3">
      <c r="F6264" s="2">
        <v>6259</v>
      </c>
      <c r="G6264" s="12">
        <f ca="1"/>
        <v>0.99207996032551105</v>
      </c>
      <c r="H6264" s="12">
        <f ca="1"/>
        <v>16.221484751255559</v>
      </c>
    </row>
    <row r="6265" spans="6:8" x14ac:dyDescent="0.3">
      <c r="F6265" s="2">
        <v>6260</v>
      </c>
      <c r="G6265" s="12">
        <f ca="1"/>
        <v>0.78711085014961291</v>
      </c>
      <c r="H6265" s="12">
        <f ca="1"/>
        <v>13.517935385395823</v>
      </c>
    </row>
    <row r="6266" spans="6:8" x14ac:dyDescent="0.3">
      <c r="F6266" s="2">
        <v>6261</v>
      </c>
      <c r="G6266" s="12">
        <f ca="1"/>
        <v>0.35373283410403777</v>
      </c>
      <c r="H6266" s="12">
        <f ca="1"/>
        <v>11.868779903996048</v>
      </c>
    </row>
    <row r="6267" spans="6:8" x14ac:dyDescent="0.3">
      <c r="F6267" s="2">
        <v>6262</v>
      </c>
      <c r="G6267" s="12">
        <f ca="1"/>
        <v>0.69728573309994935</v>
      </c>
      <c r="H6267" s="12">
        <f ca="1"/>
        <v>13.091880892817114</v>
      </c>
    </row>
    <row r="6268" spans="6:8" x14ac:dyDescent="0.3">
      <c r="F6268" s="2">
        <v>6263</v>
      </c>
      <c r="G6268" s="12">
        <f ca="1"/>
        <v>0.77869167261596117</v>
      </c>
      <c r="H6268" s="12">
        <f ca="1"/>
        <v>13.473555415700698</v>
      </c>
    </row>
    <row r="6269" spans="6:8" x14ac:dyDescent="0.3">
      <c r="F6269" s="2">
        <v>6264</v>
      </c>
      <c r="G6269" s="12">
        <f ca="1"/>
        <v>0.15414518981965264</v>
      </c>
      <c r="H6269" s="12">
        <f ca="1"/>
        <v>11.157264198966978</v>
      </c>
    </row>
    <row r="6270" spans="6:8" x14ac:dyDescent="0.3">
      <c r="F6270" s="2">
        <v>6265</v>
      </c>
      <c r="G6270" s="12">
        <f ca="1"/>
        <v>0.84519305205592588</v>
      </c>
      <c r="H6270" s="12">
        <f ca="1"/>
        <v>13.863238470997189</v>
      </c>
    </row>
    <row r="6271" spans="6:8" x14ac:dyDescent="0.3">
      <c r="F6271" s="2">
        <v>6266</v>
      </c>
      <c r="G6271" s="12">
        <f ca="1"/>
        <v>0.85165843043560252</v>
      </c>
      <c r="H6271" s="12">
        <f ca="1"/>
        <v>13.907160362075997</v>
      </c>
    </row>
    <row r="6272" spans="6:8" x14ac:dyDescent="0.3">
      <c r="F6272" s="2">
        <v>6267</v>
      </c>
      <c r="G6272" s="12">
        <f ca="1"/>
        <v>0.85350919113639168</v>
      </c>
      <c r="H6272" s="12">
        <f ca="1"/>
        <v>13.919992439406485</v>
      </c>
    </row>
    <row r="6273" spans="6:8" x14ac:dyDescent="0.3">
      <c r="F6273" s="2">
        <v>6268</v>
      </c>
      <c r="G6273" s="12">
        <f ca="1"/>
        <v>0.22220815142717609</v>
      </c>
      <c r="H6273" s="12">
        <f ca="1"/>
        <v>11.41787541743933</v>
      </c>
    </row>
    <row r="6274" spans="6:8" x14ac:dyDescent="0.3">
      <c r="F6274" s="2">
        <v>6269</v>
      </c>
      <c r="G6274" s="12">
        <f ca="1"/>
        <v>0.20779517789208324</v>
      </c>
      <c r="H6274" s="12">
        <f ca="1"/>
        <v>11.365094302471054</v>
      </c>
    </row>
    <row r="6275" spans="6:8" x14ac:dyDescent="0.3">
      <c r="F6275" s="2">
        <v>6270</v>
      </c>
      <c r="G6275" s="12">
        <f ca="1"/>
        <v>0.36140727800277683</v>
      </c>
      <c r="H6275" s="12">
        <f ca="1"/>
        <v>11.894177173500431</v>
      </c>
    </row>
    <row r="6276" spans="6:8" x14ac:dyDescent="0.3">
      <c r="F6276" s="2">
        <v>6271</v>
      </c>
      <c r="G6276" s="12">
        <f ca="1"/>
        <v>0.67740608239436617</v>
      </c>
      <c r="H6276" s="12">
        <f ca="1"/>
        <v>13.008469335406364</v>
      </c>
    </row>
    <row r="6277" spans="6:8" x14ac:dyDescent="0.3">
      <c r="F6277" s="2">
        <v>6272</v>
      </c>
      <c r="G6277" s="12">
        <f ca="1"/>
        <v>0.4959105197946021</v>
      </c>
      <c r="H6277" s="12">
        <f ca="1"/>
        <v>12.340942522282971</v>
      </c>
    </row>
    <row r="6278" spans="6:8" x14ac:dyDescent="0.3">
      <c r="F6278" s="2">
        <v>6273</v>
      </c>
      <c r="G6278" s="12">
        <f ca="1"/>
        <v>0.40885934081764619</v>
      </c>
      <c r="H6278" s="12">
        <f ca="1"/>
        <v>12.050758470212275</v>
      </c>
    </row>
    <row r="6279" spans="6:8" x14ac:dyDescent="0.3">
      <c r="F6279" s="2">
        <v>6274</v>
      </c>
      <c r="G6279" s="12">
        <f ca="1"/>
        <v>0.86733026293974991</v>
      </c>
      <c r="H6279" s="12">
        <f ca="1"/>
        <v>14.019843199890655</v>
      </c>
    </row>
    <row r="6280" spans="6:8" x14ac:dyDescent="0.3">
      <c r="F6280" s="2">
        <v>6275</v>
      </c>
      <c r="G6280" s="12">
        <f ca="1"/>
        <v>0.11031238484078809</v>
      </c>
      <c r="H6280" s="12">
        <f ca="1"/>
        <v>10.966994817243473</v>
      </c>
    </row>
    <row r="6281" spans="6:8" x14ac:dyDescent="0.3">
      <c r="F6281" s="2">
        <v>6276</v>
      </c>
      <c r="G6281" s="12">
        <f ca="1"/>
        <v>0.56684743866030618</v>
      </c>
      <c r="H6281" s="12">
        <f ca="1"/>
        <v>12.587145573604683</v>
      </c>
    </row>
    <row r="6282" spans="6:8" x14ac:dyDescent="0.3">
      <c r="F6282" s="2">
        <v>6277</v>
      </c>
      <c r="G6282" s="12">
        <f ca="1"/>
        <v>0.97986806379394786</v>
      </c>
      <c r="H6282" s="12">
        <f ca="1"/>
        <v>15.589595948800927</v>
      </c>
    </row>
    <row r="6283" spans="6:8" x14ac:dyDescent="0.3">
      <c r="F6283" s="2">
        <v>6278</v>
      </c>
      <c r="G6283" s="12">
        <f ca="1"/>
        <v>0.92256026588838225</v>
      </c>
      <c r="H6283" s="12">
        <f ca="1"/>
        <v>14.523940998285209</v>
      </c>
    </row>
    <row r="6284" spans="6:8" x14ac:dyDescent="0.3">
      <c r="F6284" s="2">
        <v>6279</v>
      </c>
      <c r="G6284" s="12">
        <f ca="1"/>
        <v>0.8731266726175162</v>
      </c>
      <c r="H6284" s="12">
        <f ca="1"/>
        <v>14.064053259951429</v>
      </c>
    </row>
    <row r="6285" spans="6:8" x14ac:dyDescent="0.3">
      <c r="F6285" s="2">
        <v>6280</v>
      </c>
      <c r="G6285" s="12">
        <f ca="1"/>
        <v>0.23442441195345887</v>
      </c>
      <c r="H6285" s="12">
        <f ca="1"/>
        <v>11.461854508200801</v>
      </c>
    </row>
    <row r="6286" spans="6:8" x14ac:dyDescent="0.3">
      <c r="F6286" s="2">
        <v>6281</v>
      </c>
      <c r="G6286" s="12">
        <f ca="1"/>
        <v>0.52395061999685333</v>
      </c>
      <c r="H6286" s="12">
        <f ca="1"/>
        <v>12.436774409958998</v>
      </c>
    </row>
    <row r="6287" spans="6:8" x14ac:dyDescent="0.3">
      <c r="F6287" s="2">
        <v>6282</v>
      </c>
      <c r="G6287" s="12">
        <f ca="1"/>
        <v>0.10310675947671588</v>
      </c>
      <c r="H6287" s="12">
        <f ca="1"/>
        <v>10.933031370856437</v>
      </c>
    </row>
    <row r="6288" spans="6:8" x14ac:dyDescent="0.3">
      <c r="F6288" s="2">
        <v>6283</v>
      </c>
      <c r="G6288" s="12">
        <f ca="1"/>
        <v>0.60504886048104822</v>
      </c>
      <c r="H6288" s="12">
        <f ca="1"/>
        <v>12.726159524536373</v>
      </c>
    </row>
    <row r="6289" spans="6:8" x14ac:dyDescent="0.3">
      <c r="F6289" s="2">
        <v>6284</v>
      </c>
      <c r="G6289" s="12">
        <f ca="1"/>
        <v>0.80431334663409459</v>
      </c>
      <c r="H6289" s="12">
        <f ca="1"/>
        <v>13.612467972303293</v>
      </c>
    </row>
    <row r="6290" spans="6:8" x14ac:dyDescent="0.3">
      <c r="F6290" s="2">
        <v>6285</v>
      </c>
      <c r="G6290" s="12">
        <f ca="1"/>
        <v>0.84010025009783029</v>
      </c>
      <c r="H6290" s="12">
        <f ca="1"/>
        <v>13.829577755557338</v>
      </c>
    </row>
    <row r="6291" spans="6:8" x14ac:dyDescent="0.3">
      <c r="F6291" s="2">
        <v>6286</v>
      </c>
      <c r="G6291" s="12">
        <f ca="1"/>
        <v>0.53172696038717437</v>
      </c>
      <c r="H6291" s="12">
        <f ca="1"/>
        <v>12.463661884610744</v>
      </c>
    </row>
    <row r="6292" spans="6:8" x14ac:dyDescent="0.3">
      <c r="F6292" s="2">
        <v>6287</v>
      </c>
      <c r="G6292" s="12">
        <f ca="1"/>
        <v>0.86944885114592974</v>
      </c>
      <c r="H6292" s="12">
        <f ca="1"/>
        <v>14.035829712728667</v>
      </c>
    </row>
    <row r="6293" spans="6:8" x14ac:dyDescent="0.3">
      <c r="F6293" s="2">
        <v>6288</v>
      </c>
      <c r="G6293" s="12">
        <f ca="1"/>
        <v>0.69236142100125964</v>
      </c>
      <c r="H6293" s="12">
        <f ca="1"/>
        <v>13.070934228984115</v>
      </c>
    </row>
    <row r="6294" spans="6:8" x14ac:dyDescent="0.3">
      <c r="F6294" s="2">
        <v>6289</v>
      </c>
      <c r="G6294" s="12">
        <f ca="1"/>
        <v>0.61233291772968124</v>
      </c>
      <c r="H6294" s="12">
        <f ca="1"/>
        <v>12.75333738298481</v>
      </c>
    </row>
    <row r="6295" spans="6:8" x14ac:dyDescent="0.3">
      <c r="F6295" s="2">
        <v>6290</v>
      </c>
      <c r="G6295" s="12">
        <f ca="1"/>
        <v>0.39806357753370891</v>
      </c>
      <c r="H6295" s="12">
        <f ca="1"/>
        <v>12.015149522534962</v>
      </c>
    </row>
    <row r="6296" spans="6:8" x14ac:dyDescent="0.3">
      <c r="F6296" s="2">
        <v>6291</v>
      </c>
      <c r="G6296" s="12">
        <f ca="1"/>
        <v>0.71682778057928043</v>
      </c>
      <c r="H6296" s="12">
        <f ca="1"/>
        <v>13.177042671718525</v>
      </c>
    </row>
    <row r="6297" spans="6:8" x14ac:dyDescent="0.3">
      <c r="F6297" s="2">
        <v>6292</v>
      </c>
      <c r="G6297" s="12">
        <f ca="1"/>
        <v>0.74523187215339126</v>
      </c>
      <c r="H6297" s="12">
        <f ca="1"/>
        <v>13.307447898368032</v>
      </c>
    </row>
    <row r="6298" spans="6:8" x14ac:dyDescent="0.3">
      <c r="F6298" s="2">
        <v>6293</v>
      </c>
      <c r="G6298" s="12">
        <f ca="1"/>
        <v>0.93586976614451789</v>
      </c>
      <c r="H6298" s="12">
        <f ca="1"/>
        <v>14.687719581411184</v>
      </c>
    </row>
    <row r="6299" spans="6:8" x14ac:dyDescent="0.3">
      <c r="F6299" s="2">
        <v>6294</v>
      </c>
      <c r="G6299" s="12">
        <f ca="1"/>
        <v>0.51378764350855133</v>
      </c>
      <c r="H6299" s="12">
        <f ca="1"/>
        <v>12.401848959451264</v>
      </c>
    </row>
    <row r="6300" spans="6:8" x14ac:dyDescent="0.3">
      <c r="F6300" s="2">
        <v>6295</v>
      </c>
      <c r="G6300" s="12">
        <f ca="1"/>
        <v>3.3728021400257546E-2</v>
      </c>
      <c r="H6300" s="12">
        <f ca="1"/>
        <v>10.5239078777974</v>
      </c>
    </row>
    <row r="6301" spans="6:8" x14ac:dyDescent="0.3">
      <c r="F6301" s="2">
        <v>6296</v>
      </c>
      <c r="G6301" s="12">
        <f ca="1"/>
        <v>0.50978867195329891</v>
      </c>
      <c r="H6301" s="12">
        <f ca="1"/>
        <v>12.388168669294087</v>
      </c>
    </row>
    <row r="6302" spans="6:8" x14ac:dyDescent="0.3">
      <c r="F6302" s="2">
        <v>6297</v>
      </c>
      <c r="G6302" s="12">
        <f ca="1"/>
        <v>0.39055896931772383</v>
      </c>
      <c r="H6302" s="12">
        <f ca="1"/>
        <v>11.990403145209783</v>
      </c>
    </row>
    <row r="6303" spans="6:8" x14ac:dyDescent="0.3">
      <c r="F6303" s="2">
        <v>6298</v>
      </c>
      <c r="G6303" s="12">
        <f ca="1"/>
        <v>0.64309576458645235</v>
      </c>
      <c r="H6303" s="12">
        <f ca="1"/>
        <v>12.870941004379977</v>
      </c>
    </row>
    <row r="6304" spans="6:8" x14ac:dyDescent="0.3">
      <c r="F6304" s="2">
        <v>6299</v>
      </c>
      <c r="G6304" s="12">
        <f ca="1"/>
        <v>0.73404658559936853</v>
      </c>
      <c r="H6304" s="12">
        <f ca="1"/>
        <v>13.255068809558864</v>
      </c>
    </row>
    <row r="6305" spans="6:8" x14ac:dyDescent="0.3">
      <c r="F6305" s="2">
        <v>6300</v>
      </c>
      <c r="G6305" s="12">
        <f ca="1"/>
        <v>0.29041907284521162</v>
      </c>
      <c r="H6305" s="12">
        <f ca="1"/>
        <v>11.656697260583169</v>
      </c>
    </row>
    <row r="6306" spans="6:8" x14ac:dyDescent="0.3">
      <c r="F6306" s="2">
        <v>6301</v>
      </c>
      <c r="G6306" s="12">
        <f ca="1"/>
        <v>0.3212155162928918</v>
      </c>
      <c r="H6306" s="12">
        <f ca="1"/>
        <v>11.760571735089455</v>
      </c>
    </row>
    <row r="6307" spans="6:8" x14ac:dyDescent="0.3">
      <c r="F6307" s="2">
        <v>6302</v>
      </c>
      <c r="G6307" s="12">
        <f ca="1"/>
        <v>0.34353689027388867</v>
      </c>
      <c r="H6307" s="12">
        <f ca="1"/>
        <v>11.834968728152532</v>
      </c>
    </row>
    <row r="6308" spans="6:8" x14ac:dyDescent="0.3">
      <c r="F6308" s="2">
        <v>6303</v>
      </c>
      <c r="G6308" s="12">
        <f ca="1"/>
        <v>0.81780196288348694</v>
      </c>
      <c r="H6308" s="12">
        <f ca="1"/>
        <v>13.690702987182464</v>
      </c>
    </row>
    <row r="6309" spans="6:8" x14ac:dyDescent="0.3">
      <c r="F6309" s="2">
        <v>6304</v>
      </c>
      <c r="G6309" s="12">
        <f ca="1"/>
        <v>0.26878022759743048</v>
      </c>
      <c r="H6309" s="12">
        <f ca="1"/>
        <v>11.582507423491816</v>
      </c>
    </row>
    <row r="6310" spans="6:8" x14ac:dyDescent="0.3">
      <c r="F6310" s="2">
        <v>6305</v>
      </c>
      <c r="G6310" s="12">
        <f ca="1"/>
        <v>2.7731290525535135E-2</v>
      </c>
      <c r="H6310" s="12">
        <f ca="1"/>
        <v>10.474325311577354</v>
      </c>
    </row>
    <row r="6311" spans="6:8" x14ac:dyDescent="0.3">
      <c r="F6311" s="2">
        <v>6306</v>
      </c>
      <c r="G6311" s="12">
        <f ca="1"/>
        <v>0.35862050079833852</v>
      </c>
      <c r="H6311" s="12">
        <f ca="1"/>
        <v>11.884959320119474</v>
      </c>
    </row>
    <row r="6312" spans="6:8" x14ac:dyDescent="0.3">
      <c r="F6312" s="2">
        <v>6307</v>
      </c>
      <c r="G6312" s="12">
        <f ca="1"/>
        <v>0.673610277570585</v>
      </c>
      <c r="H6312" s="12">
        <f ca="1"/>
        <v>12.992875732860167</v>
      </c>
    </row>
    <row r="6313" spans="6:8" x14ac:dyDescent="0.3">
      <c r="F6313" s="2">
        <v>6308</v>
      </c>
      <c r="G6313" s="12">
        <f ca="1"/>
        <v>0.4289752968054712</v>
      </c>
      <c r="H6313" s="12">
        <f ca="1"/>
        <v>12.117211009274685</v>
      </c>
    </row>
    <row r="6314" spans="6:8" x14ac:dyDescent="0.3">
      <c r="F6314" s="2">
        <v>6309</v>
      </c>
      <c r="G6314" s="12">
        <f ca="1"/>
        <v>0.41872324967163377</v>
      </c>
      <c r="H6314" s="12">
        <f ca="1"/>
        <v>12.083321004683141</v>
      </c>
    </row>
    <row r="6315" spans="6:8" x14ac:dyDescent="0.3">
      <c r="F6315" s="2">
        <v>6310</v>
      </c>
      <c r="G6315" s="12">
        <f ca="1"/>
        <v>3.7030207220078326E-2</v>
      </c>
      <c r="H6315" s="12">
        <f ca="1"/>
        <v>10.549423228528044</v>
      </c>
    </row>
    <row r="6316" spans="6:8" x14ac:dyDescent="0.3">
      <c r="F6316" s="2">
        <v>6311</v>
      </c>
      <c r="G6316" s="12">
        <f ca="1"/>
        <v>0.33029019843892549</v>
      </c>
      <c r="H6316" s="12">
        <f ca="1"/>
        <v>11.790889817770552</v>
      </c>
    </row>
    <row r="6317" spans="6:8" x14ac:dyDescent="0.3">
      <c r="F6317" s="2">
        <v>6312</v>
      </c>
      <c r="G6317" s="12">
        <f ca="1"/>
        <v>0.49812448757104955</v>
      </c>
      <c r="H6317" s="12">
        <f ca="1"/>
        <v>12.348451699741922</v>
      </c>
    </row>
    <row r="6318" spans="6:8" x14ac:dyDescent="0.3">
      <c r="F6318" s="2">
        <v>6313</v>
      </c>
      <c r="G6318" s="12">
        <f ca="1"/>
        <v>0.93404858486918085</v>
      </c>
      <c r="H6318" s="12">
        <f ca="1"/>
        <v>14.663764095592484</v>
      </c>
    </row>
    <row r="6319" spans="6:8" x14ac:dyDescent="0.3">
      <c r="F6319" s="2">
        <v>6314</v>
      </c>
      <c r="G6319" s="12">
        <f ca="1"/>
        <v>0.7462904877367682</v>
      </c>
      <c r="H6319" s="12">
        <f ca="1"/>
        <v>13.312479819036039</v>
      </c>
    </row>
    <row r="6320" spans="6:8" x14ac:dyDescent="0.3">
      <c r="F6320" s="2">
        <v>6315</v>
      </c>
      <c r="G6320" s="12">
        <f ca="1"/>
        <v>0.6515295178558369</v>
      </c>
      <c r="H6320" s="12">
        <f ca="1"/>
        <v>12.904068528252855</v>
      </c>
    </row>
    <row r="6321" spans="6:8" x14ac:dyDescent="0.3">
      <c r="F6321" s="2">
        <v>6316</v>
      </c>
      <c r="G6321" s="12">
        <f ca="1"/>
        <v>0.75822747371940546</v>
      </c>
      <c r="H6321" s="12">
        <f ca="1"/>
        <v>13.370172658989707</v>
      </c>
    </row>
    <row r="6322" spans="6:8" x14ac:dyDescent="0.3">
      <c r="F6322" s="2">
        <v>6317</v>
      </c>
      <c r="G6322" s="12">
        <f ca="1"/>
        <v>0.89224580132798059</v>
      </c>
      <c r="H6322" s="12">
        <f ca="1"/>
        <v>14.221755638559657</v>
      </c>
    </row>
    <row r="6323" spans="6:8" x14ac:dyDescent="0.3">
      <c r="F6323" s="2">
        <v>6318</v>
      </c>
      <c r="G6323" s="12">
        <f ca="1"/>
        <v>0.69296085027535748</v>
      </c>
      <c r="H6323" s="12">
        <f ca="1"/>
        <v>13.073473625710605</v>
      </c>
    </row>
    <row r="6324" spans="6:8" x14ac:dyDescent="0.3">
      <c r="F6324" s="2">
        <v>6319</v>
      </c>
      <c r="G6324" s="12">
        <f ca="1"/>
        <v>0.18685056301488401</v>
      </c>
      <c r="H6324" s="12">
        <f ca="1"/>
        <v>11.286360375619228</v>
      </c>
    </row>
    <row r="6325" spans="6:8" x14ac:dyDescent="0.3">
      <c r="F6325" s="2">
        <v>6320</v>
      </c>
      <c r="G6325" s="12">
        <f ca="1"/>
        <v>4.2473564825775689E-2</v>
      </c>
      <c r="H6325" s="12">
        <f ca="1"/>
        <v>10.589250030268278</v>
      </c>
    </row>
    <row r="6326" spans="6:8" x14ac:dyDescent="0.3">
      <c r="F6326" s="2">
        <v>6321</v>
      </c>
      <c r="G6326" s="12">
        <f ca="1"/>
        <v>0.94954340366544376</v>
      </c>
      <c r="H6326" s="12">
        <f ca="1"/>
        <v>14.888060384887158</v>
      </c>
    </row>
    <row r="6327" spans="6:8" x14ac:dyDescent="0.3">
      <c r="F6327" s="2">
        <v>6322</v>
      </c>
      <c r="G6327" s="12">
        <f ca="1"/>
        <v>0.84735400913373837</v>
      </c>
      <c r="H6327" s="12">
        <f ca="1"/>
        <v>13.877766185540008</v>
      </c>
    </row>
    <row r="6328" spans="6:8" x14ac:dyDescent="0.3">
      <c r="F6328" s="2">
        <v>6323</v>
      </c>
      <c r="G6328" s="12">
        <f ca="1"/>
        <v>0.8620475799754086</v>
      </c>
      <c r="H6328" s="12">
        <f ca="1"/>
        <v>13.980800357422169</v>
      </c>
    </row>
    <row r="6329" spans="6:8" x14ac:dyDescent="0.3">
      <c r="F6329" s="2">
        <v>6324</v>
      </c>
      <c r="G6329" s="12">
        <f ca="1"/>
        <v>0.19085282446002783</v>
      </c>
      <c r="H6329" s="12">
        <f ca="1"/>
        <v>11.301612709452554</v>
      </c>
    </row>
    <row r="6330" spans="6:8" x14ac:dyDescent="0.3">
      <c r="F6330" s="2">
        <v>6325</v>
      </c>
      <c r="G6330" s="12">
        <f ca="1"/>
        <v>0.89721349170916898</v>
      </c>
      <c r="H6330" s="12">
        <f ca="1"/>
        <v>14.266240665392601</v>
      </c>
    </row>
    <row r="6331" spans="6:8" x14ac:dyDescent="0.3">
      <c r="F6331" s="2">
        <v>6326</v>
      </c>
      <c r="G6331" s="12">
        <f ca="1"/>
        <v>0.75819437749708096</v>
      </c>
      <c r="H6331" s="12">
        <f ca="1"/>
        <v>13.370010193897389</v>
      </c>
    </row>
    <row r="6332" spans="6:8" x14ac:dyDescent="0.3">
      <c r="F6332" s="2">
        <v>6327</v>
      </c>
      <c r="G6332" s="12">
        <f ca="1"/>
        <v>0.82417342316788678</v>
      </c>
      <c r="H6332" s="12">
        <f ca="1"/>
        <v>13.729082598857433</v>
      </c>
    </row>
    <row r="6333" spans="6:8" x14ac:dyDescent="0.3">
      <c r="F6333" s="2">
        <v>6328</v>
      </c>
      <c r="G6333" s="12">
        <f ca="1"/>
        <v>0.65995039845576242</v>
      </c>
      <c r="H6333" s="12">
        <f ca="1"/>
        <v>12.937568770418927</v>
      </c>
    </row>
    <row r="6334" spans="6:8" x14ac:dyDescent="0.3">
      <c r="F6334" s="2">
        <v>6329</v>
      </c>
      <c r="G6334" s="12">
        <f ca="1"/>
        <v>0.59137839793477709</v>
      </c>
      <c r="H6334" s="12">
        <f ca="1"/>
        <v>12.675766401621178</v>
      </c>
    </row>
    <row r="6335" spans="6:8" x14ac:dyDescent="0.3">
      <c r="F6335" s="2">
        <v>6330</v>
      </c>
      <c r="G6335" s="12">
        <f ca="1"/>
        <v>0.63176984359640032</v>
      </c>
      <c r="H6335" s="12">
        <f ca="1"/>
        <v>12.827079215444996</v>
      </c>
    </row>
    <row r="6336" spans="6:8" x14ac:dyDescent="0.3">
      <c r="F6336" s="2">
        <v>6331</v>
      </c>
      <c r="G6336" s="12">
        <f ca="1"/>
        <v>0.2883758256362563</v>
      </c>
      <c r="H6336" s="12">
        <f ca="1"/>
        <v>11.649740226639612</v>
      </c>
    </row>
    <row r="6337" spans="6:8" x14ac:dyDescent="0.3">
      <c r="F6337" s="2">
        <v>6332</v>
      </c>
      <c r="G6337" s="12">
        <f ca="1"/>
        <v>0.36320616152842278</v>
      </c>
      <c r="H6337" s="12">
        <f ca="1"/>
        <v>11.900124880666047</v>
      </c>
    </row>
    <row r="6338" spans="6:8" x14ac:dyDescent="0.3">
      <c r="F6338" s="2">
        <v>6333</v>
      </c>
      <c r="G6338" s="12">
        <f ca="1"/>
        <v>3.510899281612212E-2</v>
      </c>
      <c r="H6338" s="12">
        <f ca="1"/>
        <v>10.534715849366483</v>
      </c>
    </row>
    <row r="6339" spans="6:8" x14ac:dyDescent="0.3">
      <c r="F6339" s="2">
        <v>6334</v>
      </c>
      <c r="G6339" s="12">
        <f ca="1"/>
        <v>0.61292630319164365</v>
      </c>
      <c r="H6339" s="12">
        <f ca="1"/>
        <v>12.755561899943745</v>
      </c>
    </row>
    <row r="6340" spans="6:8" x14ac:dyDescent="0.3">
      <c r="F6340" s="2">
        <v>6335</v>
      </c>
      <c r="G6340" s="12">
        <f ca="1"/>
        <v>5.6964870654703903E-2</v>
      </c>
      <c r="H6340" s="12">
        <f ca="1"/>
        <v>10.684991937414603</v>
      </c>
    </row>
    <row r="6341" spans="6:8" x14ac:dyDescent="0.3">
      <c r="F6341" s="2">
        <v>6336</v>
      </c>
      <c r="G6341" s="12">
        <f ca="1"/>
        <v>0.24579364556415895</v>
      </c>
      <c r="H6341" s="12">
        <f ca="1"/>
        <v>11.502236382982348</v>
      </c>
    </row>
    <row r="6342" spans="6:8" x14ac:dyDescent="0.3">
      <c r="F6342" s="2">
        <v>6337</v>
      </c>
      <c r="G6342" s="12">
        <f ca="1"/>
        <v>0.15812207032258585</v>
      </c>
      <c r="H6342" s="12">
        <f ca="1"/>
        <v>11.173440247750476</v>
      </c>
    </row>
    <row r="6343" spans="6:8" x14ac:dyDescent="0.3">
      <c r="F6343" s="2">
        <v>6338</v>
      </c>
      <c r="G6343" s="12">
        <f ca="1"/>
        <v>5.5319446173631714E-3</v>
      </c>
      <c r="H6343" s="12">
        <f ca="1"/>
        <v>10.210661861539998</v>
      </c>
    </row>
    <row r="6344" spans="6:8" x14ac:dyDescent="0.3">
      <c r="F6344" s="2">
        <v>6339</v>
      </c>
      <c r="G6344" s="12">
        <f ca="1"/>
        <v>0.58722681508555064</v>
      </c>
      <c r="H6344" s="12">
        <f ca="1"/>
        <v>12.660611998694717</v>
      </c>
    </row>
    <row r="6345" spans="6:8" x14ac:dyDescent="0.3">
      <c r="F6345" s="2">
        <v>6340</v>
      </c>
      <c r="G6345" s="12">
        <f ca="1"/>
        <v>0.19343886289962731</v>
      </c>
      <c r="H6345" s="12">
        <f ca="1"/>
        <v>11.311413218886639</v>
      </c>
    </row>
    <row r="6346" spans="6:8" x14ac:dyDescent="0.3">
      <c r="F6346" s="2">
        <v>6341</v>
      </c>
      <c r="G6346" s="12">
        <f ca="1"/>
        <v>0.58925820467828105</v>
      </c>
      <c r="H6346" s="12">
        <f ca="1"/>
        <v>12.668018736269</v>
      </c>
    </row>
    <row r="6347" spans="6:8" x14ac:dyDescent="0.3">
      <c r="F6347" s="2">
        <v>6342</v>
      </c>
      <c r="G6347" s="12">
        <f ca="1"/>
        <v>0.47296371918319768</v>
      </c>
      <c r="H6347" s="12">
        <f ca="1"/>
        <v>12.263600474917364</v>
      </c>
    </row>
    <row r="6348" spans="6:8" x14ac:dyDescent="0.3">
      <c r="F6348" s="2">
        <v>6343</v>
      </c>
      <c r="G6348" s="12">
        <f ca="1"/>
        <v>0.64085112931199895</v>
      </c>
      <c r="H6348" s="12">
        <f ca="1"/>
        <v>12.862192578941295</v>
      </c>
    </row>
    <row r="6349" spans="6:8" x14ac:dyDescent="0.3">
      <c r="F6349" s="2">
        <v>6344</v>
      </c>
      <c r="G6349" s="12">
        <f ca="1"/>
        <v>0.36728630139555229</v>
      </c>
      <c r="H6349" s="12">
        <f ca="1"/>
        <v>11.91360863718203</v>
      </c>
    </row>
    <row r="6350" spans="6:8" x14ac:dyDescent="0.3">
      <c r="F6350" s="2">
        <v>6345</v>
      </c>
      <c r="G6350" s="12">
        <f ca="1"/>
        <v>6.5208157827876256E-3</v>
      </c>
      <c r="H6350" s="12">
        <f ca="1"/>
        <v>10.228773585544443</v>
      </c>
    </row>
    <row r="6351" spans="6:8" x14ac:dyDescent="0.3">
      <c r="F6351" s="2">
        <v>6346</v>
      </c>
      <c r="G6351" s="12">
        <f ca="1"/>
        <v>4.0058773341099529E-2</v>
      </c>
      <c r="H6351" s="12">
        <f ca="1"/>
        <v>10.571896624397972</v>
      </c>
    </row>
    <row r="6352" spans="6:8" x14ac:dyDescent="0.3">
      <c r="F6352" s="2">
        <v>6347</v>
      </c>
      <c r="G6352" s="12">
        <f ca="1"/>
        <v>0.47487572544496581</v>
      </c>
      <c r="H6352" s="12">
        <f ca="1"/>
        <v>12.270013799014549</v>
      </c>
    </row>
    <row r="6353" spans="6:8" x14ac:dyDescent="0.3">
      <c r="F6353" s="2">
        <v>6348</v>
      </c>
      <c r="G6353" s="12">
        <f ca="1"/>
        <v>0.15369324491650338</v>
      </c>
      <c r="H6353" s="12">
        <f ca="1"/>
        <v>11.155416428604434</v>
      </c>
    </row>
    <row r="6354" spans="6:8" x14ac:dyDescent="0.3">
      <c r="F6354" s="2">
        <v>6349</v>
      </c>
      <c r="G6354" s="12">
        <f ca="1"/>
        <v>0.3195918016593553</v>
      </c>
      <c r="H6354" s="12">
        <f ca="1"/>
        <v>11.755135024407052</v>
      </c>
    </row>
    <row r="6355" spans="6:8" x14ac:dyDescent="0.3">
      <c r="F6355" s="2">
        <v>6350</v>
      </c>
      <c r="G6355" s="12">
        <f ca="1"/>
        <v>0.24465765913199911</v>
      </c>
      <c r="H6355" s="12">
        <f ca="1"/>
        <v>11.498223483700388</v>
      </c>
    </row>
    <row r="6356" spans="6:8" x14ac:dyDescent="0.3">
      <c r="F6356" s="2">
        <v>6351</v>
      </c>
      <c r="G6356" s="12">
        <f ca="1"/>
        <v>0.79197347357254899</v>
      </c>
      <c r="H6356" s="12">
        <f ca="1"/>
        <v>13.544110242654408</v>
      </c>
    </row>
    <row r="6357" spans="6:8" x14ac:dyDescent="0.3">
      <c r="F6357" s="2">
        <v>6352</v>
      </c>
      <c r="G6357" s="12">
        <f ca="1"/>
        <v>0.32907504864124215</v>
      </c>
      <c r="H6357" s="12">
        <f ca="1"/>
        <v>11.786836297434736</v>
      </c>
    </row>
    <row r="6358" spans="6:8" x14ac:dyDescent="0.3">
      <c r="F6358" s="2">
        <v>6353</v>
      </c>
      <c r="G6358" s="12">
        <f ca="1"/>
        <v>0.92283620908020247</v>
      </c>
      <c r="H6358" s="12">
        <f ca="1"/>
        <v>14.527096165549363</v>
      </c>
    </row>
    <row r="6359" spans="6:8" x14ac:dyDescent="0.3">
      <c r="F6359" s="2">
        <v>6354</v>
      </c>
      <c r="G6359" s="12">
        <f ca="1"/>
        <v>0.12983693889733194</v>
      </c>
      <c r="H6359" s="12">
        <f ca="1"/>
        <v>11.054797263329325</v>
      </c>
    </row>
    <row r="6360" spans="6:8" x14ac:dyDescent="0.3">
      <c r="F6360" s="2">
        <v>6355</v>
      </c>
      <c r="G6360" s="12">
        <f ca="1"/>
        <v>0.15372923271845429</v>
      </c>
      <c r="H6360" s="12">
        <f ca="1"/>
        <v>11.155563636307484</v>
      </c>
    </row>
    <row r="6361" spans="6:8" x14ac:dyDescent="0.3">
      <c r="F6361" s="2">
        <v>6356</v>
      </c>
      <c r="G6361" s="12">
        <f ca="1"/>
        <v>0.91184636670870844</v>
      </c>
      <c r="H6361" s="12">
        <f ca="1"/>
        <v>14.407878540834007</v>
      </c>
    </row>
    <row r="6362" spans="6:8" x14ac:dyDescent="0.3">
      <c r="F6362" s="2">
        <v>6357</v>
      </c>
      <c r="G6362" s="12">
        <f ca="1"/>
        <v>2.4310830449875365E-2</v>
      </c>
      <c r="H6362" s="12">
        <f ca="1"/>
        <v>10.443722590041981</v>
      </c>
    </row>
    <row r="6363" spans="6:8" x14ac:dyDescent="0.3">
      <c r="F6363" s="2">
        <v>6358</v>
      </c>
      <c r="G6363" s="12">
        <f ca="1"/>
        <v>0.5353283522786636</v>
      </c>
      <c r="H6363" s="12">
        <f ca="1"/>
        <v>12.476165191189608</v>
      </c>
    </row>
    <row r="6364" spans="6:8" x14ac:dyDescent="0.3">
      <c r="F6364" s="2">
        <v>6359</v>
      </c>
      <c r="G6364" s="12">
        <f ca="1"/>
        <v>0.74456072277977836</v>
      </c>
      <c r="H6364" s="12">
        <f ca="1"/>
        <v>13.30426459004452</v>
      </c>
    </row>
    <row r="6365" spans="6:8" x14ac:dyDescent="0.3">
      <c r="F6365" s="2">
        <v>6360</v>
      </c>
      <c r="G6365" s="12">
        <f ca="1"/>
        <v>3.2126636089425009E-2</v>
      </c>
      <c r="H6365" s="12">
        <f ca="1"/>
        <v>10.511108776445784</v>
      </c>
    </row>
    <row r="6366" spans="6:8" x14ac:dyDescent="0.3">
      <c r="F6366" s="2">
        <v>6361</v>
      </c>
      <c r="G6366" s="12">
        <f ca="1"/>
        <v>0.72760466449152639</v>
      </c>
      <c r="H6366" s="12">
        <f ca="1"/>
        <v>13.225524240848188</v>
      </c>
    </row>
    <row r="6367" spans="6:8" x14ac:dyDescent="0.3">
      <c r="F6367" s="2">
        <v>6362</v>
      </c>
      <c r="G6367" s="12">
        <f ca="1"/>
        <v>0.94375784086595482</v>
      </c>
      <c r="H6367" s="12">
        <f ca="1"/>
        <v>14.798406936295645</v>
      </c>
    </row>
    <row r="6368" spans="6:8" x14ac:dyDescent="0.3">
      <c r="F6368" s="2">
        <v>6363</v>
      </c>
      <c r="G6368" s="12">
        <f ca="1"/>
        <v>0.24636890074993056</v>
      </c>
      <c r="H6368" s="12">
        <f ca="1"/>
        <v>11.504266702387852</v>
      </c>
    </row>
    <row r="6369" spans="6:8" x14ac:dyDescent="0.3">
      <c r="F6369" s="2">
        <v>6364</v>
      </c>
      <c r="G6369" s="12">
        <f ca="1"/>
        <v>0.68868689911431646</v>
      </c>
      <c r="H6369" s="12">
        <f ca="1"/>
        <v>13.055429420532137</v>
      </c>
    </row>
    <row r="6370" spans="6:8" x14ac:dyDescent="0.3">
      <c r="F6370" s="2">
        <v>6365</v>
      </c>
      <c r="G6370" s="12">
        <f ca="1"/>
        <v>1.1908457712506149E-4</v>
      </c>
      <c r="H6370" s="12">
        <f ca="1"/>
        <v>10.030866378894361</v>
      </c>
    </row>
    <row r="6371" spans="6:8" x14ac:dyDescent="0.3">
      <c r="F6371" s="2">
        <v>6366</v>
      </c>
      <c r="G6371" s="12">
        <f ca="1"/>
        <v>0.40757324560003916</v>
      </c>
      <c r="H6371" s="12">
        <f ca="1"/>
        <v>12.046515154853202</v>
      </c>
    </row>
    <row r="6372" spans="6:8" x14ac:dyDescent="0.3">
      <c r="F6372" s="2">
        <v>6367</v>
      </c>
      <c r="G6372" s="12">
        <f ca="1"/>
        <v>8.0196921644480001E-2</v>
      </c>
      <c r="H6372" s="12">
        <f ca="1"/>
        <v>10.817780787819071</v>
      </c>
    </row>
    <row r="6373" spans="6:8" x14ac:dyDescent="0.3">
      <c r="F6373" s="2">
        <v>6368</v>
      </c>
      <c r="G6373" s="12">
        <f ca="1"/>
        <v>0.11596864267529994</v>
      </c>
      <c r="H6373" s="12">
        <f ca="1"/>
        <v>10.993026665852829</v>
      </c>
    </row>
    <row r="6374" spans="6:8" x14ac:dyDescent="0.3">
      <c r="F6374" s="2">
        <v>6369</v>
      </c>
      <c r="G6374" s="12">
        <f ca="1"/>
        <v>0.54575797252052105</v>
      </c>
      <c r="H6374" s="12">
        <f ca="1"/>
        <v>12.512568602547031</v>
      </c>
    </row>
    <row r="6375" spans="6:8" x14ac:dyDescent="0.3">
      <c r="F6375" s="2">
        <v>6370</v>
      </c>
      <c r="G6375" s="12">
        <f ca="1"/>
        <v>0.14362560416576287</v>
      </c>
      <c r="H6375" s="12">
        <f ca="1"/>
        <v>11.113723916063162</v>
      </c>
    </row>
    <row r="6376" spans="6:8" x14ac:dyDescent="0.3">
      <c r="F6376" s="2">
        <v>6371</v>
      </c>
      <c r="G6376" s="12">
        <f ca="1"/>
        <v>0.83059564226713456</v>
      </c>
      <c r="H6376" s="12">
        <f ca="1"/>
        <v>13.768784178039287</v>
      </c>
    </row>
    <row r="6377" spans="6:8" x14ac:dyDescent="0.3">
      <c r="F6377" s="2">
        <v>6372</v>
      </c>
      <c r="G6377" s="12">
        <f ca="1"/>
        <v>9.2200465778849106E-2</v>
      </c>
      <c r="H6377" s="12">
        <f ca="1"/>
        <v>10.879689499972432</v>
      </c>
    </row>
    <row r="6378" spans="6:8" x14ac:dyDescent="0.3">
      <c r="F6378" s="2">
        <v>6373</v>
      </c>
      <c r="G6378" s="12">
        <f ca="1"/>
        <v>0.22929190845727598</v>
      </c>
      <c r="H6378" s="12">
        <f ca="1"/>
        <v>11.443455817961219</v>
      </c>
    </row>
    <row r="6379" spans="6:8" x14ac:dyDescent="0.3">
      <c r="F6379" s="2">
        <v>6374</v>
      </c>
      <c r="G6379" s="12">
        <f ca="1"/>
        <v>0.83812646326991325</v>
      </c>
      <c r="H6379" s="12">
        <f ca="1"/>
        <v>13.816741946817412</v>
      </c>
    </row>
    <row r="6380" spans="6:8" x14ac:dyDescent="0.3">
      <c r="F6380" s="2">
        <v>6375</v>
      </c>
      <c r="G6380" s="12">
        <f ca="1"/>
        <v>0.19043272706461134</v>
      </c>
      <c r="H6380" s="12">
        <f ca="1"/>
        <v>11.300016630699199</v>
      </c>
    </row>
    <row r="6381" spans="6:8" x14ac:dyDescent="0.3">
      <c r="F6381" s="2">
        <v>6376</v>
      </c>
      <c r="G6381" s="12">
        <f ca="1"/>
        <v>0.71102544190760764</v>
      </c>
      <c r="H6381" s="12">
        <f ca="1"/>
        <v>13.151401756713771</v>
      </c>
    </row>
    <row r="6382" spans="6:8" x14ac:dyDescent="0.3">
      <c r="F6382" s="2">
        <v>6377</v>
      </c>
      <c r="G6382" s="12">
        <f ca="1"/>
        <v>0.31604326106424629</v>
      </c>
      <c r="H6382" s="12">
        <f ca="1"/>
        <v>11.743239766709614</v>
      </c>
    </row>
    <row r="6383" spans="6:8" x14ac:dyDescent="0.3">
      <c r="F6383" s="2">
        <v>6378</v>
      </c>
      <c r="G6383" s="12">
        <f ca="1"/>
        <v>4.4209368622248224E-2</v>
      </c>
      <c r="H6383" s="12">
        <f ca="1"/>
        <v>10.601440901507599</v>
      </c>
    </row>
    <row r="6384" spans="6:8" x14ac:dyDescent="0.3">
      <c r="F6384" s="2">
        <v>6379</v>
      </c>
      <c r="G6384" s="12">
        <f ca="1"/>
        <v>7.2936781575282827E-2</v>
      </c>
      <c r="H6384" s="12">
        <f ca="1"/>
        <v>10.778375328237784</v>
      </c>
    </row>
    <row r="6385" spans="6:8" x14ac:dyDescent="0.3">
      <c r="F6385" s="2">
        <v>6380</v>
      </c>
      <c r="G6385" s="12">
        <f ca="1"/>
        <v>0.44236299517343158</v>
      </c>
      <c r="H6385" s="12">
        <f ca="1"/>
        <v>12.161568055410259</v>
      </c>
    </row>
    <row r="6386" spans="6:8" x14ac:dyDescent="0.3">
      <c r="F6386" s="2">
        <v>6381</v>
      </c>
      <c r="G6386" s="12">
        <f ca="1"/>
        <v>0.87271747159090118</v>
      </c>
      <c r="H6386" s="12">
        <f ca="1"/>
        <v>14.060882692433811</v>
      </c>
    </row>
    <row r="6387" spans="6:8" x14ac:dyDescent="0.3">
      <c r="F6387" s="2">
        <v>6382</v>
      </c>
      <c r="G6387" s="12">
        <f ca="1"/>
        <v>0.32770752579680851</v>
      </c>
      <c r="H6387" s="12">
        <f ca="1"/>
        <v>11.782272265788425</v>
      </c>
    </row>
    <row r="6388" spans="6:8" x14ac:dyDescent="0.3">
      <c r="F6388" s="2">
        <v>6383</v>
      </c>
      <c r="G6388" s="12">
        <f ca="1"/>
        <v>0.64187801160334002</v>
      </c>
      <c r="H6388" s="12">
        <f ca="1"/>
        <v>12.866191341710589</v>
      </c>
    </row>
    <row r="6389" spans="6:8" x14ac:dyDescent="0.3">
      <c r="F6389" s="2">
        <v>6384</v>
      </c>
      <c r="G6389" s="12">
        <f ca="1"/>
        <v>0.33531691445575884</v>
      </c>
      <c r="H6389" s="12">
        <f ca="1"/>
        <v>11.807639156490985</v>
      </c>
    </row>
    <row r="6390" spans="6:8" x14ac:dyDescent="0.3">
      <c r="F6390" s="2">
        <v>6385</v>
      </c>
      <c r="G6390" s="12">
        <f ca="1"/>
        <v>0.31502346311460494</v>
      </c>
      <c r="H6390" s="12">
        <f ca="1"/>
        <v>11.739817677869956</v>
      </c>
    </row>
    <row r="6391" spans="6:8" x14ac:dyDescent="0.3">
      <c r="F6391" s="2">
        <v>6386</v>
      </c>
      <c r="G6391" s="12">
        <f ca="1"/>
        <v>0.92699078252470812</v>
      </c>
      <c r="H6391" s="12">
        <f ca="1"/>
        <v>14.575735638360158</v>
      </c>
    </row>
    <row r="6392" spans="6:8" x14ac:dyDescent="0.3">
      <c r="F6392" s="2">
        <v>6387</v>
      </c>
      <c r="G6392" s="12">
        <f ca="1"/>
        <v>0.8433559459965172</v>
      </c>
      <c r="H6392" s="12">
        <f ca="1"/>
        <v>13.851004252931007</v>
      </c>
    </row>
    <row r="6393" spans="6:8" x14ac:dyDescent="0.3">
      <c r="F6393" s="2">
        <v>6388</v>
      </c>
      <c r="G6393" s="12">
        <f ca="1"/>
        <v>0.9225867573431854</v>
      </c>
      <c r="H6393" s="12">
        <f ca="1"/>
        <v>14.524243511805286</v>
      </c>
    </row>
    <row r="6394" spans="6:8" x14ac:dyDescent="0.3">
      <c r="F6394" s="2">
        <v>6389</v>
      </c>
      <c r="G6394" s="12">
        <f ca="1"/>
        <v>0.70635949063064984</v>
      </c>
      <c r="H6394" s="12">
        <f ca="1"/>
        <v>13.131004972296482</v>
      </c>
    </row>
    <row r="6395" spans="6:8" x14ac:dyDescent="0.3">
      <c r="F6395" s="2">
        <v>6390</v>
      </c>
      <c r="G6395" s="12">
        <f ca="1"/>
        <v>0.63086870582113286</v>
      </c>
      <c r="H6395" s="12">
        <f ca="1"/>
        <v>12.823618795013827</v>
      </c>
    </row>
    <row r="6396" spans="6:8" x14ac:dyDescent="0.3">
      <c r="F6396" s="2">
        <v>6391</v>
      </c>
      <c r="G6396" s="12">
        <f ca="1"/>
        <v>0.58661153232386587</v>
      </c>
      <c r="H6396" s="12">
        <f ca="1"/>
        <v>12.658371724808589</v>
      </c>
    </row>
    <row r="6397" spans="6:8" x14ac:dyDescent="0.3">
      <c r="F6397" s="2">
        <v>6392</v>
      </c>
      <c r="G6397" s="12">
        <f ca="1"/>
        <v>0.62421618406505064</v>
      </c>
      <c r="H6397" s="12">
        <f ca="1"/>
        <v>12.798201220160657</v>
      </c>
    </row>
    <row r="6398" spans="6:8" x14ac:dyDescent="0.3">
      <c r="F6398" s="2">
        <v>6393</v>
      </c>
      <c r="G6398" s="12">
        <f ca="1"/>
        <v>9.3603720903934429E-2</v>
      </c>
      <c r="H6398" s="12">
        <f ca="1"/>
        <v>10.886695773858545</v>
      </c>
    </row>
    <row r="6399" spans="6:8" x14ac:dyDescent="0.3">
      <c r="F6399" s="2">
        <v>6394</v>
      </c>
      <c r="G6399" s="12">
        <f ca="1"/>
        <v>0.52547433627129481</v>
      </c>
      <c r="H6399" s="12">
        <f ca="1"/>
        <v>12.442031247236194</v>
      </c>
    </row>
    <row r="6400" spans="6:8" x14ac:dyDescent="0.3">
      <c r="F6400" s="2">
        <v>6395</v>
      </c>
      <c r="G6400" s="12">
        <f ca="1"/>
        <v>0.29320308119414351</v>
      </c>
      <c r="H6400" s="12">
        <f ca="1"/>
        <v>11.66616181183934</v>
      </c>
    </row>
    <row r="6401" spans="6:8" x14ac:dyDescent="0.3">
      <c r="F6401" s="2">
        <v>6396</v>
      </c>
      <c r="G6401" s="12">
        <f ca="1"/>
        <v>0.61753491695761764</v>
      </c>
      <c r="H6401" s="12">
        <f ca="1"/>
        <v>12.77289439545914</v>
      </c>
    </row>
    <row r="6402" spans="6:8" x14ac:dyDescent="0.3">
      <c r="F6402" s="2">
        <v>6397</v>
      </c>
      <c r="G6402" s="12">
        <f ca="1"/>
        <v>0.30382498221636944</v>
      </c>
      <c r="H6402" s="12">
        <f ca="1"/>
        <v>11.702126171413314</v>
      </c>
    </row>
    <row r="6403" spans="6:8" x14ac:dyDescent="0.3">
      <c r="F6403" s="2">
        <v>6398</v>
      </c>
      <c r="G6403" s="12">
        <f ca="1"/>
        <v>0.31057231985974676</v>
      </c>
      <c r="H6403" s="12">
        <f ca="1"/>
        <v>11.724861674792841</v>
      </c>
    </row>
    <row r="6404" spans="6:8" x14ac:dyDescent="0.3">
      <c r="F6404" s="2">
        <v>6399</v>
      </c>
      <c r="G6404" s="12">
        <f ca="1"/>
        <v>0.35789181257471747</v>
      </c>
      <c r="H6404" s="12">
        <f ca="1"/>
        <v>11.882548216117048</v>
      </c>
    </row>
    <row r="6405" spans="6:8" x14ac:dyDescent="0.3">
      <c r="F6405" s="2">
        <v>6400</v>
      </c>
      <c r="G6405" s="12">
        <f ca="1"/>
        <v>0.73123044872882348</v>
      </c>
      <c r="H6405" s="12">
        <f ca="1"/>
        <v>13.242099262231596</v>
      </c>
    </row>
    <row r="6406" spans="6:8" x14ac:dyDescent="0.3">
      <c r="F6406" s="2">
        <v>6401</v>
      </c>
      <c r="G6406" s="12">
        <f ca="1"/>
        <v>0.55070680617150281</v>
      </c>
      <c r="H6406" s="12">
        <f ca="1"/>
        <v>12.529948001695661</v>
      </c>
    </row>
    <row r="6407" spans="6:8" x14ac:dyDescent="0.3">
      <c r="F6407" s="2">
        <v>6402</v>
      </c>
      <c r="G6407" s="12">
        <f ca="1"/>
        <v>0.55418392448309062</v>
      </c>
      <c r="H6407" s="12">
        <f ca="1"/>
        <v>12.542201878294096</v>
      </c>
    </row>
    <row r="6408" spans="6:8" x14ac:dyDescent="0.3">
      <c r="F6408" s="2">
        <v>6403</v>
      </c>
      <c r="G6408" s="12">
        <f ca="1"/>
        <v>0.36483469978178484</v>
      </c>
      <c r="H6408" s="12">
        <f ca="1"/>
        <v>11.905507803523921</v>
      </c>
    </row>
    <row r="6409" spans="6:8" x14ac:dyDescent="0.3">
      <c r="F6409" s="2">
        <v>6404</v>
      </c>
      <c r="G6409" s="12">
        <f ca="1"/>
        <v>0.79908180967279696</v>
      </c>
      <c r="H6409" s="12">
        <f ca="1"/>
        <v>13.583135461656958</v>
      </c>
    </row>
    <row r="6410" spans="6:8" x14ac:dyDescent="0.3">
      <c r="F6410" s="2">
        <v>6405</v>
      </c>
      <c r="G6410" s="12">
        <f ca="1"/>
        <v>1.0564085651136867E-2</v>
      </c>
      <c r="H6410" s="12">
        <f ca="1"/>
        <v>10.291482853393413</v>
      </c>
    </row>
    <row r="6411" spans="6:8" x14ac:dyDescent="0.3">
      <c r="F6411" s="2">
        <v>6406</v>
      </c>
      <c r="G6411" s="12">
        <f ca="1"/>
        <v>5.133460613736629E-2</v>
      </c>
      <c r="H6411" s="12">
        <f ca="1"/>
        <v>10.649301967827748</v>
      </c>
    </row>
    <row r="6412" spans="6:8" x14ac:dyDescent="0.3">
      <c r="F6412" s="2">
        <v>6407</v>
      </c>
      <c r="G6412" s="12">
        <f ca="1"/>
        <v>0.60340409624068148</v>
      </c>
      <c r="H6412" s="12">
        <f ca="1"/>
        <v>12.720054986713063</v>
      </c>
    </row>
    <row r="6413" spans="6:8" x14ac:dyDescent="0.3">
      <c r="F6413" s="2">
        <v>6408</v>
      </c>
      <c r="G6413" s="12">
        <f ca="1"/>
        <v>0.85658019436312438</v>
      </c>
      <c r="H6413" s="12">
        <f ca="1"/>
        <v>13.941552227974151</v>
      </c>
    </row>
    <row r="6414" spans="6:8" x14ac:dyDescent="0.3">
      <c r="F6414" s="2">
        <v>6409</v>
      </c>
      <c r="G6414" s="12">
        <f ca="1"/>
        <v>0.65812346772552077</v>
      </c>
      <c r="H6414" s="12">
        <f ca="1"/>
        <v>12.930263638436724</v>
      </c>
    </row>
    <row r="6415" spans="6:8" x14ac:dyDescent="0.3">
      <c r="F6415" s="2">
        <v>6410</v>
      </c>
      <c r="G6415" s="12">
        <f ca="1"/>
        <v>0.11834451883217678</v>
      </c>
      <c r="H6415" s="12">
        <f ca="1"/>
        <v>11.00380838890497</v>
      </c>
    </row>
    <row r="6416" spans="6:8" x14ac:dyDescent="0.3">
      <c r="F6416" s="2">
        <v>6411</v>
      </c>
      <c r="G6416" s="12">
        <f ca="1"/>
        <v>0.74834937147160585</v>
      </c>
      <c r="H6416" s="12">
        <f ca="1"/>
        <v>13.322304679747074</v>
      </c>
    </row>
    <row r="6417" spans="6:8" x14ac:dyDescent="0.3">
      <c r="F6417" s="2">
        <v>6412</v>
      </c>
      <c r="G6417" s="12">
        <f ca="1"/>
        <v>0.69628148036947546</v>
      </c>
      <c r="H6417" s="12">
        <f ca="1"/>
        <v>13.087593145185734</v>
      </c>
    </row>
    <row r="6418" spans="6:8" x14ac:dyDescent="0.3">
      <c r="F6418" s="2">
        <v>6413</v>
      </c>
      <c r="G6418" s="12">
        <f ca="1"/>
        <v>0.68442576325825555</v>
      </c>
      <c r="H6418" s="12">
        <f ca="1"/>
        <v>13.037579728630362</v>
      </c>
    </row>
    <row r="6419" spans="6:8" x14ac:dyDescent="0.3">
      <c r="F6419" s="2">
        <v>6414</v>
      </c>
      <c r="G6419" s="12">
        <f ca="1"/>
        <v>0.86286523210255961</v>
      </c>
      <c r="H6419" s="12">
        <f ca="1"/>
        <v>13.986769247795875</v>
      </c>
    </row>
    <row r="6420" spans="6:8" x14ac:dyDescent="0.3">
      <c r="F6420" s="2">
        <v>6415</v>
      </c>
      <c r="G6420" s="12">
        <f ca="1"/>
        <v>0.18753346991578046</v>
      </c>
      <c r="H6420" s="12">
        <f ca="1"/>
        <v>11.288970315776835</v>
      </c>
    </row>
    <row r="6421" spans="6:8" x14ac:dyDescent="0.3">
      <c r="F6421" s="2">
        <v>6416</v>
      </c>
      <c r="G6421" s="12">
        <f ca="1"/>
        <v>0.61819638104466978</v>
      </c>
      <c r="H6421" s="12">
        <f ca="1"/>
        <v>12.775390263105649</v>
      </c>
    </row>
    <row r="6422" spans="6:8" x14ac:dyDescent="0.3">
      <c r="F6422" s="2">
        <v>6417</v>
      </c>
      <c r="G6422" s="12">
        <f ca="1"/>
        <v>1.9018989566947253E-2</v>
      </c>
      <c r="H6422" s="12">
        <f ca="1"/>
        <v>10.391940576729228</v>
      </c>
    </row>
    <row r="6423" spans="6:8" x14ac:dyDescent="0.3">
      <c r="F6423" s="2">
        <v>6418</v>
      </c>
      <c r="G6423" s="12">
        <f ca="1"/>
        <v>0.6521399408359918</v>
      </c>
      <c r="H6423" s="12">
        <f ca="1"/>
        <v>12.906482422341073</v>
      </c>
    </row>
    <row r="6424" spans="6:8" x14ac:dyDescent="0.3">
      <c r="F6424" s="2">
        <v>6419</v>
      </c>
      <c r="G6424" s="12">
        <f ca="1"/>
        <v>0.48649814310009365</v>
      </c>
      <c r="H6424" s="12">
        <f ca="1"/>
        <v>12.309115213161373</v>
      </c>
    </row>
    <row r="6425" spans="6:8" x14ac:dyDescent="0.3">
      <c r="F6425" s="2">
        <v>6420</v>
      </c>
      <c r="G6425" s="12">
        <f ca="1"/>
        <v>0.6561012282588965</v>
      </c>
      <c r="H6425" s="12">
        <f ca="1"/>
        <v>12.922201817956571</v>
      </c>
    </row>
    <row r="6426" spans="6:8" x14ac:dyDescent="0.3">
      <c r="F6426" s="2">
        <v>6421</v>
      </c>
      <c r="G6426" s="12">
        <f ca="1"/>
        <v>0.63074022843559296</v>
      </c>
      <c r="H6426" s="12">
        <f ca="1"/>
        <v>12.823125777779641</v>
      </c>
    </row>
    <row r="6427" spans="6:8" x14ac:dyDescent="0.3">
      <c r="F6427" s="2">
        <v>6422</v>
      </c>
      <c r="G6427" s="12">
        <f ca="1"/>
        <v>0.29959695694933264</v>
      </c>
      <c r="H6427" s="12">
        <f ca="1"/>
        <v>11.687837276155125</v>
      </c>
    </row>
    <row r="6428" spans="6:8" x14ac:dyDescent="0.3">
      <c r="F6428" s="2">
        <v>6423</v>
      </c>
      <c r="G6428" s="12">
        <f ca="1"/>
        <v>0.89629082633408697</v>
      </c>
      <c r="H6428" s="12">
        <f ca="1"/>
        <v>14.25785364158989</v>
      </c>
    </row>
    <row r="6429" spans="6:8" x14ac:dyDescent="0.3">
      <c r="F6429" s="2">
        <v>6424</v>
      </c>
      <c r="G6429" s="12">
        <f ca="1"/>
        <v>0.83655807419447181</v>
      </c>
      <c r="H6429" s="12">
        <f ca="1"/>
        <v>13.806623223373794</v>
      </c>
    </row>
    <row r="6430" spans="6:8" x14ac:dyDescent="0.3">
      <c r="F6430" s="2">
        <v>6425</v>
      </c>
      <c r="G6430" s="12">
        <f ca="1"/>
        <v>0.42462560428957841</v>
      </c>
      <c r="H6430" s="12">
        <f ca="1"/>
        <v>12.102825389039674</v>
      </c>
    </row>
    <row r="6431" spans="6:8" x14ac:dyDescent="0.3">
      <c r="F6431" s="2">
        <v>6426</v>
      </c>
      <c r="G6431" s="12">
        <f ca="1"/>
        <v>0.20486442758227419</v>
      </c>
      <c r="H6431" s="12">
        <f ca="1"/>
        <v>11.354230844497556</v>
      </c>
    </row>
    <row r="6432" spans="6:8" x14ac:dyDescent="0.3">
      <c r="F6432" s="2">
        <v>6427</v>
      </c>
      <c r="G6432" s="12">
        <f ca="1"/>
        <v>9.9066521031378807E-2</v>
      </c>
      <c r="H6432" s="12">
        <f ca="1"/>
        <v>10.91355943133609</v>
      </c>
    </row>
    <row r="6433" spans="6:8" x14ac:dyDescent="0.3">
      <c r="F6433" s="2">
        <v>6428</v>
      </c>
      <c r="G6433" s="12">
        <f ca="1"/>
        <v>0.75861415099007479</v>
      </c>
      <c r="H6433" s="12">
        <f ca="1"/>
        <v>13.372071876508745</v>
      </c>
    </row>
    <row r="6434" spans="6:8" x14ac:dyDescent="0.3">
      <c r="F6434" s="2">
        <v>6429</v>
      </c>
      <c r="G6434" s="12">
        <f ca="1"/>
        <v>1.1726003802644103E-2</v>
      </c>
      <c r="H6434" s="12">
        <f ca="1"/>
        <v>10.307184577673985</v>
      </c>
    </row>
    <row r="6435" spans="6:8" x14ac:dyDescent="0.3">
      <c r="F6435" s="2">
        <v>6430</v>
      </c>
      <c r="G6435" s="12">
        <f ca="1"/>
        <v>0.46528314707860452</v>
      </c>
      <c r="H6435" s="12">
        <f ca="1"/>
        <v>12.237888145663387</v>
      </c>
    </row>
    <row r="6436" spans="6:8" x14ac:dyDescent="0.3">
      <c r="F6436" s="2">
        <v>6431</v>
      </c>
      <c r="G6436" s="12">
        <f ca="1"/>
        <v>0.41566661881726641</v>
      </c>
      <c r="H6436" s="12">
        <f ca="1"/>
        <v>12.073226665546921</v>
      </c>
    </row>
    <row r="6437" spans="6:8" x14ac:dyDescent="0.3">
      <c r="F6437" s="2">
        <v>6432</v>
      </c>
      <c r="G6437" s="12">
        <f ca="1"/>
        <v>0.41269907779533077</v>
      </c>
      <c r="H6437" s="12">
        <f ca="1"/>
        <v>12.063430049621783</v>
      </c>
    </row>
    <row r="6438" spans="6:8" x14ac:dyDescent="0.3">
      <c r="F6438" s="2">
        <v>6433</v>
      </c>
      <c r="G6438" s="12">
        <f ca="1"/>
        <v>0.59447959072015366</v>
      </c>
      <c r="H6438" s="12">
        <f ca="1"/>
        <v>12.687130924308505</v>
      </c>
    </row>
    <row r="6439" spans="6:8" x14ac:dyDescent="0.3">
      <c r="F6439" s="2">
        <v>6434</v>
      </c>
      <c r="G6439" s="12">
        <f ca="1"/>
        <v>0.60238090573943825</v>
      </c>
      <c r="H6439" s="12">
        <f ca="1"/>
        <v>12.716263288503018</v>
      </c>
    </row>
    <row r="6440" spans="6:8" x14ac:dyDescent="0.3">
      <c r="F6440" s="2">
        <v>6435</v>
      </c>
      <c r="G6440" s="12">
        <f ca="1"/>
        <v>0.32565675560367269</v>
      </c>
      <c r="H6440" s="12">
        <f ca="1"/>
        <v>11.775423404189775</v>
      </c>
    </row>
    <row r="6441" spans="6:8" x14ac:dyDescent="0.3">
      <c r="F6441" s="2">
        <v>6436</v>
      </c>
      <c r="G6441" s="12">
        <f ca="1"/>
        <v>0.8561166833133742</v>
      </c>
      <c r="H6441" s="12">
        <f ca="1"/>
        <v>13.938276383053472</v>
      </c>
    </row>
    <row r="6442" spans="6:8" x14ac:dyDescent="0.3">
      <c r="F6442" s="2">
        <v>6437</v>
      </c>
      <c r="G6442" s="12">
        <f ca="1"/>
        <v>0.24284458077348647</v>
      </c>
      <c r="H6442" s="12">
        <f ca="1"/>
        <v>11.491808934692722</v>
      </c>
    </row>
    <row r="6443" spans="6:8" x14ac:dyDescent="0.3">
      <c r="F6443" s="2">
        <v>6438</v>
      </c>
      <c r="G6443" s="12">
        <f ca="1"/>
        <v>0.5295384922309716</v>
      </c>
      <c r="H6443" s="12">
        <f ca="1"/>
        <v>12.456080022530001</v>
      </c>
    </row>
    <row r="6444" spans="6:8" x14ac:dyDescent="0.3">
      <c r="F6444" s="2">
        <v>6439</v>
      </c>
      <c r="G6444" s="12">
        <f ca="1"/>
        <v>0.44864647301518157</v>
      </c>
      <c r="H6444" s="12">
        <f ca="1"/>
        <v>12.182437290370494</v>
      </c>
    </row>
    <row r="6445" spans="6:8" x14ac:dyDescent="0.3">
      <c r="F6445" s="2">
        <v>6440</v>
      </c>
      <c r="G6445" s="12">
        <f ca="1"/>
        <v>0.2525377808464786</v>
      </c>
      <c r="H6445" s="12">
        <f ca="1"/>
        <v>11.525965970611574</v>
      </c>
    </row>
    <row r="6446" spans="6:8" x14ac:dyDescent="0.3">
      <c r="F6446" s="2">
        <v>6441</v>
      </c>
      <c r="G6446" s="12">
        <f ca="1"/>
        <v>0.49047947792743596</v>
      </c>
      <c r="H6446" s="12">
        <f ca="1"/>
        <v>12.322559188969779</v>
      </c>
    </row>
    <row r="6447" spans="6:8" x14ac:dyDescent="0.3">
      <c r="F6447" s="2">
        <v>6442</v>
      </c>
      <c r="G6447" s="12">
        <f ca="1"/>
        <v>0.43531276881853032</v>
      </c>
      <c r="H6447" s="12">
        <f ca="1"/>
        <v>12.138192272447009</v>
      </c>
    </row>
    <row r="6448" spans="6:8" x14ac:dyDescent="0.3">
      <c r="F6448" s="2">
        <v>6443</v>
      </c>
      <c r="G6448" s="12">
        <f ca="1"/>
        <v>0.49861098822109384</v>
      </c>
      <c r="H6448" s="12">
        <f ca="1"/>
        <v>12.350102991067493</v>
      </c>
    </row>
    <row r="6449" spans="6:8" x14ac:dyDescent="0.3">
      <c r="F6449" s="2">
        <v>6444</v>
      </c>
      <c r="G6449" s="12">
        <f ca="1"/>
        <v>0.54015878709456211</v>
      </c>
      <c r="H6449" s="12">
        <f ca="1"/>
        <v>12.492988629619564</v>
      </c>
    </row>
    <row r="6450" spans="6:8" x14ac:dyDescent="0.3">
      <c r="F6450" s="2">
        <v>6445</v>
      </c>
      <c r="G6450" s="12">
        <f ca="1"/>
        <v>3.0032834413670662E-2</v>
      </c>
      <c r="H6450" s="12">
        <f ca="1"/>
        <v>10.493907343283174</v>
      </c>
    </row>
    <row r="6451" spans="6:8" x14ac:dyDescent="0.3">
      <c r="F6451" s="2">
        <v>6446</v>
      </c>
      <c r="G6451" s="12">
        <f ca="1"/>
        <v>0.91076230933627089</v>
      </c>
      <c r="H6451" s="12">
        <f ca="1"/>
        <v>14.396773169103284</v>
      </c>
    </row>
    <row r="6452" spans="6:8" x14ac:dyDescent="0.3">
      <c r="F6452" s="2">
        <v>6447</v>
      </c>
      <c r="G6452" s="12">
        <f ca="1"/>
        <v>0.67988541989769558</v>
      </c>
      <c r="H6452" s="12">
        <f ca="1"/>
        <v>13.018710035041931</v>
      </c>
    </row>
    <row r="6453" spans="6:8" x14ac:dyDescent="0.3">
      <c r="F6453" s="2">
        <v>6448</v>
      </c>
      <c r="G6453" s="12">
        <f ca="1"/>
        <v>0.32483002285664941</v>
      </c>
      <c r="H6453" s="12">
        <f ca="1"/>
        <v>11.772660828969347</v>
      </c>
    </row>
    <row r="6454" spans="6:8" x14ac:dyDescent="0.3">
      <c r="F6454" s="2">
        <v>6449</v>
      </c>
      <c r="G6454" s="12">
        <f ca="1"/>
        <v>0.8408790458423967</v>
      </c>
      <c r="H6454" s="12">
        <f ca="1"/>
        <v>13.83467406488616</v>
      </c>
    </row>
    <row r="6455" spans="6:8" x14ac:dyDescent="0.3">
      <c r="F6455" s="2">
        <v>6450</v>
      </c>
      <c r="G6455" s="12">
        <f ca="1"/>
        <v>0.76817845303218601</v>
      </c>
      <c r="H6455" s="12">
        <f ca="1"/>
        <v>13.419692848665388</v>
      </c>
    </row>
    <row r="6456" spans="6:8" x14ac:dyDescent="0.3">
      <c r="F6456" s="2">
        <v>6451</v>
      </c>
      <c r="G6456" s="12">
        <f ca="1"/>
        <v>0.89012927821328502</v>
      </c>
      <c r="H6456" s="12">
        <f ca="1"/>
        <v>14.20328524925883</v>
      </c>
    </row>
    <row r="6457" spans="6:8" x14ac:dyDescent="0.3">
      <c r="F6457" s="2">
        <v>6452</v>
      </c>
      <c r="G6457" s="12">
        <f ca="1"/>
        <v>0.13153085670197906</v>
      </c>
      <c r="H6457" s="12">
        <f ca="1"/>
        <v>11.062160901792597</v>
      </c>
    </row>
    <row r="6458" spans="6:8" x14ac:dyDescent="0.3">
      <c r="F6458" s="2">
        <v>6453</v>
      </c>
      <c r="G6458" s="12">
        <f ca="1"/>
        <v>0.85680107863740962</v>
      </c>
      <c r="H6458" s="12">
        <f ca="1"/>
        <v>13.94311608438616</v>
      </c>
    </row>
    <row r="6459" spans="6:8" x14ac:dyDescent="0.3">
      <c r="F6459" s="2">
        <v>6454</v>
      </c>
      <c r="G6459" s="12">
        <f ca="1"/>
        <v>0.47732443237126088</v>
      </c>
      <c r="H6459" s="12">
        <f ca="1"/>
        <v>12.278234995750836</v>
      </c>
    </row>
    <row r="6460" spans="6:8" x14ac:dyDescent="0.3">
      <c r="F6460" s="2">
        <v>6455</v>
      </c>
      <c r="G6460" s="12">
        <f ca="1"/>
        <v>0.83360654575393478</v>
      </c>
      <c r="H6460" s="12">
        <f ca="1"/>
        <v>13.787769886180858</v>
      </c>
    </row>
    <row r="6461" spans="6:8" x14ac:dyDescent="0.3">
      <c r="F6461" s="2">
        <v>6456</v>
      </c>
      <c r="G6461" s="12">
        <f ca="1"/>
        <v>0.60820054228417386</v>
      </c>
      <c r="H6461" s="12">
        <f ca="1"/>
        <v>12.737889928476767</v>
      </c>
    </row>
    <row r="6462" spans="6:8" x14ac:dyDescent="0.3">
      <c r="F6462" s="2">
        <v>6457</v>
      </c>
      <c r="G6462" s="12">
        <f ca="1"/>
        <v>0.78558271548360858</v>
      </c>
      <c r="H6462" s="12">
        <f ca="1"/>
        <v>13.509793424069022</v>
      </c>
    </row>
    <row r="6463" spans="6:8" x14ac:dyDescent="0.3">
      <c r="F6463" s="2">
        <v>6458</v>
      </c>
      <c r="G6463" s="12">
        <f ca="1"/>
        <v>0.21600831509249874</v>
      </c>
      <c r="H6463" s="12">
        <f ca="1"/>
        <v>11.395297429721142</v>
      </c>
    </row>
    <row r="6464" spans="6:8" x14ac:dyDescent="0.3">
      <c r="F6464" s="2">
        <v>6459</v>
      </c>
      <c r="G6464" s="12">
        <f ca="1"/>
        <v>0.98679820090613535</v>
      </c>
      <c r="H6464" s="12">
        <f ca="1"/>
        <v>15.883809761497993</v>
      </c>
    </row>
    <row r="6465" spans="6:8" x14ac:dyDescent="0.3">
      <c r="F6465" s="2">
        <v>6460</v>
      </c>
      <c r="G6465" s="12">
        <f ca="1"/>
        <v>0.87827514587766209</v>
      </c>
      <c r="H6465" s="12">
        <f ca="1"/>
        <v>14.104623807691993</v>
      </c>
    </row>
    <row r="6466" spans="6:8" x14ac:dyDescent="0.3">
      <c r="F6466" s="2">
        <v>6461</v>
      </c>
      <c r="G6466" s="12">
        <f ca="1"/>
        <v>0.89182146918834593</v>
      </c>
      <c r="H6466" s="12">
        <f ca="1"/>
        <v>14.218030207186231</v>
      </c>
    </row>
    <row r="6467" spans="6:8" x14ac:dyDescent="0.3">
      <c r="F6467" s="2">
        <v>6462</v>
      </c>
      <c r="G6467" s="12">
        <f ca="1"/>
        <v>0.86574444488404878</v>
      </c>
      <c r="H6467" s="12">
        <f ca="1"/>
        <v>14.00800216323243</v>
      </c>
    </row>
    <row r="6468" spans="6:8" x14ac:dyDescent="0.3">
      <c r="F6468" s="2">
        <v>6463</v>
      </c>
      <c r="G6468" s="12">
        <f ca="1"/>
        <v>0.65707791220310674</v>
      </c>
      <c r="H6468" s="12">
        <f ca="1"/>
        <v>12.926092284120509</v>
      </c>
    </row>
    <row r="6469" spans="6:8" x14ac:dyDescent="0.3">
      <c r="F6469" s="2">
        <v>6464</v>
      </c>
      <c r="G6469" s="12">
        <f ca="1"/>
        <v>0.74817586010737114</v>
      </c>
      <c r="H6469" s="12">
        <f ca="1"/>
        <v>13.321474723860575</v>
      </c>
    </row>
    <row r="6470" spans="6:8" x14ac:dyDescent="0.3">
      <c r="F6470" s="2">
        <v>6465</v>
      </c>
      <c r="G6470" s="12">
        <f ca="1"/>
        <v>0.52976625384151466</v>
      </c>
      <c r="H6470" s="12">
        <f ca="1"/>
        <v>12.456868536417254</v>
      </c>
    </row>
    <row r="6471" spans="6:8" x14ac:dyDescent="0.3">
      <c r="F6471" s="2">
        <v>6466</v>
      </c>
      <c r="G6471" s="12">
        <f ca="1"/>
        <v>0.16363767260396456</v>
      </c>
      <c r="H6471" s="12">
        <f ca="1"/>
        <v>11.195636579616259</v>
      </c>
    </row>
    <row r="6472" spans="6:8" x14ac:dyDescent="0.3">
      <c r="F6472" s="2">
        <v>6467</v>
      </c>
      <c r="G6472" s="12">
        <f ca="1"/>
        <v>0.3779301270847355</v>
      </c>
      <c r="H6472" s="12">
        <f ca="1"/>
        <v>11.948749048339531</v>
      </c>
    </row>
    <row r="6473" spans="6:8" x14ac:dyDescent="0.3">
      <c r="F6473" s="2">
        <v>6468</v>
      </c>
      <c r="G6473" s="12">
        <f ca="1"/>
        <v>0.64252686450269203</v>
      </c>
      <c r="H6473" s="12">
        <f ca="1"/>
        <v>12.868721060171186</v>
      </c>
    </row>
    <row r="6474" spans="6:8" x14ac:dyDescent="0.3">
      <c r="F6474" s="2">
        <v>6469</v>
      </c>
      <c r="G6474" s="12">
        <f ca="1"/>
        <v>0.7690033325807486</v>
      </c>
      <c r="H6474" s="12">
        <f ca="1"/>
        <v>13.423859804747732</v>
      </c>
    </row>
    <row r="6475" spans="6:8" x14ac:dyDescent="0.3">
      <c r="F6475" s="2">
        <v>6470</v>
      </c>
      <c r="G6475" s="12">
        <f ca="1"/>
        <v>0.21232536091923415</v>
      </c>
      <c r="H6475" s="12">
        <f ca="1"/>
        <v>11.381796421926897</v>
      </c>
    </row>
    <row r="6476" spans="6:8" x14ac:dyDescent="0.3">
      <c r="F6476" s="2">
        <v>6471</v>
      </c>
      <c r="G6476" s="12">
        <f ca="1"/>
        <v>0.98393905896760137</v>
      </c>
      <c r="H6476" s="12">
        <f ca="1"/>
        <v>15.748992939557809</v>
      </c>
    </row>
    <row r="6477" spans="6:8" x14ac:dyDescent="0.3">
      <c r="F6477" s="2">
        <v>6472</v>
      </c>
      <c r="G6477" s="12">
        <f ca="1"/>
        <v>0.98119564441369156</v>
      </c>
      <c r="H6477" s="12">
        <f ca="1"/>
        <v>15.638203086698555</v>
      </c>
    </row>
    <row r="6478" spans="6:8" x14ac:dyDescent="0.3">
      <c r="F6478" s="2">
        <v>6473</v>
      </c>
      <c r="G6478" s="12">
        <f ca="1"/>
        <v>0.23922409236693842</v>
      </c>
      <c r="H6478" s="12">
        <f ca="1"/>
        <v>11.478962975605119</v>
      </c>
    </row>
    <row r="6479" spans="6:8" x14ac:dyDescent="0.3">
      <c r="F6479" s="2">
        <v>6474</v>
      </c>
      <c r="G6479" s="12">
        <f ca="1"/>
        <v>0.74719795328824423</v>
      </c>
      <c r="H6479" s="12">
        <f ca="1"/>
        <v>13.316803908068476</v>
      </c>
    </row>
    <row r="6480" spans="6:8" x14ac:dyDescent="0.3">
      <c r="F6480" s="2">
        <v>6475</v>
      </c>
      <c r="G6480" s="12">
        <f ca="1"/>
        <v>1.8202929389588007E-3</v>
      </c>
      <c r="H6480" s="12">
        <f ca="1"/>
        <v>10.120729505437321</v>
      </c>
    </row>
    <row r="6481" spans="6:8" x14ac:dyDescent="0.3">
      <c r="F6481" s="2">
        <v>6476</v>
      </c>
      <c r="G6481" s="12">
        <f ca="1"/>
        <v>0.41286503469520675</v>
      </c>
      <c r="H6481" s="12">
        <f ca="1"/>
        <v>12.063977832679855</v>
      </c>
    </row>
    <row r="6482" spans="6:8" x14ac:dyDescent="0.3">
      <c r="F6482" s="2">
        <v>6477</v>
      </c>
      <c r="G6482" s="12">
        <f ca="1"/>
        <v>0.74733238073246477</v>
      </c>
      <c r="H6482" s="12">
        <f ca="1"/>
        <v>13.317445296401251</v>
      </c>
    </row>
    <row r="6483" spans="6:8" x14ac:dyDescent="0.3">
      <c r="F6483" s="2">
        <v>6478</v>
      </c>
      <c r="G6483" s="12">
        <f ca="1"/>
        <v>0.29470192530517858</v>
      </c>
      <c r="H6483" s="12">
        <f ca="1"/>
        <v>11.671250464866251</v>
      </c>
    </row>
    <row r="6484" spans="6:8" x14ac:dyDescent="0.3">
      <c r="F6484" s="2">
        <v>6479</v>
      </c>
      <c r="G6484" s="12">
        <f ca="1"/>
        <v>0.58511944687882944</v>
      </c>
      <c r="H6484" s="12">
        <f ca="1"/>
        <v>12.652944965859742</v>
      </c>
    </row>
    <row r="6485" spans="6:8" x14ac:dyDescent="0.3">
      <c r="F6485" s="2">
        <v>6480</v>
      </c>
      <c r="G6485" s="12">
        <f ca="1"/>
        <v>0.15119652750776869</v>
      </c>
      <c r="H6485" s="12">
        <f ca="1"/>
        <v>11.145172827585911</v>
      </c>
    </row>
    <row r="6486" spans="6:8" x14ac:dyDescent="0.3">
      <c r="F6486" s="2">
        <v>6481</v>
      </c>
      <c r="G6486" s="12">
        <f ca="1"/>
        <v>0.33012016194773808</v>
      </c>
      <c r="H6486" s="12">
        <f ca="1"/>
        <v>11.790322716992064</v>
      </c>
    </row>
    <row r="6487" spans="6:8" x14ac:dyDescent="0.3">
      <c r="F6487" s="2">
        <v>6482</v>
      </c>
      <c r="G6487" s="12">
        <f ca="1"/>
        <v>0.82008163684548552</v>
      </c>
      <c r="H6487" s="12">
        <f ca="1"/>
        <v>13.704324034424507</v>
      </c>
    </row>
    <row r="6488" spans="6:8" x14ac:dyDescent="0.3">
      <c r="F6488" s="2">
        <v>6483</v>
      </c>
      <c r="G6488" s="12">
        <f ca="1"/>
        <v>4.0030322741146929E-3</v>
      </c>
      <c r="H6488" s="12">
        <f ca="1"/>
        <v>10.179132707322712</v>
      </c>
    </row>
    <row r="6489" spans="6:8" x14ac:dyDescent="0.3">
      <c r="F6489" s="2">
        <v>6484</v>
      </c>
      <c r="G6489" s="12">
        <f ca="1"/>
        <v>0.35607748570519404</v>
      </c>
      <c r="H6489" s="12">
        <f ca="1"/>
        <v>11.87654337447286</v>
      </c>
    </row>
    <row r="6490" spans="6:8" x14ac:dyDescent="0.3">
      <c r="F6490" s="2">
        <v>6485</v>
      </c>
      <c r="G6490" s="12">
        <f ca="1"/>
        <v>0.44692085988459351</v>
      </c>
      <c r="H6490" s="12">
        <f ca="1"/>
        <v>12.176702418215278</v>
      </c>
    </row>
    <row r="6491" spans="6:8" x14ac:dyDescent="0.3">
      <c r="F6491" s="2">
        <v>6486</v>
      </c>
      <c r="G6491" s="12">
        <f ca="1"/>
        <v>0.28675794704004498</v>
      </c>
      <c r="H6491" s="12">
        <f ca="1"/>
        <v>11.644224877472862</v>
      </c>
    </row>
    <row r="6492" spans="6:8" x14ac:dyDescent="0.3">
      <c r="F6492" s="2">
        <v>6487</v>
      </c>
      <c r="G6492" s="12">
        <f ca="1"/>
        <v>0.833940217747833</v>
      </c>
      <c r="H6492" s="12">
        <f ca="1"/>
        <v>13.789889097489896</v>
      </c>
    </row>
    <row r="6493" spans="6:8" x14ac:dyDescent="0.3">
      <c r="F6493" s="2">
        <v>6488</v>
      </c>
      <c r="G6493" s="12">
        <f ca="1"/>
        <v>0.29204701036839276</v>
      </c>
      <c r="H6493" s="12">
        <f ca="1"/>
        <v>11.662233644992979</v>
      </c>
    </row>
    <row r="6494" spans="6:8" x14ac:dyDescent="0.3">
      <c r="F6494" s="2">
        <v>6489</v>
      </c>
      <c r="G6494" s="12">
        <f ca="1"/>
        <v>0.46650234894444731</v>
      </c>
      <c r="H6494" s="12">
        <f ca="1"/>
        <v>12.241964515588872</v>
      </c>
    </row>
    <row r="6495" spans="6:8" x14ac:dyDescent="0.3">
      <c r="F6495" s="2">
        <v>6490</v>
      </c>
      <c r="G6495" s="12">
        <f ca="1"/>
        <v>0.36071035894397774</v>
      </c>
      <c r="H6495" s="12">
        <f ca="1"/>
        <v>11.891872416233944</v>
      </c>
    </row>
    <row r="6496" spans="6:8" x14ac:dyDescent="0.3">
      <c r="F6496" s="2">
        <v>6491</v>
      </c>
      <c r="G6496" s="12">
        <f ca="1"/>
        <v>0.44321686942227889</v>
      </c>
      <c r="H6496" s="12">
        <f ca="1"/>
        <v>12.164401935899159</v>
      </c>
    </row>
    <row r="6497" spans="6:8" x14ac:dyDescent="0.3">
      <c r="F6497" s="2">
        <v>6492</v>
      </c>
      <c r="G6497" s="12">
        <f ca="1"/>
        <v>0.28489507190815422</v>
      </c>
      <c r="H6497" s="12">
        <f ca="1"/>
        <v>11.637866891976824</v>
      </c>
    </row>
    <row r="6498" spans="6:8" x14ac:dyDescent="0.3">
      <c r="F6498" s="2">
        <v>6493</v>
      </c>
      <c r="G6498" s="12">
        <f ca="1"/>
        <v>0.64220900740650411</v>
      </c>
      <c r="H6498" s="12">
        <f ca="1"/>
        <v>12.867481518882634</v>
      </c>
    </row>
    <row r="6499" spans="6:8" x14ac:dyDescent="0.3">
      <c r="F6499" s="2">
        <v>6494</v>
      </c>
      <c r="G6499" s="12">
        <f ca="1"/>
        <v>0.5644005448463203</v>
      </c>
      <c r="H6499" s="12">
        <f ca="1"/>
        <v>12.578421437576342</v>
      </c>
    </row>
    <row r="6500" spans="6:8" x14ac:dyDescent="0.3">
      <c r="F6500" s="2">
        <v>6495</v>
      </c>
      <c r="G6500" s="12">
        <f ca="1"/>
        <v>0.96740156937592836</v>
      </c>
      <c r="H6500" s="12">
        <f ca="1"/>
        <v>15.233347786749251</v>
      </c>
    </row>
    <row r="6501" spans="6:8" x14ac:dyDescent="0.3">
      <c r="F6501" s="2">
        <v>6496</v>
      </c>
      <c r="G6501" s="12">
        <f ca="1"/>
        <v>0.81976753749055997</v>
      </c>
      <c r="H6501" s="12">
        <f ca="1"/>
        <v>13.702440063440577</v>
      </c>
    </row>
    <row r="6502" spans="6:8" x14ac:dyDescent="0.3">
      <c r="F6502" s="2">
        <v>6497</v>
      </c>
      <c r="G6502" s="12">
        <f ca="1"/>
        <v>9.8365715901036266E-2</v>
      </c>
      <c r="H6502" s="12">
        <f ca="1"/>
        <v>10.910148520353632</v>
      </c>
    </row>
    <row r="6503" spans="6:8" x14ac:dyDescent="0.3">
      <c r="F6503" s="2">
        <v>6498</v>
      </c>
      <c r="G6503" s="12">
        <f ca="1"/>
        <v>0.9388642072148996</v>
      </c>
      <c r="H6503" s="12">
        <f ca="1"/>
        <v>14.728346668925356</v>
      </c>
    </row>
    <row r="6504" spans="6:8" x14ac:dyDescent="0.3">
      <c r="F6504" s="2">
        <v>6499</v>
      </c>
      <c r="G6504" s="12">
        <f ca="1"/>
        <v>0.65991843446377163</v>
      </c>
      <c r="H6504" s="12">
        <f ca="1"/>
        <v>12.937440779327529</v>
      </c>
    </row>
    <row r="6505" spans="6:8" x14ac:dyDescent="0.3">
      <c r="F6505" s="2">
        <v>6500</v>
      </c>
      <c r="G6505" s="12">
        <f ca="1"/>
        <v>0.53080540353263195</v>
      </c>
      <c r="H6505" s="12">
        <f ca="1"/>
        <v>12.460467725859605</v>
      </c>
    </row>
    <row r="6506" spans="6:8" x14ac:dyDescent="0.3">
      <c r="F6506" s="2">
        <v>6501</v>
      </c>
      <c r="G6506" s="12">
        <f ca="1"/>
        <v>0.92537355065978111</v>
      </c>
      <c r="H6506" s="12">
        <f ca="1"/>
        <v>14.556542799810835</v>
      </c>
    </row>
    <row r="6507" spans="6:8" x14ac:dyDescent="0.3">
      <c r="F6507" s="2">
        <v>6502</v>
      </c>
      <c r="G6507" s="12">
        <f ca="1"/>
        <v>0.87727627728920576</v>
      </c>
      <c r="H6507" s="12">
        <f ca="1"/>
        <v>14.096651907913675</v>
      </c>
    </row>
    <row r="6508" spans="6:8" x14ac:dyDescent="0.3">
      <c r="F6508" s="2">
        <v>6503</v>
      </c>
      <c r="G6508" s="12">
        <f ca="1"/>
        <v>0.57634005952471257</v>
      </c>
      <c r="H6508" s="12">
        <f ca="1"/>
        <v>12.621181676613777</v>
      </c>
    </row>
    <row r="6509" spans="6:8" x14ac:dyDescent="0.3">
      <c r="F6509" s="2">
        <v>6504</v>
      </c>
      <c r="G6509" s="12">
        <f ca="1"/>
        <v>0.46267085521521123</v>
      </c>
      <c r="H6509" s="12">
        <f ca="1"/>
        <v>12.22916027181463</v>
      </c>
    </row>
    <row r="6510" spans="6:8" x14ac:dyDescent="0.3">
      <c r="F6510" s="2">
        <v>6505</v>
      </c>
      <c r="G6510" s="12">
        <f ca="1"/>
        <v>0.90571183484755702</v>
      </c>
      <c r="H6510" s="12">
        <f ca="1"/>
        <v>14.346400441113317</v>
      </c>
    </row>
    <row r="6511" spans="6:8" x14ac:dyDescent="0.3">
      <c r="F6511" s="2">
        <v>6506</v>
      </c>
      <c r="G6511" s="12">
        <f ca="1"/>
        <v>0.47816659939617567</v>
      </c>
      <c r="H6511" s="12">
        <f ca="1"/>
        <v>12.281064484791191</v>
      </c>
    </row>
    <row r="6512" spans="6:8" x14ac:dyDescent="0.3">
      <c r="F6512" s="2">
        <v>6507</v>
      </c>
      <c r="G6512" s="12">
        <f ca="1"/>
        <v>0.66615413442276306</v>
      </c>
      <c r="H6512" s="12">
        <f ca="1"/>
        <v>12.962533878730056</v>
      </c>
    </row>
    <row r="6513" spans="6:8" x14ac:dyDescent="0.3">
      <c r="F6513" s="2">
        <v>6508</v>
      </c>
      <c r="G6513" s="12">
        <f ca="1"/>
        <v>0.10026949982500621</v>
      </c>
      <c r="H6513" s="12">
        <f ca="1"/>
        <v>10.919391123516927</v>
      </c>
    </row>
    <row r="6514" spans="6:8" x14ac:dyDescent="0.3">
      <c r="F6514" s="2">
        <v>6509</v>
      </c>
      <c r="G6514" s="12">
        <f ca="1"/>
        <v>0.32118085113962702</v>
      </c>
      <c r="H6514" s="12">
        <f ca="1"/>
        <v>11.760455704978794</v>
      </c>
    </row>
    <row r="6515" spans="6:8" x14ac:dyDescent="0.3">
      <c r="F6515" s="2">
        <v>6510</v>
      </c>
      <c r="G6515" s="12">
        <f ca="1"/>
        <v>0.82481936446815407</v>
      </c>
      <c r="H6515" s="12">
        <f ca="1"/>
        <v>13.733028405329655</v>
      </c>
    </row>
    <row r="6516" spans="6:8" x14ac:dyDescent="0.3">
      <c r="F6516" s="2">
        <v>6511</v>
      </c>
      <c r="G6516" s="12">
        <f ca="1"/>
        <v>0.31749443263304822</v>
      </c>
      <c r="H6516" s="12">
        <f ca="1"/>
        <v>11.74810662064321</v>
      </c>
    </row>
    <row r="6517" spans="6:8" x14ac:dyDescent="0.3">
      <c r="F6517" s="2">
        <v>6512</v>
      </c>
      <c r="G6517" s="12">
        <f ca="1"/>
        <v>5.0275378989643738E-3</v>
      </c>
      <c r="H6517" s="12">
        <f ca="1"/>
        <v>10.200802758684352</v>
      </c>
    </row>
    <row r="6518" spans="6:8" x14ac:dyDescent="0.3">
      <c r="F6518" s="2">
        <v>6513</v>
      </c>
      <c r="G6518" s="12">
        <f ca="1"/>
        <v>0.87977125352366925</v>
      </c>
      <c r="H6518" s="12">
        <f ca="1"/>
        <v>14.116657994147186</v>
      </c>
    </row>
    <row r="6519" spans="6:8" x14ac:dyDescent="0.3">
      <c r="F6519" s="2">
        <v>6514</v>
      </c>
      <c r="G6519" s="12">
        <f ca="1"/>
        <v>0.98416658918751843</v>
      </c>
      <c r="H6519" s="12">
        <f ca="1"/>
        <v>15.758911677184663</v>
      </c>
    </row>
    <row r="6520" spans="6:8" x14ac:dyDescent="0.3">
      <c r="F6520" s="2">
        <v>6515</v>
      </c>
      <c r="G6520" s="12">
        <f ca="1"/>
        <v>0.56011797472951685</v>
      </c>
      <c r="H6520" s="12">
        <f ca="1"/>
        <v>12.563199114242771</v>
      </c>
    </row>
    <row r="6521" spans="6:8" x14ac:dyDescent="0.3">
      <c r="F6521" s="2">
        <v>6516</v>
      </c>
      <c r="G6521" s="12">
        <f ca="1"/>
        <v>0.56863430720805752</v>
      </c>
      <c r="H6521" s="12">
        <f ca="1"/>
        <v>12.593528983411808</v>
      </c>
    </row>
    <row r="6522" spans="6:8" x14ac:dyDescent="0.3">
      <c r="F6522" s="2">
        <v>6517</v>
      </c>
      <c r="G6522" s="12">
        <f ca="1"/>
        <v>0.89327568919727773</v>
      </c>
      <c r="H6522" s="12">
        <f ca="1"/>
        <v>14.230845120353038</v>
      </c>
    </row>
    <row r="6523" spans="6:8" x14ac:dyDescent="0.3">
      <c r="F6523" s="2">
        <v>6518</v>
      </c>
      <c r="G6523" s="12">
        <f ca="1"/>
        <v>0.6061442717118386</v>
      </c>
      <c r="H6523" s="12">
        <f ca="1"/>
        <v>12.730231651122587</v>
      </c>
    </row>
    <row r="6524" spans="6:8" x14ac:dyDescent="0.3">
      <c r="F6524" s="2">
        <v>6519</v>
      </c>
      <c r="G6524" s="12">
        <f ca="1"/>
        <v>2.0087951566656326E-2</v>
      </c>
      <c r="H6524" s="12">
        <f ca="1"/>
        <v>10.40291396442978</v>
      </c>
    </row>
    <row r="6525" spans="6:8" x14ac:dyDescent="0.3">
      <c r="F6525" s="2">
        <v>6520</v>
      </c>
      <c r="G6525" s="12">
        <f ca="1"/>
        <v>0.21044795977033481</v>
      </c>
      <c r="H6525" s="12">
        <f ca="1"/>
        <v>11.374887724962893</v>
      </c>
    </row>
    <row r="6526" spans="6:8" x14ac:dyDescent="0.3">
      <c r="F6526" s="2">
        <v>6521</v>
      </c>
      <c r="G6526" s="12">
        <f ca="1"/>
        <v>0.75067331291358941</v>
      </c>
      <c r="H6526" s="12">
        <f ca="1"/>
        <v>13.333456159725632</v>
      </c>
    </row>
    <row r="6527" spans="6:8" x14ac:dyDescent="0.3">
      <c r="F6527" s="2">
        <v>6522</v>
      </c>
      <c r="G6527" s="12">
        <f ca="1"/>
        <v>0.61472111713388733</v>
      </c>
      <c r="H6527" s="12">
        <f ca="1"/>
        <v>12.76230025282357</v>
      </c>
    </row>
    <row r="6528" spans="6:8" x14ac:dyDescent="0.3">
      <c r="F6528" s="2">
        <v>6523</v>
      </c>
      <c r="G6528" s="12">
        <f ca="1"/>
        <v>0.33536456558047156</v>
      </c>
      <c r="H6528" s="12">
        <f ca="1"/>
        <v>11.807797793053682</v>
      </c>
    </row>
    <row r="6529" spans="6:8" x14ac:dyDescent="0.3">
      <c r="F6529" s="2">
        <v>6524</v>
      </c>
      <c r="G6529" s="12">
        <f ca="1"/>
        <v>0.59892839428222588</v>
      </c>
      <c r="H6529" s="12">
        <f ca="1"/>
        <v>12.703501876814093</v>
      </c>
    </row>
    <row r="6530" spans="6:8" x14ac:dyDescent="0.3">
      <c r="F6530" s="2">
        <v>6525</v>
      </c>
      <c r="G6530" s="12">
        <f ca="1"/>
        <v>0.59000993897944776</v>
      </c>
      <c r="H6530" s="12">
        <f ca="1"/>
        <v>12.670763727462088</v>
      </c>
    </row>
    <row r="6531" spans="6:8" x14ac:dyDescent="0.3">
      <c r="F6531" s="2">
        <v>6526</v>
      </c>
      <c r="G6531" s="12">
        <f ca="1"/>
        <v>0.97519299179447283</v>
      </c>
      <c r="H6531" s="12">
        <f ca="1"/>
        <v>15.438109286727794</v>
      </c>
    </row>
    <row r="6532" spans="6:8" x14ac:dyDescent="0.3">
      <c r="F6532" s="2">
        <v>6527</v>
      </c>
      <c r="G6532" s="12">
        <f ca="1"/>
        <v>0.35726811719479867</v>
      </c>
      <c r="H6532" s="12">
        <f ca="1"/>
        <v>11.880484236007849</v>
      </c>
    </row>
    <row r="6533" spans="6:8" x14ac:dyDescent="0.3">
      <c r="F6533" s="2">
        <v>6528</v>
      </c>
      <c r="G6533" s="12">
        <f ca="1"/>
        <v>0.29278982187696467</v>
      </c>
      <c r="H6533" s="12">
        <f ca="1"/>
        <v>11.664757941852132</v>
      </c>
    </row>
    <row r="6534" spans="6:8" x14ac:dyDescent="0.3">
      <c r="F6534" s="2">
        <v>6529</v>
      </c>
      <c r="G6534" s="12">
        <f ca="1"/>
        <v>0.57364542432476573</v>
      </c>
      <c r="H6534" s="12">
        <f ca="1"/>
        <v>12.611488375080434</v>
      </c>
    </row>
    <row r="6535" spans="6:8" x14ac:dyDescent="0.3">
      <c r="F6535" s="2">
        <v>6530</v>
      </c>
      <c r="G6535" s="12">
        <f ca="1"/>
        <v>0.5010052612570659</v>
      </c>
      <c r="H6535" s="12">
        <f ca="1"/>
        <v>12.358236166099633</v>
      </c>
    </row>
    <row r="6536" spans="6:8" x14ac:dyDescent="0.3">
      <c r="F6536" s="2">
        <v>6531</v>
      </c>
      <c r="G6536" s="12">
        <f ca="1"/>
        <v>0.48476707930039553</v>
      </c>
      <c r="H6536" s="12">
        <f ca="1"/>
        <v>12.303278024659608</v>
      </c>
    </row>
    <row r="6537" spans="6:8" x14ac:dyDescent="0.3">
      <c r="F6537" s="2">
        <v>6532</v>
      </c>
      <c r="G6537" s="12">
        <f ca="1"/>
        <v>0.13739689261253218</v>
      </c>
      <c r="H6537" s="12">
        <f ca="1"/>
        <v>11.087384356791905</v>
      </c>
    </row>
    <row r="6538" spans="6:8" x14ac:dyDescent="0.3">
      <c r="F6538" s="2">
        <v>6533</v>
      </c>
      <c r="G6538" s="12">
        <f ca="1"/>
        <v>0.779037798726675</v>
      </c>
      <c r="H6538" s="12">
        <f ca="1"/>
        <v>13.47535739405876</v>
      </c>
    </row>
    <row r="6539" spans="6:8" x14ac:dyDescent="0.3">
      <c r="F6539" s="2">
        <v>6534</v>
      </c>
      <c r="G6539" s="12">
        <f ca="1"/>
        <v>0.5787514612115352</v>
      </c>
      <c r="H6539" s="12">
        <f ca="1"/>
        <v>12.629877968382564</v>
      </c>
    </row>
    <row r="6540" spans="6:8" x14ac:dyDescent="0.3">
      <c r="F6540" s="2">
        <v>6535</v>
      </c>
      <c r="G6540" s="12">
        <f ca="1"/>
        <v>0.76595875934568669</v>
      </c>
      <c r="H6540" s="12">
        <f ca="1"/>
        <v>13.408528054208505</v>
      </c>
    </row>
    <row r="6541" spans="6:8" x14ac:dyDescent="0.3">
      <c r="F6541" s="2">
        <v>6536</v>
      </c>
      <c r="G6541" s="12">
        <f ca="1"/>
        <v>6.9510385021594567E-2</v>
      </c>
      <c r="H6541" s="12">
        <f ca="1"/>
        <v>10.759180419408343</v>
      </c>
    </row>
    <row r="6542" spans="6:8" x14ac:dyDescent="0.3">
      <c r="F6542" s="2">
        <v>6537</v>
      </c>
      <c r="G6542" s="12">
        <f ca="1"/>
        <v>8.1115343818638275E-2</v>
      </c>
      <c r="H6542" s="12">
        <f ca="1"/>
        <v>10.822652658871206</v>
      </c>
    </row>
    <row r="6543" spans="6:8" x14ac:dyDescent="0.3">
      <c r="F6543" s="2">
        <v>6538</v>
      </c>
      <c r="G6543" s="12">
        <f ca="1"/>
        <v>2.3618801735517891E-2</v>
      </c>
      <c r="H6543" s="12">
        <f ca="1"/>
        <v>10.437284317854035</v>
      </c>
    </row>
    <row r="6544" spans="6:8" x14ac:dyDescent="0.3">
      <c r="F6544" s="2">
        <v>6539</v>
      </c>
      <c r="G6544" s="12">
        <f ca="1"/>
        <v>0.44507634719364453</v>
      </c>
      <c r="H6544" s="12">
        <f ca="1"/>
        <v>12.17057547615256</v>
      </c>
    </row>
    <row r="6545" spans="6:8" x14ac:dyDescent="0.3">
      <c r="F6545" s="2">
        <v>6540</v>
      </c>
      <c r="G6545" s="12">
        <f ca="1"/>
        <v>0.54270914975728513</v>
      </c>
      <c r="H6545" s="12">
        <f ca="1"/>
        <v>12.501896331560573</v>
      </c>
    </row>
    <row r="6546" spans="6:8" x14ac:dyDescent="0.3">
      <c r="F6546" s="2">
        <v>6541</v>
      </c>
      <c r="G6546" s="12">
        <f ca="1"/>
        <v>0.33901366011873013</v>
      </c>
      <c r="H6546" s="12">
        <f ca="1"/>
        <v>11.819938691674437</v>
      </c>
    </row>
    <row r="6547" spans="6:8" x14ac:dyDescent="0.3">
      <c r="F6547" s="2">
        <v>6542</v>
      </c>
      <c r="G6547" s="12">
        <f ca="1"/>
        <v>0.81710050031515702</v>
      </c>
      <c r="H6547" s="12">
        <f ca="1"/>
        <v>13.686535999060853</v>
      </c>
    </row>
    <row r="6548" spans="6:8" x14ac:dyDescent="0.3">
      <c r="F6548" s="2">
        <v>6543</v>
      </c>
      <c r="G6548" s="12">
        <f ca="1"/>
        <v>0.58755188083609666</v>
      </c>
      <c r="H6548" s="12">
        <f ca="1"/>
        <v>12.661796164759727</v>
      </c>
    </row>
    <row r="6549" spans="6:8" x14ac:dyDescent="0.3">
      <c r="F6549" s="2">
        <v>6544</v>
      </c>
      <c r="G6549" s="12">
        <f ca="1"/>
        <v>5.6562252348133502E-3</v>
      </c>
      <c r="H6549" s="12">
        <f ca="1"/>
        <v>10.213021731350935</v>
      </c>
    </row>
    <row r="6550" spans="6:8" x14ac:dyDescent="0.3">
      <c r="F6550" s="2">
        <v>6545</v>
      </c>
      <c r="G6550" s="12">
        <f ca="1"/>
        <v>4.7351972412687404E-2</v>
      </c>
      <c r="H6550" s="12">
        <f ca="1"/>
        <v>10.622959225090099</v>
      </c>
    </row>
    <row r="6551" spans="6:8" x14ac:dyDescent="0.3">
      <c r="F6551" s="2">
        <v>6546</v>
      </c>
      <c r="G6551" s="12">
        <f ca="1"/>
        <v>0.12890061724988167</v>
      </c>
      <c r="H6551" s="12">
        <f ca="1"/>
        <v>11.050711023047727</v>
      </c>
    </row>
    <row r="6552" spans="6:8" x14ac:dyDescent="0.3">
      <c r="F6552" s="2">
        <v>6547</v>
      </c>
      <c r="G6552" s="12">
        <f ca="1"/>
        <v>0.88754257731527453</v>
      </c>
      <c r="H6552" s="12">
        <f ca="1"/>
        <v>14.181081768153584</v>
      </c>
    </row>
    <row r="6553" spans="6:8" x14ac:dyDescent="0.3">
      <c r="F6553" s="2">
        <v>6548</v>
      </c>
      <c r="G6553" s="12">
        <f ca="1"/>
        <v>0.81707148490863046</v>
      </c>
      <c r="H6553" s="12">
        <f ca="1"/>
        <v>13.68636387826453</v>
      </c>
    </row>
    <row r="6554" spans="6:8" x14ac:dyDescent="0.3">
      <c r="F6554" s="2">
        <v>6549</v>
      </c>
      <c r="G6554" s="12">
        <f ca="1"/>
        <v>0.4808203433289957</v>
      </c>
      <c r="H6554" s="12">
        <f ca="1"/>
        <v>12.289987417304342</v>
      </c>
    </row>
    <row r="6555" spans="6:8" x14ac:dyDescent="0.3">
      <c r="F6555" s="2">
        <v>6550</v>
      </c>
      <c r="G6555" s="12">
        <f ca="1"/>
        <v>0.2553159840589696</v>
      </c>
      <c r="H6555" s="12">
        <f ca="1"/>
        <v>11.535696038288101</v>
      </c>
    </row>
    <row r="6556" spans="6:8" x14ac:dyDescent="0.3">
      <c r="F6556" s="2">
        <v>6551</v>
      </c>
      <c r="G6556" s="12">
        <f ca="1"/>
        <v>0.10523738030526375</v>
      </c>
      <c r="H6556" s="12">
        <f ca="1"/>
        <v>10.943172625888488</v>
      </c>
    </row>
    <row r="6557" spans="6:8" x14ac:dyDescent="0.3">
      <c r="F6557" s="2">
        <v>6552</v>
      </c>
      <c r="G6557" s="12">
        <f ca="1"/>
        <v>0.96027740549931195</v>
      </c>
      <c r="H6557" s="12">
        <f ca="1"/>
        <v>15.080027655186864</v>
      </c>
    </row>
    <row r="6558" spans="6:8" x14ac:dyDescent="0.3">
      <c r="F6558" s="2">
        <v>6553</v>
      </c>
      <c r="G6558" s="12">
        <f ca="1"/>
        <v>0.73708553119516873</v>
      </c>
      <c r="H6558" s="12">
        <f ca="1"/>
        <v>13.269160764927475</v>
      </c>
    </row>
    <row r="6559" spans="6:8" x14ac:dyDescent="0.3">
      <c r="F6559" s="2">
        <v>6554</v>
      </c>
      <c r="G6559" s="12">
        <f ca="1"/>
        <v>0.28174478580140061</v>
      </c>
      <c r="H6559" s="12">
        <f ca="1"/>
        <v>11.627096362387327</v>
      </c>
    </row>
    <row r="6560" spans="6:8" x14ac:dyDescent="0.3">
      <c r="F6560" s="2">
        <v>6555</v>
      </c>
      <c r="G6560" s="12">
        <f ca="1"/>
        <v>0.13570263459169185</v>
      </c>
      <c r="H6560" s="12">
        <f ca="1"/>
        <v>11.080142199770805</v>
      </c>
    </row>
    <row r="6561" spans="6:8" x14ac:dyDescent="0.3">
      <c r="F6561" s="2">
        <v>6556</v>
      </c>
      <c r="G6561" s="12">
        <f ca="1"/>
        <v>0.50516717896570817</v>
      </c>
      <c r="H6561" s="12">
        <f ca="1"/>
        <v>12.372400149625879</v>
      </c>
    </row>
    <row r="6562" spans="6:8" x14ac:dyDescent="0.3">
      <c r="F6562" s="2">
        <v>6557</v>
      </c>
      <c r="G6562" s="12">
        <f ca="1"/>
        <v>0.4556534052958976</v>
      </c>
      <c r="H6562" s="12">
        <f ca="1"/>
        <v>12.205754496556327</v>
      </c>
    </row>
    <row r="6563" spans="6:8" x14ac:dyDescent="0.3">
      <c r="F6563" s="2">
        <v>6558</v>
      </c>
      <c r="G6563" s="12">
        <f ca="1"/>
        <v>0.95028185077867322</v>
      </c>
      <c r="H6563" s="12">
        <f ca="1"/>
        <v>14.900110396356784</v>
      </c>
    </row>
    <row r="6564" spans="6:8" x14ac:dyDescent="0.3">
      <c r="F6564" s="2">
        <v>6559</v>
      </c>
      <c r="G6564" s="12">
        <f ca="1"/>
        <v>0.16833588466944116</v>
      </c>
      <c r="H6564" s="12">
        <f ca="1"/>
        <v>11.214336451592029</v>
      </c>
    </row>
    <row r="6565" spans="6:8" x14ac:dyDescent="0.3">
      <c r="F6565" s="2">
        <v>6560</v>
      </c>
      <c r="G6565" s="12">
        <f ca="1"/>
        <v>0.60261336752729333</v>
      </c>
      <c r="H6565" s="12">
        <f ca="1"/>
        <v>12.71712434296542</v>
      </c>
    </row>
    <row r="6566" spans="6:8" x14ac:dyDescent="0.3">
      <c r="F6566" s="2">
        <v>6561</v>
      </c>
      <c r="G6566" s="12">
        <f ca="1"/>
        <v>0.93735598188986069</v>
      </c>
      <c r="H6566" s="12">
        <f ca="1"/>
        <v>14.707684852053578</v>
      </c>
    </row>
    <row r="6567" spans="6:8" x14ac:dyDescent="0.3">
      <c r="F6567" s="2">
        <v>6562</v>
      </c>
      <c r="G6567" s="12">
        <f ca="1"/>
        <v>0.18810352574908107</v>
      </c>
      <c r="H6567" s="12">
        <f ca="1"/>
        <v>11.291146596521047</v>
      </c>
    </row>
    <row r="6568" spans="6:8" x14ac:dyDescent="0.3">
      <c r="F6568" s="2">
        <v>6563</v>
      </c>
      <c r="G6568" s="12">
        <f ca="1"/>
        <v>0.99851440376305955</v>
      </c>
      <c r="H6568" s="12">
        <f ca="1"/>
        <v>17.217722123192264</v>
      </c>
    </row>
    <row r="6569" spans="6:8" x14ac:dyDescent="0.3">
      <c r="F6569" s="2">
        <v>6564</v>
      </c>
      <c r="G6569" s="12">
        <f ca="1"/>
        <v>0.89893961075664097</v>
      </c>
      <c r="H6569" s="12">
        <f ca="1"/>
        <v>14.282090169549662</v>
      </c>
    </row>
    <row r="6570" spans="6:8" x14ac:dyDescent="0.3">
      <c r="F6570" s="2">
        <v>6565</v>
      </c>
      <c r="G6570" s="12">
        <f ca="1"/>
        <v>0.56814292901765984</v>
      </c>
      <c r="H6570" s="12">
        <f ca="1"/>
        <v>12.591772520403596</v>
      </c>
    </row>
    <row r="6571" spans="6:8" x14ac:dyDescent="0.3">
      <c r="F6571" s="2">
        <v>6566</v>
      </c>
      <c r="G6571" s="12">
        <f ca="1"/>
        <v>0.69759323025698405</v>
      </c>
      <c r="H6571" s="12">
        <f ca="1"/>
        <v>13.093195432831253</v>
      </c>
    </row>
    <row r="6572" spans="6:8" x14ac:dyDescent="0.3">
      <c r="F6572" s="2">
        <v>6567</v>
      </c>
      <c r="G6572" s="12">
        <f ca="1"/>
        <v>0.14940622659302982</v>
      </c>
      <c r="H6572" s="12">
        <f ca="1"/>
        <v>11.137789493450299</v>
      </c>
    </row>
    <row r="6573" spans="6:8" x14ac:dyDescent="0.3">
      <c r="F6573" s="2">
        <v>6568</v>
      </c>
      <c r="G6573" s="12">
        <f ca="1"/>
        <v>0.69161042325597988</v>
      </c>
      <c r="H6573" s="12">
        <f ca="1"/>
        <v>13.067756751388231</v>
      </c>
    </row>
    <row r="6574" spans="6:8" x14ac:dyDescent="0.3">
      <c r="F6574" s="2">
        <v>6569</v>
      </c>
      <c r="G6574" s="12">
        <f ca="1"/>
        <v>0.6182059613649149</v>
      </c>
      <c r="H6574" s="12">
        <f ca="1"/>
        <v>12.775426427278504</v>
      </c>
    </row>
    <row r="6575" spans="6:8" x14ac:dyDescent="0.3">
      <c r="F6575" s="2">
        <v>6570</v>
      </c>
      <c r="G6575" s="12">
        <f ca="1"/>
        <v>5.1091418163995428E-2</v>
      </c>
      <c r="H6575" s="12">
        <f ca="1"/>
        <v>10.64772102673763</v>
      </c>
    </row>
    <row r="6576" spans="6:8" x14ac:dyDescent="0.3">
      <c r="F6576" s="2">
        <v>6571</v>
      </c>
      <c r="G6576" s="12">
        <f ca="1"/>
        <v>0.61857068826422568</v>
      </c>
      <c r="H6576" s="12">
        <f ca="1"/>
        <v>12.776803537544176</v>
      </c>
    </row>
    <row r="6577" spans="6:8" x14ac:dyDescent="0.3">
      <c r="F6577" s="2">
        <v>6572</v>
      </c>
      <c r="G6577" s="12">
        <f ca="1"/>
        <v>0.47477781222444504</v>
      </c>
      <c r="H6577" s="12">
        <f ca="1"/>
        <v>12.269685248857314</v>
      </c>
    </row>
    <row r="6578" spans="6:8" x14ac:dyDescent="0.3">
      <c r="F6578" s="2">
        <v>6573</v>
      </c>
      <c r="G6578" s="12">
        <f ca="1"/>
        <v>0.61094364362594655</v>
      </c>
      <c r="H6578" s="12">
        <f ca="1"/>
        <v>12.748135470983179</v>
      </c>
    </row>
    <row r="6579" spans="6:8" x14ac:dyDescent="0.3">
      <c r="F6579" s="2">
        <v>6574</v>
      </c>
      <c r="G6579" s="12">
        <f ca="1"/>
        <v>5.0773227407252541E-2</v>
      </c>
      <c r="H6579" s="12">
        <f ca="1"/>
        <v>10.645647268342572</v>
      </c>
    </row>
    <row r="6580" spans="6:8" x14ac:dyDescent="0.3">
      <c r="F6580" s="2">
        <v>6575</v>
      </c>
      <c r="G6580" s="12">
        <f ca="1"/>
        <v>0.92504304565723672</v>
      </c>
      <c r="H6580" s="12">
        <f ca="1"/>
        <v>14.552661878338983</v>
      </c>
    </row>
    <row r="6581" spans="6:8" x14ac:dyDescent="0.3">
      <c r="F6581" s="2">
        <v>6576</v>
      </c>
      <c r="G6581" s="12">
        <f ca="1"/>
        <v>0.70618499695145753</v>
      </c>
      <c r="H6581" s="12">
        <f ca="1"/>
        <v>13.130245934146846</v>
      </c>
    </row>
    <row r="6582" spans="6:8" x14ac:dyDescent="0.3">
      <c r="F6582" s="2">
        <v>6577</v>
      </c>
      <c r="G6582" s="12">
        <f ca="1"/>
        <v>0.11557237525212982</v>
      </c>
      <c r="H6582" s="12">
        <f ca="1"/>
        <v>10.99121983396471</v>
      </c>
    </row>
    <row r="6583" spans="6:8" x14ac:dyDescent="0.3">
      <c r="F6583" s="2">
        <v>6578</v>
      </c>
      <c r="G6583" s="12">
        <f ca="1"/>
        <v>0.60452373936520742</v>
      </c>
      <c r="H6583" s="12">
        <f ca="1"/>
        <v>12.72420926840114</v>
      </c>
    </row>
    <row r="6584" spans="6:8" x14ac:dyDescent="0.3">
      <c r="F6584" s="2">
        <v>6579</v>
      </c>
      <c r="G6584" s="12">
        <f ca="1"/>
        <v>0.1290543425787849</v>
      </c>
      <c r="H6584" s="12">
        <f ca="1"/>
        <v>11.051382689971463</v>
      </c>
    </row>
    <row r="6585" spans="6:8" x14ac:dyDescent="0.3">
      <c r="F6585" s="2">
        <v>6580</v>
      </c>
      <c r="G6585" s="12">
        <f ca="1"/>
        <v>0.42058076700426783</v>
      </c>
      <c r="H6585" s="12">
        <f ca="1"/>
        <v>12.089457344902792</v>
      </c>
    </row>
    <row r="6586" spans="6:8" x14ac:dyDescent="0.3">
      <c r="F6586" s="2">
        <v>6581</v>
      </c>
      <c r="G6586" s="12">
        <f ca="1"/>
        <v>0.53070301585225321</v>
      </c>
      <c r="H6586" s="12">
        <f ca="1"/>
        <v>12.460112977048636</v>
      </c>
    </row>
    <row r="6587" spans="6:8" x14ac:dyDescent="0.3">
      <c r="F6587" s="2">
        <v>6582</v>
      </c>
      <c r="G6587" s="12">
        <f ca="1"/>
        <v>0.81485441100980172</v>
      </c>
      <c r="H6587" s="12">
        <f ca="1"/>
        <v>13.673268621689186</v>
      </c>
    </row>
    <row r="6588" spans="6:8" x14ac:dyDescent="0.3">
      <c r="F6588" s="2">
        <v>6583</v>
      </c>
      <c r="G6588" s="12">
        <f ca="1"/>
        <v>0.68178568946688833</v>
      </c>
      <c r="H6588" s="12">
        <f ca="1"/>
        <v>13.02658909097145</v>
      </c>
    </row>
    <row r="6589" spans="6:8" x14ac:dyDescent="0.3">
      <c r="F6589" s="2">
        <v>6584</v>
      </c>
      <c r="G6589" s="12">
        <f ca="1"/>
        <v>0.70716897766354525</v>
      </c>
      <c r="H6589" s="12">
        <f ca="1"/>
        <v>13.134529696021019</v>
      </c>
    </row>
    <row r="6590" spans="6:8" x14ac:dyDescent="0.3">
      <c r="F6590" s="2">
        <v>6585</v>
      </c>
      <c r="G6590" s="12">
        <f ca="1"/>
        <v>0.84649668445170367</v>
      </c>
      <c r="H6590" s="12">
        <f ca="1"/>
        <v>13.871984620346508</v>
      </c>
    </row>
    <row r="6591" spans="6:8" x14ac:dyDescent="0.3">
      <c r="F6591" s="2">
        <v>6586</v>
      </c>
      <c r="G6591" s="12">
        <f ca="1"/>
        <v>0.88424593801856588</v>
      </c>
      <c r="H6591" s="12">
        <f ca="1"/>
        <v>14.153348041201802</v>
      </c>
    </row>
    <row r="6592" spans="6:8" x14ac:dyDescent="0.3">
      <c r="F6592" s="2">
        <v>6587</v>
      </c>
      <c r="G6592" s="12">
        <f ca="1"/>
        <v>0.90907038945475693</v>
      </c>
      <c r="H6592" s="12">
        <f ca="1"/>
        <v>14.379652572769416</v>
      </c>
    </row>
    <row r="6593" spans="6:8" x14ac:dyDescent="0.3">
      <c r="F6593" s="2">
        <v>6588</v>
      </c>
      <c r="G6593" s="12">
        <f ca="1"/>
        <v>0.83765584603437326</v>
      </c>
      <c r="H6593" s="12">
        <f ca="1"/>
        <v>13.813698247021318</v>
      </c>
    </row>
    <row r="6594" spans="6:8" x14ac:dyDescent="0.3">
      <c r="F6594" s="2">
        <v>6589</v>
      </c>
      <c r="G6594" s="12">
        <f ca="1"/>
        <v>0.12699079050196715</v>
      </c>
      <c r="H6594" s="12">
        <f ca="1"/>
        <v>11.042340343438706</v>
      </c>
    </row>
    <row r="6595" spans="6:8" x14ac:dyDescent="0.3">
      <c r="F6595" s="2">
        <v>6590</v>
      </c>
      <c r="G6595" s="12">
        <f ca="1"/>
        <v>9.6001459244260845E-2</v>
      </c>
      <c r="H6595" s="12">
        <f ca="1"/>
        <v>10.898565669495632</v>
      </c>
    </row>
    <row r="6596" spans="6:8" x14ac:dyDescent="0.3">
      <c r="F6596" s="2">
        <v>6591</v>
      </c>
      <c r="G6596" s="12">
        <f ca="1"/>
        <v>0.890652296715293</v>
      </c>
      <c r="H6596" s="12">
        <f ca="1"/>
        <v>14.207823699178014</v>
      </c>
    </row>
    <row r="6597" spans="6:8" x14ac:dyDescent="0.3">
      <c r="F6597" s="2">
        <v>6592</v>
      </c>
      <c r="G6597" s="12">
        <f ca="1"/>
        <v>0.38045797736518794</v>
      </c>
      <c r="H6597" s="12">
        <f ca="1"/>
        <v>11.957089159064772</v>
      </c>
    </row>
    <row r="6598" spans="6:8" x14ac:dyDescent="0.3">
      <c r="F6598" s="2">
        <v>6593</v>
      </c>
      <c r="G6598" s="12">
        <f ca="1"/>
        <v>0.19542900403240138</v>
      </c>
      <c r="H6598" s="12">
        <f ca="1"/>
        <v>11.318927042355364</v>
      </c>
    </row>
    <row r="6599" spans="6:8" x14ac:dyDescent="0.3">
      <c r="F6599" s="2">
        <v>6594</v>
      </c>
      <c r="G6599" s="12">
        <f ca="1"/>
        <v>0.96859239065045455</v>
      </c>
      <c r="H6599" s="12">
        <f ca="1"/>
        <v>15.261714609861514</v>
      </c>
    </row>
    <row r="6600" spans="6:8" x14ac:dyDescent="0.3">
      <c r="F6600" s="2">
        <v>6595</v>
      </c>
      <c r="G6600" s="12">
        <f ca="1"/>
        <v>9.7478728431582562E-2</v>
      </c>
      <c r="H6600" s="12">
        <f ca="1"/>
        <v>10.905816844391691</v>
      </c>
    </row>
    <row r="6601" spans="6:8" x14ac:dyDescent="0.3">
      <c r="F6601" s="2">
        <v>6596</v>
      </c>
      <c r="G6601" s="12">
        <f ca="1"/>
        <v>1.8282812158366024E-2</v>
      </c>
      <c r="H6601" s="12">
        <f ca="1"/>
        <v>10.384208362162591</v>
      </c>
    </row>
    <row r="6602" spans="6:8" x14ac:dyDescent="0.3">
      <c r="F6602" s="2">
        <v>6597</v>
      </c>
      <c r="G6602" s="12">
        <f ca="1"/>
        <v>0.43279324153065724</v>
      </c>
      <c r="H6602" s="12">
        <f ca="1"/>
        <v>12.129847672185385</v>
      </c>
    </row>
    <row r="6603" spans="6:8" x14ac:dyDescent="0.3">
      <c r="F6603" s="2">
        <v>6598</v>
      </c>
      <c r="G6603" s="12">
        <f ca="1"/>
        <v>0.31164746010987088</v>
      </c>
      <c r="H6603" s="12">
        <f ca="1"/>
        <v>11.72847715554777</v>
      </c>
    </row>
    <row r="6604" spans="6:8" x14ac:dyDescent="0.3">
      <c r="F6604" s="2">
        <v>6599</v>
      </c>
      <c r="G6604" s="12">
        <f ca="1"/>
        <v>0.82573968825403044</v>
      </c>
      <c r="H6604" s="12">
        <f ca="1"/>
        <v>13.738668269007313</v>
      </c>
    </row>
    <row r="6605" spans="6:8" x14ac:dyDescent="0.3">
      <c r="F6605" s="2">
        <v>6600</v>
      </c>
      <c r="G6605" s="12">
        <f ca="1"/>
        <v>0.95224249425608609</v>
      </c>
      <c r="H6605" s="12">
        <f ca="1"/>
        <v>14.932844239222621</v>
      </c>
    </row>
    <row r="6606" spans="6:8" x14ac:dyDescent="0.3">
      <c r="F6606" s="2">
        <v>6601</v>
      </c>
      <c r="G6606" s="12">
        <f ca="1"/>
        <v>0.73888043165896455</v>
      </c>
      <c r="H6606" s="12">
        <f ca="1"/>
        <v>13.27753182784055</v>
      </c>
    </row>
    <row r="6607" spans="6:8" x14ac:dyDescent="0.3">
      <c r="F6607" s="2">
        <v>6602</v>
      </c>
      <c r="G6607" s="12">
        <f ca="1"/>
        <v>0.98482650907832947</v>
      </c>
      <c r="H6607" s="12">
        <f ca="1"/>
        <v>15.788405923576203</v>
      </c>
    </row>
    <row r="6608" spans="6:8" x14ac:dyDescent="0.3">
      <c r="F6608" s="2">
        <v>6603</v>
      </c>
      <c r="G6608" s="12">
        <f ca="1"/>
        <v>0.39171299707403362</v>
      </c>
      <c r="H6608" s="12">
        <f ca="1"/>
        <v>11.994208542971766</v>
      </c>
    </row>
    <row r="6609" spans="6:8" x14ac:dyDescent="0.3">
      <c r="F6609" s="2">
        <v>6604</v>
      </c>
      <c r="G6609" s="12">
        <f ca="1"/>
        <v>0.954674859498303</v>
      </c>
      <c r="H6609" s="12">
        <f ca="1"/>
        <v>14.975052500204642</v>
      </c>
    </row>
    <row r="6610" spans="6:8" x14ac:dyDescent="0.3">
      <c r="F6610" s="2">
        <v>6605</v>
      </c>
      <c r="G6610" s="12">
        <f ca="1"/>
        <v>0.75599957386372063</v>
      </c>
      <c r="H6610" s="12">
        <f ca="1"/>
        <v>13.359268143188689</v>
      </c>
    </row>
    <row r="6611" spans="6:8" x14ac:dyDescent="0.3">
      <c r="F6611" s="2">
        <v>6606</v>
      </c>
      <c r="G6611" s="12">
        <f ca="1"/>
        <v>0.94029611733570007</v>
      </c>
      <c r="H6611" s="12">
        <f ca="1"/>
        <v>14.748354009081813</v>
      </c>
    </row>
    <row r="6612" spans="6:8" x14ac:dyDescent="0.3">
      <c r="F6612" s="2">
        <v>6607</v>
      </c>
      <c r="G6612" s="12">
        <f ca="1"/>
        <v>0.44191422213647313</v>
      </c>
      <c r="H6612" s="12">
        <f ca="1"/>
        <v>12.160078896050518</v>
      </c>
    </row>
    <row r="6613" spans="6:8" x14ac:dyDescent="0.3">
      <c r="F6613" s="2">
        <v>6608</v>
      </c>
      <c r="G6613" s="12">
        <f ca="1"/>
        <v>0.36557300350209809</v>
      </c>
      <c r="H6613" s="12">
        <f ca="1"/>
        <v>11.907947704080224</v>
      </c>
    </row>
    <row r="6614" spans="6:8" x14ac:dyDescent="0.3">
      <c r="F6614" s="2">
        <v>6609</v>
      </c>
      <c r="G6614" s="12">
        <f ca="1"/>
        <v>0.22751502807541524</v>
      </c>
      <c r="H6614" s="12">
        <f ca="1"/>
        <v>11.437060121828651</v>
      </c>
    </row>
    <row r="6615" spans="6:8" x14ac:dyDescent="0.3">
      <c r="F6615" s="2">
        <v>6610</v>
      </c>
      <c r="G6615" s="12">
        <f ca="1"/>
        <v>4.2871545260932731E-2</v>
      </c>
      <c r="H6615" s="12">
        <f ca="1"/>
        <v>10.592065334632226</v>
      </c>
    </row>
    <row r="6616" spans="6:8" x14ac:dyDescent="0.3">
      <c r="F6616" s="2">
        <v>6611</v>
      </c>
      <c r="G6616" s="12">
        <f ca="1"/>
        <v>0.34262645785420665</v>
      </c>
      <c r="H6616" s="12">
        <f ca="1"/>
        <v>11.831945118753195</v>
      </c>
    </row>
    <row r="6617" spans="6:8" x14ac:dyDescent="0.3">
      <c r="F6617" s="2">
        <v>6612</v>
      </c>
      <c r="G6617" s="12">
        <f ca="1"/>
        <v>0.25796187240071644</v>
      </c>
      <c r="H6617" s="12">
        <f ca="1"/>
        <v>11.544939227879778</v>
      </c>
    </row>
    <row r="6618" spans="6:8" x14ac:dyDescent="0.3">
      <c r="F6618" s="2">
        <v>6613</v>
      </c>
      <c r="G6618" s="12">
        <f ca="1"/>
        <v>0.32353243465063231</v>
      </c>
      <c r="H6618" s="12">
        <f ca="1"/>
        <v>11.768322996086347</v>
      </c>
    </row>
    <row r="6619" spans="6:8" x14ac:dyDescent="0.3">
      <c r="F6619" s="2">
        <v>6614</v>
      </c>
      <c r="G6619" s="12">
        <f ca="1"/>
        <v>0.55995448065353459</v>
      </c>
      <c r="H6619" s="12">
        <f ca="1"/>
        <v>12.562619135744647</v>
      </c>
    </row>
    <row r="6620" spans="6:8" x14ac:dyDescent="0.3">
      <c r="F6620" s="2">
        <v>6615</v>
      </c>
      <c r="G6620" s="12">
        <f ca="1"/>
        <v>0.24050107376799512</v>
      </c>
      <c r="H6620" s="12">
        <f ca="1"/>
        <v>11.483499567185792</v>
      </c>
    </row>
    <row r="6621" spans="6:8" x14ac:dyDescent="0.3">
      <c r="F6621" s="2">
        <v>6616</v>
      </c>
      <c r="G6621" s="12">
        <f ca="1"/>
        <v>0.7563359193509962</v>
      </c>
      <c r="H6621" s="12">
        <f ca="1"/>
        <v>13.360910258710721</v>
      </c>
    </row>
    <row r="6622" spans="6:8" x14ac:dyDescent="0.3">
      <c r="F6622" s="2">
        <v>6617</v>
      </c>
      <c r="G6622" s="12">
        <f ca="1"/>
        <v>0.40000329001375023</v>
      </c>
      <c r="H6622" s="12">
        <f ca="1"/>
        <v>12.021546155074921</v>
      </c>
    </row>
    <row r="6623" spans="6:8" x14ac:dyDescent="0.3">
      <c r="F6623" s="2">
        <v>6618</v>
      </c>
      <c r="G6623" s="12">
        <f ca="1"/>
        <v>0.61827846016965804</v>
      </c>
      <c r="H6623" s="12">
        <f ca="1"/>
        <v>12.775700112785866</v>
      </c>
    </row>
    <row r="6624" spans="6:8" x14ac:dyDescent="0.3">
      <c r="F6624" s="2">
        <v>6619</v>
      </c>
      <c r="G6624" s="12">
        <f ca="1"/>
        <v>0.71625453329529942</v>
      </c>
      <c r="H6624" s="12">
        <f ca="1"/>
        <v>13.174495470697979</v>
      </c>
    </row>
    <row r="6625" spans="6:8" x14ac:dyDescent="0.3">
      <c r="F6625" s="2">
        <v>6620</v>
      </c>
      <c r="G6625" s="12">
        <f ca="1"/>
        <v>0.39713214252151974</v>
      </c>
      <c r="H6625" s="12">
        <f ca="1"/>
        <v>12.012078026512416</v>
      </c>
    </row>
    <row r="6626" spans="6:8" x14ac:dyDescent="0.3">
      <c r="F6626" s="2">
        <v>6621</v>
      </c>
      <c r="G6626" s="12">
        <f ca="1"/>
        <v>0.26374062965755107</v>
      </c>
      <c r="H6626" s="12">
        <f ca="1"/>
        <v>11.565050330121958</v>
      </c>
    </row>
    <row r="6627" spans="6:8" x14ac:dyDescent="0.3">
      <c r="F6627" s="2">
        <v>6622</v>
      </c>
      <c r="G6627" s="12">
        <f ca="1"/>
        <v>0.36393519966982746</v>
      </c>
      <c r="H6627" s="12">
        <f ca="1"/>
        <v>11.902534800776232</v>
      </c>
    </row>
    <row r="6628" spans="6:8" x14ac:dyDescent="0.3">
      <c r="F6628" s="2">
        <v>6623</v>
      </c>
      <c r="G6628" s="12">
        <f ca="1"/>
        <v>0.30994233340775357</v>
      </c>
      <c r="H6628" s="12">
        <f ca="1"/>
        <v>11.722742256082753</v>
      </c>
    </row>
    <row r="6629" spans="6:8" x14ac:dyDescent="0.3">
      <c r="F6629" s="2">
        <v>6624</v>
      </c>
      <c r="G6629" s="12">
        <f ca="1"/>
        <v>0.40726333943464654</v>
      </c>
      <c r="H6629" s="12">
        <f ca="1"/>
        <v>12.045492720315778</v>
      </c>
    </row>
    <row r="6630" spans="6:8" x14ac:dyDescent="0.3">
      <c r="F6630" s="2">
        <v>6625</v>
      </c>
      <c r="G6630" s="12">
        <f ca="1"/>
        <v>0.87851820163590855</v>
      </c>
      <c r="H6630" s="12">
        <f ca="1"/>
        <v>14.106571158644915</v>
      </c>
    </row>
    <row r="6631" spans="6:8" x14ac:dyDescent="0.3">
      <c r="F6631" s="2">
        <v>6626</v>
      </c>
      <c r="G6631" s="12">
        <f ca="1"/>
        <v>0.51591541537166208</v>
      </c>
      <c r="H6631" s="12">
        <f ca="1"/>
        <v>12.409141964942279</v>
      </c>
    </row>
    <row r="6632" spans="6:8" x14ac:dyDescent="0.3">
      <c r="F6632" s="2">
        <v>6627</v>
      </c>
      <c r="G6632" s="12">
        <f ca="1"/>
        <v>0.62167994225368317</v>
      </c>
      <c r="H6632" s="12">
        <f ca="1"/>
        <v>12.788569135607311</v>
      </c>
    </row>
    <row r="6633" spans="6:8" x14ac:dyDescent="0.3">
      <c r="F6633" s="2">
        <v>6628</v>
      </c>
      <c r="G6633" s="12">
        <f ca="1"/>
        <v>0.34349009228682736</v>
      </c>
      <c r="H6633" s="12">
        <f ca="1"/>
        <v>11.834813328128394</v>
      </c>
    </row>
    <row r="6634" spans="6:8" x14ac:dyDescent="0.3">
      <c r="F6634" s="2">
        <v>6629</v>
      </c>
      <c r="G6634" s="12">
        <f ca="1"/>
        <v>0.33058602193566022</v>
      </c>
      <c r="H6634" s="12">
        <f ca="1"/>
        <v>11.791876354976523</v>
      </c>
    </row>
    <row r="6635" spans="6:8" x14ac:dyDescent="0.3">
      <c r="F6635" s="2">
        <v>6630</v>
      </c>
      <c r="G6635" s="12">
        <f ca="1"/>
        <v>0.90482128623568325</v>
      </c>
      <c r="H6635" s="12">
        <f ca="1"/>
        <v>14.337740386052189</v>
      </c>
    </row>
    <row r="6636" spans="6:8" x14ac:dyDescent="0.3">
      <c r="F6636" s="2">
        <v>6631</v>
      </c>
      <c r="G6636" s="12">
        <f ca="1"/>
        <v>0.47364665528725514</v>
      </c>
      <c r="H6636" s="12">
        <f ca="1"/>
        <v>12.265890613006414</v>
      </c>
    </row>
    <row r="6637" spans="6:8" x14ac:dyDescent="0.3">
      <c r="F6637" s="2">
        <v>6632</v>
      </c>
      <c r="G6637" s="12">
        <f ca="1"/>
        <v>0.9996258225277892</v>
      </c>
      <c r="H6637" s="12">
        <f ca="1"/>
        <v>17.945202501370566</v>
      </c>
    </row>
    <row r="6638" spans="6:8" x14ac:dyDescent="0.3">
      <c r="F6638" s="2">
        <v>6633</v>
      </c>
      <c r="G6638" s="12">
        <f ca="1"/>
        <v>0.774729064583352</v>
      </c>
      <c r="H6638" s="12">
        <f ca="1"/>
        <v>13.453058289443074</v>
      </c>
    </row>
    <row r="6639" spans="6:8" x14ac:dyDescent="0.3">
      <c r="F6639" s="2">
        <v>6634</v>
      </c>
      <c r="G6639" s="12">
        <f ca="1"/>
        <v>0.20721083888967073</v>
      </c>
      <c r="H6639" s="12">
        <f ca="1"/>
        <v>11.362932038560452</v>
      </c>
    </row>
    <row r="6640" spans="6:8" x14ac:dyDescent="0.3">
      <c r="F6640" s="2">
        <v>6635</v>
      </c>
      <c r="G6640" s="12">
        <f ca="1"/>
        <v>0.9605684164151489</v>
      </c>
      <c r="H6640" s="12">
        <f ca="1"/>
        <v>15.085814129494162</v>
      </c>
    </row>
    <row r="6641" spans="6:8" x14ac:dyDescent="0.3">
      <c r="F6641" s="2">
        <v>6636</v>
      </c>
      <c r="G6641" s="12">
        <f ca="1"/>
        <v>0.78835160271177407</v>
      </c>
      <c r="H6641" s="12">
        <f ca="1"/>
        <v>13.524575304352888</v>
      </c>
    </row>
    <row r="6642" spans="6:8" x14ac:dyDescent="0.3">
      <c r="F6642" s="2">
        <v>6637</v>
      </c>
      <c r="G6642" s="12">
        <f ca="1"/>
        <v>0.94057461092488626</v>
      </c>
      <c r="H6642" s="12">
        <f ca="1"/>
        <v>14.752290999866766</v>
      </c>
    </row>
    <row r="6643" spans="6:8" x14ac:dyDescent="0.3">
      <c r="F6643" s="2">
        <v>6638</v>
      </c>
      <c r="G6643" s="12">
        <f ca="1"/>
        <v>0.72838258779890697</v>
      </c>
      <c r="H6643" s="12">
        <f ca="1"/>
        <v>13.229068937794095</v>
      </c>
    </row>
    <row r="6644" spans="6:8" x14ac:dyDescent="0.3">
      <c r="F6644" s="2">
        <v>6639</v>
      </c>
      <c r="G6644" s="12">
        <f ca="1"/>
        <v>0.95069853918977976</v>
      </c>
      <c r="H6644" s="12">
        <f ca="1"/>
        <v>14.906975905653937</v>
      </c>
    </row>
    <row r="6645" spans="6:8" x14ac:dyDescent="0.3">
      <c r="F6645" s="2">
        <v>6640</v>
      </c>
      <c r="G6645" s="12">
        <f ca="1"/>
        <v>0.30544346982401627</v>
      </c>
      <c r="H6645" s="12">
        <f ca="1"/>
        <v>11.70758712377115</v>
      </c>
    </row>
    <row r="6646" spans="6:8" x14ac:dyDescent="0.3">
      <c r="F6646" s="2">
        <v>6641</v>
      </c>
      <c r="G6646" s="12">
        <f ca="1"/>
        <v>0.59792112469749514</v>
      </c>
      <c r="H6646" s="12">
        <f ca="1"/>
        <v>12.699788143375807</v>
      </c>
    </row>
    <row r="6647" spans="6:8" x14ac:dyDescent="0.3">
      <c r="F6647" s="2">
        <v>6642</v>
      </c>
      <c r="G6647" s="12">
        <f ca="1"/>
        <v>0.89938634585740562</v>
      </c>
      <c r="H6647" s="12">
        <f ca="1"/>
        <v>14.286226595468811</v>
      </c>
    </row>
    <row r="6648" spans="6:8" x14ac:dyDescent="0.3">
      <c r="F6648" s="2">
        <v>6643</v>
      </c>
      <c r="G6648" s="12">
        <f ca="1"/>
        <v>0.16268456165682554</v>
      </c>
      <c r="H6648" s="12">
        <f ca="1"/>
        <v>11.191820159909955</v>
      </c>
    </row>
    <row r="6649" spans="6:8" x14ac:dyDescent="0.3">
      <c r="F6649" s="2">
        <v>6644</v>
      </c>
      <c r="G6649" s="12">
        <f ca="1"/>
        <v>0.9112269559038082</v>
      </c>
      <c r="H6649" s="12">
        <f ca="1"/>
        <v>14.401519948874231</v>
      </c>
    </row>
    <row r="6650" spans="6:8" x14ac:dyDescent="0.3">
      <c r="F6650" s="2">
        <v>6645</v>
      </c>
      <c r="G6650" s="12">
        <f ca="1"/>
        <v>0.50242594528763607</v>
      </c>
      <c r="H6650" s="12">
        <f ca="1"/>
        <v>12.363067294459313</v>
      </c>
    </row>
    <row r="6651" spans="6:8" x14ac:dyDescent="0.3">
      <c r="F6651" s="2">
        <v>6646</v>
      </c>
      <c r="G6651" s="12">
        <f ca="1"/>
        <v>0.79925883833192501</v>
      </c>
      <c r="H6651" s="12">
        <f ca="1"/>
        <v>13.584119365963682</v>
      </c>
    </row>
    <row r="6652" spans="6:8" x14ac:dyDescent="0.3">
      <c r="F6652" s="2">
        <v>6647</v>
      </c>
      <c r="G6652" s="12">
        <f ca="1"/>
        <v>0.44975367667524635</v>
      </c>
      <c r="H6652" s="12">
        <f ca="1"/>
        <v>12.186118460513573</v>
      </c>
    </row>
    <row r="6653" spans="6:8" x14ac:dyDescent="0.3">
      <c r="F6653" s="2">
        <v>6648</v>
      </c>
      <c r="G6653" s="12">
        <f ca="1"/>
        <v>0.73282309627648878</v>
      </c>
      <c r="H6653" s="12">
        <f ca="1"/>
        <v>13.249423677166339</v>
      </c>
    </row>
    <row r="6654" spans="6:8" x14ac:dyDescent="0.3">
      <c r="F6654" s="2">
        <v>6649</v>
      </c>
      <c r="G6654" s="12">
        <f ca="1"/>
        <v>0.13414447019937148</v>
      </c>
      <c r="H6654" s="12">
        <f ca="1"/>
        <v>11.073451290174201</v>
      </c>
    </row>
    <row r="6655" spans="6:8" x14ac:dyDescent="0.3">
      <c r="F6655" s="2">
        <v>6650</v>
      </c>
      <c r="G6655" s="12">
        <f ca="1"/>
        <v>0.58553385802291302</v>
      </c>
      <c r="H6655" s="12">
        <f ca="1"/>
        <v>12.654451343317426</v>
      </c>
    </row>
    <row r="6656" spans="6:8" x14ac:dyDescent="0.3">
      <c r="F6656" s="2">
        <v>6651</v>
      </c>
      <c r="G6656" s="12">
        <f ca="1"/>
        <v>0.57624666956101223</v>
      </c>
      <c r="H6656" s="12">
        <f ca="1"/>
        <v>12.62084530008976</v>
      </c>
    </row>
    <row r="6657" spans="6:8" x14ac:dyDescent="0.3">
      <c r="F6657" s="2">
        <v>6652</v>
      </c>
      <c r="G6657" s="12">
        <f ca="1"/>
        <v>0.77025558611305955</v>
      </c>
      <c r="H6657" s="12">
        <f ca="1"/>
        <v>13.430204462615183</v>
      </c>
    </row>
    <row r="6658" spans="6:8" x14ac:dyDescent="0.3">
      <c r="F6658" s="2">
        <v>6653</v>
      </c>
      <c r="G6658" s="12">
        <f ca="1"/>
        <v>4.4955716541099644E-2</v>
      </c>
      <c r="H6658" s="12">
        <f ca="1"/>
        <v>10.606614008822319</v>
      </c>
    </row>
    <row r="6659" spans="6:8" x14ac:dyDescent="0.3">
      <c r="F6659" s="2">
        <v>6654</v>
      </c>
      <c r="G6659" s="12">
        <f ca="1"/>
        <v>0.18582489617031661</v>
      </c>
      <c r="H6659" s="12">
        <f ca="1"/>
        <v>11.282434624746813</v>
      </c>
    </row>
    <row r="6660" spans="6:8" x14ac:dyDescent="0.3">
      <c r="F6660" s="2">
        <v>6655</v>
      </c>
      <c r="G6660" s="12">
        <f ca="1"/>
        <v>0.72549123589276765</v>
      </c>
      <c r="H6660" s="12">
        <f ca="1"/>
        <v>13.215925485469242</v>
      </c>
    </row>
    <row r="6661" spans="6:8" x14ac:dyDescent="0.3">
      <c r="F6661" s="2">
        <v>6656</v>
      </c>
      <c r="G6661" s="12">
        <f ca="1"/>
        <v>0.52953559536400774</v>
      </c>
      <c r="H6661" s="12">
        <f ca="1"/>
        <v>12.456069994364722</v>
      </c>
    </row>
    <row r="6662" spans="6:8" x14ac:dyDescent="0.3">
      <c r="F6662" s="2">
        <v>6657</v>
      </c>
      <c r="G6662" s="12">
        <f ca="1"/>
        <v>0.58199287433282954</v>
      </c>
      <c r="H6662" s="12">
        <f ca="1"/>
        <v>12.641600726153797</v>
      </c>
    </row>
    <row r="6663" spans="6:8" x14ac:dyDescent="0.3">
      <c r="F6663" s="2">
        <v>6658</v>
      </c>
      <c r="G6663" s="12">
        <f ca="1"/>
        <v>0.68083619481157065</v>
      </c>
      <c r="H6663" s="12">
        <f ca="1"/>
        <v>13.022648920536684</v>
      </c>
    </row>
    <row r="6664" spans="6:8" x14ac:dyDescent="0.3">
      <c r="F6664" s="2">
        <v>6659</v>
      </c>
      <c r="G6664" s="12">
        <f ca="1"/>
        <v>0.32372647629635187</v>
      </c>
      <c r="H6664" s="12">
        <f ca="1"/>
        <v>11.768971823207448</v>
      </c>
    </row>
    <row r="6665" spans="6:8" x14ac:dyDescent="0.3">
      <c r="F6665" s="2">
        <v>6660</v>
      </c>
      <c r="G6665" s="12">
        <f ca="1"/>
        <v>0.76120620031959385</v>
      </c>
      <c r="H6665" s="12">
        <f ca="1"/>
        <v>13.384854339304052</v>
      </c>
    </row>
    <row r="6666" spans="6:8" x14ac:dyDescent="0.3">
      <c r="F6666" s="2">
        <v>6661</v>
      </c>
      <c r="G6666" s="12">
        <f ca="1"/>
        <v>0.83053212110054586</v>
      </c>
      <c r="H6666" s="12">
        <f ca="1"/>
        <v>13.768386259541817</v>
      </c>
    </row>
    <row r="6667" spans="6:8" x14ac:dyDescent="0.3">
      <c r="F6667" s="2">
        <v>6662</v>
      </c>
      <c r="G6667" s="12">
        <f ca="1"/>
        <v>0.37322386889342107</v>
      </c>
      <c r="H6667" s="12">
        <f ca="1"/>
        <v>11.933216697181818</v>
      </c>
    </row>
    <row r="6668" spans="6:8" x14ac:dyDescent="0.3">
      <c r="F6668" s="2">
        <v>6663</v>
      </c>
      <c r="G6668" s="12">
        <f ca="1"/>
        <v>0.43044651880682938</v>
      </c>
      <c r="H6668" s="12">
        <f ca="1"/>
        <v>12.12207934153848</v>
      </c>
    </row>
    <row r="6669" spans="6:8" x14ac:dyDescent="0.3">
      <c r="F6669" s="2">
        <v>6664</v>
      </c>
      <c r="G6669" s="12">
        <f ca="1"/>
        <v>0.2786843849133176</v>
      </c>
      <c r="H6669" s="12">
        <f ca="1"/>
        <v>11.616610011534192</v>
      </c>
    </row>
    <row r="6670" spans="6:8" x14ac:dyDescent="0.3">
      <c r="F6670" s="2">
        <v>6665</v>
      </c>
      <c r="G6670" s="12">
        <f ca="1"/>
        <v>0.29466435833943772</v>
      </c>
      <c r="H6670" s="12">
        <f ca="1"/>
        <v>11.671122980517607</v>
      </c>
    </row>
    <row r="6671" spans="6:8" x14ac:dyDescent="0.3">
      <c r="F6671" s="2">
        <v>6666</v>
      </c>
      <c r="G6671" s="12">
        <f ca="1"/>
        <v>0.48713950786399951</v>
      </c>
      <c r="H6671" s="12">
        <f ca="1"/>
        <v>12.311279153973663</v>
      </c>
    </row>
    <row r="6672" spans="6:8" x14ac:dyDescent="0.3">
      <c r="F6672" s="2">
        <v>6667</v>
      </c>
      <c r="G6672" s="12">
        <f ca="1"/>
        <v>0.74686301972913505</v>
      </c>
      <c r="H6672" s="12">
        <f ca="1"/>
        <v>13.315206796296353</v>
      </c>
    </row>
    <row r="6673" spans="6:8" x14ac:dyDescent="0.3">
      <c r="F6673" s="2">
        <v>6668</v>
      </c>
      <c r="G6673" s="12">
        <f ca="1"/>
        <v>0.95071717350011276</v>
      </c>
      <c r="H6673" s="12">
        <f ca="1"/>
        <v>14.907284059826676</v>
      </c>
    </row>
    <row r="6674" spans="6:8" x14ac:dyDescent="0.3">
      <c r="F6674" s="2">
        <v>6669</v>
      </c>
      <c r="G6674" s="12">
        <f ca="1"/>
        <v>0.16011069405829925</v>
      </c>
      <c r="H6674" s="12">
        <f ca="1"/>
        <v>11.181474246758441</v>
      </c>
    </row>
    <row r="6675" spans="6:8" x14ac:dyDescent="0.3">
      <c r="F6675" s="2">
        <v>6670</v>
      </c>
      <c r="G6675" s="12">
        <f ca="1"/>
        <v>0.61481828400233374</v>
      </c>
      <c r="H6675" s="12">
        <f ca="1"/>
        <v>12.762665475865049</v>
      </c>
    </row>
    <row r="6676" spans="6:8" x14ac:dyDescent="0.3">
      <c r="F6676" s="2">
        <v>6671</v>
      </c>
      <c r="G6676" s="12">
        <f ca="1"/>
        <v>0.3286526998567374</v>
      </c>
      <c r="H6676" s="12">
        <f ca="1"/>
        <v>11.78542698535748</v>
      </c>
    </row>
    <row r="6677" spans="6:8" x14ac:dyDescent="0.3">
      <c r="F6677" s="2">
        <v>6672</v>
      </c>
      <c r="G6677" s="12">
        <f ca="1"/>
        <v>0.33249529966850888</v>
      </c>
      <c r="H6677" s="12">
        <f ca="1"/>
        <v>11.798241022860745</v>
      </c>
    </row>
    <row r="6678" spans="6:8" x14ac:dyDescent="0.3">
      <c r="F6678" s="2">
        <v>6673</v>
      </c>
      <c r="G6678" s="12">
        <f ca="1"/>
        <v>0.96526070692472188</v>
      </c>
      <c r="H6678" s="12">
        <f ca="1"/>
        <v>15.184502959697886</v>
      </c>
    </row>
    <row r="6679" spans="6:8" x14ac:dyDescent="0.3">
      <c r="F6679" s="2">
        <v>6674</v>
      </c>
      <c r="G6679" s="12">
        <f ca="1"/>
        <v>0.37935197781566976</v>
      </c>
      <c r="H6679" s="12">
        <f ca="1"/>
        <v>11.953440349147428</v>
      </c>
    </row>
    <row r="6680" spans="6:8" x14ac:dyDescent="0.3">
      <c r="F6680" s="2">
        <v>6675</v>
      </c>
      <c r="G6680" s="12">
        <f ca="1"/>
        <v>0.4174297509098297</v>
      </c>
      <c r="H6680" s="12">
        <f ca="1"/>
        <v>12.079048823894931</v>
      </c>
    </row>
    <row r="6681" spans="6:8" x14ac:dyDescent="0.3">
      <c r="F6681" s="2">
        <v>6676</v>
      </c>
      <c r="G6681" s="12">
        <f ca="1"/>
        <v>0.99476530205264346</v>
      </c>
      <c r="H6681" s="12">
        <f ca="1"/>
        <v>16.482250309893637</v>
      </c>
    </row>
    <row r="6682" spans="6:8" x14ac:dyDescent="0.3">
      <c r="F6682" s="2">
        <v>6677</v>
      </c>
      <c r="G6682" s="12">
        <f ca="1"/>
        <v>0.91883114721625003</v>
      </c>
      <c r="H6682" s="12">
        <f ca="1"/>
        <v>14.482163488146865</v>
      </c>
    </row>
    <row r="6683" spans="6:8" x14ac:dyDescent="0.3">
      <c r="F6683" s="2">
        <v>6678</v>
      </c>
      <c r="G6683" s="12">
        <f ca="1"/>
        <v>0.40795691234841103</v>
      </c>
      <c r="H6683" s="12">
        <f ca="1"/>
        <v>12.047780971786676</v>
      </c>
    </row>
    <row r="6684" spans="6:8" x14ac:dyDescent="0.3">
      <c r="F6684" s="2">
        <v>6679</v>
      </c>
      <c r="G6684" s="12">
        <f ca="1"/>
        <v>0.21108685201031996</v>
      </c>
      <c r="H6684" s="12">
        <f ca="1"/>
        <v>11.377240843974407</v>
      </c>
    </row>
    <row r="6685" spans="6:8" x14ac:dyDescent="0.3">
      <c r="F6685" s="2">
        <v>6680</v>
      </c>
      <c r="G6685" s="12">
        <f ca="1"/>
        <v>0.62758423363054927</v>
      </c>
      <c r="H6685" s="12">
        <f ca="1"/>
        <v>12.811041653602025</v>
      </c>
    </row>
    <row r="6686" spans="6:8" x14ac:dyDescent="0.3">
      <c r="F6686" s="2">
        <v>6681</v>
      </c>
      <c r="G6686" s="12">
        <f ca="1"/>
        <v>0.7820213380868184</v>
      </c>
      <c r="H6686" s="12">
        <f ca="1"/>
        <v>13.490969036947664</v>
      </c>
    </row>
    <row r="6687" spans="6:8" x14ac:dyDescent="0.3">
      <c r="F6687" s="2">
        <v>6682</v>
      </c>
      <c r="G6687" s="12">
        <f ca="1"/>
        <v>0.2874238629038226</v>
      </c>
      <c r="H6687" s="12">
        <f ca="1"/>
        <v>11.646495705347577</v>
      </c>
    </row>
    <row r="6688" spans="6:8" x14ac:dyDescent="0.3">
      <c r="F6688" s="2">
        <v>6683</v>
      </c>
      <c r="G6688" s="12">
        <f ca="1"/>
        <v>5.3815974461722149E-2</v>
      </c>
      <c r="H6688" s="12">
        <f ca="1"/>
        <v>10.665241001030367</v>
      </c>
    </row>
    <row r="6689" spans="6:8" x14ac:dyDescent="0.3">
      <c r="F6689" s="2">
        <v>6684</v>
      </c>
      <c r="G6689" s="12">
        <f ca="1"/>
        <v>0.61380386381575502</v>
      </c>
      <c r="H6689" s="12">
        <f ca="1"/>
        <v>12.758854709823426</v>
      </c>
    </row>
    <row r="6690" spans="6:8" x14ac:dyDescent="0.3">
      <c r="F6690" s="2">
        <v>6685</v>
      </c>
      <c r="G6690" s="12">
        <f ca="1"/>
        <v>0.53176207049604307</v>
      </c>
      <c r="H6690" s="12">
        <f ca="1"/>
        <v>12.46378362017149</v>
      </c>
    </row>
    <row r="6691" spans="6:8" x14ac:dyDescent="0.3">
      <c r="F6691" s="2">
        <v>6686</v>
      </c>
      <c r="G6691" s="12">
        <f ca="1"/>
        <v>0.74000641376645193</v>
      </c>
      <c r="H6691" s="12">
        <f ca="1"/>
        <v>13.282801628613445</v>
      </c>
    </row>
    <row r="6692" spans="6:8" x14ac:dyDescent="0.3">
      <c r="F6692" s="2">
        <v>6687</v>
      </c>
      <c r="G6692" s="12">
        <f ca="1"/>
        <v>0.70314726397847682</v>
      </c>
      <c r="H6692" s="12">
        <f ca="1"/>
        <v>13.117074399444803</v>
      </c>
    </row>
    <row r="6693" spans="6:8" x14ac:dyDescent="0.3">
      <c r="F6693" s="2">
        <v>6688</v>
      </c>
      <c r="G6693" s="12">
        <f ca="1"/>
        <v>0.82319211508381662</v>
      </c>
      <c r="H6693" s="12">
        <f ca="1"/>
        <v>13.723107875773506</v>
      </c>
    </row>
    <row r="6694" spans="6:8" x14ac:dyDescent="0.3">
      <c r="F6694" s="2">
        <v>6689</v>
      </c>
      <c r="G6694" s="12">
        <f ca="1"/>
        <v>0.62031800327900499</v>
      </c>
      <c r="H6694" s="12">
        <f ca="1"/>
        <v>12.783409746840707</v>
      </c>
    </row>
    <row r="6695" spans="6:8" x14ac:dyDescent="0.3">
      <c r="F6695" s="2">
        <v>6690</v>
      </c>
      <c r="G6695" s="12">
        <f ca="1"/>
        <v>0.10346870279043818</v>
      </c>
      <c r="H6695" s="12">
        <f ca="1"/>
        <v>10.93476018788218</v>
      </c>
    </row>
    <row r="6696" spans="6:8" x14ac:dyDescent="0.3">
      <c r="F6696" s="2">
        <v>6691</v>
      </c>
      <c r="G6696" s="12">
        <f ca="1"/>
        <v>0.40999628284564138</v>
      </c>
      <c r="H6696" s="12">
        <f ca="1"/>
        <v>12.054510047365246</v>
      </c>
    </row>
    <row r="6697" spans="6:8" x14ac:dyDescent="0.3">
      <c r="F6697" s="2">
        <v>6692</v>
      </c>
      <c r="G6697" s="12">
        <f ca="1"/>
        <v>0.69939621559056997</v>
      </c>
      <c r="H6697" s="12">
        <f ca="1"/>
        <v>13.100918847339862</v>
      </c>
    </row>
    <row r="6698" spans="6:8" x14ac:dyDescent="0.3">
      <c r="F6698" s="2">
        <v>6693</v>
      </c>
      <c r="G6698" s="12">
        <f ca="1"/>
        <v>1.0860876051275836E-2</v>
      </c>
      <c r="H6698" s="12">
        <f ca="1"/>
        <v>10.295571120636881</v>
      </c>
    </row>
    <row r="6699" spans="6:8" x14ac:dyDescent="0.3">
      <c r="F6699" s="2">
        <v>6694</v>
      </c>
      <c r="G6699" s="12">
        <f ca="1"/>
        <v>0.92331508171754728</v>
      </c>
      <c r="H6699" s="12">
        <f ca="1"/>
        <v>14.532593273177014</v>
      </c>
    </row>
    <row r="6700" spans="6:8" x14ac:dyDescent="0.3">
      <c r="F6700" s="2">
        <v>6695</v>
      </c>
      <c r="G6700" s="12">
        <f ca="1"/>
        <v>0.97120503753265619</v>
      </c>
      <c r="H6700" s="12">
        <f ca="1"/>
        <v>15.327329403344885</v>
      </c>
    </row>
    <row r="6701" spans="6:8" x14ac:dyDescent="0.3">
      <c r="F6701" s="2">
        <v>6696</v>
      </c>
      <c r="G6701" s="12">
        <f ca="1"/>
        <v>0.17246661473207814</v>
      </c>
      <c r="H6701" s="12">
        <f ca="1"/>
        <v>11.230628547727045</v>
      </c>
    </row>
    <row r="6702" spans="6:8" x14ac:dyDescent="0.3">
      <c r="F6702" s="2">
        <v>6697</v>
      </c>
      <c r="G6702" s="12">
        <f ca="1"/>
        <v>0.90140673632112911</v>
      </c>
      <c r="H6702" s="12">
        <f ca="1"/>
        <v>14.305115412524362</v>
      </c>
    </row>
    <row r="6703" spans="6:8" x14ac:dyDescent="0.3">
      <c r="F6703" s="2">
        <v>6698</v>
      </c>
      <c r="G6703" s="12">
        <f ca="1"/>
        <v>0.19670595951512748</v>
      </c>
      <c r="H6703" s="12">
        <f ca="1"/>
        <v>11.323735486028186</v>
      </c>
    </row>
    <row r="6704" spans="6:8" x14ac:dyDescent="0.3">
      <c r="F6704" s="2">
        <v>6699</v>
      </c>
      <c r="G6704" s="12">
        <f ca="1"/>
        <v>0.1487044566114728</v>
      </c>
      <c r="H6704" s="12">
        <f ca="1"/>
        <v>11.13488650065662</v>
      </c>
    </row>
    <row r="6705" spans="6:8" x14ac:dyDescent="0.3">
      <c r="F6705" s="2">
        <v>6700</v>
      </c>
      <c r="G6705" s="12">
        <f ca="1"/>
        <v>0.67906163359195015</v>
      </c>
      <c r="H6705" s="12">
        <f ca="1"/>
        <v>13.015302544351766</v>
      </c>
    </row>
    <row r="6706" spans="6:8" x14ac:dyDescent="0.3">
      <c r="F6706" s="2">
        <v>6701</v>
      </c>
      <c r="G6706" s="12">
        <f ca="1"/>
        <v>0.39323674070400383</v>
      </c>
      <c r="H6706" s="12">
        <f ca="1"/>
        <v>11.999233016201105</v>
      </c>
    </row>
    <row r="6707" spans="6:8" x14ac:dyDescent="0.3">
      <c r="F6707" s="2">
        <v>6702</v>
      </c>
      <c r="G6707" s="12">
        <f ca="1"/>
        <v>0.19856203371462744</v>
      </c>
      <c r="H6707" s="12">
        <f ca="1"/>
        <v>11.330707201308231</v>
      </c>
    </row>
    <row r="6708" spans="6:8" x14ac:dyDescent="0.3">
      <c r="F6708" s="2">
        <v>6703</v>
      </c>
      <c r="G6708" s="12">
        <f ca="1"/>
        <v>0.7826315073158161</v>
      </c>
      <c r="H6708" s="12">
        <f ca="1"/>
        <v>13.494179437468802</v>
      </c>
    </row>
    <row r="6709" spans="6:8" x14ac:dyDescent="0.3">
      <c r="F6709" s="2">
        <v>6704</v>
      </c>
      <c r="G6709" s="12">
        <f ca="1"/>
        <v>0.40824792988445946</v>
      </c>
      <c r="H6709" s="12">
        <f ca="1"/>
        <v>12.04874113991993</v>
      </c>
    </row>
    <row r="6710" spans="6:8" x14ac:dyDescent="0.3">
      <c r="F6710" s="2">
        <v>6705</v>
      </c>
      <c r="G6710" s="12">
        <f ca="1"/>
        <v>0.78673172976438965</v>
      </c>
      <c r="H6710" s="12">
        <f ca="1"/>
        <v>13.51591174073976</v>
      </c>
    </row>
    <row r="6711" spans="6:8" x14ac:dyDescent="0.3">
      <c r="F6711" s="2">
        <v>6706</v>
      </c>
      <c r="G6711" s="12">
        <f ca="1"/>
        <v>0.83196309504412769</v>
      </c>
      <c r="H6711" s="12">
        <f ca="1"/>
        <v>13.77737649841467</v>
      </c>
    </row>
    <row r="6712" spans="6:8" x14ac:dyDescent="0.3">
      <c r="F6712" s="2">
        <v>6707</v>
      </c>
      <c r="G6712" s="12">
        <f ca="1"/>
        <v>0.46334964103971443</v>
      </c>
      <c r="H6712" s="12">
        <f ca="1"/>
        <v>12.231427340809388</v>
      </c>
    </row>
    <row r="6713" spans="6:8" x14ac:dyDescent="0.3">
      <c r="F6713" s="2">
        <v>6708</v>
      </c>
      <c r="G6713" s="12">
        <f ca="1"/>
        <v>0.13774030502311496</v>
      </c>
      <c r="H6713" s="12">
        <f ca="1"/>
        <v>11.088848137864641</v>
      </c>
    </row>
    <row r="6714" spans="6:8" x14ac:dyDescent="0.3">
      <c r="F6714" s="2">
        <v>6709</v>
      </c>
      <c r="G6714" s="12">
        <f ca="1"/>
        <v>0.73614179473515451</v>
      </c>
      <c r="H6714" s="12">
        <f ca="1"/>
        <v>13.264773709029036</v>
      </c>
    </row>
    <row r="6715" spans="6:8" x14ac:dyDescent="0.3">
      <c r="F6715" s="2">
        <v>6710</v>
      </c>
      <c r="G6715" s="12">
        <f ca="1"/>
        <v>0.34089851255920478</v>
      </c>
      <c r="H6715" s="12">
        <f ca="1"/>
        <v>11.826204269298291</v>
      </c>
    </row>
    <row r="6716" spans="6:8" x14ac:dyDescent="0.3">
      <c r="F6716" s="2">
        <v>6711</v>
      </c>
      <c r="G6716" s="12">
        <f ca="1"/>
        <v>0.58126863221887981</v>
      </c>
      <c r="H6716" s="12">
        <f ca="1"/>
        <v>12.638978122961753</v>
      </c>
    </row>
    <row r="6717" spans="6:8" x14ac:dyDescent="0.3">
      <c r="F6717" s="2">
        <v>6712</v>
      </c>
      <c r="G6717" s="12">
        <f ca="1"/>
        <v>0.82013601511282408</v>
      </c>
      <c r="H6717" s="12">
        <f ca="1"/>
        <v>13.704650432358829</v>
      </c>
    </row>
    <row r="6718" spans="6:8" x14ac:dyDescent="0.3">
      <c r="F6718" s="2">
        <v>6713</v>
      </c>
      <c r="G6718" s="12">
        <f ca="1"/>
        <v>0.48602573940594351</v>
      </c>
      <c r="H6718" s="12">
        <f ca="1"/>
        <v>12.307521772718273</v>
      </c>
    </row>
    <row r="6719" spans="6:8" x14ac:dyDescent="0.3">
      <c r="F6719" s="2">
        <v>6714</v>
      </c>
      <c r="G6719" s="12">
        <f ca="1"/>
        <v>0.73093159599534308</v>
      </c>
      <c r="H6719" s="12">
        <f ca="1"/>
        <v>13.240727870989945</v>
      </c>
    </row>
    <row r="6720" spans="6:8" x14ac:dyDescent="0.3">
      <c r="F6720" s="2">
        <v>6715</v>
      </c>
      <c r="G6720" s="12">
        <f ca="1"/>
        <v>0.29283982266012698</v>
      </c>
      <c r="H6720" s="12">
        <f ca="1"/>
        <v>11.664927817214348</v>
      </c>
    </row>
    <row r="6721" spans="6:8" x14ac:dyDescent="0.3">
      <c r="F6721" s="2">
        <v>6716</v>
      </c>
      <c r="G6721" s="12">
        <f ca="1"/>
        <v>0.53549425594640954</v>
      </c>
      <c r="H6721" s="12">
        <f ca="1"/>
        <v>12.476741980432198</v>
      </c>
    </row>
    <row r="6722" spans="6:8" x14ac:dyDescent="0.3">
      <c r="F6722" s="2">
        <v>6717</v>
      </c>
      <c r="G6722" s="12">
        <f ca="1"/>
        <v>0.16094150032914389</v>
      </c>
      <c r="H6722" s="12">
        <f ca="1"/>
        <v>11.184820153352634</v>
      </c>
    </row>
    <row r="6723" spans="6:8" x14ac:dyDescent="0.3">
      <c r="F6723" s="2">
        <v>6718</v>
      </c>
      <c r="G6723" s="12">
        <f ca="1"/>
        <v>0.12908218992718035</v>
      </c>
      <c r="H6723" s="12">
        <f ca="1"/>
        <v>11.051504329234449</v>
      </c>
    </row>
    <row r="6724" spans="6:8" x14ac:dyDescent="0.3">
      <c r="F6724" s="2">
        <v>6719</v>
      </c>
      <c r="G6724" s="12">
        <f ca="1"/>
        <v>0.69646574527408767</v>
      </c>
      <c r="H6724" s="12">
        <f ca="1"/>
        <v>13.088379263235247</v>
      </c>
    </row>
    <row r="6725" spans="6:8" x14ac:dyDescent="0.3">
      <c r="F6725" s="2">
        <v>6720</v>
      </c>
      <c r="G6725" s="12">
        <f ca="1"/>
        <v>0.122678111414533</v>
      </c>
      <c r="H6725" s="12">
        <f ca="1"/>
        <v>11.023254886000567</v>
      </c>
    </row>
    <row r="6726" spans="6:8" x14ac:dyDescent="0.3">
      <c r="F6726" s="2">
        <v>6721</v>
      </c>
      <c r="G6726" s="12">
        <f ca="1"/>
        <v>6.6164342748591398E-3</v>
      </c>
      <c r="H6726" s="12">
        <f ca="1"/>
        <v>10.230450340115834</v>
      </c>
    </row>
    <row r="6727" spans="6:8" x14ac:dyDescent="0.3">
      <c r="F6727" s="2">
        <v>6722</v>
      </c>
      <c r="G6727" s="12">
        <f ca="1"/>
        <v>0.47413743643513362</v>
      </c>
      <c r="H6727" s="12">
        <f ca="1"/>
        <v>12.267536789353441</v>
      </c>
    </row>
    <row r="6728" spans="6:8" x14ac:dyDescent="0.3">
      <c r="F6728" s="2">
        <v>6723</v>
      </c>
      <c r="G6728" s="12">
        <f ca="1"/>
        <v>0.42427857566448357</v>
      </c>
      <c r="H6728" s="12">
        <f ca="1"/>
        <v>12.101678136315584</v>
      </c>
    </row>
    <row r="6729" spans="6:8" x14ac:dyDescent="0.3">
      <c r="F6729" s="2">
        <v>6724</v>
      </c>
      <c r="G6729" s="12">
        <f ca="1"/>
        <v>0.36319955832833717</v>
      </c>
      <c r="H6729" s="12">
        <f ca="1"/>
        <v>11.900103051673423</v>
      </c>
    </row>
    <row r="6730" spans="6:8" x14ac:dyDescent="0.3">
      <c r="F6730" s="2">
        <v>6725</v>
      </c>
      <c r="G6730" s="12">
        <f ca="1"/>
        <v>0.644504702317515</v>
      </c>
      <c r="H6730" s="12">
        <f ca="1"/>
        <v>12.87644677636991</v>
      </c>
    </row>
    <row r="6731" spans="6:8" x14ac:dyDescent="0.3">
      <c r="F6731" s="2">
        <v>6726</v>
      </c>
      <c r="G6731" s="12">
        <f ca="1"/>
        <v>0.65992134244043177</v>
      </c>
      <c r="H6731" s="12">
        <f ca="1"/>
        <v>12.9374524232604</v>
      </c>
    </row>
    <row r="6732" spans="6:8" x14ac:dyDescent="0.3">
      <c r="F6732" s="2">
        <v>6727</v>
      </c>
      <c r="G6732" s="12">
        <f ca="1"/>
        <v>6.9390728568654803E-2</v>
      </c>
      <c r="H6732" s="12">
        <f ca="1"/>
        <v>10.758502613141703</v>
      </c>
    </row>
    <row r="6733" spans="6:8" x14ac:dyDescent="0.3">
      <c r="F6733" s="2">
        <v>6728</v>
      </c>
      <c r="G6733" s="12">
        <f ca="1"/>
        <v>0.59991168745803058</v>
      </c>
      <c r="H6733" s="12">
        <f ca="1"/>
        <v>12.707131285900775</v>
      </c>
    </row>
    <row r="6734" spans="6:8" x14ac:dyDescent="0.3">
      <c r="F6734" s="2">
        <v>6729</v>
      </c>
      <c r="G6734" s="12">
        <f ca="1"/>
        <v>0.66003941114173847</v>
      </c>
      <c r="H6734" s="12">
        <f ca="1"/>
        <v>12.93792523146981</v>
      </c>
    </row>
    <row r="6735" spans="6:8" x14ac:dyDescent="0.3">
      <c r="F6735" s="2">
        <v>6730</v>
      </c>
      <c r="G6735" s="12">
        <f ca="1"/>
        <v>0.50333888344535449</v>
      </c>
      <c r="H6735" s="12">
        <f ca="1"/>
        <v>12.366173862581311</v>
      </c>
    </row>
    <row r="6736" spans="6:8" x14ac:dyDescent="0.3">
      <c r="F6736" s="2">
        <v>6731</v>
      </c>
      <c r="G6736" s="12">
        <f ca="1"/>
        <v>0.98458041343992253</v>
      </c>
      <c r="H6736" s="12">
        <f ca="1"/>
        <v>15.777277367849969</v>
      </c>
    </row>
    <row r="6737" spans="6:8" x14ac:dyDescent="0.3">
      <c r="F6737" s="2">
        <v>6732</v>
      </c>
      <c r="G6737" s="12">
        <f ca="1"/>
        <v>0.42474672598882912</v>
      </c>
      <c r="H6737" s="12">
        <f ca="1"/>
        <v>12.103225824537031</v>
      </c>
    </row>
    <row r="6738" spans="6:8" x14ac:dyDescent="0.3">
      <c r="F6738" s="2">
        <v>6733</v>
      </c>
      <c r="G6738" s="12">
        <f ca="1"/>
        <v>0.67079447742298792</v>
      </c>
      <c r="H6738" s="12">
        <f ca="1"/>
        <v>12.981372884520946</v>
      </c>
    </row>
    <row r="6739" spans="6:8" x14ac:dyDescent="0.3">
      <c r="F6739" s="2">
        <v>6734</v>
      </c>
      <c r="G6739" s="12">
        <f ca="1"/>
        <v>0.20186270935411299</v>
      </c>
      <c r="H6739" s="12">
        <f ca="1"/>
        <v>11.343055182527364</v>
      </c>
    </row>
    <row r="6740" spans="6:8" x14ac:dyDescent="0.3">
      <c r="F6740" s="2">
        <v>6735</v>
      </c>
      <c r="G6740" s="12">
        <f ca="1"/>
        <v>0.9672003024010265</v>
      </c>
      <c r="H6740" s="12">
        <f ca="1"/>
        <v>15.228641110788178</v>
      </c>
    </row>
    <row r="6741" spans="6:8" x14ac:dyDescent="0.3">
      <c r="F6741" s="2">
        <v>6736</v>
      </c>
      <c r="G6741" s="12">
        <f ca="1"/>
        <v>0.86726439864325866</v>
      </c>
      <c r="H6741" s="12">
        <f ca="1"/>
        <v>14.019349289722175</v>
      </c>
    </row>
    <row r="6742" spans="6:8" x14ac:dyDescent="0.3">
      <c r="F6742" s="2">
        <v>6737</v>
      </c>
      <c r="G6742" s="12">
        <f ca="1"/>
        <v>0.16274733050998713</v>
      </c>
      <c r="H6742" s="12">
        <f ca="1"/>
        <v>11.192071739151238</v>
      </c>
    </row>
    <row r="6743" spans="6:8" x14ac:dyDescent="0.3">
      <c r="F6743" s="2">
        <v>6738</v>
      </c>
      <c r="G6743" s="12">
        <f ca="1"/>
        <v>0.63060303228443937</v>
      </c>
      <c r="H6743" s="12">
        <f ca="1"/>
        <v>12.822599397612638</v>
      </c>
    </row>
    <row r="6744" spans="6:8" x14ac:dyDescent="0.3">
      <c r="F6744" s="2">
        <v>6739</v>
      </c>
      <c r="G6744" s="12">
        <f ca="1"/>
        <v>0.70543863722622935</v>
      </c>
      <c r="H6744" s="12">
        <f ca="1"/>
        <v>13.127002315362706</v>
      </c>
    </row>
    <row r="6745" spans="6:8" x14ac:dyDescent="0.3">
      <c r="F6745" s="2">
        <v>6740</v>
      </c>
      <c r="G6745" s="12">
        <f ca="1"/>
        <v>0.46554557402378594</v>
      </c>
      <c r="H6745" s="12">
        <f ca="1"/>
        <v>12.238765404289037</v>
      </c>
    </row>
    <row r="6746" spans="6:8" x14ac:dyDescent="0.3">
      <c r="F6746" s="2">
        <v>6741</v>
      </c>
      <c r="G6746" s="12">
        <f ca="1"/>
        <v>0.36263035182883074</v>
      </c>
      <c r="H6746" s="12">
        <f ca="1"/>
        <v>11.898221264898469</v>
      </c>
    </row>
    <row r="6747" spans="6:8" x14ac:dyDescent="0.3">
      <c r="F6747" s="2">
        <v>6742</v>
      </c>
      <c r="G6747" s="12">
        <f ca="1"/>
        <v>0.89217101286593192</v>
      </c>
      <c r="H6747" s="12">
        <f ca="1"/>
        <v>14.221098207155178</v>
      </c>
    </row>
    <row r="6748" spans="6:8" x14ac:dyDescent="0.3">
      <c r="F6748" s="2">
        <v>6743</v>
      </c>
      <c r="G6748" s="12">
        <f ca="1"/>
        <v>0.16646022875490729</v>
      </c>
      <c r="H6748" s="12">
        <f ca="1"/>
        <v>11.206893075558019</v>
      </c>
    </row>
    <row r="6749" spans="6:8" x14ac:dyDescent="0.3">
      <c r="F6749" s="2">
        <v>6744</v>
      </c>
      <c r="G6749" s="12">
        <f ca="1"/>
        <v>0.70271666334479099</v>
      </c>
      <c r="H6749" s="12">
        <f ca="1"/>
        <v>13.115213764057712</v>
      </c>
    </row>
    <row r="6750" spans="6:8" x14ac:dyDescent="0.3">
      <c r="F6750" s="2">
        <v>6745</v>
      </c>
      <c r="G6750" s="12">
        <f ca="1"/>
        <v>0.44797495330916415</v>
      </c>
      <c r="H6750" s="12">
        <f ca="1"/>
        <v>12.180205236750908</v>
      </c>
    </row>
    <row r="6751" spans="6:8" x14ac:dyDescent="0.3">
      <c r="F6751" s="2">
        <v>6746</v>
      </c>
      <c r="G6751" s="12">
        <f ca="1"/>
        <v>0.56110641649917548</v>
      </c>
      <c r="H6751" s="12">
        <f ca="1"/>
        <v>12.566707309992692</v>
      </c>
    </row>
    <row r="6752" spans="6:8" x14ac:dyDescent="0.3">
      <c r="F6752" s="2">
        <v>6747</v>
      </c>
      <c r="G6752" s="12">
        <f ca="1"/>
        <v>0.73660124784296377</v>
      </c>
      <c r="H6752" s="12">
        <f ca="1"/>
        <v>13.266908296391549</v>
      </c>
    </row>
    <row r="6753" spans="6:8" x14ac:dyDescent="0.3">
      <c r="F6753" s="2">
        <v>6748</v>
      </c>
      <c r="G6753" s="12">
        <f ca="1"/>
        <v>0.10197864055039441</v>
      </c>
      <c r="H6753" s="12">
        <f ca="1"/>
        <v>10.927626758493671</v>
      </c>
    </row>
    <row r="6754" spans="6:8" x14ac:dyDescent="0.3">
      <c r="F6754" s="2">
        <v>6749</v>
      </c>
      <c r="G6754" s="12">
        <f ca="1"/>
        <v>0.20370353169139754</v>
      </c>
      <c r="H6754" s="12">
        <f ca="1"/>
        <v>11.349914707987971</v>
      </c>
    </row>
    <row r="6755" spans="6:8" x14ac:dyDescent="0.3">
      <c r="F6755" s="2">
        <v>6750</v>
      </c>
      <c r="G6755" s="12">
        <f ca="1"/>
        <v>0.74496718268264783</v>
      </c>
      <c r="H6755" s="12">
        <f ca="1"/>
        <v>13.306191823523957</v>
      </c>
    </row>
    <row r="6756" spans="6:8" x14ac:dyDescent="0.3">
      <c r="F6756" s="2">
        <v>6751</v>
      </c>
      <c r="G6756" s="12">
        <f ca="1"/>
        <v>0.69007408028985906</v>
      </c>
      <c r="H6756" s="12">
        <f ca="1"/>
        <v>13.061270296772205</v>
      </c>
    </row>
    <row r="6757" spans="6:8" x14ac:dyDescent="0.3">
      <c r="F6757" s="2">
        <v>6752</v>
      </c>
      <c r="G6757" s="12">
        <f ca="1"/>
        <v>0.9391612609853448</v>
      </c>
      <c r="H6757" s="12">
        <f ca="1"/>
        <v>14.732465351641306</v>
      </c>
    </row>
    <row r="6758" spans="6:8" x14ac:dyDescent="0.3">
      <c r="F6758" s="2">
        <v>6753</v>
      </c>
      <c r="G6758" s="12">
        <f ca="1"/>
        <v>0.71549700012664252</v>
      </c>
      <c r="H6758" s="12">
        <f ca="1"/>
        <v>13.171134158122003</v>
      </c>
    </row>
    <row r="6759" spans="6:8" x14ac:dyDescent="0.3">
      <c r="F6759" s="2">
        <v>6754</v>
      </c>
      <c r="G6759" s="12">
        <f ca="1"/>
        <v>0.45778076794828126</v>
      </c>
      <c r="H6759" s="12">
        <f ca="1"/>
        <v>12.212844092375393</v>
      </c>
    </row>
    <row r="6760" spans="6:8" x14ac:dyDescent="0.3">
      <c r="F6760" s="2">
        <v>6755</v>
      </c>
      <c r="G6760" s="12">
        <f ca="1"/>
        <v>0.99302198531649166</v>
      </c>
      <c r="H6760" s="12">
        <f ca="1"/>
        <v>16.302374683855184</v>
      </c>
    </row>
    <row r="6761" spans="6:8" x14ac:dyDescent="0.3">
      <c r="F6761" s="2">
        <v>6756</v>
      </c>
      <c r="G6761" s="12">
        <f ca="1"/>
        <v>0.33776012205858308</v>
      </c>
      <c r="H6761" s="12">
        <f ca="1"/>
        <v>11.815769666655848</v>
      </c>
    </row>
    <row r="6762" spans="6:8" x14ac:dyDescent="0.3">
      <c r="F6762" s="2">
        <v>6757</v>
      </c>
      <c r="G6762" s="12">
        <f ca="1"/>
        <v>0.14749339378325121</v>
      </c>
      <c r="H6762" s="12">
        <f ca="1"/>
        <v>11.129864843692847</v>
      </c>
    </row>
    <row r="6763" spans="6:8" x14ac:dyDescent="0.3">
      <c r="F6763" s="2">
        <v>6758</v>
      </c>
      <c r="G6763" s="12">
        <f ca="1"/>
        <v>0.29972137935021448</v>
      </c>
      <c r="H6763" s="12">
        <f ca="1"/>
        <v>11.688258258991834</v>
      </c>
    </row>
    <row r="6764" spans="6:8" x14ac:dyDescent="0.3">
      <c r="F6764" s="2">
        <v>6759</v>
      </c>
      <c r="G6764" s="12">
        <f ca="1"/>
        <v>0.19185739270536128</v>
      </c>
      <c r="H6764" s="12">
        <f ca="1"/>
        <v>11.305424810114388</v>
      </c>
    </row>
    <row r="6765" spans="6:8" x14ac:dyDescent="0.3">
      <c r="F6765" s="2">
        <v>6760</v>
      </c>
      <c r="G6765" s="12">
        <f ca="1"/>
        <v>0.93641232301441768</v>
      </c>
      <c r="H6765" s="12">
        <f ca="1"/>
        <v>14.69496375747282</v>
      </c>
    </row>
    <row r="6766" spans="6:8" x14ac:dyDescent="0.3">
      <c r="F6766" s="2">
        <v>6761</v>
      </c>
      <c r="G6766" s="12">
        <f ca="1"/>
        <v>0.62799777138016344</v>
      </c>
      <c r="H6766" s="12">
        <f ca="1"/>
        <v>12.812622169881191</v>
      </c>
    </row>
    <row r="6767" spans="6:8" x14ac:dyDescent="0.3">
      <c r="F6767" s="2">
        <v>6762</v>
      </c>
      <c r="G6767" s="12">
        <f ca="1"/>
        <v>0.51914233316790837</v>
      </c>
      <c r="H6767" s="12">
        <f ca="1"/>
        <v>12.420221417339583</v>
      </c>
    </row>
    <row r="6768" spans="6:8" x14ac:dyDescent="0.3">
      <c r="F6768" s="2">
        <v>6763</v>
      </c>
      <c r="G6768" s="12">
        <f ca="1"/>
        <v>0.25384155906555295</v>
      </c>
      <c r="H6768" s="12">
        <f ca="1"/>
        <v>11.530535367818143</v>
      </c>
    </row>
    <row r="6769" spans="6:8" x14ac:dyDescent="0.3">
      <c r="F6769" s="2">
        <v>6764</v>
      </c>
      <c r="G6769" s="12">
        <f ca="1"/>
        <v>0.14332352765722889</v>
      </c>
      <c r="H6769" s="12">
        <f ca="1"/>
        <v>11.112456537621028</v>
      </c>
    </row>
    <row r="6770" spans="6:8" x14ac:dyDescent="0.3">
      <c r="F6770" s="2">
        <v>6765</v>
      </c>
      <c r="G6770" s="12">
        <f ca="1"/>
        <v>0.96655429988877306</v>
      </c>
      <c r="H6770" s="12">
        <f ca="1"/>
        <v>15.213698915296362</v>
      </c>
    </row>
    <row r="6771" spans="6:8" x14ac:dyDescent="0.3">
      <c r="F6771" s="2">
        <v>6766</v>
      </c>
      <c r="G6771" s="12">
        <f ca="1"/>
        <v>0.87902734489974899</v>
      </c>
      <c r="H6771" s="12">
        <f ca="1"/>
        <v>14.110660044160504</v>
      </c>
    </row>
    <row r="6772" spans="6:8" x14ac:dyDescent="0.3">
      <c r="F6772" s="2">
        <v>6767</v>
      </c>
      <c r="G6772" s="12">
        <f ca="1"/>
        <v>0.45355388281888009</v>
      </c>
      <c r="H6772" s="12">
        <f ca="1"/>
        <v>12.198762510901766</v>
      </c>
    </row>
    <row r="6773" spans="6:8" x14ac:dyDescent="0.3">
      <c r="F6773" s="2">
        <v>6768</v>
      </c>
      <c r="G6773" s="12">
        <f ca="1"/>
        <v>0.40273856324301582</v>
      </c>
      <c r="H6773" s="12">
        <f ca="1"/>
        <v>12.030567100947987</v>
      </c>
    </row>
    <row r="6774" spans="6:8" x14ac:dyDescent="0.3">
      <c r="F6774" s="2">
        <v>6769</v>
      </c>
      <c r="G6774" s="12">
        <f ca="1"/>
        <v>9.21890625596129E-2</v>
      </c>
      <c r="H6774" s="12">
        <f ca="1"/>
        <v>10.879632381119977</v>
      </c>
    </row>
    <row r="6775" spans="6:8" x14ac:dyDescent="0.3">
      <c r="F6775" s="2">
        <v>6770</v>
      </c>
      <c r="G6775" s="12">
        <f ca="1"/>
        <v>0.33874285965247442</v>
      </c>
      <c r="H6775" s="12">
        <f ca="1"/>
        <v>11.819038202151457</v>
      </c>
    </row>
    <row r="6776" spans="6:8" x14ac:dyDescent="0.3">
      <c r="F6776" s="2">
        <v>6771</v>
      </c>
      <c r="G6776" s="12">
        <f ca="1"/>
        <v>0.90603907268760264</v>
      </c>
      <c r="H6776" s="12">
        <f ca="1"/>
        <v>14.349598832090106</v>
      </c>
    </row>
    <row r="6777" spans="6:8" x14ac:dyDescent="0.3">
      <c r="F6777" s="2">
        <v>6772</v>
      </c>
      <c r="G6777" s="12">
        <f ca="1"/>
        <v>0.56456193672189658</v>
      </c>
      <c r="H6777" s="12">
        <f ca="1"/>
        <v>12.578996258394293</v>
      </c>
    </row>
    <row r="6778" spans="6:8" x14ac:dyDescent="0.3">
      <c r="F6778" s="2">
        <v>6773</v>
      </c>
      <c r="G6778" s="12">
        <f ca="1"/>
        <v>0.85433178477512928</v>
      </c>
      <c r="H6778" s="12">
        <f ca="1"/>
        <v>13.925734317833351</v>
      </c>
    </row>
    <row r="6779" spans="6:8" x14ac:dyDescent="0.3">
      <c r="F6779" s="2">
        <v>6774</v>
      </c>
      <c r="G6779" s="12">
        <f ca="1"/>
        <v>0.6564996719200249</v>
      </c>
      <c r="H6779" s="12">
        <f ca="1"/>
        <v>12.923788244331099</v>
      </c>
    </row>
    <row r="6780" spans="6:8" x14ac:dyDescent="0.3">
      <c r="F6780" s="2">
        <v>6775</v>
      </c>
      <c r="G6780" s="12">
        <f ca="1"/>
        <v>0.73201162386229712</v>
      </c>
      <c r="H6780" s="12">
        <f ca="1"/>
        <v>13.245688428709585</v>
      </c>
    </row>
    <row r="6781" spans="6:8" x14ac:dyDescent="0.3">
      <c r="F6781" s="2">
        <v>6776</v>
      </c>
      <c r="G6781" s="12">
        <f ca="1"/>
        <v>0.63976915019225755</v>
      </c>
      <c r="H6781" s="12">
        <f ca="1"/>
        <v>12.857985589296932</v>
      </c>
    </row>
    <row r="6782" spans="6:8" x14ac:dyDescent="0.3">
      <c r="F6782" s="2">
        <v>6777</v>
      </c>
      <c r="G6782" s="12">
        <f ca="1"/>
        <v>0.17156523137558621</v>
      </c>
      <c r="H6782" s="12">
        <f ca="1"/>
        <v>11.227084934386948</v>
      </c>
    </row>
    <row r="6783" spans="6:8" x14ac:dyDescent="0.3">
      <c r="F6783" s="2">
        <v>6778</v>
      </c>
      <c r="G6783" s="12">
        <f ca="1"/>
        <v>9.4416036464431752E-2</v>
      </c>
      <c r="H6783" s="12">
        <f ca="1"/>
        <v>10.890731294162393</v>
      </c>
    </row>
    <row r="6784" spans="6:8" x14ac:dyDescent="0.3">
      <c r="F6784" s="2">
        <v>6779</v>
      </c>
      <c r="G6784" s="12">
        <f ca="1"/>
        <v>0.7570767441824815</v>
      </c>
      <c r="H6784" s="12">
        <f ca="1"/>
        <v>13.364532306522403</v>
      </c>
    </row>
    <row r="6785" spans="6:8" x14ac:dyDescent="0.3">
      <c r="F6785" s="2">
        <v>6780</v>
      </c>
      <c r="G6785" s="12">
        <f ca="1"/>
        <v>0.12889050262310731</v>
      </c>
      <c r="H6785" s="12">
        <f ca="1"/>
        <v>11.050666818650459</v>
      </c>
    </row>
    <row r="6786" spans="6:8" x14ac:dyDescent="0.3">
      <c r="F6786" s="2">
        <v>6781</v>
      </c>
      <c r="G6786" s="12">
        <f ca="1"/>
        <v>0.1054596693874934</v>
      </c>
      <c r="H6786" s="12">
        <f ca="1"/>
        <v>10.944225776917522</v>
      </c>
    </row>
    <row r="6787" spans="6:8" x14ac:dyDescent="0.3">
      <c r="F6787" s="2">
        <v>6782</v>
      </c>
      <c r="G6787" s="12">
        <f ca="1"/>
        <v>0.24651228051629404</v>
      </c>
      <c r="H6787" s="12">
        <f ca="1"/>
        <v>11.504772564909283</v>
      </c>
    </row>
    <row r="6788" spans="6:8" x14ac:dyDescent="0.3">
      <c r="F6788" s="2">
        <v>6783</v>
      </c>
      <c r="G6788" s="12">
        <f ca="1"/>
        <v>0.73490454907509206</v>
      </c>
      <c r="H6788" s="12">
        <f ca="1"/>
        <v>13.259037067208752</v>
      </c>
    </row>
    <row r="6789" spans="6:8" x14ac:dyDescent="0.3">
      <c r="F6789" s="2">
        <v>6784</v>
      </c>
      <c r="G6789" s="12">
        <f ca="1"/>
        <v>0.80329776392924246</v>
      </c>
      <c r="H6789" s="12">
        <f ca="1"/>
        <v>13.606731690300453</v>
      </c>
    </row>
    <row r="6790" spans="6:8" x14ac:dyDescent="0.3">
      <c r="F6790" s="2">
        <v>6785</v>
      </c>
      <c r="G6790" s="12">
        <f ca="1"/>
        <v>0.26825195850576589</v>
      </c>
      <c r="H6790" s="12">
        <f ca="1"/>
        <v>11.580680941574593</v>
      </c>
    </row>
    <row r="6791" spans="6:8" x14ac:dyDescent="0.3">
      <c r="F6791" s="2">
        <v>6786</v>
      </c>
      <c r="G6791" s="12">
        <f ca="1"/>
        <v>0.34306262081359029</v>
      </c>
      <c r="H6791" s="12">
        <f ca="1"/>
        <v>11.833393745604733</v>
      </c>
    </row>
    <row r="6792" spans="6:8" x14ac:dyDescent="0.3">
      <c r="F6792" s="2">
        <v>6787</v>
      </c>
      <c r="G6792" s="12">
        <f ca="1"/>
        <v>2.3435085928628308E-2</v>
      </c>
      <c r="H6792" s="12">
        <f ca="1"/>
        <v>10.435559911941279</v>
      </c>
    </row>
    <row r="6793" spans="6:8" x14ac:dyDescent="0.3">
      <c r="F6793" s="2">
        <v>6788</v>
      </c>
      <c r="G6793" s="12">
        <f ca="1"/>
        <v>9.3123872016253273E-2</v>
      </c>
      <c r="H6793" s="12">
        <f ca="1"/>
        <v>10.884304976941962</v>
      </c>
    </row>
    <row r="6794" spans="6:8" x14ac:dyDescent="0.3">
      <c r="F6794" s="2">
        <v>6789</v>
      </c>
      <c r="G6794" s="12">
        <f ca="1"/>
        <v>0.29616292837985725</v>
      </c>
      <c r="H6794" s="12">
        <f ca="1"/>
        <v>11.676206149532801</v>
      </c>
    </row>
    <row r="6795" spans="6:8" x14ac:dyDescent="0.3">
      <c r="F6795" s="2">
        <v>6790</v>
      </c>
      <c r="G6795" s="12">
        <f ca="1"/>
        <v>0.17270704493516686</v>
      </c>
      <c r="H6795" s="12">
        <f ca="1"/>
        <v>11.231572680428469</v>
      </c>
    </row>
    <row r="6796" spans="6:8" x14ac:dyDescent="0.3">
      <c r="F6796" s="2">
        <v>6791</v>
      </c>
      <c r="G6796" s="12">
        <f ca="1"/>
        <v>0.33186920495112515</v>
      </c>
      <c r="H6796" s="12">
        <f ca="1"/>
        <v>11.7961543890003</v>
      </c>
    </row>
    <row r="6797" spans="6:8" x14ac:dyDescent="0.3">
      <c r="F6797" s="2">
        <v>6792</v>
      </c>
      <c r="G6797" s="12">
        <f ca="1"/>
        <v>0.85288617434477954</v>
      </c>
      <c r="H6797" s="12">
        <f ca="1"/>
        <v>13.915659502717297</v>
      </c>
    </row>
    <row r="6798" spans="6:8" x14ac:dyDescent="0.3">
      <c r="F6798" s="2">
        <v>6793</v>
      </c>
      <c r="G6798" s="12">
        <f ca="1"/>
        <v>0.17338815468532109</v>
      </c>
      <c r="H6798" s="12">
        <f ca="1"/>
        <v>11.234244860120812</v>
      </c>
    </row>
    <row r="6799" spans="6:8" x14ac:dyDescent="0.3">
      <c r="F6799" s="2">
        <v>6794</v>
      </c>
      <c r="G6799" s="12">
        <f ca="1"/>
        <v>0.18711881871496483</v>
      </c>
      <c r="H6799" s="12">
        <f ca="1"/>
        <v>11.287385967287038</v>
      </c>
    </row>
    <row r="6800" spans="6:8" x14ac:dyDescent="0.3">
      <c r="F6800" s="2">
        <v>6795</v>
      </c>
      <c r="G6800" s="12">
        <f ca="1"/>
        <v>0.22942092683738124</v>
      </c>
      <c r="H6800" s="12">
        <f ca="1"/>
        <v>11.443919675629534</v>
      </c>
    </row>
    <row r="6801" spans="6:8" x14ac:dyDescent="0.3">
      <c r="F6801" s="2">
        <v>6796</v>
      </c>
      <c r="G6801" s="12">
        <f ca="1"/>
        <v>0.6058269801251166</v>
      </c>
      <c r="H6801" s="12">
        <f ca="1"/>
        <v>12.729051599861371</v>
      </c>
    </row>
    <row r="6802" spans="6:8" x14ac:dyDescent="0.3">
      <c r="F6802" s="2">
        <v>6797</v>
      </c>
      <c r="G6802" s="12">
        <f ca="1"/>
        <v>0.4197250087248785</v>
      </c>
      <c r="H6802" s="12">
        <f ca="1"/>
        <v>12.086630134766148</v>
      </c>
    </row>
    <row r="6803" spans="6:8" x14ac:dyDescent="0.3">
      <c r="F6803" s="2">
        <v>6798</v>
      </c>
      <c r="G6803" s="12">
        <f ca="1"/>
        <v>0.45284538389271289</v>
      </c>
      <c r="H6803" s="12">
        <f ca="1"/>
        <v>12.196404069407633</v>
      </c>
    </row>
    <row r="6804" spans="6:8" x14ac:dyDescent="0.3">
      <c r="F6804" s="2">
        <v>6799</v>
      </c>
      <c r="G6804" s="12">
        <f ca="1"/>
        <v>0.64167736120256302</v>
      </c>
      <c r="H6804" s="12">
        <f ca="1"/>
        <v>12.865409531289119</v>
      </c>
    </row>
    <row r="6805" spans="6:8" x14ac:dyDescent="0.3">
      <c r="F6805" s="2">
        <v>6800</v>
      </c>
      <c r="G6805" s="12">
        <f ca="1"/>
        <v>0.96305300964500962</v>
      </c>
      <c r="H6805" s="12">
        <f ca="1"/>
        <v>15.1367468979753</v>
      </c>
    </row>
    <row r="6806" spans="6:8" x14ac:dyDescent="0.3">
      <c r="F6806" s="2">
        <v>6801</v>
      </c>
      <c r="G6806" s="12">
        <f ca="1"/>
        <v>0.73866634671989084</v>
      </c>
      <c r="H6806" s="12">
        <f ca="1"/>
        <v>13.276531486818897</v>
      </c>
    </row>
    <row r="6807" spans="6:8" x14ac:dyDescent="0.3">
      <c r="F6807" s="2">
        <v>6802</v>
      </c>
      <c r="G6807" s="12">
        <f ca="1"/>
        <v>0.81964779833085522</v>
      </c>
      <c r="H6807" s="12">
        <f ca="1"/>
        <v>13.701722479008021</v>
      </c>
    </row>
    <row r="6808" spans="6:8" x14ac:dyDescent="0.3">
      <c r="F6808" s="2">
        <v>6803</v>
      </c>
      <c r="G6808" s="12">
        <f ca="1"/>
        <v>0.24195415254143859</v>
      </c>
      <c r="H6808" s="12">
        <f ca="1"/>
        <v>11.488654185215809</v>
      </c>
    </row>
    <row r="6809" spans="6:8" x14ac:dyDescent="0.3">
      <c r="F6809" s="2">
        <v>6804</v>
      </c>
      <c r="G6809" s="12">
        <f ca="1"/>
        <v>0.13868836242764515</v>
      </c>
      <c r="H6809" s="12">
        <f ca="1"/>
        <v>11.092882030749813</v>
      </c>
    </row>
    <row r="6810" spans="6:8" x14ac:dyDescent="0.3">
      <c r="F6810" s="2">
        <v>6805</v>
      </c>
      <c r="G6810" s="12">
        <f ca="1"/>
        <v>0.60444446622729164</v>
      </c>
      <c r="H6810" s="12">
        <f ca="1"/>
        <v>12.723914958351347</v>
      </c>
    </row>
    <row r="6811" spans="6:8" x14ac:dyDescent="0.3">
      <c r="F6811" s="2">
        <v>6806</v>
      </c>
      <c r="G6811" s="12">
        <f ca="1"/>
        <v>0.11404329401573676</v>
      </c>
      <c r="H6811" s="12">
        <f ca="1"/>
        <v>10.984224340883925</v>
      </c>
    </row>
    <row r="6812" spans="6:8" x14ac:dyDescent="0.3">
      <c r="F6812" s="2">
        <v>6807</v>
      </c>
      <c r="G6812" s="12">
        <f ca="1"/>
        <v>0.63255609446078909</v>
      </c>
      <c r="H6812" s="12">
        <f ca="1"/>
        <v>12.830101920381173</v>
      </c>
    </row>
    <row r="6813" spans="6:8" x14ac:dyDescent="0.3">
      <c r="F6813" s="2">
        <v>6808</v>
      </c>
      <c r="G6813" s="12">
        <f ca="1"/>
        <v>0.49028019651836896</v>
      </c>
      <c r="H6813" s="12">
        <f ca="1"/>
        <v>12.321885628845552</v>
      </c>
    </row>
    <row r="6814" spans="6:8" x14ac:dyDescent="0.3">
      <c r="F6814" s="2">
        <v>6809</v>
      </c>
      <c r="G6814" s="12">
        <f ca="1"/>
        <v>0.59588578706977846</v>
      </c>
      <c r="H6814" s="12">
        <f ca="1"/>
        <v>12.692296767745736</v>
      </c>
    </row>
    <row r="6815" spans="6:8" x14ac:dyDescent="0.3">
      <c r="F6815" s="2">
        <v>6810</v>
      </c>
      <c r="G6815" s="12">
        <f ca="1"/>
        <v>0.12702430028756928</v>
      </c>
      <c r="H6815" s="12">
        <f ca="1"/>
        <v>11.042487636035636</v>
      </c>
    </row>
    <row r="6816" spans="6:8" x14ac:dyDescent="0.3">
      <c r="F6816" s="2">
        <v>6811</v>
      </c>
      <c r="G6816" s="12">
        <f ca="1"/>
        <v>0.5019502259258557</v>
      </c>
      <c r="H6816" s="12">
        <f ca="1"/>
        <v>12.361449146624839</v>
      </c>
    </row>
    <row r="6817" spans="6:8" x14ac:dyDescent="0.3">
      <c r="F6817" s="2">
        <v>6812</v>
      </c>
      <c r="G6817" s="12">
        <f ca="1"/>
        <v>0.33075333219236258</v>
      </c>
      <c r="H6817" s="12">
        <f ca="1"/>
        <v>11.792434267891593</v>
      </c>
    </row>
    <row r="6818" spans="6:8" x14ac:dyDescent="0.3">
      <c r="F6818" s="2">
        <v>6813</v>
      </c>
      <c r="G6818" s="12">
        <f ca="1"/>
        <v>0.37160335506889397</v>
      </c>
      <c r="H6818" s="12">
        <f ca="1"/>
        <v>11.927866617130213</v>
      </c>
    </row>
    <row r="6819" spans="6:8" x14ac:dyDescent="0.3">
      <c r="F6819" s="2">
        <v>6814</v>
      </c>
      <c r="G6819" s="12">
        <f ca="1"/>
        <v>0.35957811686114405</v>
      </c>
      <c r="H6819" s="12">
        <f ca="1"/>
        <v>11.888127384253163</v>
      </c>
    </row>
    <row r="6820" spans="6:8" x14ac:dyDescent="0.3">
      <c r="F6820" s="2">
        <v>6815</v>
      </c>
      <c r="G6820" s="12">
        <f ca="1"/>
        <v>0.69908368368493123</v>
      </c>
      <c r="H6820" s="12">
        <f ca="1"/>
        <v>13.09957812842263</v>
      </c>
    </row>
    <row r="6821" spans="6:8" x14ac:dyDescent="0.3">
      <c r="F6821" s="2">
        <v>6816</v>
      </c>
      <c r="G6821" s="12">
        <f ca="1"/>
        <v>0.22170677092055002</v>
      </c>
      <c r="H6821" s="12">
        <f ca="1"/>
        <v>11.416056283295932</v>
      </c>
    </row>
    <row r="6822" spans="6:8" x14ac:dyDescent="0.3">
      <c r="F6822" s="2">
        <v>6817</v>
      </c>
      <c r="G6822" s="12">
        <f ca="1"/>
        <v>0.76944472451469359</v>
      </c>
      <c r="H6822" s="12">
        <f ca="1"/>
        <v>13.426093563715764</v>
      </c>
    </row>
    <row r="6823" spans="6:8" x14ac:dyDescent="0.3">
      <c r="F6823" s="2">
        <v>6818</v>
      </c>
      <c r="G6823" s="12">
        <f ca="1"/>
        <v>0.56685389925151752</v>
      </c>
      <c r="H6823" s="12">
        <f ca="1"/>
        <v>12.587168634268455</v>
      </c>
    </row>
    <row r="6824" spans="6:8" x14ac:dyDescent="0.3">
      <c r="F6824" s="2">
        <v>6819</v>
      </c>
      <c r="G6824" s="12">
        <f ca="1"/>
        <v>0.34680545436298682</v>
      </c>
      <c r="H6824" s="12">
        <f ca="1"/>
        <v>11.84581747340216</v>
      </c>
    </row>
    <row r="6825" spans="6:8" x14ac:dyDescent="0.3">
      <c r="F6825" s="2">
        <v>6820</v>
      </c>
      <c r="G6825" s="12">
        <f ca="1"/>
        <v>0.57320566514287363</v>
      </c>
      <c r="H6825" s="12">
        <f ca="1"/>
        <v>12.609908861509558</v>
      </c>
    </row>
    <row r="6826" spans="6:8" x14ac:dyDescent="0.3">
      <c r="F6826" s="2">
        <v>6821</v>
      </c>
      <c r="G6826" s="12">
        <f ca="1"/>
        <v>0.21119160517787039</v>
      </c>
      <c r="H6826" s="12">
        <f ca="1"/>
        <v>11.377626460917062</v>
      </c>
    </row>
    <row r="6827" spans="6:8" x14ac:dyDescent="0.3">
      <c r="F6827" s="2">
        <v>6822</v>
      </c>
      <c r="G6827" s="12">
        <f ca="1"/>
        <v>0.80712714864862045</v>
      </c>
      <c r="H6827" s="12">
        <f ca="1"/>
        <v>13.628469769443164</v>
      </c>
    </row>
    <row r="6828" spans="6:8" x14ac:dyDescent="0.3">
      <c r="F6828" s="2">
        <v>6823</v>
      </c>
      <c r="G6828" s="12">
        <f ca="1"/>
        <v>0.34330335679102753</v>
      </c>
      <c r="H6828" s="12">
        <f ca="1"/>
        <v>11.834193222980199</v>
      </c>
    </row>
    <row r="6829" spans="6:8" x14ac:dyDescent="0.3">
      <c r="F6829" s="2">
        <v>6824</v>
      </c>
      <c r="G6829" s="12">
        <f ca="1"/>
        <v>0.73588662019464413</v>
      </c>
      <c r="H6829" s="12">
        <f ca="1"/>
        <v>13.263589188695828</v>
      </c>
    </row>
    <row r="6830" spans="6:8" x14ac:dyDescent="0.3">
      <c r="F6830" s="2">
        <v>6825</v>
      </c>
      <c r="G6830" s="12">
        <f ca="1"/>
        <v>0.25435519842393228</v>
      </c>
      <c r="H6830" s="12">
        <f ca="1"/>
        <v>11.532333983086533</v>
      </c>
    </row>
    <row r="6831" spans="6:8" x14ac:dyDescent="0.3">
      <c r="F6831" s="2">
        <v>6826</v>
      </c>
      <c r="G6831" s="12">
        <f ca="1"/>
        <v>0.22372458143677032</v>
      </c>
      <c r="H6831" s="12">
        <f ca="1"/>
        <v>11.423370369059333</v>
      </c>
    </row>
    <row r="6832" spans="6:8" x14ac:dyDescent="0.3">
      <c r="F6832" s="2">
        <v>6827</v>
      </c>
      <c r="G6832" s="12">
        <f ca="1"/>
        <v>0.35136172063808058</v>
      </c>
      <c r="H6832" s="12">
        <f ca="1"/>
        <v>11.860924648464335</v>
      </c>
    </row>
    <row r="6833" spans="6:8" x14ac:dyDescent="0.3">
      <c r="F6833" s="2">
        <v>6828</v>
      </c>
      <c r="G6833" s="12">
        <f ca="1"/>
        <v>0.87641910530919076</v>
      </c>
      <c r="H6833" s="12">
        <f ca="1"/>
        <v>14.089850187579243</v>
      </c>
    </row>
    <row r="6834" spans="6:8" x14ac:dyDescent="0.3">
      <c r="F6834" s="2">
        <v>6829</v>
      </c>
      <c r="G6834" s="12">
        <f ca="1"/>
        <v>4.3323165143907216E-2</v>
      </c>
      <c r="H6834" s="12">
        <f ca="1"/>
        <v>10.595245362408679</v>
      </c>
    </row>
    <row r="6835" spans="6:8" x14ac:dyDescent="0.3">
      <c r="F6835" s="2">
        <v>6830</v>
      </c>
      <c r="G6835" s="12">
        <f ca="1"/>
        <v>2.7081057507663875E-2</v>
      </c>
      <c r="H6835" s="12">
        <f ca="1"/>
        <v>10.468653450279474</v>
      </c>
    </row>
    <row r="6836" spans="6:8" x14ac:dyDescent="0.3">
      <c r="F6836" s="2">
        <v>6831</v>
      </c>
      <c r="G6836" s="12">
        <f ca="1"/>
        <v>0.76584594298591346</v>
      </c>
      <c r="H6836" s="12">
        <f ca="1"/>
        <v>13.40796246099328</v>
      </c>
    </row>
    <row r="6837" spans="6:8" x14ac:dyDescent="0.3">
      <c r="F6837" s="2">
        <v>6832</v>
      </c>
      <c r="G6837" s="12">
        <f ca="1"/>
        <v>0.14760914349563303</v>
      </c>
      <c r="H6837" s="12">
        <f ca="1"/>
        <v>11.13034545367884</v>
      </c>
    </row>
    <row r="6838" spans="6:8" x14ac:dyDescent="0.3">
      <c r="F6838" s="2">
        <v>6833</v>
      </c>
      <c r="G6838" s="12">
        <f ca="1"/>
        <v>0.75831862311933307</v>
      </c>
      <c r="H6838" s="12">
        <f ca="1"/>
        <v>13.370620174148408</v>
      </c>
    </row>
    <row r="6839" spans="6:8" x14ac:dyDescent="0.3">
      <c r="F6839" s="2">
        <v>6834</v>
      </c>
      <c r="G6839" s="12">
        <f ca="1"/>
        <v>3.7171677089159694E-2</v>
      </c>
      <c r="H6839" s="12">
        <f ca="1"/>
        <v>10.550491825727015</v>
      </c>
    </row>
    <row r="6840" spans="6:8" x14ac:dyDescent="0.3">
      <c r="F6840" s="2">
        <v>6835</v>
      </c>
      <c r="G6840" s="12">
        <f ca="1"/>
        <v>0.2691986960800461</v>
      </c>
      <c r="H6840" s="12">
        <f ca="1"/>
        <v>11.583953712059762</v>
      </c>
    </row>
    <row r="6841" spans="6:8" x14ac:dyDescent="0.3">
      <c r="F6841" s="2">
        <v>6836</v>
      </c>
      <c r="G6841" s="12">
        <f ca="1"/>
        <v>2.2414920511537595E-4</v>
      </c>
      <c r="H6841" s="12">
        <f ca="1"/>
        <v>10.042348490438556</v>
      </c>
    </row>
    <row r="6842" spans="6:8" x14ac:dyDescent="0.3">
      <c r="F6842" s="2">
        <v>6837</v>
      </c>
      <c r="G6842" s="12">
        <f ca="1"/>
        <v>0.84781894769213473</v>
      </c>
      <c r="H6842" s="12">
        <f ca="1"/>
        <v>13.880911576800782</v>
      </c>
    </row>
    <row r="6843" spans="6:8" x14ac:dyDescent="0.3">
      <c r="F6843" s="2">
        <v>6838</v>
      </c>
      <c r="G6843" s="12">
        <f ca="1"/>
        <v>0.19927066688662975</v>
      </c>
      <c r="H6843" s="12">
        <f ca="1"/>
        <v>11.333363567037592</v>
      </c>
    </row>
    <row r="6844" spans="6:8" x14ac:dyDescent="0.3">
      <c r="F6844" s="2">
        <v>6839</v>
      </c>
      <c r="G6844" s="12">
        <f ca="1"/>
        <v>0.13631453495038404</v>
      </c>
      <c r="H6844" s="12">
        <f ca="1"/>
        <v>11.082761733864073</v>
      </c>
    </row>
    <row r="6845" spans="6:8" x14ac:dyDescent="0.3">
      <c r="F6845" s="2">
        <v>6840</v>
      </c>
      <c r="G6845" s="12">
        <f ca="1"/>
        <v>0.32756052269031466</v>
      </c>
      <c r="H6845" s="12">
        <f ca="1"/>
        <v>11.781781508763856</v>
      </c>
    </row>
    <row r="6846" spans="6:8" x14ac:dyDescent="0.3">
      <c r="F6846" s="2">
        <v>6841</v>
      </c>
      <c r="G6846" s="12">
        <f ca="1"/>
        <v>0.67699541980174249</v>
      </c>
      <c r="H6846" s="12">
        <f ca="1"/>
        <v>13.006777378762392</v>
      </c>
    </row>
    <row r="6847" spans="6:8" x14ac:dyDescent="0.3">
      <c r="F6847" s="2">
        <v>6842</v>
      </c>
      <c r="G6847" s="12">
        <f ca="1"/>
        <v>0.73265598455934722</v>
      </c>
      <c r="H6847" s="12">
        <f ca="1"/>
        <v>13.248653878238928</v>
      </c>
    </row>
    <row r="6848" spans="6:8" x14ac:dyDescent="0.3">
      <c r="F6848" s="2">
        <v>6843</v>
      </c>
      <c r="G6848" s="12">
        <f ca="1"/>
        <v>0.49307816893330725</v>
      </c>
      <c r="H6848" s="12">
        <f ca="1"/>
        <v>12.331348908479292</v>
      </c>
    </row>
    <row r="6849" spans="6:8" x14ac:dyDescent="0.3">
      <c r="F6849" s="2">
        <v>6844</v>
      </c>
      <c r="G6849" s="12">
        <f ca="1"/>
        <v>0.48438219957871564</v>
      </c>
      <c r="H6849" s="12">
        <f ca="1"/>
        <v>12.301980859711914</v>
      </c>
    </row>
    <row r="6850" spans="6:8" x14ac:dyDescent="0.3">
      <c r="F6850" s="2">
        <v>6845</v>
      </c>
      <c r="G6850" s="12">
        <f ca="1"/>
        <v>0.64680016694843045</v>
      </c>
      <c r="H6850" s="12">
        <f ca="1"/>
        <v>12.885441086456446</v>
      </c>
    </row>
    <row r="6851" spans="6:8" x14ac:dyDescent="0.3">
      <c r="F6851" s="2">
        <v>6846</v>
      </c>
      <c r="G6851" s="12">
        <f ca="1"/>
        <v>0.91800060959339169</v>
      </c>
      <c r="H6851" s="12">
        <f ca="1"/>
        <v>14.473069161827274</v>
      </c>
    </row>
    <row r="6852" spans="6:8" x14ac:dyDescent="0.3">
      <c r="F6852" s="2">
        <v>6847</v>
      </c>
      <c r="G6852" s="12">
        <f ca="1"/>
        <v>0.64171887399617789</v>
      </c>
      <c r="H6852" s="12">
        <f ca="1"/>
        <v>12.865571262524899</v>
      </c>
    </row>
    <row r="6853" spans="6:8" x14ac:dyDescent="0.3">
      <c r="F6853" s="2">
        <v>6848</v>
      </c>
      <c r="G6853" s="12">
        <f ca="1"/>
        <v>7.5122747549108304E-2</v>
      </c>
      <c r="H6853" s="12">
        <f ca="1"/>
        <v>10.790413817329798</v>
      </c>
    </row>
    <row r="6854" spans="6:8" x14ac:dyDescent="0.3">
      <c r="F6854" s="2">
        <v>6849</v>
      </c>
      <c r="G6854" s="12">
        <f ca="1"/>
        <v>0.48821523930092914</v>
      </c>
      <c r="H6854" s="12">
        <f ca="1"/>
        <v>12.314910160832326</v>
      </c>
    </row>
    <row r="6855" spans="6:8" x14ac:dyDescent="0.3">
      <c r="F6855" s="2">
        <v>6850</v>
      </c>
      <c r="G6855" s="12">
        <f ca="1"/>
        <v>0.62454415510616301</v>
      </c>
      <c r="H6855" s="12">
        <f ca="1"/>
        <v>12.799449095597343</v>
      </c>
    </row>
    <row r="6856" spans="6:8" x14ac:dyDescent="0.3">
      <c r="F6856" s="2">
        <v>6851</v>
      </c>
      <c r="G6856" s="12">
        <f ca="1"/>
        <v>0.18808330359042369</v>
      </c>
      <c r="H6856" s="12">
        <f ca="1"/>
        <v>11.29106943178696</v>
      </c>
    </row>
    <row r="6857" spans="6:8" x14ac:dyDescent="0.3">
      <c r="F6857" s="2">
        <v>6852</v>
      </c>
      <c r="G6857" s="12">
        <f ca="1"/>
        <v>0.28802263860736099</v>
      </c>
      <c r="H6857" s="12">
        <f ca="1"/>
        <v>11.648536718117043</v>
      </c>
    </row>
    <row r="6858" spans="6:8" x14ac:dyDescent="0.3">
      <c r="F6858" s="2">
        <v>6853</v>
      </c>
      <c r="G6858" s="12">
        <f ca="1"/>
        <v>6.7785702623445854E-2</v>
      </c>
      <c r="H6858" s="12">
        <f ca="1"/>
        <v>10.749360035868371</v>
      </c>
    </row>
    <row r="6859" spans="6:8" x14ac:dyDescent="0.3">
      <c r="F6859" s="2">
        <v>6854</v>
      </c>
      <c r="G6859" s="12">
        <f ca="1"/>
        <v>0.60645463240046871</v>
      </c>
      <c r="H6859" s="12">
        <f ca="1"/>
        <v>12.731386351680573</v>
      </c>
    </row>
    <row r="6860" spans="6:8" x14ac:dyDescent="0.3">
      <c r="F6860" s="2">
        <v>6855</v>
      </c>
      <c r="G6860" s="12">
        <f ca="1"/>
        <v>0.90667323434319824</v>
      </c>
      <c r="H6860" s="12">
        <f ca="1"/>
        <v>14.355822158830433</v>
      </c>
    </row>
    <row r="6861" spans="6:8" x14ac:dyDescent="0.3">
      <c r="F6861" s="2">
        <v>6856</v>
      </c>
      <c r="G6861" s="12">
        <f ca="1"/>
        <v>0.29142873303012773</v>
      </c>
      <c r="H6861" s="12">
        <f ca="1"/>
        <v>11.660131648719982</v>
      </c>
    </row>
    <row r="6862" spans="6:8" x14ac:dyDescent="0.3">
      <c r="F6862" s="2">
        <v>6857</v>
      </c>
      <c r="G6862" s="12">
        <f ca="1"/>
        <v>0.60265175958459838</v>
      </c>
      <c r="H6862" s="12">
        <f ca="1"/>
        <v>12.717266571986974</v>
      </c>
    </row>
    <row r="6863" spans="6:8" x14ac:dyDescent="0.3">
      <c r="F6863" s="2">
        <v>6858</v>
      </c>
      <c r="G6863" s="12">
        <f ca="1"/>
        <v>0.98480232628716591</v>
      </c>
      <c r="H6863" s="12">
        <f ca="1"/>
        <v>15.787305354342937</v>
      </c>
    </row>
    <row r="6864" spans="6:8" x14ac:dyDescent="0.3">
      <c r="F6864" s="2">
        <v>6859</v>
      </c>
      <c r="G6864" s="12">
        <f ca="1"/>
        <v>0.29080558508009435</v>
      </c>
      <c r="H6864" s="12">
        <f ca="1"/>
        <v>11.658012255676132</v>
      </c>
    </row>
    <row r="6865" spans="6:8" x14ac:dyDescent="0.3">
      <c r="F6865" s="2">
        <v>6860</v>
      </c>
      <c r="G6865" s="12">
        <f ca="1"/>
        <v>0.45275050719173904</v>
      </c>
      <c r="H6865" s="12">
        <f ca="1"/>
        <v>12.196088284892749</v>
      </c>
    </row>
    <row r="6866" spans="6:8" x14ac:dyDescent="0.3">
      <c r="F6866" s="2">
        <v>6861</v>
      </c>
      <c r="G6866" s="12">
        <f ca="1"/>
        <v>0.19510828029617744</v>
      </c>
      <c r="H6866" s="12">
        <f ca="1"/>
        <v>11.317717785553508</v>
      </c>
    </row>
    <row r="6867" spans="6:8" x14ac:dyDescent="0.3">
      <c r="F6867" s="2">
        <v>6862</v>
      </c>
      <c r="G6867" s="12">
        <f ca="1"/>
        <v>0.30908488898184627</v>
      </c>
      <c r="H6867" s="12">
        <f ca="1"/>
        <v>11.719856534082531</v>
      </c>
    </row>
    <row r="6868" spans="6:8" x14ac:dyDescent="0.3">
      <c r="F6868" s="2">
        <v>6863</v>
      </c>
      <c r="G6868" s="12">
        <f ca="1"/>
        <v>0.50085559650616829</v>
      </c>
      <c r="H6868" s="12">
        <f ca="1"/>
        <v>12.357727447073421</v>
      </c>
    </row>
    <row r="6869" spans="6:8" x14ac:dyDescent="0.3">
      <c r="F6869" s="2">
        <v>6864</v>
      </c>
      <c r="G6869" s="12">
        <f ca="1"/>
        <v>0.49544250929561695</v>
      </c>
      <c r="H6869" s="12">
        <f ca="1"/>
        <v>12.339356304412709</v>
      </c>
    </row>
    <row r="6870" spans="6:8" x14ac:dyDescent="0.3">
      <c r="F6870" s="2">
        <v>6865</v>
      </c>
      <c r="G6870" s="12">
        <f ca="1"/>
        <v>0.67956972131276117</v>
      </c>
      <c r="H6870" s="12">
        <f ca="1"/>
        <v>13.017403606392593</v>
      </c>
    </row>
    <row r="6871" spans="6:8" x14ac:dyDescent="0.3">
      <c r="F6871" s="2">
        <v>6866</v>
      </c>
      <c r="G6871" s="12">
        <f ca="1"/>
        <v>0.51494713377109425</v>
      </c>
      <c r="H6871" s="12">
        <f ca="1"/>
        <v>12.405821924334671</v>
      </c>
    </row>
    <row r="6872" spans="6:8" x14ac:dyDescent="0.3">
      <c r="F6872" s="2">
        <v>6867</v>
      </c>
      <c r="G6872" s="12">
        <f ca="1"/>
        <v>0.28002086785224822</v>
      </c>
      <c r="H6872" s="12">
        <f ca="1"/>
        <v>11.621192278590488</v>
      </c>
    </row>
    <row r="6873" spans="6:8" x14ac:dyDescent="0.3">
      <c r="F6873" s="2">
        <v>6868</v>
      </c>
      <c r="G6873" s="12">
        <f ca="1"/>
        <v>0.464382481338242</v>
      </c>
      <c r="H6873" s="12">
        <f ca="1"/>
        <v>12.234877996169407</v>
      </c>
    </row>
    <row r="6874" spans="6:8" x14ac:dyDescent="0.3">
      <c r="F6874" s="2">
        <v>6869</v>
      </c>
      <c r="G6874" s="12">
        <f ca="1"/>
        <v>0.5061761800395812</v>
      </c>
      <c r="H6874" s="12">
        <f ca="1"/>
        <v>12.375839161494792</v>
      </c>
    </row>
    <row r="6875" spans="6:8" x14ac:dyDescent="0.3">
      <c r="F6875" s="2">
        <v>6870</v>
      </c>
      <c r="G6875" s="12">
        <f ca="1"/>
        <v>0.41959825537706741</v>
      </c>
      <c r="H6875" s="12">
        <f ca="1"/>
        <v>12.086211402670557</v>
      </c>
    </row>
    <row r="6876" spans="6:8" x14ac:dyDescent="0.3">
      <c r="F6876" s="2">
        <v>6871</v>
      </c>
      <c r="G6876" s="12">
        <f ca="1"/>
        <v>6.2599319778529949E-2</v>
      </c>
      <c r="H6876" s="12">
        <f ca="1"/>
        <v>10.719135413378172</v>
      </c>
    </row>
    <row r="6877" spans="6:8" x14ac:dyDescent="0.3">
      <c r="F6877" s="2">
        <v>6872</v>
      </c>
      <c r="G6877" s="12">
        <f ca="1"/>
        <v>0.23388312289368596</v>
      </c>
      <c r="H6877" s="12">
        <f ca="1"/>
        <v>11.459919284897945</v>
      </c>
    </row>
    <row r="6878" spans="6:8" x14ac:dyDescent="0.3">
      <c r="F6878" s="2">
        <v>6873</v>
      </c>
      <c r="G6878" s="12">
        <f ca="1"/>
        <v>0.12155497417111749</v>
      </c>
      <c r="H6878" s="12">
        <f ca="1"/>
        <v>11.018241427669889</v>
      </c>
    </row>
    <row r="6879" spans="6:8" x14ac:dyDescent="0.3">
      <c r="F6879" s="2">
        <v>6874</v>
      </c>
      <c r="G6879" s="12">
        <f ca="1"/>
        <v>0.12115946347426898</v>
      </c>
      <c r="H6879" s="12">
        <f ca="1"/>
        <v>11.016471592917707</v>
      </c>
    </row>
    <row r="6880" spans="6:8" x14ac:dyDescent="0.3">
      <c r="F6880" s="2">
        <v>6875</v>
      </c>
      <c r="G6880" s="12">
        <f ca="1"/>
        <v>0.34382611854610912</v>
      </c>
      <c r="H6880" s="12">
        <f ca="1"/>
        <v>11.835929109675387</v>
      </c>
    </row>
    <row r="6881" spans="6:8" x14ac:dyDescent="0.3">
      <c r="F6881" s="2">
        <v>6876</v>
      </c>
      <c r="G6881" s="12">
        <f ca="1"/>
        <v>0.78680128126152482</v>
      </c>
      <c r="H6881" s="12">
        <f ca="1"/>
        <v>13.516282805893686</v>
      </c>
    </row>
    <row r="6882" spans="6:8" x14ac:dyDescent="0.3">
      <c r="F6882" s="2">
        <v>6877</v>
      </c>
      <c r="G6882" s="12">
        <f ca="1"/>
        <v>0.60417030288043461</v>
      </c>
      <c r="H6882" s="12">
        <f ca="1"/>
        <v>12.722897306925695</v>
      </c>
    </row>
    <row r="6883" spans="6:8" x14ac:dyDescent="0.3">
      <c r="F6883" s="2">
        <v>6878</v>
      </c>
      <c r="G6883" s="12">
        <f ca="1"/>
        <v>0.26493601518913201</v>
      </c>
      <c r="H6883" s="12">
        <f ca="1"/>
        <v>11.569197831744226</v>
      </c>
    </row>
    <row r="6884" spans="6:8" x14ac:dyDescent="0.3">
      <c r="F6884" s="2">
        <v>6879</v>
      </c>
      <c r="G6884" s="12">
        <f ca="1"/>
        <v>0.37555472068898266</v>
      </c>
      <c r="H6884" s="12">
        <f ca="1"/>
        <v>11.940910253374071</v>
      </c>
    </row>
    <row r="6885" spans="6:8" x14ac:dyDescent="0.3">
      <c r="F6885" s="2">
        <v>6880</v>
      </c>
      <c r="G6885" s="12">
        <f ca="1"/>
        <v>0.16716911705792215</v>
      </c>
      <c r="H6885" s="12">
        <f ca="1"/>
        <v>11.20970964815583</v>
      </c>
    </row>
    <row r="6886" spans="6:8" x14ac:dyDescent="0.3">
      <c r="F6886" s="2">
        <v>6881</v>
      </c>
      <c r="G6886" s="12">
        <f ca="1"/>
        <v>0.7410073569185367</v>
      </c>
      <c r="H6886" s="12">
        <f ca="1"/>
        <v>13.287498286268033</v>
      </c>
    </row>
    <row r="6887" spans="6:8" x14ac:dyDescent="0.3">
      <c r="F6887" s="2">
        <v>6882</v>
      </c>
      <c r="G6887" s="12">
        <f ca="1"/>
        <v>0.49002193511244974</v>
      </c>
      <c r="H6887" s="12">
        <f ca="1"/>
        <v>12.321012820667967</v>
      </c>
    </row>
    <row r="6888" spans="6:8" x14ac:dyDescent="0.3">
      <c r="F6888" s="2">
        <v>6883</v>
      </c>
      <c r="G6888" s="12">
        <f ca="1"/>
        <v>0.33390826501868154</v>
      </c>
      <c r="H6888" s="12">
        <f ca="1"/>
        <v>11.802948424586505</v>
      </c>
    </row>
    <row r="6889" spans="6:8" x14ac:dyDescent="0.3">
      <c r="F6889" s="2">
        <v>6884</v>
      </c>
      <c r="G6889" s="12">
        <f ca="1"/>
        <v>0.18296654645996679</v>
      </c>
      <c r="H6889" s="12">
        <f ca="1"/>
        <v>11.271456607690583</v>
      </c>
    </row>
    <row r="6890" spans="6:8" x14ac:dyDescent="0.3">
      <c r="F6890" s="2">
        <v>6885</v>
      </c>
      <c r="G6890" s="12">
        <f ca="1"/>
        <v>0.46024498282860682</v>
      </c>
      <c r="H6890" s="12">
        <f ca="1"/>
        <v>12.221062654260574</v>
      </c>
    </row>
    <row r="6891" spans="6:8" x14ac:dyDescent="0.3">
      <c r="F6891" s="2">
        <v>6886</v>
      </c>
      <c r="G6891" s="12">
        <f ca="1"/>
        <v>0.59259705525606843</v>
      </c>
      <c r="H6891" s="12">
        <f ca="1"/>
        <v>12.680227672532768</v>
      </c>
    </row>
    <row r="6892" spans="6:8" x14ac:dyDescent="0.3">
      <c r="F6892" s="2">
        <v>6887</v>
      </c>
      <c r="G6892" s="12">
        <f ca="1"/>
        <v>0.95724194312437039</v>
      </c>
      <c r="H6892" s="12">
        <f ca="1"/>
        <v>15.021710972510977</v>
      </c>
    </row>
    <row r="6893" spans="6:8" x14ac:dyDescent="0.3">
      <c r="F6893" s="2">
        <v>6888</v>
      </c>
      <c r="G6893" s="12">
        <f ca="1"/>
        <v>0.79129702104011379</v>
      </c>
      <c r="H6893" s="12">
        <f ca="1"/>
        <v>13.540444255870089</v>
      </c>
    </row>
    <row r="6894" spans="6:8" x14ac:dyDescent="0.3">
      <c r="F6894" s="2">
        <v>6889</v>
      </c>
      <c r="G6894" s="12">
        <f ca="1"/>
        <v>0.2668165625554475</v>
      </c>
      <c r="H6894" s="12">
        <f ca="1"/>
        <v>11.575714067162643</v>
      </c>
    </row>
    <row r="6895" spans="6:8" x14ac:dyDescent="0.3">
      <c r="F6895" s="2">
        <v>6890</v>
      </c>
      <c r="G6895" s="12">
        <f ca="1"/>
        <v>0.74921996065093932</v>
      </c>
      <c r="H6895" s="12">
        <f ca="1"/>
        <v>13.326474483669536</v>
      </c>
    </row>
    <row r="6896" spans="6:8" x14ac:dyDescent="0.3">
      <c r="F6896" s="2">
        <v>6891</v>
      </c>
      <c r="G6896" s="12">
        <f ca="1"/>
        <v>0.92322606986413813</v>
      </c>
      <c r="H6896" s="12">
        <f ca="1"/>
        <v>14.531569395086986</v>
      </c>
    </row>
    <row r="6897" spans="6:8" x14ac:dyDescent="0.3">
      <c r="F6897" s="2">
        <v>6892</v>
      </c>
      <c r="G6897" s="12">
        <f ca="1"/>
        <v>0.15356894069586646</v>
      </c>
      <c r="H6897" s="12">
        <f ca="1"/>
        <v>11.154907867411668</v>
      </c>
    </row>
    <row r="6898" spans="6:8" x14ac:dyDescent="0.3">
      <c r="F6898" s="2">
        <v>6893</v>
      </c>
      <c r="G6898" s="12">
        <f ca="1"/>
        <v>6.9281335282572964E-2</v>
      </c>
      <c r="H6898" s="12">
        <f ca="1"/>
        <v>10.757882489560011</v>
      </c>
    </row>
    <row r="6899" spans="6:8" x14ac:dyDescent="0.3">
      <c r="F6899" s="2">
        <v>6894</v>
      </c>
      <c r="G6899" s="12">
        <f ca="1"/>
        <v>0.74182694569638352</v>
      </c>
      <c r="H6899" s="12">
        <f ca="1"/>
        <v>13.291352507161827</v>
      </c>
    </row>
    <row r="6900" spans="6:8" x14ac:dyDescent="0.3">
      <c r="F6900" s="2">
        <v>6895</v>
      </c>
      <c r="G6900" s="12">
        <f ca="1"/>
        <v>0.22927732571989368</v>
      </c>
      <c r="H6900" s="12">
        <f ca="1"/>
        <v>11.443403384393235</v>
      </c>
    </row>
    <row r="6901" spans="6:8" x14ac:dyDescent="0.3">
      <c r="F6901" s="2">
        <v>6896</v>
      </c>
      <c r="G6901" s="12">
        <f ca="1"/>
        <v>0.7402097379368735</v>
      </c>
      <c r="H6901" s="12">
        <f ca="1"/>
        <v>13.283754750749971</v>
      </c>
    </row>
    <row r="6902" spans="6:8" x14ac:dyDescent="0.3">
      <c r="F6902" s="2">
        <v>6897</v>
      </c>
      <c r="G6902" s="12">
        <f ca="1"/>
        <v>0.14242157095838071</v>
      </c>
      <c r="H6902" s="12">
        <f ca="1"/>
        <v>11.108666376094341</v>
      </c>
    </row>
    <row r="6903" spans="6:8" x14ac:dyDescent="0.3">
      <c r="F6903" s="2">
        <v>6898</v>
      </c>
      <c r="G6903" s="12">
        <f ca="1"/>
        <v>0.25401936691655957</v>
      </c>
      <c r="H6903" s="12">
        <f ca="1"/>
        <v>11.531158097988641</v>
      </c>
    </row>
    <row r="6904" spans="6:8" x14ac:dyDescent="0.3">
      <c r="F6904" s="2">
        <v>6899</v>
      </c>
      <c r="G6904" s="12">
        <f ca="1"/>
        <v>0.14306757722315622</v>
      </c>
      <c r="H6904" s="12">
        <f ca="1"/>
        <v>11.111381902783469</v>
      </c>
    </row>
    <row r="6905" spans="6:8" x14ac:dyDescent="0.3">
      <c r="F6905" s="2">
        <v>6900</v>
      </c>
      <c r="G6905" s="12">
        <f ca="1"/>
        <v>0.94712646849636384</v>
      </c>
      <c r="H6905" s="12">
        <f ca="1"/>
        <v>14.849620533594148</v>
      </c>
    </row>
    <row r="6906" spans="6:8" x14ac:dyDescent="0.3">
      <c r="F6906" s="2">
        <v>6901</v>
      </c>
      <c r="G6906" s="12">
        <f ca="1"/>
        <v>0.98458138034184262</v>
      </c>
      <c r="H6906" s="12">
        <f ca="1"/>
        <v>15.777320784713957</v>
      </c>
    </row>
    <row r="6907" spans="6:8" x14ac:dyDescent="0.3">
      <c r="F6907" s="2">
        <v>6902</v>
      </c>
      <c r="G6907" s="12">
        <f ca="1"/>
        <v>0.86151097392928322</v>
      </c>
      <c r="H6907" s="12">
        <f ca="1"/>
        <v>13.976897474806595</v>
      </c>
    </row>
    <row r="6908" spans="6:8" x14ac:dyDescent="0.3">
      <c r="F6908" s="2">
        <v>6903</v>
      </c>
      <c r="G6908" s="12">
        <f ca="1"/>
        <v>0.67681894145148158</v>
      </c>
      <c r="H6908" s="12">
        <f ca="1"/>
        <v>13.006050644987489</v>
      </c>
    </row>
    <row r="6909" spans="6:8" x14ac:dyDescent="0.3">
      <c r="F6909" s="2">
        <v>6904</v>
      </c>
      <c r="G6909" s="12">
        <f ca="1"/>
        <v>0.81008372206811208</v>
      </c>
      <c r="H6909" s="12">
        <f ca="1"/>
        <v>13.645459582984639</v>
      </c>
    </row>
    <row r="6910" spans="6:8" x14ac:dyDescent="0.3">
      <c r="F6910" s="2">
        <v>6905</v>
      </c>
      <c r="G6910" s="12">
        <f ca="1"/>
        <v>0.67781091574695851</v>
      </c>
      <c r="H6910" s="12">
        <f ca="1"/>
        <v>13.010138452105762</v>
      </c>
    </row>
    <row r="6911" spans="6:8" x14ac:dyDescent="0.3">
      <c r="F6911" s="2">
        <v>6906</v>
      </c>
      <c r="G6911" s="12">
        <f ca="1"/>
        <v>0.93990642148797043</v>
      </c>
      <c r="H6911" s="12">
        <f ca="1"/>
        <v>14.742870261663189</v>
      </c>
    </row>
    <row r="6912" spans="6:8" x14ac:dyDescent="0.3">
      <c r="F6912" s="2">
        <v>6907</v>
      </c>
      <c r="G6912" s="12">
        <f ca="1"/>
        <v>0.66921793633974813</v>
      </c>
      <c r="H6912" s="12">
        <f ca="1"/>
        <v>12.97495618576438</v>
      </c>
    </row>
    <row r="6913" spans="6:8" x14ac:dyDescent="0.3">
      <c r="F6913" s="2">
        <v>6908</v>
      </c>
      <c r="G6913" s="12">
        <f ca="1"/>
        <v>4.4627242907102183E-2</v>
      </c>
      <c r="H6913" s="12">
        <f ca="1"/>
        <v>10.604342241408348</v>
      </c>
    </row>
    <row r="6914" spans="6:8" x14ac:dyDescent="0.3">
      <c r="F6914" s="2">
        <v>6909</v>
      </c>
      <c r="G6914" s="12">
        <f ca="1"/>
        <v>0.85127256464687262</v>
      </c>
      <c r="H6914" s="12">
        <f ca="1"/>
        <v>13.904499907714985</v>
      </c>
    </row>
    <row r="6915" spans="6:8" x14ac:dyDescent="0.3">
      <c r="F6915" s="2">
        <v>6910</v>
      </c>
      <c r="G6915" s="12">
        <f ca="1"/>
        <v>0.68839007927207541</v>
      </c>
      <c r="H6915" s="12">
        <f ca="1"/>
        <v>13.054181562997849</v>
      </c>
    </row>
    <row r="6916" spans="6:8" x14ac:dyDescent="0.3">
      <c r="F6916" s="2">
        <v>6911</v>
      </c>
      <c r="G6916" s="12">
        <f ca="1"/>
        <v>0.72266565504897984</v>
      </c>
      <c r="H6916" s="12">
        <f ca="1"/>
        <v>13.203162785967347</v>
      </c>
    </row>
    <row r="6917" spans="6:8" x14ac:dyDescent="0.3">
      <c r="F6917" s="2">
        <v>6912</v>
      </c>
      <c r="G6917" s="12">
        <f ca="1"/>
        <v>0.8072626066285371</v>
      </c>
      <c r="H6917" s="12">
        <f ca="1"/>
        <v>13.629244188771803</v>
      </c>
    </row>
    <row r="6918" spans="6:8" x14ac:dyDescent="0.3">
      <c r="F6918" s="2">
        <v>6913</v>
      </c>
      <c r="G6918" s="12">
        <f ca="1"/>
        <v>0.69592100630830545</v>
      </c>
      <c r="H6918" s="12">
        <f ca="1"/>
        <v>13.086056076820933</v>
      </c>
    </row>
    <row r="6919" spans="6:8" x14ac:dyDescent="0.3">
      <c r="F6919" s="2">
        <v>6914</v>
      </c>
      <c r="G6919" s="12">
        <f ca="1"/>
        <v>0.12594312219590376</v>
      </c>
      <c r="H6919" s="12">
        <f ca="1"/>
        <v>11.037727624629884</v>
      </c>
    </row>
    <row r="6920" spans="6:8" x14ac:dyDescent="0.3">
      <c r="F6920" s="2">
        <v>6915</v>
      </c>
      <c r="G6920" s="12">
        <f ca="1"/>
        <v>0.15861684814335453</v>
      </c>
      <c r="H6920" s="12">
        <f ca="1"/>
        <v>11.175442493587779</v>
      </c>
    </row>
    <row r="6921" spans="6:8" x14ac:dyDescent="0.3">
      <c r="F6921" s="2">
        <v>6916</v>
      </c>
      <c r="G6921" s="12">
        <f ca="1"/>
        <v>0.97316329471582419</v>
      </c>
      <c r="H6921" s="12">
        <f ca="1"/>
        <v>15.379951470678016</v>
      </c>
    </row>
    <row r="6922" spans="6:8" x14ac:dyDescent="0.3">
      <c r="F6922" s="2">
        <v>6917</v>
      </c>
      <c r="G6922" s="12">
        <f ca="1"/>
        <v>0.48503350220546793</v>
      </c>
      <c r="H6922" s="12">
        <f ca="1"/>
        <v>12.304176092681423</v>
      </c>
    </row>
    <row r="6923" spans="6:8" x14ac:dyDescent="0.3">
      <c r="F6923" s="2">
        <v>6918</v>
      </c>
      <c r="G6923" s="12">
        <f ca="1"/>
        <v>0.31492202095377397</v>
      </c>
      <c r="H6923" s="12">
        <f ca="1"/>
        <v>11.739477183926896</v>
      </c>
    </row>
    <row r="6924" spans="6:8" x14ac:dyDescent="0.3">
      <c r="F6924" s="2">
        <v>6919</v>
      </c>
      <c r="G6924" s="12">
        <f ca="1"/>
        <v>0.34343079173614965</v>
      </c>
      <c r="H6924" s="12">
        <f ca="1"/>
        <v>11.834616408395014</v>
      </c>
    </row>
    <row r="6925" spans="6:8" x14ac:dyDescent="0.3">
      <c r="F6925" s="2">
        <v>6920</v>
      </c>
      <c r="G6925" s="12">
        <f ca="1"/>
        <v>0.63773370279869779</v>
      </c>
      <c r="H6925" s="12">
        <f ca="1"/>
        <v>12.850088714366402</v>
      </c>
    </row>
    <row r="6926" spans="6:8" x14ac:dyDescent="0.3">
      <c r="F6926" s="2">
        <v>6921</v>
      </c>
      <c r="G6926" s="12">
        <f ca="1"/>
        <v>0.81342902690447128</v>
      </c>
      <c r="H6926" s="12">
        <f ca="1"/>
        <v>13.66490770361173</v>
      </c>
    </row>
    <row r="6927" spans="6:8" x14ac:dyDescent="0.3">
      <c r="F6927" s="2">
        <v>6922</v>
      </c>
      <c r="G6927" s="12">
        <f ca="1"/>
        <v>0.62629328485248092</v>
      </c>
      <c r="H6927" s="12">
        <f ca="1"/>
        <v>12.806113288231014</v>
      </c>
    </row>
    <row r="6928" spans="6:8" x14ac:dyDescent="0.3">
      <c r="F6928" s="2">
        <v>6923</v>
      </c>
      <c r="G6928" s="12">
        <f ca="1"/>
        <v>0.15528256013524211</v>
      </c>
      <c r="H6928" s="12">
        <f ca="1"/>
        <v>11.161905669970128</v>
      </c>
    </row>
    <row r="6929" spans="6:8" x14ac:dyDescent="0.3">
      <c r="F6929" s="2">
        <v>6924</v>
      </c>
      <c r="G6929" s="12">
        <f ca="1"/>
        <v>0.5722394796558421</v>
      </c>
      <c r="H6929" s="12">
        <f ca="1"/>
        <v>12.606440901924165</v>
      </c>
    </row>
    <row r="6930" spans="6:8" x14ac:dyDescent="0.3">
      <c r="F6930" s="2">
        <v>6925</v>
      </c>
      <c r="G6930" s="12">
        <f ca="1"/>
        <v>0.17965674982496016</v>
      </c>
      <c r="H6930" s="12">
        <f ca="1"/>
        <v>11.258673678240729</v>
      </c>
    </row>
    <row r="6931" spans="6:8" x14ac:dyDescent="0.3">
      <c r="F6931" s="2">
        <v>6926</v>
      </c>
      <c r="G6931" s="12">
        <f ca="1"/>
        <v>0.38956567143766185</v>
      </c>
      <c r="H6931" s="12">
        <f ca="1"/>
        <v>11.987127698241654</v>
      </c>
    </row>
    <row r="6932" spans="6:8" x14ac:dyDescent="0.3">
      <c r="F6932" s="2">
        <v>6927</v>
      </c>
      <c r="G6932" s="12">
        <f ca="1"/>
        <v>0.99605991933598648</v>
      </c>
      <c r="H6932" s="12">
        <f ca="1"/>
        <v>16.655256017784431</v>
      </c>
    </row>
    <row r="6933" spans="6:8" x14ac:dyDescent="0.3">
      <c r="F6933" s="2">
        <v>6928</v>
      </c>
      <c r="G6933" s="12">
        <f ca="1"/>
        <v>0.29386247035244417</v>
      </c>
      <c r="H6933" s="12">
        <f ca="1"/>
        <v>11.668401053127649</v>
      </c>
    </row>
    <row r="6934" spans="6:8" x14ac:dyDescent="0.3">
      <c r="F6934" s="2">
        <v>6929</v>
      </c>
      <c r="G6934" s="12">
        <f ca="1"/>
        <v>0.17065294542774012</v>
      </c>
      <c r="H6934" s="12">
        <f ca="1"/>
        <v>11.223491950200899</v>
      </c>
    </row>
    <row r="6935" spans="6:8" x14ac:dyDescent="0.3">
      <c r="F6935" s="2">
        <v>6930</v>
      </c>
      <c r="G6935" s="12">
        <f ca="1"/>
        <v>0.58815013963383933</v>
      </c>
      <c r="H6935" s="12">
        <f ca="1"/>
        <v>12.663976595445927</v>
      </c>
    </row>
    <row r="6936" spans="6:8" x14ac:dyDescent="0.3">
      <c r="F6936" s="2">
        <v>6931</v>
      </c>
      <c r="G6936" s="12">
        <f ca="1"/>
        <v>6.6628373925832429E-2</v>
      </c>
      <c r="H6936" s="12">
        <f ca="1"/>
        <v>10.742707718510943</v>
      </c>
    </row>
    <row r="6937" spans="6:8" x14ac:dyDescent="0.3">
      <c r="F6937" s="2">
        <v>6932</v>
      </c>
      <c r="G6937" s="12">
        <f ca="1"/>
        <v>0.40890187747593321</v>
      </c>
      <c r="H6937" s="12">
        <f ca="1"/>
        <v>12.050898822268231</v>
      </c>
    </row>
    <row r="6938" spans="6:8" x14ac:dyDescent="0.3">
      <c r="F6938" s="2">
        <v>6933</v>
      </c>
      <c r="G6938" s="12">
        <f ca="1"/>
        <v>0.67775697032499949</v>
      </c>
      <c r="H6938" s="12">
        <f ca="1"/>
        <v>13.009915969026654</v>
      </c>
    </row>
    <row r="6939" spans="6:8" x14ac:dyDescent="0.3">
      <c r="F6939" s="2">
        <v>6934</v>
      </c>
      <c r="G6939" s="12">
        <f ca="1"/>
        <v>0.86982099577507266</v>
      </c>
      <c r="H6939" s="12">
        <f ca="1"/>
        <v>14.038658014820447</v>
      </c>
    </row>
    <row r="6940" spans="6:8" x14ac:dyDescent="0.3">
      <c r="F6940" s="2">
        <v>6935</v>
      </c>
      <c r="G6940" s="12">
        <f ca="1"/>
        <v>0.14669046928105867</v>
      </c>
      <c r="H6940" s="12">
        <f ca="1"/>
        <v>11.126527138614655</v>
      </c>
    </row>
    <row r="6941" spans="6:8" x14ac:dyDescent="0.3">
      <c r="F6941" s="2">
        <v>6936</v>
      </c>
      <c r="G6941" s="12">
        <f ca="1"/>
        <v>0.80619506694342769</v>
      </c>
      <c r="H6941" s="12">
        <f ca="1"/>
        <v>13.623151253239257</v>
      </c>
    </row>
    <row r="6942" spans="6:8" x14ac:dyDescent="0.3">
      <c r="F6942" s="2">
        <v>6937</v>
      </c>
      <c r="G6942" s="12">
        <f ca="1"/>
        <v>0.4566476257313099</v>
      </c>
      <c r="H6942" s="12">
        <f ca="1"/>
        <v>12.209067187384193</v>
      </c>
    </row>
    <row r="6943" spans="6:8" x14ac:dyDescent="0.3">
      <c r="F6943" s="2">
        <v>6938</v>
      </c>
      <c r="G6943" s="12">
        <f ca="1"/>
        <v>0.27661877069496299</v>
      </c>
      <c r="H6943" s="12">
        <f ca="1"/>
        <v>11.609518953423827</v>
      </c>
    </row>
    <row r="6944" spans="6:8" x14ac:dyDescent="0.3">
      <c r="F6944" s="2">
        <v>6939</v>
      </c>
      <c r="G6944" s="12">
        <f ca="1"/>
        <v>0.54288919095086818</v>
      </c>
      <c r="H6944" s="12">
        <f ca="1"/>
        <v>12.502525839086807</v>
      </c>
    </row>
    <row r="6945" spans="6:8" x14ac:dyDescent="0.3">
      <c r="F6945" s="2">
        <v>6940</v>
      </c>
      <c r="G6945" s="12">
        <f ca="1"/>
        <v>5.2896954958248088E-5</v>
      </c>
      <c r="H6945" s="12">
        <f ca="1"/>
        <v>10.020571505351143</v>
      </c>
    </row>
    <row r="6946" spans="6:8" x14ac:dyDescent="0.3">
      <c r="F6946" s="2">
        <v>6941</v>
      </c>
      <c r="G6946" s="12">
        <f ca="1"/>
        <v>0.1987202950967073</v>
      </c>
      <c r="H6946" s="12">
        <f ca="1"/>
        <v>11.331300712032302</v>
      </c>
    </row>
    <row r="6947" spans="6:8" x14ac:dyDescent="0.3">
      <c r="F6947" s="2">
        <v>6942</v>
      </c>
      <c r="G6947" s="12">
        <f ca="1"/>
        <v>0.8399908575900441</v>
      </c>
      <c r="H6947" s="12">
        <f ca="1"/>
        <v>13.828863356473843</v>
      </c>
    </row>
    <row r="6948" spans="6:8" x14ac:dyDescent="0.3">
      <c r="F6948" s="2">
        <v>6943</v>
      </c>
      <c r="G6948" s="12">
        <f ca="1"/>
        <v>3.4052009449683007E-2</v>
      </c>
      <c r="H6948" s="12">
        <f ca="1"/>
        <v>10.526462049755294</v>
      </c>
    </row>
    <row r="6949" spans="6:8" x14ac:dyDescent="0.3">
      <c r="F6949" s="2">
        <v>6944</v>
      </c>
      <c r="G6949" s="12">
        <f ca="1"/>
        <v>0.44250655530198801</v>
      </c>
      <c r="H6949" s="12">
        <f ca="1"/>
        <v>12.162044465974203</v>
      </c>
    </row>
    <row r="6950" spans="6:8" x14ac:dyDescent="0.3">
      <c r="F6950" s="2">
        <v>6945</v>
      </c>
      <c r="G6950" s="12">
        <f ca="1"/>
        <v>0.4220161793566708</v>
      </c>
      <c r="H6950" s="12">
        <f ca="1"/>
        <v>12.094200377553401</v>
      </c>
    </row>
    <row r="6951" spans="6:8" x14ac:dyDescent="0.3">
      <c r="F6951" s="2">
        <v>6946</v>
      </c>
      <c r="G6951" s="12">
        <f ca="1"/>
        <v>0.35521186219053269</v>
      </c>
      <c r="H6951" s="12">
        <f ca="1"/>
        <v>11.873677634293404</v>
      </c>
    </row>
    <row r="6952" spans="6:8" x14ac:dyDescent="0.3">
      <c r="F6952" s="2">
        <v>6947</v>
      </c>
      <c r="G6952" s="12">
        <f ca="1"/>
        <v>0.89121466909331937</v>
      </c>
      <c r="H6952" s="12">
        <f ca="1"/>
        <v>14.212722426057077</v>
      </c>
    </row>
    <row r="6953" spans="6:8" x14ac:dyDescent="0.3">
      <c r="F6953" s="2">
        <v>6948</v>
      </c>
      <c r="G6953" s="12">
        <f ca="1"/>
        <v>0.93838921068771231</v>
      </c>
      <c r="H6953" s="12">
        <f ca="1"/>
        <v>14.721794805034492</v>
      </c>
    </row>
    <row r="6954" spans="6:8" x14ac:dyDescent="0.3">
      <c r="F6954" s="2">
        <v>6949</v>
      </c>
      <c r="G6954" s="12">
        <f ca="1"/>
        <v>0.86556136073834189</v>
      </c>
      <c r="H6954" s="12">
        <f ca="1"/>
        <v>14.006641883378478</v>
      </c>
    </row>
    <row r="6955" spans="6:8" x14ac:dyDescent="0.3">
      <c r="F6955" s="2">
        <v>6950</v>
      </c>
      <c r="G6955" s="12">
        <f ca="1"/>
        <v>0.2217101820007219</v>
      </c>
      <c r="H6955" s="12">
        <f ca="1"/>
        <v>11.41606866348291</v>
      </c>
    </row>
    <row r="6956" spans="6:8" x14ac:dyDescent="0.3">
      <c r="F6956" s="2">
        <v>6951</v>
      </c>
      <c r="G6956" s="12">
        <f ca="1"/>
        <v>0.49992868241222843</v>
      </c>
      <c r="H6956" s="12">
        <f ca="1"/>
        <v>12.354577763516561</v>
      </c>
    </row>
    <row r="6957" spans="6:8" x14ac:dyDescent="0.3">
      <c r="F6957" s="2">
        <v>6952</v>
      </c>
      <c r="G6957" s="12">
        <f ca="1"/>
        <v>0.22620994879880052</v>
      </c>
      <c r="H6957" s="12">
        <f ca="1"/>
        <v>11.432353849761538</v>
      </c>
    </row>
    <row r="6958" spans="6:8" x14ac:dyDescent="0.3">
      <c r="F6958" s="2">
        <v>6953</v>
      </c>
      <c r="G6958" s="12">
        <f ca="1"/>
        <v>0.26947601866768944</v>
      </c>
      <c r="H6958" s="12">
        <f ca="1"/>
        <v>11.584911908404905</v>
      </c>
    </row>
    <row r="6959" spans="6:8" x14ac:dyDescent="0.3">
      <c r="F6959" s="2">
        <v>6954</v>
      </c>
      <c r="G6959" s="12">
        <f ca="1"/>
        <v>0.49220209976958529</v>
      </c>
      <c r="H6959" s="12">
        <f ca="1"/>
        <v>12.328384409418289</v>
      </c>
    </row>
    <row r="6960" spans="6:8" x14ac:dyDescent="0.3">
      <c r="F6960" s="2">
        <v>6955</v>
      </c>
      <c r="G6960" s="12">
        <f ca="1"/>
        <v>0.53111122277762024</v>
      </c>
      <c r="H6960" s="12">
        <f ca="1"/>
        <v>12.461527472834135</v>
      </c>
    </row>
    <row r="6961" spans="6:8" x14ac:dyDescent="0.3">
      <c r="F6961" s="2">
        <v>6956</v>
      </c>
      <c r="G6961" s="12">
        <f ca="1"/>
        <v>0.69996098187506695</v>
      </c>
      <c r="H6961" s="12">
        <f ca="1"/>
        <v>13.103343683663304</v>
      </c>
    </row>
    <row r="6962" spans="6:8" x14ac:dyDescent="0.3">
      <c r="F6962" s="2">
        <v>6957</v>
      </c>
      <c r="G6962" s="12">
        <f ca="1"/>
        <v>0.20660880416428729</v>
      </c>
      <c r="H6962" s="12">
        <f ca="1"/>
        <v>11.36070237073962</v>
      </c>
    </row>
    <row r="6963" spans="6:8" x14ac:dyDescent="0.3">
      <c r="F6963" s="2">
        <v>6958</v>
      </c>
      <c r="G6963" s="12">
        <f ca="1"/>
        <v>0.66543026711927133</v>
      </c>
      <c r="H6963" s="12">
        <f ca="1"/>
        <v>12.959608017477738</v>
      </c>
    </row>
    <row r="6964" spans="6:8" x14ac:dyDescent="0.3">
      <c r="F6964" s="2">
        <v>6959</v>
      </c>
      <c r="G6964" s="12">
        <f ca="1"/>
        <v>0.44846377924117897</v>
      </c>
      <c r="H6964" s="12">
        <f ca="1"/>
        <v>12.181829994547956</v>
      </c>
    </row>
    <row r="6965" spans="6:8" x14ac:dyDescent="0.3">
      <c r="F6965" s="2">
        <v>6960</v>
      </c>
      <c r="G6965" s="12">
        <f ca="1"/>
        <v>0.72083016238536302</v>
      </c>
      <c r="H6965" s="12">
        <f ca="1"/>
        <v>13.194914640982997</v>
      </c>
    </row>
    <row r="6966" spans="6:8" x14ac:dyDescent="0.3">
      <c r="F6966" s="2">
        <v>6961</v>
      </c>
      <c r="G6966" s="12">
        <f ca="1"/>
        <v>0.7678530045320997</v>
      </c>
      <c r="H6966" s="12">
        <f ca="1"/>
        <v>13.41805149967235</v>
      </c>
    </row>
    <row r="6967" spans="6:8" x14ac:dyDescent="0.3">
      <c r="F6967" s="2">
        <v>6962</v>
      </c>
      <c r="G6967" s="12">
        <f ca="1"/>
        <v>0.42129425551915212</v>
      </c>
      <c r="H6967" s="12">
        <f ca="1"/>
        <v>12.091814798542503</v>
      </c>
    </row>
    <row r="6968" spans="6:8" x14ac:dyDescent="0.3">
      <c r="F6968" s="2">
        <v>6963</v>
      </c>
      <c r="G6968" s="12">
        <f ca="1"/>
        <v>0.5720917111933983</v>
      </c>
      <c r="H6968" s="12">
        <f ca="1"/>
        <v>12.605910796401909</v>
      </c>
    </row>
    <row r="6969" spans="6:8" x14ac:dyDescent="0.3">
      <c r="F6969" s="2">
        <v>6964</v>
      </c>
      <c r="G6969" s="12">
        <f ca="1"/>
        <v>0.68622017235978139</v>
      </c>
      <c r="H6969" s="12">
        <f ca="1"/>
        <v>13.045079604711628</v>
      </c>
    </row>
    <row r="6970" spans="6:8" x14ac:dyDescent="0.3">
      <c r="F6970" s="2">
        <v>6965</v>
      </c>
      <c r="G6970" s="12">
        <f ca="1"/>
        <v>0.36157080553264653</v>
      </c>
      <c r="H6970" s="12">
        <f ca="1"/>
        <v>11.894717927735332</v>
      </c>
    </row>
    <row r="6971" spans="6:8" x14ac:dyDescent="0.3">
      <c r="F6971" s="2">
        <v>6966</v>
      </c>
      <c r="G6971" s="12">
        <f ca="1"/>
        <v>0.50327616349731619</v>
      </c>
      <c r="H6971" s="12">
        <f ca="1"/>
        <v>12.36596038560694</v>
      </c>
    </row>
    <row r="6972" spans="6:8" x14ac:dyDescent="0.3">
      <c r="F6972" s="2">
        <v>6967</v>
      </c>
      <c r="G6972" s="12">
        <f ca="1"/>
        <v>0.56506053530971601</v>
      </c>
      <c r="H6972" s="12">
        <f ca="1"/>
        <v>12.58077262727093</v>
      </c>
    </row>
    <row r="6973" spans="6:8" x14ac:dyDescent="0.3">
      <c r="F6973" s="2">
        <v>6968</v>
      </c>
      <c r="G6973" s="12">
        <f ca="1"/>
        <v>7.0196000007505477E-2</v>
      </c>
      <c r="H6973" s="12">
        <f ca="1"/>
        <v>10.763054219528589</v>
      </c>
    </row>
    <row r="6974" spans="6:8" x14ac:dyDescent="0.3">
      <c r="F6974" s="2">
        <v>6969</v>
      </c>
      <c r="G6974" s="12">
        <f ca="1"/>
        <v>0.71333364999005178</v>
      </c>
      <c r="H6974" s="12">
        <f ca="1"/>
        <v>13.161564527913056</v>
      </c>
    </row>
    <row r="6975" spans="6:8" x14ac:dyDescent="0.3">
      <c r="F6975" s="2">
        <v>6970</v>
      </c>
      <c r="G6975" s="12">
        <f ca="1"/>
        <v>3.4347344971459304E-3</v>
      </c>
      <c r="H6975" s="12">
        <f ca="1"/>
        <v>10.165907124369017</v>
      </c>
    </row>
    <row r="6976" spans="6:8" x14ac:dyDescent="0.3">
      <c r="F6976" s="2">
        <v>6971</v>
      </c>
      <c r="G6976" s="12">
        <f ca="1"/>
        <v>0.56404344797508688</v>
      </c>
      <c r="H6976" s="12">
        <f ca="1"/>
        <v>12.577149886083667</v>
      </c>
    </row>
    <row r="6977" spans="6:8" x14ac:dyDescent="0.3">
      <c r="F6977" s="2">
        <v>6972</v>
      </c>
      <c r="G6977" s="12">
        <f ca="1"/>
        <v>0.17447874220307669</v>
      </c>
      <c r="H6977" s="12">
        <f ca="1"/>
        <v>11.238516094473912</v>
      </c>
    </row>
    <row r="6978" spans="6:8" x14ac:dyDescent="0.3">
      <c r="F6978" s="2">
        <v>6973</v>
      </c>
      <c r="G6978" s="12">
        <f ca="1"/>
        <v>0.26004143500042853</v>
      </c>
      <c r="H6978" s="12">
        <f ca="1"/>
        <v>11.552188358661214</v>
      </c>
    </row>
    <row r="6979" spans="6:8" x14ac:dyDescent="0.3">
      <c r="F6979" s="2">
        <v>6974</v>
      </c>
      <c r="G6979" s="12">
        <f ca="1"/>
        <v>0.34796956915477151</v>
      </c>
      <c r="H6979" s="12">
        <f ca="1"/>
        <v>11.849678988514784</v>
      </c>
    </row>
    <row r="6980" spans="6:8" x14ac:dyDescent="0.3">
      <c r="F6980" s="2">
        <v>6975</v>
      </c>
      <c r="G6980" s="12">
        <f ca="1"/>
        <v>0.38160916005294476</v>
      </c>
      <c r="H6980" s="12">
        <f ca="1"/>
        <v>11.960886726607924</v>
      </c>
    </row>
    <row r="6981" spans="6:8" x14ac:dyDescent="0.3">
      <c r="F6981" s="2">
        <v>6976</v>
      </c>
      <c r="G6981" s="12">
        <f ca="1"/>
        <v>0.5369377252523766</v>
      </c>
      <c r="H6981" s="12">
        <f ca="1"/>
        <v>12.481763455683765</v>
      </c>
    </row>
    <row r="6982" spans="6:8" x14ac:dyDescent="0.3">
      <c r="F6982" s="2">
        <v>6977</v>
      </c>
      <c r="G6982" s="12">
        <f ca="1"/>
        <v>0.70608442995706966</v>
      </c>
      <c r="H6982" s="12">
        <f ca="1"/>
        <v>13.129808594289834</v>
      </c>
    </row>
    <row r="6983" spans="6:8" x14ac:dyDescent="0.3">
      <c r="F6983" s="2">
        <v>6978</v>
      </c>
      <c r="G6983" s="12">
        <f ca="1"/>
        <v>0.68070695330897957</v>
      </c>
      <c r="H6983" s="12">
        <f ca="1"/>
        <v>13.022113110028371</v>
      </c>
    </row>
    <row r="6984" spans="6:8" x14ac:dyDescent="0.3">
      <c r="F6984" s="2">
        <v>6979</v>
      </c>
      <c r="G6984" s="12">
        <f ca="1"/>
        <v>0.49462469689831901</v>
      </c>
      <c r="H6984" s="12">
        <f ca="1"/>
        <v>12.336585459623331</v>
      </c>
    </row>
    <row r="6985" spans="6:8" x14ac:dyDescent="0.3">
      <c r="F6985" s="2">
        <v>6980</v>
      </c>
      <c r="G6985" s="12">
        <f ca="1"/>
        <v>0.44810928845395881</v>
      </c>
      <c r="H6985" s="12">
        <f ca="1"/>
        <v>12.180651716595857</v>
      </c>
    </row>
    <row r="6986" spans="6:8" x14ac:dyDescent="0.3">
      <c r="F6986" s="2">
        <v>6981</v>
      </c>
      <c r="G6986" s="12">
        <f ca="1"/>
        <v>0.6068018735316989</v>
      </c>
      <c r="H6986" s="12">
        <f ca="1"/>
        <v>12.732678767146783</v>
      </c>
    </row>
    <row r="6987" spans="6:8" x14ac:dyDescent="0.3">
      <c r="F6987" s="2">
        <v>6982</v>
      </c>
      <c r="G6987" s="12">
        <f ca="1"/>
        <v>0.39074185485205937</v>
      </c>
      <c r="H6987" s="12">
        <f ca="1"/>
        <v>11.99100621280232</v>
      </c>
    </row>
    <row r="6988" spans="6:8" x14ac:dyDescent="0.3">
      <c r="F6988" s="2">
        <v>6983</v>
      </c>
      <c r="G6988" s="12">
        <f ca="1"/>
        <v>0.59470105875806123</v>
      </c>
      <c r="H6988" s="12">
        <f ca="1"/>
        <v>12.687943983990287</v>
      </c>
    </row>
    <row r="6989" spans="6:8" x14ac:dyDescent="0.3">
      <c r="F6989" s="2">
        <v>6984</v>
      </c>
      <c r="G6989" s="12">
        <f ca="1"/>
        <v>0.92181998081562999</v>
      </c>
      <c r="H6989" s="12">
        <f ca="1"/>
        <v>14.515520942908072</v>
      </c>
    </row>
    <row r="6990" spans="6:8" x14ac:dyDescent="0.3">
      <c r="F6990" s="2">
        <v>6985</v>
      </c>
      <c r="G6990" s="12">
        <f ca="1"/>
        <v>9.1019642719396332E-2</v>
      </c>
      <c r="H6990" s="12">
        <f ca="1"/>
        <v>10.87375875018401</v>
      </c>
    </row>
    <row r="6991" spans="6:8" x14ac:dyDescent="0.3">
      <c r="F6991" s="2">
        <v>6986</v>
      </c>
      <c r="G6991" s="12">
        <f ca="1"/>
        <v>0.54683377979619019</v>
      </c>
      <c r="H6991" s="12">
        <f ca="1"/>
        <v>12.516340658631025</v>
      </c>
    </row>
    <row r="6992" spans="6:8" x14ac:dyDescent="0.3">
      <c r="F6992" s="2">
        <v>6987</v>
      </c>
      <c r="G6992" s="12">
        <f ca="1"/>
        <v>0.45950326423844756</v>
      </c>
      <c r="H6992" s="12">
        <f ca="1"/>
        <v>12.218588165866185</v>
      </c>
    </row>
    <row r="6993" spans="6:8" x14ac:dyDescent="0.3">
      <c r="F6993" s="2">
        <v>6988</v>
      </c>
      <c r="G6993" s="12">
        <f ca="1"/>
        <v>0.24446840045180851</v>
      </c>
      <c r="H6993" s="12">
        <f ca="1"/>
        <v>11.497554465486058</v>
      </c>
    </row>
    <row r="6994" spans="6:8" x14ac:dyDescent="0.3">
      <c r="F6994" s="2">
        <v>6989</v>
      </c>
      <c r="G6994" s="12">
        <f ca="1"/>
        <v>0.75601823033082893</v>
      </c>
      <c r="H6994" s="12">
        <f ca="1"/>
        <v>13.359359190025158</v>
      </c>
    </row>
    <row r="6995" spans="6:8" x14ac:dyDescent="0.3">
      <c r="F6995" s="2">
        <v>6990</v>
      </c>
      <c r="G6995" s="12">
        <f ca="1"/>
        <v>0.38214717855314229</v>
      </c>
      <c r="H6995" s="12">
        <f ca="1"/>
        <v>11.962661464208205</v>
      </c>
    </row>
    <row r="6996" spans="6:8" x14ac:dyDescent="0.3">
      <c r="F6996" s="2">
        <v>6991</v>
      </c>
      <c r="G6996" s="12">
        <f ca="1"/>
        <v>0.4912336314339294</v>
      </c>
      <c r="H6996" s="12">
        <f ca="1"/>
        <v>12.325108803746208</v>
      </c>
    </row>
    <row r="6997" spans="6:8" x14ac:dyDescent="0.3">
      <c r="F6997" s="2">
        <v>6992</v>
      </c>
      <c r="G6997" s="12">
        <f ca="1"/>
        <v>0.12701579232973592</v>
      </c>
      <c r="H6997" s="12">
        <f ca="1"/>
        <v>11.042450240657804</v>
      </c>
    </row>
    <row r="6998" spans="6:8" x14ac:dyDescent="0.3">
      <c r="F6998" s="2">
        <v>6993</v>
      </c>
      <c r="G6998" s="12">
        <f ca="1"/>
        <v>0.45530990656841919</v>
      </c>
      <c r="H6998" s="12">
        <f ca="1"/>
        <v>12.204610227607521</v>
      </c>
    </row>
    <row r="6999" spans="6:8" x14ac:dyDescent="0.3">
      <c r="F6999" s="2">
        <v>6994</v>
      </c>
      <c r="G6999" s="12">
        <f ca="1"/>
        <v>0.15423869976223048</v>
      </c>
      <c r="H6999" s="12">
        <f ca="1"/>
        <v>11.157646267932261</v>
      </c>
    </row>
    <row r="7000" spans="6:8" x14ac:dyDescent="0.3">
      <c r="F7000" s="2">
        <v>6995</v>
      </c>
      <c r="G7000" s="12">
        <f ca="1"/>
        <v>0.76401037432439578</v>
      </c>
      <c r="H7000" s="12">
        <f ca="1"/>
        <v>13.398784999289516</v>
      </c>
    </row>
    <row r="7001" spans="6:8" x14ac:dyDescent="0.3">
      <c r="F7001" s="2">
        <v>6996</v>
      </c>
      <c r="G7001" s="12">
        <f ca="1"/>
        <v>3.7487542535667773E-2</v>
      </c>
      <c r="H7001" s="12">
        <f ca="1"/>
        <v>10.552870835431712</v>
      </c>
    </row>
    <row r="7002" spans="6:8" x14ac:dyDescent="0.3">
      <c r="F7002" s="2">
        <v>6997</v>
      </c>
      <c r="G7002" s="12">
        <f ca="1"/>
        <v>0.51382906715222409</v>
      </c>
      <c r="H7002" s="12">
        <f ca="1"/>
        <v>12.401990846343672</v>
      </c>
    </row>
    <row r="7003" spans="6:8" x14ac:dyDescent="0.3">
      <c r="F7003" s="2">
        <v>6998</v>
      </c>
      <c r="G7003" s="12">
        <f ca="1"/>
        <v>0.10827527121225522</v>
      </c>
      <c r="H7003" s="12">
        <f ca="1"/>
        <v>10.957487520723481</v>
      </c>
    </row>
    <row r="7004" spans="6:8" x14ac:dyDescent="0.3">
      <c r="F7004" s="2">
        <v>6999</v>
      </c>
      <c r="G7004" s="12">
        <f ca="1"/>
        <v>0.26173513006470062</v>
      </c>
      <c r="H7004" s="12">
        <f ca="1"/>
        <v>11.558082453326147</v>
      </c>
    </row>
    <row r="7005" spans="6:8" x14ac:dyDescent="0.3">
      <c r="F7005" s="2">
        <v>7000</v>
      </c>
      <c r="G7005" s="12">
        <f ca="1"/>
        <v>0.88404555700586274</v>
      </c>
      <c r="H7005" s="12">
        <f ca="1"/>
        <v>14.151681970310019</v>
      </c>
    </row>
    <row r="7006" spans="6:8" x14ac:dyDescent="0.3">
      <c r="F7006" s="2">
        <v>7001</v>
      </c>
      <c r="G7006" s="12">
        <f ca="1"/>
        <v>0.5889879445934032</v>
      </c>
      <c r="H7006" s="12">
        <f ca="1"/>
        <v>12.667032407791918</v>
      </c>
    </row>
    <row r="7007" spans="6:8" x14ac:dyDescent="0.3">
      <c r="F7007" s="2">
        <v>7002</v>
      </c>
      <c r="G7007" s="12">
        <f ca="1"/>
        <v>0.34522816447293336</v>
      </c>
      <c r="H7007" s="12">
        <f ca="1"/>
        <v>11.840583487351916</v>
      </c>
    </row>
    <row r="7008" spans="6:8" x14ac:dyDescent="0.3">
      <c r="F7008" s="2">
        <v>7003</v>
      </c>
      <c r="G7008" s="12">
        <f ca="1"/>
        <v>3.1917424395935923E-2</v>
      </c>
      <c r="H7008" s="12">
        <f ca="1"/>
        <v>10.509414487173323</v>
      </c>
    </row>
    <row r="7009" spans="6:8" x14ac:dyDescent="0.3">
      <c r="F7009" s="2">
        <v>7004</v>
      </c>
      <c r="G7009" s="12">
        <f ca="1"/>
        <v>8.4535311118621115E-2</v>
      </c>
      <c r="H7009" s="12">
        <f ca="1"/>
        <v>10.840587822520524</v>
      </c>
    </row>
    <row r="7010" spans="6:8" x14ac:dyDescent="0.3">
      <c r="F7010" s="2">
        <v>7005</v>
      </c>
      <c r="G7010" s="12">
        <f ca="1"/>
        <v>0.64451325618003796</v>
      </c>
      <c r="H7010" s="12">
        <f ca="1"/>
        <v>12.876480237049195</v>
      </c>
    </row>
    <row r="7011" spans="6:8" x14ac:dyDescent="0.3">
      <c r="F7011" s="2">
        <v>7006</v>
      </c>
      <c r="G7011" s="12">
        <f ca="1"/>
        <v>0.97059987772214051</v>
      </c>
      <c r="H7011" s="12">
        <f ca="1"/>
        <v>15.311690085489012</v>
      </c>
    </row>
    <row r="7012" spans="6:8" x14ac:dyDescent="0.3">
      <c r="F7012" s="2">
        <v>7007</v>
      </c>
      <c r="G7012" s="12">
        <f ca="1"/>
        <v>1.5368131998989565E-3</v>
      </c>
      <c r="H7012" s="12">
        <f ca="1"/>
        <v>10.110923227813837</v>
      </c>
    </row>
    <row r="7013" spans="6:8" x14ac:dyDescent="0.3">
      <c r="F7013" s="2">
        <v>7008</v>
      </c>
      <c r="G7013" s="12">
        <f ca="1"/>
        <v>3.6781452259934122E-2</v>
      </c>
      <c r="H7013" s="12">
        <f ca="1"/>
        <v>10.547539574740156</v>
      </c>
    </row>
    <row r="7014" spans="6:8" x14ac:dyDescent="0.3">
      <c r="F7014" s="2">
        <v>7009</v>
      </c>
      <c r="G7014" s="12">
        <f ca="1"/>
        <v>0.89654250140728564</v>
      </c>
      <c r="H7014" s="12">
        <f ca="1"/>
        <v>14.260135577400661</v>
      </c>
    </row>
    <row r="7015" spans="6:8" x14ac:dyDescent="0.3">
      <c r="F7015" s="2">
        <v>7010</v>
      </c>
      <c r="G7015" s="12">
        <f ca="1"/>
        <v>1.0751180492815982E-2</v>
      </c>
      <c r="H7015" s="12">
        <f ca="1"/>
        <v>10.294066550812326</v>
      </c>
    </row>
    <row r="7016" spans="6:8" x14ac:dyDescent="0.3">
      <c r="F7016" s="2">
        <v>7011</v>
      </c>
      <c r="G7016" s="12">
        <f ca="1"/>
        <v>0.16218171457417729</v>
      </c>
      <c r="H7016" s="12">
        <f ca="1"/>
        <v>11.189803496990017</v>
      </c>
    </row>
    <row r="7017" spans="6:8" x14ac:dyDescent="0.3">
      <c r="F7017" s="2">
        <v>7012</v>
      </c>
      <c r="G7017" s="12">
        <f ca="1"/>
        <v>0.94372809416536052</v>
      </c>
      <c r="H7017" s="12">
        <f ca="1"/>
        <v>14.797966132976164</v>
      </c>
    </row>
    <row r="7018" spans="6:8" x14ac:dyDescent="0.3">
      <c r="F7018" s="2">
        <v>7013</v>
      </c>
      <c r="G7018" s="12">
        <f ca="1"/>
        <v>0.24446481110615648</v>
      </c>
      <c r="H7018" s="12">
        <f ca="1"/>
        <v>11.497541776093795</v>
      </c>
    </row>
    <row r="7019" spans="6:8" x14ac:dyDescent="0.3">
      <c r="F7019" s="2">
        <v>7014</v>
      </c>
      <c r="G7019" s="12">
        <f ca="1"/>
        <v>0.2596037361675263</v>
      </c>
      <c r="H7019" s="12">
        <f ca="1"/>
        <v>11.550663714524628</v>
      </c>
    </row>
    <row r="7020" spans="6:8" x14ac:dyDescent="0.3">
      <c r="F7020" s="2">
        <v>7015</v>
      </c>
      <c r="G7020" s="12">
        <f ca="1"/>
        <v>6.19283728215545E-2</v>
      </c>
      <c r="H7020" s="12">
        <f ca="1"/>
        <v>10.715144580032995</v>
      </c>
    </row>
    <row r="7021" spans="6:8" x14ac:dyDescent="0.3">
      <c r="F7021" s="2">
        <v>7016</v>
      </c>
      <c r="G7021" s="12">
        <f ca="1"/>
        <v>0.56808297913907579</v>
      </c>
      <c r="H7021" s="12">
        <f ca="1"/>
        <v>12.591558281078722</v>
      </c>
    </row>
    <row r="7022" spans="6:8" x14ac:dyDescent="0.3">
      <c r="F7022" s="2">
        <v>7017</v>
      </c>
      <c r="G7022" s="12">
        <f ca="1"/>
        <v>0.71275105217642354</v>
      </c>
      <c r="H7022" s="12">
        <f ca="1"/>
        <v>13.158994808719024</v>
      </c>
    </row>
    <row r="7023" spans="6:8" x14ac:dyDescent="0.3">
      <c r="F7023" s="2">
        <v>7018</v>
      </c>
      <c r="G7023" s="12">
        <f ca="1"/>
        <v>0.88594858434997348</v>
      </c>
      <c r="H7023" s="12">
        <f ca="1"/>
        <v>14.167594911015399</v>
      </c>
    </row>
    <row r="7024" spans="6:8" x14ac:dyDescent="0.3">
      <c r="F7024" s="2">
        <v>7019</v>
      </c>
      <c r="G7024" s="12">
        <f ca="1"/>
        <v>0.73672555910827331</v>
      </c>
      <c r="H7024" s="12">
        <f ca="1"/>
        <v>13.267486237931708</v>
      </c>
    </row>
    <row r="7025" spans="6:8" x14ac:dyDescent="0.3">
      <c r="F7025" s="2">
        <v>7020</v>
      </c>
      <c r="G7025" s="12">
        <f ca="1"/>
        <v>0.89683048079229399</v>
      </c>
      <c r="H7025" s="12">
        <f ca="1"/>
        <v>14.262751999425234</v>
      </c>
    </row>
    <row r="7026" spans="6:8" x14ac:dyDescent="0.3">
      <c r="F7026" s="2">
        <v>7021</v>
      </c>
      <c r="G7026" s="12">
        <f ca="1"/>
        <v>0.60474479219900346</v>
      </c>
      <c r="H7026" s="12">
        <f ca="1"/>
        <v>12.725030094530712</v>
      </c>
    </row>
    <row r="7027" spans="6:8" x14ac:dyDescent="0.3">
      <c r="F7027" s="2">
        <v>7022</v>
      </c>
      <c r="G7027" s="12">
        <f ca="1"/>
        <v>0.2303100773917155</v>
      </c>
      <c r="H7027" s="12">
        <f ca="1"/>
        <v>11.447114489320882</v>
      </c>
    </row>
    <row r="7028" spans="6:8" x14ac:dyDescent="0.3">
      <c r="F7028" s="2">
        <v>7023</v>
      </c>
      <c r="G7028" s="12">
        <f ca="1"/>
        <v>0.91990928077140066</v>
      </c>
      <c r="H7028" s="12">
        <f ca="1"/>
        <v>14.494080814967317</v>
      </c>
    </row>
    <row r="7029" spans="6:8" x14ac:dyDescent="0.3">
      <c r="F7029" s="2">
        <v>7024</v>
      </c>
      <c r="G7029" s="12">
        <f ca="1"/>
        <v>0.15530581003743293</v>
      </c>
      <c r="H7029" s="12">
        <f ca="1"/>
        <v>11.162000421680677</v>
      </c>
    </row>
    <row r="7030" spans="6:8" x14ac:dyDescent="0.3">
      <c r="F7030" s="2">
        <v>7025</v>
      </c>
      <c r="G7030" s="12">
        <f ca="1"/>
        <v>0.72670925666635977</v>
      </c>
      <c r="H7030" s="12">
        <f ca="1"/>
        <v>13.221451916890565</v>
      </c>
    </row>
    <row r="7031" spans="6:8" x14ac:dyDescent="0.3">
      <c r="F7031" s="2">
        <v>7026</v>
      </c>
      <c r="G7031" s="12">
        <f ca="1"/>
        <v>0.30487681556181201</v>
      </c>
      <c r="H7031" s="12">
        <f ca="1"/>
        <v>11.705675714377659</v>
      </c>
    </row>
    <row r="7032" spans="6:8" x14ac:dyDescent="0.3">
      <c r="F7032" s="2">
        <v>7027</v>
      </c>
      <c r="G7032" s="12">
        <f ca="1"/>
        <v>0.38394766672279323</v>
      </c>
      <c r="H7032" s="12">
        <f ca="1"/>
        <v>11.968600238623138</v>
      </c>
    </row>
    <row r="7033" spans="6:8" x14ac:dyDescent="0.3">
      <c r="F7033" s="2">
        <v>7028</v>
      </c>
      <c r="G7033" s="12">
        <f ca="1"/>
        <v>0.8092838807574354</v>
      </c>
      <c r="H7033" s="12">
        <f ca="1"/>
        <v>13.640845224113058</v>
      </c>
    </row>
    <row r="7034" spans="6:8" x14ac:dyDescent="0.3">
      <c r="F7034" s="2">
        <v>7029</v>
      </c>
      <c r="G7034" s="12">
        <f ca="1"/>
        <v>0.14708278798718566</v>
      </c>
      <c r="H7034" s="12">
        <f ca="1"/>
        <v>11.128158823163593</v>
      </c>
    </row>
    <row r="7035" spans="6:8" x14ac:dyDescent="0.3">
      <c r="F7035" s="2">
        <v>7030</v>
      </c>
      <c r="G7035" s="12">
        <f ca="1"/>
        <v>0.56724776189707904</v>
      </c>
      <c r="H7035" s="12">
        <f ca="1"/>
        <v>12.58857476326142</v>
      </c>
    </row>
    <row r="7036" spans="6:8" x14ac:dyDescent="0.3">
      <c r="F7036" s="2">
        <v>7031</v>
      </c>
      <c r="G7036" s="12">
        <f ca="1"/>
        <v>0.49080291573605273</v>
      </c>
      <c r="H7036" s="12">
        <f ca="1"/>
        <v>12.323652535861472</v>
      </c>
    </row>
    <row r="7037" spans="6:8" x14ac:dyDescent="0.3">
      <c r="F7037" s="2">
        <v>7032</v>
      </c>
      <c r="G7037" s="12">
        <f ca="1"/>
        <v>0.98030009210002289</v>
      </c>
      <c r="H7037" s="12">
        <f ca="1"/>
        <v>15.605098620632603</v>
      </c>
    </row>
    <row r="7038" spans="6:8" x14ac:dyDescent="0.3">
      <c r="F7038" s="2">
        <v>7033</v>
      </c>
      <c r="G7038" s="12">
        <f ca="1"/>
        <v>0.56475982947981018</v>
      </c>
      <c r="H7038" s="12">
        <f ca="1"/>
        <v>12.579701198379569</v>
      </c>
    </row>
    <row r="7039" spans="6:8" x14ac:dyDescent="0.3">
      <c r="F7039" s="2">
        <v>7034</v>
      </c>
      <c r="G7039" s="12">
        <f ca="1"/>
        <v>0.90875157459743972</v>
      </c>
      <c r="H7039" s="12">
        <f ca="1"/>
        <v>14.376454768445139</v>
      </c>
    </row>
    <row r="7040" spans="6:8" x14ac:dyDescent="0.3">
      <c r="F7040" s="2">
        <v>7035</v>
      </c>
      <c r="G7040" s="12">
        <f ca="1"/>
        <v>0.43822353648043832</v>
      </c>
      <c r="H7040" s="12">
        <f ca="1"/>
        <v>12.147838466844664</v>
      </c>
    </row>
    <row r="7041" spans="6:8" x14ac:dyDescent="0.3">
      <c r="F7041" s="2">
        <v>7036</v>
      </c>
      <c r="G7041" s="12">
        <f ca="1"/>
        <v>0.42328642188493171</v>
      </c>
      <c r="H7041" s="12">
        <f ca="1"/>
        <v>12.098398501971655</v>
      </c>
    </row>
    <row r="7042" spans="6:8" x14ac:dyDescent="0.3">
      <c r="F7042" s="2">
        <v>7037</v>
      </c>
      <c r="G7042" s="12">
        <f ca="1"/>
        <v>0.22046102437294501</v>
      </c>
      <c r="H7042" s="12">
        <f ca="1"/>
        <v>11.411531341288239</v>
      </c>
    </row>
    <row r="7043" spans="6:8" x14ac:dyDescent="0.3">
      <c r="F7043" s="2">
        <v>7038</v>
      </c>
      <c r="G7043" s="12">
        <f ca="1"/>
        <v>0.65169641144632995</v>
      </c>
      <c r="H7043" s="12">
        <f ca="1"/>
        <v>12.904728281418924</v>
      </c>
    </row>
    <row r="7044" spans="6:8" x14ac:dyDescent="0.3">
      <c r="F7044" s="2">
        <v>7039</v>
      </c>
      <c r="G7044" s="12">
        <f ca="1"/>
        <v>0.46306197914996505</v>
      </c>
      <c r="H7044" s="12">
        <f ca="1"/>
        <v>12.230466513617014</v>
      </c>
    </row>
    <row r="7045" spans="6:8" x14ac:dyDescent="0.3">
      <c r="F7045" s="2">
        <v>7040</v>
      </c>
      <c r="G7045" s="12">
        <f ca="1"/>
        <v>0.47777239732034626</v>
      </c>
      <c r="H7045" s="12">
        <f ca="1"/>
        <v>12.279739924938264</v>
      </c>
    </row>
    <row r="7046" spans="6:8" x14ac:dyDescent="0.3">
      <c r="F7046" s="2">
        <v>7041</v>
      </c>
      <c r="G7046" s="12">
        <f ca="1"/>
        <v>0.56961972581502351</v>
      </c>
      <c r="H7046" s="12">
        <f ca="1"/>
        <v>12.597053873202418</v>
      </c>
    </row>
    <row r="7047" spans="6:8" x14ac:dyDescent="0.3">
      <c r="F7047" s="2">
        <v>7042</v>
      </c>
      <c r="G7047" s="12">
        <f ca="1"/>
        <v>0.72244253506678513</v>
      </c>
      <c r="H7047" s="12">
        <f ca="1"/>
        <v>13.202158380084922</v>
      </c>
    </row>
    <row r="7048" spans="6:8" x14ac:dyDescent="0.3">
      <c r="F7048" s="2">
        <v>7043</v>
      </c>
      <c r="G7048" s="12">
        <f ca="1"/>
        <v>0.91303227725641811</v>
      </c>
      <c r="H7048" s="12">
        <f ca="1"/>
        <v>14.420152243634607</v>
      </c>
    </row>
    <row r="7049" spans="6:8" x14ac:dyDescent="0.3">
      <c r="F7049" s="2">
        <v>7044</v>
      </c>
      <c r="G7049" s="12">
        <f ca="1"/>
        <v>0.66120292461112795</v>
      </c>
      <c r="H7049" s="12">
        <f ca="1"/>
        <v>12.942589265943511</v>
      </c>
    </row>
    <row r="7050" spans="6:8" x14ac:dyDescent="0.3">
      <c r="F7050" s="2">
        <v>7045</v>
      </c>
      <c r="G7050" s="12">
        <f ca="1"/>
        <v>0.9997920781409797</v>
      </c>
      <c r="H7050" s="12">
        <f ca="1"/>
        <v>18.235701901664271</v>
      </c>
    </row>
    <row r="7051" spans="6:8" x14ac:dyDescent="0.3">
      <c r="F7051" s="2">
        <v>7046</v>
      </c>
      <c r="G7051" s="12">
        <f ca="1"/>
        <v>0.59081256580846753</v>
      </c>
      <c r="H7051" s="12">
        <f ca="1"/>
        <v>12.673696996457167</v>
      </c>
    </row>
    <row r="7052" spans="6:8" x14ac:dyDescent="0.3">
      <c r="F7052" s="2">
        <v>7047</v>
      </c>
      <c r="G7052" s="12">
        <f ca="1"/>
        <v>0.69100984055929193</v>
      </c>
      <c r="H7052" s="12">
        <f ca="1"/>
        <v>13.065218881661409</v>
      </c>
    </row>
    <row r="7053" spans="6:8" x14ac:dyDescent="0.3">
      <c r="F7053" s="2">
        <v>7048</v>
      </c>
      <c r="G7053" s="12">
        <f ca="1"/>
        <v>0.32732294849342947</v>
      </c>
      <c r="H7053" s="12">
        <f ca="1"/>
        <v>11.780988329082122</v>
      </c>
    </row>
    <row r="7054" spans="6:8" x14ac:dyDescent="0.3">
      <c r="F7054" s="2">
        <v>7049</v>
      </c>
      <c r="G7054" s="12">
        <f ca="1"/>
        <v>0.27969333815737585</v>
      </c>
      <c r="H7054" s="12">
        <f ca="1"/>
        <v>11.620069723003343</v>
      </c>
    </row>
    <row r="7055" spans="6:8" x14ac:dyDescent="0.3">
      <c r="F7055" s="2">
        <v>7050</v>
      </c>
      <c r="G7055" s="12">
        <f ca="1"/>
        <v>0.88180698020587966</v>
      </c>
      <c r="H7055" s="12">
        <f ca="1"/>
        <v>14.133217855326928</v>
      </c>
    </row>
    <row r="7056" spans="6:8" x14ac:dyDescent="0.3">
      <c r="F7056" s="2">
        <v>7051</v>
      </c>
      <c r="G7056" s="12">
        <f ca="1"/>
        <v>0.66518302589417044</v>
      </c>
      <c r="H7056" s="12">
        <f ca="1"/>
        <v>12.958609460420419</v>
      </c>
    </row>
    <row r="7057" spans="6:8" x14ac:dyDescent="0.3">
      <c r="F7057" s="2">
        <v>7052</v>
      </c>
      <c r="G7057" s="12">
        <f ca="1"/>
        <v>0.11661455494712603</v>
      </c>
      <c r="H7057" s="12">
        <f ca="1"/>
        <v>10.995966489438675</v>
      </c>
    </row>
    <row r="7058" spans="6:8" x14ac:dyDescent="0.3">
      <c r="F7058" s="2">
        <v>7053</v>
      </c>
      <c r="G7058" s="12">
        <f ca="1"/>
        <v>0.19039679973033219</v>
      </c>
      <c r="H7058" s="12">
        <f ca="1"/>
        <v>11.299880079251901</v>
      </c>
    </row>
    <row r="7059" spans="6:8" x14ac:dyDescent="0.3">
      <c r="F7059" s="2">
        <v>7054</v>
      </c>
      <c r="G7059" s="12">
        <f ca="1"/>
        <v>0.66339248159636321</v>
      </c>
      <c r="H7059" s="12">
        <f ca="1"/>
        <v>12.951389721686866</v>
      </c>
    </row>
    <row r="7060" spans="6:8" x14ac:dyDescent="0.3">
      <c r="F7060" s="2">
        <v>7055</v>
      </c>
      <c r="G7060" s="12">
        <f ca="1"/>
        <v>0.61945027930780761</v>
      </c>
      <c r="H7060" s="12">
        <f ca="1"/>
        <v>12.78012724633567</v>
      </c>
    </row>
    <row r="7061" spans="6:8" x14ac:dyDescent="0.3">
      <c r="F7061" s="2">
        <v>7056</v>
      </c>
      <c r="G7061" s="12">
        <f ca="1"/>
        <v>0.45424773636339721</v>
      </c>
      <c r="H7061" s="12">
        <f ca="1"/>
        <v>12.201072712668889</v>
      </c>
    </row>
    <row r="7062" spans="6:8" x14ac:dyDescent="0.3">
      <c r="F7062" s="2">
        <v>7057</v>
      </c>
      <c r="G7062" s="12">
        <f ca="1"/>
        <v>0.54388154253106591</v>
      </c>
      <c r="H7062" s="12">
        <f ca="1"/>
        <v>12.505997171670074</v>
      </c>
    </row>
    <row r="7063" spans="6:8" x14ac:dyDescent="0.3">
      <c r="F7063" s="2">
        <v>7058</v>
      </c>
      <c r="G7063" s="12">
        <f ca="1"/>
        <v>0.17803707047618134</v>
      </c>
      <c r="H7063" s="12">
        <f ca="1"/>
        <v>11.25238966091483</v>
      </c>
    </row>
    <row r="7064" spans="6:8" x14ac:dyDescent="0.3">
      <c r="F7064" s="2">
        <v>7059</v>
      </c>
      <c r="G7064" s="12">
        <f ca="1"/>
        <v>0.3697272717652198</v>
      </c>
      <c r="H7064" s="12">
        <f ca="1"/>
        <v>11.921671462683692</v>
      </c>
    </row>
    <row r="7065" spans="6:8" x14ac:dyDescent="0.3">
      <c r="F7065" s="2">
        <v>7060</v>
      </c>
      <c r="G7065" s="12">
        <f ca="1"/>
        <v>0.10933736760574675</v>
      </c>
      <c r="H7065" s="12">
        <f ca="1"/>
        <v>10.962453375500086</v>
      </c>
    </row>
    <row r="7066" spans="6:8" x14ac:dyDescent="0.3">
      <c r="F7066" s="2">
        <v>7061</v>
      </c>
      <c r="G7066" s="12">
        <f ca="1"/>
        <v>0.98188506776595763</v>
      </c>
      <c r="H7066" s="12">
        <f ca="1"/>
        <v>15.664640285502676</v>
      </c>
    </row>
    <row r="7067" spans="6:8" x14ac:dyDescent="0.3">
      <c r="F7067" s="2">
        <v>7062</v>
      </c>
      <c r="G7067" s="12">
        <f ca="1"/>
        <v>0.92408888284132229</v>
      </c>
      <c r="H7067" s="12">
        <f ca="1"/>
        <v>14.54153466059884</v>
      </c>
    </row>
    <row r="7068" spans="6:8" x14ac:dyDescent="0.3">
      <c r="F7068" s="2">
        <v>7063</v>
      </c>
      <c r="G7068" s="12">
        <f ca="1"/>
        <v>0.70872650151966088</v>
      </c>
      <c r="H7068" s="12">
        <f ca="1"/>
        <v>13.141327866847703</v>
      </c>
    </row>
    <row r="7069" spans="6:8" x14ac:dyDescent="0.3">
      <c r="F7069" s="2">
        <v>7064</v>
      </c>
      <c r="G7069" s="12">
        <f ca="1"/>
        <v>0.6496176738650683</v>
      </c>
      <c r="H7069" s="12">
        <f ca="1"/>
        <v>12.896522549961777</v>
      </c>
    </row>
    <row r="7070" spans="6:8" x14ac:dyDescent="0.3">
      <c r="F7070" s="2">
        <v>7065</v>
      </c>
      <c r="G7070" s="12">
        <f ca="1"/>
        <v>0.84661905747254296</v>
      </c>
      <c r="H7070" s="12">
        <f ca="1"/>
        <v>13.872808419342572</v>
      </c>
    </row>
    <row r="7071" spans="6:8" x14ac:dyDescent="0.3">
      <c r="F7071" s="2">
        <v>7066</v>
      </c>
      <c r="G7071" s="12">
        <f ca="1"/>
        <v>0.29210264411055231</v>
      </c>
      <c r="H7071" s="12">
        <f ca="1"/>
        <v>11.66242274612917</v>
      </c>
    </row>
    <row r="7072" spans="6:8" x14ac:dyDescent="0.3">
      <c r="F7072" s="2">
        <v>7067</v>
      </c>
      <c r="G7072" s="12">
        <f ca="1"/>
        <v>0.98748958929122876</v>
      </c>
      <c r="H7072" s="12">
        <f ca="1"/>
        <v>15.920266294419449</v>
      </c>
    </row>
    <row r="7073" spans="6:8" x14ac:dyDescent="0.3">
      <c r="F7073" s="2">
        <v>7068</v>
      </c>
      <c r="G7073" s="12">
        <f ca="1"/>
        <v>0.99931968251113878</v>
      </c>
      <c r="H7073" s="12">
        <f ca="1"/>
        <v>17.638298749523596</v>
      </c>
    </row>
    <row r="7074" spans="6:8" x14ac:dyDescent="0.3">
      <c r="F7074" s="2">
        <v>7069</v>
      </c>
      <c r="G7074" s="12">
        <f ca="1"/>
        <v>0.42495702198007201</v>
      </c>
      <c r="H7074" s="12">
        <f ca="1"/>
        <v>12.103921094709637</v>
      </c>
    </row>
    <row r="7075" spans="6:8" x14ac:dyDescent="0.3">
      <c r="F7075" s="2">
        <v>7070</v>
      </c>
      <c r="G7075" s="12">
        <f ca="1"/>
        <v>0.60097570959862701</v>
      </c>
      <c r="H7075" s="12">
        <f ca="1"/>
        <v>12.711063239020952</v>
      </c>
    </row>
    <row r="7076" spans="6:8" x14ac:dyDescent="0.3">
      <c r="F7076" s="2">
        <v>7071</v>
      </c>
      <c r="G7076" s="12">
        <f ca="1"/>
        <v>0.3847783133978131</v>
      </c>
      <c r="H7076" s="12">
        <f ca="1"/>
        <v>11.971339869445288</v>
      </c>
    </row>
    <row r="7077" spans="6:8" x14ac:dyDescent="0.3">
      <c r="F7077" s="2">
        <v>7072</v>
      </c>
      <c r="G7077" s="12">
        <f ca="1"/>
        <v>0.59578948695968514</v>
      </c>
      <c r="H7077" s="12">
        <f ca="1"/>
        <v>12.691942740624073</v>
      </c>
    </row>
    <row r="7078" spans="6:8" x14ac:dyDescent="0.3">
      <c r="F7078" s="2">
        <v>7073</v>
      </c>
      <c r="G7078" s="12">
        <f ca="1"/>
        <v>0.86676889250614031</v>
      </c>
      <c r="H7078" s="12">
        <f ca="1"/>
        <v>14.015639434409735</v>
      </c>
    </row>
    <row r="7079" spans="6:8" x14ac:dyDescent="0.3">
      <c r="F7079" s="2">
        <v>7074</v>
      </c>
      <c r="G7079" s="12">
        <f ca="1"/>
        <v>0.77332326510740246</v>
      </c>
      <c r="H7079" s="12">
        <f ca="1"/>
        <v>13.445844281824424</v>
      </c>
    </row>
    <row r="7080" spans="6:8" x14ac:dyDescent="0.3">
      <c r="F7080" s="2">
        <v>7075</v>
      </c>
      <c r="G7080" s="12">
        <f ca="1"/>
        <v>0.9114943039419845</v>
      </c>
      <c r="H7080" s="12">
        <f ca="1"/>
        <v>14.404260089324382</v>
      </c>
    </row>
    <row r="7081" spans="6:8" x14ac:dyDescent="0.3">
      <c r="F7081" s="2">
        <v>7076</v>
      </c>
      <c r="G7081" s="12">
        <f ca="1"/>
        <v>0.95968882233781594</v>
      </c>
      <c r="H7081" s="12">
        <f ca="1"/>
        <v>15.068432883756106</v>
      </c>
    </row>
    <row r="7082" spans="6:8" x14ac:dyDescent="0.3">
      <c r="F7082" s="2">
        <v>7077</v>
      </c>
      <c r="G7082" s="12">
        <f ca="1"/>
        <v>0.32156824346711144</v>
      </c>
      <c r="H7082" s="12">
        <f ca="1"/>
        <v>11.761752274692498</v>
      </c>
    </row>
    <row r="7083" spans="6:8" x14ac:dyDescent="0.3">
      <c r="F7083" s="2">
        <v>7078</v>
      </c>
      <c r="G7083" s="12">
        <f ca="1"/>
        <v>1.2195137960222535E-3</v>
      </c>
      <c r="H7083" s="12">
        <f ca="1"/>
        <v>10.098803158171563</v>
      </c>
    </row>
    <row r="7084" spans="6:8" x14ac:dyDescent="0.3">
      <c r="F7084" s="2">
        <v>7079</v>
      </c>
      <c r="G7084" s="12">
        <f ca="1"/>
        <v>0.96429880019699099</v>
      </c>
      <c r="H7084" s="12">
        <f ca="1"/>
        <v>15.163387247018264</v>
      </c>
    </row>
    <row r="7085" spans="6:8" x14ac:dyDescent="0.3">
      <c r="F7085" s="2">
        <v>7080</v>
      </c>
      <c r="G7085" s="12">
        <f ca="1"/>
        <v>0.47552541350800248</v>
      </c>
      <c r="H7085" s="12">
        <f ca="1"/>
        <v>12.272194190903798</v>
      </c>
    </row>
    <row r="7086" spans="6:8" x14ac:dyDescent="0.3">
      <c r="F7086" s="2">
        <v>7081</v>
      </c>
      <c r="G7086" s="12">
        <f ca="1"/>
        <v>0.33878053767537941</v>
      </c>
      <c r="H7086" s="12">
        <f ca="1"/>
        <v>11.819163497029866</v>
      </c>
    </row>
    <row r="7087" spans="6:8" x14ac:dyDescent="0.3">
      <c r="F7087" s="2">
        <v>7082</v>
      </c>
      <c r="G7087" s="12">
        <f ca="1"/>
        <v>4.7092520470226606E-2</v>
      </c>
      <c r="H7087" s="12">
        <f ca="1"/>
        <v>10.621208264145718</v>
      </c>
    </row>
    <row r="7088" spans="6:8" x14ac:dyDescent="0.3">
      <c r="F7088" s="2">
        <v>7083</v>
      </c>
      <c r="G7088" s="12">
        <f ca="1"/>
        <v>4.0382184683921407E-2</v>
      </c>
      <c r="H7088" s="12">
        <f ca="1"/>
        <v>10.57424860701582</v>
      </c>
    </row>
    <row r="7089" spans="6:8" x14ac:dyDescent="0.3">
      <c r="F7089" s="2">
        <v>7084</v>
      </c>
      <c r="G7089" s="12">
        <f ca="1"/>
        <v>0.61875952109490218</v>
      </c>
      <c r="H7089" s="12">
        <f ca="1"/>
        <v>12.777516768246102</v>
      </c>
    </row>
    <row r="7090" spans="6:8" x14ac:dyDescent="0.3">
      <c r="F7090" s="2">
        <v>7085</v>
      </c>
      <c r="G7090" s="12">
        <f ca="1"/>
        <v>7.2590289593730484E-2</v>
      </c>
      <c r="H7090" s="12">
        <f ca="1"/>
        <v>10.776452633506866</v>
      </c>
    </row>
    <row r="7091" spans="6:8" x14ac:dyDescent="0.3">
      <c r="F7091" s="2">
        <v>7086</v>
      </c>
      <c r="G7091" s="12">
        <f ca="1"/>
        <v>0.56934252347580272</v>
      </c>
      <c r="H7091" s="12">
        <f ca="1"/>
        <v>12.596061975955868</v>
      </c>
    </row>
    <row r="7092" spans="6:8" x14ac:dyDescent="0.3">
      <c r="F7092" s="2">
        <v>7087</v>
      </c>
      <c r="G7092" s="12">
        <f ca="1"/>
        <v>0.92616810822600604</v>
      </c>
      <c r="H7092" s="12">
        <f ca="1"/>
        <v>14.565929918745042</v>
      </c>
    </row>
    <row r="7093" spans="6:8" x14ac:dyDescent="0.3">
      <c r="F7093" s="2">
        <v>7088</v>
      </c>
      <c r="G7093" s="12">
        <f ca="1"/>
        <v>0.48829845726863841</v>
      </c>
      <c r="H7093" s="12">
        <f ca="1"/>
        <v>12.315191133814906</v>
      </c>
    </row>
    <row r="7094" spans="6:8" x14ac:dyDescent="0.3">
      <c r="F7094" s="2">
        <v>7089</v>
      </c>
      <c r="G7094" s="12">
        <f ca="1"/>
        <v>8.5122822156982192E-2</v>
      </c>
      <c r="H7094" s="12">
        <f ca="1"/>
        <v>10.843637147508682</v>
      </c>
    </row>
    <row r="7095" spans="6:8" x14ac:dyDescent="0.3">
      <c r="F7095" s="2">
        <v>7090</v>
      </c>
      <c r="G7095" s="12">
        <f ca="1"/>
        <v>0.3449265240645345</v>
      </c>
      <c r="H7095" s="12">
        <f ca="1"/>
        <v>11.839582284405987</v>
      </c>
    </row>
    <row r="7096" spans="6:8" x14ac:dyDescent="0.3">
      <c r="F7096" s="2">
        <v>7091</v>
      </c>
      <c r="G7096" s="12">
        <f ca="1"/>
        <v>0.87307666004953233</v>
      </c>
      <c r="H7096" s="12">
        <f ca="1"/>
        <v>14.063665337809379</v>
      </c>
    </row>
    <row r="7097" spans="6:8" x14ac:dyDescent="0.3">
      <c r="F7097" s="2">
        <v>7092</v>
      </c>
      <c r="G7097" s="12">
        <f ca="1"/>
        <v>0.35287356687203464</v>
      </c>
      <c r="H7097" s="12">
        <f ca="1"/>
        <v>11.865933737633553</v>
      </c>
    </row>
    <row r="7098" spans="6:8" x14ac:dyDescent="0.3">
      <c r="F7098" s="2">
        <v>7093</v>
      </c>
      <c r="G7098" s="12">
        <f ca="1"/>
        <v>0.76108053546467636</v>
      </c>
      <c r="H7098" s="12">
        <f ca="1"/>
        <v>13.38423255974965</v>
      </c>
    </row>
    <row r="7099" spans="6:8" x14ac:dyDescent="0.3">
      <c r="F7099" s="2">
        <v>7094</v>
      </c>
      <c r="G7099" s="12">
        <f ca="1"/>
        <v>0.20365459700332589</v>
      </c>
      <c r="H7099" s="12">
        <f ca="1"/>
        <v>11.349732607274833</v>
      </c>
    </row>
    <row r="7100" spans="6:8" x14ac:dyDescent="0.3">
      <c r="F7100" s="2">
        <v>7095</v>
      </c>
      <c r="G7100" s="12">
        <f ca="1"/>
        <v>0.29515350980953303</v>
      </c>
      <c r="H7100" s="12">
        <f ca="1"/>
        <v>11.672782697878741</v>
      </c>
    </row>
    <row r="7101" spans="6:8" x14ac:dyDescent="0.3">
      <c r="F7101" s="2">
        <v>7096</v>
      </c>
      <c r="G7101" s="12">
        <f ca="1"/>
        <v>0.87165952109095191</v>
      </c>
      <c r="H7101" s="12">
        <f ca="1"/>
        <v>14.052721115598024</v>
      </c>
    </row>
    <row r="7102" spans="6:8" x14ac:dyDescent="0.3">
      <c r="F7102" s="2">
        <v>7097</v>
      </c>
      <c r="G7102" s="12">
        <f ca="1"/>
        <v>0.86128035659345281</v>
      </c>
      <c r="H7102" s="12">
        <f ca="1"/>
        <v>13.975223602819764</v>
      </c>
    </row>
    <row r="7103" spans="6:8" x14ac:dyDescent="0.3">
      <c r="F7103" s="2">
        <v>7098</v>
      </c>
      <c r="G7103" s="12">
        <f ca="1"/>
        <v>4.2914554858158649E-2</v>
      </c>
      <c r="H7103" s="12">
        <f ca="1"/>
        <v>10.592368852287523</v>
      </c>
    </row>
    <row r="7104" spans="6:8" x14ac:dyDescent="0.3">
      <c r="F7104" s="2">
        <v>7099</v>
      </c>
      <c r="G7104" s="12">
        <f ca="1"/>
        <v>0.56597813746492465</v>
      </c>
      <c r="H7104" s="12">
        <f ca="1"/>
        <v>12.584043918582969</v>
      </c>
    </row>
    <row r="7105" spans="6:8" x14ac:dyDescent="0.3">
      <c r="F7105" s="2">
        <v>7100</v>
      </c>
      <c r="G7105" s="12">
        <f ca="1"/>
        <v>0.83487619292538939</v>
      </c>
      <c r="H7105" s="12">
        <f ca="1"/>
        <v>13.795850092449463</v>
      </c>
    </row>
    <row r="7106" spans="6:8" x14ac:dyDescent="0.3">
      <c r="F7106" s="2">
        <v>7101</v>
      </c>
      <c r="G7106" s="12">
        <f ca="1"/>
        <v>0.35057965532889623</v>
      </c>
      <c r="H7106" s="12">
        <f ca="1"/>
        <v>11.858332782666389</v>
      </c>
    </row>
    <row r="7107" spans="6:8" x14ac:dyDescent="0.3">
      <c r="F7107" s="2">
        <v>7102</v>
      </c>
      <c r="G7107" s="12">
        <f ca="1"/>
        <v>0.23677344376589837</v>
      </c>
      <c r="H7107" s="12">
        <f ca="1"/>
        <v>11.470239065048137</v>
      </c>
    </row>
    <row r="7108" spans="6:8" x14ac:dyDescent="0.3">
      <c r="F7108" s="2">
        <v>7103</v>
      </c>
      <c r="G7108" s="12">
        <f ca="1"/>
        <v>0.68442135919611435</v>
      </c>
      <c r="H7108" s="12">
        <f ca="1"/>
        <v>13.037561351297294</v>
      </c>
    </row>
    <row r="7109" spans="6:8" x14ac:dyDescent="0.3">
      <c r="F7109" s="2">
        <v>7104</v>
      </c>
      <c r="G7109" s="12">
        <f ca="1"/>
        <v>0.35384979785290049</v>
      </c>
      <c r="H7109" s="12">
        <f ca="1"/>
        <v>11.869167282321028</v>
      </c>
    </row>
    <row r="7110" spans="6:8" x14ac:dyDescent="0.3">
      <c r="F7110" s="2">
        <v>7105</v>
      </c>
      <c r="G7110" s="12">
        <f ca="1"/>
        <v>0.18355512868944568</v>
      </c>
      <c r="H7110" s="12">
        <f ca="1"/>
        <v>11.273721750298748</v>
      </c>
    </row>
    <row r="7111" spans="6:8" x14ac:dyDescent="0.3">
      <c r="F7111" s="2">
        <v>7106</v>
      </c>
      <c r="G7111" s="12">
        <f ca="1"/>
        <v>0.33443795897547623</v>
      </c>
      <c r="H7111" s="12">
        <f ca="1"/>
        <v>11.804712544007263</v>
      </c>
    </row>
    <row r="7112" spans="6:8" x14ac:dyDescent="0.3">
      <c r="F7112" s="2">
        <v>7107</v>
      </c>
      <c r="G7112" s="12">
        <f ca="1"/>
        <v>0.99841685319844409</v>
      </c>
      <c r="H7112" s="12">
        <f ca="1"/>
        <v>17.182390001155561</v>
      </c>
    </row>
    <row r="7113" spans="6:8" x14ac:dyDescent="0.3">
      <c r="F7113" s="2">
        <v>7108</v>
      </c>
      <c r="G7113" s="12">
        <f ca="1"/>
        <v>0.30677711002015529</v>
      </c>
      <c r="H7113" s="12">
        <f ca="1"/>
        <v>11.71208341138324</v>
      </c>
    </row>
    <row r="7114" spans="6:8" x14ac:dyDescent="0.3">
      <c r="F7114" s="2">
        <v>7109</v>
      </c>
      <c r="G7114" s="12">
        <f ca="1"/>
        <v>0.65821825883447005</v>
      </c>
      <c r="H7114" s="12">
        <f ca="1"/>
        <v>12.930642154029684</v>
      </c>
    </row>
    <row r="7115" spans="6:8" x14ac:dyDescent="0.3">
      <c r="F7115" s="2">
        <v>7110</v>
      </c>
      <c r="G7115" s="12">
        <f ca="1"/>
        <v>0.35229024338129622</v>
      </c>
      <c r="H7115" s="12">
        <f ca="1"/>
        <v>11.864001264854803</v>
      </c>
    </row>
    <row r="7116" spans="6:8" x14ac:dyDescent="0.3">
      <c r="F7116" s="2">
        <v>7111</v>
      </c>
      <c r="G7116" s="12">
        <f ca="1"/>
        <v>0.36042152427822338</v>
      </c>
      <c r="H7116" s="12">
        <f ca="1"/>
        <v>11.890917134739174</v>
      </c>
    </row>
    <row r="7117" spans="6:8" x14ac:dyDescent="0.3">
      <c r="F7117" s="2">
        <v>7112</v>
      </c>
      <c r="G7117" s="12">
        <f ca="1"/>
        <v>0.32696531042725674</v>
      </c>
      <c r="H7117" s="12">
        <f ca="1"/>
        <v>11.779794158842375</v>
      </c>
    </row>
    <row r="7118" spans="6:8" x14ac:dyDescent="0.3">
      <c r="F7118" s="2">
        <v>7113</v>
      </c>
      <c r="G7118" s="12">
        <f ca="1"/>
        <v>2.4683398063974682E-2</v>
      </c>
      <c r="H7118" s="12">
        <f ca="1"/>
        <v>10.44715224038363</v>
      </c>
    </row>
    <row r="7119" spans="6:8" x14ac:dyDescent="0.3">
      <c r="F7119" s="2">
        <v>7114</v>
      </c>
      <c r="G7119" s="12">
        <f ca="1"/>
        <v>0.16456694926932447</v>
      </c>
      <c r="H7119" s="12">
        <f ca="1"/>
        <v>11.199350040448524</v>
      </c>
    </row>
    <row r="7120" spans="6:8" x14ac:dyDescent="0.3">
      <c r="F7120" s="2">
        <v>7115</v>
      </c>
      <c r="G7120" s="12">
        <f ca="1"/>
        <v>0.72833230840602492</v>
      </c>
      <c r="H7120" s="12">
        <f ca="1"/>
        <v>13.228839645046428</v>
      </c>
    </row>
    <row r="7121" spans="6:8" x14ac:dyDescent="0.3">
      <c r="F7121" s="2">
        <v>7116</v>
      </c>
      <c r="G7121" s="12">
        <f ca="1"/>
        <v>0.73768003646397351</v>
      </c>
      <c r="H7121" s="12">
        <f ca="1"/>
        <v>13.271929443556443</v>
      </c>
    </row>
    <row r="7122" spans="6:8" x14ac:dyDescent="0.3">
      <c r="F7122" s="2">
        <v>7117</v>
      </c>
      <c r="G7122" s="12">
        <f ca="1"/>
        <v>0.53132595405206051</v>
      </c>
      <c r="H7122" s="12">
        <f ca="1"/>
        <v>12.462271715530548</v>
      </c>
    </row>
    <row r="7123" spans="6:8" x14ac:dyDescent="0.3">
      <c r="F7123" s="2">
        <v>7118</v>
      </c>
      <c r="G7123" s="12">
        <f ca="1"/>
        <v>0.78311463364908196</v>
      </c>
      <c r="H7123" s="12">
        <f ca="1"/>
        <v>13.496725703497047</v>
      </c>
    </row>
    <row r="7124" spans="6:8" x14ac:dyDescent="0.3">
      <c r="F7124" s="2">
        <v>7119</v>
      </c>
      <c r="G7124" s="12">
        <f ca="1"/>
        <v>0.89693700762287398</v>
      </c>
      <c r="H7124" s="12">
        <f ca="1"/>
        <v>14.26372128658732</v>
      </c>
    </row>
    <row r="7125" spans="6:8" x14ac:dyDescent="0.3">
      <c r="F7125" s="2">
        <v>7120</v>
      </c>
      <c r="G7125" s="12">
        <f ca="1"/>
        <v>0.75532588515419552</v>
      </c>
      <c r="H7125" s="12">
        <f ca="1"/>
        <v>13.355983429458519</v>
      </c>
    </row>
    <row r="7126" spans="6:8" x14ac:dyDescent="0.3">
      <c r="F7126" s="2">
        <v>7121</v>
      </c>
      <c r="G7126" s="12">
        <f ca="1"/>
        <v>0.16107921271773584</v>
      </c>
      <c r="H7126" s="12">
        <f ca="1"/>
        <v>11.185374169528988</v>
      </c>
    </row>
    <row r="7127" spans="6:8" x14ac:dyDescent="0.3">
      <c r="F7127" s="2">
        <v>7122</v>
      </c>
      <c r="G7127" s="12">
        <f ca="1"/>
        <v>0.232826180938698</v>
      </c>
      <c r="H7127" s="12">
        <f ca="1"/>
        <v>11.456137030107589</v>
      </c>
    </row>
    <row r="7128" spans="6:8" x14ac:dyDescent="0.3">
      <c r="F7128" s="2">
        <v>7123</v>
      </c>
      <c r="G7128" s="12">
        <f ca="1"/>
        <v>0.22826527826325527</v>
      </c>
      <c r="H7128" s="12">
        <f ca="1"/>
        <v>11.439762237880101</v>
      </c>
    </row>
    <row r="7129" spans="6:8" x14ac:dyDescent="0.3">
      <c r="F7129" s="2">
        <v>7124</v>
      </c>
      <c r="G7129" s="12">
        <f ca="1"/>
        <v>0.64906863054224062</v>
      </c>
      <c r="H7129" s="12">
        <f ca="1"/>
        <v>12.894359484576654</v>
      </c>
    </row>
    <row r="7130" spans="6:8" x14ac:dyDescent="0.3">
      <c r="F7130" s="2">
        <v>7125</v>
      </c>
      <c r="G7130" s="12">
        <f ca="1"/>
        <v>0.6264377848097642</v>
      </c>
      <c r="H7130" s="12">
        <f ca="1"/>
        <v>12.80666451833952</v>
      </c>
    </row>
    <row r="7131" spans="6:8" x14ac:dyDescent="0.3">
      <c r="F7131" s="2">
        <v>7126</v>
      </c>
      <c r="G7131" s="12">
        <f ca="1"/>
        <v>0.5614288603374511</v>
      </c>
      <c r="H7131" s="12">
        <f ca="1"/>
        <v>12.567852404179513</v>
      </c>
    </row>
    <row r="7132" spans="6:8" x14ac:dyDescent="0.3">
      <c r="F7132" s="2">
        <v>7127</v>
      </c>
      <c r="G7132" s="12">
        <f ca="1"/>
        <v>0.55947535272835669</v>
      </c>
      <c r="H7132" s="12">
        <f ca="1"/>
        <v>12.560919963181417</v>
      </c>
    </row>
    <row r="7133" spans="6:8" x14ac:dyDescent="0.3">
      <c r="F7133" s="2">
        <v>7128</v>
      </c>
      <c r="G7133" s="12">
        <f ca="1"/>
        <v>0.42507912679478421</v>
      </c>
      <c r="H7133" s="12">
        <f ca="1"/>
        <v>12.104324802821424</v>
      </c>
    </row>
    <row r="7134" spans="6:8" x14ac:dyDescent="0.3">
      <c r="F7134" s="2">
        <v>7129</v>
      </c>
      <c r="G7134" s="12">
        <f ca="1"/>
        <v>0.57506620665160857</v>
      </c>
      <c r="H7134" s="12">
        <f ca="1"/>
        <v>12.616596113349503</v>
      </c>
    </row>
    <row r="7135" spans="6:8" x14ac:dyDescent="0.3">
      <c r="F7135" s="2">
        <v>7130</v>
      </c>
      <c r="G7135" s="12">
        <f ca="1"/>
        <v>0.39382814141566391</v>
      </c>
      <c r="H7135" s="12">
        <f ca="1"/>
        <v>12.00118312624234</v>
      </c>
    </row>
    <row r="7136" spans="6:8" x14ac:dyDescent="0.3">
      <c r="F7136" s="2">
        <v>7131</v>
      </c>
      <c r="G7136" s="12">
        <f ca="1"/>
        <v>0.41382286613040153</v>
      </c>
      <c r="H7136" s="12">
        <f ca="1"/>
        <v>12.067139586681838</v>
      </c>
    </row>
    <row r="7137" spans="6:8" x14ac:dyDescent="0.3">
      <c r="F7137" s="2">
        <v>7132</v>
      </c>
      <c r="G7137" s="12">
        <f ca="1"/>
        <v>0.8719227783321799</v>
      </c>
      <c r="H7137" s="12">
        <f ca="1"/>
        <v>14.054747245085949</v>
      </c>
    </row>
    <row r="7138" spans="6:8" x14ac:dyDescent="0.3">
      <c r="F7138" s="2">
        <v>7133</v>
      </c>
      <c r="G7138" s="12">
        <f ca="1"/>
        <v>0.93763333422564155</v>
      </c>
      <c r="H7138" s="12">
        <f ca="1"/>
        <v>14.711453575004349</v>
      </c>
    </row>
    <row r="7139" spans="6:8" x14ac:dyDescent="0.3">
      <c r="F7139" s="2">
        <v>7134</v>
      </c>
      <c r="G7139" s="12">
        <f ca="1"/>
        <v>0.20730413341445741</v>
      </c>
      <c r="H7139" s="12">
        <f ca="1"/>
        <v>11.36327738483884</v>
      </c>
    </row>
    <row r="7140" spans="6:8" x14ac:dyDescent="0.3">
      <c r="F7140" s="2">
        <v>7135</v>
      </c>
      <c r="G7140" s="12">
        <f ca="1"/>
        <v>0.41755842661837872</v>
      </c>
      <c r="H7140" s="12">
        <f ca="1"/>
        <v>12.07947378301435</v>
      </c>
    </row>
    <row r="7141" spans="6:8" x14ac:dyDescent="0.3">
      <c r="F7141" s="2">
        <v>7136</v>
      </c>
      <c r="G7141" s="12">
        <f ca="1"/>
        <v>0.17177273258167691</v>
      </c>
      <c r="H7141" s="12">
        <f ca="1"/>
        <v>11.227901249125807</v>
      </c>
    </row>
    <row r="7142" spans="6:8" x14ac:dyDescent="0.3">
      <c r="F7142" s="2">
        <v>7137</v>
      </c>
      <c r="G7142" s="12">
        <f ca="1"/>
        <v>8.0600255010192079E-2</v>
      </c>
      <c r="H7142" s="12">
        <f ca="1"/>
        <v>10.819923279220344</v>
      </c>
    </row>
    <row r="7143" spans="6:8" x14ac:dyDescent="0.3">
      <c r="F7143" s="2">
        <v>7138</v>
      </c>
      <c r="G7143" s="12">
        <f ca="1"/>
        <v>0.70178936051987972</v>
      </c>
      <c r="H7143" s="12">
        <f ca="1"/>
        <v>13.111212237415119</v>
      </c>
    </row>
    <row r="7144" spans="6:8" x14ac:dyDescent="0.3">
      <c r="F7144" s="2">
        <v>7139</v>
      </c>
      <c r="G7144" s="12">
        <f ca="1"/>
        <v>0.26107009087543709</v>
      </c>
      <c r="H7144" s="12">
        <f ca="1"/>
        <v>11.555769155372319</v>
      </c>
    </row>
    <row r="7145" spans="6:8" x14ac:dyDescent="0.3">
      <c r="F7145" s="2">
        <v>7140</v>
      </c>
      <c r="G7145" s="12">
        <f ca="1"/>
        <v>0.39357713848640552</v>
      </c>
      <c r="H7145" s="12">
        <f ca="1"/>
        <v>12.000355458371139</v>
      </c>
    </row>
    <row r="7146" spans="6:8" x14ac:dyDescent="0.3">
      <c r="F7146" s="2">
        <v>7141</v>
      </c>
      <c r="G7146" s="12">
        <f ca="1"/>
        <v>0.6072589246440081</v>
      </c>
      <c r="H7146" s="12">
        <f ca="1"/>
        <v>12.734380698553231</v>
      </c>
    </row>
    <row r="7147" spans="6:8" x14ac:dyDescent="0.3">
      <c r="F7147" s="2">
        <v>7142</v>
      </c>
      <c r="G7147" s="12">
        <f ca="1"/>
        <v>0.79432231040259937</v>
      </c>
      <c r="H7147" s="12">
        <f ca="1"/>
        <v>13.556903090142892</v>
      </c>
    </row>
    <row r="7148" spans="6:8" x14ac:dyDescent="0.3">
      <c r="F7148" s="2">
        <v>7143</v>
      </c>
      <c r="G7148" s="12">
        <f ca="1"/>
        <v>0.79670449780344765</v>
      </c>
      <c r="H7148" s="12">
        <f ca="1"/>
        <v>13.569980036430771</v>
      </c>
    </row>
    <row r="7149" spans="6:8" x14ac:dyDescent="0.3">
      <c r="F7149" s="2">
        <v>7144</v>
      </c>
      <c r="G7149" s="12">
        <f ca="1"/>
        <v>0.27020519775178808</v>
      </c>
      <c r="H7149" s="12">
        <f ca="1"/>
        <v>11.587430318884852</v>
      </c>
    </row>
    <row r="7150" spans="6:8" x14ac:dyDescent="0.3">
      <c r="F7150" s="2">
        <v>7145</v>
      </c>
      <c r="G7150" s="12">
        <f ca="1"/>
        <v>0.86468825462651955</v>
      </c>
      <c r="H7150" s="12">
        <f ca="1"/>
        <v>14.000173933935795</v>
      </c>
    </row>
    <row r="7151" spans="6:8" x14ac:dyDescent="0.3">
      <c r="F7151" s="2">
        <v>7146</v>
      </c>
      <c r="G7151" s="12">
        <f ca="1"/>
        <v>0.93749841076552154</v>
      </c>
      <c r="H7151" s="12">
        <f ca="1"/>
        <v>14.70961849394314</v>
      </c>
    </row>
    <row r="7152" spans="6:8" x14ac:dyDescent="0.3">
      <c r="F7152" s="2">
        <v>7147</v>
      </c>
      <c r="G7152" s="12">
        <f ca="1"/>
        <v>0.97004788316938728</v>
      </c>
      <c r="H7152" s="12">
        <f ca="1"/>
        <v>15.297663845960674</v>
      </c>
    </row>
    <row r="7153" spans="6:8" x14ac:dyDescent="0.3">
      <c r="F7153" s="2">
        <v>7148</v>
      </c>
      <c r="G7153" s="12">
        <f ca="1"/>
        <v>0.94996298435245219</v>
      </c>
      <c r="H7153" s="12">
        <f ca="1"/>
        <v>14.894888954409076</v>
      </c>
    </row>
    <row r="7154" spans="6:8" x14ac:dyDescent="0.3">
      <c r="F7154" s="2">
        <v>7149</v>
      </c>
      <c r="G7154" s="12">
        <f ca="1"/>
        <v>0.93697710489907404</v>
      </c>
      <c r="H7154" s="12">
        <f ca="1"/>
        <v>14.702558626372817</v>
      </c>
    </row>
    <row r="7155" spans="6:8" x14ac:dyDescent="0.3">
      <c r="F7155" s="2">
        <v>7150</v>
      </c>
      <c r="G7155" s="12">
        <f ca="1"/>
        <v>0.44443107108875402</v>
      </c>
      <c r="H7155" s="12">
        <f ca="1"/>
        <v>12.168432785495742</v>
      </c>
    </row>
    <row r="7156" spans="6:8" x14ac:dyDescent="0.3">
      <c r="F7156" s="2">
        <v>7151</v>
      </c>
      <c r="G7156" s="12">
        <f ca="1"/>
        <v>0.62209240580090897</v>
      </c>
      <c r="H7156" s="12">
        <f ca="1"/>
        <v>12.790133434857163</v>
      </c>
    </row>
    <row r="7157" spans="6:8" x14ac:dyDescent="0.3">
      <c r="F7157" s="2">
        <v>7152</v>
      </c>
      <c r="G7157" s="12">
        <f ca="1"/>
        <v>0.43046858285032608</v>
      </c>
      <c r="H7157" s="12">
        <f ca="1"/>
        <v>12.122152362896976</v>
      </c>
    </row>
    <row r="7158" spans="6:8" x14ac:dyDescent="0.3">
      <c r="F7158" s="2">
        <v>7153</v>
      </c>
      <c r="G7158" s="12">
        <f ca="1"/>
        <v>0.11839735180681865</v>
      </c>
      <c r="H7158" s="12">
        <f ca="1"/>
        <v>11.00404715721567</v>
      </c>
    </row>
    <row r="7159" spans="6:8" x14ac:dyDescent="0.3">
      <c r="F7159" s="2">
        <v>7154</v>
      </c>
      <c r="G7159" s="12">
        <f ca="1"/>
        <v>0.6491237253492339</v>
      </c>
      <c r="H7159" s="12">
        <f ca="1"/>
        <v>12.894576461632065</v>
      </c>
    </row>
    <row r="7160" spans="6:8" x14ac:dyDescent="0.3">
      <c r="F7160" s="2">
        <v>7155</v>
      </c>
      <c r="G7160" s="12">
        <f ca="1"/>
        <v>0.72928727553037209</v>
      </c>
      <c r="H7160" s="12">
        <f ca="1"/>
        <v>13.233199131099989</v>
      </c>
    </row>
    <row r="7161" spans="6:8" x14ac:dyDescent="0.3">
      <c r="F7161" s="2">
        <v>7156</v>
      </c>
      <c r="G7161" s="12">
        <f ca="1"/>
        <v>0.71902591899468926</v>
      </c>
      <c r="H7161" s="12">
        <f ca="1"/>
        <v>13.186839001038967</v>
      </c>
    </row>
    <row r="7162" spans="6:8" x14ac:dyDescent="0.3">
      <c r="F7162" s="2">
        <v>7157</v>
      </c>
      <c r="G7162" s="12">
        <f ca="1"/>
        <v>0.82292591634839907</v>
      </c>
      <c r="H7162" s="12">
        <f ca="1"/>
        <v>13.721491187438367</v>
      </c>
    </row>
    <row r="7163" spans="6:8" x14ac:dyDescent="0.3">
      <c r="F7163" s="2">
        <v>7158</v>
      </c>
      <c r="G7163" s="12">
        <f ca="1"/>
        <v>2.8927733048905946E-2</v>
      </c>
      <c r="H7163" s="12">
        <f ca="1"/>
        <v>10.484597880110066</v>
      </c>
    </row>
    <row r="7164" spans="6:8" x14ac:dyDescent="0.3">
      <c r="F7164" s="2">
        <v>7159</v>
      </c>
      <c r="G7164" s="12">
        <f ca="1"/>
        <v>0.23175556505426198</v>
      </c>
      <c r="H7164" s="12">
        <f ca="1"/>
        <v>11.452301130769161</v>
      </c>
    </row>
    <row r="7165" spans="6:8" x14ac:dyDescent="0.3">
      <c r="F7165" s="2">
        <v>7160</v>
      </c>
      <c r="G7165" s="12">
        <f ca="1"/>
        <v>2.3799217597887612E-2</v>
      </c>
      <c r="H7165" s="12">
        <f ca="1"/>
        <v>10.43897147107428</v>
      </c>
    </row>
    <row r="7166" spans="6:8" x14ac:dyDescent="0.3">
      <c r="F7166" s="2">
        <v>7161</v>
      </c>
      <c r="G7166" s="12">
        <f ca="1"/>
        <v>1.7466361286375243E-2</v>
      </c>
      <c r="H7166" s="12">
        <f ca="1"/>
        <v>10.375453836825361</v>
      </c>
    </row>
    <row r="7167" spans="6:8" x14ac:dyDescent="0.3">
      <c r="F7167" s="2">
        <v>7162</v>
      </c>
      <c r="G7167" s="12">
        <f ca="1"/>
        <v>0.50410363040478745</v>
      </c>
      <c r="H7167" s="12">
        <f ca="1"/>
        <v>12.368777416904024</v>
      </c>
    </row>
    <row r="7168" spans="6:8" x14ac:dyDescent="0.3">
      <c r="F7168" s="2">
        <v>7163</v>
      </c>
      <c r="G7168" s="12">
        <f ca="1"/>
        <v>0.65467736504750906</v>
      </c>
      <c r="H7168" s="12">
        <f ca="1"/>
        <v>12.916540587995318</v>
      </c>
    </row>
    <row r="7169" spans="6:8" x14ac:dyDescent="0.3">
      <c r="F7169" s="2">
        <v>7164</v>
      </c>
      <c r="G7169" s="12">
        <f ca="1"/>
        <v>0.23579828414165038</v>
      </c>
      <c r="H7169" s="12">
        <f ca="1"/>
        <v>11.46676105394639</v>
      </c>
    </row>
    <row r="7170" spans="6:8" x14ac:dyDescent="0.3">
      <c r="F7170" s="2">
        <v>7165</v>
      </c>
      <c r="G7170" s="12">
        <f ca="1"/>
        <v>0.13316044598633936</v>
      </c>
      <c r="H7170" s="12">
        <f ca="1"/>
        <v>11.069210468092647</v>
      </c>
    </row>
    <row r="7171" spans="6:8" x14ac:dyDescent="0.3">
      <c r="F7171" s="2">
        <v>7166</v>
      </c>
      <c r="G7171" s="12">
        <f ca="1"/>
        <v>0.58040641140522453</v>
      </c>
      <c r="H7171" s="12">
        <f ca="1"/>
        <v>12.635858391309306</v>
      </c>
    </row>
    <row r="7172" spans="6:8" x14ac:dyDescent="0.3">
      <c r="F7172" s="2">
        <v>7167</v>
      </c>
      <c r="G7172" s="12">
        <f ca="1"/>
        <v>3.6414939866035612E-2</v>
      </c>
      <c r="H7172" s="12">
        <f ca="1"/>
        <v>10.544753247489119</v>
      </c>
    </row>
    <row r="7173" spans="6:8" x14ac:dyDescent="0.3">
      <c r="F7173" s="2">
        <v>7168</v>
      </c>
      <c r="G7173" s="12">
        <f ca="1"/>
        <v>0.73038703334736654</v>
      </c>
      <c r="H7173" s="12">
        <f ca="1"/>
        <v>13.238231375560428</v>
      </c>
    </row>
    <row r="7174" spans="6:8" x14ac:dyDescent="0.3">
      <c r="F7174" s="2">
        <v>7169</v>
      </c>
      <c r="G7174" s="12">
        <f ca="1"/>
        <v>0.6940171694325814</v>
      </c>
      <c r="H7174" s="12">
        <f ca="1"/>
        <v>13.077955539458934</v>
      </c>
    </row>
    <row r="7175" spans="6:8" x14ac:dyDescent="0.3">
      <c r="F7175" s="2">
        <v>7170</v>
      </c>
      <c r="G7175" s="12">
        <f ca="1"/>
        <v>0.22408155465022617</v>
      </c>
      <c r="H7175" s="12">
        <f ca="1"/>
        <v>11.424662375499981</v>
      </c>
    </row>
    <row r="7176" spans="6:8" x14ac:dyDescent="0.3">
      <c r="F7176" s="2">
        <v>7171</v>
      </c>
      <c r="G7176" s="12">
        <f ca="1"/>
        <v>9.3873104875398239E-2</v>
      </c>
      <c r="H7176" s="12">
        <f ca="1"/>
        <v>10.888035683530029</v>
      </c>
    </row>
    <row r="7177" spans="6:8" x14ac:dyDescent="0.3">
      <c r="F7177" s="2">
        <v>7172</v>
      </c>
      <c r="G7177" s="12">
        <f ca="1"/>
        <v>0.76821266289695522</v>
      </c>
      <c r="H7177" s="12">
        <f ca="1"/>
        <v>13.41986546883312</v>
      </c>
    </row>
    <row r="7178" spans="6:8" x14ac:dyDescent="0.3">
      <c r="F7178" s="2">
        <v>7173</v>
      </c>
      <c r="G7178" s="12">
        <f ca="1"/>
        <v>0.18464400734797493</v>
      </c>
      <c r="H7178" s="12">
        <f ca="1"/>
        <v>11.277905975605224</v>
      </c>
    </row>
    <row r="7179" spans="6:8" x14ac:dyDescent="0.3">
      <c r="F7179" s="2">
        <v>7174</v>
      </c>
      <c r="G7179" s="12">
        <f ca="1"/>
        <v>0.14117123156875144</v>
      </c>
      <c r="H7179" s="12">
        <f ca="1"/>
        <v>11.103397354110895</v>
      </c>
    </row>
    <row r="7180" spans="6:8" x14ac:dyDescent="0.3">
      <c r="F7180" s="2">
        <v>7175</v>
      </c>
      <c r="G7180" s="12">
        <f ca="1"/>
        <v>0.55099150994917623</v>
      </c>
      <c r="H7180" s="12">
        <f ca="1"/>
        <v>12.530949991792788</v>
      </c>
    </row>
    <row r="7181" spans="6:8" x14ac:dyDescent="0.3">
      <c r="F7181" s="2">
        <v>7176</v>
      </c>
      <c r="G7181" s="12">
        <f ca="1"/>
        <v>0.66239474865113568</v>
      </c>
      <c r="H7181" s="12">
        <f ca="1"/>
        <v>12.947375729611673</v>
      </c>
    </row>
    <row r="7182" spans="6:8" x14ac:dyDescent="0.3">
      <c r="F7182" s="2">
        <v>7177</v>
      </c>
      <c r="G7182" s="12">
        <f ca="1"/>
        <v>0.44377622762566538</v>
      </c>
      <c r="H7182" s="12">
        <f ca="1"/>
        <v>12.166258705512401</v>
      </c>
    </row>
    <row r="7183" spans="6:8" x14ac:dyDescent="0.3">
      <c r="F7183" s="2">
        <v>7178</v>
      </c>
      <c r="G7183" s="12">
        <f ca="1"/>
        <v>0.59031585192891756</v>
      </c>
      <c r="H7183" s="12">
        <f ca="1"/>
        <v>12.671881414629031</v>
      </c>
    </row>
    <row r="7184" spans="6:8" x14ac:dyDescent="0.3">
      <c r="F7184" s="2">
        <v>7179</v>
      </c>
      <c r="G7184" s="12">
        <f ca="1"/>
        <v>0.14702252123998982</v>
      </c>
      <c r="H7184" s="12">
        <f ca="1"/>
        <v>11.127908273683829</v>
      </c>
    </row>
    <row r="7185" spans="6:8" x14ac:dyDescent="0.3">
      <c r="F7185" s="2">
        <v>7180</v>
      </c>
      <c r="G7185" s="12">
        <f ca="1"/>
        <v>0.75754598887775848</v>
      </c>
      <c r="H7185" s="12">
        <f ca="1"/>
        <v>13.366830238008676</v>
      </c>
    </row>
    <row r="7186" spans="6:8" x14ac:dyDescent="0.3">
      <c r="F7186" s="2">
        <v>7181</v>
      </c>
      <c r="G7186" s="12">
        <f ca="1"/>
        <v>0.1808013351601887</v>
      </c>
      <c r="H7186" s="12">
        <f ca="1"/>
        <v>11.263103018862473</v>
      </c>
    </row>
    <row r="7187" spans="6:8" x14ac:dyDescent="0.3">
      <c r="F7187" s="2">
        <v>7182</v>
      </c>
      <c r="G7187" s="12">
        <f ca="1"/>
        <v>0.54250981486437699</v>
      </c>
      <c r="H7187" s="12">
        <f ca="1"/>
        <v>12.501199468658434</v>
      </c>
    </row>
    <row r="7188" spans="6:8" x14ac:dyDescent="0.3">
      <c r="F7188" s="2">
        <v>7183</v>
      </c>
      <c r="G7188" s="12">
        <f ca="1"/>
        <v>0.99984293029958704</v>
      </c>
      <c r="H7188" s="12">
        <f ca="1"/>
        <v>18.370816399591355</v>
      </c>
    </row>
    <row r="7189" spans="6:8" x14ac:dyDescent="0.3">
      <c r="F7189" s="2">
        <v>7184</v>
      </c>
      <c r="G7189" s="12">
        <f ca="1"/>
        <v>0.26051541758074159</v>
      </c>
      <c r="H7189" s="12">
        <f ca="1"/>
        <v>11.553838719311932</v>
      </c>
    </row>
    <row r="7190" spans="6:8" x14ac:dyDescent="0.3">
      <c r="F7190" s="2">
        <v>7185</v>
      </c>
      <c r="G7190" s="12">
        <f ca="1"/>
        <v>5.8802372582215101E-2</v>
      </c>
      <c r="H7190" s="12">
        <f ca="1"/>
        <v>10.696288118167704</v>
      </c>
    </row>
    <row r="7191" spans="6:8" x14ac:dyDescent="0.3">
      <c r="F7191" s="2">
        <v>7186</v>
      </c>
      <c r="G7191" s="12">
        <f ca="1"/>
        <v>0.90144916343423431</v>
      </c>
      <c r="H7191" s="12">
        <f ca="1"/>
        <v>14.305515306371571</v>
      </c>
    </row>
    <row r="7192" spans="6:8" x14ac:dyDescent="0.3">
      <c r="F7192" s="2">
        <v>7187</v>
      </c>
      <c r="G7192" s="12">
        <f ca="1"/>
        <v>0.66826560986266959</v>
      </c>
      <c r="H7192" s="12">
        <f ca="1"/>
        <v>12.9710882315637</v>
      </c>
    </row>
    <row r="7193" spans="6:8" x14ac:dyDescent="0.3">
      <c r="F7193" s="2">
        <v>7188</v>
      </c>
      <c r="G7193" s="12">
        <f ca="1"/>
        <v>0.71617969675079363</v>
      </c>
      <c r="H7193" s="12">
        <f ca="1"/>
        <v>13.174163166719985</v>
      </c>
    </row>
    <row r="7194" spans="6:8" x14ac:dyDescent="0.3">
      <c r="F7194" s="2">
        <v>7189</v>
      </c>
      <c r="G7194" s="12">
        <f ca="1"/>
        <v>0.21592137006724443</v>
      </c>
      <c r="H7194" s="12">
        <f ca="1"/>
        <v>11.394979484807395</v>
      </c>
    </row>
    <row r="7195" spans="6:8" x14ac:dyDescent="0.3">
      <c r="F7195" s="2">
        <v>7190</v>
      </c>
      <c r="G7195" s="12">
        <f ca="1"/>
        <v>5.60019591606431E-3</v>
      </c>
      <c r="H7195" s="12">
        <f ca="1"/>
        <v>10.211961049346863</v>
      </c>
    </row>
    <row r="7196" spans="6:8" x14ac:dyDescent="0.3">
      <c r="F7196" s="2">
        <v>7191</v>
      </c>
      <c r="G7196" s="12">
        <f ca="1"/>
        <v>0.2129105649492844</v>
      </c>
      <c r="H7196" s="12">
        <f ca="1"/>
        <v>11.383946231759815</v>
      </c>
    </row>
    <row r="7197" spans="6:8" x14ac:dyDescent="0.3">
      <c r="F7197" s="2">
        <v>7192</v>
      </c>
      <c r="G7197" s="12">
        <f ca="1"/>
        <v>0.50201848876655952</v>
      </c>
      <c r="H7197" s="12">
        <f ca="1"/>
        <v>12.361681314121684</v>
      </c>
    </row>
    <row r="7198" spans="6:8" x14ac:dyDescent="0.3">
      <c r="F7198" s="2">
        <v>7193</v>
      </c>
      <c r="G7198" s="12">
        <f ca="1"/>
        <v>0.85625419925280211</v>
      </c>
      <c r="H7198" s="12">
        <f ca="1"/>
        <v>13.939247452927798</v>
      </c>
    </row>
    <row r="7199" spans="6:8" x14ac:dyDescent="0.3">
      <c r="F7199" s="2">
        <v>7194</v>
      </c>
      <c r="G7199" s="12">
        <f ca="1"/>
        <v>0.96296790718379244</v>
      </c>
      <c r="H7199" s="12">
        <f ca="1"/>
        <v>15.134955009639587</v>
      </c>
    </row>
    <row r="7200" spans="6:8" x14ac:dyDescent="0.3">
      <c r="F7200" s="2">
        <v>7195</v>
      </c>
      <c r="G7200" s="12">
        <f ca="1"/>
        <v>5.3893232354070397E-2</v>
      </c>
      <c r="H7200" s="12">
        <f ca="1"/>
        <v>10.665731802417271</v>
      </c>
    </row>
    <row r="7201" spans="6:8" x14ac:dyDescent="0.3">
      <c r="F7201" s="2">
        <v>7196</v>
      </c>
      <c r="G7201" s="12">
        <f ca="1"/>
        <v>0.636703388909307</v>
      </c>
      <c r="H7201" s="12">
        <f ca="1"/>
        <v>12.846100023439234</v>
      </c>
    </row>
    <row r="7202" spans="6:8" x14ac:dyDescent="0.3">
      <c r="F7202" s="2">
        <v>7197</v>
      </c>
      <c r="G7202" s="12">
        <f ca="1"/>
        <v>6.5721353111503511E-2</v>
      </c>
      <c r="H7202" s="12">
        <f ca="1"/>
        <v>10.737458056338131</v>
      </c>
    </row>
    <row r="7203" spans="6:8" x14ac:dyDescent="0.3">
      <c r="F7203" s="2">
        <v>7198</v>
      </c>
      <c r="G7203" s="12">
        <f ca="1"/>
        <v>0.2998663920440916</v>
      </c>
      <c r="H7203" s="12">
        <f ca="1"/>
        <v>11.688748870953566</v>
      </c>
    </row>
    <row r="7204" spans="6:8" x14ac:dyDescent="0.3">
      <c r="F7204" s="2">
        <v>7199</v>
      </c>
      <c r="G7204" s="12">
        <f ca="1"/>
        <v>0.18320145596849602</v>
      </c>
      <c r="H7204" s="12">
        <f ca="1"/>
        <v>11.272360938290111</v>
      </c>
    </row>
    <row r="7205" spans="6:8" x14ac:dyDescent="0.3">
      <c r="F7205" s="2">
        <v>7200</v>
      </c>
      <c r="G7205" s="12">
        <f ca="1"/>
        <v>0.85293474546956727</v>
      </c>
      <c r="H7205" s="12">
        <f ca="1"/>
        <v>13.915996815454561</v>
      </c>
    </row>
    <row r="7206" spans="6:8" x14ac:dyDescent="0.3">
      <c r="F7206" s="2">
        <v>7201</v>
      </c>
      <c r="G7206" s="12">
        <f ca="1"/>
        <v>0.82605939897409564</v>
      </c>
      <c r="H7206" s="12">
        <f ca="1"/>
        <v>13.740632472150258</v>
      </c>
    </row>
    <row r="7207" spans="6:8" x14ac:dyDescent="0.3">
      <c r="F7207" s="2">
        <v>7202</v>
      </c>
      <c r="G7207" s="12">
        <f ca="1"/>
        <v>0.82609797614447311</v>
      </c>
      <c r="H7207" s="12">
        <f ca="1"/>
        <v>13.740869652524651</v>
      </c>
    </row>
    <row r="7208" spans="6:8" x14ac:dyDescent="0.3">
      <c r="F7208" s="2">
        <v>7203</v>
      </c>
      <c r="G7208" s="12">
        <f ca="1"/>
        <v>7.6111322908458012E-2</v>
      </c>
      <c r="H7208" s="12">
        <f ca="1"/>
        <v>10.795807483939825</v>
      </c>
    </row>
    <row r="7209" spans="6:8" x14ac:dyDescent="0.3">
      <c r="F7209" s="2">
        <v>7204</v>
      </c>
      <c r="G7209" s="12">
        <f ca="1"/>
        <v>0.15716936266757986</v>
      </c>
      <c r="H7209" s="12">
        <f ca="1"/>
        <v>11.169578542453088</v>
      </c>
    </row>
    <row r="7210" spans="6:8" x14ac:dyDescent="0.3">
      <c r="F7210" s="2">
        <v>7205</v>
      </c>
      <c r="G7210" s="12">
        <f ca="1"/>
        <v>0.99478651195946433</v>
      </c>
      <c r="H7210" s="12">
        <f ca="1"/>
        <v>16.484755142750615</v>
      </c>
    </row>
    <row r="7211" spans="6:8" x14ac:dyDescent="0.3">
      <c r="F7211" s="2">
        <v>7206</v>
      </c>
      <c r="G7211" s="12">
        <f ca="1"/>
        <v>0.6621778503034017</v>
      </c>
      <c r="H7211" s="12">
        <f ca="1"/>
        <v>12.946503970894678</v>
      </c>
    </row>
    <row r="7212" spans="6:8" x14ac:dyDescent="0.3">
      <c r="F7212" s="2">
        <v>7207</v>
      </c>
      <c r="G7212" s="12">
        <f ca="1"/>
        <v>8.4716623531084112E-2</v>
      </c>
      <c r="H7212" s="12">
        <f ca="1"/>
        <v>10.841529847813682</v>
      </c>
    </row>
    <row r="7213" spans="6:8" x14ac:dyDescent="0.3">
      <c r="F7213" s="2">
        <v>7208</v>
      </c>
      <c r="G7213" s="12">
        <f ca="1"/>
        <v>0.55189857555634947</v>
      </c>
      <c r="H7213" s="12">
        <f ca="1"/>
        <v>12.53414392384164</v>
      </c>
    </row>
    <row r="7214" spans="6:8" x14ac:dyDescent="0.3">
      <c r="F7214" s="2">
        <v>7209</v>
      </c>
      <c r="G7214" s="12">
        <f ca="1"/>
        <v>0.51768610499876</v>
      </c>
      <c r="H7214" s="12">
        <f ca="1"/>
        <v>12.415218652545164</v>
      </c>
    </row>
    <row r="7215" spans="6:8" x14ac:dyDescent="0.3">
      <c r="F7215" s="2">
        <v>7210</v>
      </c>
      <c r="G7215" s="12">
        <f ca="1"/>
        <v>0.38743193537730392</v>
      </c>
      <c r="H7215" s="12">
        <f ca="1"/>
        <v>11.98009134500947</v>
      </c>
    </row>
    <row r="7216" spans="6:8" x14ac:dyDescent="0.3">
      <c r="F7216" s="2">
        <v>7211</v>
      </c>
      <c r="G7216" s="12">
        <f ca="1"/>
        <v>0.95914050180144605</v>
      </c>
      <c r="H7216" s="12">
        <f ca="1"/>
        <v>15.057759164422787</v>
      </c>
    </row>
    <row r="7217" spans="6:8" x14ac:dyDescent="0.3">
      <c r="F7217" s="2">
        <v>7212</v>
      </c>
      <c r="G7217" s="12">
        <f ca="1"/>
        <v>0.73880367366046862</v>
      </c>
      <c r="H7217" s="12">
        <f ca="1"/>
        <v>13.277173106479182</v>
      </c>
    </row>
    <row r="7218" spans="6:8" x14ac:dyDescent="0.3">
      <c r="F7218" s="2">
        <v>7213</v>
      </c>
      <c r="G7218" s="12">
        <f ca="1"/>
        <v>0.4994637389595995</v>
      </c>
      <c r="H7218" s="12">
        <f ca="1"/>
        <v>12.352998484011479</v>
      </c>
    </row>
    <row r="7219" spans="6:8" x14ac:dyDescent="0.3">
      <c r="F7219" s="2">
        <v>7214</v>
      </c>
      <c r="G7219" s="12">
        <f ca="1"/>
        <v>0.54906186571743243</v>
      </c>
      <c r="H7219" s="12">
        <f ca="1"/>
        <v>12.524163423280685</v>
      </c>
    </row>
    <row r="7220" spans="6:8" x14ac:dyDescent="0.3">
      <c r="F7220" s="2">
        <v>7215</v>
      </c>
      <c r="G7220" s="12">
        <f ca="1"/>
        <v>0.9623840291372423</v>
      </c>
      <c r="H7220" s="12">
        <f ca="1"/>
        <v>15.122754385509236</v>
      </c>
    </row>
    <row r="7221" spans="6:8" x14ac:dyDescent="0.3">
      <c r="F7221" s="2">
        <v>7216</v>
      </c>
      <c r="G7221" s="12">
        <f ca="1"/>
        <v>0.56549746148912861</v>
      </c>
      <c r="H7221" s="12">
        <f ca="1"/>
        <v>12.582329943165607</v>
      </c>
    </row>
    <row r="7222" spans="6:8" x14ac:dyDescent="0.3">
      <c r="F7222" s="2">
        <v>7217</v>
      </c>
      <c r="G7222" s="12">
        <f ca="1"/>
        <v>0.90019770774249719</v>
      </c>
      <c r="H7222" s="12">
        <f ca="1"/>
        <v>14.293776079318938</v>
      </c>
    </row>
    <row r="7223" spans="6:8" x14ac:dyDescent="0.3">
      <c r="F7223" s="2">
        <v>7218</v>
      </c>
      <c r="G7223" s="12">
        <f ca="1"/>
        <v>0.20190240635679335</v>
      </c>
      <c r="H7223" s="12">
        <f ca="1"/>
        <v>11.343203309143005</v>
      </c>
    </row>
    <row r="7224" spans="6:8" x14ac:dyDescent="0.3">
      <c r="F7224" s="2">
        <v>7219</v>
      </c>
      <c r="G7224" s="12">
        <f ca="1"/>
        <v>0.5077071005400331</v>
      </c>
      <c r="H7224" s="12">
        <f ca="1"/>
        <v>12.381060966072566</v>
      </c>
    </row>
    <row r="7225" spans="6:8" x14ac:dyDescent="0.3">
      <c r="F7225" s="2">
        <v>7220</v>
      </c>
      <c r="G7225" s="12">
        <f ca="1"/>
        <v>0.32530021493656136</v>
      </c>
      <c r="H7225" s="12">
        <f ca="1"/>
        <v>11.774232115400752</v>
      </c>
    </row>
    <row r="7226" spans="6:8" x14ac:dyDescent="0.3">
      <c r="F7226" s="2">
        <v>7221</v>
      </c>
      <c r="G7226" s="12">
        <f ca="1"/>
        <v>0.79694636093191207</v>
      </c>
      <c r="H7226" s="12">
        <f ca="1"/>
        <v>13.57131359920233</v>
      </c>
    </row>
    <row r="7227" spans="6:8" x14ac:dyDescent="0.3">
      <c r="F7227" s="2">
        <v>7222</v>
      </c>
      <c r="G7227" s="12">
        <f ca="1"/>
        <v>0.73447670127714737</v>
      </c>
      <c r="H7227" s="12">
        <f ca="1"/>
        <v>13.25705718465645</v>
      </c>
    </row>
    <row r="7228" spans="6:8" x14ac:dyDescent="0.3">
      <c r="F7228" s="2">
        <v>7223</v>
      </c>
      <c r="G7228" s="12">
        <f ca="1"/>
        <v>0.30304073369641893</v>
      </c>
      <c r="H7228" s="12">
        <f ca="1"/>
        <v>11.699478299685309</v>
      </c>
    </row>
    <row r="7229" spans="6:8" x14ac:dyDescent="0.3">
      <c r="F7229" s="2">
        <v>7224</v>
      </c>
      <c r="G7229" s="12">
        <f ca="1"/>
        <v>4.5810224450678616E-2</v>
      </c>
      <c r="H7229" s="12">
        <f ca="1"/>
        <v>10.612488048305961</v>
      </c>
    </row>
    <row r="7230" spans="6:8" x14ac:dyDescent="0.3">
      <c r="F7230" s="2">
        <v>7225</v>
      </c>
      <c r="G7230" s="12">
        <f ca="1"/>
        <v>0.63577308559244505</v>
      </c>
      <c r="H7230" s="12">
        <f ca="1"/>
        <v>12.842503423876138</v>
      </c>
    </row>
    <row r="7231" spans="6:8" x14ac:dyDescent="0.3">
      <c r="F7231" s="2">
        <v>7226</v>
      </c>
      <c r="G7231" s="12">
        <f ca="1"/>
        <v>0.24893851582222415</v>
      </c>
      <c r="H7231" s="12">
        <f ca="1"/>
        <v>11.513321541048311</v>
      </c>
    </row>
    <row r="7232" spans="6:8" x14ac:dyDescent="0.3">
      <c r="F7232" s="2">
        <v>7227</v>
      </c>
      <c r="G7232" s="12">
        <f ca="1"/>
        <v>0.30193955502979031</v>
      </c>
      <c r="H7232" s="12">
        <f ca="1"/>
        <v>11.695758432302377</v>
      </c>
    </row>
    <row r="7233" spans="6:8" x14ac:dyDescent="0.3">
      <c r="F7233" s="2">
        <v>7228</v>
      </c>
      <c r="G7233" s="12">
        <f ca="1"/>
        <v>0.86664787911815888</v>
      </c>
      <c r="H7233" s="12">
        <f ca="1"/>
        <v>14.014734983886095</v>
      </c>
    </row>
    <row r="7234" spans="6:8" x14ac:dyDescent="0.3">
      <c r="F7234" s="2">
        <v>7229</v>
      </c>
      <c r="G7234" s="12">
        <f ca="1"/>
        <v>0.92098872556782085</v>
      </c>
      <c r="H7234" s="12">
        <f ca="1"/>
        <v>14.506142227996321</v>
      </c>
    </row>
    <row r="7235" spans="6:8" x14ac:dyDescent="0.3">
      <c r="F7235" s="2">
        <v>7230</v>
      </c>
      <c r="G7235" s="12">
        <f ca="1"/>
        <v>0.73420720371125325</v>
      </c>
      <c r="H7235" s="12">
        <f ca="1"/>
        <v>13.255811094113358</v>
      </c>
    </row>
    <row r="7236" spans="6:8" x14ac:dyDescent="0.3">
      <c r="F7236" s="2">
        <v>7231</v>
      </c>
      <c r="G7236" s="12">
        <f ca="1"/>
        <v>0.36471088745657809</v>
      </c>
      <c r="H7236" s="12">
        <f ca="1"/>
        <v>11.905098608179534</v>
      </c>
    </row>
    <row r="7237" spans="6:8" x14ac:dyDescent="0.3">
      <c r="F7237" s="2">
        <v>7232</v>
      </c>
      <c r="G7237" s="12">
        <f ca="1"/>
        <v>0.15602771807998428</v>
      </c>
      <c r="H7237" s="12">
        <f ca="1"/>
        <v>11.164939916914049</v>
      </c>
    </row>
    <row r="7238" spans="6:8" x14ac:dyDescent="0.3">
      <c r="F7238" s="2">
        <v>7233</v>
      </c>
      <c r="G7238" s="12">
        <f ca="1"/>
        <v>4.1016739333462393E-2</v>
      </c>
      <c r="H7238" s="12">
        <f ca="1"/>
        <v>10.57883786496053</v>
      </c>
    </row>
    <row r="7239" spans="6:8" x14ac:dyDescent="0.3">
      <c r="F7239" s="2">
        <v>7234</v>
      </c>
      <c r="G7239" s="12">
        <f ca="1"/>
        <v>0.3975554072184142</v>
      </c>
      <c r="H7239" s="12">
        <f ca="1"/>
        <v>12.013473774419419</v>
      </c>
    </row>
    <row r="7240" spans="6:8" x14ac:dyDescent="0.3">
      <c r="F7240" s="2">
        <v>7235</v>
      </c>
      <c r="G7240" s="12">
        <f ca="1"/>
        <v>0.48222566513832299</v>
      </c>
      <c r="H7240" s="12">
        <f ca="1"/>
        <v>12.294717025917663</v>
      </c>
    </row>
    <row r="7241" spans="6:8" x14ac:dyDescent="0.3">
      <c r="F7241" s="2">
        <v>7236</v>
      </c>
      <c r="G7241" s="12">
        <f ca="1"/>
        <v>0.16523859286326226</v>
      </c>
      <c r="H7241" s="12">
        <f ca="1"/>
        <v>11.202029400368307</v>
      </c>
    </row>
    <row r="7242" spans="6:8" x14ac:dyDescent="0.3">
      <c r="F7242" s="2">
        <v>7237</v>
      </c>
      <c r="G7242" s="12">
        <f ca="1"/>
        <v>0.52570362794394776</v>
      </c>
      <c r="H7242" s="12">
        <f ca="1"/>
        <v>12.442822785511662</v>
      </c>
    </row>
    <row r="7243" spans="6:8" x14ac:dyDescent="0.3">
      <c r="F7243" s="2">
        <v>7238</v>
      </c>
      <c r="G7243" s="12">
        <f ca="1"/>
        <v>0.33269707885829147</v>
      </c>
      <c r="H7243" s="12">
        <f ca="1"/>
        <v>11.798913408762681</v>
      </c>
    </row>
    <row r="7244" spans="6:8" x14ac:dyDescent="0.3">
      <c r="F7244" s="2">
        <v>7239</v>
      </c>
      <c r="G7244" s="12">
        <f ca="1"/>
        <v>0.31235643227232202</v>
      </c>
      <c r="H7244" s="12">
        <f ca="1"/>
        <v>11.730860238047581</v>
      </c>
    </row>
    <row r="7245" spans="6:8" x14ac:dyDescent="0.3">
      <c r="F7245" s="2">
        <v>7240</v>
      </c>
      <c r="G7245" s="12">
        <f ca="1"/>
        <v>0.24057022178679244</v>
      </c>
      <c r="H7245" s="12">
        <f ca="1"/>
        <v>11.483745043156045</v>
      </c>
    </row>
    <row r="7246" spans="6:8" x14ac:dyDescent="0.3">
      <c r="F7246" s="2">
        <v>7241</v>
      </c>
      <c r="G7246" s="12">
        <f ca="1"/>
        <v>0.8944166226974537</v>
      </c>
      <c r="H7246" s="12">
        <f ca="1"/>
        <v>14.240994536198542</v>
      </c>
    </row>
    <row r="7247" spans="6:8" x14ac:dyDescent="0.3">
      <c r="F7247" s="2">
        <v>7242</v>
      </c>
      <c r="G7247" s="12">
        <f ca="1"/>
        <v>0.52222134134058518</v>
      </c>
      <c r="H7247" s="12">
        <f ca="1"/>
        <v>12.430815025348741</v>
      </c>
    </row>
    <row r="7248" spans="6:8" x14ac:dyDescent="0.3">
      <c r="F7248" s="2">
        <v>7243</v>
      </c>
      <c r="G7248" s="12">
        <f ca="1"/>
        <v>0.24209722197872474</v>
      </c>
      <c r="H7248" s="12">
        <f ca="1"/>
        <v>11.489161274682061</v>
      </c>
    </row>
    <row r="7249" spans="6:8" x14ac:dyDescent="0.3">
      <c r="F7249" s="2">
        <v>7244</v>
      </c>
      <c r="G7249" s="12">
        <f ca="1"/>
        <v>0.9393088387006443</v>
      </c>
      <c r="H7249" s="12">
        <f ca="1"/>
        <v>14.734517677128231</v>
      </c>
    </row>
    <row r="7250" spans="6:8" x14ac:dyDescent="0.3">
      <c r="F7250" s="2">
        <v>7245</v>
      </c>
      <c r="G7250" s="12">
        <f ca="1"/>
        <v>0.82249460903917027</v>
      </c>
      <c r="H7250" s="12">
        <f ca="1"/>
        <v>13.718875420250123</v>
      </c>
    </row>
    <row r="7251" spans="6:8" x14ac:dyDescent="0.3">
      <c r="F7251" s="2">
        <v>7246</v>
      </c>
      <c r="G7251" s="12">
        <f ca="1"/>
        <v>0.99911634355189394</v>
      </c>
      <c r="H7251" s="12">
        <f ca="1"/>
        <v>17.500102508221246</v>
      </c>
    </row>
    <row r="7252" spans="6:8" x14ac:dyDescent="0.3">
      <c r="F7252" s="2">
        <v>7247</v>
      </c>
      <c r="G7252" s="12">
        <f ca="1"/>
        <v>0.306014987439162</v>
      </c>
      <c r="H7252" s="12">
        <f ca="1"/>
        <v>11.709514350784307</v>
      </c>
    </row>
    <row r="7253" spans="6:8" x14ac:dyDescent="0.3">
      <c r="F7253" s="2">
        <v>7248</v>
      </c>
      <c r="G7253" s="12">
        <f ca="1"/>
        <v>0.90877730441271654</v>
      </c>
      <c r="H7253" s="12">
        <f ca="1"/>
        <v>14.376712517620895</v>
      </c>
    </row>
    <row r="7254" spans="6:8" x14ac:dyDescent="0.3">
      <c r="F7254" s="2">
        <v>7249</v>
      </c>
      <c r="G7254" s="12">
        <f ca="1"/>
        <v>0.43087461711729258</v>
      </c>
      <c r="H7254" s="12">
        <f ca="1"/>
        <v>12.123496197445389</v>
      </c>
    </row>
    <row r="7255" spans="6:8" x14ac:dyDescent="0.3">
      <c r="F7255" s="2">
        <v>7250</v>
      </c>
      <c r="G7255" s="12">
        <f ca="1"/>
        <v>0.29952586439650797</v>
      </c>
      <c r="H7255" s="12">
        <f ca="1"/>
        <v>11.687596721142116</v>
      </c>
    </row>
    <row r="7256" spans="6:8" x14ac:dyDescent="0.3">
      <c r="F7256" s="2">
        <v>7251</v>
      </c>
      <c r="G7256" s="12">
        <f ca="1"/>
        <v>0.20289909523243299</v>
      </c>
      <c r="H7256" s="12">
        <f ca="1"/>
        <v>11.346919455572014</v>
      </c>
    </row>
    <row r="7257" spans="6:8" x14ac:dyDescent="0.3">
      <c r="F7257" s="2">
        <v>7252</v>
      </c>
      <c r="G7257" s="12">
        <f ca="1"/>
        <v>0.7811635224243878</v>
      </c>
      <c r="H7257" s="12">
        <f ca="1"/>
        <v>13.486465838989655</v>
      </c>
    </row>
    <row r="7258" spans="6:8" x14ac:dyDescent="0.3">
      <c r="F7258" s="2">
        <v>7253</v>
      </c>
      <c r="G7258" s="12">
        <f ca="1"/>
        <v>0.5394206868815683</v>
      </c>
      <c r="H7258" s="12">
        <f ca="1"/>
        <v>12.490413950336439</v>
      </c>
    </row>
    <row r="7259" spans="6:8" x14ac:dyDescent="0.3">
      <c r="F7259" s="2">
        <v>7254</v>
      </c>
      <c r="G7259" s="12">
        <f ca="1"/>
        <v>0.24301906180520305</v>
      </c>
      <c r="H7259" s="12">
        <f ca="1"/>
        <v>11.492426766262099</v>
      </c>
    </row>
    <row r="7260" spans="6:8" x14ac:dyDescent="0.3">
      <c r="F7260" s="2">
        <v>7255</v>
      </c>
      <c r="G7260" s="12">
        <f ca="1"/>
        <v>8.9615215679681004E-2</v>
      </c>
      <c r="H7260" s="12">
        <f ca="1"/>
        <v>10.86666223607773</v>
      </c>
    </row>
    <row r="7261" spans="6:8" x14ac:dyDescent="0.3">
      <c r="F7261" s="2">
        <v>7256</v>
      </c>
      <c r="G7261" s="12">
        <f ca="1"/>
        <v>4.0183229813197663E-2</v>
      </c>
      <c r="H7261" s="12">
        <f ca="1"/>
        <v>10.572802773219042</v>
      </c>
    </row>
    <row r="7262" spans="6:8" x14ac:dyDescent="0.3">
      <c r="F7262" s="2">
        <v>7257</v>
      </c>
      <c r="G7262" s="12">
        <f ca="1"/>
        <v>0.91674164977511374</v>
      </c>
      <c r="H7262" s="12">
        <f ca="1"/>
        <v>14.459423148480042</v>
      </c>
    </row>
    <row r="7263" spans="6:8" x14ac:dyDescent="0.3">
      <c r="F7263" s="2">
        <v>7258</v>
      </c>
      <c r="G7263" s="12">
        <f ca="1"/>
        <v>0.64754121292362576</v>
      </c>
      <c r="H7263" s="12">
        <f ca="1"/>
        <v>12.888351197012476</v>
      </c>
    </row>
    <row r="7264" spans="6:8" x14ac:dyDescent="0.3">
      <c r="F7264" s="2">
        <v>7259</v>
      </c>
      <c r="G7264" s="12">
        <f ca="1"/>
        <v>0.83897203067499992</v>
      </c>
      <c r="H7264" s="12">
        <f ca="1"/>
        <v>13.822226792402727</v>
      </c>
    </row>
    <row r="7265" spans="6:8" x14ac:dyDescent="0.3">
      <c r="F7265" s="2">
        <v>7260</v>
      </c>
      <c r="G7265" s="12">
        <f ca="1"/>
        <v>0.84903306917696808</v>
      </c>
      <c r="H7265" s="12">
        <f ca="1"/>
        <v>13.889158744328594</v>
      </c>
    </row>
    <row r="7266" spans="6:8" x14ac:dyDescent="0.3">
      <c r="F7266" s="2">
        <v>7261</v>
      </c>
      <c r="G7266" s="12">
        <f ca="1"/>
        <v>0.24094991167810487</v>
      </c>
      <c r="H7266" s="12">
        <f ca="1"/>
        <v>11.485092619993653</v>
      </c>
    </row>
    <row r="7267" spans="6:8" x14ac:dyDescent="0.3">
      <c r="F7267" s="2">
        <v>7262</v>
      </c>
      <c r="G7267" s="12">
        <f ca="1"/>
        <v>0.54571879200079398</v>
      </c>
      <c r="H7267" s="12">
        <f ca="1"/>
        <v>12.512431287515787</v>
      </c>
    </row>
    <row r="7268" spans="6:8" x14ac:dyDescent="0.3">
      <c r="F7268" s="2">
        <v>7263</v>
      </c>
      <c r="G7268" s="12">
        <f ca="1"/>
        <v>0.90865885076150144</v>
      </c>
      <c r="H7268" s="12">
        <f ca="1"/>
        <v>14.37552638142618</v>
      </c>
    </row>
    <row r="7269" spans="6:8" x14ac:dyDescent="0.3">
      <c r="F7269" s="2">
        <v>7264</v>
      </c>
      <c r="G7269" s="12">
        <f ca="1"/>
        <v>0.6196156258299379</v>
      </c>
      <c r="H7269" s="12">
        <f ca="1"/>
        <v>12.780752454312131</v>
      </c>
    </row>
    <row r="7270" spans="6:8" x14ac:dyDescent="0.3">
      <c r="F7270" s="2">
        <v>7265</v>
      </c>
      <c r="G7270" s="12">
        <f ca="1"/>
        <v>0.76942648369619548</v>
      </c>
      <c r="H7270" s="12">
        <f ca="1"/>
        <v>13.426001196318724</v>
      </c>
    </row>
    <row r="7271" spans="6:8" x14ac:dyDescent="0.3">
      <c r="F7271" s="2">
        <v>7266</v>
      </c>
      <c r="G7271" s="12">
        <f ca="1"/>
        <v>1.5367741356913101E-2</v>
      </c>
      <c r="H7271" s="12">
        <f ca="1"/>
        <v>10.351989192998063</v>
      </c>
    </row>
    <row r="7272" spans="6:8" x14ac:dyDescent="0.3">
      <c r="F7272" s="2">
        <v>7267</v>
      </c>
      <c r="G7272" s="12">
        <f ca="1"/>
        <v>0.75094129190705616</v>
      </c>
      <c r="H7272" s="12">
        <f ca="1"/>
        <v>13.334746328984474</v>
      </c>
    </row>
    <row r="7273" spans="6:8" x14ac:dyDescent="0.3">
      <c r="F7273" s="2">
        <v>7268</v>
      </c>
      <c r="G7273" s="12">
        <f ca="1"/>
        <v>0.89990194802123979</v>
      </c>
      <c r="H7273" s="12">
        <f ca="1"/>
        <v>14.291018577076517</v>
      </c>
    </row>
    <row r="7274" spans="6:8" x14ac:dyDescent="0.3">
      <c r="F7274" s="2">
        <v>7269</v>
      </c>
      <c r="G7274" s="12">
        <f ca="1"/>
        <v>0.20712485425348737</v>
      </c>
      <c r="H7274" s="12">
        <f ca="1"/>
        <v>11.36261370962662</v>
      </c>
    </row>
    <row r="7275" spans="6:8" x14ac:dyDescent="0.3">
      <c r="F7275" s="2">
        <v>7270</v>
      </c>
      <c r="G7275" s="12">
        <f ca="1"/>
        <v>0.30863061465532304</v>
      </c>
      <c r="H7275" s="12">
        <f ca="1"/>
        <v>11.718327167215252</v>
      </c>
    </row>
    <row r="7276" spans="6:8" x14ac:dyDescent="0.3">
      <c r="F7276" s="2">
        <v>7271</v>
      </c>
      <c r="G7276" s="12">
        <f ca="1"/>
        <v>0.38492088621493825</v>
      </c>
      <c r="H7276" s="12">
        <f ca="1"/>
        <v>11.971810090547585</v>
      </c>
    </row>
    <row r="7277" spans="6:8" x14ac:dyDescent="0.3">
      <c r="F7277" s="2">
        <v>7272</v>
      </c>
      <c r="G7277" s="12">
        <f ca="1"/>
        <v>0.28342256533699994</v>
      </c>
      <c r="H7277" s="12">
        <f ca="1"/>
        <v>11.632835482351069</v>
      </c>
    </row>
    <row r="7278" spans="6:8" x14ac:dyDescent="0.3">
      <c r="F7278" s="2">
        <v>7273</v>
      </c>
      <c r="G7278" s="12">
        <f ca="1"/>
        <v>0.23880748282022135</v>
      </c>
      <c r="H7278" s="12">
        <f ca="1"/>
        <v>11.477481570519302</v>
      </c>
    </row>
    <row r="7279" spans="6:8" x14ac:dyDescent="0.3">
      <c r="F7279" s="2">
        <v>7274</v>
      </c>
      <c r="G7279" s="12">
        <f ca="1"/>
        <v>0.88301819814301741</v>
      </c>
      <c r="H7279" s="12">
        <f ca="1"/>
        <v>14.14317452778986</v>
      </c>
    </row>
    <row r="7280" spans="6:8" x14ac:dyDescent="0.3">
      <c r="F7280" s="2">
        <v>7275</v>
      </c>
      <c r="G7280" s="12">
        <f ca="1"/>
        <v>6.8348666172923789E-3</v>
      </c>
      <c r="H7280" s="12">
        <f ca="1"/>
        <v>10.23423631311806</v>
      </c>
    </row>
    <row r="7281" spans="6:8" x14ac:dyDescent="0.3">
      <c r="F7281" s="2">
        <v>7276</v>
      </c>
      <c r="G7281" s="12">
        <f ca="1"/>
        <v>0.47990460310184524</v>
      </c>
      <c r="H7281" s="12">
        <f ca="1"/>
        <v>12.286907131755385</v>
      </c>
    </row>
    <row r="7282" spans="6:8" x14ac:dyDescent="0.3">
      <c r="F7282" s="2">
        <v>7277</v>
      </c>
      <c r="G7282" s="12">
        <f ca="1"/>
        <v>0.36186058938562304</v>
      </c>
      <c r="H7282" s="12">
        <f ca="1"/>
        <v>11.895676148655866</v>
      </c>
    </row>
    <row r="7283" spans="6:8" x14ac:dyDescent="0.3">
      <c r="F7283" s="2">
        <v>7278</v>
      </c>
      <c r="G7283" s="12">
        <f ca="1"/>
        <v>0.27373789853347863</v>
      </c>
      <c r="H7283" s="12">
        <f ca="1"/>
        <v>11.599610722659992</v>
      </c>
    </row>
    <row r="7284" spans="6:8" x14ac:dyDescent="0.3">
      <c r="F7284" s="2">
        <v>7279</v>
      </c>
      <c r="G7284" s="12">
        <f ca="1"/>
        <v>0.81975384119651529</v>
      </c>
      <c r="H7284" s="12">
        <f ca="1"/>
        <v>13.702357965866655</v>
      </c>
    </row>
    <row r="7285" spans="6:8" x14ac:dyDescent="0.3">
      <c r="F7285" s="2">
        <v>7280</v>
      </c>
      <c r="G7285" s="12">
        <f ca="1"/>
        <v>0.47291834803124821</v>
      </c>
      <c r="H7285" s="12">
        <f ca="1"/>
        <v>12.263448351732748</v>
      </c>
    </row>
    <row r="7286" spans="6:8" x14ac:dyDescent="0.3">
      <c r="F7286" s="2">
        <v>7281</v>
      </c>
      <c r="G7286" s="12">
        <f ca="1"/>
        <v>0.7790185661804343</v>
      </c>
      <c r="H7286" s="12">
        <f ca="1"/>
        <v>13.475257217369245</v>
      </c>
    </row>
    <row r="7287" spans="6:8" x14ac:dyDescent="0.3">
      <c r="F7287" s="2">
        <v>7282</v>
      </c>
      <c r="G7287" s="12">
        <f ca="1"/>
        <v>0.87897473979759622</v>
      </c>
      <c r="H7287" s="12">
        <f ca="1"/>
        <v>14.110236969489534</v>
      </c>
    </row>
    <row r="7288" spans="6:8" x14ac:dyDescent="0.3">
      <c r="F7288" s="2">
        <v>7283</v>
      </c>
      <c r="G7288" s="12">
        <f ca="1"/>
        <v>0.35752835836541763</v>
      </c>
      <c r="H7288" s="12">
        <f ca="1"/>
        <v>11.881345477514591</v>
      </c>
    </row>
    <row r="7289" spans="6:8" x14ac:dyDescent="0.3">
      <c r="F7289" s="2">
        <v>7284</v>
      </c>
      <c r="G7289" s="12">
        <f ca="1"/>
        <v>0.87286925094595968</v>
      </c>
      <c r="H7289" s="12">
        <f ca="1"/>
        <v>14.062057805600869</v>
      </c>
    </row>
    <row r="7290" spans="6:8" x14ac:dyDescent="0.3">
      <c r="F7290" s="2">
        <v>7285</v>
      </c>
      <c r="G7290" s="12">
        <f ca="1"/>
        <v>0.95620199467363354</v>
      </c>
      <c r="H7290" s="12">
        <f ca="1"/>
        <v>15.002532960915422</v>
      </c>
    </row>
    <row r="7291" spans="6:8" x14ac:dyDescent="0.3">
      <c r="F7291" s="2">
        <v>7286</v>
      </c>
      <c r="G7291" s="12">
        <f ca="1"/>
        <v>0.65108717494533064</v>
      </c>
      <c r="H7291" s="12">
        <f ca="1"/>
        <v>12.902320689275815</v>
      </c>
    </row>
    <row r="7292" spans="6:8" x14ac:dyDescent="0.3">
      <c r="F7292" s="2">
        <v>7287</v>
      </c>
      <c r="G7292" s="12">
        <f ca="1"/>
        <v>0.80425430700108347</v>
      </c>
      <c r="H7292" s="12">
        <f ca="1"/>
        <v>13.61213393651243</v>
      </c>
    </row>
    <row r="7293" spans="6:8" x14ac:dyDescent="0.3">
      <c r="F7293" s="2">
        <v>7288</v>
      </c>
      <c r="G7293" s="12">
        <f ca="1"/>
        <v>0.33707861951182094</v>
      </c>
      <c r="H7293" s="12">
        <f ca="1"/>
        <v>11.813502417518997</v>
      </c>
    </row>
    <row r="7294" spans="6:8" x14ac:dyDescent="0.3">
      <c r="F7294" s="2">
        <v>7289</v>
      </c>
      <c r="G7294" s="12">
        <f ca="1"/>
        <v>0.50977825475229399</v>
      </c>
      <c r="H7294" s="12">
        <f ca="1"/>
        <v>12.388133076562625</v>
      </c>
    </row>
    <row r="7295" spans="6:8" x14ac:dyDescent="0.3">
      <c r="F7295" s="2">
        <v>7290</v>
      </c>
      <c r="G7295" s="12">
        <f ca="1"/>
        <v>0.356696856441578</v>
      </c>
      <c r="H7295" s="12">
        <f ca="1"/>
        <v>11.878593546169448</v>
      </c>
    </row>
    <row r="7296" spans="6:8" x14ac:dyDescent="0.3">
      <c r="F7296" s="2">
        <v>7291</v>
      </c>
      <c r="G7296" s="12">
        <f ca="1"/>
        <v>0.901951902327915</v>
      </c>
      <c r="H7296" s="12">
        <f ca="1"/>
        <v>14.310264147950612</v>
      </c>
    </row>
    <row r="7297" spans="6:8" x14ac:dyDescent="0.3">
      <c r="F7297" s="2">
        <v>7292</v>
      </c>
      <c r="G7297" s="12">
        <f ca="1"/>
        <v>0.7027173996813445</v>
      </c>
      <c r="H7297" s="12">
        <f ca="1"/>
        <v>13.115216944432106</v>
      </c>
    </row>
    <row r="7298" spans="6:8" x14ac:dyDescent="0.3">
      <c r="F7298" s="2">
        <v>7293</v>
      </c>
      <c r="G7298" s="12">
        <f ca="1"/>
        <v>0.85577449495166835</v>
      </c>
      <c r="H7298" s="12">
        <f ca="1"/>
        <v>13.935863002734532</v>
      </c>
    </row>
    <row r="7299" spans="6:8" x14ac:dyDescent="0.3">
      <c r="F7299" s="2">
        <v>7294</v>
      </c>
      <c r="G7299" s="12">
        <f ca="1"/>
        <v>0.51025647876583946</v>
      </c>
      <c r="H7299" s="12">
        <f ca="1"/>
        <v>12.389767270619355</v>
      </c>
    </row>
    <row r="7300" spans="6:8" x14ac:dyDescent="0.3">
      <c r="F7300" s="2">
        <v>7295</v>
      </c>
      <c r="G7300" s="12">
        <f ca="1"/>
        <v>0.82690713990446008</v>
      </c>
      <c r="H7300" s="12">
        <f ca="1"/>
        <v>13.745853243182228</v>
      </c>
    </row>
    <row r="7301" spans="6:8" x14ac:dyDescent="0.3">
      <c r="F7301" s="2">
        <v>7296</v>
      </c>
      <c r="G7301" s="12">
        <f ca="1"/>
        <v>3.5196814761263129E-2</v>
      </c>
      <c r="H7301" s="12">
        <f ca="1"/>
        <v>10.535396313509139</v>
      </c>
    </row>
    <row r="7302" spans="6:8" x14ac:dyDescent="0.3">
      <c r="F7302" s="2">
        <v>7297</v>
      </c>
      <c r="G7302" s="12">
        <f ca="1"/>
        <v>0.40620268554865202</v>
      </c>
      <c r="H7302" s="12">
        <f ca="1"/>
        <v>12.041993612744484</v>
      </c>
    </row>
    <row r="7303" spans="6:8" x14ac:dyDescent="0.3">
      <c r="F7303" s="2">
        <v>7298</v>
      </c>
      <c r="G7303" s="12">
        <f ca="1"/>
        <v>0.61638466068821396</v>
      </c>
      <c r="H7303" s="12">
        <f ca="1"/>
        <v>12.768559118377594</v>
      </c>
    </row>
    <row r="7304" spans="6:8" x14ac:dyDescent="0.3">
      <c r="F7304" s="2">
        <v>7299</v>
      </c>
      <c r="G7304" s="12">
        <f ca="1"/>
        <v>0.81006047610547149</v>
      </c>
      <c r="H7304" s="12">
        <f ca="1"/>
        <v>13.645325283461331</v>
      </c>
    </row>
    <row r="7305" spans="6:8" x14ac:dyDescent="0.3">
      <c r="F7305" s="2">
        <v>7300</v>
      </c>
      <c r="G7305" s="12">
        <f ca="1"/>
        <v>0.16012024977917938</v>
      </c>
      <c r="H7305" s="12">
        <f ca="1"/>
        <v>11.18151276553877</v>
      </c>
    </row>
    <row r="7306" spans="6:8" x14ac:dyDescent="0.3">
      <c r="F7306" s="2">
        <v>7301</v>
      </c>
      <c r="G7306" s="12">
        <f ca="1"/>
        <v>7.655618793771235E-2</v>
      </c>
      <c r="H7306" s="12">
        <f ca="1"/>
        <v>10.798224647946075</v>
      </c>
    </row>
    <row r="7307" spans="6:8" x14ac:dyDescent="0.3">
      <c r="F7307" s="2">
        <v>7302</v>
      </c>
      <c r="G7307" s="12">
        <f ca="1"/>
        <v>0.94732841755912411</v>
      </c>
      <c r="H7307" s="12">
        <f ca="1"/>
        <v>14.852775866651141</v>
      </c>
    </row>
    <row r="7308" spans="6:8" x14ac:dyDescent="0.3">
      <c r="F7308" s="2">
        <v>7303</v>
      </c>
      <c r="G7308" s="12">
        <f ca="1"/>
        <v>0.23105710369554644</v>
      </c>
      <c r="H7308" s="12">
        <f ca="1"/>
        <v>11.449796038937951</v>
      </c>
    </row>
    <row r="7309" spans="6:8" x14ac:dyDescent="0.3">
      <c r="F7309" s="2">
        <v>7304</v>
      </c>
      <c r="G7309" s="12">
        <f ca="1"/>
        <v>0.30818127706235177</v>
      </c>
      <c r="H7309" s="12">
        <f ca="1"/>
        <v>11.716814069735044</v>
      </c>
    </row>
    <row r="7310" spans="6:8" x14ac:dyDescent="0.3">
      <c r="F7310" s="2">
        <v>7305</v>
      </c>
      <c r="G7310" s="12">
        <f ca="1"/>
        <v>0.72378885140860327</v>
      </c>
      <c r="H7310" s="12">
        <f ca="1"/>
        <v>13.208226518965127</v>
      </c>
    </row>
    <row r="7311" spans="6:8" x14ac:dyDescent="0.3">
      <c r="F7311" s="2">
        <v>7306</v>
      </c>
      <c r="G7311" s="12">
        <f ca="1"/>
        <v>0.31051875718193189</v>
      </c>
      <c r="H7311" s="12">
        <f ca="1"/>
        <v>11.724681503706758</v>
      </c>
    </row>
    <row r="7312" spans="6:8" x14ac:dyDescent="0.3">
      <c r="F7312" s="2">
        <v>7307</v>
      </c>
      <c r="G7312" s="12">
        <f ca="1"/>
        <v>0.25768200564379296</v>
      </c>
      <c r="H7312" s="12">
        <f ca="1"/>
        <v>11.543962600064187</v>
      </c>
    </row>
    <row r="7313" spans="6:8" x14ac:dyDescent="0.3">
      <c r="F7313" s="2">
        <v>7308</v>
      </c>
      <c r="G7313" s="12">
        <f ca="1"/>
        <v>4.9275768531053199E-2</v>
      </c>
      <c r="H7313" s="12">
        <f ca="1"/>
        <v>10.635806485737298</v>
      </c>
    </row>
    <row r="7314" spans="6:8" x14ac:dyDescent="0.3">
      <c r="F7314" s="2">
        <v>7309</v>
      </c>
      <c r="G7314" s="12">
        <f ca="1"/>
        <v>0.51968853879324817</v>
      </c>
      <c r="H7314" s="12">
        <f ca="1"/>
        <v>12.422099102838072</v>
      </c>
    </row>
    <row r="7315" spans="6:8" x14ac:dyDescent="0.3">
      <c r="F7315" s="2">
        <v>7310</v>
      </c>
      <c r="G7315" s="12">
        <f ca="1"/>
        <v>0.83986079407417424</v>
      </c>
      <c r="H7315" s="12">
        <f ca="1"/>
        <v>13.828014425233777</v>
      </c>
    </row>
    <row r="7316" spans="6:8" x14ac:dyDescent="0.3">
      <c r="F7316" s="2">
        <v>7311</v>
      </c>
      <c r="G7316" s="12">
        <f ca="1"/>
        <v>0.58034876251382794</v>
      </c>
      <c r="H7316" s="12">
        <f ca="1"/>
        <v>12.635649900278295</v>
      </c>
    </row>
    <row r="7317" spans="6:8" x14ac:dyDescent="0.3">
      <c r="F7317" s="2">
        <v>7312</v>
      </c>
      <c r="G7317" s="12">
        <f ca="1"/>
        <v>4.5535402505581857E-2</v>
      </c>
      <c r="H7317" s="12">
        <f ca="1"/>
        <v>10.61060446516262</v>
      </c>
    </row>
    <row r="7318" spans="6:8" x14ac:dyDescent="0.3">
      <c r="F7318" s="2">
        <v>7313</v>
      </c>
      <c r="G7318" s="12">
        <f ca="1"/>
        <v>0.8343371494440317</v>
      </c>
      <c r="H7318" s="12">
        <f ca="1"/>
        <v>13.792414087825701</v>
      </c>
    </row>
    <row r="7319" spans="6:8" x14ac:dyDescent="0.3">
      <c r="F7319" s="2">
        <v>7314</v>
      </c>
      <c r="G7319" s="12">
        <f ca="1"/>
        <v>0.45199525811103469</v>
      </c>
      <c r="H7319" s="12">
        <f ca="1"/>
        <v>12.193574870369382</v>
      </c>
    </row>
    <row r="7320" spans="6:8" x14ac:dyDescent="0.3">
      <c r="F7320" s="2">
        <v>7315</v>
      </c>
      <c r="G7320" s="12">
        <f ca="1"/>
        <v>0.17061007707119935</v>
      </c>
      <c r="H7320" s="12">
        <f ca="1"/>
        <v>11.223322953520665</v>
      </c>
    </row>
    <row r="7321" spans="6:8" x14ac:dyDescent="0.3">
      <c r="F7321" s="2">
        <v>7316</v>
      </c>
      <c r="G7321" s="12">
        <f ca="1"/>
        <v>0.62254648664588874</v>
      </c>
      <c r="H7321" s="12">
        <f ca="1"/>
        <v>12.791856531140024</v>
      </c>
    </row>
    <row r="7322" spans="6:8" x14ac:dyDescent="0.3">
      <c r="F7322" s="2">
        <v>7317</v>
      </c>
      <c r="G7322" s="12">
        <f ca="1"/>
        <v>0.30344964912225136</v>
      </c>
      <c r="H7322" s="12">
        <f ca="1"/>
        <v>11.700859070219286</v>
      </c>
    </row>
    <row r="7323" spans="6:8" x14ac:dyDescent="0.3">
      <c r="F7323" s="2">
        <v>7318</v>
      </c>
      <c r="G7323" s="12">
        <f ca="1"/>
        <v>0.81725533989310617</v>
      </c>
      <c r="H7323" s="12">
        <f ca="1"/>
        <v>13.687454840879244</v>
      </c>
    </row>
    <row r="7324" spans="6:8" x14ac:dyDescent="0.3">
      <c r="F7324" s="2">
        <v>7319</v>
      </c>
      <c r="G7324" s="12">
        <f ca="1"/>
        <v>0.84148484337862128</v>
      </c>
      <c r="H7324" s="12">
        <f ca="1"/>
        <v>13.838650872236382</v>
      </c>
    </row>
    <row r="7325" spans="6:8" x14ac:dyDescent="0.3">
      <c r="F7325" s="2">
        <v>7320</v>
      </c>
      <c r="G7325" s="12">
        <f ca="1"/>
        <v>0.50052743630335761</v>
      </c>
      <c r="H7325" s="12">
        <f ca="1"/>
        <v>12.356612161449313</v>
      </c>
    </row>
    <row r="7326" spans="6:8" x14ac:dyDescent="0.3">
      <c r="F7326" s="2">
        <v>7321</v>
      </c>
      <c r="G7326" s="12">
        <f ca="1"/>
        <v>0.33820709751087374</v>
      </c>
      <c r="H7326" s="12">
        <f ca="1"/>
        <v>11.81725641142399</v>
      </c>
    </row>
    <row r="7327" spans="6:8" x14ac:dyDescent="0.3">
      <c r="F7327" s="2">
        <v>7322</v>
      </c>
      <c r="G7327" s="12">
        <f ca="1"/>
        <v>0.4720181924283382</v>
      </c>
      <c r="H7327" s="12">
        <f ca="1"/>
        <v>12.260430846057762</v>
      </c>
    </row>
    <row r="7328" spans="6:8" x14ac:dyDescent="0.3">
      <c r="F7328" s="2">
        <v>7323</v>
      </c>
      <c r="G7328" s="12">
        <f ca="1"/>
        <v>0.41673565968194759</v>
      </c>
      <c r="H7328" s="12">
        <f ca="1"/>
        <v>12.076756666474065</v>
      </c>
    </row>
    <row r="7329" spans="6:8" x14ac:dyDescent="0.3">
      <c r="F7329" s="2">
        <v>7324</v>
      </c>
      <c r="G7329" s="12">
        <f ca="1"/>
        <v>0.1253174380862907</v>
      </c>
      <c r="H7329" s="12">
        <f ca="1"/>
        <v>11.034965679940182</v>
      </c>
    </row>
    <row r="7330" spans="6:8" x14ac:dyDescent="0.3">
      <c r="F7330" s="2">
        <v>7325</v>
      </c>
      <c r="G7330" s="12">
        <f ca="1"/>
        <v>0.47844526665658971</v>
      </c>
      <c r="H7330" s="12">
        <f ca="1"/>
        <v>12.282000975231909</v>
      </c>
    </row>
    <row r="7331" spans="6:8" x14ac:dyDescent="0.3">
      <c r="F7331" s="2">
        <v>7326</v>
      </c>
      <c r="G7331" s="12">
        <f ca="1"/>
        <v>0.62717891665063386</v>
      </c>
      <c r="H7331" s="12">
        <f ca="1"/>
        <v>12.809493397352757</v>
      </c>
    </row>
    <row r="7332" spans="6:8" x14ac:dyDescent="0.3">
      <c r="F7332" s="2">
        <v>7327</v>
      </c>
      <c r="G7332" s="12">
        <f ca="1"/>
        <v>0.46659115946225316</v>
      </c>
      <c r="H7332" s="12">
        <f ca="1"/>
        <v>12.242261525219636</v>
      </c>
    </row>
    <row r="7333" spans="6:8" x14ac:dyDescent="0.3">
      <c r="F7333" s="2">
        <v>7328</v>
      </c>
      <c r="G7333" s="12">
        <f ca="1"/>
        <v>0.32444541547805361</v>
      </c>
      <c r="H7333" s="12">
        <f ca="1"/>
        <v>11.771375327240285</v>
      </c>
    </row>
    <row r="7334" spans="6:8" x14ac:dyDescent="0.3">
      <c r="F7334" s="2">
        <v>7329</v>
      </c>
      <c r="G7334" s="12">
        <f ca="1"/>
        <v>0.51074421080660648</v>
      </c>
      <c r="H7334" s="12">
        <f ca="1"/>
        <v>12.391434448165615</v>
      </c>
    </row>
    <row r="7335" spans="6:8" x14ac:dyDescent="0.3">
      <c r="F7335" s="2">
        <v>7330</v>
      </c>
      <c r="G7335" s="12">
        <f ca="1"/>
        <v>0.66922742140183988</v>
      </c>
      <c r="H7335" s="12">
        <f ca="1"/>
        <v>12.974994740795305</v>
      </c>
    </row>
    <row r="7336" spans="6:8" x14ac:dyDescent="0.3">
      <c r="F7336" s="2">
        <v>7331</v>
      </c>
      <c r="G7336" s="12">
        <f ca="1"/>
        <v>0.94084328510623383</v>
      </c>
      <c r="H7336" s="12">
        <f ca="1"/>
        <v>14.75610359168966</v>
      </c>
    </row>
    <row r="7337" spans="6:8" x14ac:dyDescent="0.3">
      <c r="F7337" s="2">
        <v>7332</v>
      </c>
      <c r="G7337" s="12">
        <f ca="1"/>
        <v>0.8537828236112579</v>
      </c>
      <c r="H7337" s="12">
        <f ca="1"/>
        <v>13.921899797810479</v>
      </c>
    </row>
    <row r="7338" spans="6:8" x14ac:dyDescent="0.3">
      <c r="F7338" s="2">
        <v>7333</v>
      </c>
      <c r="G7338" s="12">
        <f ca="1"/>
        <v>0.9301063184181475</v>
      </c>
      <c r="H7338" s="12">
        <f ca="1"/>
        <v>14.613701356677673</v>
      </c>
    </row>
    <row r="7339" spans="6:8" x14ac:dyDescent="0.3">
      <c r="F7339" s="2">
        <v>7334</v>
      </c>
      <c r="G7339" s="12">
        <f ca="1"/>
        <v>0.2998041956127997</v>
      </c>
      <c r="H7339" s="12">
        <f ca="1"/>
        <v>11.688538450850531</v>
      </c>
    </row>
    <row r="7340" spans="6:8" x14ac:dyDescent="0.3">
      <c r="F7340" s="2">
        <v>7335</v>
      </c>
      <c r="G7340" s="12">
        <f ca="1"/>
        <v>0.53051680875818441</v>
      </c>
      <c r="H7340" s="12">
        <f ca="1"/>
        <v>12.45946788127284</v>
      </c>
    </row>
    <row r="7341" spans="6:8" x14ac:dyDescent="0.3">
      <c r="F7341" s="2">
        <v>7336</v>
      </c>
      <c r="G7341" s="12">
        <f ca="1"/>
        <v>0.10803412001207069</v>
      </c>
      <c r="H7341" s="12">
        <f ca="1"/>
        <v>10.956357248180112</v>
      </c>
    </row>
    <row r="7342" spans="6:8" x14ac:dyDescent="0.3">
      <c r="F7342" s="2">
        <v>7337</v>
      </c>
      <c r="G7342" s="12">
        <f ca="1"/>
        <v>0.53854081869279979</v>
      </c>
      <c r="H7342" s="12">
        <f ca="1"/>
        <v>12.487346661521382</v>
      </c>
    </row>
    <row r="7343" spans="6:8" x14ac:dyDescent="0.3">
      <c r="F7343" s="2">
        <v>7338</v>
      </c>
      <c r="G7343" s="12">
        <f ca="1"/>
        <v>0.54800621377767689</v>
      </c>
      <c r="H7343" s="12">
        <f ca="1"/>
        <v>12.520455270843181</v>
      </c>
    </row>
    <row r="7344" spans="6:8" x14ac:dyDescent="0.3">
      <c r="F7344" s="2">
        <v>7339</v>
      </c>
      <c r="G7344" s="12">
        <f ca="1"/>
        <v>0.70746699785492573</v>
      </c>
      <c r="H7344" s="12">
        <f ca="1"/>
        <v>13.135828810159637</v>
      </c>
    </row>
    <row r="7345" spans="6:8" x14ac:dyDescent="0.3">
      <c r="F7345" s="2">
        <v>7340</v>
      </c>
      <c r="G7345" s="12">
        <f ca="1"/>
        <v>0.99212206452081819</v>
      </c>
      <c r="H7345" s="12">
        <f ca="1"/>
        <v>16.224910861669734</v>
      </c>
    </row>
    <row r="7346" spans="6:8" x14ac:dyDescent="0.3">
      <c r="F7346" s="2">
        <v>7341</v>
      </c>
      <c r="G7346" s="12">
        <f ca="1"/>
        <v>0.42717789020826991</v>
      </c>
      <c r="H7346" s="12">
        <f ca="1"/>
        <v>12.111265145989783</v>
      </c>
    </row>
    <row r="7347" spans="6:8" x14ac:dyDescent="0.3">
      <c r="F7347" s="2">
        <v>7342</v>
      </c>
      <c r="G7347" s="12">
        <f ca="1"/>
        <v>0.73339517441756552</v>
      </c>
      <c r="H7347" s="12">
        <f ca="1"/>
        <v>13.252061218294756</v>
      </c>
    </row>
    <row r="7348" spans="6:8" x14ac:dyDescent="0.3">
      <c r="F7348" s="2">
        <v>7343</v>
      </c>
      <c r="G7348" s="12">
        <f ca="1"/>
        <v>0.55512420873701207</v>
      </c>
      <c r="H7348" s="12">
        <f ca="1"/>
        <v>12.545521803536047</v>
      </c>
    </row>
    <row r="7349" spans="6:8" x14ac:dyDescent="0.3">
      <c r="F7349" s="2">
        <v>7344</v>
      </c>
      <c r="G7349" s="12">
        <f ca="1"/>
        <v>1.0585486012106848E-2</v>
      </c>
      <c r="H7349" s="12">
        <f ca="1"/>
        <v>10.291779516919149</v>
      </c>
    </row>
    <row r="7350" spans="6:8" x14ac:dyDescent="0.3">
      <c r="F7350" s="2">
        <v>7345</v>
      </c>
      <c r="G7350" s="12">
        <f ca="1"/>
        <v>0.79025100737829823</v>
      </c>
      <c r="H7350" s="12">
        <f ca="1"/>
        <v>13.534791350451609</v>
      </c>
    </row>
    <row r="7351" spans="6:8" x14ac:dyDescent="0.3">
      <c r="F7351" s="2">
        <v>7346</v>
      </c>
      <c r="G7351" s="12">
        <f ca="1"/>
        <v>0.42642288437487519</v>
      </c>
      <c r="H7351" s="12">
        <f ca="1"/>
        <v>12.108768145707124</v>
      </c>
    </row>
    <row r="7352" spans="6:8" x14ac:dyDescent="0.3">
      <c r="F7352" s="2">
        <v>7347</v>
      </c>
      <c r="G7352" s="12">
        <f ca="1"/>
        <v>0.59895076807774861</v>
      </c>
      <c r="H7352" s="12">
        <f ca="1"/>
        <v>12.703584415309566</v>
      </c>
    </row>
    <row r="7353" spans="6:8" x14ac:dyDescent="0.3">
      <c r="F7353" s="2">
        <v>7348</v>
      </c>
      <c r="G7353" s="12">
        <f ca="1"/>
        <v>0.37073483586683653</v>
      </c>
      <c r="H7353" s="12">
        <f ca="1"/>
        <v>11.924998797953833</v>
      </c>
    </row>
    <row r="7354" spans="6:8" x14ac:dyDescent="0.3">
      <c r="F7354" s="2">
        <v>7349</v>
      </c>
      <c r="G7354" s="12">
        <f ca="1"/>
        <v>0.4651491021908214</v>
      </c>
      <c r="H7354" s="12">
        <f ca="1"/>
        <v>12.237440084762527</v>
      </c>
    </row>
    <row r="7355" spans="6:8" x14ac:dyDescent="0.3">
      <c r="F7355" s="2">
        <v>7350</v>
      </c>
      <c r="G7355" s="12">
        <f ca="1"/>
        <v>0.48559475766678339</v>
      </c>
      <c r="H7355" s="12">
        <f ca="1"/>
        <v>12.306068368370132</v>
      </c>
    </row>
    <row r="7356" spans="6:8" x14ac:dyDescent="0.3">
      <c r="F7356" s="2">
        <v>7351</v>
      </c>
      <c r="G7356" s="12">
        <f ca="1"/>
        <v>0.37077363671207642</v>
      </c>
      <c r="H7356" s="12">
        <f ca="1"/>
        <v>11.925126923568527</v>
      </c>
    </row>
    <row r="7357" spans="6:8" x14ac:dyDescent="0.3">
      <c r="F7357" s="2">
        <v>7352</v>
      </c>
      <c r="G7357" s="12">
        <f ca="1"/>
        <v>0.94547152099338749</v>
      </c>
      <c r="H7357" s="12">
        <f ca="1"/>
        <v>14.824132803491134</v>
      </c>
    </row>
    <row r="7358" spans="6:8" x14ac:dyDescent="0.3">
      <c r="F7358" s="2">
        <v>7353</v>
      </c>
      <c r="G7358" s="12">
        <f ca="1"/>
        <v>0.95194243210531226</v>
      </c>
      <c r="H7358" s="12">
        <f ca="1"/>
        <v>14.927762701720113</v>
      </c>
    </row>
    <row r="7359" spans="6:8" x14ac:dyDescent="0.3">
      <c r="F7359" s="2">
        <v>7354</v>
      </c>
      <c r="G7359" s="12">
        <f ca="1"/>
        <v>0.19186576890405926</v>
      </c>
      <c r="H7359" s="12">
        <f ca="1"/>
        <v>11.305456568912858</v>
      </c>
    </row>
    <row r="7360" spans="6:8" x14ac:dyDescent="0.3">
      <c r="F7360" s="2">
        <v>7355</v>
      </c>
      <c r="G7360" s="12">
        <f ca="1"/>
        <v>3.3881615147364874E-2</v>
      </c>
      <c r="H7360" s="12">
        <f ca="1"/>
        <v>10.525120181833996</v>
      </c>
    </row>
    <row r="7361" spans="6:8" x14ac:dyDescent="0.3">
      <c r="F7361" s="2">
        <v>7356</v>
      </c>
      <c r="G7361" s="12">
        <f ca="1"/>
        <v>0.13640228437826396</v>
      </c>
      <c r="H7361" s="12">
        <f ca="1"/>
        <v>11.083137020052138</v>
      </c>
    </row>
    <row r="7362" spans="6:8" x14ac:dyDescent="0.3">
      <c r="F7362" s="2">
        <v>7357</v>
      </c>
      <c r="G7362" s="12">
        <f ca="1"/>
        <v>5.423876121247373E-2</v>
      </c>
      <c r="H7362" s="12">
        <f ca="1"/>
        <v>10.667922942106797</v>
      </c>
    </row>
    <row r="7363" spans="6:8" x14ac:dyDescent="0.3">
      <c r="F7363" s="2">
        <v>7358</v>
      </c>
      <c r="G7363" s="12">
        <f ca="1"/>
        <v>0.15847992970583347</v>
      </c>
      <c r="H7363" s="12">
        <f ca="1"/>
        <v>11.174888641595428</v>
      </c>
    </row>
    <row r="7364" spans="6:8" x14ac:dyDescent="0.3">
      <c r="F7364" s="2">
        <v>7359</v>
      </c>
      <c r="G7364" s="12">
        <f ca="1"/>
        <v>0.47504052883140035</v>
      </c>
      <c r="H7364" s="12">
        <f ca="1"/>
        <v>12.270566831686768</v>
      </c>
    </row>
    <row r="7365" spans="6:8" x14ac:dyDescent="0.3">
      <c r="F7365" s="2">
        <v>7360</v>
      </c>
      <c r="G7365" s="12">
        <f ca="1"/>
        <v>0.67308625313767645</v>
      </c>
      <c r="H7365" s="12">
        <f ca="1"/>
        <v>12.990730899217541</v>
      </c>
    </row>
    <row r="7366" spans="6:8" x14ac:dyDescent="0.3">
      <c r="F7366" s="2">
        <v>7361</v>
      </c>
      <c r="G7366" s="12">
        <f ca="1"/>
        <v>0.15818661270236212</v>
      </c>
      <c r="H7366" s="12">
        <f ca="1"/>
        <v>11.173701562037891</v>
      </c>
    </row>
    <row r="7367" spans="6:8" x14ac:dyDescent="0.3">
      <c r="F7367" s="2">
        <v>7362</v>
      </c>
      <c r="G7367" s="12">
        <f ca="1"/>
        <v>0.44555082580267547</v>
      </c>
      <c r="H7367" s="12">
        <f ca="1"/>
        <v>12.172151259913104</v>
      </c>
    </row>
    <row r="7368" spans="6:8" x14ac:dyDescent="0.3">
      <c r="F7368" s="2">
        <v>7363</v>
      </c>
      <c r="G7368" s="12">
        <f ca="1"/>
        <v>0.54370798295371703</v>
      </c>
      <c r="H7368" s="12">
        <f ca="1"/>
        <v>12.505389847779258</v>
      </c>
    </row>
    <row r="7369" spans="6:8" x14ac:dyDescent="0.3">
      <c r="F7369" s="2">
        <v>7364</v>
      </c>
      <c r="G7369" s="12">
        <f ca="1"/>
        <v>0.39017192652955068</v>
      </c>
      <c r="H7369" s="12">
        <f ca="1"/>
        <v>11.989126860330032</v>
      </c>
    </row>
    <row r="7370" spans="6:8" x14ac:dyDescent="0.3">
      <c r="F7370" s="2">
        <v>7365</v>
      </c>
      <c r="G7370" s="12">
        <f ca="1"/>
        <v>2.6597048887385011E-2</v>
      </c>
      <c r="H7370" s="12">
        <f ca="1"/>
        <v>10.46438905956121</v>
      </c>
    </row>
    <row r="7371" spans="6:8" x14ac:dyDescent="0.3">
      <c r="F7371" s="2">
        <v>7366</v>
      </c>
      <c r="G7371" s="12">
        <f ca="1"/>
        <v>0.28778652677088434</v>
      </c>
      <c r="H7371" s="12">
        <f ca="1"/>
        <v>11.647731994122285</v>
      </c>
    </row>
    <row r="7372" spans="6:8" x14ac:dyDescent="0.3">
      <c r="F7372" s="2">
        <v>7367</v>
      </c>
      <c r="G7372" s="12">
        <f ca="1"/>
        <v>0.35394048418470114</v>
      </c>
      <c r="H7372" s="12">
        <f ca="1"/>
        <v>11.869467624107301</v>
      </c>
    </row>
    <row r="7373" spans="6:8" x14ac:dyDescent="0.3">
      <c r="F7373" s="2">
        <v>7368</v>
      </c>
      <c r="G7373" s="12">
        <f ca="1"/>
        <v>0.41798286155489928</v>
      </c>
      <c r="H7373" s="12">
        <f ca="1"/>
        <v>12.080875554537744</v>
      </c>
    </row>
    <row r="7374" spans="6:8" x14ac:dyDescent="0.3">
      <c r="F7374" s="2">
        <v>7369</v>
      </c>
      <c r="G7374" s="12">
        <f ca="1"/>
        <v>0.29303678150579904</v>
      </c>
      <c r="H7374" s="12">
        <f ca="1"/>
        <v>11.665596924107575</v>
      </c>
    </row>
    <row r="7375" spans="6:8" x14ac:dyDescent="0.3">
      <c r="F7375" s="2">
        <v>7370</v>
      </c>
      <c r="G7375" s="12">
        <f ca="1"/>
        <v>0.50687806716198924</v>
      </c>
      <c r="H7375" s="12">
        <f ca="1"/>
        <v>12.378232633277435</v>
      </c>
    </row>
    <row r="7376" spans="6:8" x14ac:dyDescent="0.3">
      <c r="F7376" s="2">
        <v>7371</v>
      </c>
      <c r="G7376" s="12">
        <f ca="1"/>
        <v>0.47022136785846391</v>
      </c>
      <c r="H7376" s="12">
        <f ca="1"/>
        <v>12.254410849674393</v>
      </c>
    </row>
    <row r="7377" spans="6:8" x14ac:dyDescent="0.3">
      <c r="F7377" s="2">
        <v>7372</v>
      </c>
      <c r="G7377" s="12">
        <f ca="1"/>
        <v>0.87847425825685255</v>
      </c>
      <c r="H7377" s="12">
        <f ca="1"/>
        <v>14.106218866493371</v>
      </c>
    </row>
    <row r="7378" spans="6:8" x14ac:dyDescent="0.3">
      <c r="F7378" s="2">
        <v>7373</v>
      </c>
      <c r="G7378" s="12">
        <f ca="1"/>
        <v>0.15160352145535505</v>
      </c>
      <c r="H7378" s="12">
        <f ca="1"/>
        <v>11.146846831977008</v>
      </c>
    </row>
    <row r="7379" spans="6:8" x14ac:dyDescent="0.3">
      <c r="F7379" s="2">
        <v>7374</v>
      </c>
      <c r="G7379" s="12">
        <f ca="1"/>
        <v>0.21621715003698316</v>
      </c>
      <c r="H7379" s="12">
        <f ca="1"/>
        <v>11.396060955932672</v>
      </c>
    </row>
    <row r="7380" spans="6:8" x14ac:dyDescent="0.3">
      <c r="F7380" s="2">
        <v>7375</v>
      </c>
      <c r="G7380" s="12">
        <f ca="1"/>
        <v>0.95578673530001401</v>
      </c>
      <c r="H7380" s="12">
        <f ca="1"/>
        <v>14.994981824661114</v>
      </c>
    </row>
    <row r="7381" spans="6:8" x14ac:dyDescent="0.3">
      <c r="F7381" s="2">
        <v>7376</v>
      </c>
      <c r="G7381" s="12">
        <f ca="1"/>
        <v>0.12025529850764305</v>
      </c>
      <c r="H7381" s="12">
        <f ca="1"/>
        <v>11.012417011081888</v>
      </c>
    </row>
    <row r="7382" spans="6:8" x14ac:dyDescent="0.3">
      <c r="F7382" s="2">
        <v>7377</v>
      </c>
      <c r="G7382" s="12">
        <f ca="1"/>
        <v>0.44333004270555842</v>
      </c>
      <c r="H7382" s="12">
        <f ca="1"/>
        <v>12.164777588482544</v>
      </c>
    </row>
    <row r="7383" spans="6:8" x14ac:dyDescent="0.3">
      <c r="F7383" s="2">
        <v>7378</v>
      </c>
      <c r="G7383" s="12">
        <f ca="1"/>
        <v>0.26922075149953439</v>
      </c>
      <c r="H7383" s="12">
        <f ca="1"/>
        <v>11.584029925158436</v>
      </c>
    </row>
    <row r="7384" spans="6:8" x14ac:dyDescent="0.3">
      <c r="F7384" s="2">
        <v>7379</v>
      </c>
      <c r="G7384" s="12">
        <f ca="1"/>
        <v>0.29303129254762483</v>
      </c>
      <c r="H7384" s="12">
        <f ca="1"/>
        <v>11.665578278182769</v>
      </c>
    </row>
    <row r="7385" spans="6:8" x14ac:dyDescent="0.3">
      <c r="F7385" s="2">
        <v>7380</v>
      </c>
      <c r="G7385" s="12">
        <f ca="1"/>
        <v>0.50618410599518904</v>
      </c>
      <c r="H7385" s="12">
        <f ca="1"/>
        <v>12.375866183873189</v>
      </c>
    </row>
    <row r="7386" spans="6:8" x14ac:dyDescent="0.3">
      <c r="F7386" s="2">
        <v>7381</v>
      </c>
      <c r="G7386" s="12">
        <f ca="1"/>
        <v>0.20051212931912965</v>
      </c>
      <c r="H7386" s="12">
        <f ca="1"/>
        <v>11.338010218059877</v>
      </c>
    </row>
    <row r="7387" spans="6:8" x14ac:dyDescent="0.3">
      <c r="F7387" s="2">
        <v>7382</v>
      </c>
      <c r="G7387" s="12">
        <f ca="1"/>
        <v>0.36216161941977165</v>
      </c>
      <c r="H7387" s="12">
        <f ca="1"/>
        <v>11.896671504933508</v>
      </c>
    </row>
    <row r="7388" spans="6:8" x14ac:dyDescent="0.3">
      <c r="F7388" s="2">
        <v>7383</v>
      </c>
      <c r="G7388" s="12">
        <f ca="1"/>
        <v>0.59349857232169412</v>
      </c>
      <c r="H7388" s="12">
        <f ca="1"/>
        <v>12.683531759270512</v>
      </c>
    </row>
    <row r="7389" spans="6:8" x14ac:dyDescent="0.3">
      <c r="F7389" s="2">
        <v>7384</v>
      </c>
      <c r="G7389" s="12">
        <f ca="1"/>
        <v>0.37039771788866371</v>
      </c>
      <c r="H7389" s="12">
        <f ca="1"/>
        <v>11.92388556247022</v>
      </c>
    </row>
    <row r="7390" spans="6:8" x14ac:dyDescent="0.3">
      <c r="F7390" s="2">
        <v>7385</v>
      </c>
      <c r="G7390" s="12">
        <f ca="1"/>
        <v>7.6093162193343389E-2</v>
      </c>
      <c r="H7390" s="12">
        <f ca="1"/>
        <v>10.795708676882157</v>
      </c>
    </row>
    <row r="7391" spans="6:8" x14ac:dyDescent="0.3">
      <c r="F7391" s="2">
        <v>7386</v>
      </c>
      <c r="G7391" s="12">
        <f ca="1"/>
        <v>0.9826964383476986</v>
      </c>
      <c r="H7391" s="12">
        <f ca="1"/>
        <v>15.696906474789529</v>
      </c>
    </row>
    <row r="7392" spans="6:8" x14ac:dyDescent="0.3">
      <c r="F7392" s="2">
        <v>7387</v>
      </c>
      <c r="G7392" s="12">
        <f ca="1"/>
        <v>0.99423782703334984</v>
      </c>
      <c r="H7392" s="12">
        <f ca="1"/>
        <v>16.422735008864134</v>
      </c>
    </row>
    <row r="7393" spans="6:8" x14ac:dyDescent="0.3">
      <c r="F7393" s="2">
        <v>7388</v>
      </c>
      <c r="G7393" s="12">
        <f ca="1"/>
        <v>0.48813038898874339</v>
      </c>
      <c r="H7393" s="12">
        <f ca="1"/>
        <v>12.314623688410986</v>
      </c>
    </row>
    <row r="7394" spans="6:8" x14ac:dyDescent="0.3">
      <c r="F7394" s="2">
        <v>7389</v>
      </c>
      <c r="G7394" s="12">
        <f ca="1"/>
        <v>3.1386964785117488E-2</v>
      </c>
      <c r="H7394" s="12">
        <f ca="1"/>
        <v>10.505094773792734</v>
      </c>
    </row>
    <row r="7395" spans="6:8" x14ac:dyDescent="0.3">
      <c r="F7395" s="2">
        <v>7390</v>
      </c>
      <c r="G7395" s="12">
        <f ca="1"/>
        <v>0.77281619053999195</v>
      </c>
      <c r="H7395" s="12">
        <f ca="1"/>
        <v>13.443249460441553</v>
      </c>
    </row>
    <row r="7396" spans="6:8" x14ac:dyDescent="0.3">
      <c r="F7396" s="2">
        <v>7391</v>
      </c>
      <c r="G7396" s="12">
        <f ca="1"/>
        <v>0.68380775865556132</v>
      </c>
      <c r="H7396" s="12">
        <f ca="1"/>
        <v>13.035002328414818</v>
      </c>
    </row>
    <row r="7397" spans="6:8" x14ac:dyDescent="0.3">
      <c r="F7397" s="2">
        <v>7392</v>
      </c>
      <c r="G7397" s="12">
        <f ca="1"/>
        <v>0.73140079133557001</v>
      </c>
      <c r="H7397" s="12">
        <f ca="1"/>
        <v>13.242881362055847</v>
      </c>
    </row>
    <row r="7398" spans="6:8" x14ac:dyDescent="0.3">
      <c r="F7398" s="2">
        <v>7393</v>
      </c>
      <c r="G7398" s="12">
        <f ca="1"/>
        <v>0.59498956597176744</v>
      </c>
      <c r="H7398" s="12">
        <f ca="1"/>
        <v>12.689003457305009</v>
      </c>
    </row>
    <row r="7399" spans="6:8" x14ac:dyDescent="0.3">
      <c r="F7399" s="2">
        <v>7394</v>
      </c>
      <c r="G7399" s="12">
        <f ca="1"/>
        <v>0.35931805769871472</v>
      </c>
      <c r="H7399" s="12">
        <f ca="1"/>
        <v>11.887267093046409</v>
      </c>
    </row>
    <row r="7400" spans="6:8" x14ac:dyDescent="0.3">
      <c r="F7400" s="2">
        <v>7395</v>
      </c>
      <c r="G7400" s="12">
        <f ca="1"/>
        <v>0.49865638413329649</v>
      </c>
      <c r="H7400" s="12">
        <f ca="1"/>
        <v>12.350257097388935</v>
      </c>
    </row>
    <row r="7401" spans="6:8" x14ac:dyDescent="0.3">
      <c r="F7401" s="2">
        <v>7396</v>
      </c>
      <c r="G7401" s="12">
        <f ca="1"/>
        <v>0.34206360709392669</v>
      </c>
      <c r="H7401" s="12">
        <f ca="1"/>
        <v>11.830075451221406</v>
      </c>
    </row>
    <row r="7402" spans="6:8" x14ac:dyDescent="0.3">
      <c r="F7402" s="2">
        <v>7397</v>
      </c>
      <c r="G7402" s="12">
        <f ca="1"/>
        <v>0.8046869089016655</v>
      </c>
      <c r="H7402" s="12">
        <f ca="1"/>
        <v>13.614583143470377</v>
      </c>
    </row>
    <row r="7403" spans="6:8" x14ac:dyDescent="0.3">
      <c r="F7403" s="2">
        <v>7398</v>
      </c>
      <c r="G7403" s="12">
        <f ca="1"/>
        <v>0.35507080604443764</v>
      </c>
      <c r="H7403" s="12">
        <f ca="1"/>
        <v>11.873210602202244</v>
      </c>
    </row>
    <row r="7404" spans="6:8" x14ac:dyDescent="0.3">
      <c r="F7404" s="2">
        <v>7399</v>
      </c>
      <c r="G7404" s="12">
        <f ca="1"/>
        <v>0.85425412242585197</v>
      </c>
      <c r="H7404" s="12">
        <f ca="1"/>
        <v>13.925191193689235</v>
      </c>
    </row>
    <row r="7405" spans="6:8" x14ac:dyDescent="0.3">
      <c r="F7405" s="2">
        <v>7400</v>
      </c>
      <c r="G7405" s="12">
        <f ca="1"/>
        <v>0.51268389665253289</v>
      </c>
      <c r="H7405" s="12">
        <f ca="1"/>
        <v>12.398069696424523</v>
      </c>
    </row>
    <row r="7406" spans="6:8" x14ac:dyDescent="0.3">
      <c r="F7406" s="2">
        <v>7401</v>
      </c>
      <c r="G7406" s="12">
        <f ca="1"/>
        <v>0.69202416622424057</v>
      </c>
      <c r="H7406" s="12">
        <f ca="1"/>
        <v>13.069506749761418</v>
      </c>
    </row>
    <row r="7407" spans="6:8" x14ac:dyDescent="0.3">
      <c r="F7407" s="2">
        <v>7402</v>
      </c>
      <c r="G7407" s="12">
        <f ca="1"/>
        <v>0.99771909164219652</v>
      </c>
      <c r="H7407" s="12">
        <f ca="1"/>
        <v>16.976062793760747</v>
      </c>
    </row>
    <row r="7408" spans="6:8" x14ac:dyDescent="0.3">
      <c r="F7408" s="2">
        <v>7403</v>
      </c>
      <c r="G7408" s="12">
        <f ca="1"/>
        <v>1.730983031545108E-2</v>
      </c>
      <c r="H7408" s="12">
        <f ca="1"/>
        <v>10.373752827816546</v>
      </c>
    </row>
    <row r="7409" spans="6:8" x14ac:dyDescent="0.3">
      <c r="F7409" s="2">
        <v>7404</v>
      </c>
      <c r="G7409" s="12">
        <f ca="1"/>
        <v>0.36480186382066582</v>
      </c>
      <c r="H7409" s="12">
        <f ca="1"/>
        <v>11.905399282628196</v>
      </c>
    </row>
    <row r="7410" spans="6:8" x14ac:dyDescent="0.3">
      <c r="F7410" s="2">
        <v>7405</v>
      </c>
      <c r="G7410" s="12">
        <f ca="1"/>
        <v>0.45606596381103848</v>
      </c>
      <c r="H7410" s="12">
        <f ca="1"/>
        <v>12.207128988498869</v>
      </c>
    </row>
    <row r="7411" spans="6:8" x14ac:dyDescent="0.3">
      <c r="F7411" s="2">
        <v>7406</v>
      </c>
      <c r="G7411" s="12">
        <f ca="1"/>
        <v>0.40823532894492276</v>
      </c>
      <c r="H7411" s="12">
        <f ca="1"/>
        <v>12.048699564578222</v>
      </c>
    </row>
    <row r="7412" spans="6:8" x14ac:dyDescent="0.3">
      <c r="F7412" s="2">
        <v>7407</v>
      </c>
      <c r="G7412" s="12">
        <f ca="1"/>
        <v>6.9692043727855868E-3</v>
      </c>
      <c r="H7412" s="12">
        <f ca="1"/>
        <v>10.236535032527883</v>
      </c>
    </row>
    <row r="7413" spans="6:8" x14ac:dyDescent="0.3">
      <c r="F7413" s="2">
        <v>7408</v>
      </c>
      <c r="G7413" s="12">
        <f ca="1"/>
        <v>0.7394379769600532</v>
      </c>
      <c r="H7413" s="12">
        <f ca="1"/>
        <v>13.280139452943207</v>
      </c>
    </row>
    <row r="7414" spans="6:8" x14ac:dyDescent="0.3">
      <c r="F7414" s="2">
        <v>7409</v>
      </c>
      <c r="G7414" s="12">
        <f ca="1"/>
        <v>0.60015083718542406</v>
      </c>
      <c r="H7414" s="12">
        <f ca="1"/>
        <v>12.708014617324132</v>
      </c>
    </row>
    <row r="7415" spans="6:8" x14ac:dyDescent="0.3">
      <c r="F7415" s="2">
        <v>7410</v>
      </c>
      <c r="G7415" s="12">
        <f ca="1"/>
        <v>0.83761292139489973</v>
      </c>
      <c r="H7415" s="12">
        <f ca="1"/>
        <v>13.813420952016257</v>
      </c>
    </row>
    <row r="7416" spans="6:8" x14ac:dyDescent="0.3">
      <c r="F7416" s="2">
        <v>7411</v>
      </c>
      <c r="G7416" s="12">
        <f ca="1"/>
        <v>0.14053460759869374</v>
      </c>
      <c r="H7416" s="12">
        <f ca="1"/>
        <v>11.100707844156592</v>
      </c>
    </row>
    <row r="7417" spans="6:8" x14ac:dyDescent="0.3">
      <c r="F7417" s="2">
        <v>7412</v>
      </c>
      <c r="G7417" s="12">
        <f ca="1"/>
        <v>0.92473925480287589</v>
      </c>
      <c r="H7417" s="12">
        <f ca="1"/>
        <v>14.54910680659831</v>
      </c>
    </row>
    <row r="7418" spans="6:8" x14ac:dyDescent="0.3">
      <c r="F7418" s="2">
        <v>7413</v>
      </c>
      <c r="G7418" s="12">
        <f ca="1"/>
        <v>0.64250057520624049</v>
      </c>
      <c r="H7418" s="12">
        <f ca="1"/>
        <v>12.868618518824521</v>
      </c>
    </row>
    <row r="7419" spans="6:8" x14ac:dyDescent="0.3">
      <c r="F7419" s="2">
        <v>7414</v>
      </c>
      <c r="G7419" s="12">
        <f ca="1"/>
        <v>0.44976599940731909</v>
      </c>
      <c r="H7419" s="12">
        <f ca="1"/>
        <v>12.186159437210645</v>
      </c>
    </row>
    <row r="7420" spans="6:8" x14ac:dyDescent="0.3">
      <c r="F7420" s="2">
        <v>7415</v>
      </c>
      <c r="G7420" s="12">
        <f ca="1"/>
        <v>0.28076890594002912</v>
      </c>
      <c r="H7420" s="12">
        <f ca="1"/>
        <v>11.623755061644111</v>
      </c>
    </row>
    <row r="7421" spans="6:8" x14ac:dyDescent="0.3">
      <c r="F7421" s="2">
        <v>7416</v>
      </c>
      <c r="G7421" s="12">
        <f ca="1"/>
        <v>0.54494517774016438</v>
      </c>
      <c r="H7421" s="12">
        <f ca="1"/>
        <v>12.509720906883768</v>
      </c>
    </row>
    <row r="7422" spans="6:8" x14ac:dyDescent="0.3">
      <c r="F7422" s="2">
        <v>7417</v>
      </c>
      <c r="G7422" s="12">
        <f ca="1"/>
        <v>0.98514238774192053</v>
      </c>
      <c r="H7422" s="12">
        <f ca="1"/>
        <v>15.802925424370958</v>
      </c>
    </row>
    <row r="7423" spans="6:8" x14ac:dyDescent="0.3">
      <c r="F7423" s="2">
        <v>7418</v>
      </c>
      <c r="G7423" s="12">
        <f ca="1"/>
        <v>0.99829779849543643</v>
      </c>
      <c r="H7423" s="12">
        <f ca="1"/>
        <v>17.141894909911947</v>
      </c>
    </row>
    <row r="7424" spans="6:8" x14ac:dyDescent="0.3">
      <c r="F7424" s="2">
        <v>7419</v>
      </c>
      <c r="G7424" s="12">
        <f ca="1"/>
        <v>0.50604273506385611</v>
      </c>
      <c r="H7424" s="12">
        <f ca="1"/>
        <v>12.375384219468836</v>
      </c>
    </row>
    <row r="7425" spans="6:8" x14ac:dyDescent="0.3">
      <c r="F7425" s="2">
        <v>7420</v>
      </c>
      <c r="G7425" s="12">
        <f ca="1"/>
        <v>0.87558227739804706</v>
      </c>
      <c r="H7425" s="12">
        <f ca="1"/>
        <v>14.083244439587968</v>
      </c>
    </row>
    <row r="7426" spans="6:8" x14ac:dyDescent="0.3">
      <c r="F7426" s="2">
        <v>7421</v>
      </c>
      <c r="G7426" s="12">
        <f ca="1"/>
        <v>0.37125037202554889</v>
      </c>
      <c r="H7426" s="12">
        <f ca="1"/>
        <v>11.926701116954256</v>
      </c>
    </row>
    <row r="7427" spans="6:8" x14ac:dyDescent="0.3">
      <c r="F7427" s="2">
        <v>7422</v>
      </c>
      <c r="G7427" s="12">
        <f ca="1"/>
        <v>0.42939084145510176</v>
      </c>
      <c r="H7427" s="12">
        <f ca="1"/>
        <v>12.118585923873606</v>
      </c>
    </row>
    <row r="7428" spans="6:8" x14ac:dyDescent="0.3">
      <c r="F7428" s="2">
        <v>7423</v>
      </c>
      <c r="G7428" s="12">
        <f ca="1"/>
        <v>0.94666523115751255</v>
      </c>
      <c r="H7428" s="12">
        <f ca="1"/>
        <v>14.842451310633493</v>
      </c>
    </row>
    <row r="7429" spans="6:8" x14ac:dyDescent="0.3">
      <c r="F7429" s="2">
        <v>7424</v>
      </c>
      <c r="G7429" s="12">
        <f ca="1"/>
        <v>0.58935756051598065</v>
      </c>
      <c r="H7429" s="12">
        <f ca="1"/>
        <v>12.668381412107319</v>
      </c>
    </row>
    <row r="7430" spans="6:8" x14ac:dyDescent="0.3">
      <c r="F7430" s="2">
        <v>7425</v>
      </c>
      <c r="G7430" s="12">
        <f ca="1"/>
        <v>0.36256083519134297</v>
      </c>
      <c r="H7430" s="12">
        <f ca="1"/>
        <v>11.897991431496358</v>
      </c>
    </row>
    <row r="7431" spans="6:8" x14ac:dyDescent="0.3">
      <c r="F7431" s="2">
        <v>7426</v>
      </c>
      <c r="G7431" s="12">
        <f ca="1"/>
        <v>0.80500232615186396</v>
      </c>
      <c r="H7431" s="12">
        <f ca="1"/>
        <v>13.616371274604928</v>
      </c>
    </row>
    <row r="7432" spans="6:8" x14ac:dyDescent="0.3">
      <c r="F7432" s="2">
        <v>7427</v>
      </c>
      <c r="G7432" s="12">
        <f ca="1"/>
        <v>0.91725220006884456</v>
      </c>
      <c r="H7432" s="12">
        <f ca="1"/>
        <v>14.464937045032624</v>
      </c>
    </row>
    <row r="7433" spans="6:8" x14ac:dyDescent="0.3">
      <c r="F7433" s="2">
        <v>7428</v>
      </c>
      <c r="G7433" s="12">
        <f ca="1"/>
        <v>0.787457965035264</v>
      </c>
      <c r="H7433" s="12">
        <f ca="1"/>
        <v>13.519790333052288</v>
      </c>
    </row>
    <row r="7434" spans="6:8" x14ac:dyDescent="0.3">
      <c r="F7434" s="2">
        <v>7429</v>
      </c>
      <c r="G7434" s="12">
        <f ca="1"/>
        <v>0.71209008185290879</v>
      </c>
      <c r="H7434" s="12">
        <f ca="1"/>
        <v>13.156083182661527</v>
      </c>
    </row>
    <row r="7435" spans="6:8" x14ac:dyDescent="0.3">
      <c r="F7435" s="2">
        <v>7430</v>
      </c>
      <c r="G7435" s="12">
        <f ca="1"/>
        <v>0.6091849555367872</v>
      </c>
      <c r="H7435" s="12">
        <f ca="1"/>
        <v>12.741562857897119</v>
      </c>
    </row>
    <row r="7436" spans="6:8" x14ac:dyDescent="0.3">
      <c r="F7436" s="2">
        <v>7431</v>
      </c>
      <c r="G7436" s="12">
        <f ca="1"/>
        <v>0.53234054131728636</v>
      </c>
      <c r="H7436" s="12">
        <f ca="1"/>
        <v>12.465789772578916</v>
      </c>
    </row>
    <row r="7437" spans="6:8" x14ac:dyDescent="0.3">
      <c r="F7437" s="2">
        <v>7432</v>
      </c>
      <c r="G7437" s="12">
        <f ca="1"/>
        <v>0.76546940489775861</v>
      </c>
      <c r="H7437" s="12">
        <f ca="1"/>
        <v>13.406076018044292</v>
      </c>
    </row>
    <row r="7438" spans="6:8" x14ac:dyDescent="0.3">
      <c r="F7438" s="2">
        <v>7433</v>
      </c>
      <c r="G7438" s="12">
        <f ca="1"/>
        <v>8.1686002504233413E-2</v>
      </c>
      <c r="H7438" s="12">
        <f ca="1"/>
        <v>10.825667737741574</v>
      </c>
    </row>
    <row r="7439" spans="6:8" x14ac:dyDescent="0.3">
      <c r="F7439" s="2">
        <v>7434</v>
      </c>
      <c r="G7439" s="12">
        <f ca="1"/>
        <v>9.5378198385125179E-2</v>
      </c>
      <c r="H7439" s="12">
        <f ca="1"/>
        <v>10.895492362421166</v>
      </c>
    </row>
    <row r="7440" spans="6:8" x14ac:dyDescent="0.3">
      <c r="F7440" s="2">
        <v>7435</v>
      </c>
      <c r="G7440" s="12">
        <f ca="1"/>
        <v>0.81918844688269488</v>
      </c>
      <c r="H7440" s="12">
        <f ca="1"/>
        <v>13.698972758029432</v>
      </c>
    </row>
    <row r="7441" spans="6:8" x14ac:dyDescent="0.3">
      <c r="F7441" s="2">
        <v>7436</v>
      </c>
      <c r="G7441" s="12">
        <f ca="1"/>
        <v>0.98084152218135645</v>
      </c>
      <c r="H7441" s="12">
        <f ca="1"/>
        <v>15.624951523621482</v>
      </c>
    </row>
    <row r="7442" spans="6:8" x14ac:dyDescent="0.3">
      <c r="F7442" s="2">
        <v>7437</v>
      </c>
      <c r="G7442" s="12">
        <f ca="1"/>
        <v>0.92170075987230415</v>
      </c>
      <c r="H7442" s="12">
        <f ca="1"/>
        <v>14.514170914495461</v>
      </c>
    </row>
    <row r="7443" spans="6:8" x14ac:dyDescent="0.3">
      <c r="F7443" s="2">
        <v>7438</v>
      </c>
      <c r="G7443" s="12">
        <f ca="1"/>
        <v>0.29907575117754659</v>
      </c>
      <c r="H7443" s="12">
        <f ca="1"/>
        <v>11.686073448888486</v>
      </c>
    </row>
    <row r="7444" spans="6:8" x14ac:dyDescent="0.3">
      <c r="F7444" s="2">
        <v>7439</v>
      </c>
      <c r="G7444" s="12">
        <f ca="1"/>
        <v>0.87419261989090025</v>
      </c>
      <c r="H7444" s="12">
        <f ca="1"/>
        <v>14.072348974262788</v>
      </c>
    </row>
    <row r="7445" spans="6:8" x14ac:dyDescent="0.3">
      <c r="F7445" s="2">
        <v>7440</v>
      </c>
      <c r="G7445" s="12">
        <f ca="1"/>
        <v>0.70472023622919577</v>
      </c>
      <c r="H7445" s="12">
        <f ca="1"/>
        <v>13.123884786964219</v>
      </c>
    </row>
    <row r="7446" spans="6:8" x14ac:dyDescent="0.3">
      <c r="F7446" s="2">
        <v>7441</v>
      </c>
      <c r="G7446" s="12">
        <f ca="1"/>
        <v>0.51697704253640886</v>
      </c>
      <c r="H7446" s="12">
        <f ca="1"/>
        <v>12.412784442056282</v>
      </c>
    </row>
    <row r="7447" spans="6:8" x14ac:dyDescent="0.3">
      <c r="F7447" s="2">
        <v>7442</v>
      </c>
      <c r="G7447" s="12">
        <f ca="1"/>
        <v>0.61021200224145411</v>
      </c>
      <c r="H7447" s="12">
        <f ca="1"/>
        <v>12.74539947279218</v>
      </c>
    </row>
    <row r="7448" spans="6:8" x14ac:dyDescent="0.3">
      <c r="F7448" s="2">
        <v>7443</v>
      </c>
      <c r="G7448" s="12">
        <f ca="1"/>
        <v>0.18027368982265179</v>
      </c>
      <c r="H7448" s="12">
        <f ca="1"/>
        <v>11.26106229033527</v>
      </c>
    </row>
    <row r="7449" spans="6:8" x14ac:dyDescent="0.3">
      <c r="F7449" s="2">
        <v>7444</v>
      </c>
      <c r="G7449" s="12">
        <f ca="1"/>
        <v>0.42529116496702879</v>
      </c>
      <c r="H7449" s="12">
        <f ca="1"/>
        <v>12.105025872127992</v>
      </c>
    </row>
    <row r="7450" spans="6:8" x14ac:dyDescent="0.3">
      <c r="F7450" s="2">
        <v>7445</v>
      </c>
      <c r="G7450" s="12">
        <f ca="1"/>
        <v>9.51704316154387E-2</v>
      </c>
      <c r="H7450" s="12">
        <f ca="1"/>
        <v>10.894465987029456</v>
      </c>
    </row>
    <row r="7451" spans="6:8" x14ac:dyDescent="0.3">
      <c r="F7451" s="2">
        <v>7446</v>
      </c>
      <c r="G7451" s="12">
        <f ca="1"/>
        <v>0.11443247216107477</v>
      </c>
      <c r="H7451" s="12">
        <f ca="1"/>
        <v>10.986008377686534</v>
      </c>
    </row>
    <row r="7452" spans="6:8" x14ac:dyDescent="0.3">
      <c r="F7452" s="2">
        <v>7447</v>
      </c>
      <c r="G7452" s="12">
        <f ca="1"/>
        <v>0.32014094608753929</v>
      </c>
      <c r="H7452" s="12">
        <f ca="1"/>
        <v>11.756974162483408</v>
      </c>
    </row>
    <row r="7453" spans="6:8" x14ac:dyDescent="0.3">
      <c r="F7453" s="2">
        <v>7448</v>
      </c>
      <c r="G7453" s="12">
        <f ca="1"/>
        <v>0.62244719267502524</v>
      </c>
      <c r="H7453" s="12">
        <f ca="1"/>
        <v>12.791479655125933</v>
      </c>
    </row>
    <row r="7454" spans="6:8" x14ac:dyDescent="0.3">
      <c r="F7454" s="2">
        <v>7449</v>
      </c>
      <c r="G7454" s="12">
        <f ca="1"/>
        <v>0.18413569175077371</v>
      </c>
      <c r="H7454" s="12">
        <f ca="1"/>
        <v>11.275953688049299</v>
      </c>
    </row>
    <row r="7455" spans="6:8" x14ac:dyDescent="0.3">
      <c r="F7455" s="2">
        <v>7450</v>
      </c>
      <c r="G7455" s="12">
        <f ca="1"/>
        <v>0.60946626334339871</v>
      </c>
      <c r="H7455" s="12">
        <f ca="1"/>
        <v>12.742613235507017</v>
      </c>
    </row>
    <row r="7456" spans="6:8" x14ac:dyDescent="0.3">
      <c r="F7456" s="2">
        <v>7451</v>
      </c>
      <c r="G7456" s="12">
        <f ca="1"/>
        <v>0.75353878008560149</v>
      </c>
      <c r="H7456" s="12">
        <f ca="1"/>
        <v>13.347298159098962</v>
      </c>
    </row>
    <row r="7457" spans="6:8" x14ac:dyDescent="0.3">
      <c r="F7457" s="2">
        <v>7452</v>
      </c>
      <c r="G7457" s="12">
        <f ca="1"/>
        <v>0.33477222163651099</v>
      </c>
      <c r="H7457" s="12">
        <f ca="1"/>
        <v>11.805825624182614</v>
      </c>
    </row>
    <row r="7458" spans="6:8" x14ac:dyDescent="0.3">
      <c r="F7458" s="2">
        <v>7453</v>
      </c>
      <c r="G7458" s="12">
        <f ca="1"/>
        <v>0.37216604310718648</v>
      </c>
      <c r="H7458" s="12">
        <f ca="1"/>
        <v>11.929724430743311</v>
      </c>
    </row>
    <row r="7459" spans="6:8" x14ac:dyDescent="0.3">
      <c r="F7459" s="2">
        <v>7454</v>
      </c>
      <c r="G7459" s="12">
        <f ca="1"/>
        <v>0.49788891207579544</v>
      </c>
      <c r="H7459" s="12">
        <f ca="1"/>
        <v>12.347652262301064</v>
      </c>
    </row>
    <row r="7460" spans="6:8" x14ac:dyDescent="0.3">
      <c r="F7460" s="2">
        <v>7455</v>
      </c>
      <c r="G7460" s="12">
        <f ca="1"/>
        <v>0.31701197112975343</v>
      </c>
      <c r="H7460" s="12">
        <f ca="1"/>
        <v>11.746488927743457</v>
      </c>
    </row>
    <row r="7461" spans="6:8" x14ac:dyDescent="0.3">
      <c r="F7461" s="2">
        <v>7456</v>
      </c>
      <c r="G7461" s="12">
        <f ca="1"/>
        <v>0.15355985659326143</v>
      </c>
      <c r="H7461" s="12">
        <f ca="1"/>
        <v>11.154870696111685</v>
      </c>
    </row>
    <row r="7462" spans="6:8" x14ac:dyDescent="0.3">
      <c r="F7462" s="2">
        <v>7457</v>
      </c>
      <c r="G7462" s="12">
        <f ca="1"/>
        <v>0.26941755878874551</v>
      </c>
      <c r="H7462" s="12">
        <f ca="1"/>
        <v>11.584709937601364</v>
      </c>
    </row>
    <row r="7463" spans="6:8" x14ac:dyDescent="0.3">
      <c r="F7463" s="2">
        <v>7458</v>
      </c>
      <c r="G7463" s="12">
        <f ca="1"/>
        <v>0.96941342000166508</v>
      </c>
      <c r="H7463" s="12">
        <f ca="1"/>
        <v>15.281813270736651</v>
      </c>
    </row>
    <row r="7464" spans="6:8" x14ac:dyDescent="0.3">
      <c r="F7464" s="2">
        <v>7459</v>
      </c>
      <c r="G7464" s="12">
        <f ca="1"/>
        <v>0.98785337868661616</v>
      </c>
      <c r="H7464" s="12">
        <f ca="1"/>
        <v>15.940171195560144</v>
      </c>
    </row>
    <row r="7465" spans="6:8" x14ac:dyDescent="0.3">
      <c r="F7465" s="2">
        <v>7460</v>
      </c>
      <c r="G7465" s="12">
        <f ca="1"/>
        <v>0.38724397670218336</v>
      </c>
      <c r="H7465" s="12">
        <f ca="1"/>
        <v>11.979471498514352</v>
      </c>
    </row>
    <row r="7466" spans="6:8" x14ac:dyDescent="0.3">
      <c r="F7466" s="2">
        <v>7461</v>
      </c>
      <c r="G7466" s="12">
        <f ca="1"/>
        <v>0.74636248476658573</v>
      </c>
      <c r="H7466" s="12">
        <f ca="1"/>
        <v>13.31282252664233</v>
      </c>
    </row>
    <row r="7467" spans="6:8" x14ac:dyDescent="0.3">
      <c r="F7467" s="2">
        <v>7462</v>
      </c>
      <c r="G7467" s="12">
        <f ca="1"/>
        <v>0.64776486616657736</v>
      </c>
      <c r="H7467" s="12">
        <f ca="1"/>
        <v>12.88923011551198</v>
      </c>
    </row>
    <row r="7468" spans="6:8" x14ac:dyDescent="0.3">
      <c r="F7468" s="2">
        <v>7463</v>
      </c>
      <c r="G7468" s="12">
        <f ca="1"/>
        <v>0.61901475970232611</v>
      </c>
      <c r="H7468" s="12">
        <f ca="1"/>
        <v>12.778481087187039</v>
      </c>
    </row>
    <row r="7469" spans="6:8" x14ac:dyDescent="0.3">
      <c r="F7469" s="2">
        <v>7464</v>
      </c>
      <c r="G7469" s="12">
        <f ca="1"/>
        <v>0.79494845312895501</v>
      </c>
      <c r="H7469" s="12">
        <f ca="1"/>
        <v>13.560330190642523</v>
      </c>
    </row>
    <row r="7470" spans="6:8" x14ac:dyDescent="0.3">
      <c r="F7470" s="2">
        <v>7465</v>
      </c>
      <c r="G7470" s="12">
        <f ca="1"/>
        <v>0.59361277929508449</v>
      </c>
      <c r="H7470" s="12">
        <f ca="1"/>
        <v>12.683950563372031</v>
      </c>
    </row>
    <row r="7471" spans="6:8" x14ac:dyDescent="0.3">
      <c r="F7471" s="2">
        <v>7466</v>
      </c>
      <c r="G7471" s="12">
        <f ca="1"/>
        <v>0.62166409439629011</v>
      </c>
      <c r="H7471" s="12">
        <f ca="1"/>
        <v>12.788509047939876</v>
      </c>
    </row>
    <row r="7472" spans="6:8" x14ac:dyDescent="0.3">
      <c r="F7472" s="2">
        <v>7467</v>
      </c>
      <c r="G7472" s="12">
        <f ca="1"/>
        <v>5.5641641593747293E-2</v>
      </c>
      <c r="H7472" s="12">
        <f ca="1"/>
        <v>10.676754418779199</v>
      </c>
    </row>
    <row r="7473" spans="6:8" x14ac:dyDescent="0.3">
      <c r="F7473" s="2">
        <v>7468</v>
      </c>
      <c r="G7473" s="12">
        <f ca="1"/>
        <v>0.57737247384635593</v>
      </c>
      <c r="H7473" s="12">
        <f ca="1"/>
        <v>12.624902345884131</v>
      </c>
    </row>
    <row r="7474" spans="6:8" x14ac:dyDescent="0.3">
      <c r="F7474" s="2">
        <v>7469</v>
      </c>
      <c r="G7474" s="12">
        <f ca="1"/>
        <v>0.98619173118024506</v>
      </c>
      <c r="H7474" s="12">
        <f ca="1"/>
        <v>15.853195828894993</v>
      </c>
    </row>
    <row r="7475" spans="6:8" x14ac:dyDescent="0.3">
      <c r="F7475" s="2">
        <v>7470</v>
      </c>
      <c r="G7475" s="12">
        <f ca="1"/>
        <v>0.57446145203760102</v>
      </c>
      <c r="H7475" s="12">
        <f ca="1"/>
        <v>12.61442114521118</v>
      </c>
    </row>
    <row r="7476" spans="6:8" x14ac:dyDescent="0.3">
      <c r="F7476" s="2">
        <v>7471</v>
      </c>
      <c r="G7476" s="12">
        <f ca="1"/>
        <v>0.99836688641463089</v>
      </c>
      <c r="H7476" s="12">
        <f ca="1"/>
        <v>17.165063523042825</v>
      </c>
    </row>
    <row r="7477" spans="6:8" x14ac:dyDescent="0.3">
      <c r="F7477" s="2">
        <v>7472</v>
      </c>
      <c r="G7477" s="12">
        <f ca="1"/>
        <v>0.80412912963208028</v>
      </c>
      <c r="H7477" s="12">
        <f ca="1"/>
        <v>13.611425936137049</v>
      </c>
    </row>
    <row r="7478" spans="6:8" x14ac:dyDescent="0.3">
      <c r="F7478" s="2">
        <v>7473</v>
      </c>
      <c r="G7478" s="12">
        <f ca="1"/>
        <v>0.20242520775051598</v>
      </c>
      <c r="H7478" s="12">
        <f ca="1"/>
        <v>11.345153271075356</v>
      </c>
    </row>
    <row r="7479" spans="6:8" x14ac:dyDescent="0.3">
      <c r="F7479" s="2">
        <v>7474</v>
      </c>
      <c r="G7479" s="12">
        <f ca="1"/>
        <v>0.96767054228340554</v>
      </c>
      <c r="H7479" s="12">
        <f ca="1"/>
        <v>15.239676677633003</v>
      </c>
    </row>
    <row r="7480" spans="6:8" x14ac:dyDescent="0.3">
      <c r="F7480" s="2">
        <v>7475</v>
      </c>
      <c r="G7480" s="12">
        <f ca="1"/>
        <v>0.62926142785371408</v>
      </c>
      <c r="H7480" s="12">
        <f ca="1"/>
        <v>12.817457182709232</v>
      </c>
    </row>
    <row r="7481" spans="6:8" x14ac:dyDescent="0.3">
      <c r="F7481" s="2">
        <v>7476</v>
      </c>
      <c r="G7481" s="12">
        <f ca="1"/>
        <v>0.87075189113527074</v>
      </c>
      <c r="H7481" s="12">
        <f ca="1"/>
        <v>14.045759654065627</v>
      </c>
    </row>
    <row r="7482" spans="6:8" x14ac:dyDescent="0.3">
      <c r="F7482" s="2">
        <v>7477</v>
      </c>
      <c r="G7482" s="12">
        <f ca="1"/>
        <v>0.90301709858922119</v>
      </c>
      <c r="H7482" s="12">
        <f ca="1"/>
        <v>14.320389417756269</v>
      </c>
    </row>
    <row r="7483" spans="6:8" x14ac:dyDescent="0.3">
      <c r="F7483" s="2">
        <v>7478</v>
      </c>
      <c r="G7483" s="12">
        <f ca="1"/>
        <v>0.38821178663068556</v>
      </c>
      <c r="H7483" s="12">
        <f ca="1"/>
        <v>11.982663083728138</v>
      </c>
    </row>
    <row r="7484" spans="6:8" x14ac:dyDescent="0.3">
      <c r="F7484" s="2">
        <v>7479</v>
      </c>
      <c r="G7484" s="12">
        <f ca="1"/>
        <v>0.35220199394203888</v>
      </c>
      <c r="H7484" s="12">
        <f ca="1"/>
        <v>11.863708883427236</v>
      </c>
    </row>
    <row r="7485" spans="6:8" x14ac:dyDescent="0.3">
      <c r="F7485" s="2">
        <v>7480</v>
      </c>
      <c r="G7485" s="12">
        <f ca="1"/>
        <v>0.89039080021830119</v>
      </c>
      <c r="H7485" s="12">
        <f ca="1"/>
        <v>14.205552490103447</v>
      </c>
    </row>
    <row r="7486" spans="6:8" x14ac:dyDescent="0.3">
      <c r="F7486" s="2">
        <v>7481</v>
      </c>
      <c r="G7486" s="12">
        <f ca="1"/>
        <v>0.91330023454554543</v>
      </c>
      <c r="H7486" s="12">
        <f ca="1"/>
        <v>14.422943906905058</v>
      </c>
    </row>
    <row r="7487" spans="6:8" x14ac:dyDescent="0.3">
      <c r="F7487" s="2">
        <v>7482</v>
      </c>
      <c r="G7487" s="12">
        <f ca="1"/>
        <v>0.39295220647598295</v>
      </c>
      <c r="H7487" s="12">
        <f ca="1"/>
        <v>11.99829478055746</v>
      </c>
    </row>
    <row r="7488" spans="6:8" x14ac:dyDescent="0.3">
      <c r="F7488" s="2">
        <v>7483</v>
      </c>
      <c r="G7488" s="12">
        <f ca="1"/>
        <v>0.9140239770547649</v>
      </c>
      <c r="H7488" s="12">
        <f ca="1"/>
        <v>14.430518547135343</v>
      </c>
    </row>
    <row r="7489" spans="6:8" x14ac:dyDescent="0.3">
      <c r="F7489" s="2">
        <v>7484</v>
      </c>
      <c r="G7489" s="12">
        <f ca="1"/>
        <v>0.35189018576699782</v>
      </c>
      <c r="H7489" s="12">
        <f ca="1"/>
        <v>11.862675775498717</v>
      </c>
    </row>
    <row r="7490" spans="6:8" x14ac:dyDescent="0.3">
      <c r="F7490" s="2">
        <v>7485</v>
      </c>
      <c r="G7490" s="12">
        <f ca="1"/>
        <v>4.9678351925712905E-2</v>
      </c>
      <c r="H7490" s="12">
        <f ca="1"/>
        <v>10.638465502726527</v>
      </c>
    </row>
    <row r="7491" spans="6:8" x14ac:dyDescent="0.3">
      <c r="F7491" s="2">
        <v>7486</v>
      </c>
      <c r="G7491" s="12">
        <f ca="1"/>
        <v>0.30390245227728596</v>
      </c>
      <c r="H7491" s="12">
        <f ca="1"/>
        <v>11.70238767310966</v>
      </c>
    </row>
    <row r="7492" spans="6:8" x14ac:dyDescent="0.3">
      <c r="F7492" s="2">
        <v>7487</v>
      </c>
      <c r="G7492" s="12">
        <f ca="1"/>
        <v>0.76757219589764536</v>
      </c>
      <c r="H7492" s="12">
        <f ca="1"/>
        <v>13.416636500613915</v>
      </c>
    </row>
    <row r="7493" spans="6:8" x14ac:dyDescent="0.3">
      <c r="F7493" s="2">
        <v>7488</v>
      </c>
      <c r="G7493" s="12">
        <f ca="1"/>
        <v>0.2213624865255055</v>
      </c>
      <c r="H7493" s="12">
        <f ca="1"/>
        <v>11.414806458255621</v>
      </c>
    </row>
    <row r="7494" spans="6:8" x14ac:dyDescent="0.3">
      <c r="F7494" s="2">
        <v>7489</v>
      </c>
      <c r="G7494" s="12">
        <f ca="1"/>
        <v>0.47412601639439744</v>
      </c>
      <c r="H7494" s="12">
        <f ca="1"/>
        <v>12.267498480425278</v>
      </c>
    </row>
    <row r="7495" spans="6:8" x14ac:dyDescent="0.3">
      <c r="F7495" s="2">
        <v>7490</v>
      </c>
      <c r="G7495" s="12">
        <f ca="1"/>
        <v>0.52459999180411243</v>
      </c>
      <c r="H7495" s="12">
        <f ca="1"/>
        <v>12.439014074278475</v>
      </c>
    </row>
    <row r="7496" spans="6:8" x14ac:dyDescent="0.3">
      <c r="F7496" s="2">
        <v>7491</v>
      </c>
      <c r="G7496" s="12">
        <f ca="1"/>
        <v>0.6214044203330038</v>
      </c>
      <c r="H7496" s="12">
        <f ca="1"/>
        <v>12.78752465925629</v>
      </c>
    </row>
    <row r="7497" spans="6:8" x14ac:dyDescent="0.3">
      <c r="F7497" s="2">
        <v>7492</v>
      </c>
      <c r="G7497" s="12">
        <f ca="1"/>
        <v>0.69491014554768959</v>
      </c>
      <c r="H7497" s="12">
        <f ca="1"/>
        <v>13.08175137348945</v>
      </c>
    </row>
    <row r="7498" spans="6:8" x14ac:dyDescent="0.3">
      <c r="F7498" s="2">
        <v>7493</v>
      </c>
      <c r="G7498" s="12">
        <f ca="1"/>
        <v>0.29078173573063415</v>
      </c>
      <c r="H7498" s="12">
        <f ca="1"/>
        <v>11.657931124679903</v>
      </c>
    </row>
    <row r="7499" spans="6:8" x14ac:dyDescent="0.3">
      <c r="F7499" s="2">
        <v>7494</v>
      </c>
      <c r="G7499" s="12">
        <f ca="1"/>
        <v>0.57563047838563852</v>
      </c>
      <c r="H7499" s="12">
        <f ca="1"/>
        <v>12.618626647776917</v>
      </c>
    </row>
    <row r="7500" spans="6:8" x14ac:dyDescent="0.3">
      <c r="F7500" s="2">
        <v>7495</v>
      </c>
      <c r="G7500" s="12">
        <f ca="1"/>
        <v>0.95624321280580626</v>
      </c>
      <c r="H7500" s="12">
        <f ca="1"/>
        <v>15.003285754256737</v>
      </c>
    </row>
    <row r="7501" spans="6:8" x14ac:dyDescent="0.3">
      <c r="F7501" s="2">
        <v>7496</v>
      </c>
      <c r="G7501" s="12">
        <f ca="1"/>
        <v>0.89592850541708713</v>
      </c>
      <c r="H7501" s="12">
        <f ca="1"/>
        <v>14.254576047610122</v>
      </c>
    </row>
    <row r="7502" spans="6:8" x14ac:dyDescent="0.3">
      <c r="F7502" s="2">
        <v>7497</v>
      </c>
      <c r="G7502" s="12">
        <f ca="1"/>
        <v>0.96390314181472725</v>
      </c>
      <c r="H7502" s="12">
        <f ca="1"/>
        <v>15.154841955528475</v>
      </c>
    </row>
    <row r="7503" spans="6:8" x14ac:dyDescent="0.3">
      <c r="F7503" s="2">
        <v>7498</v>
      </c>
      <c r="G7503" s="12">
        <f ca="1"/>
        <v>0.73934512873295599</v>
      </c>
      <c r="H7503" s="12">
        <f ca="1"/>
        <v>13.279704961148159</v>
      </c>
    </row>
    <row r="7504" spans="6:8" x14ac:dyDescent="0.3">
      <c r="F7504" s="2">
        <v>7499</v>
      </c>
      <c r="G7504" s="12">
        <f ca="1"/>
        <v>0.97533078856203503</v>
      </c>
      <c r="H7504" s="12">
        <f ca="1"/>
        <v>15.442204930623895</v>
      </c>
    </row>
    <row r="7505" spans="6:8" x14ac:dyDescent="0.3">
      <c r="F7505" s="2">
        <v>7500</v>
      </c>
      <c r="G7505" s="12">
        <f ca="1"/>
        <v>0.97334437180691169</v>
      </c>
      <c r="H7505" s="12">
        <f ca="1"/>
        <v>15.384982793980688</v>
      </c>
    </row>
    <row r="7506" spans="6:8" x14ac:dyDescent="0.3">
      <c r="F7506" s="2">
        <v>7501</v>
      </c>
      <c r="G7506" s="12">
        <f ca="1"/>
        <v>0.44099720138528364</v>
      </c>
      <c r="H7506" s="12">
        <f ca="1"/>
        <v>12.157036484389028</v>
      </c>
    </row>
    <row r="7507" spans="6:8" x14ac:dyDescent="0.3">
      <c r="F7507" s="2">
        <v>7502</v>
      </c>
      <c r="G7507" s="12">
        <f ca="1"/>
        <v>0.94712392705058357</v>
      </c>
      <c r="H7507" s="12">
        <f ca="1"/>
        <v>14.849580888805988</v>
      </c>
    </row>
    <row r="7508" spans="6:8" x14ac:dyDescent="0.3">
      <c r="F7508" s="2">
        <v>7503</v>
      </c>
      <c r="G7508" s="12">
        <f ca="1"/>
        <v>0.28996408250014771</v>
      </c>
      <c r="H7508" s="12">
        <f ca="1"/>
        <v>11.655148868708421</v>
      </c>
    </row>
    <row r="7509" spans="6:8" x14ac:dyDescent="0.3">
      <c r="F7509" s="2">
        <v>7504</v>
      </c>
      <c r="G7509" s="12">
        <f ca="1"/>
        <v>0.80890219963716814</v>
      </c>
      <c r="H7509" s="12">
        <f ca="1"/>
        <v>13.638648032663486</v>
      </c>
    </row>
    <row r="7510" spans="6:8" x14ac:dyDescent="0.3">
      <c r="F7510" s="2">
        <v>7505</v>
      </c>
      <c r="G7510" s="12">
        <f ca="1"/>
        <v>0.33511390291185661</v>
      </c>
      <c r="H7510" s="12">
        <f ca="1"/>
        <v>11.806963277039218</v>
      </c>
    </row>
    <row r="7511" spans="6:8" x14ac:dyDescent="0.3">
      <c r="F7511" s="2">
        <v>7506</v>
      </c>
      <c r="G7511" s="12">
        <f ca="1"/>
        <v>0.7867018509898267</v>
      </c>
      <c r="H7511" s="12">
        <f ca="1"/>
        <v>13.51575235921214</v>
      </c>
    </row>
    <row r="7512" spans="6:8" x14ac:dyDescent="0.3">
      <c r="F7512" s="2">
        <v>7507</v>
      </c>
      <c r="G7512" s="12">
        <f ca="1"/>
        <v>0.10145807873484358</v>
      </c>
      <c r="H7512" s="12">
        <f ca="1"/>
        <v>10.925124497143353</v>
      </c>
    </row>
    <row r="7513" spans="6:8" x14ac:dyDescent="0.3">
      <c r="F7513" s="2">
        <v>7508</v>
      </c>
      <c r="G7513" s="12">
        <f ca="1"/>
        <v>0.95065842264729183</v>
      </c>
      <c r="H7513" s="12">
        <f ca="1"/>
        <v>14.906312830911915</v>
      </c>
    </row>
    <row r="7514" spans="6:8" x14ac:dyDescent="0.3">
      <c r="F7514" s="2">
        <v>7509</v>
      </c>
      <c r="G7514" s="12">
        <f ca="1"/>
        <v>0.79247860181551544</v>
      </c>
      <c r="H7514" s="12">
        <f ca="1"/>
        <v>13.546853051196372</v>
      </c>
    </row>
    <row r="7515" spans="6:8" x14ac:dyDescent="0.3">
      <c r="F7515" s="2">
        <v>7510</v>
      </c>
      <c r="G7515" s="12">
        <f ca="1"/>
        <v>0.53654811895438748</v>
      </c>
      <c r="H7515" s="12">
        <f ca="1"/>
        <v>12.48040757276679</v>
      </c>
    </row>
    <row r="7516" spans="6:8" x14ac:dyDescent="0.3">
      <c r="F7516" s="2">
        <v>7511</v>
      </c>
      <c r="G7516" s="12">
        <f ca="1"/>
        <v>0.12513983180128818</v>
      </c>
      <c r="H7516" s="12">
        <f ca="1"/>
        <v>11.034180692792305</v>
      </c>
    </row>
    <row r="7517" spans="6:8" x14ac:dyDescent="0.3">
      <c r="F7517" s="2">
        <v>7512</v>
      </c>
      <c r="G7517" s="12">
        <f ca="1"/>
        <v>0.34961378758832429</v>
      </c>
      <c r="H7517" s="12">
        <f ca="1"/>
        <v>11.85513108885009</v>
      </c>
    </row>
    <row r="7518" spans="6:8" x14ac:dyDescent="0.3">
      <c r="F7518" s="2">
        <v>7513</v>
      </c>
      <c r="G7518" s="12">
        <f ca="1"/>
        <v>0.24923614811358763</v>
      </c>
      <c r="H7518" s="12">
        <f ca="1"/>
        <v>11.514368836334816</v>
      </c>
    </row>
    <row r="7519" spans="6:8" x14ac:dyDescent="0.3">
      <c r="F7519" s="2">
        <v>7514</v>
      </c>
      <c r="G7519" s="12">
        <f ca="1"/>
        <v>4.1128854408275739E-2</v>
      </c>
      <c r="H7519" s="12">
        <f ca="1"/>
        <v>10.579645246197947</v>
      </c>
    </row>
    <row r="7520" spans="6:8" x14ac:dyDescent="0.3">
      <c r="F7520" s="2">
        <v>7515</v>
      </c>
      <c r="G7520" s="12">
        <f ca="1"/>
        <v>0.12883584417135108</v>
      </c>
      <c r="H7520" s="12">
        <f ca="1"/>
        <v>11.050427919115535</v>
      </c>
    </row>
    <row r="7521" spans="6:8" x14ac:dyDescent="0.3">
      <c r="F7521" s="2">
        <v>7516</v>
      </c>
      <c r="G7521" s="12">
        <f ca="1"/>
        <v>0.97760234570237436</v>
      </c>
      <c r="H7521" s="12">
        <f ca="1"/>
        <v>15.512748167265066</v>
      </c>
    </row>
    <row r="7522" spans="6:8" x14ac:dyDescent="0.3">
      <c r="F7522" s="2">
        <v>7517</v>
      </c>
      <c r="G7522" s="12">
        <f ca="1"/>
        <v>0.10906191703891643</v>
      </c>
      <c r="H7522" s="12">
        <f ca="1"/>
        <v>10.961167396667829</v>
      </c>
    </row>
    <row r="7523" spans="6:8" x14ac:dyDescent="0.3">
      <c r="F7523" s="2">
        <v>7518</v>
      </c>
      <c r="G7523" s="12">
        <f ca="1"/>
        <v>0.72417854611047083</v>
      </c>
      <c r="H7523" s="12">
        <f ca="1"/>
        <v>13.209986328689197</v>
      </c>
    </row>
    <row r="7524" spans="6:8" x14ac:dyDescent="0.3">
      <c r="F7524" s="2">
        <v>7519</v>
      </c>
      <c r="G7524" s="12">
        <f ca="1"/>
        <v>0.55824961627215131</v>
      </c>
      <c r="H7524" s="12">
        <f ca="1"/>
        <v>12.556576302994042</v>
      </c>
    </row>
    <row r="7525" spans="6:8" x14ac:dyDescent="0.3">
      <c r="F7525" s="2">
        <v>7520</v>
      </c>
      <c r="G7525" s="12">
        <f ca="1"/>
        <v>0.38454369645030306</v>
      </c>
      <c r="H7525" s="12">
        <f ca="1"/>
        <v>11.970566069530797</v>
      </c>
    </row>
    <row r="7526" spans="6:8" x14ac:dyDescent="0.3">
      <c r="F7526" s="2">
        <v>7521</v>
      </c>
      <c r="G7526" s="12">
        <f ca="1"/>
        <v>0.54339189358288875</v>
      </c>
      <c r="H7526" s="12">
        <f ca="1"/>
        <v>12.504283995354982</v>
      </c>
    </row>
    <row r="7527" spans="6:8" x14ac:dyDescent="0.3">
      <c r="F7527" s="2">
        <v>7522</v>
      </c>
      <c r="G7527" s="12">
        <f ca="1"/>
        <v>0.12481199786757546</v>
      </c>
      <c r="H7527" s="12">
        <f ca="1"/>
        <v>11.032730579090686</v>
      </c>
    </row>
    <row r="7528" spans="6:8" x14ac:dyDescent="0.3">
      <c r="F7528" s="2">
        <v>7523</v>
      </c>
      <c r="G7528" s="12">
        <f ca="1"/>
        <v>0.85878212443019208</v>
      </c>
      <c r="H7528" s="12">
        <f ca="1"/>
        <v>13.957222626454973</v>
      </c>
    </row>
    <row r="7529" spans="6:8" x14ac:dyDescent="0.3">
      <c r="F7529" s="2">
        <v>7524</v>
      </c>
      <c r="G7529" s="12">
        <f ca="1"/>
        <v>0.42933266363927691</v>
      </c>
      <c r="H7529" s="12">
        <f ca="1"/>
        <v>12.118393424121107</v>
      </c>
    </row>
    <row r="7530" spans="6:8" x14ac:dyDescent="0.3">
      <c r="F7530" s="2">
        <v>7525</v>
      </c>
      <c r="G7530" s="12">
        <f ca="1"/>
        <v>0.45725887732741199</v>
      </c>
      <c r="H7530" s="12">
        <f ca="1"/>
        <v>12.21110438750819</v>
      </c>
    </row>
    <row r="7531" spans="6:8" x14ac:dyDescent="0.3">
      <c r="F7531" s="2">
        <v>7526</v>
      </c>
      <c r="G7531" s="12">
        <f ca="1"/>
        <v>0.30725133733297549</v>
      </c>
      <c r="H7531" s="12">
        <f ca="1"/>
        <v>11.713681477313083</v>
      </c>
    </row>
    <row r="7532" spans="6:8" x14ac:dyDescent="0.3">
      <c r="F7532" s="2">
        <v>7527</v>
      </c>
      <c r="G7532" s="12">
        <f ca="1"/>
        <v>0.87667556728582485</v>
      </c>
      <c r="H7532" s="12">
        <f ca="1"/>
        <v>14.091881456541493</v>
      </c>
    </row>
    <row r="7533" spans="6:8" x14ac:dyDescent="0.3">
      <c r="F7533" s="2">
        <v>7528</v>
      </c>
      <c r="G7533" s="12">
        <f ca="1"/>
        <v>0.20732516908219334</v>
      </c>
      <c r="H7533" s="12">
        <f ca="1"/>
        <v>11.363355245633249</v>
      </c>
    </row>
    <row r="7534" spans="6:8" x14ac:dyDescent="0.3">
      <c r="F7534" s="2">
        <v>7529</v>
      </c>
      <c r="G7534" s="12">
        <f ca="1"/>
        <v>0.2262032564662857</v>
      </c>
      <c r="H7534" s="12">
        <f ca="1"/>
        <v>11.432329697053877</v>
      </c>
    </row>
    <row r="7535" spans="6:8" x14ac:dyDescent="0.3">
      <c r="F7535" s="2">
        <v>7530</v>
      </c>
      <c r="G7535" s="12">
        <f ca="1"/>
        <v>1.2277616727652818E-2</v>
      </c>
      <c r="H7535" s="12">
        <f ca="1"/>
        <v>10.314370600530033</v>
      </c>
    </row>
    <row r="7536" spans="6:8" x14ac:dyDescent="0.3">
      <c r="F7536" s="2">
        <v>7531</v>
      </c>
      <c r="G7536" s="12">
        <f ca="1"/>
        <v>0.60631694522507873</v>
      </c>
      <c r="H7536" s="12">
        <f ca="1"/>
        <v>12.730874032856903</v>
      </c>
    </row>
    <row r="7537" spans="6:8" x14ac:dyDescent="0.3">
      <c r="F7537" s="2">
        <v>7532</v>
      </c>
      <c r="G7537" s="12">
        <f ca="1"/>
        <v>0.26755507191878047</v>
      </c>
      <c r="H7537" s="12">
        <f ca="1"/>
        <v>11.578270254232027</v>
      </c>
    </row>
    <row r="7538" spans="6:8" x14ac:dyDescent="0.3">
      <c r="F7538" s="2">
        <v>7533</v>
      </c>
      <c r="G7538" s="12">
        <f ca="1"/>
        <v>8.9995608616837641E-2</v>
      </c>
      <c r="H7538" s="12">
        <f ca="1"/>
        <v>10.868588988127767</v>
      </c>
    </row>
    <row r="7539" spans="6:8" x14ac:dyDescent="0.3">
      <c r="F7539" s="2">
        <v>7534</v>
      </c>
      <c r="G7539" s="12">
        <f ca="1"/>
        <v>0.11929172599802107</v>
      </c>
      <c r="H7539" s="12">
        <f ca="1"/>
        <v>11.008082688723562</v>
      </c>
    </row>
    <row r="7540" spans="6:8" x14ac:dyDescent="0.3">
      <c r="F7540" s="2">
        <v>7535</v>
      </c>
      <c r="G7540" s="12">
        <f ca="1"/>
        <v>0.80983422259102311</v>
      </c>
      <c r="H7540" s="12">
        <f ca="1"/>
        <v>13.644018742609044</v>
      </c>
    </row>
    <row r="7541" spans="6:8" x14ac:dyDescent="0.3">
      <c r="F7541" s="2">
        <v>7536</v>
      </c>
      <c r="G7541" s="12">
        <f ca="1"/>
        <v>0.17502368156703541</v>
      </c>
      <c r="H7541" s="12">
        <f ca="1"/>
        <v>11.240646921534697</v>
      </c>
    </row>
    <row r="7542" spans="6:8" x14ac:dyDescent="0.3">
      <c r="F7542" s="2">
        <v>7537</v>
      </c>
      <c r="G7542" s="12">
        <f ca="1"/>
        <v>0.82639091084559868</v>
      </c>
      <c r="H7542" s="12">
        <f ca="1"/>
        <v>13.742671902527679</v>
      </c>
    </row>
    <row r="7543" spans="6:8" x14ac:dyDescent="0.3">
      <c r="F7543" s="2">
        <v>7538</v>
      </c>
      <c r="G7543" s="12">
        <f ca="1"/>
        <v>0.15073431599814491</v>
      </c>
      <c r="H7543" s="12">
        <f ca="1"/>
        <v>11.143269711134652</v>
      </c>
    </row>
    <row r="7544" spans="6:8" x14ac:dyDescent="0.3">
      <c r="F7544" s="2">
        <v>7539</v>
      </c>
      <c r="G7544" s="12">
        <f ca="1"/>
        <v>0.7218927922380729</v>
      </c>
      <c r="H7544" s="12">
        <f ca="1"/>
        <v>13.199685734818194</v>
      </c>
    </row>
    <row r="7545" spans="6:8" x14ac:dyDescent="0.3">
      <c r="F7545" s="2">
        <v>7540</v>
      </c>
      <c r="G7545" s="12">
        <f ca="1"/>
        <v>0.85340992620992928</v>
      </c>
      <c r="H7545" s="12">
        <f ca="1"/>
        <v>13.919301163527066</v>
      </c>
    </row>
    <row r="7546" spans="6:8" x14ac:dyDescent="0.3">
      <c r="F7546" s="2">
        <v>7541</v>
      </c>
      <c r="G7546" s="12">
        <f ca="1"/>
        <v>0.73123253358410567</v>
      </c>
      <c r="H7546" s="12">
        <f ca="1"/>
        <v>13.242108832642302</v>
      </c>
    </row>
    <row r="7547" spans="6:8" x14ac:dyDescent="0.3">
      <c r="F7547" s="2">
        <v>7542</v>
      </c>
      <c r="G7547" s="12">
        <f ca="1"/>
        <v>0.34718494222251572</v>
      </c>
      <c r="H7547" s="12">
        <f ca="1"/>
        <v>11.84707641238778</v>
      </c>
    </row>
    <row r="7548" spans="6:8" x14ac:dyDescent="0.3">
      <c r="F7548" s="2">
        <v>7543</v>
      </c>
      <c r="G7548" s="12">
        <f ca="1"/>
        <v>0.91111699803669088</v>
      </c>
      <c r="H7548" s="12">
        <f ca="1"/>
        <v>14.4003948538797</v>
      </c>
    </row>
    <row r="7549" spans="6:8" x14ac:dyDescent="0.3">
      <c r="F7549" s="2">
        <v>7544</v>
      </c>
      <c r="G7549" s="12">
        <f ca="1"/>
        <v>0.77152388623523471</v>
      </c>
      <c r="H7549" s="12">
        <f ca="1"/>
        <v>13.436653731825025</v>
      </c>
    </row>
    <row r="7550" spans="6:8" x14ac:dyDescent="0.3">
      <c r="F7550" s="2">
        <v>7545</v>
      </c>
      <c r="G7550" s="12">
        <f ca="1"/>
        <v>0.56565892197978895</v>
      </c>
      <c r="H7550" s="12">
        <f ca="1"/>
        <v>12.582905587866467</v>
      </c>
    </row>
    <row r="7551" spans="6:8" x14ac:dyDescent="0.3">
      <c r="F7551" s="2">
        <v>7546</v>
      </c>
      <c r="G7551" s="12">
        <f ca="1"/>
        <v>0.91271527526679597</v>
      </c>
      <c r="H7551" s="12">
        <f ca="1"/>
        <v>14.416858436369079</v>
      </c>
    </row>
    <row r="7552" spans="6:8" x14ac:dyDescent="0.3">
      <c r="F7552" s="2">
        <v>7547</v>
      </c>
      <c r="G7552" s="12">
        <f ca="1"/>
        <v>0.6846023173842577</v>
      </c>
      <c r="H7552" s="12">
        <f ca="1"/>
        <v>13.038316575902549</v>
      </c>
    </row>
    <row r="7553" spans="6:8" x14ac:dyDescent="0.3">
      <c r="F7553" s="2">
        <v>7548</v>
      </c>
      <c r="G7553" s="12">
        <f ca="1"/>
        <v>0.95225321474546698</v>
      </c>
      <c r="H7553" s="12">
        <f ca="1"/>
        <v>14.93302628319306</v>
      </c>
    </row>
    <row r="7554" spans="6:8" x14ac:dyDescent="0.3">
      <c r="F7554" s="2">
        <v>7549</v>
      </c>
      <c r="G7554" s="12">
        <f ca="1"/>
        <v>0.18011322634191762</v>
      </c>
      <c r="H7554" s="12">
        <f ca="1"/>
        <v>11.260441285146314</v>
      </c>
    </row>
    <row r="7555" spans="6:8" x14ac:dyDescent="0.3">
      <c r="F7555" s="2">
        <v>7550</v>
      </c>
      <c r="G7555" s="12">
        <f ca="1"/>
        <v>0.90879075591000125</v>
      </c>
      <c r="H7555" s="12">
        <f ca="1"/>
        <v>14.376847291284029</v>
      </c>
    </row>
    <row r="7556" spans="6:8" x14ac:dyDescent="0.3">
      <c r="F7556" s="2">
        <v>7551</v>
      </c>
      <c r="G7556" s="12">
        <f ca="1"/>
        <v>0.28882510478893297</v>
      </c>
      <c r="H7556" s="12">
        <f ca="1"/>
        <v>11.651270770291804</v>
      </c>
    </row>
    <row r="7557" spans="6:8" x14ac:dyDescent="0.3">
      <c r="F7557" s="2">
        <v>7552</v>
      </c>
      <c r="G7557" s="12">
        <f ca="1"/>
        <v>0.55856629948540837</v>
      </c>
      <c r="H7557" s="12">
        <f ca="1"/>
        <v>12.557698088398149</v>
      </c>
    </row>
    <row r="7558" spans="6:8" x14ac:dyDescent="0.3">
      <c r="F7558" s="2">
        <v>7553</v>
      </c>
      <c r="G7558" s="12">
        <f ca="1"/>
        <v>0.14931744856178319</v>
      </c>
      <c r="H7558" s="12">
        <f ca="1"/>
        <v>11.137422524971694</v>
      </c>
    </row>
    <row r="7559" spans="6:8" x14ac:dyDescent="0.3">
      <c r="F7559" s="2">
        <v>7554</v>
      </c>
      <c r="G7559" s="12">
        <f ca="1"/>
        <v>0.22761064202200676</v>
      </c>
      <c r="H7559" s="12">
        <f ca="1"/>
        <v>11.437404623302717</v>
      </c>
    </row>
    <row r="7560" spans="6:8" x14ac:dyDescent="0.3">
      <c r="F7560" s="2">
        <v>7555</v>
      </c>
      <c r="G7560" s="12">
        <f ca="1"/>
        <v>0.64689907339791919</v>
      </c>
      <c r="H7560" s="12">
        <f ca="1"/>
        <v>12.885829311459101</v>
      </c>
    </row>
    <row r="7561" spans="6:8" x14ac:dyDescent="0.3">
      <c r="F7561" s="2">
        <v>7556</v>
      </c>
      <c r="G7561" s="12">
        <f ca="1"/>
        <v>0.49297577981000984</v>
      </c>
      <c r="H7561" s="12">
        <f ca="1"/>
        <v>12.331002368002384</v>
      </c>
    </row>
    <row r="7562" spans="6:8" x14ac:dyDescent="0.3">
      <c r="F7562" s="2">
        <v>7557</v>
      </c>
      <c r="G7562" s="12">
        <f ca="1"/>
        <v>0.93676046885600894</v>
      </c>
      <c r="H7562" s="12">
        <f ca="1"/>
        <v>14.699638863218095</v>
      </c>
    </row>
    <row r="7563" spans="6:8" x14ac:dyDescent="0.3">
      <c r="F7563" s="2">
        <v>7558</v>
      </c>
      <c r="G7563" s="12">
        <f ca="1"/>
        <v>0.63809258030242755</v>
      </c>
      <c r="H7563" s="12">
        <f ca="1"/>
        <v>12.851479400671753</v>
      </c>
    </row>
    <row r="7564" spans="6:8" x14ac:dyDescent="0.3">
      <c r="F7564" s="2">
        <v>7559</v>
      </c>
      <c r="G7564" s="12">
        <f ca="1"/>
        <v>0.65040440335198935</v>
      </c>
      <c r="H7564" s="12">
        <f ca="1"/>
        <v>12.899625121536239</v>
      </c>
    </row>
    <row r="7565" spans="6:8" x14ac:dyDescent="0.3">
      <c r="F7565" s="2">
        <v>7560</v>
      </c>
      <c r="G7565" s="12">
        <f ca="1"/>
        <v>0.55650085696346574</v>
      </c>
      <c r="H7565" s="12">
        <f ca="1"/>
        <v>12.550387279623624</v>
      </c>
    </row>
    <row r="7566" spans="6:8" x14ac:dyDescent="0.3">
      <c r="F7566" s="2">
        <v>7561</v>
      </c>
      <c r="G7566" s="12">
        <f ca="1"/>
        <v>0.13162378027599519</v>
      </c>
      <c r="H7566" s="12">
        <f ca="1"/>
        <v>11.062563787694348</v>
      </c>
    </row>
    <row r="7567" spans="6:8" x14ac:dyDescent="0.3">
      <c r="F7567" s="2">
        <v>7562</v>
      </c>
      <c r="G7567" s="12">
        <f ca="1"/>
        <v>0.77613253989199449</v>
      </c>
      <c r="H7567" s="12">
        <f ca="1"/>
        <v>13.460290274753989</v>
      </c>
    </row>
    <row r="7568" spans="6:8" x14ac:dyDescent="0.3">
      <c r="F7568" s="2">
        <v>7563</v>
      </c>
      <c r="G7568" s="12">
        <f ca="1"/>
        <v>0.9215990096705533</v>
      </c>
      <c r="H7568" s="12">
        <f ca="1"/>
        <v>14.513020026503236</v>
      </c>
    </row>
    <row r="7569" spans="6:8" x14ac:dyDescent="0.3">
      <c r="F7569" s="2">
        <v>7564</v>
      </c>
      <c r="G7569" s="12">
        <f ca="1"/>
        <v>2.4973334866401187E-2</v>
      </c>
      <c r="H7569" s="12">
        <f ca="1"/>
        <v>10.44980404180745</v>
      </c>
    </row>
    <row r="7570" spans="6:8" x14ac:dyDescent="0.3">
      <c r="F7570" s="2">
        <v>7565</v>
      </c>
      <c r="G7570" s="12">
        <f ca="1"/>
        <v>0.44184068312522373</v>
      </c>
      <c r="H7570" s="12">
        <f ca="1"/>
        <v>12.159834888577775</v>
      </c>
    </row>
    <row r="7571" spans="6:8" x14ac:dyDescent="0.3">
      <c r="F7571" s="2">
        <v>7566</v>
      </c>
      <c r="G7571" s="12">
        <f ca="1"/>
        <v>0.64144653210089042</v>
      </c>
      <c r="H7571" s="12">
        <f ca="1"/>
        <v>12.864510410790002</v>
      </c>
    </row>
    <row r="7572" spans="6:8" x14ac:dyDescent="0.3">
      <c r="F7572" s="2">
        <v>7567</v>
      </c>
      <c r="G7572" s="12">
        <f ca="1"/>
        <v>0.75077868219334443</v>
      </c>
      <c r="H7572" s="12">
        <f ca="1"/>
        <v>13.333963348037376</v>
      </c>
    </row>
    <row r="7573" spans="6:8" x14ac:dyDescent="0.3">
      <c r="F7573" s="2">
        <v>7568</v>
      </c>
      <c r="G7573" s="12">
        <f ca="1"/>
        <v>0.10117488151005505</v>
      </c>
      <c r="H7573" s="12">
        <f ca="1"/>
        <v>10.923760974997025</v>
      </c>
    </row>
    <row r="7574" spans="6:8" x14ac:dyDescent="0.3">
      <c r="F7574" s="2">
        <v>7569</v>
      </c>
      <c r="G7574" s="12">
        <f ca="1"/>
        <v>0.62650043822034651</v>
      </c>
      <c r="H7574" s="12">
        <f ca="1"/>
        <v>12.806903557574669</v>
      </c>
    </row>
    <row r="7575" spans="6:8" x14ac:dyDescent="0.3">
      <c r="F7575" s="2">
        <v>7570</v>
      </c>
      <c r="G7575" s="12">
        <f ca="1"/>
        <v>0.50046674687637882</v>
      </c>
      <c r="H7575" s="12">
        <f ca="1"/>
        <v>12.356405924774997</v>
      </c>
    </row>
    <row r="7576" spans="6:8" x14ac:dyDescent="0.3">
      <c r="F7576" s="2">
        <v>7571</v>
      </c>
      <c r="G7576" s="12">
        <f ca="1"/>
        <v>0.99760407237888638</v>
      </c>
      <c r="H7576" s="12">
        <f ca="1"/>
        <v>16.947796662195323</v>
      </c>
    </row>
    <row r="7577" spans="6:8" x14ac:dyDescent="0.3">
      <c r="F7577" s="2">
        <v>7572</v>
      </c>
      <c r="G7577" s="12">
        <f ca="1"/>
        <v>0.74817254116121323</v>
      </c>
      <c r="H7577" s="12">
        <f ca="1"/>
        <v>13.32145885191875</v>
      </c>
    </row>
    <row r="7578" spans="6:8" x14ac:dyDescent="0.3">
      <c r="F7578" s="2">
        <v>7573</v>
      </c>
      <c r="G7578" s="12">
        <f ca="1"/>
        <v>0.43165893992984405</v>
      </c>
      <c r="H7578" s="12">
        <f ca="1"/>
        <v>12.126092345301469</v>
      </c>
    </row>
    <row r="7579" spans="6:8" x14ac:dyDescent="0.3">
      <c r="F7579" s="2">
        <v>7574</v>
      </c>
      <c r="G7579" s="12">
        <f ca="1"/>
        <v>0.15486112467202595</v>
      </c>
      <c r="H7579" s="12">
        <f ca="1"/>
        <v>11.160187280151966</v>
      </c>
    </row>
    <row r="7580" spans="6:8" x14ac:dyDescent="0.3">
      <c r="F7580" s="2">
        <v>7575</v>
      </c>
      <c r="G7580" s="12">
        <f ca="1"/>
        <v>4.661122996326883E-2</v>
      </c>
      <c r="H7580" s="12">
        <f ca="1"/>
        <v>10.617948315889523</v>
      </c>
    </row>
    <row r="7581" spans="6:8" x14ac:dyDescent="0.3">
      <c r="F7581" s="2">
        <v>7576</v>
      </c>
      <c r="G7581" s="12">
        <f ca="1"/>
        <v>0.25979937755464411</v>
      </c>
      <c r="H7581" s="12">
        <f ca="1"/>
        <v>11.551345269410614</v>
      </c>
    </row>
    <row r="7582" spans="6:8" x14ac:dyDescent="0.3">
      <c r="F7582" s="2">
        <v>7577</v>
      </c>
      <c r="G7582" s="12">
        <f ca="1"/>
        <v>3.8961552198115035E-2</v>
      </c>
      <c r="H7582" s="12">
        <f ca="1"/>
        <v>10.563850070097654</v>
      </c>
    </row>
    <row r="7583" spans="6:8" x14ac:dyDescent="0.3">
      <c r="F7583" s="2">
        <v>7578</v>
      </c>
      <c r="G7583" s="12">
        <f ca="1"/>
        <v>0.72580486667946764</v>
      </c>
      <c r="H7583" s="12">
        <f ca="1"/>
        <v>13.21734705701466</v>
      </c>
    </row>
    <row r="7584" spans="6:8" x14ac:dyDescent="0.3">
      <c r="F7584" s="2">
        <v>7579</v>
      </c>
      <c r="G7584" s="12">
        <f ca="1"/>
        <v>0.8691325905223406</v>
      </c>
      <c r="H7584" s="12">
        <f ca="1"/>
        <v>14.033430906544831</v>
      </c>
    </row>
    <row r="7585" spans="6:8" x14ac:dyDescent="0.3">
      <c r="F7585" s="2">
        <v>7580</v>
      </c>
      <c r="G7585" s="12">
        <f ca="1"/>
        <v>0.70916970350450304</v>
      </c>
      <c r="H7585" s="12">
        <f ca="1"/>
        <v>13.143266269952292</v>
      </c>
    </row>
    <row r="7586" spans="6:8" x14ac:dyDescent="0.3">
      <c r="F7586" s="2">
        <v>7581</v>
      </c>
      <c r="G7586" s="12">
        <f ca="1"/>
        <v>0.37511941702764817</v>
      </c>
      <c r="H7586" s="12">
        <f ca="1"/>
        <v>11.939473567225177</v>
      </c>
    </row>
    <row r="7587" spans="6:8" x14ac:dyDescent="0.3">
      <c r="F7587" s="2">
        <v>7582</v>
      </c>
      <c r="G7587" s="12">
        <f ca="1"/>
        <v>7.6950638543813898E-2</v>
      </c>
      <c r="H7587" s="12">
        <f ca="1"/>
        <v>10.800362750466427</v>
      </c>
    </row>
    <row r="7588" spans="6:8" x14ac:dyDescent="0.3">
      <c r="F7588" s="2">
        <v>7583</v>
      </c>
      <c r="G7588" s="12">
        <f ca="1"/>
        <v>0.15576150051873427</v>
      </c>
      <c r="H7588" s="12">
        <f ca="1"/>
        <v>11.163856492807493</v>
      </c>
    </row>
    <row r="7589" spans="6:8" x14ac:dyDescent="0.3">
      <c r="F7589" s="2">
        <v>7584</v>
      </c>
      <c r="G7589" s="12">
        <f ca="1"/>
        <v>0.80372223362617201</v>
      </c>
      <c r="H7589" s="12">
        <f ca="1"/>
        <v>13.609126706138461</v>
      </c>
    </row>
    <row r="7590" spans="6:8" x14ac:dyDescent="0.3">
      <c r="F7590" s="2">
        <v>7585</v>
      </c>
      <c r="G7590" s="12">
        <f ca="1"/>
        <v>0.43429483108135392</v>
      </c>
      <c r="H7590" s="12">
        <f ca="1"/>
        <v>12.134820347414045</v>
      </c>
    </row>
    <row r="7591" spans="6:8" x14ac:dyDescent="0.3">
      <c r="F7591" s="2">
        <v>7586</v>
      </c>
      <c r="G7591" s="12">
        <f ca="1"/>
        <v>0.31455420822129909</v>
      </c>
      <c r="H7591" s="12">
        <f ca="1"/>
        <v>11.738242472095715</v>
      </c>
    </row>
    <row r="7592" spans="6:8" x14ac:dyDescent="0.3">
      <c r="F7592" s="2">
        <v>7587</v>
      </c>
      <c r="G7592" s="12">
        <f ca="1"/>
        <v>0.49222629987529909</v>
      </c>
      <c r="H7592" s="12">
        <f ca="1"/>
        <v>12.328466281226921</v>
      </c>
    </row>
    <row r="7593" spans="6:8" x14ac:dyDescent="0.3">
      <c r="F7593" s="2">
        <v>7588</v>
      </c>
      <c r="G7593" s="12">
        <f ca="1"/>
        <v>0.60224983105317453</v>
      </c>
      <c r="H7593" s="12">
        <f ca="1"/>
        <v>12.715777880472574</v>
      </c>
    </row>
    <row r="7594" spans="6:8" x14ac:dyDescent="0.3">
      <c r="F7594" s="2">
        <v>7589</v>
      </c>
      <c r="G7594" s="12">
        <f ca="1"/>
        <v>0.18268271822101534</v>
      </c>
      <c r="H7594" s="12">
        <f ca="1"/>
        <v>11.270363443175906</v>
      </c>
    </row>
    <row r="7595" spans="6:8" x14ac:dyDescent="0.3">
      <c r="F7595" s="2">
        <v>7590</v>
      </c>
      <c r="G7595" s="12">
        <f ca="1"/>
        <v>0.63473867410310292</v>
      </c>
      <c r="H7595" s="12">
        <f ca="1"/>
        <v>12.838509778339827</v>
      </c>
    </row>
    <row r="7596" spans="6:8" x14ac:dyDescent="0.3">
      <c r="F7596" s="2">
        <v>7591</v>
      </c>
      <c r="G7596" s="12">
        <f ca="1"/>
        <v>0.11890432307364995</v>
      </c>
      <c r="H7596" s="12">
        <f ca="1"/>
        <v>11.006336160821499</v>
      </c>
    </row>
    <row r="7597" spans="6:8" x14ac:dyDescent="0.3">
      <c r="F7597" s="2">
        <v>7592</v>
      </c>
      <c r="G7597" s="12">
        <f ca="1"/>
        <v>0.35344854949952609</v>
      </c>
      <c r="H7597" s="12">
        <f ca="1"/>
        <v>11.867838324472602</v>
      </c>
    </row>
    <row r="7598" spans="6:8" x14ac:dyDescent="0.3">
      <c r="F7598" s="2">
        <v>7593</v>
      </c>
      <c r="G7598" s="12">
        <f ca="1"/>
        <v>0.22417832454592057</v>
      </c>
      <c r="H7598" s="12">
        <f ca="1"/>
        <v>11.425012518904973</v>
      </c>
    </row>
    <row r="7599" spans="6:8" x14ac:dyDescent="0.3">
      <c r="F7599" s="2">
        <v>7594</v>
      </c>
      <c r="G7599" s="12">
        <f ca="1"/>
        <v>0.3452108726633023</v>
      </c>
      <c r="H7599" s="12">
        <f ca="1"/>
        <v>11.840526094743709</v>
      </c>
    </row>
    <row r="7600" spans="6:8" x14ac:dyDescent="0.3">
      <c r="F7600" s="2">
        <v>7595</v>
      </c>
      <c r="G7600" s="12">
        <f ca="1"/>
        <v>0.23145616305159256</v>
      </c>
      <c r="H7600" s="12">
        <f ca="1"/>
        <v>11.451227550475226</v>
      </c>
    </row>
    <row r="7601" spans="6:8" x14ac:dyDescent="0.3">
      <c r="F7601" s="2">
        <v>7596</v>
      </c>
      <c r="G7601" s="12">
        <f ca="1"/>
        <v>0.32510610147629904</v>
      </c>
      <c r="H7601" s="12">
        <f ca="1"/>
        <v>11.773583463696326</v>
      </c>
    </row>
    <row r="7602" spans="6:8" x14ac:dyDescent="0.3">
      <c r="F7602" s="2">
        <v>7597</v>
      </c>
      <c r="G7602" s="12">
        <f ca="1"/>
        <v>0.37084751773530522</v>
      </c>
      <c r="H7602" s="12">
        <f ca="1"/>
        <v>11.925370886922433</v>
      </c>
    </row>
    <row r="7603" spans="6:8" x14ac:dyDescent="0.3">
      <c r="F7603" s="2">
        <v>7598</v>
      </c>
      <c r="G7603" s="12">
        <f ca="1"/>
        <v>2.2271597926937226E-4</v>
      </c>
      <c r="H7603" s="12">
        <f ca="1"/>
        <v>10.042212868574037</v>
      </c>
    </row>
    <row r="7604" spans="6:8" x14ac:dyDescent="0.3">
      <c r="F7604" s="2">
        <v>7599</v>
      </c>
      <c r="G7604" s="12">
        <f ca="1"/>
        <v>0.49726155808920414</v>
      </c>
      <c r="H7604" s="12">
        <f ca="1"/>
        <v>12.345523805598246</v>
      </c>
    </row>
    <row r="7605" spans="6:8" x14ac:dyDescent="0.3">
      <c r="F7605" s="2">
        <v>7600</v>
      </c>
      <c r="G7605" s="12">
        <f ca="1"/>
        <v>0.28302813785346026</v>
      </c>
      <c r="H7605" s="12">
        <f ca="1"/>
        <v>11.631486887524929</v>
      </c>
    </row>
    <row r="7606" spans="6:8" x14ac:dyDescent="0.3">
      <c r="F7606" s="2">
        <v>7601</v>
      </c>
      <c r="G7606" s="12">
        <f ca="1"/>
        <v>7.4738103750251694E-2</v>
      </c>
      <c r="H7606" s="12">
        <f ca="1"/>
        <v>10.788306795418857</v>
      </c>
    </row>
    <row r="7607" spans="6:8" x14ac:dyDescent="0.3">
      <c r="F7607" s="2">
        <v>7602</v>
      </c>
      <c r="G7607" s="12">
        <f ca="1"/>
        <v>0.31478628826541821</v>
      </c>
      <c r="H7607" s="12">
        <f ca="1"/>
        <v>11.739021567305779</v>
      </c>
    </row>
    <row r="7608" spans="6:8" x14ac:dyDescent="0.3">
      <c r="F7608" s="2">
        <v>7603</v>
      </c>
      <c r="G7608" s="12">
        <f ca="1"/>
        <v>0.93684654561416236</v>
      </c>
      <c r="H7608" s="12">
        <f ca="1"/>
        <v>14.700798000681679</v>
      </c>
    </row>
    <row r="7609" spans="6:8" x14ac:dyDescent="0.3">
      <c r="F7609" s="2">
        <v>7604</v>
      </c>
      <c r="G7609" s="12">
        <f ca="1"/>
        <v>0.468324921502697</v>
      </c>
      <c r="H7609" s="12">
        <f ca="1"/>
        <v>12.248061797960975</v>
      </c>
    </row>
    <row r="7610" spans="6:8" x14ac:dyDescent="0.3">
      <c r="F7610" s="2">
        <v>7605</v>
      </c>
      <c r="G7610" s="12">
        <f ca="1"/>
        <v>0.98881572106019777</v>
      </c>
      <c r="H7610" s="12">
        <f ca="1"/>
        <v>15.995495744528395</v>
      </c>
    </row>
    <row r="7611" spans="6:8" x14ac:dyDescent="0.3">
      <c r="F7611" s="2">
        <v>7606</v>
      </c>
      <c r="G7611" s="12">
        <f ca="1"/>
        <v>0.13357883630143652</v>
      </c>
      <c r="H7611" s="12">
        <f ca="1"/>
        <v>11.071015056571865</v>
      </c>
    </row>
    <row r="7612" spans="6:8" x14ac:dyDescent="0.3">
      <c r="F7612" s="2">
        <v>7607</v>
      </c>
      <c r="G7612" s="12">
        <f ca="1"/>
        <v>0.40073179052770835</v>
      </c>
      <c r="H7612" s="12">
        <f ca="1"/>
        <v>12.023948653548217</v>
      </c>
    </row>
    <row r="7613" spans="6:8" x14ac:dyDescent="0.3">
      <c r="F7613" s="2">
        <v>7608</v>
      </c>
      <c r="G7613" s="12">
        <f ca="1"/>
        <v>0.48621346187302938</v>
      </c>
      <c r="H7613" s="12">
        <f ca="1"/>
        <v>12.308154925924756</v>
      </c>
    </row>
    <row r="7614" spans="6:8" x14ac:dyDescent="0.3">
      <c r="F7614" s="2">
        <v>7609</v>
      </c>
      <c r="G7614" s="12">
        <f ca="1"/>
        <v>0.92779866789290044</v>
      </c>
      <c r="H7614" s="12">
        <f ca="1"/>
        <v>14.585452460132347</v>
      </c>
    </row>
    <row r="7615" spans="6:8" x14ac:dyDescent="0.3">
      <c r="F7615" s="2">
        <v>7610</v>
      </c>
      <c r="G7615" s="12">
        <f ca="1"/>
        <v>0.56235260445396573</v>
      </c>
      <c r="H7615" s="12">
        <f ca="1"/>
        <v>12.571134731310192</v>
      </c>
    </row>
    <row r="7616" spans="6:8" x14ac:dyDescent="0.3">
      <c r="F7616" s="2">
        <v>7611</v>
      </c>
      <c r="G7616" s="12">
        <f ca="1"/>
        <v>0.20836904802091771</v>
      </c>
      <c r="H7616" s="12">
        <f ca="1"/>
        <v>11.367216048731787</v>
      </c>
    </row>
    <row r="7617" spans="6:8" x14ac:dyDescent="0.3">
      <c r="F7617" s="2">
        <v>7612</v>
      </c>
      <c r="G7617" s="12">
        <f ca="1"/>
        <v>4.9854434773624723E-2</v>
      </c>
      <c r="H7617" s="12">
        <f ca="1"/>
        <v>10.63962538768539</v>
      </c>
    </row>
    <row r="7618" spans="6:8" x14ac:dyDescent="0.3">
      <c r="F7618" s="2">
        <v>7613</v>
      </c>
      <c r="G7618" s="12">
        <f ca="1"/>
        <v>0.13688730755206158</v>
      </c>
      <c r="H7618" s="12">
        <f ca="1"/>
        <v>11.085209709551119</v>
      </c>
    </row>
    <row r="7619" spans="6:8" x14ac:dyDescent="0.3">
      <c r="F7619" s="2">
        <v>7614</v>
      </c>
      <c r="G7619" s="12">
        <f ca="1"/>
        <v>0.3250731062227814</v>
      </c>
      <c r="H7619" s="12">
        <f ca="1"/>
        <v>11.773473201354459</v>
      </c>
    </row>
    <row r="7620" spans="6:8" x14ac:dyDescent="0.3">
      <c r="F7620" s="2">
        <v>7615</v>
      </c>
      <c r="G7620" s="12">
        <f ca="1"/>
        <v>0.67089615911658362</v>
      </c>
      <c r="H7620" s="12">
        <f ca="1"/>
        <v>12.981787319351458</v>
      </c>
    </row>
    <row r="7621" spans="6:8" x14ac:dyDescent="0.3">
      <c r="F7621" s="2">
        <v>7616</v>
      </c>
      <c r="G7621" s="12">
        <f ca="1"/>
        <v>0.6382330306772126</v>
      </c>
      <c r="H7621" s="12">
        <f ca="1"/>
        <v>12.852023850661487</v>
      </c>
    </row>
    <row r="7622" spans="6:8" x14ac:dyDescent="0.3">
      <c r="F7622" s="2">
        <v>7617</v>
      </c>
      <c r="G7622" s="12">
        <f ca="1"/>
        <v>9.2857637583655839E-2</v>
      </c>
      <c r="H7622" s="12">
        <f ca="1"/>
        <v>10.882976246650708</v>
      </c>
    </row>
    <row r="7623" spans="6:8" x14ac:dyDescent="0.3">
      <c r="F7623" s="2">
        <v>7618</v>
      </c>
      <c r="G7623" s="12">
        <f ca="1"/>
        <v>0.20479191528565543</v>
      </c>
      <c r="H7623" s="12">
        <f ca="1"/>
        <v>11.353961467094713</v>
      </c>
    </row>
    <row r="7624" spans="6:8" x14ac:dyDescent="0.3">
      <c r="F7624" s="2">
        <v>7619</v>
      </c>
      <c r="G7624" s="12">
        <f ca="1"/>
        <v>0.33926642219383196</v>
      </c>
      <c r="H7624" s="12">
        <f ca="1"/>
        <v>11.820779129220092</v>
      </c>
    </row>
    <row r="7625" spans="6:8" x14ac:dyDescent="0.3">
      <c r="F7625" s="2">
        <v>7620</v>
      </c>
      <c r="G7625" s="12">
        <f ca="1"/>
        <v>1.6596751246131136E-2</v>
      </c>
      <c r="H7625" s="12">
        <f ca="1"/>
        <v>10.365907315217759</v>
      </c>
    </row>
    <row r="7626" spans="6:8" x14ac:dyDescent="0.3">
      <c r="F7626" s="2">
        <v>7621</v>
      </c>
      <c r="G7626" s="12">
        <f ca="1"/>
        <v>0.67860272923242215</v>
      </c>
      <c r="H7626" s="12">
        <f ca="1"/>
        <v>13.013406467657372</v>
      </c>
    </row>
    <row r="7627" spans="6:8" x14ac:dyDescent="0.3">
      <c r="F7627" s="2">
        <v>7622</v>
      </c>
      <c r="G7627" s="12">
        <f ca="1"/>
        <v>0.96553647443569313</v>
      </c>
      <c r="H7627" s="12">
        <f ca="1"/>
        <v>15.190648317292771</v>
      </c>
    </row>
    <row r="7628" spans="6:8" x14ac:dyDescent="0.3">
      <c r="F7628" s="2">
        <v>7623</v>
      </c>
      <c r="G7628" s="12">
        <f ca="1"/>
        <v>0.84220985899892709</v>
      </c>
      <c r="H7628" s="12">
        <f ca="1"/>
        <v>13.843424879281924</v>
      </c>
    </row>
    <row r="7629" spans="6:8" x14ac:dyDescent="0.3">
      <c r="F7629" s="2">
        <v>7624</v>
      </c>
      <c r="G7629" s="12">
        <f ca="1"/>
        <v>0.17226615371864562</v>
      </c>
      <c r="H7629" s="12">
        <f ca="1"/>
        <v>11.229841023740926</v>
      </c>
    </row>
    <row r="7630" spans="6:8" x14ac:dyDescent="0.3">
      <c r="F7630" s="2">
        <v>7625</v>
      </c>
      <c r="G7630" s="12">
        <f ca="1"/>
        <v>0.31989861951997201</v>
      </c>
      <c r="H7630" s="12">
        <f ca="1"/>
        <v>11.756162641632987</v>
      </c>
    </row>
    <row r="7631" spans="6:8" x14ac:dyDescent="0.3">
      <c r="F7631" s="2">
        <v>7626</v>
      </c>
      <c r="G7631" s="12">
        <f ca="1"/>
        <v>8.1607231196132446E-3</v>
      </c>
      <c r="H7631" s="12">
        <f ca="1"/>
        <v>10.256034436708944</v>
      </c>
    </row>
    <row r="7632" spans="6:8" x14ac:dyDescent="0.3">
      <c r="F7632" s="2">
        <v>7627</v>
      </c>
      <c r="G7632" s="12">
        <f ca="1"/>
        <v>0.24944881204515812</v>
      </c>
      <c r="H7632" s="12">
        <f ca="1"/>
        <v>11.515116959440743</v>
      </c>
    </row>
    <row r="7633" spans="6:8" x14ac:dyDescent="0.3">
      <c r="F7633" s="2">
        <v>7628</v>
      </c>
      <c r="G7633" s="12">
        <f ca="1"/>
        <v>7.1950924062123223E-2</v>
      </c>
      <c r="H7633" s="12">
        <f ca="1"/>
        <v>10.772894114561501</v>
      </c>
    </row>
    <row r="7634" spans="6:8" x14ac:dyDescent="0.3">
      <c r="F7634" s="2">
        <v>7629</v>
      </c>
      <c r="G7634" s="12">
        <f ca="1"/>
        <v>0.8861377424823107</v>
      </c>
      <c r="H7634" s="12">
        <f ca="1"/>
        <v>14.169187765999411</v>
      </c>
    </row>
    <row r="7635" spans="6:8" x14ac:dyDescent="0.3">
      <c r="F7635" s="2">
        <v>7630</v>
      </c>
      <c r="G7635" s="12">
        <f ca="1"/>
        <v>6.0185275761716728E-2</v>
      </c>
      <c r="H7635" s="12">
        <f ca="1"/>
        <v>10.704684468507041</v>
      </c>
    </row>
    <row r="7636" spans="6:8" x14ac:dyDescent="0.3">
      <c r="F7636" s="2">
        <v>7631</v>
      </c>
      <c r="G7636" s="12">
        <f ca="1"/>
        <v>0.59024275437363882</v>
      </c>
      <c r="H7636" s="12">
        <f ca="1"/>
        <v>12.671614311195059</v>
      </c>
    </row>
    <row r="7637" spans="6:8" x14ac:dyDescent="0.3">
      <c r="F7637" s="2">
        <v>7632</v>
      </c>
      <c r="G7637" s="12">
        <f ca="1"/>
        <v>0.2826816539223167</v>
      </c>
      <c r="H7637" s="12">
        <f ca="1"/>
        <v>11.630301909711733</v>
      </c>
    </row>
    <row r="7638" spans="6:8" x14ac:dyDescent="0.3">
      <c r="F7638" s="2">
        <v>7633</v>
      </c>
      <c r="G7638" s="12">
        <f ca="1"/>
        <v>0.92859787358587353</v>
      </c>
      <c r="H7638" s="12">
        <f ca="1"/>
        <v>14.595151904666142</v>
      </c>
    </row>
    <row r="7639" spans="6:8" x14ac:dyDescent="0.3">
      <c r="F7639" s="2">
        <v>7634</v>
      </c>
      <c r="G7639" s="12">
        <f ca="1"/>
        <v>0.22434575440018767</v>
      </c>
      <c r="H7639" s="12">
        <f ca="1"/>
        <v>11.425618231881829</v>
      </c>
    </row>
    <row r="7640" spans="6:8" x14ac:dyDescent="0.3">
      <c r="F7640" s="2">
        <v>7635</v>
      </c>
      <c r="G7640" s="12">
        <f ca="1"/>
        <v>0.42954047490001401</v>
      </c>
      <c r="H7640" s="12">
        <f ca="1"/>
        <v>12.119081043395337</v>
      </c>
    </row>
    <row r="7641" spans="6:8" x14ac:dyDescent="0.3">
      <c r="F7641" s="2">
        <v>7636</v>
      </c>
      <c r="G7641" s="12">
        <f ca="1"/>
        <v>0.48218326244089549</v>
      </c>
      <c r="H7641" s="12">
        <f ca="1"/>
        <v>12.29457427479087</v>
      </c>
    </row>
    <row r="7642" spans="6:8" x14ac:dyDescent="0.3">
      <c r="F7642" s="2">
        <v>7637</v>
      </c>
      <c r="G7642" s="12">
        <f ca="1"/>
        <v>0.39957925561832552</v>
      </c>
      <c r="H7642" s="12">
        <f ca="1"/>
        <v>12.020147774563434</v>
      </c>
    </row>
    <row r="7643" spans="6:8" x14ac:dyDescent="0.3">
      <c r="F7643" s="2">
        <v>7638</v>
      </c>
      <c r="G7643" s="12">
        <f ca="1"/>
        <v>9.3630730470788626E-2</v>
      </c>
      <c r="H7643" s="12">
        <f ca="1"/>
        <v>10.886830192162726</v>
      </c>
    </row>
    <row r="7644" spans="6:8" x14ac:dyDescent="0.3">
      <c r="F7644" s="2">
        <v>7639</v>
      </c>
      <c r="G7644" s="12">
        <f ca="1"/>
        <v>1.7251194825091076E-2</v>
      </c>
      <c r="H7644" s="12">
        <f ca="1"/>
        <v>10.373113714339274</v>
      </c>
    </row>
    <row r="7645" spans="6:8" x14ac:dyDescent="0.3">
      <c r="F7645" s="2">
        <v>7640</v>
      </c>
      <c r="G7645" s="12">
        <f ca="1"/>
        <v>0.38779362061570866</v>
      </c>
      <c r="H7645" s="12">
        <f ca="1"/>
        <v>11.981284092905293</v>
      </c>
    </row>
    <row r="7646" spans="6:8" x14ac:dyDescent="0.3">
      <c r="F7646" s="2">
        <v>7641</v>
      </c>
      <c r="G7646" s="12">
        <f ca="1"/>
        <v>0.42415437346626272</v>
      </c>
      <c r="H7646" s="12">
        <f ca="1"/>
        <v>12.101267548309348</v>
      </c>
    </row>
    <row r="7647" spans="6:8" x14ac:dyDescent="0.3">
      <c r="F7647" s="2">
        <v>7642</v>
      </c>
      <c r="G7647" s="12">
        <f ca="1"/>
        <v>0.17320715153742094</v>
      </c>
      <c r="H7647" s="12">
        <f ca="1"/>
        <v>11.23353508541965</v>
      </c>
    </row>
    <row r="7648" spans="6:8" x14ac:dyDescent="0.3">
      <c r="F7648" s="2">
        <v>7643</v>
      </c>
      <c r="G7648" s="12">
        <f ca="1"/>
        <v>0.17830163447467418</v>
      </c>
      <c r="H7648" s="12">
        <f ca="1"/>
        <v>11.25341741869163</v>
      </c>
    </row>
    <row r="7649" spans="6:8" x14ac:dyDescent="0.3">
      <c r="F7649" s="2">
        <v>7644</v>
      </c>
      <c r="G7649" s="12">
        <f ca="1"/>
        <v>0.59427709425000153</v>
      </c>
      <c r="H7649" s="12">
        <f ca="1"/>
        <v>12.686387686900021</v>
      </c>
    </row>
    <row r="7650" spans="6:8" x14ac:dyDescent="0.3">
      <c r="F7650" s="2">
        <v>7645</v>
      </c>
      <c r="G7650" s="12">
        <f ca="1"/>
        <v>0.20788622070019924</v>
      </c>
      <c r="H7650" s="12">
        <f ca="1"/>
        <v>11.365431028661218</v>
      </c>
    </row>
    <row r="7651" spans="6:8" x14ac:dyDescent="0.3">
      <c r="F7651" s="2">
        <v>7646</v>
      </c>
      <c r="G7651" s="12">
        <f ca="1"/>
        <v>0.31190405262197118</v>
      </c>
      <c r="H7651" s="12">
        <f ca="1"/>
        <v>11.729339740765623</v>
      </c>
    </row>
    <row r="7652" spans="6:8" x14ac:dyDescent="0.3">
      <c r="F7652" s="2">
        <v>7647</v>
      </c>
      <c r="G7652" s="12">
        <f ca="1"/>
        <v>7.12317886176832E-2</v>
      </c>
      <c r="H7652" s="12">
        <f ca="1"/>
        <v>10.768874890501154</v>
      </c>
    </row>
    <row r="7653" spans="6:8" x14ac:dyDescent="0.3">
      <c r="F7653" s="2">
        <v>7648</v>
      </c>
      <c r="G7653" s="12">
        <f ca="1"/>
        <v>0.11063323745797216</v>
      </c>
      <c r="H7653" s="12">
        <f ca="1"/>
        <v>10.968485713909853</v>
      </c>
    </row>
    <row r="7654" spans="6:8" x14ac:dyDescent="0.3">
      <c r="F7654" s="2">
        <v>7649</v>
      </c>
      <c r="G7654" s="12">
        <f ca="1"/>
        <v>0.2561716560222469</v>
      </c>
      <c r="H7654" s="12">
        <f ca="1"/>
        <v>11.538687729798648</v>
      </c>
    </row>
    <row r="7655" spans="6:8" x14ac:dyDescent="0.3">
      <c r="F7655" s="2">
        <v>7650</v>
      </c>
      <c r="G7655" s="12">
        <f ca="1"/>
        <v>0.12049378637793229</v>
      </c>
      <c r="H7655" s="12">
        <f ca="1"/>
        <v>11.013487641290757</v>
      </c>
    </row>
    <row r="7656" spans="6:8" x14ac:dyDescent="0.3">
      <c r="F7656" s="2">
        <v>7651</v>
      </c>
      <c r="G7656" s="12">
        <f ca="1"/>
        <v>0.57897034945943782</v>
      </c>
      <c r="H7656" s="12">
        <f ca="1"/>
        <v>12.630668384942975</v>
      </c>
    </row>
    <row r="7657" spans="6:8" x14ac:dyDescent="0.3">
      <c r="F7657" s="2">
        <v>7652</v>
      </c>
      <c r="G7657" s="12">
        <f ca="1"/>
        <v>0.44172462553302583</v>
      </c>
      <c r="H7657" s="12">
        <f ca="1"/>
        <v>12.159449810862412</v>
      </c>
    </row>
    <row r="7658" spans="6:8" x14ac:dyDescent="0.3">
      <c r="F7658" s="2">
        <v>7653</v>
      </c>
      <c r="G7658" s="12">
        <f ca="1"/>
        <v>0.34059329902290858</v>
      </c>
      <c r="H7658" s="12">
        <f ca="1"/>
        <v>11.82518993238984</v>
      </c>
    </row>
    <row r="7659" spans="6:8" x14ac:dyDescent="0.3">
      <c r="F7659" s="2">
        <v>7654</v>
      </c>
      <c r="G7659" s="12">
        <f ca="1"/>
        <v>0.27344258598952553</v>
      </c>
      <c r="H7659" s="12">
        <f ca="1"/>
        <v>11.598593809227264</v>
      </c>
    </row>
    <row r="7660" spans="6:8" x14ac:dyDescent="0.3">
      <c r="F7660" s="2">
        <v>7655</v>
      </c>
      <c r="G7660" s="12">
        <f ca="1"/>
        <v>0.69374293096518547</v>
      </c>
      <c r="H7660" s="12">
        <f ca="1"/>
        <v>13.076791100906188</v>
      </c>
    </row>
    <row r="7661" spans="6:8" x14ac:dyDescent="0.3">
      <c r="F7661" s="2">
        <v>7656</v>
      </c>
      <c r="G7661" s="12">
        <f ca="1"/>
        <v>0.529647579607188</v>
      </c>
      <c r="H7661" s="12">
        <f ca="1"/>
        <v>12.45645766849349</v>
      </c>
    </row>
    <row r="7662" spans="6:8" x14ac:dyDescent="0.3">
      <c r="F7662" s="2">
        <v>7657</v>
      </c>
      <c r="G7662" s="12">
        <f ca="1"/>
        <v>0.33674209100611829</v>
      </c>
      <c r="H7662" s="12">
        <f ca="1"/>
        <v>11.812382655911197</v>
      </c>
    </row>
    <row r="7663" spans="6:8" x14ac:dyDescent="0.3">
      <c r="F7663" s="2">
        <v>7658</v>
      </c>
      <c r="G7663" s="12">
        <f ca="1"/>
        <v>0.67905931312008483</v>
      </c>
      <c r="H7663" s="12">
        <f ca="1"/>
        <v>13.01529295293224</v>
      </c>
    </row>
    <row r="7664" spans="6:8" x14ac:dyDescent="0.3">
      <c r="F7664" s="2">
        <v>7659</v>
      </c>
      <c r="G7664" s="12">
        <f ca="1"/>
        <v>0.37074250461317848</v>
      </c>
      <c r="H7664" s="12">
        <f ca="1"/>
        <v>11.925024121236419</v>
      </c>
    </row>
    <row r="7665" spans="6:8" x14ac:dyDescent="0.3">
      <c r="F7665" s="2">
        <v>7660</v>
      </c>
      <c r="G7665" s="12">
        <f ca="1"/>
        <v>0.69267154798437014</v>
      </c>
      <c r="H7665" s="12">
        <f ca="1"/>
        <v>13.072247681463551</v>
      </c>
    </row>
    <row r="7666" spans="6:8" x14ac:dyDescent="0.3">
      <c r="F7666" s="2">
        <v>7661</v>
      </c>
      <c r="G7666" s="12">
        <f ca="1"/>
        <v>0.22467284551515854</v>
      </c>
      <c r="H7666" s="12">
        <f ca="1"/>
        <v>11.426801188346788</v>
      </c>
    </row>
    <row r="7667" spans="6:8" x14ac:dyDescent="0.3">
      <c r="F7667" s="2">
        <v>7662</v>
      </c>
      <c r="G7667" s="12">
        <f ca="1"/>
        <v>9.7787245578282223E-2</v>
      </c>
      <c r="H7667" s="12">
        <f ca="1"/>
        <v>10.907325375310304</v>
      </c>
    </row>
    <row r="7668" spans="6:8" x14ac:dyDescent="0.3">
      <c r="F7668" s="2">
        <v>7663</v>
      </c>
      <c r="G7668" s="12">
        <f ca="1"/>
        <v>0.90917649903453679</v>
      </c>
      <c r="H7668" s="12">
        <f ca="1"/>
        <v>14.38071885028727</v>
      </c>
    </row>
    <row r="7669" spans="6:8" x14ac:dyDescent="0.3">
      <c r="F7669" s="2">
        <v>7664</v>
      </c>
      <c r="G7669" s="12">
        <f ca="1"/>
        <v>7.9384640365730785E-2</v>
      </c>
      <c r="H7669" s="12">
        <f ca="1"/>
        <v>10.813451723777884</v>
      </c>
    </row>
    <row r="7670" spans="6:8" x14ac:dyDescent="0.3">
      <c r="F7670" s="2">
        <v>7665</v>
      </c>
      <c r="G7670" s="12">
        <f ca="1"/>
        <v>0.15221579883351488</v>
      </c>
      <c r="H7670" s="12">
        <f ca="1"/>
        <v>11.149362102497573</v>
      </c>
    </row>
    <row r="7671" spans="6:8" x14ac:dyDescent="0.3">
      <c r="F7671" s="2">
        <v>7666</v>
      </c>
      <c r="G7671" s="12">
        <f ca="1"/>
        <v>0.50826431069676392</v>
      </c>
      <c r="H7671" s="12">
        <f ca="1"/>
        <v>12.382962733583302</v>
      </c>
    </row>
    <row r="7672" spans="6:8" x14ac:dyDescent="0.3">
      <c r="F7672" s="2">
        <v>7667</v>
      </c>
      <c r="G7672" s="12">
        <f ca="1"/>
        <v>0.92251301586264356</v>
      </c>
      <c r="H7672" s="12">
        <f ca="1"/>
        <v>14.523401643314202</v>
      </c>
    </row>
    <row r="7673" spans="6:8" x14ac:dyDescent="0.3">
      <c r="F7673" s="2">
        <v>7668</v>
      </c>
      <c r="G7673" s="12">
        <f ca="1"/>
        <v>0.63200628184041729</v>
      </c>
      <c r="H7673" s="12">
        <f ca="1"/>
        <v>12.827987851710017</v>
      </c>
    </row>
    <row r="7674" spans="6:8" x14ac:dyDescent="0.3">
      <c r="F7674" s="2">
        <v>7669</v>
      </c>
      <c r="G7674" s="12">
        <f ca="1"/>
        <v>0.95673584041466864</v>
      </c>
      <c r="H7674" s="12">
        <f ca="1"/>
        <v>15.012329366614448</v>
      </c>
    </row>
    <row r="7675" spans="6:8" x14ac:dyDescent="0.3">
      <c r="F7675" s="2">
        <v>7670</v>
      </c>
      <c r="G7675" s="12">
        <f ca="1"/>
        <v>0.16645533195010809</v>
      </c>
      <c r="H7675" s="12">
        <f ca="1"/>
        <v>11.206873604933175</v>
      </c>
    </row>
    <row r="7676" spans="6:8" x14ac:dyDescent="0.3">
      <c r="F7676" s="2">
        <v>7671</v>
      </c>
      <c r="G7676" s="12">
        <f ca="1"/>
        <v>0.69091143974615776</v>
      </c>
      <c r="H7676" s="12">
        <f ca="1"/>
        <v>13.064803341663376</v>
      </c>
    </row>
    <row r="7677" spans="6:8" x14ac:dyDescent="0.3">
      <c r="F7677" s="2">
        <v>7672</v>
      </c>
      <c r="G7677" s="12">
        <f ca="1"/>
        <v>0.38261413656364462</v>
      </c>
      <c r="H7677" s="12">
        <f ca="1"/>
        <v>11.964201749525131</v>
      </c>
    </row>
    <row r="7678" spans="6:8" x14ac:dyDescent="0.3">
      <c r="F7678" s="2">
        <v>7673</v>
      </c>
      <c r="G7678" s="12">
        <f ca="1"/>
        <v>0.5920991391098509</v>
      </c>
      <c r="H7678" s="12">
        <f ca="1"/>
        <v>12.678404184761794</v>
      </c>
    </row>
    <row r="7679" spans="6:8" x14ac:dyDescent="0.3">
      <c r="F7679" s="2">
        <v>7674</v>
      </c>
      <c r="G7679" s="12">
        <f ca="1"/>
        <v>0.15493242458348444</v>
      </c>
      <c r="H7679" s="12">
        <f ca="1"/>
        <v>11.160478121863042</v>
      </c>
    </row>
    <row r="7680" spans="6:8" x14ac:dyDescent="0.3">
      <c r="F7680" s="2">
        <v>7675</v>
      </c>
      <c r="G7680" s="12">
        <f ca="1"/>
        <v>0.94984446462811767</v>
      </c>
      <c r="H7680" s="12">
        <f ca="1"/>
        <v>14.892955257801967</v>
      </c>
    </row>
    <row r="7681" spans="6:8" x14ac:dyDescent="0.3">
      <c r="F7681" s="2">
        <v>7676</v>
      </c>
      <c r="G7681" s="12">
        <f ca="1"/>
        <v>0.36815343102825415</v>
      </c>
      <c r="H7681" s="12">
        <f ca="1"/>
        <v>11.916473187755386</v>
      </c>
    </row>
    <row r="7682" spans="6:8" x14ac:dyDescent="0.3">
      <c r="F7682" s="2">
        <v>7677</v>
      </c>
      <c r="G7682" s="12">
        <f ca="1"/>
        <v>0.33239262687478721</v>
      </c>
      <c r="H7682" s="12">
        <f ca="1"/>
        <v>11.797898869301699</v>
      </c>
    </row>
    <row r="7683" spans="6:8" x14ac:dyDescent="0.3">
      <c r="F7683" s="2">
        <v>7678</v>
      </c>
      <c r="G7683" s="12">
        <f ca="1"/>
        <v>0.78248761750536633</v>
      </c>
      <c r="H7683" s="12">
        <f ca="1"/>
        <v>13.49342181714616</v>
      </c>
    </row>
    <row r="7684" spans="6:8" x14ac:dyDescent="0.3">
      <c r="F7684" s="2">
        <v>7679</v>
      </c>
      <c r="G7684" s="12">
        <f ca="1"/>
        <v>3.50351034531724E-2</v>
      </c>
      <c r="H7684" s="12">
        <f ca="1"/>
        <v>10.534142714563879</v>
      </c>
    </row>
    <row r="7685" spans="6:8" x14ac:dyDescent="0.3">
      <c r="F7685" s="2">
        <v>7680</v>
      </c>
      <c r="G7685" s="12">
        <f ca="1"/>
        <v>0.36645681232681127</v>
      </c>
      <c r="H7685" s="12">
        <f ca="1"/>
        <v>11.91086809261548</v>
      </c>
    </row>
    <row r="7686" spans="6:8" x14ac:dyDescent="0.3">
      <c r="F7686" s="2">
        <v>7681</v>
      </c>
      <c r="G7686" s="12">
        <f ca="1"/>
        <v>0.88784941846552279</v>
      </c>
      <c r="H7686" s="12">
        <f ca="1"/>
        <v>14.183694857612711</v>
      </c>
    </row>
    <row r="7687" spans="6:8" x14ac:dyDescent="0.3">
      <c r="F7687" s="2">
        <v>7682</v>
      </c>
      <c r="G7687" s="12">
        <f ca="1"/>
        <v>0.56298097049458562</v>
      </c>
      <c r="H7687" s="12">
        <f ca="1"/>
        <v>12.573369058733173</v>
      </c>
    </row>
    <row r="7688" spans="6:8" x14ac:dyDescent="0.3">
      <c r="F7688" s="2">
        <v>7683</v>
      </c>
      <c r="G7688" s="12">
        <f ca="1"/>
        <v>0.87185404184557047</v>
      </c>
      <c r="H7688" s="12">
        <f ca="1"/>
        <v>14.05421791878738</v>
      </c>
    </row>
    <row r="7689" spans="6:8" x14ac:dyDescent="0.3">
      <c r="F7689" s="2">
        <v>7684</v>
      </c>
      <c r="G7689" s="12">
        <f ca="1"/>
        <v>0.8162048944902951</v>
      </c>
      <c r="H7689" s="12">
        <f ca="1"/>
        <v>13.681232075108433</v>
      </c>
    </row>
    <row r="7690" spans="6:8" x14ac:dyDescent="0.3">
      <c r="F7690" s="2">
        <v>7685</v>
      </c>
      <c r="G7690" s="12">
        <f ca="1"/>
        <v>0.72333940673258001</v>
      </c>
      <c r="H7690" s="12">
        <f ca="1"/>
        <v>13.20619877006529</v>
      </c>
    </row>
    <row r="7691" spans="6:8" x14ac:dyDescent="0.3">
      <c r="F7691" s="2">
        <v>7686</v>
      </c>
      <c r="G7691" s="12">
        <f ca="1"/>
        <v>0.13670254669233151</v>
      </c>
      <c r="H7691" s="12">
        <f ca="1"/>
        <v>11.084420485588819</v>
      </c>
    </row>
    <row r="7692" spans="6:8" x14ac:dyDescent="0.3">
      <c r="F7692" s="2">
        <v>7687</v>
      </c>
      <c r="G7692" s="12">
        <f ca="1"/>
        <v>0.96016549603314383</v>
      </c>
      <c r="H7692" s="12">
        <f ca="1"/>
        <v>15.07781197637032</v>
      </c>
    </row>
    <row r="7693" spans="6:8" x14ac:dyDescent="0.3">
      <c r="F7693" s="2">
        <v>7688</v>
      </c>
      <c r="G7693" s="12">
        <f ca="1"/>
        <v>0.82046970142778486</v>
      </c>
      <c r="H7693" s="12">
        <f ca="1"/>
        <v>13.70665487039058</v>
      </c>
    </row>
    <row r="7694" spans="6:8" x14ac:dyDescent="0.3">
      <c r="F7694" s="2">
        <v>7689</v>
      </c>
      <c r="G7694" s="12">
        <f ca="1"/>
        <v>0.2098758680657129</v>
      </c>
      <c r="H7694" s="12">
        <f ca="1"/>
        <v>11.372778836765194</v>
      </c>
    </row>
    <row r="7695" spans="6:8" x14ac:dyDescent="0.3">
      <c r="F7695" s="2">
        <v>7690</v>
      </c>
      <c r="G7695" s="12">
        <f ca="1"/>
        <v>0.59866729189915713</v>
      </c>
      <c r="H7695" s="12">
        <f ca="1"/>
        <v>12.702538805894871</v>
      </c>
    </row>
    <row r="7696" spans="6:8" x14ac:dyDescent="0.3">
      <c r="F7696" s="2">
        <v>7691</v>
      </c>
      <c r="G7696" s="12">
        <f ca="1"/>
        <v>1.4643000246877147E-2</v>
      </c>
      <c r="H7696" s="12">
        <f ca="1"/>
        <v>10.343526036004619</v>
      </c>
    </row>
    <row r="7697" spans="6:8" x14ac:dyDescent="0.3">
      <c r="F7697" s="2">
        <v>7692</v>
      </c>
      <c r="G7697" s="12">
        <f ca="1"/>
        <v>0.96122995002480782</v>
      </c>
      <c r="H7697" s="12">
        <f ca="1"/>
        <v>15.099103637529286</v>
      </c>
    </row>
    <row r="7698" spans="6:8" x14ac:dyDescent="0.3">
      <c r="F7698" s="2">
        <v>7693</v>
      </c>
      <c r="G7698" s="12">
        <f ca="1"/>
        <v>0.78157682975683618</v>
      </c>
      <c r="H7698" s="12">
        <f ca="1"/>
        <v>13.488634059206149</v>
      </c>
    </row>
    <row r="7699" spans="6:8" x14ac:dyDescent="0.3">
      <c r="F7699" s="2">
        <v>7694</v>
      </c>
      <c r="G7699" s="12">
        <f ca="1"/>
        <v>0.23216677823599019</v>
      </c>
      <c r="H7699" s="12">
        <f ca="1"/>
        <v>11.453775026827397</v>
      </c>
    </row>
    <row r="7700" spans="6:8" x14ac:dyDescent="0.3">
      <c r="F7700" s="2">
        <v>7695</v>
      </c>
      <c r="G7700" s="12">
        <f ca="1"/>
        <v>0.32719305299413026</v>
      </c>
      <c r="H7700" s="12">
        <f ca="1"/>
        <v>11.780554621150683</v>
      </c>
    </row>
    <row r="7701" spans="6:8" x14ac:dyDescent="0.3">
      <c r="F7701" s="2">
        <v>7696</v>
      </c>
      <c r="G7701" s="12">
        <f ca="1"/>
        <v>0.56397115918615803</v>
      </c>
      <c r="H7701" s="12">
        <f ca="1"/>
        <v>12.576892530417561</v>
      </c>
    </row>
    <row r="7702" spans="6:8" x14ac:dyDescent="0.3">
      <c r="F7702" s="2">
        <v>7697</v>
      </c>
      <c r="G7702" s="12">
        <f ca="1"/>
        <v>0.81578535269415231</v>
      </c>
      <c r="H7702" s="12">
        <f ca="1"/>
        <v>13.678753745313664</v>
      </c>
    </row>
    <row r="7703" spans="6:8" x14ac:dyDescent="0.3">
      <c r="F7703" s="2">
        <v>7698</v>
      </c>
      <c r="G7703" s="12">
        <f ca="1"/>
        <v>0.57810775966391525</v>
      </c>
      <c r="H7703" s="12">
        <f ca="1"/>
        <v>12.627554531816234</v>
      </c>
    </row>
    <row r="7704" spans="6:8" x14ac:dyDescent="0.3">
      <c r="F7704" s="2">
        <v>7699</v>
      </c>
      <c r="G7704" s="12">
        <f ca="1"/>
        <v>5.0801213177642301E-2</v>
      </c>
      <c r="H7704" s="12">
        <f ca="1"/>
        <v>10.645829900371556</v>
      </c>
    </row>
    <row r="7705" spans="6:8" x14ac:dyDescent="0.3">
      <c r="F7705" s="2">
        <v>7700</v>
      </c>
      <c r="G7705" s="12">
        <f ca="1"/>
        <v>0.61721342392359224</v>
      </c>
      <c r="H7705" s="12">
        <f ca="1"/>
        <v>12.771682070857633</v>
      </c>
    </row>
    <row r="7706" spans="6:8" x14ac:dyDescent="0.3">
      <c r="F7706" s="2">
        <v>7701</v>
      </c>
      <c r="G7706" s="12">
        <f ca="1"/>
        <v>0.51512029882466148</v>
      </c>
      <c r="H7706" s="12">
        <f ca="1"/>
        <v>12.406415521268267</v>
      </c>
    </row>
    <row r="7707" spans="6:8" x14ac:dyDescent="0.3">
      <c r="F7707" s="2">
        <v>7702</v>
      </c>
      <c r="G7707" s="12">
        <f ca="1"/>
        <v>1.6931928581163547E-2</v>
      </c>
      <c r="H7707" s="12">
        <f ca="1"/>
        <v>10.369615070977707</v>
      </c>
    </row>
    <row r="7708" spans="6:8" x14ac:dyDescent="0.3">
      <c r="F7708" s="2">
        <v>7703</v>
      </c>
      <c r="G7708" s="12">
        <f ca="1"/>
        <v>0.50471987565235032</v>
      </c>
      <c r="H7708" s="12">
        <f ca="1"/>
        <v>12.370876240896324</v>
      </c>
    </row>
    <row r="7709" spans="6:8" x14ac:dyDescent="0.3">
      <c r="F7709" s="2">
        <v>7704</v>
      </c>
      <c r="G7709" s="12">
        <f ca="1"/>
        <v>0.99890952251685294</v>
      </c>
      <c r="H7709" s="12">
        <f ca="1"/>
        <v>17.387091238492928</v>
      </c>
    </row>
    <row r="7710" spans="6:8" x14ac:dyDescent="0.3">
      <c r="F7710" s="2">
        <v>7705</v>
      </c>
      <c r="G7710" s="12">
        <f ca="1"/>
        <v>0.20528445340470403</v>
      </c>
      <c r="H7710" s="12">
        <f ca="1"/>
        <v>11.355790636873895</v>
      </c>
    </row>
    <row r="7711" spans="6:8" x14ac:dyDescent="0.3">
      <c r="F7711" s="2">
        <v>7706</v>
      </c>
      <c r="G7711" s="12">
        <f ca="1"/>
        <v>8.069308082933202E-2</v>
      </c>
      <c r="H7711" s="12">
        <f ca="1"/>
        <v>10.820415707194035</v>
      </c>
    </row>
    <row r="7712" spans="6:8" x14ac:dyDescent="0.3">
      <c r="F7712" s="2">
        <v>7707</v>
      </c>
      <c r="G7712" s="12">
        <f ca="1"/>
        <v>0.69989523534441811</v>
      </c>
      <c r="H7712" s="12">
        <f ca="1"/>
        <v>13.103061262390902</v>
      </c>
    </row>
    <row r="7713" spans="6:8" x14ac:dyDescent="0.3">
      <c r="F7713" s="2">
        <v>7708</v>
      </c>
      <c r="G7713" s="12">
        <f ca="1"/>
        <v>0.30821263605708782</v>
      </c>
      <c r="H7713" s="12">
        <f ca="1"/>
        <v>11.716919679246594</v>
      </c>
    </row>
    <row r="7714" spans="6:8" x14ac:dyDescent="0.3">
      <c r="F7714" s="2">
        <v>7709</v>
      </c>
      <c r="G7714" s="12">
        <f ca="1"/>
        <v>0.44968572171347687</v>
      </c>
      <c r="H7714" s="12">
        <f ca="1"/>
        <v>12.185892493028216</v>
      </c>
    </row>
    <row r="7715" spans="6:8" x14ac:dyDescent="0.3">
      <c r="F7715" s="2">
        <v>7710</v>
      </c>
      <c r="G7715" s="12">
        <f ca="1"/>
        <v>0.23099436200839962</v>
      </c>
      <c r="H7715" s="12">
        <f ca="1"/>
        <v>11.449570910069077</v>
      </c>
    </row>
    <row r="7716" spans="6:8" x14ac:dyDescent="0.3">
      <c r="F7716" s="2">
        <v>7711</v>
      </c>
      <c r="G7716" s="12">
        <f ca="1"/>
        <v>0.70312249889916867</v>
      </c>
      <c r="H7716" s="12">
        <f ca="1"/>
        <v>13.116967345954109</v>
      </c>
    </row>
    <row r="7717" spans="6:8" x14ac:dyDescent="0.3">
      <c r="F7717" s="2">
        <v>7712</v>
      </c>
      <c r="G7717" s="12">
        <f ca="1"/>
        <v>0.78747337420971331</v>
      </c>
      <c r="H7717" s="12">
        <f ca="1"/>
        <v>13.519872725687836</v>
      </c>
    </row>
    <row r="7718" spans="6:8" x14ac:dyDescent="0.3">
      <c r="F7718" s="2">
        <v>7713</v>
      </c>
      <c r="G7718" s="12">
        <f ca="1"/>
        <v>0.99853890832401104</v>
      </c>
      <c r="H7718" s="12">
        <f ca="1"/>
        <v>17.226933733963563</v>
      </c>
    </row>
    <row r="7719" spans="6:8" x14ac:dyDescent="0.3">
      <c r="F7719" s="2">
        <v>7714</v>
      </c>
      <c r="G7719" s="12">
        <f ca="1"/>
        <v>0.4716112630818281</v>
      </c>
      <c r="H7719" s="12">
        <f ca="1"/>
        <v>12.259067103044883</v>
      </c>
    </row>
    <row r="7720" spans="6:8" x14ac:dyDescent="0.3">
      <c r="F7720" s="2">
        <v>7715</v>
      </c>
      <c r="G7720" s="12">
        <f ca="1"/>
        <v>0.46563422920665865</v>
      </c>
      <c r="H7720" s="12">
        <f ca="1"/>
        <v>12.239061786499448</v>
      </c>
    </row>
    <row r="7721" spans="6:8" x14ac:dyDescent="0.3">
      <c r="F7721" s="2">
        <v>7716</v>
      </c>
      <c r="G7721" s="12">
        <f ca="1"/>
        <v>0.25061455121241227</v>
      </c>
      <c r="H7721" s="12">
        <f ca="1"/>
        <v>11.519215086711123</v>
      </c>
    </row>
    <row r="7722" spans="6:8" x14ac:dyDescent="0.3">
      <c r="F7722" s="2">
        <v>7717</v>
      </c>
      <c r="G7722" s="12">
        <f ca="1"/>
        <v>0.84153347843060589</v>
      </c>
      <c r="H7722" s="12">
        <f ca="1"/>
        <v>13.83897062073399</v>
      </c>
    </row>
    <row r="7723" spans="6:8" x14ac:dyDescent="0.3">
      <c r="F7723" s="2">
        <v>7718</v>
      </c>
      <c r="G7723" s="12">
        <f ca="1"/>
        <v>0.29321013334791046</v>
      </c>
      <c r="H7723" s="12">
        <f ca="1"/>
        <v>11.666185765339645</v>
      </c>
    </row>
    <row r="7724" spans="6:8" x14ac:dyDescent="0.3">
      <c r="F7724" s="2">
        <v>7719</v>
      </c>
      <c r="G7724" s="12">
        <f ca="1"/>
        <v>0.14581297504880553</v>
      </c>
      <c r="H7724" s="12">
        <f ca="1"/>
        <v>11.122871712702416</v>
      </c>
    </row>
    <row r="7725" spans="6:8" x14ac:dyDescent="0.3">
      <c r="F7725" s="2">
        <v>7720</v>
      </c>
      <c r="G7725" s="12">
        <f ca="1"/>
        <v>0.94769404010974778</v>
      </c>
      <c r="H7725" s="12">
        <f ca="1"/>
        <v>14.85851414205386</v>
      </c>
    </row>
    <row r="7726" spans="6:8" x14ac:dyDescent="0.3">
      <c r="F7726" s="2">
        <v>7721</v>
      </c>
      <c r="G7726" s="12">
        <f ca="1"/>
        <v>0.74376770898604128</v>
      </c>
      <c r="H7726" s="12">
        <f ca="1"/>
        <v>13.300510092886629</v>
      </c>
    </row>
    <row r="7727" spans="6:8" x14ac:dyDescent="0.3">
      <c r="F7727" s="2">
        <v>7722</v>
      </c>
      <c r="G7727" s="12">
        <f ca="1"/>
        <v>2.0929273582110719E-2</v>
      </c>
      <c r="H7727" s="12">
        <f ca="1"/>
        <v>10.411352846388619</v>
      </c>
    </row>
    <row r="7728" spans="6:8" x14ac:dyDescent="0.3">
      <c r="F7728" s="2">
        <v>7723</v>
      </c>
      <c r="G7728" s="12">
        <f ca="1"/>
        <v>0.22962711389420187</v>
      </c>
      <c r="H7728" s="12">
        <f ca="1"/>
        <v>11.444660828524912</v>
      </c>
    </row>
    <row r="7729" spans="6:8" x14ac:dyDescent="0.3">
      <c r="F7729" s="2">
        <v>7724</v>
      </c>
      <c r="G7729" s="12">
        <f ca="1"/>
        <v>0.94506043608283119</v>
      </c>
      <c r="H7729" s="12">
        <f ca="1"/>
        <v>14.817901232515489</v>
      </c>
    </row>
    <row r="7730" spans="6:8" x14ac:dyDescent="0.3">
      <c r="F7730" s="2">
        <v>7725</v>
      </c>
      <c r="G7730" s="12">
        <f ca="1"/>
        <v>9.3458173373755615E-2</v>
      </c>
      <c r="H7730" s="12">
        <f ca="1"/>
        <v>10.885971146534983</v>
      </c>
    </row>
    <row r="7731" spans="6:8" x14ac:dyDescent="0.3">
      <c r="F7731" s="2">
        <v>7726</v>
      </c>
      <c r="G7731" s="12">
        <f ca="1"/>
        <v>0.19943827828461158</v>
      </c>
      <c r="H7731" s="12">
        <f ca="1"/>
        <v>11.333991440942439</v>
      </c>
    </row>
    <row r="7732" spans="6:8" x14ac:dyDescent="0.3">
      <c r="F7732" s="2">
        <v>7727</v>
      </c>
      <c r="G7732" s="12">
        <f ca="1"/>
        <v>0.20312167407166903</v>
      </c>
      <c r="H7732" s="12">
        <f ca="1"/>
        <v>11.347748572783729</v>
      </c>
    </row>
    <row r="7733" spans="6:8" x14ac:dyDescent="0.3">
      <c r="F7733" s="2">
        <v>7728</v>
      </c>
      <c r="G7733" s="12">
        <f ca="1"/>
        <v>0.2764146495398887</v>
      </c>
      <c r="H7733" s="12">
        <f ca="1"/>
        <v>11.608817630490998</v>
      </c>
    </row>
    <row r="7734" spans="6:8" x14ac:dyDescent="0.3">
      <c r="F7734" s="2">
        <v>7729</v>
      </c>
      <c r="G7734" s="12">
        <f ca="1"/>
        <v>0.48443200576573076</v>
      </c>
      <c r="H7734" s="12">
        <f ca="1"/>
        <v>12.302148708735551</v>
      </c>
    </row>
    <row r="7735" spans="6:8" x14ac:dyDescent="0.3">
      <c r="F7735" s="2">
        <v>7730</v>
      </c>
      <c r="G7735" s="12">
        <f ca="1"/>
        <v>0.81161041456627414</v>
      </c>
      <c r="H7735" s="12">
        <f ca="1"/>
        <v>13.65430507471066</v>
      </c>
    </row>
    <row r="7736" spans="6:8" x14ac:dyDescent="0.3">
      <c r="F7736" s="2">
        <v>7731</v>
      </c>
      <c r="G7736" s="12">
        <f ca="1"/>
        <v>0.88245672839642086</v>
      </c>
      <c r="H7736" s="12">
        <f ca="1"/>
        <v>14.138549257143778</v>
      </c>
    </row>
    <row r="7737" spans="6:8" x14ac:dyDescent="0.3">
      <c r="F7737" s="2">
        <v>7732</v>
      </c>
      <c r="G7737" s="12">
        <f ca="1"/>
        <v>0.47892334432093508</v>
      </c>
      <c r="H7737" s="12">
        <f ca="1"/>
        <v>12.283607875673884</v>
      </c>
    </row>
    <row r="7738" spans="6:8" x14ac:dyDescent="0.3">
      <c r="F7738" s="2">
        <v>7733</v>
      </c>
      <c r="G7738" s="12">
        <f ca="1"/>
        <v>0.8410349562764643</v>
      </c>
      <c r="H7738" s="12">
        <f ca="1"/>
        <v>13.835696496573219</v>
      </c>
    </row>
    <row r="7739" spans="6:8" x14ac:dyDescent="0.3">
      <c r="F7739" s="2">
        <v>7734</v>
      </c>
      <c r="G7739" s="12">
        <f ca="1"/>
        <v>3.1475055640773908E-2</v>
      </c>
      <c r="H7739" s="12">
        <f ca="1"/>
        <v>10.505814517815848</v>
      </c>
    </row>
    <row r="7740" spans="6:8" x14ac:dyDescent="0.3">
      <c r="F7740" s="2">
        <v>7735</v>
      </c>
      <c r="G7740" s="12">
        <f ca="1"/>
        <v>0.88666871551569226</v>
      </c>
      <c r="H7740" s="12">
        <f ca="1"/>
        <v>14.173669875093704</v>
      </c>
    </row>
    <row r="7741" spans="6:8" x14ac:dyDescent="0.3">
      <c r="F7741" s="2">
        <v>7736</v>
      </c>
      <c r="G7741" s="12">
        <f ca="1"/>
        <v>2.303436597218611E-2</v>
      </c>
      <c r="H7741" s="12">
        <f ca="1"/>
        <v>10.431775891454157</v>
      </c>
    </row>
    <row r="7742" spans="6:8" x14ac:dyDescent="0.3">
      <c r="F7742" s="2">
        <v>7737</v>
      </c>
      <c r="G7742" s="12">
        <f ca="1"/>
        <v>0.88839344162042178</v>
      </c>
      <c r="H7742" s="12">
        <f ca="1"/>
        <v>14.188341403390638</v>
      </c>
    </row>
    <row r="7743" spans="6:8" x14ac:dyDescent="0.3">
      <c r="F7743" s="2">
        <v>7738</v>
      </c>
      <c r="G7743" s="12">
        <f ca="1"/>
        <v>5.0768644049312028E-2</v>
      </c>
      <c r="H7743" s="12">
        <f ca="1"/>
        <v>10.6456173534476</v>
      </c>
    </row>
    <row r="7744" spans="6:8" x14ac:dyDescent="0.3">
      <c r="F7744" s="2">
        <v>7739</v>
      </c>
      <c r="G7744" s="12">
        <f ca="1"/>
        <v>0.44482686523649084</v>
      </c>
      <c r="H7744" s="12">
        <f ca="1"/>
        <v>12.169747007103924</v>
      </c>
    </row>
    <row r="7745" spans="6:8" x14ac:dyDescent="0.3">
      <c r="F7745" s="2">
        <v>7740</v>
      </c>
      <c r="G7745" s="12">
        <f ca="1"/>
        <v>0.77969878832149675</v>
      </c>
      <c r="H7745" s="12">
        <f ca="1"/>
        <v>13.478803846220227</v>
      </c>
    </row>
    <row r="7746" spans="6:8" x14ac:dyDescent="0.3">
      <c r="F7746" s="2">
        <v>7741</v>
      </c>
      <c r="G7746" s="12">
        <f ca="1"/>
        <v>0.31049056425897459</v>
      </c>
      <c r="H7746" s="12">
        <f ca="1"/>
        <v>11.724586668019507</v>
      </c>
    </row>
    <row r="7747" spans="6:8" x14ac:dyDescent="0.3">
      <c r="F7747" s="2">
        <v>7742</v>
      </c>
      <c r="G7747" s="12">
        <f ca="1"/>
        <v>0.63224080992312515</v>
      </c>
      <c r="H7747" s="12">
        <f ca="1"/>
        <v>12.828889435521917</v>
      </c>
    </row>
    <row r="7748" spans="6:8" x14ac:dyDescent="0.3">
      <c r="F7748" s="2">
        <v>7743</v>
      </c>
      <c r="G7748" s="12">
        <f ca="1"/>
        <v>0.8797605165702167</v>
      </c>
      <c r="H7748" s="12">
        <f ca="1"/>
        <v>14.116571223439365</v>
      </c>
    </row>
    <row r="7749" spans="6:8" x14ac:dyDescent="0.3">
      <c r="F7749" s="2">
        <v>7744</v>
      </c>
      <c r="G7749" s="12">
        <f ca="1"/>
        <v>5.5067235143773541E-2</v>
      </c>
      <c r="H7749" s="12">
        <f ca="1"/>
        <v>10.67315081412619</v>
      </c>
    </row>
    <row r="7750" spans="6:8" x14ac:dyDescent="0.3">
      <c r="F7750" s="2">
        <v>7745</v>
      </c>
      <c r="G7750" s="12">
        <f ca="1"/>
        <v>0.87438561263585624</v>
      </c>
      <c r="H7750" s="12">
        <f ca="1"/>
        <v>14.073856632166336</v>
      </c>
    </row>
    <row r="7751" spans="6:8" x14ac:dyDescent="0.3">
      <c r="F7751" s="2">
        <v>7746</v>
      </c>
      <c r="G7751" s="12">
        <f ca="1"/>
        <v>0.8885780000201442</v>
      </c>
      <c r="H7751" s="12">
        <f ca="1"/>
        <v>14.189921702975019</v>
      </c>
    </row>
    <row r="7752" spans="6:8" x14ac:dyDescent="0.3">
      <c r="F7752" s="2">
        <v>7747</v>
      </c>
      <c r="G7752" s="12">
        <f ca="1"/>
        <v>5.4480867472792127E-2</v>
      </c>
      <c r="H7752" s="12">
        <f ca="1"/>
        <v>10.669454438983601</v>
      </c>
    </row>
    <row r="7753" spans="6:8" x14ac:dyDescent="0.3">
      <c r="F7753" s="2">
        <v>7748</v>
      </c>
      <c r="G7753" s="12">
        <f ca="1"/>
        <v>0.85102514660886364</v>
      </c>
      <c r="H7753" s="12">
        <f ca="1"/>
        <v>13.902796696182678</v>
      </c>
    </row>
    <row r="7754" spans="6:8" x14ac:dyDescent="0.3">
      <c r="F7754" s="2">
        <v>7749</v>
      </c>
      <c r="G7754" s="12">
        <f ca="1"/>
        <v>0.37088353376127703</v>
      </c>
      <c r="H7754" s="12">
        <f ca="1"/>
        <v>11.92548981502371</v>
      </c>
    </row>
    <row r="7755" spans="6:8" x14ac:dyDescent="0.3">
      <c r="F7755" s="2">
        <v>7750</v>
      </c>
      <c r="G7755" s="12">
        <f ca="1"/>
        <v>0.22063037963848386</v>
      </c>
      <c r="H7755" s="12">
        <f ca="1"/>
        <v>11.41214691891439</v>
      </c>
    </row>
    <row r="7756" spans="6:8" x14ac:dyDescent="0.3">
      <c r="F7756" s="2">
        <v>7751</v>
      </c>
      <c r="G7756" s="12">
        <f ca="1"/>
        <v>0.577573269146471</v>
      </c>
      <c r="H7756" s="12">
        <f ca="1"/>
        <v>12.625626424793477</v>
      </c>
    </row>
    <row r="7757" spans="6:8" x14ac:dyDescent="0.3">
      <c r="F7757" s="2">
        <v>7752</v>
      </c>
      <c r="G7757" s="12">
        <f ca="1"/>
        <v>0.78812588968726938</v>
      </c>
      <c r="H7757" s="12">
        <f ca="1"/>
        <v>13.523365436590641</v>
      </c>
    </row>
    <row r="7758" spans="6:8" x14ac:dyDescent="0.3">
      <c r="F7758" s="2">
        <v>7753</v>
      </c>
      <c r="G7758" s="12">
        <f ca="1"/>
        <v>6.4906751183450018E-2</v>
      </c>
      <c r="H7758" s="12">
        <f ca="1"/>
        <v>10.732715624573093</v>
      </c>
    </row>
    <row r="7759" spans="6:8" x14ac:dyDescent="0.3">
      <c r="F7759" s="2">
        <v>7754</v>
      </c>
      <c r="G7759" s="12">
        <f ca="1"/>
        <v>0.73303070404262738</v>
      </c>
      <c r="H7759" s="12">
        <f ca="1"/>
        <v>13.250380437559661</v>
      </c>
    </row>
    <row r="7760" spans="6:8" x14ac:dyDescent="0.3">
      <c r="F7760" s="2">
        <v>7755</v>
      </c>
      <c r="G7760" s="12">
        <f ca="1"/>
        <v>0.69945163104602304</v>
      </c>
      <c r="H7760" s="12">
        <f ca="1"/>
        <v>13.101156656968499</v>
      </c>
    </row>
    <row r="7761" spans="6:8" x14ac:dyDescent="0.3">
      <c r="F7761" s="2">
        <v>7756</v>
      </c>
      <c r="G7761" s="12">
        <f ca="1"/>
        <v>0.15290461278774337</v>
      </c>
      <c r="H7761" s="12">
        <f ca="1"/>
        <v>11.15218739082477</v>
      </c>
    </row>
    <row r="7762" spans="6:8" x14ac:dyDescent="0.3">
      <c r="F7762" s="2">
        <v>7757</v>
      </c>
      <c r="G7762" s="12">
        <f ca="1"/>
        <v>0.55871671393218314</v>
      </c>
      <c r="H7762" s="12">
        <f ca="1"/>
        <v>12.558231010260062</v>
      </c>
    </row>
    <row r="7763" spans="6:8" x14ac:dyDescent="0.3">
      <c r="F7763" s="2">
        <v>7758</v>
      </c>
      <c r="G7763" s="12">
        <f ca="1"/>
        <v>9.9105928496727724E-2</v>
      </c>
      <c r="H7763" s="12">
        <f ca="1"/>
        <v>10.913750933173121</v>
      </c>
    </row>
    <row r="7764" spans="6:8" x14ac:dyDescent="0.3">
      <c r="F7764" s="2">
        <v>7759</v>
      </c>
      <c r="G7764" s="12">
        <f ca="1"/>
        <v>0.67084836287877203</v>
      </c>
      <c r="H7764" s="12">
        <f ca="1"/>
        <v>12.981592502399936</v>
      </c>
    </row>
    <row r="7765" spans="6:8" x14ac:dyDescent="0.3">
      <c r="F7765" s="2">
        <v>7760</v>
      </c>
      <c r="G7765" s="12">
        <f ca="1"/>
        <v>0.6465158047669497</v>
      </c>
      <c r="H7765" s="12">
        <f ca="1"/>
        <v>12.884325229967205</v>
      </c>
    </row>
    <row r="7766" spans="6:8" x14ac:dyDescent="0.3">
      <c r="F7766" s="2">
        <v>7761</v>
      </c>
      <c r="G7766" s="12">
        <f ca="1"/>
        <v>1.2671122173880889E-2</v>
      </c>
      <c r="H7766" s="12">
        <f ca="1"/>
        <v>10.31940050720506</v>
      </c>
    </row>
    <row r="7767" spans="6:8" x14ac:dyDescent="0.3">
      <c r="F7767" s="2">
        <v>7762</v>
      </c>
      <c r="G7767" s="12">
        <f ca="1"/>
        <v>0.82679417646151498</v>
      </c>
      <c r="H7767" s="12">
        <f ca="1"/>
        <v>13.745156509645636</v>
      </c>
    </row>
    <row r="7768" spans="6:8" x14ac:dyDescent="0.3">
      <c r="F7768" s="2">
        <v>7763</v>
      </c>
      <c r="G7768" s="12">
        <f ca="1"/>
        <v>0.82896693544263567</v>
      </c>
      <c r="H7768" s="12">
        <f ca="1"/>
        <v>13.758615044067719</v>
      </c>
    </row>
    <row r="7769" spans="6:8" x14ac:dyDescent="0.3">
      <c r="F7769" s="2">
        <v>7764</v>
      </c>
      <c r="G7769" s="12">
        <f ca="1"/>
        <v>0.8985651369404144</v>
      </c>
      <c r="H7769" s="12">
        <f ca="1"/>
        <v>14.278633828465299</v>
      </c>
    </row>
    <row r="7770" spans="6:8" x14ac:dyDescent="0.3">
      <c r="F7770" s="2">
        <v>7765</v>
      </c>
      <c r="G7770" s="12">
        <f ca="1"/>
        <v>0.85248568055055074</v>
      </c>
      <c r="H7770" s="12">
        <f ca="1"/>
        <v>13.912881318824892</v>
      </c>
    </row>
    <row r="7771" spans="6:8" x14ac:dyDescent="0.3">
      <c r="F7771" s="2">
        <v>7766</v>
      </c>
      <c r="G7771" s="12">
        <f ca="1"/>
        <v>0.42443240389946424</v>
      </c>
      <c r="H7771" s="12">
        <f ca="1"/>
        <v>12.102186673762061</v>
      </c>
    </row>
    <row r="7772" spans="6:8" x14ac:dyDescent="0.3">
      <c r="F7772" s="2">
        <v>7767</v>
      </c>
      <c r="G7772" s="12">
        <f ca="1"/>
        <v>0.98207936647243743</v>
      </c>
      <c r="H7772" s="12">
        <f ca="1"/>
        <v>15.672250007860844</v>
      </c>
    </row>
    <row r="7773" spans="6:8" x14ac:dyDescent="0.3">
      <c r="F7773" s="2">
        <v>7768</v>
      </c>
      <c r="G7773" s="12">
        <f ca="1"/>
        <v>7.7642260726997314E-2</v>
      </c>
      <c r="H7773" s="12">
        <f ca="1"/>
        <v>10.804100128738012</v>
      </c>
    </row>
    <row r="7774" spans="6:8" x14ac:dyDescent="0.3">
      <c r="F7774" s="2">
        <v>7769</v>
      </c>
      <c r="G7774" s="12">
        <f ca="1"/>
        <v>0.89049794442888563</v>
      </c>
      <c r="H7774" s="12">
        <f ca="1"/>
        <v>14.206482575799249</v>
      </c>
    </row>
    <row r="7775" spans="6:8" x14ac:dyDescent="0.3">
      <c r="F7775" s="2">
        <v>7770</v>
      </c>
      <c r="G7775" s="12">
        <f ca="1"/>
        <v>0.43861549442939607</v>
      </c>
      <c r="H7775" s="12">
        <f ca="1"/>
        <v>12.149137901690054</v>
      </c>
    </row>
    <row r="7776" spans="6:8" x14ac:dyDescent="0.3">
      <c r="F7776" s="2">
        <v>7771</v>
      </c>
      <c r="G7776" s="12">
        <f ca="1"/>
        <v>0.25286236932513417</v>
      </c>
      <c r="H7776" s="12">
        <f ca="1"/>
        <v>11.527104099334672</v>
      </c>
    </row>
    <row r="7777" spans="6:8" x14ac:dyDescent="0.3">
      <c r="F7777" s="2">
        <v>7772</v>
      </c>
      <c r="G7777" s="12">
        <f ca="1"/>
        <v>2.7918492599783296E-2</v>
      </c>
      <c r="H7777" s="12">
        <f ca="1"/>
        <v>10.475946406120219</v>
      </c>
    </row>
    <row r="7778" spans="6:8" x14ac:dyDescent="0.3">
      <c r="F7778" s="2">
        <v>7773</v>
      </c>
      <c r="G7778" s="12">
        <f ca="1"/>
        <v>0.69019522252022969</v>
      </c>
      <c r="H7778" s="12">
        <f ca="1"/>
        <v>13.061781089423688</v>
      </c>
    </row>
    <row r="7779" spans="6:8" x14ac:dyDescent="0.3">
      <c r="F7779" s="2">
        <v>7774</v>
      </c>
      <c r="G7779" s="12">
        <f ca="1"/>
        <v>0.48219964129127213</v>
      </c>
      <c r="H7779" s="12">
        <f ca="1"/>
        <v>12.294629414802444</v>
      </c>
    </row>
    <row r="7780" spans="6:8" x14ac:dyDescent="0.3">
      <c r="F7780" s="2">
        <v>7775</v>
      </c>
      <c r="G7780" s="12">
        <f ca="1"/>
        <v>0.51433816158016632</v>
      </c>
      <c r="H7780" s="12">
        <f ca="1"/>
        <v>12.403734932120926</v>
      </c>
    </row>
    <row r="7781" spans="6:8" x14ac:dyDescent="0.3">
      <c r="F7781" s="2">
        <v>7776</v>
      </c>
      <c r="G7781" s="12">
        <f ca="1"/>
        <v>0.69301807795730763</v>
      </c>
      <c r="H7781" s="12">
        <f ca="1"/>
        <v>13.073716211992515</v>
      </c>
    </row>
    <row r="7782" spans="6:8" x14ac:dyDescent="0.3">
      <c r="F7782" s="2">
        <v>7777</v>
      </c>
      <c r="G7782" s="12">
        <f ca="1"/>
        <v>0.64892021676948208</v>
      </c>
      <c r="H7782" s="12">
        <f ca="1"/>
        <v>12.893775082752018</v>
      </c>
    </row>
    <row r="7783" spans="6:8" x14ac:dyDescent="0.3">
      <c r="F7783" s="2">
        <v>7778</v>
      </c>
      <c r="G7783" s="12">
        <f ca="1"/>
        <v>0.83227615114085562</v>
      </c>
      <c r="H7783" s="12">
        <f ca="1"/>
        <v>13.779350641388172</v>
      </c>
    </row>
    <row r="7784" spans="6:8" x14ac:dyDescent="0.3">
      <c r="F7784" s="2">
        <v>7779</v>
      </c>
      <c r="G7784" s="12">
        <f ca="1"/>
        <v>0.61546407298148198</v>
      </c>
      <c r="H7784" s="12">
        <f ca="1"/>
        <v>12.7650939313114</v>
      </c>
    </row>
    <row r="7785" spans="6:8" x14ac:dyDescent="0.3">
      <c r="F7785" s="2">
        <v>7780</v>
      </c>
      <c r="G7785" s="12">
        <f ca="1"/>
        <v>0.79420399296641886</v>
      </c>
      <c r="H7785" s="12">
        <f ca="1"/>
        <v>13.556256298907153</v>
      </c>
    </row>
    <row r="7786" spans="6:8" x14ac:dyDescent="0.3">
      <c r="F7786" s="2">
        <v>7781</v>
      </c>
      <c r="G7786" s="12">
        <f ca="1"/>
        <v>0.82093741004456855</v>
      </c>
      <c r="H7786" s="12">
        <f ca="1"/>
        <v>13.70946882418958</v>
      </c>
    </row>
    <row r="7787" spans="6:8" x14ac:dyDescent="0.3">
      <c r="F7787" s="2">
        <v>7782</v>
      </c>
      <c r="G7787" s="12">
        <f ca="1"/>
        <v>0.57102586161058233</v>
      </c>
      <c r="H7787" s="12">
        <f ca="1"/>
        <v>12.60208938408471</v>
      </c>
    </row>
    <row r="7788" spans="6:8" x14ac:dyDescent="0.3">
      <c r="F7788" s="2">
        <v>7783</v>
      </c>
      <c r="G7788" s="12">
        <f ca="1"/>
        <v>0.3702901790332902</v>
      </c>
      <c r="H7788" s="12">
        <f ca="1"/>
        <v>11.923530436143336</v>
      </c>
    </row>
    <row r="7789" spans="6:8" x14ac:dyDescent="0.3">
      <c r="F7789" s="2">
        <v>7784</v>
      </c>
      <c r="G7789" s="12">
        <f ca="1"/>
        <v>0.39375617215241121</v>
      </c>
      <c r="H7789" s="12">
        <f ca="1"/>
        <v>12.000945811664526</v>
      </c>
    </row>
    <row r="7790" spans="6:8" x14ac:dyDescent="0.3">
      <c r="F7790" s="2">
        <v>7785</v>
      </c>
      <c r="G7790" s="12">
        <f ca="1"/>
        <v>0.50483097914405106</v>
      </c>
      <c r="H7790" s="12">
        <f ca="1"/>
        <v>12.371254720053042</v>
      </c>
    </row>
    <row r="7791" spans="6:8" x14ac:dyDescent="0.3">
      <c r="F7791" s="2">
        <v>7786</v>
      </c>
      <c r="G7791" s="12">
        <f ca="1"/>
        <v>0.79464270324694519</v>
      </c>
      <c r="H7791" s="12">
        <f ca="1"/>
        <v>13.558655820345706</v>
      </c>
    </row>
    <row r="7792" spans="6:8" x14ac:dyDescent="0.3">
      <c r="F7792" s="2">
        <v>7787</v>
      </c>
      <c r="G7792" s="12">
        <f ca="1"/>
        <v>0.6790342805239209</v>
      </c>
      <c r="H7792" s="12">
        <f ca="1"/>
        <v>13.015189485872224</v>
      </c>
    </row>
    <row r="7793" spans="6:8" x14ac:dyDescent="0.3">
      <c r="F7793" s="2">
        <v>7788</v>
      </c>
      <c r="G7793" s="12">
        <f ca="1"/>
        <v>5.8247825534793796E-2</v>
      </c>
      <c r="H7793" s="12">
        <f ca="1"/>
        <v>10.692896087161095</v>
      </c>
    </row>
    <row r="7794" spans="6:8" x14ac:dyDescent="0.3">
      <c r="F7794" s="2">
        <v>7789</v>
      </c>
      <c r="G7794" s="12">
        <f ca="1"/>
        <v>0.65997502380270068</v>
      </c>
      <c r="H7794" s="12">
        <f ca="1"/>
        <v>12.937667380308557</v>
      </c>
    </row>
    <row r="7795" spans="6:8" x14ac:dyDescent="0.3">
      <c r="F7795" s="2">
        <v>7790</v>
      </c>
      <c r="G7795" s="12">
        <f ca="1"/>
        <v>0.22382142710776298</v>
      </c>
      <c r="H7795" s="12">
        <f ca="1"/>
        <v>11.423720943347833</v>
      </c>
    </row>
    <row r="7796" spans="6:8" x14ac:dyDescent="0.3">
      <c r="F7796" s="2">
        <v>7791</v>
      </c>
      <c r="G7796" s="12">
        <f ca="1"/>
        <v>0.32359612481818201</v>
      </c>
      <c r="H7796" s="12">
        <f ca="1"/>
        <v>11.768535965925844</v>
      </c>
    </row>
    <row r="7797" spans="6:8" x14ac:dyDescent="0.3">
      <c r="F7797" s="2">
        <v>7792</v>
      </c>
      <c r="G7797" s="12">
        <f ca="1"/>
        <v>0.53816132404270345</v>
      </c>
      <c r="H7797" s="12">
        <f ca="1"/>
        <v>12.486024352446655</v>
      </c>
    </row>
    <row r="7798" spans="6:8" x14ac:dyDescent="0.3">
      <c r="F7798" s="2">
        <v>7793</v>
      </c>
      <c r="G7798" s="12">
        <f ca="1"/>
        <v>0.23135808866948837</v>
      </c>
      <c r="H7798" s="12">
        <f ca="1"/>
        <v>11.450875798665788</v>
      </c>
    </row>
    <row r="7799" spans="6:8" x14ac:dyDescent="0.3">
      <c r="F7799" s="2">
        <v>7794</v>
      </c>
      <c r="G7799" s="12">
        <f ca="1"/>
        <v>0.49616465236081897</v>
      </c>
      <c r="H7799" s="12">
        <f ca="1"/>
        <v>12.34180401481945</v>
      </c>
    </row>
    <row r="7800" spans="6:8" x14ac:dyDescent="0.3">
      <c r="F7800" s="2">
        <v>7795</v>
      </c>
      <c r="G7800" s="12">
        <f ca="1"/>
        <v>0.55843620370794889</v>
      </c>
      <c r="H7800" s="12">
        <f ca="1"/>
        <v>12.557237212953618</v>
      </c>
    </row>
    <row r="7801" spans="6:8" x14ac:dyDescent="0.3">
      <c r="F7801" s="2">
        <v>7796</v>
      </c>
      <c r="G7801" s="12">
        <f ca="1"/>
        <v>0.85502570511403908</v>
      </c>
      <c r="H7801" s="12">
        <f ca="1"/>
        <v>13.93059672714001</v>
      </c>
    </row>
    <row r="7802" spans="6:8" x14ac:dyDescent="0.3">
      <c r="F7802" s="2">
        <v>7797</v>
      </c>
      <c r="G7802" s="12">
        <f ca="1"/>
        <v>0.42328977922972388</v>
      </c>
      <c r="H7802" s="12">
        <f ca="1"/>
        <v>12.098409599030978</v>
      </c>
    </row>
    <row r="7803" spans="6:8" x14ac:dyDescent="0.3">
      <c r="F7803" s="2">
        <v>7798</v>
      </c>
      <c r="G7803" s="12">
        <f ca="1"/>
        <v>0.35055051173778273</v>
      </c>
      <c r="H7803" s="12">
        <f ca="1"/>
        <v>11.858236187538672</v>
      </c>
    </row>
    <row r="7804" spans="6:8" x14ac:dyDescent="0.3">
      <c r="F7804" s="2">
        <v>7799</v>
      </c>
      <c r="G7804" s="12">
        <f ca="1"/>
        <v>0.66834823813048572</v>
      </c>
      <c r="H7804" s="12">
        <f ca="1"/>
        <v>12.971423592271336</v>
      </c>
    </row>
    <row r="7805" spans="6:8" x14ac:dyDescent="0.3">
      <c r="F7805" s="2">
        <v>7800</v>
      </c>
      <c r="G7805" s="12">
        <f ca="1"/>
        <v>0.52127607271134635</v>
      </c>
      <c r="H7805" s="12">
        <f ca="1"/>
        <v>12.427560421397185</v>
      </c>
    </row>
    <row r="7806" spans="6:8" x14ac:dyDescent="0.3">
      <c r="F7806" s="2">
        <v>7801</v>
      </c>
      <c r="G7806" s="12">
        <f ca="1"/>
        <v>0.80940423620576429</v>
      </c>
      <c r="H7806" s="12">
        <f ca="1"/>
        <v>13.641538700761126</v>
      </c>
    </row>
    <row r="7807" spans="6:8" x14ac:dyDescent="0.3">
      <c r="F7807" s="2">
        <v>7802</v>
      </c>
      <c r="G7807" s="12">
        <f ca="1"/>
        <v>0.531290620354256</v>
      </c>
      <c r="H7807" s="12">
        <f ca="1"/>
        <v>12.462149243580781</v>
      </c>
    </row>
    <row r="7808" spans="6:8" x14ac:dyDescent="0.3">
      <c r="F7808" s="2">
        <v>7803</v>
      </c>
      <c r="G7808" s="12">
        <f ca="1"/>
        <v>0.27109485598082439</v>
      </c>
      <c r="H7808" s="12">
        <f ca="1"/>
        <v>11.590500986187863</v>
      </c>
    </row>
    <row r="7809" spans="6:8" x14ac:dyDescent="0.3">
      <c r="F7809" s="2">
        <v>7804</v>
      </c>
      <c r="G7809" s="12">
        <f ca="1"/>
        <v>6.1995500649915325E-2</v>
      </c>
      <c r="H7809" s="12">
        <f ca="1"/>
        <v>10.715544733689939</v>
      </c>
    </row>
    <row r="7810" spans="6:8" x14ac:dyDescent="0.3">
      <c r="F7810" s="2">
        <v>7805</v>
      </c>
      <c r="G7810" s="12">
        <f ca="1"/>
        <v>0.18326217664114663</v>
      </c>
      <c r="H7810" s="12">
        <f ca="1"/>
        <v>11.272594632280473</v>
      </c>
    </row>
    <row r="7811" spans="6:8" x14ac:dyDescent="0.3">
      <c r="F7811" s="2">
        <v>7806</v>
      </c>
      <c r="G7811" s="12">
        <f ca="1"/>
        <v>0.11166775319309141</v>
      </c>
      <c r="H7811" s="12">
        <f ca="1"/>
        <v>10.973280860420955</v>
      </c>
    </row>
    <row r="7812" spans="6:8" x14ac:dyDescent="0.3">
      <c r="F7812" s="2">
        <v>7807</v>
      </c>
      <c r="G7812" s="12">
        <f ca="1"/>
        <v>0.85705355049584142</v>
      </c>
      <c r="H7812" s="12">
        <f ca="1"/>
        <v>13.944905776161347</v>
      </c>
    </row>
    <row r="7813" spans="6:8" x14ac:dyDescent="0.3">
      <c r="F7813" s="2">
        <v>7808</v>
      </c>
      <c r="G7813" s="12">
        <f ca="1"/>
        <v>0.24451616343604954</v>
      </c>
      <c r="H7813" s="12">
        <f ca="1"/>
        <v>11.497723317183322</v>
      </c>
    </row>
    <row r="7814" spans="6:8" x14ac:dyDescent="0.3">
      <c r="F7814" s="2">
        <v>7809</v>
      </c>
      <c r="G7814" s="12">
        <f ca="1"/>
        <v>0.67529166854942169</v>
      </c>
      <c r="H7814" s="12">
        <f ca="1"/>
        <v>12.999770579607471</v>
      </c>
    </row>
    <row r="7815" spans="6:8" x14ac:dyDescent="0.3">
      <c r="F7815" s="2">
        <v>7810</v>
      </c>
      <c r="G7815" s="12">
        <f ca="1"/>
        <v>0.89144205146189415</v>
      </c>
      <c r="H7815" s="12">
        <f ca="1"/>
        <v>14.214708683329842</v>
      </c>
    </row>
    <row r="7816" spans="6:8" x14ac:dyDescent="0.3">
      <c r="F7816" s="2">
        <v>7811</v>
      </c>
      <c r="G7816" s="12">
        <f ca="1"/>
        <v>0.76200324191172042</v>
      </c>
      <c r="H7816" s="12">
        <f ca="1"/>
        <v>13.38880300623244</v>
      </c>
    </row>
    <row r="7817" spans="6:8" x14ac:dyDescent="0.3">
      <c r="F7817" s="2">
        <v>7812</v>
      </c>
      <c r="G7817" s="12">
        <f ca="1"/>
        <v>0.80744768147251667</v>
      </c>
      <c r="H7817" s="12">
        <f ca="1"/>
        <v>13.630302882815897</v>
      </c>
    </row>
    <row r="7818" spans="6:8" x14ac:dyDescent="0.3">
      <c r="F7818" s="2">
        <v>7813</v>
      </c>
      <c r="G7818" s="12">
        <f ca="1"/>
        <v>4.5292394660350954E-2</v>
      </c>
      <c r="H7818" s="12">
        <f ca="1"/>
        <v>10.608934530477402</v>
      </c>
    </row>
    <row r="7819" spans="6:8" x14ac:dyDescent="0.3">
      <c r="F7819" s="2">
        <v>7814</v>
      </c>
      <c r="G7819" s="12">
        <f ca="1"/>
        <v>0.2192148987370437</v>
      </c>
      <c r="H7819" s="12">
        <f ca="1"/>
        <v>11.406997726905324</v>
      </c>
    </row>
    <row r="7820" spans="6:8" x14ac:dyDescent="0.3">
      <c r="F7820" s="2">
        <v>7815</v>
      </c>
      <c r="G7820" s="12">
        <f ca="1"/>
        <v>0.71704610756991793</v>
      </c>
      <c r="H7820" s="12">
        <f ca="1"/>
        <v>13.178013617199056</v>
      </c>
    </row>
    <row r="7821" spans="6:8" x14ac:dyDescent="0.3">
      <c r="F7821" s="2">
        <v>7816</v>
      </c>
      <c r="G7821" s="12">
        <f ca="1"/>
        <v>0.33993849019146927</v>
      </c>
      <c r="H7821" s="12">
        <f ca="1"/>
        <v>11.82301344290077</v>
      </c>
    </row>
    <row r="7822" spans="6:8" x14ac:dyDescent="0.3">
      <c r="F7822" s="2">
        <v>7817</v>
      </c>
      <c r="G7822" s="12">
        <f ca="1"/>
        <v>0.60589924854712041</v>
      </c>
      <c r="H7822" s="12">
        <f ca="1"/>
        <v>12.729320337411693</v>
      </c>
    </row>
    <row r="7823" spans="6:8" x14ac:dyDescent="0.3">
      <c r="F7823" s="2">
        <v>7818</v>
      </c>
      <c r="G7823" s="12">
        <f ca="1"/>
        <v>0.58839987288370543</v>
      </c>
      <c r="H7823" s="12">
        <f ca="1"/>
        <v>12.664887188888498</v>
      </c>
    </row>
    <row r="7824" spans="6:8" x14ac:dyDescent="0.3">
      <c r="F7824" s="2">
        <v>7819</v>
      </c>
      <c r="G7824" s="12">
        <f ca="1"/>
        <v>0.66767691701109433</v>
      </c>
      <c r="H7824" s="12">
        <f ca="1"/>
        <v>12.968700243174519</v>
      </c>
    </row>
    <row r="7825" spans="6:8" x14ac:dyDescent="0.3">
      <c r="F7825" s="2">
        <v>7820</v>
      </c>
      <c r="G7825" s="12">
        <f ca="1"/>
        <v>0.51336746434442126</v>
      </c>
      <c r="H7825" s="12">
        <f ca="1"/>
        <v>12.400409944358351</v>
      </c>
    </row>
    <row r="7826" spans="6:8" x14ac:dyDescent="0.3">
      <c r="F7826" s="2">
        <v>7821</v>
      </c>
      <c r="G7826" s="12">
        <f ca="1"/>
        <v>7.8019089422076249E-2</v>
      </c>
      <c r="H7826" s="12">
        <f ca="1"/>
        <v>10.8061303120574</v>
      </c>
    </row>
    <row r="7827" spans="6:8" x14ac:dyDescent="0.3">
      <c r="F7827" s="2">
        <v>7822</v>
      </c>
      <c r="G7827" s="12">
        <f ca="1"/>
        <v>0.68088143431552584</v>
      </c>
      <c r="H7827" s="12">
        <f ca="1"/>
        <v>13.022836503671668</v>
      </c>
    </row>
    <row r="7828" spans="6:8" x14ac:dyDescent="0.3">
      <c r="F7828" s="2">
        <v>7823</v>
      </c>
      <c r="G7828" s="12">
        <f ca="1"/>
        <v>0.29173548358192369</v>
      </c>
      <c r="H7828" s="12">
        <f ca="1"/>
        <v>11.661174630924862</v>
      </c>
    </row>
    <row r="7829" spans="6:8" x14ac:dyDescent="0.3">
      <c r="F7829" s="2">
        <v>7824</v>
      </c>
      <c r="G7829" s="12">
        <f ca="1"/>
        <v>0.73517483968415109</v>
      </c>
      <c r="H7829" s="12">
        <f ca="1"/>
        <v>13.260288874482779</v>
      </c>
    </row>
    <row r="7830" spans="6:8" x14ac:dyDescent="0.3">
      <c r="F7830" s="2">
        <v>7825</v>
      </c>
      <c r="G7830" s="12">
        <f ca="1"/>
        <v>0.68833836311844232</v>
      </c>
      <c r="H7830" s="12">
        <f ca="1"/>
        <v>13.053964213070909</v>
      </c>
    </row>
    <row r="7831" spans="6:8" x14ac:dyDescent="0.3">
      <c r="F7831" s="2">
        <v>7826</v>
      </c>
      <c r="G7831" s="12">
        <f ca="1"/>
        <v>0.17166716811560834</v>
      </c>
      <c r="H7831" s="12">
        <f ca="1"/>
        <v>11.227485998260368</v>
      </c>
    </row>
    <row r="7832" spans="6:8" x14ac:dyDescent="0.3">
      <c r="F7832" s="2">
        <v>7827</v>
      </c>
      <c r="G7832" s="12">
        <f ca="1"/>
        <v>0.93933023450538622</v>
      </c>
      <c r="H7832" s="12">
        <f ca="1"/>
        <v>14.734815563289807</v>
      </c>
    </row>
    <row r="7833" spans="6:8" x14ac:dyDescent="0.3">
      <c r="F7833" s="2">
        <v>7828</v>
      </c>
      <c r="G7833" s="12">
        <f ca="1"/>
        <v>0.88972793717137777</v>
      </c>
      <c r="H7833" s="12">
        <f ca="1"/>
        <v>14.199813965705056</v>
      </c>
    </row>
    <row r="7834" spans="6:8" x14ac:dyDescent="0.3">
      <c r="F7834" s="2">
        <v>7829</v>
      </c>
      <c r="G7834" s="12">
        <f ca="1"/>
        <v>0.50329104932630475</v>
      </c>
      <c r="H7834" s="12">
        <f ca="1"/>
        <v>12.366011051115272</v>
      </c>
    </row>
    <row r="7835" spans="6:8" x14ac:dyDescent="0.3">
      <c r="F7835" s="2">
        <v>7830</v>
      </c>
      <c r="G7835" s="12">
        <f ca="1"/>
        <v>0.52942923291544308</v>
      </c>
      <c r="H7835" s="12">
        <f ca="1"/>
        <v>12.455701810905646</v>
      </c>
    </row>
    <row r="7836" spans="6:8" x14ac:dyDescent="0.3">
      <c r="F7836" s="2">
        <v>7831</v>
      </c>
      <c r="G7836" s="12">
        <f ca="1"/>
        <v>0.9887562604792941</v>
      </c>
      <c r="H7836" s="12">
        <f ca="1"/>
        <v>15.991957137547937</v>
      </c>
    </row>
    <row r="7837" spans="6:8" x14ac:dyDescent="0.3">
      <c r="F7837" s="2">
        <v>7832</v>
      </c>
      <c r="G7837" s="12">
        <f ca="1"/>
        <v>0.7464215905792404</v>
      </c>
      <c r="H7837" s="12">
        <f ca="1"/>
        <v>13.313103917955901</v>
      </c>
    </row>
    <row r="7838" spans="6:8" x14ac:dyDescent="0.3">
      <c r="F7838" s="2">
        <v>7833</v>
      </c>
      <c r="G7838" s="12">
        <f ca="1"/>
        <v>5.1033200086375796E-2</v>
      </c>
      <c r="H7838" s="12">
        <f ca="1"/>
        <v>10.647342044171886</v>
      </c>
    </row>
    <row r="7839" spans="6:8" x14ac:dyDescent="0.3">
      <c r="F7839" s="2">
        <v>7834</v>
      </c>
      <c r="G7839" s="12">
        <f ca="1"/>
        <v>0.99332335568520191</v>
      </c>
      <c r="H7839" s="12">
        <f ca="1"/>
        <v>16.330333176531404</v>
      </c>
    </row>
    <row r="7840" spans="6:8" x14ac:dyDescent="0.3">
      <c r="F7840" s="2">
        <v>7835</v>
      </c>
      <c r="G7840" s="12">
        <f ca="1"/>
        <v>1.2060401847162172E-2</v>
      </c>
      <c r="H7840" s="12">
        <f ca="1"/>
        <v>10.311560184567343</v>
      </c>
    </row>
    <row r="7841" spans="6:8" x14ac:dyDescent="0.3">
      <c r="F7841" s="2">
        <v>7836</v>
      </c>
      <c r="G7841" s="12">
        <f ca="1"/>
        <v>0.70176948859015975</v>
      </c>
      <c r="H7841" s="12">
        <f ca="1"/>
        <v>13.111126565441602</v>
      </c>
    </row>
    <row r="7842" spans="6:8" x14ac:dyDescent="0.3">
      <c r="F7842" s="2">
        <v>7837</v>
      </c>
      <c r="G7842" s="12">
        <f ca="1"/>
        <v>0.19372636840163637</v>
      </c>
      <c r="H7842" s="12">
        <f ca="1"/>
        <v>11.312500211937815</v>
      </c>
    </row>
    <row r="7843" spans="6:8" x14ac:dyDescent="0.3">
      <c r="F7843" s="2">
        <v>7838</v>
      </c>
      <c r="G7843" s="12">
        <f ca="1"/>
        <v>5.0408050112228819E-2</v>
      </c>
      <c r="H7843" s="12">
        <f ca="1"/>
        <v>10.643259904513737</v>
      </c>
    </row>
    <row r="7844" spans="6:8" x14ac:dyDescent="0.3">
      <c r="F7844" s="2">
        <v>7839</v>
      </c>
      <c r="G7844" s="12">
        <f ca="1"/>
        <v>2.663227139983193E-2</v>
      </c>
      <c r="H7844" s="12">
        <f ca="1"/>
        <v>10.464700638341419</v>
      </c>
    </row>
    <row r="7845" spans="6:8" x14ac:dyDescent="0.3">
      <c r="F7845" s="2">
        <v>7840</v>
      </c>
      <c r="G7845" s="12">
        <f ca="1"/>
        <v>0.94491737094608452</v>
      </c>
      <c r="H7845" s="12">
        <f ca="1"/>
        <v>14.815741583356175</v>
      </c>
    </row>
    <row r="7846" spans="6:8" x14ac:dyDescent="0.3">
      <c r="F7846" s="2">
        <v>7841</v>
      </c>
      <c r="G7846" s="12">
        <f ca="1"/>
        <v>0.32046923085358281</v>
      </c>
      <c r="H7846" s="12">
        <f ca="1"/>
        <v>11.758073410016294</v>
      </c>
    </row>
    <row r="7847" spans="6:8" x14ac:dyDescent="0.3">
      <c r="F7847" s="2">
        <v>7842</v>
      </c>
      <c r="G7847" s="12">
        <f ca="1"/>
        <v>0.77632813620145846</v>
      </c>
      <c r="H7847" s="12">
        <f ca="1"/>
        <v>13.461300558910729</v>
      </c>
    </row>
    <row r="7848" spans="6:8" x14ac:dyDescent="0.3">
      <c r="F7848" s="2">
        <v>7843</v>
      </c>
      <c r="G7848" s="12">
        <f ca="1"/>
        <v>0.83797256390955721</v>
      </c>
      <c r="H7848" s="12">
        <f ca="1"/>
        <v>13.815745902972386</v>
      </c>
    </row>
    <row r="7849" spans="6:8" x14ac:dyDescent="0.3">
      <c r="F7849" s="2">
        <v>7844</v>
      </c>
      <c r="G7849" s="12">
        <f ca="1"/>
        <v>0.32757588498551993</v>
      </c>
      <c r="H7849" s="12">
        <f ca="1"/>
        <v>11.781832795747651</v>
      </c>
    </row>
    <row r="7850" spans="6:8" x14ac:dyDescent="0.3">
      <c r="F7850" s="2">
        <v>7845</v>
      </c>
      <c r="G7850" s="12">
        <f ca="1"/>
        <v>0.83977277613153012</v>
      </c>
      <c r="H7850" s="12">
        <f ca="1"/>
        <v>13.827440211973013</v>
      </c>
    </row>
    <row r="7851" spans="6:8" x14ac:dyDescent="0.3">
      <c r="F7851" s="2">
        <v>7846</v>
      </c>
      <c r="G7851" s="12">
        <f ca="1"/>
        <v>0.64365062367237735</v>
      </c>
      <c r="H7851" s="12">
        <f ca="1"/>
        <v>12.873107913328449</v>
      </c>
    </row>
    <row r="7852" spans="6:8" x14ac:dyDescent="0.3">
      <c r="F7852" s="2">
        <v>7847</v>
      </c>
      <c r="G7852" s="12">
        <f ca="1"/>
        <v>0.15662401166814233</v>
      </c>
      <c r="H7852" s="12">
        <f ca="1"/>
        <v>11.16736423847272</v>
      </c>
    </row>
    <row r="7853" spans="6:8" x14ac:dyDescent="0.3">
      <c r="F7853" s="2">
        <v>7848</v>
      </c>
      <c r="G7853" s="12">
        <f ca="1"/>
        <v>8.1040124981505146E-2</v>
      </c>
      <c r="H7853" s="12">
        <f ca="1"/>
        <v>10.822254554980159</v>
      </c>
    </row>
    <row r="7854" spans="6:8" x14ac:dyDescent="0.3">
      <c r="F7854" s="2">
        <v>7849</v>
      </c>
      <c r="G7854" s="12">
        <f ca="1"/>
        <v>0.56423828291208777</v>
      </c>
      <c r="H7854" s="12">
        <f ca="1"/>
        <v>12.577843603433539</v>
      </c>
    </row>
    <row r="7855" spans="6:8" x14ac:dyDescent="0.3">
      <c r="F7855" s="2">
        <v>7850</v>
      </c>
      <c r="G7855" s="12">
        <f ca="1"/>
        <v>0.25243109395582941</v>
      </c>
      <c r="H7855" s="12">
        <f ca="1"/>
        <v>11.525591809015516</v>
      </c>
    </row>
    <row r="7856" spans="6:8" x14ac:dyDescent="0.3">
      <c r="F7856" s="2">
        <v>7851</v>
      </c>
      <c r="G7856" s="12">
        <f ca="1"/>
        <v>0.47678357530459348</v>
      </c>
      <c r="H7856" s="12">
        <f ca="1"/>
        <v>12.276418391360325</v>
      </c>
    </row>
    <row r="7857" spans="6:8" x14ac:dyDescent="0.3">
      <c r="F7857" s="2">
        <v>7852</v>
      </c>
      <c r="G7857" s="12">
        <f ca="1"/>
        <v>0.22484494190361981</v>
      </c>
      <c r="H7857" s="12">
        <f ca="1"/>
        <v>11.427423398093348</v>
      </c>
    </row>
    <row r="7858" spans="6:8" x14ac:dyDescent="0.3">
      <c r="F7858" s="2">
        <v>7853</v>
      </c>
      <c r="G7858" s="12">
        <f ca="1"/>
        <v>0.83800975722655946</v>
      </c>
      <c r="H7858" s="12">
        <f ca="1"/>
        <v>13.815986556954536</v>
      </c>
    </row>
    <row r="7859" spans="6:8" x14ac:dyDescent="0.3">
      <c r="F7859" s="2">
        <v>7854</v>
      </c>
      <c r="G7859" s="12">
        <f ca="1"/>
        <v>0.73911198951928969</v>
      </c>
      <c r="H7859" s="12">
        <f ca="1"/>
        <v>13.278614393133761</v>
      </c>
    </row>
    <row r="7860" spans="6:8" x14ac:dyDescent="0.3">
      <c r="F7860" s="2">
        <v>7855</v>
      </c>
      <c r="G7860" s="12">
        <f ca="1"/>
        <v>0.22595118061307162</v>
      </c>
      <c r="H7860" s="12">
        <f ca="1"/>
        <v>11.431419807710322</v>
      </c>
    </row>
    <row r="7861" spans="6:8" x14ac:dyDescent="0.3">
      <c r="F7861" s="2">
        <v>7856</v>
      </c>
      <c r="G7861" s="12">
        <f ca="1"/>
        <v>0.10954578061437803</v>
      </c>
      <c r="H7861" s="12">
        <f ca="1"/>
        <v>10.963425503438607</v>
      </c>
    </row>
    <row r="7862" spans="6:8" x14ac:dyDescent="0.3">
      <c r="F7862" s="2">
        <v>7857</v>
      </c>
      <c r="G7862" s="12">
        <f ca="1"/>
        <v>0.44020660762961827</v>
      </c>
      <c r="H7862" s="12">
        <f ca="1"/>
        <v>12.154414083735261</v>
      </c>
    </row>
    <row r="7863" spans="6:8" x14ac:dyDescent="0.3">
      <c r="F7863" s="2">
        <v>7858</v>
      </c>
      <c r="G7863" s="12">
        <f ca="1"/>
        <v>1.4742540763085232E-2</v>
      </c>
      <c r="H7863" s="12">
        <f ca="1"/>
        <v>10.34470035715535</v>
      </c>
    </row>
    <row r="7864" spans="6:8" x14ac:dyDescent="0.3">
      <c r="F7864" s="2">
        <v>7859</v>
      </c>
      <c r="G7864" s="12">
        <f ca="1"/>
        <v>0.74020948526145935</v>
      </c>
      <c r="H7864" s="12">
        <f ca="1"/>
        <v>13.283753565993027</v>
      </c>
    </row>
    <row r="7865" spans="6:8" x14ac:dyDescent="0.3">
      <c r="F7865" s="2">
        <v>7860</v>
      </c>
      <c r="G7865" s="12">
        <f ca="1"/>
        <v>0.61084086346942512</v>
      </c>
      <c r="H7865" s="12">
        <f ca="1"/>
        <v>12.747750975151131</v>
      </c>
    </row>
    <row r="7866" spans="6:8" x14ac:dyDescent="0.3">
      <c r="F7866" s="2">
        <v>7861</v>
      </c>
      <c r="G7866" s="12">
        <f ca="1"/>
        <v>0.80594141400354968</v>
      </c>
      <c r="H7866" s="12">
        <f ca="1"/>
        <v>13.621706974161313</v>
      </c>
    </row>
    <row r="7867" spans="6:8" x14ac:dyDescent="0.3">
      <c r="F7867" s="2">
        <v>7862</v>
      </c>
      <c r="G7867" s="12">
        <f ca="1"/>
        <v>0.34422205549096807</v>
      </c>
      <c r="H7867" s="12">
        <f ca="1"/>
        <v>11.837243688933787</v>
      </c>
    </row>
    <row r="7868" spans="6:8" x14ac:dyDescent="0.3">
      <c r="F7868" s="2">
        <v>7863</v>
      </c>
      <c r="G7868" s="12">
        <f ca="1"/>
        <v>0.57405986249564256</v>
      </c>
      <c r="H7868" s="12">
        <f ca="1"/>
        <v>12.612977558077665</v>
      </c>
    </row>
    <row r="7869" spans="6:8" x14ac:dyDescent="0.3">
      <c r="F7869" s="2">
        <v>7864</v>
      </c>
      <c r="G7869" s="12">
        <f ca="1"/>
        <v>0.88451901313926995</v>
      </c>
      <c r="H7869" s="12">
        <f ca="1"/>
        <v>14.155622098791364</v>
      </c>
    </row>
    <row r="7870" spans="6:8" x14ac:dyDescent="0.3">
      <c r="F7870" s="2">
        <v>7865</v>
      </c>
      <c r="G7870" s="12">
        <f ca="1"/>
        <v>0.17099375579664655</v>
      </c>
      <c r="H7870" s="12">
        <f ca="1"/>
        <v>11.224834982072883</v>
      </c>
    </row>
    <row r="7871" spans="6:8" x14ac:dyDescent="0.3">
      <c r="F7871" s="2">
        <v>7866</v>
      </c>
      <c r="G7871" s="12">
        <f ca="1"/>
        <v>0.93537924063208044</v>
      </c>
      <c r="H7871" s="12">
        <f ca="1"/>
        <v>14.681213148209888</v>
      </c>
    </row>
    <row r="7872" spans="6:8" x14ac:dyDescent="0.3">
      <c r="F7872" s="2">
        <v>7867</v>
      </c>
      <c r="G7872" s="12">
        <f ca="1"/>
        <v>0.92789535866049411</v>
      </c>
      <c r="H7872" s="12">
        <f ca="1"/>
        <v>14.58662129513416</v>
      </c>
    </row>
    <row r="7873" spans="6:8" x14ac:dyDescent="0.3">
      <c r="F7873" s="2">
        <v>7868</v>
      </c>
      <c r="G7873" s="12">
        <f ca="1"/>
        <v>0.96664963602682863</v>
      </c>
      <c r="H7873" s="12">
        <f ca="1"/>
        <v>15.215888490327828</v>
      </c>
    </row>
    <row r="7874" spans="6:8" x14ac:dyDescent="0.3">
      <c r="F7874" s="2">
        <v>7869</v>
      </c>
      <c r="G7874" s="12">
        <f ca="1"/>
        <v>0.45059502317657896</v>
      </c>
      <c r="H7874" s="12">
        <f ca="1"/>
        <v>12.188916529628246</v>
      </c>
    </row>
    <row r="7875" spans="6:8" x14ac:dyDescent="0.3">
      <c r="F7875" s="2">
        <v>7870</v>
      </c>
      <c r="G7875" s="12">
        <f ca="1"/>
        <v>0.24753352755628133</v>
      </c>
      <c r="H7875" s="12">
        <f ca="1"/>
        <v>11.508373529981942</v>
      </c>
    </row>
    <row r="7876" spans="6:8" x14ac:dyDescent="0.3">
      <c r="F7876" s="2">
        <v>7871</v>
      </c>
      <c r="G7876" s="12">
        <f ca="1"/>
        <v>0.34077945074875116</v>
      </c>
      <c r="H7876" s="12">
        <f ca="1"/>
        <v>11.825808594257582</v>
      </c>
    </row>
    <row r="7877" spans="6:8" x14ac:dyDescent="0.3">
      <c r="F7877" s="2">
        <v>7872</v>
      </c>
      <c r="G7877" s="12">
        <f ca="1"/>
        <v>0.21017930941508589</v>
      </c>
      <c r="H7877" s="12">
        <f ca="1"/>
        <v>11.373897618388504</v>
      </c>
    </row>
    <row r="7878" spans="6:8" x14ac:dyDescent="0.3">
      <c r="F7878" s="2">
        <v>7873</v>
      </c>
      <c r="G7878" s="12">
        <f ca="1"/>
        <v>0.85607592688367307</v>
      </c>
      <c r="H7878" s="12">
        <f ca="1"/>
        <v>13.937988713531176</v>
      </c>
    </row>
    <row r="7879" spans="6:8" x14ac:dyDescent="0.3">
      <c r="F7879" s="2">
        <v>7874</v>
      </c>
      <c r="G7879" s="12">
        <f ca="1"/>
        <v>0.45551378715671542</v>
      </c>
      <c r="H7879" s="12">
        <f ca="1"/>
        <v>12.205289382725116</v>
      </c>
    </row>
    <row r="7880" spans="6:8" x14ac:dyDescent="0.3">
      <c r="F7880" s="2">
        <v>7875</v>
      </c>
      <c r="G7880" s="12">
        <f ca="1"/>
        <v>0.58663657247542877</v>
      </c>
      <c r="H7880" s="12">
        <f ca="1"/>
        <v>12.658462868914121</v>
      </c>
    </row>
    <row r="7881" spans="6:8" x14ac:dyDescent="0.3">
      <c r="F7881" s="2">
        <v>7876</v>
      </c>
      <c r="G7881" s="12">
        <f ca="1"/>
        <v>0.84448481215935045</v>
      </c>
      <c r="H7881" s="12">
        <f ca="1"/>
        <v>13.858509433583272</v>
      </c>
    </row>
    <row r="7882" spans="6:8" x14ac:dyDescent="0.3">
      <c r="F7882" s="2">
        <v>7877</v>
      </c>
      <c r="G7882" s="12">
        <f ca="1"/>
        <v>0.68213290359558698</v>
      </c>
      <c r="H7882" s="12">
        <f ca="1"/>
        <v>13.028031597452923</v>
      </c>
    </row>
    <row r="7883" spans="6:8" x14ac:dyDescent="0.3">
      <c r="F7883" s="2">
        <v>7878</v>
      </c>
      <c r="G7883" s="12">
        <f ca="1"/>
        <v>0.10990221368353104</v>
      </c>
      <c r="H7883" s="12">
        <f ca="1"/>
        <v>10.965086317489877</v>
      </c>
    </row>
    <row r="7884" spans="6:8" x14ac:dyDescent="0.3">
      <c r="F7884" s="2">
        <v>7879</v>
      </c>
      <c r="G7884" s="12">
        <f ca="1"/>
        <v>0.57908971118855379</v>
      </c>
      <c r="H7884" s="12">
        <f ca="1"/>
        <v>12.631099479253432</v>
      </c>
    </row>
    <row r="7885" spans="6:8" x14ac:dyDescent="0.3">
      <c r="F7885" s="2">
        <v>7880</v>
      </c>
      <c r="G7885" s="12">
        <f ca="1"/>
        <v>0.9008910025117236</v>
      </c>
      <c r="H7885" s="12">
        <f ca="1"/>
        <v>14.300265154389137</v>
      </c>
    </row>
    <row r="7886" spans="6:8" x14ac:dyDescent="0.3">
      <c r="F7886" s="2">
        <v>7881</v>
      </c>
      <c r="G7886" s="12">
        <f ca="1"/>
        <v>0.91795101326353001</v>
      </c>
      <c r="H7886" s="12">
        <f ca="1"/>
        <v>14.472528422147384</v>
      </c>
    </row>
    <row r="7887" spans="6:8" x14ac:dyDescent="0.3">
      <c r="F7887" s="2">
        <v>7882</v>
      </c>
      <c r="G7887" s="12">
        <f ca="1"/>
        <v>0.16274415160673983</v>
      </c>
      <c r="H7887" s="12">
        <f ca="1"/>
        <v>11.192058998845079</v>
      </c>
    </row>
    <row r="7888" spans="6:8" x14ac:dyDescent="0.3">
      <c r="F7888" s="2">
        <v>7883</v>
      </c>
      <c r="G7888" s="12">
        <f ca="1"/>
        <v>0.74948043719872337</v>
      </c>
      <c r="H7888" s="12">
        <f ca="1"/>
        <v>13.327723866538687</v>
      </c>
    </row>
    <row r="7889" spans="6:8" x14ac:dyDescent="0.3">
      <c r="F7889" s="2">
        <v>7884</v>
      </c>
      <c r="G7889" s="12">
        <f ca="1"/>
        <v>0.436801484409989</v>
      </c>
      <c r="H7889" s="12">
        <f ca="1"/>
        <v>12.143125026334998</v>
      </c>
    </row>
    <row r="7890" spans="6:8" x14ac:dyDescent="0.3">
      <c r="F7890" s="2">
        <v>7885</v>
      </c>
      <c r="G7890" s="12">
        <f ca="1"/>
        <v>0.57427240151498915</v>
      </c>
      <c r="H7890" s="12">
        <f ca="1"/>
        <v>12.613741498186629</v>
      </c>
    </row>
    <row r="7891" spans="6:8" x14ac:dyDescent="0.3">
      <c r="F7891" s="2">
        <v>7886</v>
      </c>
      <c r="G7891" s="12">
        <f ca="1"/>
        <v>0.49062836459143777</v>
      </c>
      <c r="H7891" s="12">
        <f ca="1"/>
        <v>12.323062462081825</v>
      </c>
    </row>
    <row r="7892" spans="6:8" x14ac:dyDescent="0.3">
      <c r="F7892" s="2">
        <v>7887</v>
      </c>
      <c r="G7892" s="12">
        <f ca="1"/>
        <v>0.48111541650796874</v>
      </c>
      <c r="H7892" s="12">
        <f ca="1"/>
        <v>12.290980232177544</v>
      </c>
    </row>
    <row r="7893" spans="6:8" x14ac:dyDescent="0.3">
      <c r="F7893" s="2">
        <v>7888</v>
      </c>
      <c r="G7893" s="12">
        <f ca="1"/>
        <v>0.34781367324027235</v>
      </c>
      <c r="H7893" s="12">
        <f ca="1"/>
        <v>11.849161930482401</v>
      </c>
    </row>
    <row r="7894" spans="6:8" x14ac:dyDescent="0.3">
      <c r="F7894" s="2">
        <v>7889</v>
      </c>
      <c r="G7894" s="12">
        <f ca="1"/>
        <v>0.93960497348529692</v>
      </c>
      <c r="H7894" s="12">
        <f ca="1"/>
        <v>14.738648347285118</v>
      </c>
    </row>
    <row r="7895" spans="6:8" x14ac:dyDescent="0.3">
      <c r="F7895" s="2">
        <v>7890</v>
      </c>
      <c r="G7895" s="12">
        <f ca="1"/>
        <v>0.27971688789935967</v>
      </c>
      <c r="H7895" s="12">
        <f ca="1"/>
        <v>11.620150444886971</v>
      </c>
    </row>
    <row r="7896" spans="6:8" x14ac:dyDescent="0.3">
      <c r="F7896" s="2">
        <v>7891</v>
      </c>
      <c r="G7896" s="12">
        <f ca="1"/>
        <v>0.68670100922143718</v>
      </c>
      <c r="H7896" s="12">
        <f ca="1"/>
        <v>13.047093437742069</v>
      </c>
    </row>
    <row r="7897" spans="6:8" x14ac:dyDescent="0.3">
      <c r="F7897" s="2">
        <v>7892</v>
      </c>
      <c r="G7897" s="12">
        <f ca="1"/>
        <v>0.31640130269089273</v>
      </c>
      <c r="H7897" s="12">
        <f ca="1"/>
        <v>11.744440846519645</v>
      </c>
    </row>
    <row r="7898" spans="6:8" x14ac:dyDescent="0.3">
      <c r="F7898" s="2">
        <v>7893</v>
      </c>
      <c r="G7898" s="12">
        <f ca="1"/>
        <v>7.2322084985963153E-2</v>
      </c>
      <c r="H7898" s="12">
        <f ca="1"/>
        <v>10.774961577259141</v>
      </c>
    </row>
    <row r="7899" spans="6:8" x14ac:dyDescent="0.3">
      <c r="F7899" s="2">
        <v>7894</v>
      </c>
      <c r="G7899" s="12">
        <f ca="1"/>
        <v>8.8134743357811018E-2</v>
      </c>
      <c r="H7899" s="12">
        <f ca="1"/>
        <v>10.859130000561221</v>
      </c>
    </row>
    <row r="7900" spans="6:8" x14ac:dyDescent="0.3">
      <c r="F7900" s="2">
        <v>7895</v>
      </c>
      <c r="G7900" s="12">
        <f ca="1"/>
        <v>5.0968964728123733E-2</v>
      </c>
      <c r="H7900" s="12">
        <f ca="1"/>
        <v>10.646923660258969</v>
      </c>
    </row>
    <row r="7901" spans="6:8" x14ac:dyDescent="0.3">
      <c r="F7901" s="2">
        <v>7896</v>
      </c>
      <c r="G7901" s="12">
        <f ca="1"/>
        <v>0.77109877017758222</v>
      </c>
      <c r="H7901" s="12">
        <f ca="1"/>
        <v>13.43448939935857</v>
      </c>
    </row>
    <row r="7902" spans="6:8" x14ac:dyDescent="0.3">
      <c r="F7902" s="2">
        <v>7897</v>
      </c>
      <c r="G7902" s="12">
        <f ca="1"/>
        <v>0.63338738083298796</v>
      </c>
      <c r="H7902" s="12">
        <f ca="1"/>
        <v>12.833301285780038</v>
      </c>
    </row>
    <row r="7903" spans="6:8" x14ac:dyDescent="0.3">
      <c r="F7903" s="2">
        <v>7898</v>
      </c>
      <c r="G7903" s="12">
        <f ca="1"/>
        <v>0.43077016338283247</v>
      </c>
      <c r="H7903" s="12">
        <f ca="1"/>
        <v>12.123150481012594</v>
      </c>
    </row>
    <row r="7904" spans="6:8" x14ac:dyDescent="0.3">
      <c r="F7904" s="2">
        <v>7899</v>
      </c>
      <c r="G7904" s="12">
        <f ca="1"/>
        <v>0.45892763124716129</v>
      </c>
      <c r="H7904" s="12">
        <f ca="1"/>
        <v>12.216668203574592</v>
      </c>
    </row>
    <row r="7905" spans="6:8" x14ac:dyDescent="0.3">
      <c r="F7905" s="2">
        <v>7900</v>
      </c>
      <c r="G7905" s="12">
        <f ca="1"/>
        <v>0.57189814037789088</v>
      </c>
      <c r="H7905" s="12">
        <f ca="1"/>
        <v>12.605216493029523</v>
      </c>
    </row>
    <row r="7906" spans="6:8" x14ac:dyDescent="0.3">
      <c r="F7906" s="2">
        <v>7901</v>
      </c>
      <c r="G7906" s="12">
        <f ca="1"/>
        <v>1.1212906016438762E-2</v>
      </c>
      <c r="H7906" s="12">
        <f ca="1"/>
        <v>10.300349723688669</v>
      </c>
    </row>
    <row r="7907" spans="6:8" x14ac:dyDescent="0.3">
      <c r="F7907" s="2">
        <v>7902</v>
      </c>
      <c r="G7907" s="12">
        <f ca="1"/>
        <v>0.87918983326855793</v>
      </c>
      <c r="H7907" s="12">
        <f ca="1"/>
        <v>14.111967738529762</v>
      </c>
    </row>
    <row r="7908" spans="6:8" x14ac:dyDescent="0.3">
      <c r="F7908" s="2">
        <v>7903</v>
      </c>
      <c r="G7908" s="12">
        <f ca="1"/>
        <v>0.83150542462989074</v>
      </c>
      <c r="H7908" s="12">
        <f ca="1"/>
        <v>13.774495169801812</v>
      </c>
    </row>
    <row r="7909" spans="6:8" x14ac:dyDescent="0.3">
      <c r="F7909" s="2">
        <v>7904</v>
      </c>
      <c r="G7909" s="12">
        <f ca="1"/>
        <v>0.93801631542728736</v>
      </c>
      <c r="H7909" s="12">
        <f ca="1"/>
        <v>14.716680256808294</v>
      </c>
    </row>
    <row r="7910" spans="6:8" x14ac:dyDescent="0.3">
      <c r="F7910" s="2">
        <v>7905</v>
      </c>
      <c r="G7910" s="12">
        <f ca="1"/>
        <v>0.51048944334758972</v>
      </c>
      <c r="H7910" s="12">
        <f ca="1"/>
        <v>12.390563533645079</v>
      </c>
    </row>
    <row r="7911" spans="6:8" x14ac:dyDescent="0.3">
      <c r="F7911" s="2">
        <v>7906</v>
      </c>
      <c r="G7911" s="12">
        <f ca="1"/>
        <v>0.95088582979360003</v>
      </c>
      <c r="H7911" s="12">
        <f ca="1"/>
        <v>14.910077544731827</v>
      </c>
    </row>
    <row r="7912" spans="6:8" x14ac:dyDescent="0.3">
      <c r="F7912" s="2">
        <v>7907</v>
      </c>
      <c r="G7912" s="12">
        <f ca="1"/>
        <v>2.3811999658104321E-2</v>
      </c>
      <c r="H7912" s="12">
        <f ca="1"/>
        <v>10.439090767995939</v>
      </c>
    </row>
    <row r="7913" spans="6:8" x14ac:dyDescent="0.3">
      <c r="F7913" s="2">
        <v>7908</v>
      </c>
      <c r="G7913" s="12">
        <f ca="1"/>
        <v>0.95002881306635634</v>
      </c>
      <c r="H7913" s="12">
        <f ca="1"/>
        <v>14.895964624858713</v>
      </c>
    </row>
    <row r="7914" spans="6:8" x14ac:dyDescent="0.3">
      <c r="F7914" s="2">
        <v>7909</v>
      </c>
      <c r="G7914" s="12">
        <f ca="1"/>
        <v>0.98395066304881706</v>
      </c>
      <c r="H7914" s="12">
        <f ca="1"/>
        <v>15.749495798215513</v>
      </c>
    </row>
    <row r="7915" spans="6:8" x14ac:dyDescent="0.3">
      <c r="F7915" s="2">
        <v>7910</v>
      </c>
      <c r="G7915" s="12">
        <f ca="1"/>
        <v>0.52885566752904056</v>
      </c>
      <c r="H7915" s="12">
        <f ca="1"/>
        <v>12.453716843551673</v>
      </c>
    </row>
    <row r="7916" spans="6:8" x14ac:dyDescent="0.3">
      <c r="F7916" s="2">
        <v>7911</v>
      </c>
      <c r="G7916" s="12">
        <f ca="1"/>
        <v>0.47022097605393198</v>
      </c>
      <c r="H7916" s="12">
        <f ca="1"/>
        <v>12.254409537468728</v>
      </c>
    </row>
    <row r="7917" spans="6:8" x14ac:dyDescent="0.3">
      <c r="F7917" s="2">
        <v>7912</v>
      </c>
      <c r="G7917" s="12">
        <f ca="1"/>
        <v>0.62480482904064139</v>
      </c>
      <c r="H7917" s="12">
        <f ca="1"/>
        <v>12.800441297381962</v>
      </c>
    </row>
    <row r="7918" spans="6:8" x14ac:dyDescent="0.3">
      <c r="F7918" s="2">
        <v>7913</v>
      </c>
      <c r="G7918" s="12">
        <f ca="1"/>
        <v>0.43153366700180484</v>
      </c>
      <c r="H7918" s="12">
        <f ca="1"/>
        <v>12.125677658168737</v>
      </c>
    </row>
    <row r="7919" spans="6:8" x14ac:dyDescent="0.3">
      <c r="F7919" s="2">
        <v>7914</v>
      </c>
      <c r="G7919" s="12">
        <f ca="1"/>
        <v>0.57799432585660182</v>
      </c>
      <c r="H7919" s="12">
        <f ca="1"/>
        <v>12.627145247905542</v>
      </c>
    </row>
    <row r="7920" spans="6:8" x14ac:dyDescent="0.3">
      <c r="F7920" s="2">
        <v>7915</v>
      </c>
      <c r="G7920" s="12">
        <f ca="1"/>
        <v>0.96641933075674702</v>
      </c>
      <c r="H7920" s="12">
        <f ca="1"/>
        <v>15.210608177719291</v>
      </c>
    </row>
    <row r="7921" spans="6:8" x14ac:dyDescent="0.3">
      <c r="F7921" s="2">
        <v>7916</v>
      </c>
      <c r="G7921" s="12">
        <f ca="1"/>
        <v>0.39352313880925616</v>
      </c>
      <c r="H7921" s="12">
        <f ca="1"/>
        <v>12.000177397535207</v>
      </c>
    </row>
    <row r="7922" spans="6:8" x14ac:dyDescent="0.3">
      <c r="F7922" s="2">
        <v>7917</v>
      </c>
      <c r="G7922" s="12">
        <f ca="1"/>
        <v>0.60858496330213696</v>
      </c>
      <c r="H7922" s="12">
        <f ca="1"/>
        <v>12.739323722428354</v>
      </c>
    </row>
    <row r="7923" spans="6:8" x14ac:dyDescent="0.3">
      <c r="F7923" s="2">
        <v>7918</v>
      </c>
      <c r="G7923" s="12">
        <f ca="1"/>
        <v>0.11181075106822136</v>
      </c>
      <c r="H7923" s="12">
        <f ca="1"/>
        <v>10.973942259191992</v>
      </c>
    </row>
    <row r="7924" spans="6:8" x14ac:dyDescent="0.3">
      <c r="F7924" s="2">
        <v>7919</v>
      </c>
      <c r="G7924" s="12">
        <f ca="1"/>
        <v>0.16103156980382161</v>
      </c>
      <c r="H7924" s="12">
        <f ca="1"/>
        <v>11.185182521362101</v>
      </c>
    </row>
    <row r="7925" spans="6:8" x14ac:dyDescent="0.3">
      <c r="F7925" s="2">
        <v>7920</v>
      </c>
      <c r="G7925" s="12">
        <f ca="1"/>
        <v>0.47894319983403233</v>
      </c>
      <c r="H7925" s="12">
        <f ca="1"/>
        <v>12.283674620850134</v>
      </c>
    </row>
    <row r="7926" spans="6:8" x14ac:dyDescent="0.3">
      <c r="F7926" s="2">
        <v>7921</v>
      </c>
      <c r="G7926" s="12">
        <f ca="1"/>
        <v>0.22462370403824083</v>
      </c>
      <c r="H7926" s="12">
        <f ca="1"/>
        <v>11.426623494241625</v>
      </c>
    </row>
    <row r="7927" spans="6:8" x14ac:dyDescent="0.3">
      <c r="F7927" s="2">
        <v>7922</v>
      </c>
      <c r="G7927" s="12">
        <f ca="1"/>
        <v>0.72563134636193927</v>
      </c>
      <c r="H7927" s="12">
        <f ca="1"/>
        <v>13.216560430856209</v>
      </c>
    </row>
    <row r="7928" spans="6:8" x14ac:dyDescent="0.3">
      <c r="F7928" s="2">
        <v>7923</v>
      </c>
      <c r="G7928" s="12">
        <f ca="1"/>
        <v>0.92151003621159777</v>
      </c>
      <c r="H7928" s="12">
        <f ca="1"/>
        <v>14.512014638448356</v>
      </c>
    </row>
    <row r="7929" spans="6:8" x14ac:dyDescent="0.3">
      <c r="F7929" s="2">
        <v>7924</v>
      </c>
      <c r="G7929" s="12">
        <f ca="1"/>
        <v>0.50938110580627272</v>
      </c>
      <c r="H7929" s="12">
        <f ca="1"/>
        <v>12.386776295304381</v>
      </c>
    </row>
    <row r="7930" spans="6:8" x14ac:dyDescent="0.3">
      <c r="F7930" s="2">
        <v>7925</v>
      </c>
      <c r="G7930" s="12">
        <f ca="1"/>
        <v>0.3555959349562694</v>
      </c>
      <c r="H7930" s="12">
        <f ca="1"/>
        <v>11.874949214112604</v>
      </c>
    </row>
    <row r="7931" spans="6:8" x14ac:dyDescent="0.3">
      <c r="F7931" s="2">
        <v>7926</v>
      </c>
      <c r="G7931" s="12">
        <f ca="1"/>
        <v>8.8316021100376174E-2</v>
      </c>
      <c r="H7931" s="12">
        <f ca="1"/>
        <v>10.860055176472896</v>
      </c>
    </row>
    <row r="7932" spans="6:8" x14ac:dyDescent="0.3">
      <c r="F7932" s="2">
        <v>7927</v>
      </c>
      <c r="G7932" s="12">
        <f ca="1"/>
        <v>0.39321907725092786</v>
      </c>
      <c r="H7932" s="12">
        <f ca="1"/>
        <v>11.999174771970271</v>
      </c>
    </row>
    <row r="7933" spans="6:8" x14ac:dyDescent="0.3">
      <c r="F7933" s="2">
        <v>7928</v>
      </c>
      <c r="G7933" s="12">
        <f ca="1"/>
        <v>0.18978534094535493</v>
      </c>
      <c r="H7933" s="12">
        <f ca="1"/>
        <v>11.297554793436756</v>
      </c>
    </row>
    <row r="7934" spans="6:8" x14ac:dyDescent="0.3">
      <c r="F7934" s="2">
        <v>7929</v>
      </c>
      <c r="G7934" s="12">
        <f ca="1"/>
        <v>0.55356983047575503</v>
      </c>
      <c r="H7934" s="12">
        <f ca="1"/>
        <v>12.540035096039496</v>
      </c>
    </row>
    <row r="7935" spans="6:8" x14ac:dyDescent="0.3">
      <c r="F7935" s="2">
        <v>7930</v>
      </c>
      <c r="G7935" s="12">
        <f ca="1"/>
        <v>0.55343654936647124</v>
      </c>
      <c r="H7935" s="12">
        <f ca="1"/>
        <v>12.53956497389572</v>
      </c>
    </row>
    <row r="7936" spans="6:8" x14ac:dyDescent="0.3">
      <c r="F7936" s="2">
        <v>7931</v>
      </c>
      <c r="G7936" s="12">
        <f ca="1"/>
        <v>0.19397672552836132</v>
      </c>
      <c r="H7936" s="12">
        <f ca="1"/>
        <v>11.313446338079318</v>
      </c>
    </row>
    <row r="7937" spans="6:8" x14ac:dyDescent="0.3">
      <c r="F7937" s="2">
        <v>7932</v>
      </c>
      <c r="G7937" s="12">
        <f ca="1"/>
        <v>0.31277681508733912</v>
      </c>
      <c r="H7937" s="12">
        <f ca="1"/>
        <v>11.732272889933339</v>
      </c>
    </row>
    <row r="7938" spans="6:8" x14ac:dyDescent="0.3">
      <c r="F7938" s="2">
        <v>7933</v>
      </c>
      <c r="G7938" s="12">
        <f ca="1"/>
        <v>0.95281191987607783</v>
      </c>
      <c r="H7938" s="12">
        <f ca="1"/>
        <v>14.942561245371934</v>
      </c>
    </row>
    <row r="7939" spans="6:8" x14ac:dyDescent="0.3">
      <c r="F7939" s="2">
        <v>7934</v>
      </c>
      <c r="G7939" s="12">
        <f ca="1"/>
        <v>0.9008241712052234</v>
      </c>
      <c r="H7939" s="12">
        <f ca="1"/>
        <v>14.299638083117728</v>
      </c>
    </row>
    <row r="7940" spans="6:8" x14ac:dyDescent="0.3">
      <c r="F7940" s="2">
        <v>7935</v>
      </c>
      <c r="G7940" s="12">
        <f ca="1"/>
        <v>0.60710838764864805</v>
      </c>
      <c r="H7940" s="12">
        <f ca="1"/>
        <v>12.733820038985879</v>
      </c>
    </row>
    <row r="7941" spans="6:8" x14ac:dyDescent="0.3">
      <c r="F7941" s="2">
        <v>7936</v>
      </c>
      <c r="G7941" s="12">
        <f ca="1"/>
        <v>0.84838957381798163</v>
      </c>
      <c r="H7941" s="12">
        <f ca="1"/>
        <v>13.884781624597181</v>
      </c>
    </row>
    <row r="7942" spans="6:8" x14ac:dyDescent="0.3">
      <c r="F7942" s="2">
        <v>7937</v>
      </c>
      <c r="G7942" s="12">
        <f ca="1"/>
        <v>0.54172122453651239</v>
      </c>
      <c r="H7942" s="12">
        <f ca="1"/>
        <v>12.498443675550419</v>
      </c>
    </row>
    <row r="7943" spans="6:8" x14ac:dyDescent="0.3">
      <c r="F7943" s="2">
        <v>7938</v>
      </c>
      <c r="G7943" s="12">
        <f ca="1"/>
        <v>0.24007439227690752</v>
      </c>
      <c r="H7943" s="12">
        <f ca="1"/>
        <v>11.481984440046915</v>
      </c>
    </row>
    <row r="7944" spans="6:8" x14ac:dyDescent="0.3">
      <c r="F7944" s="2">
        <v>7939</v>
      </c>
      <c r="G7944" s="12">
        <f ca="1"/>
        <v>0.39866282773518735</v>
      </c>
      <c r="H7944" s="12">
        <f ca="1"/>
        <v>12.017125644109781</v>
      </c>
    </row>
    <row r="7945" spans="6:8" x14ac:dyDescent="0.3">
      <c r="F7945" s="2">
        <v>7940</v>
      </c>
      <c r="G7945" s="12">
        <f ca="1"/>
        <v>0.93125075956636105</v>
      </c>
      <c r="H7945" s="12">
        <f ca="1"/>
        <v>14.627992731830478</v>
      </c>
    </row>
    <row r="7946" spans="6:8" x14ac:dyDescent="0.3">
      <c r="F7946" s="2">
        <v>7941</v>
      </c>
      <c r="G7946" s="12">
        <f ca="1"/>
        <v>0.23344303369083153</v>
      </c>
      <c r="H7946" s="12">
        <f ca="1"/>
        <v>11.458344989071684</v>
      </c>
    </row>
    <row r="7947" spans="6:8" x14ac:dyDescent="0.3">
      <c r="F7947" s="2">
        <v>7942</v>
      </c>
      <c r="G7947" s="12">
        <f ca="1"/>
        <v>0.18493230223888402</v>
      </c>
      <c r="H7947" s="12">
        <f ca="1"/>
        <v>11.279012445454361</v>
      </c>
    </row>
    <row r="7948" spans="6:8" x14ac:dyDescent="0.3">
      <c r="F7948" s="2">
        <v>7943</v>
      </c>
      <c r="G7948" s="12">
        <f ca="1"/>
        <v>0.855459413488312</v>
      </c>
      <c r="H7948" s="12">
        <f ca="1"/>
        <v>13.933644554714501</v>
      </c>
    </row>
    <row r="7949" spans="6:8" x14ac:dyDescent="0.3">
      <c r="F7949" s="2">
        <v>7944</v>
      </c>
      <c r="G7949" s="12">
        <f ca="1"/>
        <v>0.47512532431182164</v>
      </c>
      <c r="H7949" s="12">
        <f ca="1"/>
        <v>12.270851396039625</v>
      </c>
    </row>
    <row r="7950" spans="6:8" x14ac:dyDescent="0.3">
      <c r="F7950" s="2">
        <v>7945</v>
      </c>
      <c r="G7950" s="12">
        <f ca="1"/>
        <v>0.42481393876085005</v>
      </c>
      <c r="H7950" s="12">
        <f ca="1"/>
        <v>12.10344803741534</v>
      </c>
    </row>
    <row r="7951" spans="6:8" x14ac:dyDescent="0.3">
      <c r="F7951" s="2">
        <v>7946</v>
      </c>
      <c r="G7951" s="12">
        <f ca="1"/>
        <v>0.25324444463646478</v>
      </c>
      <c r="H7951" s="12">
        <f ca="1"/>
        <v>11.528443345433146</v>
      </c>
    </row>
    <row r="7952" spans="6:8" x14ac:dyDescent="0.3">
      <c r="F7952" s="2">
        <v>7947</v>
      </c>
      <c r="G7952" s="12">
        <f ca="1"/>
        <v>0.80278905238777853</v>
      </c>
      <c r="H7952" s="12">
        <f ca="1"/>
        <v>13.603866060862487</v>
      </c>
    </row>
    <row r="7953" spans="6:8" x14ac:dyDescent="0.3">
      <c r="F7953" s="2">
        <v>7948</v>
      </c>
      <c r="G7953" s="12">
        <f ca="1"/>
        <v>0.38574617693808522</v>
      </c>
      <c r="H7953" s="12">
        <f ca="1"/>
        <v>11.974531931672306</v>
      </c>
    </row>
    <row r="7954" spans="6:8" x14ac:dyDescent="0.3">
      <c r="F7954" s="2">
        <v>7949</v>
      </c>
      <c r="G7954" s="12">
        <f ca="1"/>
        <v>0.2962469552971625</v>
      </c>
      <c r="H7954" s="12">
        <f ca="1"/>
        <v>11.676491033412939</v>
      </c>
    </row>
    <row r="7955" spans="6:8" x14ac:dyDescent="0.3">
      <c r="F7955" s="2">
        <v>7950</v>
      </c>
      <c r="G7955" s="12">
        <f ca="1"/>
        <v>0.83960280152334987</v>
      </c>
      <c r="H7955" s="12">
        <f ca="1"/>
        <v>13.82633197677206</v>
      </c>
    </row>
    <row r="7956" spans="6:8" x14ac:dyDescent="0.3">
      <c r="F7956" s="2">
        <v>7951</v>
      </c>
      <c r="G7956" s="12">
        <f ca="1"/>
        <v>0.23997299640587988</v>
      </c>
      <c r="H7956" s="12">
        <f ca="1"/>
        <v>11.481624285135954</v>
      </c>
    </row>
    <row r="7957" spans="6:8" x14ac:dyDescent="0.3">
      <c r="F7957" s="2">
        <v>7952</v>
      </c>
      <c r="G7957" s="12">
        <f ca="1"/>
        <v>0.83437842817730745</v>
      </c>
      <c r="H7957" s="12">
        <f ca="1"/>
        <v>13.792676923635749</v>
      </c>
    </row>
    <row r="7958" spans="6:8" x14ac:dyDescent="0.3">
      <c r="F7958" s="2">
        <v>7953</v>
      </c>
      <c r="G7958" s="12">
        <f ca="1"/>
        <v>8.3910833126603857E-2</v>
      </c>
      <c r="H7958" s="12">
        <f ca="1"/>
        <v>10.837336612348238</v>
      </c>
    </row>
    <row r="7959" spans="6:8" x14ac:dyDescent="0.3">
      <c r="F7959" s="2">
        <v>7954</v>
      </c>
      <c r="G7959" s="12">
        <f ca="1"/>
        <v>0.47229173047431661</v>
      </c>
      <c r="H7959" s="12">
        <f ca="1"/>
        <v>12.261347682792595</v>
      </c>
    </row>
    <row r="7960" spans="6:8" x14ac:dyDescent="0.3">
      <c r="F7960" s="2">
        <v>7955</v>
      </c>
      <c r="G7960" s="12">
        <f ca="1"/>
        <v>0.78003777117908824</v>
      </c>
      <c r="H7960" s="12">
        <f ca="1"/>
        <v>13.480574015357099</v>
      </c>
    </row>
    <row r="7961" spans="6:8" x14ac:dyDescent="0.3">
      <c r="F7961" s="2">
        <v>7956</v>
      </c>
      <c r="G7961" s="12">
        <f ca="1"/>
        <v>0.78890742102105538</v>
      </c>
      <c r="H7961" s="12">
        <f ca="1"/>
        <v>13.527558338342251</v>
      </c>
    </row>
    <row r="7962" spans="6:8" x14ac:dyDescent="0.3">
      <c r="F7962" s="2">
        <v>7957</v>
      </c>
      <c r="G7962" s="12">
        <f ca="1"/>
        <v>0.67929268828967748</v>
      </c>
      <c r="H7962" s="12">
        <f ca="1"/>
        <v>13.016257778534806</v>
      </c>
    </row>
    <row r="7963" spans="6:8" x14ac:dyDescent="0.3">
      <c r="F7963" s="2">
        <v>7958</v>
      </c>
      <c r="G7963" s="12">
        <f ca="1"/>
        <v>0.47574056385250207</v>
      </c>
      <c r="H7963" s="12">
        <f ca="1"/>
        <v>12.272916382156611</v>
      </c>
    </row>
    <row r="7964" spans="6:8" x14ac:dyDescent="0.3">
      <c r="F7964" s="2">
        <v>7959</v>
      </c>
      <c r="G7964" s="12">
        <f ca="1"/>
        <v>1.7742272389330571E-2</v>
      </c>
      <c r="H7964" s="12">
        <f ca="1"/>
        <v>10.378434177315727</v>
      </c>
    </row>
    <row r="7965" spans="6:8" x14ac:dyDescent="0.3">
      <c r="F7965" s="2">
        <v>7960</v>
      </c>
      <c r="G7965" s="12">
        <f ca="1"/>
        <v>0.59761279452423821</v>
      </c>
      <c r="H7965" s="12">
        <f ca="1"/>
        <v>12.698652191356963</v>
      </c>
    </row>
    <row r="7966" spans="6:8" x14ac:dyDescent="0.3">
      <c r="F7966" s="2">
        <v>7961</v>
      </c>
      <c r="G7966" s="12">
        <f ca="1"/>
        <v>0.23939624614456356</v>
      </c>
      <c r="H7966" s="12">
        <f ca="1"/>
        <v>11.479574933859171</v>
      </c>
    </row>
    <row r="7967" spans="6:8" x14ac:dyDescent="0.3">
      <c r="F7967" s="2">
        <v>7962</v>
      </c>
      <c r="G7967" s="12">
        <f ca="1"/>
        <v>0.77420895603207862</v>
      </c>
      <c r="H7967" s="12">
        <f ca="1"/>
        <v>13.450385823775905</v>
      </c>
    </row>
    <row r="7968" spans="6:8" x14ac:dyDescent="0.3">
      <c r="F7968" s="2">
        <v>7963</v>
      </c>
      <c r="G7968" s="12">
        <f ca="1"/>
        <v>6.3046699605614487E-2</v>
      </c>
      <c r="H7968" s="12">
        <f ca="1"/>
        <v>10.721785771427852</v>
      </c>
    </row>
    <row r="7969" spans="6:8" x14ac:dyDescent="0.3">
      <c r="F7969" s="2">
        <v>7964</v>
      </c>
      <c r="G7969" s="12">
        <f ca="1"/>
        <v>0.84259792492450369</v>
      </c>
      <c r="H7969" s="12">
        <f ca="1"/>
        <v>13.845986749465236</v>
      </c>
    </row>
    <row r="7970" spans="6:8" x14ac:dyDescent="0.3">
      <c r="F7970" s="2">
        <v>7965</v>
      </c>
      <c r="G7970" s="12">
        <f ca="1"/>
        <v>0.49513354492139605</v>
      </c>
      <c r="H7970" s="12">
        <f ca="1"/>
        <v>12.338309355183831</v>
      </c>
    </row>
    <row r="7971" spans="6:8" x14ac:dyDescent="0.3">
      <c r="F7971" s="2">
        <v>7966</v>
      </c>
      <c r="G7971" s="12">
        <f ca="1"/>
        <v>1.613848571987786E-2</v>
      </c>
      <c r="H7971" s="12">
        <f ca="1"/>
        <v>10.360778373570687</v>
      </c>
    </row>
    <row r="7972" spans="6:8" x14ac:dyDescent="0.3">
      <c r="F7972" s="2">
        <v>7967</v>
      </c>
      <c r="G7972" s="12">
        <f ca="1"/>
        <v>0.99975374512272186</v>
      </c>
      <c r="H7972" s="12">
        <f ca="1"/>
        <v>18.153106633377277</v>
      </c>
    </row>
    <row r="7973" spans="6:8" x14ac:dyDescent="0.3">
      <c r="F7973" s="2">
        <v>7968</v>
      </c>
      <c r="G7973" s="12">
        <f ca="1"/>
        <v>0.56631145808732364</v>
      </c>
      <c r="H7973" s="12">
        <f ca="1"/>
        <v>12.585232906915627</v>
      </c>
    </row>
    <row r="7974" spans="6:8" x14ac:dyDescent="0.3">
      <c r="F7974" s="2">
        <v>7969</v>
      </c>
      <c r="G7974" s="12">
        <f ca="1"/>
        <v>0.83073073188612767</v>
      </c>
      <c r="H7974" s="12">
        <f ca="1"/>
        <v>13.769630782524795</v>
      </c>
    </row>
    <row r="7975" spans="6:8" x14ac:dyDescent="0.3">
      <c r="F7975" s="2">
        <v>7970</v>
      </c>
      <c r="G7975" s="12">
        <f ca="1"/>
        <v>0.73790526034030202</v>
      </c>
      <c r="H7975" s="12">
        <f ca="1"/>
        <v>13.272979363000783</v>
      </c>
    </row>
    <row r="7976" spans="6:8" x14ac:dyDescent="0.3">
      <c r="F7976" s="2">
        <v>7971</v>
      </c>
      <c r="G7976" s="12">
        <f ca="1"/>
        <v>0.52958854628012375</v>
      </c>
      <c r="H7976" s="12">
        <f ca="1"/>
        <v>12.456253299315613</v>
      </c>
    </row>
    <row r="7977" spans="6:8" x14ac:dyDescent="0.3">
      <c r="F7977" s="2">
        <v>7972</v>
      </c>
      <c r="G7977" s="12">
        <f ca="1"/>
        <v>8.6767029728980205E-2</v>
      </c>
      <c r="H7977" s="12">
        <f ca="1"/>
        <v>10.852123281553455</v>
      </c>
    </row>
    <row r="7978" spans="6:8" x14ac:dyDescent="0.3">
      <c r="F7978" s="2">
        <v>7973</v>
      </c>
      <c r="G7978" s="12">
        <f ca="1"/>
        <v>0.52341258414791247</v>
      </c>
      <c r="H7978" s="12">
        <f ca="1"/>
        <v>12.434919495456489</v>
      </c>
    </row>
    <row r="7979" spans="6:8" x14ac:dyDescent="0.3">
      <c r="F7979" s="2">
        <v>7974</v>
      </c>
      <c r="G7979" s="12">
        <f ca="1"/>
        <v>0.24915848757453563</v>
      </c>
      <c r="H7979" s="12">
        <f ca="1"/>
        <v>11.514095597707453</v>
      </c>
    </row>
    <row r="7980" spans="6:8" x14ac:dyDescent="0.3">
      <c r="F7980" s="2">
        <v>7975</v>
      </c>
      <c r="G7980" s="12">
        <f ca="1"/>
        <v>2.1342101665943858E-2</v>
      </c>
      <c r="H7980" s="12">
        <f ca="1"/>
        <v>10.415433628141999</v>
      </c>
    </row>
    <row r="7981" spans="6:8" x14ac:dyDescent="0.3">
      <c r="F7981" s="2">
        <v>7976</v>
      </c>
      <c r="G7981" s="12">
        <f ca="1"/>
        <v>0.1132317245058414</v>
      </c>
      <c r="H7981" s="12">
        <f ca="1"/>
        <v>10.98049610307512</v>
      </c>
    </row>
    <row r="7982" spans="6:8" x14ac:dyDescent="0.3">
      <c r="F7982" s="2">
        <v>7977</v>
      </c>
      <c r="G7982" s="12">
        <f ca="1"/>
        <v>0.98389643993985687</v>
      </c>
      <c r="H7982" s="12">
        <f ca="1"/>
        <v>15.747148795489819</v>
      </c>
    </row>
    <row r="7983" spans="6:8" x14ac:dyDescent="0.3">
      <c r="F7983" s="2">
        <v>7978</v>
      </c>
      <c r="G7983" s="12">
        <f ca="1"/>
        <v>0.89792721454790003</v>
      </c>
      <c r="H7983" s="12">
        <f ca="1"/>
        <v>14.272768785987221</v>
      </c>
    </row>
    <row r="7984" spans="6:8" x14ac:dyDescent="0.3">
      <c r="F7984" s="2">
        <v>7979</v>
      </c>
      <c r="G7984" s="12">
        <f ca="1"/>
        <v>0.53977525250662928</v>
      </c>
      <c r="H7984" s="12">
        <f ca="1"/>
        <v>12.491650581134925</v>
      </c>
    </row>
    <row r="7985" spans="6:8" x14ac:dyDescent="0.3">
      <c r="F7985" s="2">
        <v>7980</v>
      </c>
      <c r="G7985" s="12">
        <f ca="1"/>
        <v>0.20242714668717898</v>
      </c>
      <c r="H7985" s="12">
        <f ca="1"/>
        <v>11.345160500101301</v>
      </c>
    </row>
    <row r="7986" spans="6:8" x14ac:dyDescent="0.3">
      <c r="F7986" s="2">
        <v>7981</v>
      </c>
      <c r="G7986" s="12">
        <f ca="1"/>
        <v>0.41029998114746769</v>
      </c>
      <c r="H7986" s="12">
        <f ca="1"/>
        <v>12.055512226197603</v>
      </c>
    </row>
    <row r="7987" spans="6:8" x14ac:dyDescent="0.3">
      <c r="F7987" s="2">
        <v>7982</v>
      </c>
      <c r="G7987" s="12">
        <f ca="1"/>
        <v>0.51776409729247108</v>
      </c>
      <c r="H7987" s="12">
        <f ca="1"/>
        <v>12.41548646852981</v>
      </c>
    </row>
    <row r="7988" spans="6:8" x14ac:dyDescent="0.3">
      <c r="F7988" s="2">
        <v>7983</v>
      </c>
      <c r="G7988" s="12">
        <f ca="1"/>
        <v>6.3039694721164663E-2</v>
      </c>
      <c r="H7988" s="12">
        <f ca="1"/>
        <v>10.721744338507333</v>
      </c>
    </row>
    <row r="7989" spans="6:8" x14ac:dyDescent="0.3">
      <c r="F7989" s="2">
        <v>7984</v>
      </c>
      <c r="G7989" s="12">
        <f ca="1"/>
        <v>0.31824302604134269</v>
      </c>
      <c r="H7989" s="12">
        <f ca="1"/>
        <v>11.750615955172609</v>
      </c>
    </row>
    <row r="7990" spans="6:8" x14ac:dyDescent="0.3">
      <c r="F7990" s="2">
        <v>7985</v>
      </c>
      <c r="G7990" s="12">
        <f ca="1"/>
        <v>0.89057623011947507</v>
      </c>
      <c r="H7990" s="12">
        <f ca="1"/>
        <v>14.207162595038083</v>
      </c>
    </row>
    <row r="7991" spans="6:8" x14ac:dyDescent="0.3">
      <c r="F7991" s="2">
        <v>7986</v>
      </c>
      <c r="G7991" s="12">
        <f ca="1"/>
        <v>0.5365203602680706</v>
      </c>
      <c r="H7991" s="12">
        <f ca="1"/>
        <v>12.48031098399295</v>
      </c>
    </row>
    <row r="7992" spans="6:8" x14ac:dyDescent="0.3">
      <c r="F7992" s="2">
        <v>7987</v>
      </c>
      <c r="G7992" s="12">
        <f ca="1"/>
        <v>0.95472050835626021</v>
      </c>
      <c r="H7992" s="12">
        <f ca="1"/>
        <v>14.975862596253592</v>
      </c>
    </row>
    <row r="7993" spans="6:8" x14ac:dyDescent="0.3">
      <c r="F7993" s="2">
        <v>7988</v>
      </c>
      <c r="G7993" s="12">
        <f ca="1"/>
        <v>0.67097417268494119</v>
      </c>
      <c r="H7993" s="12">
        <f ca="1"/>
        <v>12.982105335256339</v>
      </c>
    </row>
    <row r="7994" spans="6:8" x14ac:dyDescent="0.3">
      <c r="F7994" s="2">
        <v>7989</v>
      </c>
      <c r="G7994" s="12">
        <f ca="1"/>
        <v>0.43628273656690619</v>
      </c>
      <c r="H7994" s="12">
        <f ca="1"/>
        <v>12.141406003820141</v>
      </c>
    </row>
    <row r="7995" spans="6:8" x14ac:dyDescent="0.3">
      <c r="F7995" s="2">
        <v>7990</v>
      </c>
      <c r="G7995" s="12">
        <f ca="1"/>
        <v>2.0786054034465096E-3</v>
      </c>
      <c r="H7995" s="12">
        <f ca="1"/>
        <v>10.129019958206181</v>
      </c>
    </row>
    <row r="7996" spans="6:8" x14ac:dyDescent="0.3">
      <c r="F7996" s="2">
        <v>7991</v>
      </c>
      <c r="G7996" s="12">
        <f ca="1"/>
        <v>0.75160221361320434</v>
      </c>
      <c r="H7996" s="12">
        <f ca="1"/>
        <v>13.337932102903054</v>
      </c>
    </row>
    <row r="7997" spans="6:8" x14ac:dyDescent="0.3">
      <c r="F7997" s="2">
        <v>7992</v>
      </c>
      <c r="G7997" s="12">
        <f ca="1"/>
        <v>0.44691075391735158</v>
      </c>
      <c r="H7997" s="12">
        <f ca="1"/>
        <v>12.176668840517118</v>
      </c>
    </row>
    <row r="7998" spans="6:8" x14ac:dyDescent="0.3">
      <c r="F7998" s="2">
        <v>7993</v>
      </c>
      <c r="G7998" s="12">
        <f ca="1"/>
        <v>0.19385480565238278</v>
      </c>
      <c r="H7998" s="12">
        <f ca="1"/>
        <v>11.312985638394006</v>
      </c>
    </row>
    <row r="7999" spans="6:8" x14ac:dyDescent="0.3">
      <c r="F7999" s="2">
        <v>7994</v>
      </c>
      <c r="G7999" s="12">
        <f ca="1"/>
        <v>0.91196798096617737</v>
      </c>
      <c r="H7999" s="12">
        <f ca="1"/>
        <v>14.409131141642472</v>
      </c>
    </row>
    <row r="8000" spans="6:8" x14ac:dyDescent="0.3">
      <c r="F8000" s="2">
        <v>7995</v>
      </c>
      <c r="G8000" s="12">
        <f ca="1"/>
        <v>0.60178198933773452</v>
      </c>
      <c r="H8000" s="12">
        <f ca="1"/>
        <v>12.714045921768266</v>
      </c>
    </row>
    <row r="8001" spans="6:8" x14ac:dyDescent="0.3">
      <c r="F8001" s="2">
        <v>7996</v>
      </c>
      <c r="G8001" s="12">
        <f ca="1"/>
        <v>0.48215426227380087</v>
      </c>
      <c r="H8001" s="12">
        <f ca="1"/>
        <v>12.294476645672965</v>
      </c>
    </row>
    <row r="8002" spans="6:8" x14ac:dyDescent="0.3">
      <c r="F8002" s="2">
        <v>7997</v>
      </c>
      <c r="G8002" s="12">
        <f ca="1"/>
        <v>8.7916977654383111E-2</v>
      </c>
      <c r="H8002" s="12">
        <f ca="1"/>
        <v>10.858017527920635</v>
      </c>
    </row>
    <row r="8003" spans="6:8" x14ac:dyDescent="0.3">
      <c r="F8003" s="2">
        <v>7998</v>
      </c>
      <c r="G8003" s="12">
        <f ca="1"/>
        <v>0.36517275663423776</v>
      </c>
      <c r="H8003" s="12">
        <f ca="1"/>
        <v>11.906625028253989</v>
      </c>
    </row>
    <row r="8004" spans="6:8" x14ac:dyDescent="0.3">
      <c r="F8004" s="2">
        <v>7999</v>
      </c>
      <c r="G8004" s="12">
        <f ca="1"/>
        <v>0.45050339318622101</v>
      </c>
      <c r="H8004" s="12">
        <f ca="1"/>
        <v>12.188611761278267</v>
      </c>
    </row>
    <row r="8005" spans="6:8" x14ac:dyDescent="0.3">
      <c r="F8005" s="2">
        <v>8000</v>
      </c>
      <c r="G8005" s="12">
        <f ca="1"/>
        <v>0.3945536529864575</v>
      </c>
      <c r="H8005" s="12">
        <f ca="1"/>
        <v>12.003575462629499</v>
      </c>
    </row>
    <row r="8006" spans="6:8" x14ac:dyDescent="0.3">
      <c r="F8006" s="2">
        <v>8001</v>
      </c>
      <c r="G8006" s="12">
        <f ca="1"/>
        <v>0.26107518474966707</v>
      </c>
      <c r="H8006" s="12">
        <f ca="1"/>
        <v>11.555786879253498</v>
      </c>
    </row>
    <row r="8007" spans="6:8" x14ac:dyDescent="0.3">
      <c r="F8007" s="2">
        <v>8002</v>
      </c>
      <c r="G8007" s="12">
        <f ca="1"/>
        <v>0.44107971633558996</v>
      </c>
      <c r="H8007" s="12">
        <f ca="1"/>
        <v>12.157310216445723</v>
      </c>
    </row>
    <row r="8008" spans="6:8" x14ac:dyDescent="0.3">
      <c r="F8008" s="2">
        <v>8003</v>
      </c>
      <c r="G8008" s="12">
        <f ca="1"/>
        <v>5.2701799510227687E-2</v>
      </c>
      <c r="H8008" s="12">
        <f ca="1"/>
        <v>10.658126709518253</v>
      </c>
    </row>
    <row r="8009" spans="6:8" x14ac:dyDescent="0.3">
      <c r="F8009" s="2">
        <v>8004</v>
      </c>
      <c r="G8009" s="12">
        <f ca="1"/>
        <v>5.6742957750380407E-2</v>
      </c>
      <c r="H8009" s="12">
        <f ca="1"/>
        <v>10.683616583905156</v>
      </c>
    </row>
    <row r="8010" spans="6:8" x14ac:dyDescent="0.3">
      <c r="F8010" s="2">
        <v>8005</v>
      </c>
      <c r="G8010" s="12">
        <f ca="1"/>
        <v>0.96925646816759969</v>
      </c>
      <c r="H8010" s="12">
        <f ca="1"/>
        <v>15.27793569780416</v>
      </c>
    </row>
    <row r="8011" spans="6:8" x14ac:dyDescent="0.3">
      <c r="F8011" s="2">
        <v>8006</v>
      </c>
      <c r="G8011" s="12">
        <f ca="1"/>
        <v>0.466001136226732</v>
      </c>
      <c r="H8011" s="12">
        <f ca="1"/>
        <v>12.240288495332013</v>
      </c>
    </row>
    <row r="8012" spans="6:8" x14ac:dyDescent="0.3">
      <c r="F8012" s="2">
        <v>8007</v>
      </c>
      <c r="G8012" s="12">
        <f ca="1"/>
        <v>0.41764470399199483</v>
      </c>
      <c r="H8012" s="12">
        <f ca="1"/>
        <v>12.079758723070995</v>
      </c>
    </row>
    <row r="8013" spans="6:8" x14ac:dyDescent="0.3">
      <c r="F8013" s="2">
        <v>8008</v>
      </c>
      <c r="G8013" s="12">
        <f ca="1"/>
        <v>0.22095694838601032</v>
      </c>
      <c r="H8013" s="12">
        <f ca="1"/>
        <v>11.413333561219535</v>
      </c>
    </row>
    <row r="8014" spans="6:8" x14ac:dyDescent="0.3">
      <c r="F8014" s="2">
        <v>8009</v>
      </c>
      <c r="G8014" s="12">
        <f ca="1"/>
        <v>2.9933434007789472E-2</v>
      </c>
      <c r="H8014" s="12">
        <f ca="1"/>
        <v>10.493076749442034</v>
      </c>
    </row>
    <row r="8015" spans="6:8" x14ac:dyDescent="0.3">
      <c r="F8015" s="2">
        <v>8010</v>
      </c>
      <c r="G8015" s="12">
        <f ca="1"/>
        <v>0.51759340694571532</v>
      </c>
      <c r="H8015" s="12">
        <f ca="1"/>
        <v>12.41490035648474</v>
      </c>
    </row>
    <row r="8016" spans="6:8" x14ac:dyDescent="0.3">
      <c r="F8016" s="2">
        <v>8011</v>
      </c>
      <c r="G8016" s="12">
        <f ca="1"/>
        <v>0.15806729103655126</v>
      </c>
      <c r="H8016" s="12">
        <f ca="1"/>
        <v>11.173218431594384</v>
      </c>
    </row>
    <row r="8017" spans="6:8" x14ac:dyDescent="0.3">
      <c r="F8017" s="2">
        <v>8012</v>
      </c>
      <c r="G8017" s="12">
        <f ca="1"/>
        <v>0.98337610518820751</v>
      </c>
      <c r="H8017" s="12">
        <f ca="1"/>
        <v>15.724972783960538</v>
      </c>
    </row>
    <row r="8018" spans="6:8" x14ac:dyDescent="0.3">
      <c r="F8018" s="2">
        <v>8013</v>
      </c>
      <c r="G8018" s="12">
        <f ca="1"/>
        <v>0.25676478375286327</v>
      </c>
      <c r="H8018" s="12">
        <f ca="1"/>
        <v>11.540760092911071</v>
      </c>
    </row>
    <row r="8019" spans="6:8" x14ac:dyDescent="0.3">
      <c r="F8019" s="2">
        <v>8014</v>
      </c>
      <c r="G8019" s="12">
        <f ca="1"/>
        <v>0.88973348728708324</v>
      </c>
      <c r="H8019" s="12">
        <f ca="1"/>
        <v>14.199861903154925</v>
      </c>
    </row>
    <row r="8020" spans="6:8" x14ac:dyDescent="0.3">
      <c r="F8020" s="2">
        <v>8015</v>
      </c>
      <c r="G8020" s="12">
        <f ca="1"/>
        <v>0.44198264269111998</v>
      </c>
      <c r="H8020" s="12">
        <f ca="1"/>
        <v>12.160305924254805</v>
      </c>
    </row>
    <row r="8021" spans="6:8" x14ac:dyDescent="0.3">
      <c r="F8021" s="2">
        <v>8016</v>
      </c>
      <c r="G8021" s="12">
        <f ca="1"/>
        <v>0.11775572238456422</v>
      </c>
      <c r="H8021" s="12">
        <f ca="1"/>
        <v>11.001144555291313</v>
      </c>
    </row>
    <row r="8022" spans="6:8" x14ac:dyDescent="0.3">
      <c r="F8022" s="2">
        <v>8017</v>
      </c>
      <c r="G8022" s="12">
        <f ca="1"/>
        <v>7.8658558900666975E-2</v>
      </c>
      <c r="H8022" s="12">
        <f ca="1"/>
        <v>10.809565724402662</v>
      </c>
    </row>
    <row r="8023" spans="6:8" x14ac:dyDescent="0.3">
      <c r="F8023" s="2">
        <v>8018</v>
      </c>
      <c r="G8023" s="12">
        <f ca="1"/>
        <v>0.32635267398729173</v>
      </c>
      <c r="H8023" s="12">
        <f ca="1"/>
        <v>11.777748149068627</v>
      </c>
    </row>
    <row r="8024" spans="6:8" x14ac:dyDescent="0.3">
      <c r="F8024" s="2">
        <v>8019</v>
      </c>
      <c r="G8024" s="12">
        <f ca="1"/>
        <v>0.7419252410360746</v>
      </c>
      <c r="H8024" s="12">
        <f ca="1"/>
        <v>13.291815271375677</v>
      </c>
    </row>
    <row r="8025" spans="6:8" x14ac:dyDescent="0.3">
      <c r="F8025" s="2">
        <v>8020</v>
      </c>
      <c r="G8025" s="12">
        <f ca="1"/>
        <v>0.25572230829451104</v>
      </c>
      <c r="H8025" s="12">
        <f ca="1"/>
        <v>11.537116969515868</v>
      </c>
    </row>
    <row r="8026" spans="6:8" x14ac:dyDescent="0.3">
      <c r="F8026" s="2">
        <v>8021</v>
      </c>
      <c r="G8026" s="12">
        <f ca="1"/>
        <v>0.66757410321767874</v>
      </c>
      <c r="H8026" s="12">
        <f ca="1"/>
        <v>12.968283423859406</v>
      </c>
    </row>
    <row r="8027" spans="6:8" x14ac:dyDescent="0.3">
      <c r="F8027" s="2">
        <v>8022</v>
      </c>
      <c r="G8027" s="12">
        <f ca="1"/>
        <v>7.3193199133492204E-3</v>
      </c>
      <c r="H8027" s="12">
        <f ca="1"/>
        <v>10.242425040978752</v>
      </c>
    </row>
    <row r="8028" spans="6:8" x14ac:dyDescent="0.3">
      <c r="F8028" s="2">
        <v>8023</v>
      </c>
      <c r="G8028" s="12">
        <f ca="1"/>
        <v>0.37046237222370682</v>
      </c>
      <c r="H8028" s="12">
        <f ca="1"/>
        <v>11.924099068583237</v>
      </c>
    </row>
    <row r="8029" spans="6:8" x14ac:dyDescent="0.3">
      <c r="F8029" s="2">
        <v>8024</v>
      </c>
      <c r="G8029" s="12">
        <f ca="1"/>
        <v>0.6685681861480548</v>
      </c>
      <c r="H8029" s="12">
        <f ca="1"/>
        <v>12.972316511074791</v>
      </c>
    </row>
    <row r="8030" spans="6:8" x14ac:dyDescent="0.3">
      <c r="F8030" s="2">
        <v>8025</v>
      </c>
      <c r="G8030" s="12">
        <f ca="1"/>
        <v>0.76988206179150698</v>
      </c>
      <c r="H8030" s="12">
        <f ca="1"/>
        <v>13.428309585394516</v>
      </c>
    </row>
    <row r="8031" spans="6:8" x14ac:dyDescent="0.3">
      <c r="F8031" s="2">
        <v>8026</v>
      </c>
      <c r="G8031" s="12">
        <f ca="1"/>
        <v>8.3273260621527401E-2</v>
      </c>
      <c r="H8031" s="12">
        <f ca="1"/>
        <v>10.834006452106722</v>
      </c>
    </row>
    <row r="8032" spans="6:8" x14ac:dyDescent="0.3">
      <c r="F8032" s="2">
        <v>8027</v>
      </c>
      <c r="G8032" s="12">
        <f ca="1"/>
        <v>0.47177436015185426</v>
      </c>
      <c r="H8032" s="12">
        <f ca="1"/>
        <v>12.259613663201502</v>
      </c>
    </row>
    <row r="8033" spans="6:8" x14ac:dyDescent="0.3">
      <c r="F8033" s="2">
        <v>8028</v>
      </c>
      <c r="G8033" s="12">
        <f ca="1"/>
        <v>6.1357208746852798E-3</v>
      </c>
      <c r="H8033" s="12">
        <f ca="1"/>
        <v>10.221894060549456</v>
      </c>
    </row>
    <row r="8034" spans="6:8" x14ac:dyDescent="0.3">
      <c r="F8034" s="2">
        <v>8029</v>
      </c>
      <c r="G8034" s="12">
        <f ca="1"/>
        <v>5.5129539930505844E-2</v>
      </c>
      <c r="H8034" s="12">
        <f ca="1"/>
        <v>10.673542516408041</v>
      </c>
    </row>
    <row r="8035" spans="6:8" x14ac:dyDescent="0.3">
      <c r="F8035" s="2">
        <v>8030</v>
      </c>
      <c r="G8035" s="12">
        <f ca="1"/>
        <v>0.53013820550097734</v>
      </c>
      <c r="H8035" s="12">
        <f ca="1"/>
        <v>12.458156515403951</v>
      </c>
    </row>
    <row r="8036" spans="6:8" x14ac:dyDescent="0.3">
      <c r="F8036" s="2">
        <v>8031</v>
      </c>
      <c r="G8036" s="12">
        <f ca="1"/>
        <v>0.94297089093603881</v>
      </c>
      <c r="H8036" s="12">
        <f ca="1"/>
        <v>14.78680975696366</v>
      </c>
    </row>
    <row r="8037" spans="6:8" x14ac:dyDescent="0.3">
      <c r="F8037" s="2">
        <v>8032</v>
      </c>
      <c r="G8037" s="12">
        <f ca="1"/>
        <v>1.4415022922487308E-2</v>
      </c>
      <c r="H8037" s="12">
        <f ca="1"/>
        <v>10.340821698045021</v>
      </c>
    </row>
    <row r="8038" spans="6:8" x14ac:dyDescent="0.3">
      <c r="F8038" s="2">
        <v>8033</v>
      </c>
      <c r="G8038" s="12">
        <f ca="1"/>
        <v>0.31460210532182331</v>
      </c>
      <c r="H8038" s="12">
        <f ca="1"/>
        <v>11.738403270165325</v>
      </c>
    </row>
    <row r="8039" spans="6:8" x14ac:dyDescent="0.3">
      <c r="F8039" s="2">
        <v>8034</v>
      </c>
      <c r="G8039" s="12">
        <f ca="1"/>
        <v>0.3893513590144051</v>
      </c>
      <c r="H8039" s="12">
        <f ca="1"/>
        <v>11.98642098436062</v>
      </c>
    </row>
    <row r="8040" spans="6:8" x14ac:dyDescent="0.3">
      <c r="F8040" s="2">
        <v>8035</v>
      </c>
      <c r="G8040" s="12">
        <f ca="1"/>
        <v>0.17577584472687957</v>
      </c>
      <c r="H8040" s="12">
        <f ca="1"/>
        <v>11.243584345248886</v>
      </c>
    </row>
    <row r="8041" spans="6:8" x14ac:dyDescent="0.3">
      <c r="F8041" s="2">
        <v>8036</v>
      </c>
      <c r="G8041" s="12">
        <f ca="1"/>
        <v>7.9990017468508423E-2</v>
      </c>
      <c r="H8041" s="12">
        <f ca="1"/>
        <v>10.816679905080123</v>
      </c>
    </row>
    <row r="8042" spans="6:8" x14ac:dyDescent="0.3">
      <c r="F8042" s="2">
        <v>8037</v>
      </c>
      <c r="G8042" s="12">
        <f ca="1"/>
        <v>0.32909483846420295</v>
      </c>
      <c r="H8042" s="12">
        <f ca="1"/>
        <v>11.786902327476469</v>
      </c>
    </row>
    <row r="8043" spans="6:8" x14ac:dyDescent="0.3">
      <c r="F8043" s="2">
        <v>8038</v>
      </c>
      <c r="G8043" s="12">
        <f ca="1"/>
        <v>0.79027371894679299</v>
      </c>
      <c r="H8043" s="12">
        <f ca="1"/>
        <v>13.534913885249445</v>
      </c>
    </row>
    <row r="8044" spans="6:8" x14ac:dyDescent="0.3">
      <c r="F8044" s="2">
        <v>8039</v>
      </c>
      <c r="G8044" s="12">
        <f ca="1"/>
        <v>0.24001509714290648</v>
      </c>
      <c r="H8044" s="12">
        <f ca="1"/>
        <v>11.481773830409443</v>
      </c>
    </row>
    <row r="8045" spans="6:8" x14ac:dyDescent="0.3">
      <c r="F8045" s="2">
        <v>8040</v>
      </c>
      <c r="G8045" s="12">
        <f ca="1"/>
        <v>1.3590433429925719E-2</v>
      </c>
      <c r="H8045" s="12">
        <f ca="1"/>
        <v>10.330861042853657</v>
      </c>
    </row>
    <row r="8046" spans="6:8" x14ac:dyDescent="0.3">
      <c r="F8046" s="2">
        <v>8041</v>
      </c>
      <c r="G8046" s="12">
        <f ca="1"/>
        <v>0.46615742440522512</v>
      </c>
      <c r="H8046" s="12">
        <f ca="1"/>
        <v>12.240811077697797</v>
      </c>
    </row>
    <row r="8047" spans="6:8" x14ac:dyDescent="0.3">
      <c r="F8047" s="2">
        <v>8042</v>
      </c>
      <c r="G8047" s="12">
        <f ca="1"/>
        <v>0.30342714727808295</v>
      </c>
      <c r="H8047" s="12">
        <f ca="1"/>
        <v>11.700783097102581</v>
      </c>
    </row>
    <row r="8048" spans="6:8" x14ac:dyDescent="0.3">
      <c r="F8048" s="2">
        <v>8043</v>
      </c>
      <c r="G8048" s="12">
        <f ca="1"/>
        <v>0.69855113058038421</v>
      </c>
      <c r="H8048" s="12">
        <f ca="1"/>
        <v>13.097295419591415</v>
      </c>
    </row>
    <row r="8049" spans="6:8" x14ac:dyDescent="0.3">
      <c r="F8049" s="2">
        <v>8044</v>
      </c>
      <c r="G8049" s="12">
        <f ca="1"/>
        <v>2.4161590620046525E-2</v>
      </c>
      <c r="H8049" s="12">
        <f ca="1"/>
        <v>10.442341681835993</v>
      </c>
    </row>
    <row r="8050" spans="6:8" x14ac:dyDescent="0.3">
      <c r="F8050" s="2">
        <v>8045</v>
      </c>
      <c r="G8050" s="12">
        <f ca="1"/>
        <v>9.9089546285889174E-2</v>
      </c>
      <c r="H8050" s="12">
        <f ca="1"/>
        <v>10.91367132715347</v>
      </c>
    </row>
    <row r="8051" spans="6:8" x14ac:dyDescent="0.3">
      <c r="F8051" s="2">
        <v>8046</v>
      </c>
      <c r="G8051" s="12">
        <f ca="1"/>
        <v>0.23810426869478585</v>
      </c>
      <c r="H8051" s="12">
        <f ca="1"/>
        <v>11.474979506883514</v>
      </c>
    </row>
    <row r="8052" spans="6:8" x14ac:dyDescent="0.3">
      <c r="F8052" s="2">
        <v>8047</v>
      </c>
      <c r="G8052" s="12">
        <f ca="1"/>
        <v>4.3691104850961393E-2</v>
      </c>
      <c r="H8052" s="12">
        <f ca="1"/>
        <v>10.597824763887331</v>
      </c>
    </row>
    <row r="8053" spans="6:8" x14ac:dyDescent="0.3">
      <c r="F8053" s="2">
        <v>8048</v>
      </c>
      <c r="G8053" s="12">
        <f ca="1"/>
        <v>0.67651091581743916</v>
      </c>
      <c r="H8053" s="12">
        <f ca="1"/>
        <v>13.004782732215261</v>
      </c>
    </row>
    <row r="8054" spans="6:8" x14ac:dyDescent="0.3">
      <c r="F8054" s="2">
        <v>8049</v>
      </c>
      <c r="G8054" s="12">
        <f ca="1"/>
        <v>0.69483037979896101</v>
      </c>
      <c r="H8054" s="12">
        <f ca="1"/>
        <v>13.081412046646179</v>
      </c>
    </row>
    <row r="8055" spans="6:8" x14ac:dyDescent="0.3">
      <c r="F8055" s="2">
        <v>8050</v>
      </c>
      <c r="G8055" s="12">
        <f ca="1"/>
        <v>0.57787075601398064</v>
      </c>
      <c r="H8055" s="12">
        <f ca="1"/>
        <v>12.626699444498477</v>
      </c>
    </row>
    <row r="8056" spans="6:8" x14ac:dyDescent="0.3">
      <c r="F8056" s="2">
        <v>8051</v>
      </c>
      <c r="G8056" s="12">
        <f ca="1"/>
        <v>0.27377895748648329</v>
      </c>
      <c r="H8056" s="12">
        <f ca="1"/>
        <v>11.59975209135848</v>
      </c>
    </row>
    <row r="8057" spans="6:8" x14ac:dyDescent="0.3">
      <c r="F8057" s="2">
        <v>8052</v>
      </c>
      <c r="G8057" s="12">
        <f ca="1"/>
        <v>0.2757983362471812</v>
      </c>
      <c r="H8057" s="12">
        <f ca="1"/>
        <v>11.606699434957854</v>
      </c>
    </row>
    <row r="8058" spans="6:8" x14ac:dyDescent="0.3">
      <c r="F8058" s="2">
        <v>8053</v>
      </c>
      <c r="G8058" s="12">
        <f ca="1"/>
        <v>0.2674271129032435</v>
      </c>
      <c r="H8058" s="12">
        <f ca="1"/>
        <v>11.577827464514964</v>
      </c>
    </row>
    <row r="8059" spans="6:8" x14ac:dyDescent="0.3">
      <c r="F8059" s="2">
        <v>8054</v>
      </c>
      <c r="G8059" s="12">
        <f ca="1"/>
        <v>0.99374337293376414</v>
      </c>
      <c r="H8059" s="12">
        <f ca="1"/>
        <v>16.371256734045186</v>
      </c>
    </row>
    <row r="8060" spans="6:8" x14ac:dyDescent="0.3">
      <c r="F8060" s="2">
        <v>8055</v>
      </c>
      <c r="G8060" s="12">
        <f ca="1"/>
        <v>0.12698853565846635</v>
      </c>
      <c r="H8060" s="12">
        <f ca="1"/>
        <v>11.042330431707237</v>
      </c>
    </row>
    <row r="8061" spans="6:8" x14ac:dyDescent="0.3">
      <c r="F8061" s="2">
        <v>8056</v>
      </c>
      <c r="G8061" s="12">
        <f ca="1"/>
        <v>0.72384638524788425</v>
      </c>
      <c r="H8061" s="12">
        <f ca="1"/>
        <v>13.208486238594999</v>
      </c>
    </row>
    <row r="8062" spans="6:8" x14ac:dyDescent="0.3">
      <c r="F8062" s="2">
        <v>8057</v>
      </c>
      <c r="G8062" s="12">
        <f ca="1"/>
        <v>0.2284969552788656</v>
      </c>
      <c r="H8062" s="12">
        <f ca="1"/>
        <v>11.440596156294735</v>
      </c>
    </row>
    <row r="8063" spans="6:8" x14ac:dyDescent="0.3">
      <c r="F8063" s="2">
        <v>8058</v>
      </c>
      <c r="G8063" s="12">
        <f ca="1"/>
        <v>0.49310605644808736</v>
      </c>
      <c r="H8063" s="12">
        <f ca="1"/>
        <v>12.331443298197575</v>
      </c>
    </row>
    <row r="8064" spans="6:8" x14ac:dyDescent="0.3">
      <c r="F8064" s="2">
        <v>8059</v>
      </c>
      <c r="G8064" s="12">
        <f ca="1"/>
        <v>0.74522247338538516</v>
      </c>
      <c r="H8064" s="12">
        <f ca="1"/>
        <v>13.307403282665861</v>
      </c>
    </row>
    <row r="8065" spans="6:8" x14ac:dyDescent="0.3">
      <c r="F8065" s="2">
        <v>8060</v>
      </c>
      <c r="G8065" s="12">
        <f ca="1"/>
        <v>0.8395866880005336</v>
      </c>
      <c r="H8065" s="12">
        <f ca="1"/>
        <v>13.826226960835475</v>
      </c>
    </row>
    <row r="8066" spans="6:8" x14ac:dyDescent="0.3">
      <c r="F8066" s="2">
        <v>8061</v>
      </c>
      <c r="G8066" s="12">
        <f ca="1"/>
        <v>0.40434342134377999</v>
      </c>
      <c r="H8066" s="12">
        <f ca="1"/>
        <v>12.035860483035322</v>
      </c>
    </row>
    <row r="8067" spans="6:8" x14ac:dyDescent="0.3">
      <c r="F8067" s="2">
        <v>8062</v>
      </c>
      <c r="G8067" s="12">
        <f ca="1"/>
        <v>9.3209342610292012E-3</v>
      </c>
      <c r="H8067" s="12">
        <f ca="1"/>
        <v>10.273710007177936</v>
      </c>
    </row>
    <row r="8068" spans="6:8" x14ac:dyDescent="0.3">
      <c r="F8068" s="2">
        <v>8063</v>
      </c>
      <c r="G8068" s="12">
        <f ca="1"/>
        <v>3.5634091355577047E-2</v>
      </c>
      <c r="H8068" s="12">
        <f ca="1"/>
        <v>10.538772553931318</v>
      </c>
    </row>
    <row r="8069" spans="6:8" x14ac:dyDescent="0.3">
      <c r="F8069" s="2">
        <v>8064</v>
      </c>
      <c r="G8069" s="12">
        <f ca="1"/>
        <v>8.193895211724822E-2</v>
      </c>
      <c r="H8069" s="12">
        <f ca="1"/>
        <v>10.827001279859394</v>
      </c>
    </row>
    <row r="8070" spans="6:8" x14ac:dyDescent="0.3">
      <c r="F8070" s="2">
        <v>8065</v>
      </c>
      <c r="G8070" s="12">
        <f ca="1"/>
        <v>0.22445278365894428</v>
      </c>
      <c r="H8070" s="12">
        <f ca="1"/>
        <v>11.426005366577803</v>
      </c>
    </row>
    <row r="8071" spans="6:8" x14ac:dyDescent="0.3">
      <c r="F8071" s="2">
        <v>8066</v>
      </c>
      <c r="G8071" s="12">
        <f ca="1"/>
        <v>0.53616304268659754</v>
      </c>
      <c r="H8071" s="12">
        <f ca="1"/>
        <v>12.479067846762597</v>
      </c>
    </row>
    <row r="8072" spans="6:8" x14ac:dyDescent="0.3">
      <c r="F8072" s="2">
        <v>8067</v>
      </c>
      <c r="G8072" s="12">
        <f ca="1"/>
        <v>0.49133319326928993</v>
      </c>
      <c r="H8072" s="12">
        <f ca="1"/>
        <v>12.32544547207733</v>
      </c>
    </row>
    <row r="8073" spans="6:8" x14ac:dyDescent="0.3">
      <c r="F8073" s="2">
        <v>8068</v>
      </c>
      <c r="G8073" s="12">
        <f ca="1"/>
        <v>0.93811236389073116</v>
      </c>
      <c r="H8073" s="12">
        <f ca="1"/>
        <v>14.717995217458839</v>
      </c>
    </row>
    <row r="8074" spans="6:8" x14ac:dyDescent="0.3">
      <c r="F8074" s="2">
        <v>8069</v>
      </c>
      <c r="G8074" s="12">
        <f ca="1"/>
        <v>0.86567831549456753</v>
      </c>
      <c r="H8074" s="12">
        <f ca="1"/>
        <v>14.007510674026012</v>
      </c>
    </row>
    <row r="8075" spans="6:8" x14ac:dyDescent="0.3">
      <c r="F8075" s="2">
        <v>8070</v>
      </c>
      <c r="G8075" s="12">
        <f ca="1"/>
        <v>0.61424651486855741</v>
      </c>
      <c r="H8075" s="12">
        <f ca="1"/>
        <v>12.76051698504503</v>
      </c>
    </row>
    <row r="8076" spans="6:8" x14ac:dyDescent="0.3">
      <c r="F8076" s="2">
        <v>8071</v>
      </c>
      <c r="G8076" s="12">
        <f ca="1"/>
        <v>0.26921538266051304</v>
      </c>
      <c r="H8076" s="12">
        <f ca="1"/>
        <v>11.584011373115825</v>
      </c>
    </row>
    <row r="8077" spans="6:8" x14ac:dyDescent="0.3">
      <c r="F8077" s="2">
        <v>8072</v>
      </c>
      <c r="G8077" s="12">
        <f ca="1"/>
        <v>0.19262268050121722</v>
      </c>
      <c r="H8077" s="12">
        <f ca="1"/>
        <v>11.308324613372672</v>
      </c>
    </row>
    <row r="8078" spans="6:8" x14ac:dyDescent="0.3">
      <c r="F8078" s="2">
        <v>8073</v>
      </c>
      <c r="G8078" s="12">
        <f ca="1"/>
        <v>0.39719673544529144</v>
      </c>
      <c r="H8078" s="12">
        <f ca="1"/>
        <v>12.012291025856822</v>
      </c>
    </row>
    <row r="8079" spans="6:8" x14ac:dyDescent="0.3">
      <c r="F8079" s="2">
        <v>8074</v>
      </c>
      <c r="G8079" s="12">
        <f ca="1"/>
        <v>0.60422569143566873</v>
      </c>
      <c r="H8079" s="12">
        <f ca="1"/>
        <v>12.723102874393295</v>
      </c>
    </row>
    <row r="8080" spans="6:8" x14ac:dyDescent="0.3">
      <c r="F8080" s="2">
        <v>8075</v>
      </c>
      <c r="G8080" s="12">
        <f ca="1"/>
        <v>0.93722318923605963</v>
      </c>
      <c r="H8080" s="12">
        <f ca="1"/>
        <v>14.705885276162856</v>
      </c>
    </row>
    <row r="8081" spans="6:8" x14ac:dyDescent="0.3">
      <c r="F8081" s="2">
        <v>8076</v>
      </c>
      <c r="G8081" s="12">
        <f ca="1"/>
        <v>0.3278793804362472</v>
      </c>
      <c r="H8081" s="12">
        <f ca="1"/>
        <v>11.782845952218102</v>
      </c>
    </row>
    <row r="8082" spans="6:8" x14ac:dyDescent="0.3">
      <c r="F8082" s="2">
        <v>8077</v>
      </c>
      <c r="G8082" s="12">
        <f ca="1"/>
        <v>0.97046024874716141</v>
      </c>
      <c r="H8082" s="12">
        <f ca="1"/>
        <v>15.308120889809228</v>
      </c>
    </row>
    <row r="8083" spans="6:8" x14ac:dyDescent="0.3">
      <c r="F8083" s="2">
        <v>8078</v>
      </c>
      <c r="G8083" s="12">
        <f ca="1"/>
        <v>0.71183973072028417</v>
      </c>
      <c r="H8083" s="12">
        <f ca="1"/>
        <v>13.154981411133917</v>
      </c>
    </row>
    <row r="8084" spans="6:8" x14ac:dyDescent="0.3">
      <c r="F8084" s="2">
        <v>8079</v>
      </c>
      <c r="G8084" s="12">
        <f ca="1"/>
        <v>0.47123766109265874</v>
      </c>
      <c r="H8084" s="12">
        <f ca="1"/>
        <v>12.257815250013088</v>
      </c>
    </row>
    <row r="8085" spans="6:8" x14ac:dyDescent="0.3">
      <c r="F8085" s="2">
        <v>8080</v>
      </c>
      <c r="G8085" s="12">
        <f ca="1"/>
        <v>0.12193808407692242</v>
      </c>
      <c r="H8085" s="12">
        <f ca="1"/>
        <v>11.019953601136098</v>
      </c>
    </row>
    <row r="8086" spans="6:8" x14ac:dyDescent="0.3">
      <c r="F8086" s="2">
        <v>8081</v>
      </c>
      <c r="G8086" s="12">
        <f ca="1"/>
        <v>0.86268680109032858</v>
      </c>
      <c r="H8086" s="12">
        <f ca="1"/>
        <v>13.985464428575453</v>
      </c>
    </row>
    <row r="8087" spans="6:8" x14ac:dyDescent="0.3">
      <c r="F8087" s="2">
        <v>8082</v>
      </c>
      <c r="G8087" s="12">
        <f ca="1"/>
        <v>0.5093206871454945</v>
      </c>
      <c r="H8087" s="12">
        <f ca="1"/>
        <v>12.386569915527984</v>
      </c>
    </row>
    <row r="8088" spans="6:8" x14ac:dyDescent="0.3">
      <c r="F8088" s="2">
        <v>8083</v>
      </c>
      <c r="G8088" s="12">
        <f ca="1"/>
        <v>1.6601314546896173E-2</v>
      </c>
      <c r="H8088" s="12">
        <f ca="1"/>
        <v>10.36595803848985</v>
      </c>
    </row>
    <row r="8089" spans="6:8" x14ac:dyDescent="0.3">
      <c r="F8089" s="2">
        <v>8084</v>
      </c>
      <c r="G8089" s="12">
        <f ca="1"/>
        <v>0.46312269470554734</v>
      </c>
      <c r="H8089" s="12">
        <f ca="1"/>
        <v>12.230669302859575</v>
      </c>
    </row>
    <row r="8090" spans="6:8" x14ac:dyDescent="0.3">
      <c r="F8090" s="2">
        <v>8085</v>
      </c>
      <c r="G8090" s="12">
        <f ca="1"/>
        <v>0.74134598298056753</v>
      </c>
      <c r="H8090" s="12">
        <f ca="1"/>
        <v>13.289089785260623</v>
      </c>
    </row>
    <row r="8091" spans="6:8" x14ac:dyDescent="0.3">
      <c r="F8091" s="2">
        <v>8086</v>
      </c>
      <c r="G8091" s="12">
        <f ca="1"/>
        <v>0.32252811103847945</v>
      </c>
      <c r="H8091" s="12">
        <f ca="1"/>
        <v>11.764963952939162</v>
      </c>
    </row>
    <row r="8092" spans="6:8" x14ac:dyDescent="0.3">
      <c r="F8092" s="2">
        <v>8087</v>
      </c>
      <c r="G8092" s="12">
        <f ca="1"/>
        <v>0.3620662856236736</v>
      </c>
      <c r="H8092" s="12">
        <f ca="1"/>
        <v>11.896356289301728</v>
      </c>
    </row>
    <row r="8093" spans="6:8" x14ac:dyDescent="0.3">
      <c r="F8093" s="2">
        <v>8088</v>
      </c>
      <c r="G8093" s="12">
        <f ca="1"/>
        <v>0.60687843872731029</v>
      </c>
      <c r="H8093" s="12">
        <f ca="1"/>
        <v>12.732963810555535</v>
      </c>
    </row>
    <row r="8094" spans="6:8" x14ac:dyDescent="0.3">
      <c r="F8094" s="2">
        <v>8089</v>
      </c>
      <c r="G8094" s="12">
        <f ca="1"/>
        <v>0.76834896322771273</v>
      </c>
      <c r="H8094" s="12">
        <f ca="1"/>
        <v>13.42055339561475</v>
      </c>
    </row>
    <row r="8095" spans="6:8" x14ac:dyDescent="0.3">
      <c r="F8095" s="2">
        <v>8090</v>
      </c>
      <c r="G8095" s="12">
        <f ca="1"/>
        <v>0.32949733292429495</v>
      </c>
      <c r="H8095" s="12">
        <f ca="1"/>
        <v>11.788245170051962</v>
      </c>
    </row>
    <row r="8096" spans="6:8" x14ac:dyDescent="0.3">
      <c r="F8096" s="2">
        <v>8091</v>
      </c>
      <c r="G8096" s="12">
        <f ca="1"/>
        <v>0.33246465403826186</v>
      </c>
      <c r="H8096" s="12">
        <f ca="1"/>
        <v>11.798138898657191</v>
      </c>
    </row>
    <row r="8097" spans="6:8" x14ac:dyDescent="0.3">
      <c r="F8097" s="2">
        <v>8092</v>
      </c>
      <c r="G8097" s="12">
        <f ca="1"/>
        <v>7.1694487750429525E-2</v>
      </c>
      <c r="H8097" s="12">
        <f ca="1"/>
        <v>10.771462945782297</v>
      </c>
    </row>
    <row r="8098" spans="6:8" x14ac:dyDescent="0.3">
      <c r="F8098" s="2">
        <v>8093</v>
      </c>
      <c r="G8098" s="12">
        <f ca="1"/>
        <v>0.55878446638734469</v>
      </c>
      <c r="H8098" s="12">
        <f ca="1"/>
        <v>12.558471081842884</v>
      </c>
    </row>
    <row r="8099" spans="6:8" x14ac:dyDescent="0.3">
      <c r="F8099" s="2">
        <v>8094</v>
      </c>
      <c r="G8099" s="12">
        <f ca="1"/>
        <v>0.69173977039902068</v>
      </c>
      <c r="H8099" s="12">
        <f ca="1"/>
        <v>13.068303702614678</v>
      </c>
    </row>
    <row r="8100" spans="6:8" x14ac:dyDescent="0.3">
      <c r="F8100" s="2">
        <v>8095</v>
      </c>
      <c r="G8100" s="12">
        <f ca="1"/>
        <v>0.74053722629971497</v>
      </c>
      <c r="H8100" s="12">
        <f ca="1"/>
        <v>13.285290904155065</v>
      </c>
    </row>
    <row r="8101" spans="6:8" x14ac:dyDescent="0.3">
      <c r="F8101" s="2">
        <v>8096</v>
      </c>
      <c r="G8101" s="12">
        <f ca="1"/>
        <v>9.6013845227309602E-3</v>
      </c>
      <c r="H8101" s="12">
        <f ca="1"/>
        <v>10.277816846080523</v>
      </c>
    </row>
    <row r="8102" spans="6:8" x14ac:dyDescent="0.3">
      <c r="F8102" s="2">
        <v>8097</v>
      </c>
      <c r="G8102" s="12">
        <f ca="1"/>
        <v>0.50307544739779875</v>
      </c>
      <c r="H8102" s="12">
        <f ca="1"/>
        <v>12.365277269224093</v>
      </c>
    </row>
    <row r="8103" spans="6:8" x14ac:dyDescent="0.3">
      <c r="F8103" s="2">
        <v>8098</v>
      </c>
      <c r="G8103" s="12">
        <f ca="1"/>
        <v>0.64253165106981669</v>
      </c>
      <c r="H8103" s="12">
        <f ca="1"/>
        <v>12.868739730583458</v>
      </c>
    </row>
    <row r="8104" spans="6:8" x14ac:dyDescent="0.3">
      <c r="F8104" s="2">
        <v>8099</v>
      </c>
      <c r="G8104" s="12">
        <f ca="1"/>
        <v>0.14171646137588589</v>
      </c>
      <c r="H8104" s="12">
        <f ca="1"/>
        <v>11.105697135706531</v>
      </c>
    </row>
    <row r="8105" spans="6:8" x14ac:dyDescent="0.3">
      <c r="F8105" s="2">
        <v>8100</v>
      </c>
      <c r="G8105" s="12">
        <f ca="1"/>
        <v>4.5029449213052075E-4</v>
      </c>
      <c r="H8105" s="12">
        <f ca="1"/>
        <v>10.060026387873354</v>
      </c>
    </row>
    <row r="8106" spans="6:8" x14ac:dyDescent="0.3">
      <c r="F8106" s="2">
        <v>8101</v>
      </c>
      <c r="G8106" s="12">
        <f ca="1"/>
        <v>0.9215538033496431</v>
      </c>
      <c r="H8106" s="12">
        <f ca="1"/>
        <v>14.512509086680723</v>
      </c>
    </row>
    <row r="8107" spans="6:8" x14ac:dyDescent="0.3">
      <c r="F8107" s="2">
        <v>8102</v>
      </c>
      <c r="G8107" s="12">
        <f ca="1"/>
        <v>0.98564213648718901</v>
      </c>
      <c r="H8107" s="12">
        <f ca="1"/>
        <v>15.826462052996405</v>
      </c>
    </row>
    <row r="8108" spans="6:8" x14ac:dyDescent="0.3">
      <c r="F8108" s="2">
        <v>8103</v>
      </c>
      <c r="G8108" s="12">
        <f ca="1"/>
        <v>4.6922812494261112E-2</v>
      </c>
      <c r="H8108" s="12">
        <f ca="1"/>
        <v>10.620060541386195</v>
      </c>
    </row>
    <row r="8109" spans="6:8" x14ac:dyDescent="0.3">
      <c r="F8109" s="2">
        <v>8104</v>
      </c>
      <c r="G8109" s="12">
        <f ca="1"/>
        <v>0.68617331629390432</v>
      </c>
      <c r="H8109" s="12">
        <f ca="1"/>
        <v>13.044883456792162</v>
      </c>
    </row>
    <row r="8110" spans="6:8" x14ac:dyDescent="0.3">
      <c r="F8110" s="2">
        <v>8105</v>
      </c>
      <c r="G8110" s="12">
        <f ca="1"/>
        <v>0.89338542705030588</v>
      </c>
      <c r="H8110" s="12">
        <f ca="1"/>
        <v>14.231817642336457</v>
      </c>
    </row>
    <row r="8111" spans="6:8" x14ac:dyDescent="0.3">
      <c r="F8111" s="2">
        <v>8106</v>
      </c>
      <c r="G8111" s="12">
        <f ca="1"/>
        <v>0.589891440594845</v>
      </c>
      <c r="H8111" s="12">
        <f ca="1"/>
        <v>12.670330878815736</v>
      </c>
    </row>
    <row r="8112" spans="6:8" x14ac:dyDescent="0.3">
      <c r="F8112" s="2">
        <v>8107</v>
      </c>
      <c r="G8112" s="12">
        <f ca="1"/>
        <v>0.82680262872917765</v>
      </c>
      <c r="H8112" s="12">
        <f ca="1"/>
        <v>13.745208630118407</v>
      </c>
    </row>
    <row r="8113" spans="6:8" x14ac:dyDescent="0.3">
      <c r="F8113" s="2">
        <v>8108</v>
      </c>
      <c r="G8113" s="12">
        <f ca="1"/>
        <v>0.44059546888754975</v>
      </c>
      <c r="H8113" s="12">
        <f ca="1"/>
        <v>12.155703872606496</v>
      </c>
    </row>
    <row r="8114" spans="6:8" x14ac:dyDescent="0.3">
      <c r="F8114" s="2">
        <v>8109</v>
      </c>
      <c r="G8114" s="12">
        <f ca="1"/>
        <v>0.71446679823344228</v>
      </c>
      <c r="H8114" s="12">
        <f ca="1"/>
        <v>13.166571601267998</v>
      </c>
    </row>
    <row r="8115" spans="6:8" x14ac:dyDescent="0.3">
      <c r="F8115" s="2">
        <v>8110</v>
      </c>
      <c r="G8115" s="12">
        <f ca="1"/>
        <v>0.89102694123975668</v>
      </c>
      <c r="H8115" s="12">
        <f ca="1"/>
        <v>14.21108498574046</v>
      </c>
    </row>
    <row r="8116" spans="6:8" x14ac:dyDescent="0.3">
      <c r="F8116" s="2">
        <v>8111</v>
      </c>
      <c r="G8116" s="12">
        <f ca="1"/>
        <v>0.58199580486291591</v>
      </c>
      <c r="H8116" s="12">
        <f ca="1"/>
        <v>12.641611342032924</v>
      </c>
    </row>
    <row r="8117" spans="6:8" x14ac:dyDescent="0.3">
      <c r="F8117" s="2">
        <v>8112</v>
      </c>
      <c r="G8117" s="12">
        <f ca="1"/>
        <v>0.9005989300120012</v>
      </c>
      <c r="H8117" s="12">
        <f ca="1"/>
        <v>14.297527103729081</v>
      </c>
    </row>
    <row r="8118" spans="6:8" x14ac:dyDescent="0.3">
      <c r="F8118" s="2">
        <v>8113</v>
      </c>
      <c r="G8118" s="12">
        <f ca="1"/>
        <v>0.38434616851137626</v>
      </c>
      <c r="H8118" s="12">
        <f ca="1"/>
        <v>11.969914587544316</v>
      </c>
    </row>
    <row r="8119" spans="6:8" x14ac:dyDescent="0.3">
      <c r="F8119" s="2">
        <v>8114</v>
      </c>
      <c r="G8119" s="12">
        <f ca="1"/>
        <v>0.55940241773353128</v>
      </c>
      <c r="H8119" s="12">
        <f ca="1"/>
        <v>12.560661370810459</v>
      </c>
    </row>
    <row r="8120" spans="6:8" x14ac:dyDescent="0.3">
      <c r="F8120" s="2">
        <v>8115</v>
      </c>
      <c r="G8120" s="12">
        <f ca="1"/>
        <v>0.58579927002683019</v>
      </c>
      <c r="H8120" s="12">
        <f ca="1"/>
        <v>12.65541645344511</v>
      </c>
    </row>
    <row r="8121" spans="6:8" x14ac:dyDescent="0.3">
      <c r="F8121" s="2">
        <v>8116</v>
      </c>
      <c r="G8121" s="12">
        <f ca="1"/>
        <v>0.80879865952256913</v>
      </c>
      <c r="H8121" s="12">
        <f ca="1"/>
        <v>13.638052520263212</v>
      </c>
    </row>
    <row r="8122" spans="6:8" x14ac:dyDescent="0.3">
      <c r="F8122" s="2">
        <v>8117</v>
      </c>
      <c r="G8122" s="12">
        <f ca="1"/>
        <v>0.10946712109405654</v>
      </c>
      <c r="H8122" s="12">
        <f ca="1"/>
        <v>10.963058690156229</v>
      </c>
    </row>
    <row r="8123" spans="6:8" x14ac:dyDescent="0.3">
      <c r="F8123" s="2">
        <v>8118</v>
      </c>
      <c r="G8123" s="12">
        <f ca="1"/>
        <v>0.69248118144780091</v>
      </c>
      <c r="H8123" s="12">
        <f ca="1"/>
        <v>13.071441349027367</v>
      </c>
    </row>
    <row r="8124" spans="6:8" x14ac:dyDescent="0.3">
      <c r="F8124" s="2">
        <v>8119</v>
      </c>
      <c r="G8124" s="12">
        <f ca="1"/>
        <v>0.29358938432805615</v>
      </c>
      <c r="H8124" s="12">
        <f ca="1"/>
        <v>11.667473782599627</v>
      </c>
    </row>
    <row r="8125" spans="6:8" x14ac:dyDescent="0.3">
      <c r="F8125" s="2">
        <v>8120</v>
      </c>
      <c r="G8125" s="12">
        <f ca="1"/>
        <v>0.86023214669330605</v>
      </c>
      <c r="H8125" s="12">
        <f ca="1"/>
        <v>13.967641539614309</v>
      </c>
    </row>
    <row r="8126" spans="6:8" x14ac:dyDescent="0.3">
      <c r="F8126" s="2">
        <v>8121</v>
      </c>
      <c r="G8126" s="12">
        <f ca="1"/>
        <v>0.42259230256995961</v>
      </c>
      <c r="H8126" s="12">
        <f ca="1"/>
        <v>12.096104349788995</v>
      </c>
    </row>
    <row r="8127" spans="6:8" x14ac:dyDescent="0.3">
      <c r="F8127" s="2">
        <v>8122</v>
      </c>
      <c r="G8127" s="12">
        <f ca="1"/>
        <v>0.22224834310839481</v>
      </c>
      <c r="H8127" s="12">
        <f ca="1"/>
        <v>11.418021192624057</v>
      </c>
    </row>
    <row r="8128" spans="6:8" x14ac:dyDescent="0.3">
      <c r="F8128" s="2">
        <v>8123</v>
      </c>
      <c r="G8128" s="12">
        <f ca="1"/>
        <v>0.52884899665353902</v>
      </c>
      <c r="H8128" s="12">
        <f ca="1"/>
        <v>12.453693762086186</v>
      </c>
    </row>
    <row r="8129" spans="6:8" x14ac:dyDescent="0.3">
      <c r="F8129" s="2">
        <v>8124</v>
      </c>
      <c r="G8129" s="12">
        <f ca="1"/>
        <v>0.81191596243719677</v>
      </c>
      <c r="H8129" s="12">
        <f ca="1"/>
        <v>13.656081407975329</v>
      </c>
    </row>
    <row r="8130" spans="6:8" x14ac:dyDescent="0.3">
      <c r="F8130" s="2">
        <v>8125</v>
      </c>
      <c r="G8130" s="12">
        <f ca="1"/>
        <v>0.47420653658281098</v>
      </c>
      <c r="H8130" s="12">
        <f ca="1"/>
        <v>12.267768592169894</v>
      </c>
    </row>
    <row r="8131" spans="6:8" x14ac:dyDescent="0.3">
      <c r="F8131" s="2">
        <v>8126</v>
      </c>
      <c r="G8131" s="12">
        <f ca="1"/>
        <v>6.8618822414394431E-2</v>
      </c>
      <c r="H8131" s="12">
        <f ca="1"/>
        <v>10.754117536576748</v>
      </c>
    </row>
    <row r="8132" spans="6:8" x14ac:dyDescent="0.3">
      <c r="F8132" s="2">
        <v>8127</v>
      </c>
      <c r="G8132" s="12">
        <f ca="1"/>
        <v>0.64337552831929812</v>
      </c>
      <c r="H8132" s="12">
        <f ca="1"/>
        <v>12.872033357594157</v>
      </c>
    </row>
    <row r="8133" spans="6:8" x14ac:dyDescent="0.3">
      <c r="F8133" s="2">
        <v>8128</v>
      </c>
      <c r="G8133" s="12">
        <f ca="1"/>
        <v>9.6235810913373854E-2</v>
      </c>
      <c r="H8133" s="12">
        <f ca="1"/>
        <v>10.899719091264581</v>
      </c>
    </row>
    <row r="8134" spans="6:8" x14ac:dyDescent="0.3">
      <c r="F8134" s="2">
        <v>8129</v>
      </c>
      <c r="G8134" s="12">
        <f ca="1"/>
        <v>0.78416382837987153</v>
      </c>
      <c r="H8134" s="12">
        <f ca="1"/>
        <v>13.50226854915438</v>
      </c>
    </row>
    <row r="8135" spans="6:8" x14ac:dyDescent="0.3">
      <c r="F8135" s="2">
        <v>8130</v>
      </c>
      <c r="G8135" s="12">
        <f ca="1"/>
        <v>0.35659748665753543</v>
      </c>
      <c r="H8135" s="12">
        <f ca="1"/>
        <v>11.878264641289292</v>
      </c>
    </row>
    <row r="8136" spans="6:8" x14ac:dyDescent="0.3">
      <c r="F8136" s="2">
        <v>8131</v>
      </c>
      <c r="G8136" s="12">
        <f ca="1"/>
        <v>0.7776813284242845</v>
      </c>
      <c r="H8136" s="12">
        <f ca="1"/>
        <v>13.46830617892469</v>
      </c>
    </row>
    <row r="8137" spans="6:8" x14ac:dyDescent="0.3">
      <c r="F8137" s="2">
        <v>8132</v>
      </c>
      <c r="G8137" s="12">
        <f ca="1"/>
        <v>0.13631572098371292</v>
      </c>
      <c r="H8137" s="12">
        <f ca="1"/>
        <v>11.082766806896702</v>
      </c>
    </row>
    <row r="8138" spans="6:8" x14ac:dyDescent="0.3">
      <c r="F8138" s="2">
        <v>8133</v>
      </c>
      <c r="G8138" s="12">
        <f ca="1"/>
        <v>0.17630524498621947</v>
      </c>
      <c r="H8138" s="12">
        <f ca="1"/>
        <v>11.245649262507047</v>
      </c>
    </row>
    <row r="8139" spans="6:8" x14ac:dyDescent="0.3">
      <c r="F8139" s="2">
        <v>8134</v>
      </c>
      <c r="G8139" s="12">
        <f ca="1"/>
        <v>0.29749072090332151</v>
      </c>
      <c r="H8139" s="12">
        <f ca="1"/>
        <v>11.680706206766487</v>
      </c>
    </row>
    <row r="8140" spans="6:8" x14ac:dyDescent="0.3">
      <c r="F8140" s="2">
        <v>8135</v>
      </c>
      <c r="G8140" s="12">
        <f ca="1"/>
        <v>0.96905854575051498</v>
      </c>
      <c r="H8140" s="12">
        <f ca="1"/>
        <v>15.273070022441189</v>
      </c>
    </row>
    <row r="8141" spans="6:8" x14ac:dyDescent="0.3">
      <c r="F8141" s="2">
        <v>8136</v>
      </c>
      <c r="G8141" s="12">
        <f ca="1"/>
        <v>0.29592988454876767</v>
      </c>
      <c r="H8141" s="12">
        <f ca="1"/>
        <v>11.675415964999782</v>
      </c>
    </row>
    <row r="8142" spans="6:8" x14ac:dyDescent="0.3">
      <c r="F8142" s="2">
        <v>8137</v>
      </c>
      <c r="G8142" s="12">
        <f ca="1"/>
        <v>0.44210667676817428</v>
      </c>
      <c r="H8142" s="12">
        <f ca="1"/>
        <v>12.160717495428544</v>
      </c>
    </row>
    <row r="8143" spans="6:8" x14ac:dyDescent="0.3">
      <c r="F8143" s="2">
        <v>8138</v>
      </c>
      <c r="G8143" s="12">
        <f ca="1"/>
        <v>5.8565495865583017E-2</v>
      </c>
      <c r="H8143" s="12">
        <f ca="1"/>
        <v>10.694840981801034</v>
      </c>
    </row>
    <row r="8144" spans="6:8" x14ac:dyDescent="0.3">
      <c r="F8144" s="2">
        <v>8139</v>
      </c>
      <c r="G8144" s="12">
        <f ca="1"/>
        <v>0.49622764218642246</v>
      </c>
      <c r="H8144" s="12">
        <f ca="1"/>
        <v>12.342017564322946</v>
      </c>
    </row>
    <row r="8145" spans="6:8" x14ac:dyDescent="0.3">
      <c r="F8145" s="2">
        <v>8140</v>
      </c>
      <c r="G8145" s="12">
        <f ca="1"/>
        <v>8.0600532615275222E-2</v>
      </c>
      <c r="H8145" s="12">
        <f ca="1"/>
        <v>10.819924752243196</v>
      </c>
    </row>
    <row r="8146" spans="6:8" x14ac:dyDescent="0.3">
      <c r="F8146" s="2">
        <v>8141</v>
      </c>
      <c r="G8146" s="12">
        <f ca="1"/>
        <v>0.90203678856193337</v>
      </c>
      <c r="H8146" s="12">
        <f ca="1"/>
        <v>14.311067862401107</v>
      </c>
    </row>
    <row r="8147" spans="6:8" x14ac:dyDescent="0.3">
      <c r="F8147" s="2">
        <v>8142</v>
      </c>
      <c r="G8147" s="12">
        <f ca="1"/>
        <v>0.68904364988488753</v>
      </c>
      <c r="H8147" s="12">
        <f ca="1"/>
        <v>13.05693013329512</v>
      </c>
    </row>
    <row r="8148" spans="6:8" x14ac:dyDescent="0.3">
      <c r="F8148" s="2">
        <v>8143</v>
      </c>
      <c r="G8148" s="12">
        <f ca="1"/>
        <v>0.5686966797256372</v>
      </c>
      <c r="H8148" s="12">
        <f ca="1"/>
        <v>12.593751995952735</v>
      </c>
    </row>
    <row r="8149" spans="6:8" x14ac:dyDescent="0.3">
      <c r="F8149" s="2">
        <v>8144</v>
      </c>
      <c r="G8149" s="12">
        <f ca="1"/>
        <v>0.31451753302036822</v>
      </c>
      <c r="H8149" s="12">
        <f ca="1"/>
        <v>11.738119345241191</v>
      </c>
    </row>
    <row r="8150" spans="6:8" x14ac:dyDescent="0.3">
      <c r="F8150" s="2">
        <v>8145</v>
      </c>
      <c r="G8150" s="12">
        <f ca="1"/>
        <v>0.72467581423599658</v>
      </c>
      <c r="H8150" s="12">
        <f ca="1"/>
        <v>13.212234136296551</v>
      </c>
    </row>
    <row r="8151" spans="6:8" x14ac:dyDescent="0.3">
      <c r="F8151" s="2">
        <v>8146</v>
      </c>
      <c r="G8151" s="12">
        <f ca="1"/>
        <v>0.69142046337146268</v>
      </c>
      <c r="H8151" s="12">
        <f ca="1"/>
        <v>13.066953735019098</v>
      </c>
    </row>
    <row r="8152" spans="6:8" x14ac:dyDescent="0.3">
      <c r="F8152" s="2">
        <v>8147</v>
      </c>
      <c r="G8152" s="12">
        <f ca="1"/>
        <v>0.82182515078518659</v>
      </c>
      <c r="H8152" s="12">
        <f ca="1"/>
        <v>13.714824261652589</v>
      </c>
    </row>
    <row r="8153" spans="6:8" x14ac:dyDescent="0.3">
      <c r="F8153" s="2">
        <v>8148</v>
      </c>
      <c r="G8153" s="12">
        <f ca="1"/>
        <v>0.68118385608609056</v>
      </c>
      <c r="H8153" s="12">
        <f ca="1"/>
        <v>13.024090863342094</v>
      </c>
    </row>
    <row r="8154" spans="6:8" x14ac:dyDescent="0.3">
      <c r="F8154" s="2">
        <v>8149</v>
      </c>
      <c r="G8154" s="12">
        <f ca="1"/>
        <v>0.3708418584874722</v>
      </c>
      <c r="H8154" s="12">
        <f ca="1"/>
        <v>11.92535219953697</v>
      </c>
    </row>
    <row r="8155" spans="6:8" x14ac:dyDescent="0.3">
      <c r="F8155" s="2">
        <v>8150</v>
      </c>
      <c r="G8155" s="12">
        <f ca="1"/>
        <v>0.96472208413804506</v>
      </c>
      <c r="H8155" s="12">
        <f ca="1"/>
        <v>15.172618774892364</v>
      </c>
    </row>
    <row r="8156" spans="6:8" x14ac:dyDescent="0.3">
      <c r="F8156" s="2">
        <v>8151</v>
      </c>
      <c r="G8156" s="12">
        <f ca="1"/>
        <v>0.93651979396490215</v>
      </c>
      <c r="H8156" s="12">
        <f ca="1"/>
        <v>14.696404699477871</v>
      </c>
    </row>
    <row r="8157" spans="6:8" x14ac:dyDescent="0.3">
      <c r="F8157" s="2">
        <v>8152</v>
      </c>
      <c r="G8157" s="12">
        <f ca="1"/>
        <v>0.48446213215677614</v>
      </c>
      <c r="H8157" s="12">
        <f ca="1"/>
        <v>12.302250237918203</v>
      </c>
    </row>
    <row r="8158" spans="6:8" x14ac:dyDescent="0.3">
      <c r="F8158" s="2">
        <v>8153</v>
      </c>
      <c r="G8158" s="12">
        <f ca="1"/>
        <v>0.952237509022271</v>
      </c>
      <c r="H8158" s="12">
        <f ca="1"/>
        <v>14.932759596905385</v>
      </c>
    </row>
    <row r="8159" spans="6:8" x14ac:dyDescent="0.3">
      <c r="F8159" s="2">
        <v>8154</v>
      </c>
      <c r="G8159" s="12">
        <f ca="1"/>
        <v>0.47751882725686645</v>
      </c>
      <c r="H8159" s="12">
        <f ca="1"/>
        <v>12.278888025015483</v>
      </c>
    </row>
    <row r="8160" spans="6:8" x14ac:dyDescent="0.3">
      <c r="F8160" s="2">
        <v>8155</v>
      </c>
      <c r="G8160" s="12">
        <f ca="1"/>
        <v>0.41717226891113035</v>
      </c>
      <c r="H8160" s="12">
        <f ca="1"/>
        <v>12.07819849538892</v>
      </c>
    </row>
    <row r="8161" spans="6:8" x14ac:dyDescent="0.3">
      <c r="F8161" s="2">
        <v>8156</v>
      </c>
      <c r="G8161" s="12">
        <f ca="1"/>
        <v>9.3358781053616058E-2</v>
      </c>
      <c r="H8161" s="12">
        <f ca="1"/>
        <v>10.885476035102682</v>
      </c>
    </row>
    <row r="8162" spans="6:8" x14ac:dyDescent="0.3">
      <c r="F8162" s="2">
        <v>8157</v>
      </c>
      <c r="G8162" s="12">
        <f ca="1"/>
        <v>0.90973320807325608</v>
      </c>
      <c r="H8162" s="12">
        <f ca="1"/>
        <v>14.386329343718785</v>
      </c>
    </row>
    <row r="8163" spans="6:8" x14ac:dyDescent="0.3">
      <c r="F8163" s="2">
        <v>8158</v>
      </c>
      <c r="G8163" s="12">
        <f ca="1"/>
        <v>0.48036702157083222</v>
      </c>
      <c r="H8163" s="12">
        <f ca="1"/>
        <v>12.288462413624398</v>
      </c>
    </row>
    <row r="8164" spans="6:8" x14ac:dyDescent="0.3">
      <c r="F8164" s="2">
        <v>8159</v>
      </c>
      <c r="G8164" s="12">
        <f ca="1"/>
        <v>0.2210809997790113</v>
      </c>
      <c r="H8164" s="12">
        <f ca="1"/>
        <v>11.413784192003186</v>
      </c>
    </row>
    <row r="8165" spans="6:8" x14ac:dyDescent="0.3">
      <c r="F8165" s="2">
        <v>8160</v>
      </c>
      <c r="G8165" s="12">
        <f ca="1"/>
        <v>0.6333041077117858</v>
      </c>
      <c r="H8165" s="12">
        <f ca="1"/>
        <v>12.832980629371933</v>
      </c>
    </row>
    <row r="8166" spans="6:8" x14ac:dyDescent="0.3">
      <c r="F8166" s="2">
        <v>8161</v>
      </c>
      <c r="G8166" s="12">
        <f ca="1"/>
        <v>5.6953832703343643E-4</v>
      </c>
      <c r="H8166" s="12">
        <f ca="1"/>
        <v>10.067510033363574</v>
      </c>
    </row>
    <row r="8167" spans="6:8" x14ac:dyDescent="0.3">
      <c r="F8167" s="2">
        <v>8162</v>
      </c>
      <c r="G8167" s="12">
        <f ca="1"/>
        <v>0.39437445126851323</v>
      </c>
      <c r="H8167" s="12">
        <f ca="1"/>
        <v>12.002984553668519</v>
      </c>
    </row>
    <row r="8168" spans="6:8" x14ac:dyDescent="0.3">
      <c r="F8168" s="2">
        <v>8163</v>
      </c>
      <c r="G8168" s="12">
        <f ca="1"/>
        <v>0.66153443852312677</v>
      </c>
      <c r="H8168" s="12">
        <f ca="1"/>
        <v>12.943919741333028</v>
      </c>
    </row>
    <row r="8169" spans="6:8" x14ac:dyDescent="0.3">
      <c r="F8169" s="2">
        <v>8164</v>
      </c>
      <c r="G8169" s="12">
        <f ca="1"/>
        <v>0.65437738919857202</v>
      </c>
      <c r="H8169" s="12">
        <f ca="1"/>
        <v>12.915349473966636</v>
      </c>
    </row>
    <row r="8170" spans="6:8" x14ac:dyDescent="0.3">
      <c r="F8170" s="2">
        <v>8165</v>
      </c>
      <c r="G8170" s="12">
        <f ca="1"/>
        <v>0.62899797912081934</v>
      </c>
      <c r="H8170" s="12">
        <f ca="1"/>
        <v>12.816448500187203</v>
      </c>
    </row>
    <row r="8171" spans="6:8" x14ac:dyDescent="0.3">
      <c r="F8171" s="2">
        <v>8166</v>
      </c>
      <c r="G8171" s="12">
        <f ca="1"/>
        <v>0.69904353949568954</v>
      </c>
      <c r="H8171" s="12">
        <f ca="1"/>
        <v>13.099405974290361</v>
      </c>
    </row>
    <row r="8172" spans="6:8" x14ac:dyDescent="0.3">
      <c r="F8172" s="2">
        <v>8167</v>
      </c>
      <c r="G8172" s="12">
        <f ca="1"/>
        <v>0.63840612911681061</v>
      </c>
      <c r="H8172" s="12">
        <f ca="1"/>
        <v>12.852695007320548</v>
      </c>
    </row>
    <row r="8173" spans="6:8" x14ac:dyDescent="0.3">
      <c r="F8173" s="2">
        <v>8168</v>
      </c>
      <c r="G8173" s="12">
        <f ca="1"/>
        <v>0.55911056766599576</v>
      </c>
      <c r="H8173" s="12">
        <f ca="1"/>
        <v>12.559626777953293</v>
      </c>
    </row>
    <row r="8174" spans="6:8" x14ac:dyDescent="0.3">
      <c r="F8174" s="2">
        <v>8169</v>
      </c>
      <c r="G8174" s="12">
        <f ca="1"/>
        <v>0.93049148273130378</v>
      </c>
      <c r="H8174" s="12">
        <f ca="1"/>
        <v>14.61848978198838</v>
      </c>
    </row>
    <row r="8175" spans="6:8" x14ac:dyDescent="0.3">
      <c r="F8175" s="2">
        <v>8170</v>
      </c>
      <c r="G8175" s="12">
        <f ca="1"/>
        <v>9.2244004222046261E-3</v>
      </c>
      <c r="H8175" s="12">
        <f ca="1"/>
        <v>10.272282333774328</v>
      </c>
    </row>
    <row r="8176" spans="6:8" x14ac:dyDescent="0.3">
      <c r="F8176" s="2">
        <v>8171</v>
      </c>
      <c r="G8176" s="12">
        <f ca="1"/>
        <v>0.95648685708104053</v>
      </c>
      <c r="H8176" s="12">
        <f ca="1"/>
        <v>15.007747797526051</v>
      </c>
    </row>
    <row r="8177" spans="6:8" x14ac:dyDescent="0.3">
      <c r="F8177" s="2">
        <v>8172</v>
      </c>
      <c r="G8177" s="12">
        <f ca="1"/>
        <v>1.3131963923419088E-2</v>
      </c>
      <c r="H8177" s="12">
        <f ca="1"/>
        <v>10.32519471751726</v>
      </c>
    </row>
    <row r="8178" spans="6:8" x14ac:dyDescent="0.3">
      <c r="F8178" s="2">
        <v>8173</v>
      </c>
      <c r="G8178" s="12">
        <f ca="1"/>
        <v>0.39771877148927803</v>
      </c>
      <c r="H8178" s="12">
        <f ca="1"/>
        <v>12.014012484097591</v>
      </c>
    </row>
    <row r="8179" spans="6:8" x14ac:dyDescent="0.3">
      <c r="F8179" s="2">
        <v>8174</v>
      </c>
      <c r="G8179" s="12">
        <f ca="1"/>
        <v>0.96547784887308308</v>
      </c>
      <c r="H8179" s="12">
        <f ca="1"/>
        <v>15.189338377349046</v>
      </c>
    </row>
    <row r="8180" spans="6:8" x14ac:dyDescent="0.3">
      <c r="F8180" s="2">
        <v>8175</v>
      </c>
      <c r="G8180" s="12">
        <f ca="1"/>
        <v>0.20937507032321379</v>
      </c>
      <c r="H8180" s="12">
        <f ca="1"/>
        <v>11.37093135061567</v>
      </c>
    </row>
    <row r="8181" spans="6:8" x14ac:dyDescent="0.3">
      <c r="F8181" s="2">
        <v>8176</v>
      </c>
      <c r="G8181" s="12">
        <f ca="1"/>
        <v>0.76920679147116355</v>
      </c>
      <c r="H8181" s="12">
        <f ca="1"/>
        <v>13.424889102515381</v>
      </c>
    </row>
    <row r="8182" spans="6:8" x14ac:dyDescent="0.3">
      <c r="F8182" s="2">
        <v>8177</v>
      </c>
      <c r="G8182" s="12">
        <f ca="1"/>
        <v>0.82290748194305263</v>
      </c>
      <c r="H8182" s="12">
        <f ca="1"/>
        <v>13.721379294919693</v>
      </c>
    </row>
    <row r="8183" spans="6:8" x14ac:dyDescent="0.3">
      <c r="F8183" s="2">
        <v>8178</v>
      </c>
      <c r="G8183" s="12">
        <f ca="1"/>
        <v>0.16539515613290501</v>
      </c>
      <c r="H8183" s="12">
        <f ca="1"/>
        <v>11.202653423136749</v>
      </c>
    </row>
    <row r="8184" spans="6:8" x14ac:dyDescent="0.3">
      <c r="F8184" s="2">
        <v>8179</v>
      </c>
      <c r="G8184" s="12">
        <f ca="1"/>
        <v>0.17951320722479913</v>
      </c>
      <c r="H8184" s="12">
        <f ca="1"/>
        <v>11.258117530720481</v>
      </c>
    </row>
    <row r="8185" spans="6:8" x14ac:dyDescent="0.3">
      <c r="F8185" s="2">
        <v>8180</v>
      </c>
      <c r="G8185" s="12">
        <f ca="1"/>
        <v>0.8877518369908779</v>
      </c>
      <c r="H8185" s="12">
        <f ca="1"/>
        <v>14.182863246790211</v>
      </c>
    </row>
    <row r="8186" spans="6:8" x14ac:dyDescent="0.3">
      <c r="F8186" s="2">
        <v>8181</v>
      </c>
      <c r="G8186" s="12">
        <f ca="1"/>
        <v>0.4035408946279615</v>
      </c>
      <c r="H8186" s="12">
        <f ca="1"/>
        <v>12.033213412167335</v>
      </c>
    </row>
    <row r="8187" spans="6:8" x14ac:dyDescent="0.3">
      <c r="F8187" s="2">
        <v>8182</v>
      </c>
      <c r="G8187" s="12">
        <f ca="1"/>
        <v>0.60839799045788623</v>
      </c>
      <c r="H8187" s="12">
        <f ca="1"/>
        <v>12.738626278585173</v>
      </c>
    </row>
    <row r="8188" spans="6:8" x14ac:dyDescent="0.3">
      <c r="F8188" s="2">
        <v>8183</v>
      </c>
      <c r="G8188" s="12">
        <f ca="1"/>
        <v>0.92414452041989081</v>
      </c>
      <c r="H8188" s="12">
        <f ca="1"/>
        <v>14.542180386972881</v>
      </c>
    </row>
    <row r="8189" spans="6:8" x14ac:dyDescent="0.3">
      <c r="F8189" s="2">
        <v>8184</v>
      </c>
      <c r="G8189" s="12">
        <f ca="1"/>
        <v>0.55668977490508431</v>
      </c>
      <c r="H8189" s="12">
        <f ca="1"/>
        <v>12.55105542337127</v>
      </c>
    </row>
    <row r="8190" spans="6:8" x14ac:dyDescent="0.3">
      <c r="F8190" s="2">
        <v>8185</v>
      </c>
      <c r="G8190" s="12">
        <f ca="1"/>
        <v>0.1471101865177491</v>
      </c>
      <c r="H8190" s="12">
        <f ca="1"/>
        <v>11.128272715681405</v>
      </c>
    </row>
    <row r="8191" spans="6:8" x14ac:dyDescent="0.3">
      <c r="F8191" s="2">
        <v>8186</v>
      </c>
      <c r="G8191" s="12">
        <f ca="1"/>
        <v>0.36614829232025059</v>
      </c>
      <c r="H8191" s="12">
        <f ca="1"/>
        <v>11.909848688168639</v>
      </c>
    </row>
    <row r="8192" spans="6:8" x14ac:dyDescent="0.3">
      <c r="F8192" s="2">
        <v>8187</v>
      </c>
      <c r="G8192" s="12">
        <f ca="1"/>
        <v>0.65869346999512612</v>
      </c>
      <c r="H8192" s="12">
        <f ca="1"/>
        <v>12.932540592060636</v>
      </c>
    </row>
    <row r="8193" spans="6:8" x14ac:dyDescent="0.3">
      <c r="F8193" s="2">
        <v>8188</v>
      </c>
      <c r="G8193" s="12">
        <f ca="1"/>
        <v>7.379562055757094E-2</v>
      </c>
      <c r="H8193" s="12">
        <f ca="1"/>
        <v>10.783123778458791</v>
      </c>
    </row>
    <row r="8194" spans="6:8" x14ac:dyDescent="0.3">
      <c r="F8194" s="2">
        <v>8189</v>
      </c>
      <c r="G8194" s="12">
        <f ca="1"/>
        <v>0.77831600781410071</v>
      </c>
      <c r="H8194" s="12">
        <f ca="1"/>
        <v>13.471601785702507</v>
      </c>
    </row>
    <row r="8195" spans="6:8" x14ac:dyDescent="0.3">
      <c r="F8195" s="2">
        <v>8190</v>
      </c>
      <c r="G8195" s="12">
        <f ca="1"/>
        <v>0.99658789113402912</v>
      </c>
      <c r="H8195" s="12">
        <f ca="1"/>
        <v>16.74117185247237</v>
      </c>
    </row>
    <row r="8196" spans="6:8" x14ac:dyDescent="0.3">
      <c r="F8196" s="2">
        <v>8191</v>
      </c>
      <c r="G8196" s="12">
        <f ca="1"/>
        <v>0.31059967687205758</v>
      </c>
      <c r="H8196" s="12">
        <f ca="1"/>
        <v>11.724953694892806</v>
      </c>
    </row>
    <row r="8197" spans="6:8" x14ac:dyDescent="0.3">
      <c r="F8197" s="2">
        <v>8192</v>
      </c>
      <c r="G8197" s="12">
        <f ca="1"/>
        <v>0.89902448494771847</v>
      </c>
      <c r="H8197" s="12">
        <f ca="1"/>
        <v>14.282874937941155</v>
      </c>
    </row>
    <row r="8198" spans="6:8" x14ac:dyDescent="0.3">
      <c r="F8198" s="2">
        <v>8193</v>
      </c>
      <c r="G8198" s="12">
        <f ca="1"/>
        <v>0.8540023614143728</v>
      </c>
      <c r="H8198" s="12">
        <f ca="1"/>
        <v>13.923431999131015</v>
      </c>
    </row>
    <row r="8199" spans="6:8" x14ac:dyDescent="0.3">
      <c r="F8199" s="2">
        <v>8194</v>
      </c>
      <c r="G8199" s="12">
        <f ca="1"/>
        <v>0.93199307916914487</v>
      </c>
      <c r="H8199" s="12">
        <f ca="1"/>
        <v>14.637366323300853</v>
      </c>
    </row>
    <row r="8200" spans="6:8" x14ac:dyDescent="0.3">
      <c r="F8200" s="2">
        <v>8195</v>
      </c>
      <c r="G8200" s="12">
        <f ca="1"/>
        <v>0.35169853838524756</v>
      </c>
      <c r="H8200" s="12">
        <f ca="1"/>
        <v>11.862040756308353</v>
      </c>
    </row>
    <row r="8201" spans="6:8" x14ac:dyDescent="0.3">
      <c r="F8201" s="2">
        <v>8196</v>
      </c>
      <c r="G8201" s="12">
        <f ca="1"/>
        <v>0.77448181393142401</v>
      </c>
      <c r="H8201" s="12">
        <f ca="1"/>
        <v>13.451787334743601</v>
      </c>
    </row>
    <row r="8202" spans="6:8" x14ac:dyDescent="0.3">
      <c r="F8202" s="2">
        <v>8197</v>
      </c>
      <c r="G8202" s="12">
        <f ca="1"/>
        <v>0.11399256624052323</v>
      </c>
      <c r="H8202" s="12">
        <f ca="1"/>
        <v>10.983991618519335</v>
      </c>
    </row>
    <row r="8203" spans="6:8" x14ac:dyDescent="0.3">
      <c r="F8203" s="2">
        <v>8198</v>
      </c>
      <c r="G8203" s="12">
        <f ca="1"/>
        <v>0.39279002496212878</v>
      </c>
      <c r="H8203" s="12">
        <f ca="1"/>
        <v>11.99775999581065</v>
      </c>
    </row>
    <row r="8204" spans="6:8" x14ac:dyDescent="0.3">
      <c r="F8204" s="2">
        <v>8199</v>
      </c>
      <c r="G8204" s="12">
        <f ca="1"/>
        <v>0.64216988574118283</v>
      </c>
      <c r="H8204" s="12">
        <f ca="1"/>
        <v>12.867328995965719</v>
      </c>
    </row>
    <row r="8205" spans="6:8" x14ac:dyDescent="0.3">
      <c r="F8205" s="2">
        <v>8200</v>
      </c>
      <c r="G8205" s="12">
        <f ca="1"/>
        <v>0.77899231645808231</v>
      </c>
      <c r="H8205" s="12">
        <f ca="1"/>
        <v>13.475120499678535</v>
      </c>
    </row>
    <row r="8206" spans="6:8" x14ac:dyDescent="0.3">
      <c r="F8206" s="2">
        <v>8201</v>
      </c>
      <c r="G8206" s="12">
        <f ca="1"/>
        <v>0.67594375344768509</v>
      </c>
      <c r="H8206" s="12">
        <f ca="1"/>
        <v>13.002449903377597</v>
      </c>
    </row>
    <row r="8207" spans="6:8" x14ac:dyDescent="0.3">
      <c r="F8207" s="2">
        <v>8202</v>
      </c>
      <c r="G8207" s="12">
        <f ca="1"/>
        <v>0.49411104616017698</v>
      </c>
      <c r="H8207" s="12">
        <f ca="1"/>
        <v>12.334845763803443</v>
      </c>
    </row>
    <row r="8208" spans="6:8" x14ac:dyDescent="0.3">
      <c r="F8208" s="2">
        <v>8203</v>
      </c>
      <c r="G8208" s="12">
        <f ca="1"/>
        <v>0.97585689511862217</v>
      </c>
      <c r="H8208" s="12">
        <f ca="1"/>
        <v>15.458026347908685</v>
      </c>
    </row>
    <row r="8209" spans="6:8" x14ac:dyDescent="0.3">
      <c r="F8209" s="2">
        <v>8204</v>
      </c>
      <c r="G8209" s="12">
        <f ca="1"/>
        <v>0.27121982311726889</v>
      </c>
      <c r="H8209" s="12">
        <f ca="1"/>
        <v>11.590932137014651</v>
      </c>
    </row>
    <row r="8210" spans="6:8" x14ac:dyDescent="0.3">
      <c r="F8210" s="2">
        <v>8205</v>
      </c>
      <c r="G8210" s="12">
        <f ca="1"/>
        <v>0.84443884121172696</v>
      </c>
      <c r="H8210" s="12">
        <f ca="1"/>
        <v>13.858203022736864</v>
      </c>
    </row>
    <row r="8211" spans="6:8" x14ac:dyDescent="0.3">
      <c r="F8211" s="2">
        <v>8206</v>
      </c>
      <c r="G8211" s="12">
        <f ca="1"/>
        <v>0.26427399543995156</v>
      </c>
      <c r="H8211" s="12">
        <f ca="1"/>
        <v>11.566901416116036</v>
      </c>
    </row>
    <row r="8212" spans="6:8" x14ac:dyDescent="0.3">
      <c r="F8212" s="2">
        <v>8207</v>
      </c>
      <c r="G8212" s="12">
        <f ca="1"/>
        <v>0.64293740038340497</v>
      </c>
      <c r="H8212" s="12">
        <f ca="1"/>
        <v>12.87032285780991</v>
      </c>
    </row>
    <row r="8213" spans="6:8" x14ac:dyDescent="0.3">
      <c r="F8213" s="2">
        <v>8208</v>
      </c>
      <c r="G8213" s="12">
        <f ca="1"/>
        <v>0.1128475387964516</v>
      </c>
      <c r="H8213" s="12">
        <f ca="1"/>
        <v>10.978727448619757</v>
      </c>
    </row>
    <row r="8214" spans="6:8" x14ac:dyDescent="0.3">
      <c r="F8214" s="2">
        <v>8209</v>
      </c>
      <c r="G8214" s="12">
        <f ca="1"/>
        <v>7.7582252962909104E-2</v>
      </c>
      <c r="H8214" s="12">
        <f ca="1"/>
        <v>10.803776437306519</v>
      </c>
    </row>
    <row r="8215" spans="6:8" x14ac:dyDescent="0.3">
      <c r="F8215" s="2">
        <v>8210</v>
      </c>
      <c r="G8215" s="12">
        <f ca="1"/>
        <v>0.71263540113027646</v>
      </c>
      <c r="H8215" s="12">
        <f ca="1"/>
        <v>13.158485067413901</v>
      </c>
    </row>
    <row r="8216" spans="6:8" x14ac:dyDescent="0.3">
      <c r="F8216" s="2">
        <v>8211</v>
      </c>
      <c r="G8216" s="12">
        <f ca="1"/>
        <v>0.68857603292073333</v>
      </c>
      <c r="H8216" s="12">
        <f ca="1"/>
        <v>13.054963249496096</v>
      </c>
    </row>
    <row r="8217" spans="6:8" x14ac:dyDescent="0.3">
      <c r="F8217" s="2">
        <v>8212</v>
      </c>
      <c r="G8217" s="12">
        <f ca="1"/>
        <v>8.4408893406501262E-2</v>
      </c>
      <c r="H8217" s="12">
        <f ca="1"/>
        <v>10.839930493083964</v>
      </c>
    </row>
    <row r="8218" spans="6:8" x14ac:dyDescent="0.3">
      <c r="F8218" s="2">
        <v>8213</v>
      </c>
      <c r="G8218" s="12">
        <f ca="1"/>
        <v>0.1482777192478888</v>
      </c>
      <c r="H8218" s="12">
        <f ca="1"/>
        <v>11.133118764643468</v>
      </c>
    </row>
    <row r="8219" spans="6:8" x14ac:dyDescent="0.3">
      <c r="F8219" s="2">
        <v>8214</v>
      </c>
      <c r="G8219" s="12">
        <f ca="1"/>
        <v>0.54583213732652047</v>
      </c>
      <c r="H8219" s="12">
        <f ca="1"/>
        <v>12.512828538053194</v>
      </c>
    </row>
    <row r="8220" spans="6:8" x14ac:dyDescent="0.3">
      <c r="F8220" s="2">
        <v>8215</v>
      </c>
      <c r="G8220" s="12">
        <f ca="1"/>
        <v>0.25299487352785355</v>
      </c>
      <c r="H8220" s="12">
        <f ca="1"/>
        <v>11.527568606971705</v>
      </c>
    </row>
    <row r="8221" spans="6:8" x14ac:dyDescent="0.3">
      <c r="F8221" s="2">
        <v>8216</v>
      </c>
      <c r="G8221" s="12">
        <f ca="1"/>
        <v>0.55980313117453351</v>
      </c>
      <c r="H8221" s="12">
        <f ca="1"/>
        <v>12.562082314036951</v>
      </c>
    </row>
    <row r="8222" spans="6:8" x14ac:dyDescent="0.3">
      <c r="F8222" s="2">
        <v>8217</v>
      </c>
      <c r="G8222" s="12">
        <f ca="1"/>
        <v>0.98178970336473514</v>
      </c>
      <c r="H8222" s="12">
        <f ca="1"/>
        <v>15.660931439743639</v>
      </c>
    </row>
    <row r="8223" spans="6:8" x14ac:dyDescent="0.3">
      <c r="F8223" s="2">
        <v>8218</v>
      </c>
      <c r="G8223" s="12">
        <f ca="1"/>
        <v>0.56333455459793247</v>
      </c>
      <c r="H8223" s="12">
        <f ca="1"/>
        <v>12.574626882867681</v>
      </c>
    </row>
    <row r="8224" spans="6:8" x14ac:dyDescent="0.3">
      <c r="F8224" s="2">
        <v>8219</v>
      </c>
      <c r="G8224" s="12">
        <f ca="1"/>
        <v>0.18357981732801032</v>
      </c>
      <c r="H8224" s="12">
        <f ca="1"/>
        <v>11.273816711473897</v>
      </c>
    </row>
    <row r="8225" spans="6:8" x14ac:dyDescent="0.3">
      <c r="F8225" s="2">
        <v>8220</v>
      </c>
      <c r="G8225" s="12">
        <f ca="1"/>
        <v>0.15051150533220525</v>
      </c>
      <c r="H8225" s="12">
        <f ca="1"/>
        <v>11.142351545238743</v>
      </c>
    </row>
    <row r="8226" spans="6:8" x14ac:dyDescent="0.3">
      <c r="F8226" s="2">
        <v>8221</v>
      </c>
      <c r="G8226" s="12">
        <f ca="1"/>
        <v>0.44600089008664079</v>
      </c>
      <c r="H8226" s="12">
        <f ca="1"/>
        <v>12.173646151314845</v>
      </c>
    </row>
    <row r="8227" spans="6:8" x14ac:dyDescent="0.3">
      <c r="F8227" s="2">
        <v>8222</v>
      </c>
      <c r="G8227" s="12">
        <f ca="1"/>
        <v>0.28332319792017691</v>
      </c>
      <c r="H8227" s="12">
        <f ca="1"/>
        <v>11.632495768304663</v>
      </c>
    </row>
    <row r="8228" spans="6:8" x14ac:dyDescent="0.3">
      <c r="F8228" s="2">
        <v>8223</v>
      </c>
      <c r="G8228" s="12">
        <f ca="1"/>
        <v>0.58682198036507516</v>
      </c>
      <c r="H8228" s="12">
        <f ca="1"/>
        <v>12.659137813072515</v>
      </c>
    </row>
    <row r="8229" spans="6:8" x14ac:dyDescent="0.3">
      <c r="F8229" s="2">
        <v>8224</v>
      </c>
      <c r="G8229" s="12">
        <f ca="1"/>
        <v>0.48342317650459221</v>
      </c>
      <c r="H8229" s="12">
        <f ca="1"/>
        <v>12.298749682529984</v>
      </c>
    </row>
    <row r="8230" spans="6:8" x14ac:dyDescent="0.3">
      <c r="F8230" s="2">
        <v>8225</v>
      </c>
      <c r="G8230" s="12">
        <f ca="1"/>
        <v>5.0311623149500218E-2</v>
      </c>
      <c r="H8230" s="12">
        <f ca="1"/>
        <v>10.642628182184421</v>
      </c>
    </row>
    <row r="8231" spans="6:8" x14ac:dyDescent="0.3">
      <c r="F8231" s="2">
        <v>8226</v>
      </c>
      <c r="G8231" s="12">
        <f ca="1"/>
        <v>0.98050367700175234</v>
      </c>
      <c r="H8231" s="12">
        <f ca="1"/>
        <v>15.612507030114315</v>
      </c>
    </row>
    <row r="8232" spans="6:8" x14ac:dyDescent="0.3">
      <c r="F8232" s="2">
        <v>8227</v>
      </c>
      <c r="G8232" s="12">
        <f ca="1"/>
        <v>0.8943542399367248</v>
      </c>
      <c r="H8232" s="12">
        <f ca="1"/>
        <v>14.240437399740248</v>
      </c>
    </row>
    <row r="8233" spans="6:8" x14ac:dyDescent="0.3">
      <c r="F8233" s="2">
        <v>8228</v>
      </c>
      <c r="G8233" s="12">
        <f ca="1"/>
        <v>0.27441833718533526</v>
      </c>
      <c r="H8233" s="12">
        <f ca="1"/>
        <v>11.601952938772968</v>
      </c>
    </row>
    <row r="8234" spans="6:8" x14ac:dyDescent="0.3">
      <c r="F8234" s="2">
        <v>8229</v>
      </c>
      <c r="G8234" s="12">
        <f ca="1"/>
        <v>0.16017009498829871</v>
      </c>
      <c r="H8234" s="12">
        <f ca="1"/>
        <v>11.181713676600729</v>
      </c>
    </row>
    <row r="8235" spans="6:8" x14ac:dyDescent="0.3">
      <c r="F8235" s="2">
        <v>8230</v>
      </c>
      <c r="G8235" s="12">
        <f ca="1"/>
        <v>0.94291122558771168</v>
      </c>
      <c r="H8235" s="12">
        <f ca="1"/>
        <v>14.785935876610907</v>
      </c>
    </row>
    <row r="8236" spans="6:8" x14ac:dyDescent="0.3">
      <c r="F8236" s="2">
        <v>8231</v>
      </c>
      <c r="G8236" s="12">
        <f ca="1"/>
        <v>8.3583031112024475E-3</v>
      </c>
      <c r="H8236" s="12">
        <f ca="1"/>
        <v>10.259128224560174</v>
      </c>
    </row>
    <row r="8237" spans="6:8" x14ac:dyDescent="0.3">
      <c r="F8237" s="2">
        <v>8232</v>
      </c>
      <c r="G8237" s="12">
        <f ca="1"/>
        <v>0.75200657320707798</v>
      </c>
      <c r="H8237" s="12">
        <f ca="1"/>
        <v>13.339883875868338</v>
      </c>
    </row>
    <row r="8238" spans="6:8" x14ac:dyDescent="0.3">
      <c r="F8238" s="2">
        <v>8233</v>
      </c>
      <c r="G8238" s="12">
        <f ca="1"/>
        <v>0.33053803169396145</v>
      </c>
      <c r="H8238" s="12">
        <f ca="1"/>
        <v>11.79171632035742</v>
      </c>
    </row>
    <row r="8239" spans="6:8" x14ac:dyDescent="0.3">
      <c r="F8239" s="2">
        <v>8234</v>
      </c>
      <c r="G8239" s="12">
        <f ca="1"/>
        <v>0.40274871114757849</v>
      </c>
      <c r="H8239" s="12">
        <f ca="1"/>
        <v>12.030600570866548</v>
      </c>
    </row>
    <row r="8240" spans="6:8" x14ac:dyDescent="0.3">
      <c r="F8240" s="2">
        <v>8235</v>
      </c>
      <c r="G8240" s="12">
        <f ca="1"/>
        <v>0.22479910701091055</v>
      </c>
      <c r="H8240" s="12">
        <f ca="1"/>
        <v>11.427257696310051</v>
      </c>
    </row>
    <row r="8241" spans="6:8" x14ac:dyDescent="0.3">
      <c r="F8241" s="2">
        <v>8236</v>
      </c>
      <c r="G8241" s="12">
        <f ca="1"/>
        <v>0.24893420175821435</v>
      </c>
      <c r="H8241" s="12">
        <f ca="1"/>
        <v>11.513306358635278</v>
      </c>
    </row>
    <row r="8242" spans="6:8" x14ac:dyDescent="0.3">
      <c r="F8242" s="2">
        <v>8237</v>
      </c>
      <c r="G8242" s="12">
        <f ca="1"/>
        <v>0.96196874829379975</v>
      </c>
      <c r="H8242" s="12">
        <f ca="1"/>
        <v>15.114174063468099</v>
      </c>
    </row>
    <row r="8243" spans="6:8" x14ac:dyDescent="0.3">
      <c r="F8243" s="2">
        <v>8238</v>
      </c>
      <c r="G8243" s="12">
        <f ca="1"/>
        <v>0.70543891867593489</v>
      </c>
      <c r="H8243" s="12">
        <f ca="1"/>
        <v>13.127003537603935</v>
      </c>
    </row>
    <row r="8244" spans="6:8" x14ac:dyDescent="0.3">
      <c r="F8244" s="2">
        <v>8239</v>
      </c>
      <c r="G8244" s="12">
        <f ca="1"/>
        <v>1.4222336379072331E-2</v>
      </c>
      <c r="H8244" s="12">
        <f ca="1"/>
        <v>10.338519637149732</v>
      </c>
    </row>
    <row r="8245" spans="6:8" x14ac:dyDescent="0.3">
      <c r="F8245" s="2">
        <v>8240</v>
      </c>
      <c r="G8245" s="12">
        <f ca="1"/>
        <v>0.42588751200786779</v>
      </c>
      <c r="H8245" s="12">
        <f ca="1"/>
        <v>12.106997730897437</v>
      </c>
    </row>
    <row r="8246" spans="6:8" x14ac:dyDescent="0.3">
      <c r="F8246" s="2">
        <v>8241</v>
      </c>
      <c r="G8246" s="12">
        <f ca="1"/>
        <v>0.20411168672196589</v>
      </c>
      <c r="H8246" s="12">
        <f ca="1"/>
        <v>11.351433055491347</v>
      </c>
    </row>
    <row r="8247" spans="6:8" x14ac:dyDescent="0.3">
      <c r="F8247" s="2">
        <v>8242</v>
      </c>
      <c r="G8247" s="12">
        <f ca="1"/>
        <v>0.11465316729093478</v>
      </c>
      <c r="H8247" s="12">
        <f ca="1"/>
        <v>10.987018984138865</v>
      </c>
    </row>
    <row r="8248" spans="6:8" x14ac:dyDescent="0.3">
      <c r="F8248" s="2">
        <v>8243</v>
      </c>
      <c r="G8248" s="12">
        <f ca="1"/>
        <v>0.6460300586532719</v>
      </c>
      <c r="H8248" s="12">
        <f ca="1"/>
        <v>12.882420206567343</v>
      </c>
    </row>
    <row r="8249" spans="6:8" x14ac:dyDescent="0.3">
      <c r="F8249" s="2">
        <v>8244</v>
      </c>
      <c r="G8249" s="12">
        <f ca="1"/>
        <v>0.60576612127664231</v>
      </c>
      <c r="H8249" s="12">
        <f ca="1"/>
        <v>12.728825307673286</v>
      </c>
    </row>
    <row r="8250" spans="6:8" x14ac:dyDescent="0.3">
      <c r="F8250" s="2">
        <v>8245</v>
      </c>
      <c r="G8250" s="12">
        <f ca="1"/>
        <v>0.65266105388483253</v>
      </c>
      <c r="H8250" s="12">
        <f ca="1"/>
        <v>12.908544908818708</v>
      </c>
    </row>
    <row r="8251" spans="6:8" x14ac:dyDescent="0.3">
      <c r="F8251" s="2">
        <v>8246</v>
      </c>
      <c r="G8251" s="12">
        <f ca="1"/>
        <v>0.1277880621991927</v>
      </c>
      <c r="H8251" s="12">
        <f ca="1"/>
        <v>11.045840663458126</v>
      </c>
    </row>
    <row r="8252" spans="6:8" x14ac:dyDescent="0.3">
      <c r="F8252" s="2">
        <v>8247</v>
      </c>
      <c r="G8252" s="12">
        <f ca="1"/>
        <v>0.95136649196152612</v>
      </c>
      <c r="H8252" s="12">
        <f ca="1"/>
        <v>14.918082975986337</v>
      </c>
    </row>
    <row r="8253" spans="6:8" x14ac:dyDescent="0.3">
      <c r="F8253" s="2">
        <v>8248</v>
      </c>
      <c r="G8253" s="12">
        <f ca="1"/>
        <v>0.92631924414988465</v>
      </c>
      <c r="H8253" s="12">
        <f ca="1"/>
        <v>14.567724710212428</v>
      </c>
    </row>
    <row r="8254" spans="6:8" x14ac:dyDescent="0.3">
      <c r="F8254" s="2">
        <v>8249</v>
      </c>
      <c r="G8254" s="12">
        <f ca="1"/>
        <v>0.23582571968827848</v>
      </c>
      <c r="H8254" s="12">
        <f ca="1"/>
        <v>11.466858957742737</v>
      </c>
    </row>
    <row r="8255" spans="6:8" x14ac:dyDescent="0.3">
      <c r="F8255" s="2">
        <v>8250</v>
      </c>
      <c r="G8255" s="12">
        <f ca="1"/>
        <v>0.72375387313940176</v>
      </c>
      <c r="H8255" s="12">
        <f ca="1"/>
        <v>13.208068636002148</v>
      </c>
    </row>
    <row r="8256" spans="6:8" x14ac:dyDescent="0.3">
      <c r="F8256" s="2">
        <v>8251</v>
      </c>
      <c r="G8256" s="12">
        <f ca="1"/>
        <v>0.83470004916401463</v>
      </c>
      <c r="H8256" s="12">
        <f ca="1"/>
        <v>13.794726416044412</v>
      </c>
    </row>
    <row r="8257" spans="6:8" x14ac:dyDescent="0.3">
      <c r="F8257" s="2">
        <v>8252</v>
      </c>
      <c r="G8257" s="12">
        <f ca="1"/>
        <v>0.68850145016410091</v>
      </c>
      <c r="H8257" s="12">
        <f ca="1"/>
        <v>13.05464969669249</v>
      </c>
    </row>
    <row r="8258" spans="6:8" x14ac:dyDescent="0.3">
      <c r="F8258" s="2">
        <v>8253</v>
      </c>
      <c r="G8258" s="12">
        <f ca="1"/>
        <v>0.47211081334391047</v>
      </c>
      <c r="H8258" s="12">
        <f ca="1"/>
        <v>12.260741278536509</v>
      </c>
    </row>
    <row r="8259" spans="6:8" x14ac:dyDescent="0.3">
      <c r="F8259" s="2">
        <v>8254</v>
      </c>
      <c r="G8259" s="12">
        <f ca="1"/>
        <v>0.7801784061215733</v>
      </c>
      <c r="H8259" s="12">
        <f ca="1"/>
        <v>13.481308947546287</v>
      </c>
    </row>
    <row r="8260" spans="6:8" x14ac:dyDescent="0.3">
      <c r="F8260" s="2">
        <v>8255</v>
      </c>
      <c r="G8260" s="12">
        <f ca="1"/>
        <v>0.66436363197724013</v>
      </c>
      <c r="H8260" s="12">
        <f ca="1"/>
        <v>12.955302953118506</v>
      </c>
    </row>
    <row r="8261" spans="6:8" x14ac:dyDescent="0.3">
      <c r="F8261" s="2">
        <v>8256</v>
      </c>
      <c r="G8261" s="12">
        <f ca="1"/>
        <v>0.42816343868034212</v>
      </c>
      <c r="H8261" s="12">
        <f ca="1"/>
        <v>12.114525120002376</v>
      </c>
    </row>
    <row r="8262" spans="6:8" x14ac:dyDescent="0.3">
      <c r="F8262" s="2">
        <v>8257</v>
      </c>
      <c r="G8262" s="12">
        <f ca="1"/>
        <v>0.38232795596525393</v>
      </c>
      <c r="H8262" s="12">
        <f ca="1"/>
        <v>11.963257773119315</v>
      </c>
    </row>
    <row r="8263" spans="6:8" x14ac:dyDescent="0.3">
      <c r="F8263" s="2">
        <v>8258</v>
      </c>
      <c r="G8263" s="12">
        <f ca="1"/>
        <v>0.85508506849871613</v>
      </c>
      <c r="H8263" s="12">
        <f ca="1"/>
        <v>13.931013495806591</v>
      </c>
    </row>
    <row r="8264" spans="6:8" x14ac:dyDescent="0.3">
      <c r="F8264" s="2">
        <v>8259</v>
      </c>
      <c r="G8264" s="12">
        <f ca="1"/>
        <v>0.96163515611043415</v>
      </c>
      <c r="H8264" s="12">
        <f ca="1"/>
        <v>15.107338847145725</v>
      </c>
    </row>
    <row r="8265" spans="6:8" x14ac:dyDescent="0.3">
      <c r="F8265" s="2">
        <v>8260</v>
      </c>
      <c r="G8265" s="12">
        <f ca="1"/>
        <v>0.47662322900652154</v>
      </c>
      <c r="H8265" s="12">
        <f ca="1"/>
        <v>12.275879910459238</v>
      </c>
    </row>
    <row r="8266" spans="6:8" x14ac:dyDescent="0.3">
      <c r="F8266" s="2">
        <v>8261</v>
      </c>
      <c r="G8266" s="12">
        <f ca="1"/>
        <v>0.79998330824535957</v>
      </c>
      <c r="H8266" s="12">
        <f ca="1"/>
        <v>13.588152122910497</v>
      </c>
    </row>
    <row r="8267" spans="6:8" x14ac:dyDescent="0.3">
      <c r="F8267" s="2">
        <v>8262</v>
      </c>
      <c r="G8267" s="12">
        <f ca="1"/>
        <v>0.70448687624228756</v>
      </c>
      <c r="H8267" s="12">
        <f ca="1"/>
        <v>13.122873075976715</v>
      </c>
    </row>
    <row r="8268" spans="6:8" x14ac:dyDescent="0.3">
      <c r="F8268" s="2">
        <v>8263</v>
      </c>
      <c r="G8268" s="12">
        <f ca="1"/>
        <v>0.52754907062595313</v>
      </c>
      <c r="H8268" s="12">
        <f ca="1"/>
        <v>12.449198057516908</v>
      </c>
    </row>
    <row r="8269" spans="6:8" x14ac:dyDescent="0.3">
      <c r="F8269" s="2">
        <v>8264</v>
      </c>
      <c r="G8269" s="12">
        <f ca="1"/>
        <v>0.76120004970028354</v>
      </c>
      <c r="H8269" s="12">
        <f ca="1"/>
        <v>13.384823901580527</v>
      </c>
    </row>
    <row r="8270" spans="6:8" x14ac:dyDescent="0.3">
      <c r="F8270" s="2">
        <v>8265</v>
      </c>
      <c r="G8270" s="12">
        <f ca="1"/>
        <v>0.10618884642573012</v>
      </c>
      <c r="H8270" s="12">
        <f ca="1"/>
        <v>10.947674052552262</v>
      </c>
    </row>
    <row r="8271" spans="6:8" x14ac:dyDescent="0.3">
      <c r="F8271" s="2">
        <v>8266</v>
      </c>
      <c r="G8271" s="12">
        <f ca="1"/>
        <v>0.77628750313924111</v>
      </c>
      <c r="H8271" s="12">
        <f ca="1"/>
        <v>13.461090634665426</v>
      </c>
    </row>
    <row r="8272" spans="6:8" x14ac:dyDescent="0.3">
      <c r="F8272" s="2">
        <v>8267</v>
      </c>
      <c r="G8272" s="12">
        <f ca="1"/>
        <v>0.41259664807830032</v>
      </c>
      <c r="H8272" s="12">
        <f ca="1"/>
        <v>12.06309195890821</v>
      </c>
    </row>
    <row r="8273" spans="6:8" x14ac:dyDescent="0.3">
      <c r="F8273" s="2">
        <v>8268</v>
      </c>
      <c r="G8273" s="12">
        <f ca="1"/>
        <v>0.48938337249292041</v>
      </c>
      <c r="H8273" s="12">
        <f ca="1"/>
        <v>12.318855252164322</v>
      </c>
    </row>
    <row r="8274" spans="6:8" x14ac:dyDescent="0.3">
      <c r="F8274" s="2">
        <v>8269</v>
      </c>
      <c r="G8274" s="12">
        <f ca="1"/>
        <v>0.2314810788052839</v>
      </c>
      <c r="H8274" s="12">
        <f ca="1"/>
        <v>11.451316906436496</v>
      </c>
    </row>
    <row r="8275" spans="6:8" x14ac:dyDescent="0.3">
      <c r="F8275" s="2">
        <v>8270</v>
      </c>
      <c r="G8275" s="12">
        <f ca="1"/>
        <v>0.84195913184304905</v>
      </c>
      <c r="H8275" s="12">
        <f ca="1"/>
        <v>13.841772112117521</v>
      </c>
    </row>
    <row r="8276" spans="6:8" x14ac:dyDescent="0.3">
      <c r="F8276" s="2">
        <v>8271</v>
      </c>
      <c r="G8276" s="12">
        <f ca="1"/>
        <v>0.95348685436984781</v>
      </c>
      <c r="H8276" s="12">
        <f ca="1"/>
        <v>14.954206539592573</v>
      </c>
    </row>
    <row r="8277" spans="6:8" x14ac:dyDescent="0.3">
      <c r="F8277" s="2">
        <v>8272</v>
      </c>
      <c r="G8277" s="12">
        <f ca="1"/>
        <v>0.27050441342570952</v>
      </c>
      <c r="H8277" s="12">
        <f ca="1"/>
        <v>11.588463310171262</v>
      </c>
    </row>
    <row r="8278" spans="6:8" x14ac:dyDescent="0.3">
      <c r="F8278" s="2">
        <v>8273</v>
      </c>
      <c r="G8278" s="12">
        <f ca="1"/>
        <v>0.73513046995407527</v>
      </c>
      <c r="H8278" s="12">
        <f ca="1"/>
        <v>13.260083328608786</v>
      </c>
    </row>
    <row r="8279" spans="6:8" x14ac:dyDescent="0.3">
      <c r="F8279" s="2">
        <v>8274</v>
      </c>
      <c r="G8279" s="12">
        <f ca="1"/>
        <v>4.6589932747076013E-2</v>
      </c>
      <c r="H8279" s="12">
        <f ca="1"/>
        <v>10.617803703129466</v>
      </c>
    </row>
    <row r="8280" spans="6:8" x14ac:dyDescent="0.3">
      <c r="F8280" s="2">
        <v>8275</v>
      </c>
      <c r="G8280" s="12">
        <f ca="1"/>
        <v>0.58336015314330658</v>
      </c>
      <c r="H8280" s="12">
        <f ca="1"/>
        <v>12.64655717031696</v>
      </c>
    </row>
    <row r="8281" spans="6:8" x14ac:dyDescent="0.3">
      <c r="F8281" s="2">
        <v>8276</v>
      </c>
      <c r="G8281" s="12">
        <f ca="1"/>
        <v>0.44864239747093082</v>
      </c>
      <c r="H8281" s="12">
        <f ca="1"/>
        <v>12.182423742425758</v>
      </c>
    </row>
    <row r="8282" spans="6:8" x14ac:dyDescent="0.3">
      <c r="F8282" s="2">
        <v>8277</v>
      </c>
      <c r="G8282" s="12">
        <f ca="1"/>
        <v>0.40337645203313199</v>
      </c>
      <c r="H8282" s="12">
        <f ca="1"/>
        <v>12.032671025826016</v>
      </c>
    </row>
    <row r="8283" spans="6:8" x14ac:dyDescent="0.3">
      <c r="F8283" s="2">
        <v>8278</v>
      </c>
      <c r="G8283" s="12">
        <f ca="1"/>
        <v>0.7570206951198164</v>
      </c>
      <c r="H8283" s="12">
        <f ca="1"/>
        <v>13.364258021460859</v>
      </c>
    </row>
    <row r="8284" spans="6:8" x14ac:dyDescent="0.3">
      <c r="F8284" s="2">
        <v>8279</v>
      </c>
      <c r="G8284" s="12">
        <f ca="1"/>
        <v>0.27494854227484522</v>
      </c>
      <c r="H8284" s="12">
        <f ca="1"/>
        <v>11.6037771677475</v>
      </c>
    </row>
    <row r="8285" spans="6:8" x14ac:dyDescent="0.3">
      <c r="F8285" s="2">
        <v>8280</v>
      </c>
      <c r="G8285" s="12">
        <f ca="1"/>
        <v>0.95748531612353593</v>
      </c>
      <c r="H8285" s="12">
        <f ca="1"/>
        <v>15.026255671768837</v>
      </c>
    </row>
    <row r="8286" spans="6:8" x14ac:dyDescent="0.3">
      <c r="F8286" s="2">
        <v>8281</v>
      </c>
      <c r="G8286" s="12">
        <f ca="1"/>
        <v>0.76022746686410891</v>
      </c>
      <c r="H8286" s="12">
        <f ca="1"/>
        <v>13.380017258733133</v>
      </c>
    </row>
    <row r="8287" spans="6:8" x14ac:dyDescent="0.3">
      <c r="F8287" s="2">
        <v>8282</v>
      </c>
      <c r="G8287" s="12">
        <f ca="1"/>
        <v>0.65170448074295417</v>
      </c>
      <c r="H8287" s="12">
        <f ca="1"/>
        <v>12.904760184663644</v>
      </c>
    </row>
    <row r="8288" spans="6:8" x14ac:dyDescent="0.3">
      <c r="F8288" s="2">
        <v>8283</v>
      </c>
      <c r="G8288" s="12">
        <f ca="1"/>
        <v>0.67649891968018538</v>
      </c>
      <c r="H8288" s="12">
        <f ca="1"/>
        <v>13.004733366637158</v>
      </c>
    </row>
    <row r="8289" spans="6:8" x14ac:dyDescent="0.3">
      <c r="F8289" s="2">
        <v>8284</v>
      </c>
      <c r="G8289" s="12">
        <f ca="1"/>
        <v>0.80275455787279348</v>
      </c>
      <c r="H8289" s="12">
        <f ca="1"/>
        <v>13.603671934690539</v>
      </c>
    </row>
    <row r="8290" spans="6:8" x14ac:dyDescent="0.3">
      <c r="F8290" s="2">
        <v>8285</v>
      </c>
      <c r="G8290" s="12">
        <f ca="1"/>
        <v>0.32579053287554549</v>
      </c>
      <c r="H8290" s="12">
        <f ca="1"/>
        <v>11.775870342719463</v>
      </c>
    </row>
    <row r="8291" spans="6:8" x14ac:dyDescent="0.3">
      <c r="F8291" s="2">
        <v>8286</v>
      </c>
      <c r="G8291" s="12">
        <f ca="1"/>
        <v>0.22304825330752664</v>
      </c>
      <c r="H8291" s="12">
        <f ca="1"/>
        <v>11.420920920000242</v>
      </c>
    </row>
    <row r="8292" spans="6:8" x14ac:dyDescent="0.3">
      <c r="F8292" s="2">
        <v>8287</v>
      </c>
      <c r="G8292" s="12">
        <f ca="1"/>
        <v>5.0371092903475967E-2</v>
      </c>
      <c r="H8292" s="12">
        <f ca="1"/>
        <v>10.643017852380126</v>
      </c>
    </row>
    <row r="8293" spans="6:8" x14ac:dyDescent="0.3">
      <c r="F8293" s="2">
        <v>8288</v>
      </c>
      <c r="G8293" s="12">
        <f ca="1"/>
        <v>0.39902856874020332</v>
      </c>
      <c r="H8293" s="12">
        <f ca="1"/>
        <v>12.018331748584867</v>
      </c>
    </row>
    <row r="8294" spans="6:8" x14ac:dyDescent="0.3">
      <c r="F8294" s="2">
        <v>8289</v>
      </c>
      <c r="G8294" s="12">
        <f ca="1"/>
        <v>0.73238361719995382</v>
      </c>
      <c r="H8294" s="12">
        <f ca="1"/>
        <v>13.247399860043261</v>
      </c>
    </row>
    <row r="8295" spans="6:8" x14ac:dyDescent="0.3">
      <c r="F8295" s="2">
        <v>8290</v>
      </c>
      <c r="G8295" s="12">
        <f ca="1"/>
        <v>0.87519068022895463</v>
      </c>
      <c r="H8295" s="12">
        <f ca="1"/>
        <v>14.080164847829009</v>
      </c>
    </row>
    <row r="8296" spans="6:8" x14ac:dyDescent="0.3">
      <c r="F8296" s="2">
        <v>8291</v>
      </c>
      <c r="G8296" s="12">
        <f ca="1"/>
        <v>0.11738368728061244</v>
      </c>
      <c r="H8296" s="12">
        <f ca="1"/>
        <v>10.999458652447302</v>
      </c>
    </row>
    <row r="8297" spans="6:8" x14ac:dyDescent="0.3">
      <c r="F8297" s="2">
        <v>8292</v>
      </c>
      <c r="G8297" s="12">
        <f ca="1"/>
        <v>3.8346254555429393E-2</v>
      </c>
      <c r="H8297" s="12">
        <f ca="1"/>
        <v>10.559291159077562</v>
      </c>
    </row>
    <row r="8298" spans="6:8" x14ac:dyDescent="0.3">
      <c r="F8298" s="2">
        <v>8293</v>
      </c>
      <c r="G8298" s="12">
        <f ca="1"/>
        <v>0.86314970169852878</v>
      </c>
      <c r="H8298" s="12">
        <f ca="1"/>
        <v>13.988852129350713</v>
      </c>
    </row>
    <row r="8299" spans="6:8" x14ac:dyDescent="0.3">
      <c r="F8299" s="2">
        <v>8294</v>
      </c>
      <c r="G8299" s="12">
        <f ca="1"/>
        <v>0.85009940609317036</v>
      </c>
      <c r="H8299" s="12">
        <f ca="1"/>
        <v>13.896442389525319</v>
      </c>
    </row>
    <row r="8300" spans="6:8" x14ac:dyDescent="0.3">
      <c r="F8300" s="2">
        <v>8295</v>
      </c>
      <c r="G8300" s="12">
        <f ca="1"/>
        <v>0.22903259775815488</v>
      </c>
      <c r="H8300" s="12">
        <f ca="1"/>
        <v>11.442523306306253</v>
      </c>
    </row>
    <row r="8301" spans="6:8" x14ac:dyDescent="0.3">
      <c r="F8301" s="2">
        <v>8296</v>
      </c>
      <c r="G8301" s="12">
        <f ca="1"/>
        <v>0.97319289407399534</v>
      </c>
      <c r="H8301" s="12">
        <f ca="1"/>
        <v>15.380771900103355</v>
      </c>
    </row>
    <row r="8302" spans="6:8" x14ac:dyDescent="0.3">
      <c r="F8302" s="2">
        <v>8297</v>
      </c>
      <c r="G8302" s="12">
        <f ca="1"/>
        <v>7.8396947108868575E-2</v>
      </c>
      <c r="H8302" s="12">
        <f ca="1"/>
        <v>10.808161748399975</v>
      </c>
    </row>
    <row r="8303" spans="6:8" x14ac:dyDescent="0.3">
      <c r="F8303" s="2">
        <v>8298</v>
      </c>
      <c r="G8303" s="12">
        <f ca="1"/>
        <v>0.27968145242221376</v>
      </c>
      <c r="H8303" s="12">
        <f ca="1"/>
        <v>11.620028981525254</v>
      </c>
    </row>
    <row r="8304" spans="6:8" x14ac:dyDescent="0.3">
      <c r="F8304" s="2">
        <v>8299</v>
      </c>
      <c r="G8304" s="12">
        <f ca="1"/>
        <v>0.54079412916247427</v>
      </c>
      <c r="H8304" s="12">
        <f ca="1"/>
        <v>12.495206042207467</v>
      </c>
    </row>
    <row r="8305" spans="6:8" x14ac:dyDescent="0.3">
      <c r="F8305" s="2">
        <v>8300</v>
      </c>
      <c r="G8305" s="12">
        <f ca="1"/>
        <v>0.94482269073374181</v>
      </c>
      <c r="H8305" s="12">
        <f ca="1"/>
        <v>14.81431488311774</v>
      </c>
    </row>
    <row r="8306" spans="6:8" x14ac:dyDescent="0.3">
      <c r="F8306" s="2">
        <v>8301</v>
      </c>
      <c r="G8306" s="12">
        <f ca="1"/>
        <v>0.6878175839193823</v>
      </c>
      <c r="H8306" s="12">
        <f ca="1"/>
        <v>13.051776656439607</v>
      </c>
    </row>
    <row r="8307" spans="6:8" x14ac:dyDescent="0.3">
      <c r="F8307" s="2">
        <v>8302</v>
      </c>
      <c r="G8307" s="12">
        <f ca="1"/>
        <v>0.47366789381854302</v>
      </c>
      <c r="H8307" s="12">
        <f ca="1"/>
        <v>12.265961844176854</v>
      </c>
    </row>
    <row r="8308" spans="6:8" x14ac:dyDescent="0.3">
      <c r="F8308" s="2">
        <v>8303</v>
      </c>
      <c r="G8308" s="12">
        <f ca="1"/>
        <v>7.6142089178178329E-2</v>
      </c>
      <c r="H8308" s="12">
        <f ca="1"/>
        <v>10.795974850517675</v>
      </c>
    </row>
    <row r="8309" spans="6:8" x14ac:dyDescent="0.3">
      <c r="F8309" s="2">
        <v>8304</v>
      </c>
      <c r="G8309" s="12">
        <f ca="1"/>
        <v>0.44367886125070966</v>
      </c>
      <c r="H8309" s="12">
        <f ca="1"/>
        <v>12.165935481573792</v>
      </c>
    </row>
    <row r="8310" spans="6:8" x14ac:dyDescent="0.3">
      <c r="F8310" s="2">
        <v>8305</v>
      </c>
      <c r="G8310" s="12">
        <f ca="1"/>
        <v>0.52459599833298443</v>
      </c>
      <c r="H8310" s="12">
        <f ca="1"/>
        <v>12.43900029785604</v>
      </c>
    </row>
    <row r="8311" spans="6:8" x14ac:dyDescent="0.3">
      <c r="F8311" s="2">
        <v>8306</v>
      </c>
      <c r="G8311" s="12">
        <f ca="1"/>
        <v>0.19740721982573239</v>
      </c>
      <c r="H8311" s="12">
        <f ca="1"/>
        <v>11.326371944023002</v>
      </c>
    </row>
    <row r="8312" spans="6:8" x14ac:dyDescent="0.3">
      <c r="F8312" s="2">
        <v>8307</v>
      </c>
      <c r="G8312" s="12">
        <f ca="1"/>
        <v>0.83347814796906139</v>
      </c>
      <c r="H8312" s="12">
        <f ca="1"/>
        <v>13.786955225237545</v>
      </c>
    </row>
    <row r="8313" spans="6:8" x14ac:dyDescent="0.3">
      <c r="F8313" s="2">
        <v>8308</v>
      </c>
      <c r="G8313" s="12">
        <f ca="1"/>
        <v>0.69698953058495561</v>
      </c>
      <c r="H8313" s="12">
        <f ca="1"/>
        <v>13.090615371145098</v>
      </c>
    </row>
    <row r="8314" spans="6:8" x14ac:dyDescent="0.3">
      <c r="F8314" s="2">
        <v>8309</v>
      </c>
      <c r="G8314" s="12">
        <f ca="1"/>
        <v>0.28984215722161744</v>
      </c>
      <c r="H8314" s="12">
        <f ca="1"/>
        <v>11.65473386351389</v>
      </c>
    </row>
    <row r="8315" spans="6:8" x14ac:dyDescent="0.3">
      <c r="F8315" s="2">
        <v>8310</v>
      </c>
      <c r="G8315" s="12">
        <f ca="1"/>
        <v>0.8886138465240756</v>
      </c>
      <c r="H8315" s="12">
        <f ca="1"/>
        <v>14.190228876577068</v>
      </c>
    </row>
    <row r="8316" spans="6:8" x14ac:dyDescent="0.3">
      <c r="F8316" s="2">
        <v>8311</v>
      </c>
      <c r="G8316" s="12">
        <f ca="1"/>
        <v>0.66331706154720949</v>
      </c>
      <c r="H8316" s="12">
        <f ca="1"/>
        <v>12.951086073898768</v>
      </c>
    </row>
    <row r="8317" spans="6:8" x14ac:dyDescent="0.3">
      <c r="F8317" s="2">
        <v>8312</v>
      </c>
      <c r="G8317" s="12">
        <f ca="1"/>
        <v>6.5811192474974911E-2</v>
      </c>
      <c r="H8317" s="12">
        <f ca="1"/>
        <v>10.737979467456015</v>
      </c>
    </row>
    <row r="8318" spans="6:8" x14ac:dyDescent="0.3">
      <c r="F8318" s="2">
        <v>8313</v>
      </c>
      <c r="G8318" s="12">
        <f ca="1"/>
        <v>0.10799972663566537</v>
      </c>
      <c r="H8318" s="12">
        <f ca="1"/>
        <v>10.956195962927751</v>
      </c>
    </row>
    <row r="8319" spans="6:8" x14ac:dyDescent="0.3">
      <c r="F8319" s="2">
        <v>8314</v>
      </c>
      <c r="G8319" s="12">
        <f ca="1"/>
        <v>2.3494913033685227E-2</v>
      </c>
      <c r="H8319" s="12">
        <f ca="1"/>
        <v>10.436122178221334</v>
      </c>
    </row>
    <row r="8320" spans="6:8" x14ac:dyDescent="0.3">
      <c r="F8320" s="2">
        <v>8315</v>
      </c>
      <c r="G8320" s="12">
        <f ca="1"/>
        <v>0.49327815144626475</v>
      </c>
      <c r="H8320" s="12">
        <f ca="1"/>
        <v>12.332025811385716</v>
      </c>
    </row>
    <row r="8321" spans="6:8" x14ac:dyDescent="0.3">
      <c r="F8321" s="2">
        <v>8316</v>
      </c>
      <c r="G8321" s="12">
        <f ca="1"/>
        <v>0.17706993102999791</v>
      </c>
      <c r="H8321" s="12">
        <f ca="1"/>
        <v>11.24862821621215</v>
      </c>
    </row>
    <row r="8322" spans="6:8" x14ac:dyDescent="0.3">
      <c r="F8322" s="2">
        <v>8317</v>
      </c>
      <c r="G8322" s="12">
        <f ca="1"/>
        <v>0.97479666724222014</v>
      </c>
      <c r="H8322" s="12">
        <f ca="1"/>
        <v>15.426438272691561</v>
      </c>
    </row>
    <row r="8323" spans="6:8" x14ac:dyDescent="0.3">
      <c r="F8323" s="2">
        <v>8318</v>
      </c>
      <c r="G8323" s="12">
        <f ca="1"/>
        <v>0.8796808768196378</v>
      </c>
      <c r="H8323" s="12">
        <f ca="1"/>
        <v>14.11592779937104</v>
      </c>
    </row>
    <row r="8324" spans="6:8" x14ac:dyDescent="0.3">
      <c r="F8324" s="2">
        <v>8319</v>
      </c>
      <c r="G8324" s="12">
        <f ca="1"/>
        <v>0.9192373101544733</v>
      </c>
      <c r="H8324" s="12">
        <f ca="1"/>
        <v>14.48663809945603</v>
      </c>
    </row>
    <row r="8325" spans="6:8" x14ac:dyDescent="0.3">
      <c r="F8325" s="2">
        <v>8320</v>
      </c>
      <c r="G8325" s="12">
        <f ca="1"/>
        <v>0.44470461989122145</v>
      </c>
      <c r="H8325" s="12">
        <f ca="1"/>
        <v>12.169341080421265</v>
      </c>
    </row>
    <row r="8326" spans="6:8" x14ac:dyDescent="0.3">
      <c r="F8326" s="2">
        <v>8321</v>
      </c>
      <c r="G8326" s="12">
        <f ca="1"/>
        <v>0.82310994004604709</v>
      </c>
      <c r="H8326" s="12">
        <f ca="1"/>
        <v>13.722608622558374</v>
      </c>
    </row>
    <row r="8327" spans="6:8" x14ac:dyDescent="0.3">
      <c r="F8327" s="2">
        <v>8322</v>
      </c>
      <c r="G8327" s="12">
        <f ca="1"/>
        <v>0.66429135457387045</v>
      </c>
      <c r="H8327" s="12">
        <f ca="1"/>
        <v>12.955011501701771</v>
      </c>
    </row>
    <row r="8328" spans="6:8" x14ac:dyDescent="0.3">
      <c r="F8328" s="2">
        <v>8323</v>
      </c>
      <c r="G8328" s="12">
        <f ca="1"/>
        <v>0.19464844073144083</v>
      </c>
      <c r="H8328" s="12">
        <f ca="1"/>
        <v>11.315982909644486</v>
      </c>
    </row>
    <row r="8329" spans="6:8" x14ac:dyDescent="0.3">
      <c r="F8329" s="2">
        <v>8324</v>
      </c>
      <c r="G8329" s="12">
        <f ca="1"/>
        <v>0.64268255365378879</v>
      </c>
      <c r="H8329" s="12">
        <f ca="1"/>
        <v>12.869328404850011</v>
      </c>
    </row>
    <row r="8330" spans="6:8" x14ac:dyDescent="0.3">
      <c r="F8330" s="2">
        <v>8325</v>
      </c>
      <c r="G8330" s="12">
        <f ca="1"/>
        <v>0.41168660683563663</v>
      </c>
      <c r="H8330" s="12">
        <f ca="1"/>
        <v>12.060088331107565</v>
      </c>
    </row>
    <row r="8331" spans="6:8" x14ac:dyDescent="0.3">
      <c r="F8331" s="2">
        <v>8326</v>
      </c>
      <c r="G8331" s="12">
        <f ca="1"/>
        <v>0.44389323786929946</v>
      </c>
      <c r="H8331" s="12">
        <f ca="1"/>
        <v>12.166647151603618</v>
      </c>
    </row>
    <row r="8332" spans="6:8" x14ac:dyDescent="0.3">
      <c r="F8332" s="2">
        <v>8327</v>
      </c>
      <c r="G8332" s="12">
        <f ca="1"/>
        <v>0.81115302968440872</v>
      </c>
      <c r="H8332" s="12">
        <f ca="1"/>
        <v>13.651649789079979</v>
      </c>
    </row>
    <row r="8333" spans="6:8" x14ac:dyDescent="0.3">
      <c r="F8333" s="2">
        <v>8328</v>
      </c>
      <c r="G8333" s="12">
        <f ca="1"/>
        <v>0.22202715367594705</v>
      </c>
      <c r="H8333" s="12">
        <f ca="1"/>
        <v>11.417218846360534</v>
      </c>
    </row>
    <row r="8334" spans="6:8" x14ac:dyDescent="0.3">
      <c r="F8334" s="2">
        <v>8329</v>
      </c>
      <c r="G8334" s="12">
        <f ca="1"/>
        <v>0.91417557418583395</v>
      </c>
      <c r="H8334" s="12">
        <f ca="1"/>
        <v>14.43211157788609</v>
      </c>
    </row>
    <row r="8335" spans="6:8" x14ac:dyDescent="0.3">
      <c r="F8335" s="2">
        <v>8330</v>
      </c>
      <c r="G8335" s="12">
        <f ca="1"/>
        <v>0.15002405563166366</v>
      </c>
      <c r="H8335" s="12">
        <f ca="1"/>
        <v>11.14034110911212</v>
      </c>
    </row>
    <row r="8336" spans="6:8" x14ac:dyDescent="0.3">
      <c r="F8336" s="2">
        <v>8331</v>
      </c>
      <c r="G8336" s="12">
        <f ca="1"/>
        <v>0.67587377298055351</v>
      </c>
      <c r="H8336" s="12">
        <f ca="1"/>
        <v>13.002162220125921</v>
      </c>
    </row>
    <row r="8337" spans="6:8" x14ac:dyDescent="0.3">
      <c r="F8337" s="2">
        <v>8332</v>
      </c>
      <c r="G8337" s="12">
        <f ca="1"/>
        <v>0.13172582940893363</v>
      </c>
      <c r="H8337" s="12">
        <f ca="1"/>
        <v>11.063006112721084</v>
      </c>
    </row>
    <row r="8338" spans="6:8" x14ac:dyDescent="0.3">
      <c r="F8338" s="2">
        <v>8333</v>
      </c>
      <c r="G8338" s="12">
        <f ca="1"/>
        <v>0.25455110508301892</v>
      </c>
      <c r="H8338" s="12">
        <f ca="1"/>
        <v>11.533019761245907</v>
      </c>
    </row>
    <row r="8339" spans="6:8" x14ac:dyDescent="0.3">
      <c r="F8339" s="2">
        <v>8334</v>
      </c>
      <c r="G8339" s="12">
        <f ca="1"/>
        <v>0.49412043105196024</v>
      </c>
      <c r="H8339" s="12">
        <f ca="1"/>
        <v>12.334877545489945</v>
      </c>
    </row>
    <row r="8340" spans="6:8" x14ac:dyDescent="0.3">
      <c r="F8340" s="2">
        <v>8335</v>
      </c>
      <c r="G8340" s="12">
        <f ca="1"/>
        <v>0.65044651811150955</v>
      </c>
      <c r="H8340" s="12">
        <f ca="1"/>
        <v>12.899791309751578</v>
      </c>
    </row>
    <row r="8341" spans="6:8" x14ac:dyDescent="0.3">
      <c r="F8341" s="2">
        <v>8336</v>
      </c>
      <c r="G8341" s="12">
        <f ca="1"/>
        <v>0.28601077656818963</v>
      </c>
      <c r="H8341" s="12">
        <f ca="1"/>
        <v>11.641675753586476</v>
      </c>
    </row>
    <row r="8342" spans="6:8" x14ac:dyDescent="0.3">
      <c r="F8342" s="2">
        <v>8337</v>
      </c>
      <c r="G8342" s="12">
        <f ca="1"/>
        <v>0.21792184778267676</v>
      </c>
      <c r="H8342" s="12">
        <f ca="1"/>
        <v>11.402285575861214</v>
      </c>
    </row>
    <row r="8343" spans="6:8" x14ac:dyDescent="0.3">
      <c r="F8343" s="2">
        <v>8338</v>
      </c>
      <c r="G8343" s="12">
        <f ca="1"/>
        <v>0.1695575885973013</v>
      </c>
      <c r="H8343" s="12">
        <f ca="1"/>
        <v>11.219169207002519</v>
      </c>
    </row>
    <row r="8344" spans="6:8" x14ac:dyDescent="0.3">
      <c r="F8344" s="2">
        <v>8339</v>
      </c>
      <c r="G8344" s="12">
        <f ca="1"/>
        <v>0.56036331204336176</v>
      </c>
      <c r="H8344" s="12">
        <f ca="1"/>
        <v>12.564069581497183</v>
      </c>
    </row>
    <row r="8345" spans="6:8" x14ac:dyDescent="0.3">
      <c r="F8345" s="2">
        <v>8340</v>
      </c>
      <c r="G8345" s="12">
        <f ca="1"/>
        <v>0.71012655295299232</v>
      </c>
      <c r="H8345" s="12">
        <f ca="1"/>
        <v>13.147457184128546</v>
      </c>
    </row>
    <row r="8346" spans="6:8" x14ac:dyDescent="0.3">
      <c r="F8346" s="2">
        <v>8341</v>
      </c>
      <c r="G8346" s="12">
        <f ca="1"/>
        <v>0.11688700258058793</v>
      </c>
      <c r="H8346" s="12">
        <f ca="1"/>
        <v>10.997204559428875</v>
      </c>
    </row>
    <row r="8347" spans="6:8" x14ac:dyDescent="0.3">
      <c r="F8347" s="2">
        <v>8342</v>
      </c>
      <c r="G8347" s="12">
        <f ca="1"/>
        <v>0.35644495295187406</v>
      </c>
      <c r="H8347" s="12">
        <f ca="1"/>
        <v>11.877759755466574</v>
      </c>
    </row>
    <row r="8348" spans="6:8" x14ac:dyDescent="0.3">
      <c r="F8348" s="2">
        <v>8343</v>
      </c>
      <c r="G8348" s="12">
        <f ca="1"/>
        <v>0.66239951695153887</v>
      </c>
      <c r="H8348" s="12">
        <f ca="1"/>
        <v>12.947394897777505</v>
      </c>
    </row>
    <row r="8349" spans="6:8" x14ac:dyDescent="0.3">
      <c r="F8349" s="2">
        <v>8344</v>
      </c>
      <c r="G8349" s="12">
        <f ca="1"/>
        <v>0.26705982005444007</v>
      </c>
      <c r="H8349" s="12">
        <f ca="1"/>
        <v>11.576556222461276</v>
      </c>
    </row>
    <row r="8350" spans="6:8" x14ac:dyDescent="0.3">
      <c r="F8350" s="2">
        <v>8345</v>
      </c>
      <c r="G8350" s="12">
        <f ca="1"/>
        <v>0.25253348701840217</v>
      </c>
      <c r="H8350" s="12">
        <f ca="1"/>
        <v>11.525950912467664</v>
      </c>
    </row>
    <row r="8351" spans="6:8" x14ac:dyDescent="0.3">
      <c r="F8351" s="2">
        <v>8346</v>
      </c>
      <c r="G8351" s="12">
        <f ca="1"/>
        <v>0.89677687038225873</v>
      </c>
      <c r="H8351" s="12">
        <f ca="1"/>
        <v>14.26226449375806</v>
      </c>
    </row>
    <row r="8352" spans="6:8" x14ac:dyDescent="0.3">
      <c r="F8352" s="2">
        <v>8347</v>
      </c>
      <c r="G8352" s="12">
        <f ca="1"/>
        <v>0.75260155325363653</v>
      </c>
      <c r="H8352" s="12">
        <f ca="1"/>
        <v>13.342759455722074</v>
      </c>
    </row>
    <row r="8353" spans="6:8" x14ac:dyDescent="0.3">
      <c r="F8353" s="2">
        <v>8348</v>
      </c>
      <c r="G8353" s="12">
        <f ca="1"/>
        <v>0.17626464024999855</v>
      </c>
      <c r="H8353" s="12">
        <f ca="1"/>
        <v>11.245490958648009</v>
      </c>
    </row>
    <row r="8354" spans="6:8" x14ac:dyDescent="0.3">
      <c r="F8354" s="2">
        <v>8349</v>
      </c>
      <c r="G8354" s="12">
        <f ca="1"/>
        <v>0.256726115025812</v>
      </c>
      <c r="H8354" s="12">
        <f ca="1"/>
        <v>11.540625020607754</v>
      </c>
    </row>
    <row r="8355" spans="6:8" x14ac:dyDescent="0.3">
      <c r="F8355" s="2">
        <v>8350</v>
      </c>
      <c r="G8355" s="12">
        <f ca="1"/>
        <v>4.5312737276137494E-3</v>
      </c>
      <c r="H8355" s="12">
        <f ca="1"/>
        <v>10.190611039908903</v>
      </c>
    </row>
    <row r="8356" spans="6:8" x14ac:dyDescent="0.3">
      <c r="F8356" s="2">
        <v>8351</v>
      </c>
      <c r="G8356" s="12">
        <f ca="1"/>
        <v>0.19707530044014931</v>
      </c>
      <c r="H8356" s="12">
        <f ca="1"/>
        <v>11.325124426853542</v>
      </c>
    </row>
    <row r="8357" spans="6:8" x14ac:dyDescent="0.3">
      <c r="F8357" s="2">
        <v>8352</v>
      </c>
      <c r="G8357" s="12">
        <f ca="1"/>
        <v>9.0864718183550242E-2</v>
      </c>
      <c r="H8357" s="12">
        <f ca="1"/>
        <v>10.87297821735665</v>
      </c>
    </row>
    <row r="8358" spans="6:8" x14ac:dyDescent="0.3">
      <c r="F8358" s="2">
        <v>8353</v>
      </c>
      <c r="G8358" s="12">
        <f ca="1"/>
        <v>0.87728660786361568</v>
      </c>
      <c r="H8358" s="12">
        <f ca="1"/>
        <v>14.096734102043126</v>
      </c>
    </row>
    <row r="8359" spans="6:8" x14ac:dyDescent="0.3">
      <c r="F8359" s="2">
        <v>8354</v>
      </c>
      <c r="G8359" s="12">
        <f ca="1"/>
        <v>0.61854384910305238</v>
      </c>
      <c r="H8359" s="12">
        <f ca="1"/>
        <v>12.776702178534462</v>
      </c>
    </row>
    <row r="8360" spans="6:8" x14ac:dyDescent="0.3">
      <c r="F8360" s="2">
        <v>8355</v>
      </c>
      <c r="G8360" s="12">
        <f ca="1"/>
        <v>0.2012380186611471</v>
      </c>
      <c r="H8360" s="12">
        <f ca="1"/>
        <v>11.340723008802797</v>
      </c>
    </row>
    <row r="8361" spans="6:8" x14ac:dyDescent="0.3">
      <c r="F8361" s="2">
        <v>8356</v>
      </c>
      <c r="G8361" s="12">
        <f ca="1"/>
        <v>0.31326926320217119</v>
      </c>
      <c r="H8361" s="12">
        <f ca="1"/>
        <v>11.73392734381369</v>
      </c>
    </row>
    <row r="8362" spans="6:8" x14ac:dyDescent="0.3">
      <c r="F8362" s="2">
        <v>8357</v>
      </c>
      <c r="G8362" s="12">
        <f ca="1"/>
        <v>0.93308184660348403</v>
      </c>
      <c r="H8362" s="12">
        <f ca="1"/>
        <v>14.651266491989951</v>
      </c>
    </row>
    <row r="8363" spans="6:8" x14ac:dyDescent="0.3">
      <c r="F8363" s="2">
        <v>8358</v>
      </c>
      <c r="G8363" s="12">
        <f ca="1"/>
        <v>0.91933398522749021</v>
      </c>
      <c r="H8363" s="12">
        <f ca="1"/>
        <v>14.487705803957063</v>
      </c>
    </row>
    <row r="8364" spans="6:8" x14ac:dyDescent="0.3">
      <c r="F8364" s="2">
        <v>8359</v>
      </c>
      <c r="G8364" s="12">
        <f ca="1"/>
        <v>0.83392029459267847</v>
      </c>
      <c r="H8364" s="12">
        <f ca="1"/>
        <v>13.789762475729615</v>
      </c>
    </row>
    <row r="8365" spans="6:8" x14ac:dyDescent="0.3">
      <c r="F8365" s="2">
        <v>8360</v>
      </c>
      <c r="G8365" s="12">
        <f ca="1"/>
        <v>0.5117516951254546</v>
      </c>
      <c r="H8365" s="12">
        <f ca="1"/>
        <v>12.394879840109736</v>
      </c>
    </row>
    <row r="8366" spans="6:8" x14ac:dyDescent="0.3">
      <c r="F8366" s="2">
        <v>8361</v>
      </c>
      <c r="G8366" s="12">
        <f ca="1"/>
        <v>2.5278194975651536E-2</v>
      </c>
      <c r="H8366" s="12">
        <f ca="1"/>
        <v>10.45257641899043</v>
      </c>
    </row>
    <row r="8367" spans="6:8" x14ac:dyDescent="0.3">
      <c r="F8367" s="2">
        <v>8362</v>
      </c>
      <c r="G8367" s="12">
        <f ca="1"/>
        <v>0.87639508907888075</v>
      </c>
      <c r="H8367" s="12">
        <f ca="1"/>
        <v>14.089660134902498</v>
      </c>
    </row>
    <row r="8368" spans="6:8" x14ac:dyDescent="0.3">
      <c r="F8368" s="2">
        <v>8363</v>
      </c>
      <c r="G8368" s="12">
        <f ca="1"/>
        <v>0.5261313742613154</v>
      </c>
      <c r="H8368" s="12">
        <f ca="1"/>
        <v>12.444299746908451</v>
      </c>
    </row>
    <row r="8369" spans="6:8" x14ac:dyDescent="0.3">
      <c r="F8369" s="2">
        <v>8364</v>
      </c>
      <c r="G8369" s="12">
        <f ca="1"/>
        <v>0.90568649372730148</v>
      </c>
      <c r="H8369" s="12">
        <f ca="1"/>
        <v>14.346153124732616</v>
      </c>
    </row>
    <row r="8370" spans="6:8" x14ac:dyDescent="0.3">
      <c r="F8370" s="2">
        <v>8365</v>
      </c>
      <c r="G8370" s="12">
        <f ca="1"/>
        <v>0.40703421633931769</v>
      </c>
      <c r="H8370" s="12">
        <f ca="1"/>
        <v>12.044736818375831</v>
      </c>
    </row>
    <row r="8371" spans="6:8" x14ac:dyDescent="0.3">
      <c r="F8371" s="2">
        <v>8366</v>
      </c>
      <c r="G8371" s="12">
        <f ca="1"/>
        <v>0.73589403695932809</v>
      </c>
      <c r="H8371" s="12">
        <f ca="1"/>
        <v>13.263623607233187</v>
      </c>
    </row>
    <row r="8372" spans="6:8" x14ac:dyDescent="0.3">
      <c r="F8372" s="2">
        <v>8367</v>
      </c>
      <c r="G8372" s="12">
        <f ca="1"/>
        <v>0.42882942874449936</v>
      </c>
      <c r="H8372" s="12">
        <f ca="1"/>
        <v>12.116728400518589</v>
      </c>
    </row>
    <row r="8373" spans="6:8" x14ac:dyDescent="0.3">
      <c r="F8373" s="2">
        <v>8368</v>
      </c>
      <c r="G8373" s="12">
        <f ca="1"/>
        <v>0.3232379785915207</v>
      </c>
      <c r="H8373" s="12">
        <f ca="1"/>
        <v>11.767338308767885</v>
      </c>
    </row>
    <row r="8374" spans="6:8" x14ac:dyDescent="0.3">
      <c r="F8374" s="2">
        <v>8369</v>
      </c>
      <c r="G8374" s="12">
        <f ca="1"/>
        <v>0.83151796845047898</v>
      </c>
      <c r="H8374" s="12">
        <f ca="1"/>
        <v>13.774574066105181</v>
      </c>
    </row>
    <row r="8375" spans="6:8" x14ac:dyDescent="0.3">
      <c r="F8375" s="2">
        <v>8370</v>
      </c>
      <c r="G8375" s="12">
        <f ca="1"/>
        <v>0.11322846824790789</v>
      </c>
      <c r="H8375" s="12">
        <f ca="1"/>
        <v>10.980481122610238</v>
      </c>
    </row>
    <row r="8376" spans="6:8" x14ac:dyDescent="0.3">
      <c r="F8376" s="2">
        <v>8371</v>
      </c>
      <c r="G8376" s="12">
        <f ca="1"/>
        <v>0.88010127128386095</v>
      </c>
      <c r="H8376" s="12">
        <f ca="1"/>
        <v>14.119327925642995</v>
      </c>
    </row>
    <row r="8377" spans="6:8" x14ac:dyDescent="0.3">
      <c r="F8377" s="2">
        <v>8372</v>
      </c>
      <c r="G8377" s="12">
        <f ca="1"/>
        <v>0.42576255492720816</v>
      </c>
      <c r="H8377" s="12">
        <f ca="1"/>
        <v>12.106584535830695</v>
      </c>
    </row>
    <row r="8378" spans="6:8" x14ac:dyDescent="0.3">
      <c r="F8378" s="2">
        <v>8373</v>
      </c>
      <c r="G8378" s="12">
        <f ca="1"/>
        <v>0.95104592474378857</v>
      </c>
      <c r="H8378" s="12">
        <f ca="1"/>
        <v>14.912736638595142</v>
      </c>
    </row>
    <row r="8379" spans="6:8" x14ac:dyDescent="0.3">
      <c r="F8379" s="2">
        <v>8374</v>
      </c>
      <c r="G8379" s="12">
        <f ca="1"/>
        <v>0.95032084894084146</v>
      </c>
      <c r="H8379" s="12">
        <f ca="1"/>
        <v>14.900750905470799</v>
      </c>
    </row>
    <row r="8380" spans="6:8" x14ac:dyDescent="0.3">
      <c r="F8380" s="2">
        <v>8375</v>
      </c>
      <c r="G8380" s="12">
        <f ca="1"/>
        <v>0.95520804167115902</v>
      </c>
      <c r="H8380" s="12">
        <f ca="1"/>
        <v>14.984557478663001</v>
      </c>
    </row>
    <row r="8381" spans="6:8" x14ac:dyDescent="0.3">
      <c r="F8381" s="2">
        <v>8376</v>
      </c>
      <c r="G8381" s="12">
        <f ca="1"/>
        <v>0.64214344199157347</v>
      </c>
      <c r="H8381" s="12">
        <f ca="1"/>
        <v>12.867225905055422</v>
      </c>
    </row>
    <row r="8382" spans="6:8" x14ac:dyDescent="0.3">
      <c r="F8382" s="2">
        <v>8377</v>
      </c>
      <c r="G8382" s="12">
        <f ca="1"/>
        <v>0.34311993505103078</v>
      </c>
      <c r="H8382" s="12">
        <f ca="1"/>
        <v>11.83358408960521</v>
      </c>
    </row>
    <row r="8383" spans="6:8" x14ac:dyDescent="0.3">
      <c r="F8383" s="2">
        <v>8378</v>
      </c>
      <c r="G8383" s="12">
        <f ca="1"/>
        <v>0.14388523115830343</v>
      </c>
      <c r="H8383" s="12">
        <f ca="1"/>
        <v>11.114812400641828</v>
      </c>
    </row>
    <row r="8384" spans="6:8" x14ac:dyDescent="0.3">
      <c r="F8384" s="2">
        <v>8379</v>
      </c>
      <c r="G8384" s="12">
        <f ca="1"/>
        <v>0.18947942153450459</v>
      </c>
      <c r="H8384" s="12">
        <f ca="1"/>
        <v>11.29639052229953</v>
      </c>
    </row>
    <row r="8385" spans="6:8" x14ac:dyDescent="0.3">
      <c r="F8385" s="2">
        <v>8380</v>
      </c>
      <c r="G8385" s="12">
        <f ca="1"/>
        <v>0.71944567821623306</v>
      </c>
      <c r="H8385" s="12">
        <f ca="1"/>
        <v>13.18871499161776</v>
      </c>
    </row>
    <row r="8386" spans="6:8" x14ac:dyDescent="0.3">
      <c r="F8386" s="2">
        <v>8381</v>
      </c>
      <c r="G8386" s="12">
        <f ca="1"/>
        <v>0.33773109062264073</v>
      </c>
      <c r="H8386" s="12">
        <f ca="1"/>
        <v>11.815673093938219</v>
      </c>
    </row>
    <row r="8387" spans="6:8" x14ac:dyDescent="0.3">
      <c r="F8387" s="2">
        <v>8382</v>
      </c>
      <c r="G8387" s="12">
        <f ca="1"/>
        <v>0.49803889235789178</v>
      </c>
      <c r="H8387" s="12">
        <f ca="1"/>
        <v>12.348161216114864</v>
      </c>
    </row>
    <row r="8388" spans="6:8" x14ac:dyDescent="0.3">
      <c r="F8388" s="2">
        <v>8383</v>
      </c>
      <c r="G8388" s="12">
        <f ca="1"/>
        <v>0.70823553696275998</v>
      </c>
      <c r="H8388" s="12">
        <f ca="1"/>
        <v>13.139182614187032</v>
      </c>
    </row>
    <row r="8389" spans="6:8" x14ac:dyDescent="0.3">
      <c r="F8389" s="2">
        <v>8384</v>
      </c>
      <c r="G8389" s="12">
        <f ca="1"/>
        <v>0.99879075176279097</v>
      </c>
      <c r="H8389" s="12">
        <f ca="1"/>
        <v>17.330897027795633</v>
      </c>
    </row>
    <row r="8390" spans="6:8" x14ac:dyDescent="0.3">
      <c r="F8390" s="2">
        <v>8385</v>
      </c>
      <c r="G8390" s="12">
        <f ca="1"/>
        <v>0.18425294290325578</v>
      </c>
      <c r="H8390" s="12">
        <f ca="1"/>
        <v>11.276404171474141</v>
      </c>
    </row>
    <row r="8391" spans="6:8" x14ac:dyDescent="0.3">
      <c r="F8391" s="2">
        <v>8386</v>
      </c>
      <c r="G8391" s="12">
        <f ca="1"/>
        <v>0.96206537667183434</v>
      </c>
      <c r="H8391" s="12">
        <f ca="1"/>
        <v>15.116163437297594</v>
      </c>
    </row>
    <row r="8392" spans="6:8" x14ac:dyDescent="0.3">
      <c r="F8392" s="2">
        <v>8387</v>
      </c>
      <c r="G8392" s="12">
        <f ca="1"/>
        <v>0.26859812424270957</v>
      </c>
      <c r="H8392" s="12">
        <f ca="1"/>
        <v>11.581877893285178</v>
      </c>
    </row>
    <row r="8393" spans="6:8" x14ac:dyDescent="0.3">
      <c r="F8393" s="2">
        <v>8388</v>
      </c>
      <c r="G8393" s="12">
        <f ca="1"/>
        <v>0.12596667989685195</v>
      </c>
      <c r="H8393" s="12">
        <f ca="1"/>
        <v>11.037831509891575</v>
      </c>
    </row>
    <row r="8394" spans="6:8" x14ac:dyDescent="0.3">
      <c r="F8394" s="2">
        <v>8389</v>
      </c>
      <c r="G8394" s="12">
        <f ca="1"/>
        <v>6.008774576662379E-4</v>
      </c>
      <c r="H8394" s="12">
        <f ca="1"/>
        <v>10.069343092338013</v>
      </c>
    </row>
    <row r="8395" spans="6:8" x14ac:dyDescent="0.3">
      <c r="F8395" s="2">
        <v>8390</v>
      </c>
      <c r="G8395" s="12">
        <f ca="1"/>
        <v>0.14901019683042138</v>
      </c>
      <c r="H8395" s="12">
        <f ca="1"/>
        <v>11.136151865394615</v>
      </c>
    </row>
    <row r="8396" spans="6:8" x14ac:dyDescent="0.3">
      <c r="F8396" s="2">
        <v>8391</v>
      </c>
      <c r="G8396" s="12">
        <f ca="1"/>
        <v>0.80927893741225176</v>
      </c>
      <c r="H8396" s="12">
        <f ca="1"/>
        <v>13.640816747562509</v>
      </c>
    </row>
    <row r="8397" spans="6:8" x14ac:dyDescent="0.3">
      <c r="F8397" s="2">
        <v>8392</v>
      </c>
      <c r="G8397" s="12">
        <f ca="1"/>
        <v>0.1424498020180065</v>
      </c>
      <c r="H8397" s="12">
        <f ca="1"/>
        <v>11.108785143243701</v>
      </c>
    </row>
    <row r="8398" spans="6:8" x14ac:dyDescent="0.3">
      <c r="F8398" s="2">
        <v>8393</v>
      </c>
      <c r="G8398" s="12">
        <f ca="1"/>
        <v>0.16946513383337014</v>
      </c>
      <c r="H8398" s="12">
        <f ca="1"/>
        <v>11.21880390111218</v>
      </c>
    </row>
    <row r="8399" spans="6:8" x14ac:dyDescent="0.3">
      <c r="F8399" s="2">
        <v>8394</v>
      </c>
      <c r="G8399" s="12">
        <f ca="1"/>
        <v>0.68932802749657607</v>
      </c>
      <c r="H8399" s="12">
        <f ca="1"/>
        <v>13.058127105581868</v>
      </c>
    </row>
    <row r="8400" spans="6:8" x14ac:dyDescent="0.3">
      <c r="F8400" s="2">
        <v>8395</v>
      </c>
      <c r="G8400" s="12">
        <f ca="1"/>
        <v>0.65514223116170545</v>
      </c>
      <c r="H8400" s="12">
        <f ca="1"/>
        <v>12.918387515313029</v>
      </c>
    </row>
    <row r="8401" spans="6:8" x14ac:dyDescent="0.3">
      <c r="F8401" s="2">
        <v>8396</v>
      </c>
      <c r="G8401" s="12">
        <f ca="1"/>
        <v>0.66775995761492668</v>
      </c>
      <c r="H8401" s="12">
        <f ca="1"/>
        <v>12.969036951047912</v>
      </c>
    </row>
    <row r="8402" spans="6:8" x14ac:dyDescent="0.3">
      <c r="F8402" s="2">
        <v>8397</v>
      </c>
      <c r="G8402" s="12">
        <f ca="1"/>
        <v>0.70608763522849283</v>
      </c>
      <c r="H8402" s="12">
        <f ca="1"/>
        <v>13.129822531820373</v>
      </c>
    </row>
    <row r="8403" spans="6:8" x14ac:dyDescent="0.3">
      <c r="F8403" s="2">
        <v>8398</v>
      </c>
      <c r="G8403" s="12">
        <f ca="1"/>
        <v>0.46388527425089943</v>
      </c>
      <c r="H8403" s="12">
        <f ca="1"/>
        <v>12.233216693897967</v>
      </c>
    </row>
    <row r="8404" spans="6:8" x14ac:dyDescent="0.3">
      <c r="F8404" s="2">
        <v>8399</v>
      </c>
      <c r="G8404" s="12">
        <f ca="1"/>
        <v>0.41001060051378069</v>
      </c>
      <c r="H8404" s="12">
        <f ca="1"/>
        <v>12.054557293854401</v>
      </c>
    </row>
    <row r="8405" spans="6:8" x14ac:dyDescent="0.3">
      <c r="F8405" s="2">
        <v>8400</v>
      </c>
      <c r="G8405" s="12">
        <f ca="1"/>
        <v>0.55347676631133069</v>
      </c>
      <c r="H8405" s="12">
        <f ca="1"/>
        <v>12.539706825414882</v>
      </c>
    </row>
    <row r="8406" spans="6:8" x14ac:dyDescent="0.3">
      <c r="F8406" s="2">
        <v>8401</v>
      </c>
      <c r="G8406" s="12">
        <f ca="1"/>
        <v>0.35477377602998517</v>
      </c>
      <c r="H8406" s="12">
        <f ca="1"/>
        <v>11.872227099135609</v>
      </c>
    </row>
    <row r="8407" spans="6:8" x14ac:dyDescent="0.3">
      <c r="F8407" s="2">
        <v>8402</v>
      </c>
      <c r="G8407" s="12">
        <f ca="1"/>
        <v>0.41975661055014335</v>
      </c>
      <c r="H8407" s="12">
        <f ca="1"/>
        <v>12.086734533153912</v>
      </c>
    </row>
    <row r="8408" spans="6:8" x14ac:dyDescent="0.3">
      <c r="F8408" s="2">
        <v>8403</v>
      </c>
      <c r="G8408" s="12">
        <f ca="1"/>
        <v>0.2277523129399428</v>
      </c>
      <c r="H8408" s="12">
        <f ca="1"/>
        <v>11.437914996803974</v>
      </c>
    </row>
    <row r="8409" spans="6:8" x14ac:dyDescent="0.3">
      <c r="F8409" s="2">
        <v>8404</v>
      </c>
      <c r="G8409" s="12">
        <f ca="1"/>
        <v>0.50629081661141662</v>
      </c>
      <c r="H8409" s="12">
        <f ca="1"/>
        <v>12.376230010312371</v>
      </c>
    </row>
    <row r="8410" spans="6:8" x14ac:dyDescent="0.3">
      <c r="F8410" s="2">
        <v>8405</v>
      </c>
      <c r="G8410" s="12">
        <f ca="1"/>
        <v>0.13220925082578239</v>
      </c>
      <c r="H8410" s="12">
        <f ca="1"/>
        <v>11.065099678957186</v>
      </c>
    </row>
    <row r="8411" spans="6:8" x14ac:dyDescent="0.3">
      <c r="F8411" s="2">
        <v>8406</v>
      </c>
      <c r="G8411" s="12">
        <f ca="1"/>
        <v>0.68878473316859035</v>
      </c>
      <c r="H8411" s="12">
        <f ca="1"/>
        <v>13.055840872741452</v>
      </c>
    </row>
    <row r="8412" spans="6:8" x14ac:dyDescent="0.3">
      <c r="F8412" s="2">
        <v>8407</v>
      </c>
      <c r="G8412" s="12">
        <f ca="1"/>
        <v>0.93438842385577847</v>
      </c>
      <c r="H8412" s="12">
        <f ca="1"/>
        <v>14.668192912026825</v>
      </c>
    </row>
    <row r="8413" spans="6:8" x14ac:dyDescent="0.3">
      <c r="F8413" s="2">
        <v>8408</v>
      </c>
      <c r="G8413" s="12">
        <f ca="1"/>
        <v>8.4105586731435977E-2</v>
      </c>
      <c r="H8413" s="12">
        <f ca="1"/>
        <v>10.838351669930907</v>
      </c>
    </row>
    <row r="8414" spans="6:8" x14ac:dyDescent="0.3">
      <c r="F8414" s="2">
        <v>8409</v>
      </c>
      <c r="G8414" s="12">
        <f ca="1"/>
        <v>0.66828349574419188</v>
      </c>
      <c r="H8414" s="12">
        <f ca="1"/>
        <v>12.971160820544466</v>
      </c>
    </row>
    <row r="8415" spans="6:8" x14ac:dyDescent="0.3">
      <c r="F8415" s="2">
        <v>8410</v>
      </c>
      <c r="G8415" s="12">
        <f ca="1"/>
        <v>0.90343912310623753</v>
      </c>
      <c r="H8415" s="12">
        <f ca="1"/>
        <v>14.324425160317638</v>
      </c>
    </row>
    <row r="8416" spans="6:8" x14ac:dyDescent="0.3">
      <c r="F8416" s="2">
        <v>8411</v>
      </c>
      <c r="G8416" s="12">
        <f ca="1"/>
        <v>5.8208013556696026E-2</v>
      </c>
      <c r="H8416" s="12">
        <f ca="1"/>
        <v>10.692652004838298</v>
      </c>
    </row>
    <row r="8417" spans="6:8" x14ac:dyDescent="0.3">
      <c r="F8417" s="2">
        <v>8412</v>
      </c>
      <c r="G8417" s="12">
        <f ca="1"/>
        <v>0.86037635171432569</v>
      </c>
      <c r="H8417" s="12">
        <f ca="1"/>
        <v>13.968682101326133</v>
      </c>
    </row>
    <row r="8418" spans="6:8" x14ac:dyDescent="0.3">
      <c r="F8418" s="2">
        <v>8413</v>
      </c>
      <c r="G8418" s="12">
        <f ca="1"/>
        <v>0.60882760170744032</v>
      </c>
      <c r="H8418" s="12">
        <f ca="1"/>
        <v>12.740229041262886</v>
      </c>
    </row>
    <row r="8419" spans="6:8" x14ac:dyDescent="0.3">
      <c r="F8419" s="2">
        <v>8414</v>
      </c>
      <c r="G8419" s="12">
        <f ca="1"/>
        <v>0.1933104512001611</v>
      </c>
      <c r="H8419" s="12">
        <f ca="1"/>
        <v>11.310927557482984</v>
      </c>
    </row>
    <row r="8420" spans="6:8" x14ac:dyDescent="0.3">
      <c r="F8420" s="2">
        <v>8415</v>
      </c>
      <c r="G8420" s="12">
        <f ca="1"/>
        <v>0.2709469794353605</v>
      </c>
      <c r="H8420" s="12">
        <f ca="1"/>
        <v>11.589990739789066</v>
      </c>
    </row>
    <row r="8421" spans="6:8" x14ac:dyDescent="0.3">
      <c r="F8421" s="2">
        <v>8416</v>
      </c>
      <c r="G8421" s="12">
        <f ca="1"/>
        <v>7.7236976525731915E-2</v>
      </c>
      <c r="H8421" s="12">
        <f ca="1"/>
        <v>10.801911832606118</v>
      </c>
    </row>
    <row r="8422" spans="6:8" x14ac:dyDescent="0.3">
      <c r="F8422" s="2">
        <v>8417</v>
      </c>
      <c r="G8422" s="12">
        <f ca="1"/>
        <v>0.38950034614525642</v>
      </c>
      <c r="H8422" s="12">
        <f ca="1"/>
        <v>11.986912282750369</v>
      </c>
    </row>
    <row r="8423" spans="6:8" x14ac:dyDescent="0.3">
      <c r="F8423" s="2">
        <v>8418</v>
      </c>
      <c r="G8423" s="12">
        <f ca="1"/>
        <v>0.93236447260806421</v>
      </c>
      <c r="H8423" s="12">
        <f ca="1"/>
        <v>14.642087358809832</v>
      </c>
    </row>
    <row r="8424" spans="6:8" x14ac:dyDescent="0.3">
      <c r="F8424" s="2">
        <v>8419</v>
      </c>
      <c r="G8424" s="12">
        <f ca="1"/>
        <v>0.12583221062598149</v>
      </c>
      <c r="H8424" s="12">
        <f ca="1"/>
        <v>11.037238422209064</v>
      </c>
    </row>
    <row r="8425" spans="6:8" x14ac:dyDescent="0.3">
      <c r="F8425" s="2">
        <v>8420</v>
      </c>
      <c r="G8425" s="12">
        <f ca="1"/>
        <v>0.19351763654570231</v>
      </c>
      <c r="H8425" s="12">
        <f ca="1"/>
        <v>11.311711095205258</v>
      </c>
    </row>
    <row r="8426" spans="6:8" x14ac:dyDescent="0.3">
      <c r="F8426" s="2">
        <v>8421</v>
      </c>
      <c r="G8426" s="12">
        <f ca="1"/>
        <v>0.76469358863969483</v>
      </c>
      <c r="H8426" s="12">
        <f ca="1"/>
        <v>13.402195451199031</v>
      </c>
    </row>
    <row r="8427" spans="6:8" x14ac:dyDescent="0.3">
      <c r="F8427" s="2">
        <v>8422</v>
      </c>
      <c r="G8427" s="12">
        <f ca="1"/>
        <v>0.90648336051211098</v>
      </c>
      <c r="H8427" s="12">
        <f ca="1"/>
        <v>14.353955347574081</v>
      </c>
    </row>
    <row r="8428" spans="6:8" x14ac:dyDescent="0.3">
      <c r="F8428" s="2">
        <v>8423</v>
      </c>
      <c r="G8428" s="12">
        <f ca="1"/>
        <v>0.44932190720815002</v>
      </c>
      <c r="H8428" s="12">
        <f ca="1"/>
        <v>12.184682794663958</v>
      </c>
    </row>
    <row r="8429" spans="6:8" x14ac:dyDescent="0.3">
      <c r="F8429" s="2">
        <v>8424</v>
      </c>
      <c r="G8429" s="12">
        <f ca="1"/>
        <v>0.16856476590599878</v>
      </c>
      <c r="H8429" s="12">
        <f ca="1"/>
        <v>11.21524277024454</v>
      </c>
    </row>
    <row r="8430" spans="6:8" x14ac:dyDescent="0.3">
      <c r="F8430" s="2">
        <v>8425</v>
      </c>
      <c r="G8430" s="12">
        <f ca="1"/>
        <v>1.6979230336637174E-2</v>
      </c>
      <c r="H8430" s="12">
        <f ca="1"/>
        <v>10.3701354368801</v>
      </c>
    </row>
    <row r="8431" spans="6:8" x14ac:dyDescent="0.3">
      <c r="F8431" s="2">
        <v>8426</v>
      </c>
      <c r="G8431" s="12">
        <f ca="1"/>
        <v>0.15912165457569172</v>
      </c>
      <c r="H8431" s="12">
        <f ca="1"/>
        <v>11.177483024558979</v>
      </c>
    </row>
    <row r="8432" spans="6:8" x14ac:dyDescent="0.3">
      <c r="F8432" s="2">
        <v>8427</v>
      </c>
      <c r="G8432" s="12">
        <f ca="1"/>
        <v>0.36831234982391803</v>
      </c>
      <c r="H8432" s="12">
        <f ca="1"/>
        <v>11.916998135438527</v>
      </c>
    </row>
    <row r="8433" spans="6:8" x14ac:dyDescent="0.3">
      <c r="F8433" s="2">
        <v>8428</v>
      </c>
      <c r="G8433" s="12">
        <f ca="1"/>
        <v>0.83373301323445004</v>
      </c>
      <c r="H8433" s="12">
        <f ca="1"/>
        <v>13.788572743007483</v>
      </c>
    </row>
    <row r="8434" spans="6:8" x14ac:dyDescent="0.3">
      <c r="F8434" s="2">
        <v>8429</v>
      </c>
      <c r="G8434" s="12">
        <f ca="1"/>
        <v>0.42192253234924482</v>
      </c>
      <c r="H8434" s="12">
        <f ca="1"/>
        <v>12.09389090874029</v>
      </c>
    </row>
    <row r="8435" spans="6:8" x14ac:dyDescent="0.3">
      <c r="F8435" s="2">
        <v>8430</v>
      </c>
      <c r="G8435" s="12">
        <f ca="1"/>
        <v>0.43911354253614809</v>
      </c>
      <c r="H8435" s="12">
        <f ca="1"/>
        <v>12.150789226412025</v>
      </c>
    </row>
    <row r="8436" spans="6:8" x14ac:dyDescent="0.3">
      <c r="F8436" s="2">
        <v>8431</v>
      </c>
      <c r="G8436" s="12">
        <f ca="1"/>
        <v>0.75984993330776907</v>
      </c>
      <c r="H8436" s="12">
        <f ca="1"/>
        <v>13.378154849216497</v>
      </c>
    </row>
    <row r="8437" spans="6:8" x14ac:dyDescent="0.3">
      <c r="F8437" s="2">
        <v>8432</v>
      </c>
      <c r="G8437" s="12">
        <f ca="1"/>
        <v>0.69198248886024305</v>
      </c>
      <c r="H8437" s="12">
        <f ca="1"/>
        <v>13.069330406814945</v>
      </c>
    </row>
    <row r="8438" spans="6:8" x14ac:dyDescent="0.3">
      <c r="F8438" s="2">
        <v>8433</v>
      </c>
      <c r="G8438" s="12">
        <f ca="1"/>
        <v>0.91883063389515485</v>
      </c>
      <c r="H8438" s="12">
        <f ca="1"/>
        <v>14.482157844356129</v>
      </c>
    </row>
    <row r="8439" spans="6:8" x14ac:dyDescent="0.3">
      <c r="F8439" s="2">
        <v>8434</v>
      </c>
      <c r="G8439" s="12">
        <f ca="1"/>
        <v>1.1826446903185905E-2</v>
      </c>
      <c r="H8439" s="12">
        <f ca="1"/>
        <v>10.308505243154112</v>
      </c>
    </row>
    <row r="8440" spans="6:8" x14ac:dyDescent="0.3">
      <c r="F8440" s="2">
        <v>8435</v>
      </c>
      <c r="G8440" s="12">
        <f ca="1"/>
        <v>0.42782831159276369</v>
      </c>
      <c r="H8440" s="12">
        <f ca="1"/>
        <v>12.113416528905935</v>
      </c>
    </row>
    <row r="8441" spans="6:8" x14ac:dyDescent="0.3">
      <c r="F8441" s="2">
        <v>8436</v>
      </c>
      <c r="G8441" s="12">
        <f ca="1"/>
        <v>0.73093735613870625</v>
      </c>
      <c r="H8441" s="12">
        <f ca="1"/>
        <v>13.240754294523557</v>
      </c>
    </row>
    <row r="8442" spans="6:8" x14ac:dyDescent="0.3">
      <c r="F8442" s="2">
        <v>8437</v>
      </c>
      <c r="G8442" s="12">
        <f ca="1"/>
        <v>0.76582522333989544</v>
      </c>
      <c r="H8442" s="12">
        <f ca="1"/>
        <v>13.407858604599827</v>
      </c>
    </row>
    <row r="8443" spans="6:8" x14ac:dyDescent="0.3">
      <c r="F8443" s="2">
        <v>8438</v>
      </c>
      <c r="G8443" s="12">
        <f ca="1"/>
        <v>0.87253301881971046</v>
      </c>
      <c r="H8443" s="12">
        <f ca="1"/>
        <v>14.059456041449351</v>
      </c>
    </row>
    <row r="8444" spans="6:8" x14ac:dyDescent="0.3">
      <c r="F8444" s="2">
        <v>8439</v>
      </c>
      <c r="G8444" s="12">
        <f ca="1"/>
        <v>2.9776471246972802E-2</v>
      </c>
      <c r="H8444" s="12">
        <f ca="1"/>
        <v>10.491762479406152</v>
      </c>
    </row>
    <row r="8445" spans="6:8" x14ac:dyDescent="0.3">
      <c r="F8445" s="2">
        <v>8440</v>
      </c>
      <c r="G8445" s="12">
        <f ca="1"/>
        <v>0.68015209777810859</v>
      </c>
      <c r="H8445" s="12">
        <f ca="1"/>
        <v>13.019814168770584</v>
      </c>
    </row>
    <row r="8446" spans="6:8" x14ac:dyDescent="0.3">
      <c r="F8446" s="2">
        <v>8441</v>
      </c>
      <c r="G8446" s="12">
        <f ca="1"/>
        <v>0.75494656928131687</v>
      </c>
      <c r="H8446" s="12">
        <f ca="1"/>
        <v>13.354136559710518</v>
      </c>
    </row>
    <row r="8447" spans="6:8" x14ac:dyDescent="0.3">
      <c r="F8447" s="2">
        <v>8442</v>
      </c>
      <c r="G8447" s="12">
        <f ca="1"/>
        <v>0.95579387876825961</v>
      </c>
      <c r="H8447" s="12">
        <f ca="1"/>
        <v>14.995111218046194</v>
      </c>
    </row>
    <row r="8448" spans="6:8" x14ac:dyDescent="0.3">
      <c r="F8448" s="2">
        <v>8443</v>
      </c>
      <c r="G8448" s="12">
        <f ca="1"/>
        <v>7.5619440508891911E-2</v>
      </c>
      <c r="H8448" s="12">
        <f ca="1"/>
        <v>10.793127637701618</v>
      </c>
    </row>
    <row r="8449" spans="6:8" x14ac:dyDescent="0.3">
      <c r="F8449" s="2">
        <v>8444</v>
      </c>
      <c r="G8449" s="12">
        <f ca="1"/>
        <v>0.5536507617362918</v>
      </c>
      <c r="H8449" s="12">
        <f ca="1"/>
        <v>12.540320590709568</v>
      </c>
    </row>
    <row r="8450" spans="6:8" x14ac:dyDescent="0.3">
      <c r="F8450" s="2">
        <v>8445</v>
      </c>
      <c r="G8450" s="12">
        <f ca="1"/>
        <v>0.3945172275215385</v>
      </c>
      <c r="H8450" s="12">
        <f ca="1"/>
        <v>12.00345535138098</v>
      </c>
    </row>
    <row r="8451" spans="6:8" x14ac:dyDescent="0.3">
      <c r="F8451" s="2">
        <v>8446</v>
      </c>
      <c r="G8451" s="12">
        <f ca="1"/>
        <v>0.96528196836485614</v>
      </c>
      <c r="H8451" s="12">
        <f ca="1"/>
        <v>15.184975281201059</v>
      </c>
    </row>
    <row r="8452" spans="6:8" x14ac:dyDescent="0.3">
      <c r="F8452" s="2">
        <v>8447</v>
      </c>
      <c r="G8452" s="12">
        <f ca="1"/>
        <v>0.3903608237030205</v>
      </c>
      <c r="H8452" s="12">
        <f ca="1"/>
        <v>11.989749755312179</v>
      </c>
    </row>
    <row r="8453" spans="6:8" x14ac:dyDescent="0.3">
      <c r="F8453" s="2">
        <v>8448</v>
      </c>
      <c r="G8453" s="12">
        <f ca="1"/>
        <v>0.81278819078608455</v>
      </c>
      <c r="H8453" s="12">
        <f ca="1"/>
        <v>13.661163349014247</v>
      </c>
    </row>
    <row r="8454" spans="6:8" x14ac:dyDescent="0.3">
      <c r="F8454" s="2">
        <v>8449</v>
      </c>
      <c r="G8454" s="12">
        <f ca="1"/>
        <v>0.92113753996970216</v>
      </c>
      <c r="H8454" s="12">
        <f ca="1"/>
        <v>14.507815396498017</v>
      </c>
    </row>
    <row r="8455" spans="6:8" x14ac:dyDescent="0.3">
      <c r="F8455" s="2">
        <v>8450</v>
      </c>
      <c r="G8455" s="12">
        <f ca="1"/>
        <v>0.95905674696409049</v>
      </c>
      <c r="H8455" s="12">
        <f ca="1"/>
        <v>15.056139431056465</v>
      </c>
    </row>
    <row r="8456" spans="6:8" x14ac:dyDescent="0.3">
      <c r="F8456" s="2">
        <v>8451</v>
      </c>
      <c r="G8456" s="12">
        <f ca="1"/>
        <v>0.8075347173705989</v>
      </c>
      <c r="H8456" s="12">
        <f ca="1"/>
        <v>13.630801004182352</v>
      </c>
    </row>
    <row r="8457" spans="6:8" x14ac:dyDescent="0.3">
      <c r="F8457" s="2">
        <v>8452</v>
      </c>
      <c r="G8457" s="12">
        <f ca="1"/>
        <v>0.53200435705861082</v>
      </c>
      <c r="H8457" s="12">
        <f ca="1"/>
        <v>12.464623773417962</v>
      </c>
    </row>
    <row r="8458" spans="6:8" x14ac:dyDescent="0.3">
      <c r="F8458" s="2">
        <v>8453</v>
      </c>
      <c r="G8458" s="12">
        <f ca="1"/>
        <v>0.72535441127636413</v>
      </c>
      <c r="H8458" s="12">
        <f ca="1"/>
        <v>13.215305622511547</v>
      </c>
    </row>
    <row r="8459" spans="6:8" x14ac:dyDescent="0.3">
      <c r="F8459" s="2">
        <v>8454</v>
      </c>
      <c r="G8459" s="12">
        <f ca="1"/>
        <v>0.19231310334014284</v>
      </c>
      <c r="H8459" s="12">
        <f ca="1"/>
        <v>11.307152017766901</v>
      </c>
    </row>
    <row r="8460" spans="6:8" x14ac:dyDescent="0.3">
      <c r="F8460" s="2">
        <v>8455</v>
      </c>
      <c r="G8460" s="12">
        <f ca="1"/>
        <v>0.4364337582964124</v>
      </c>
      <c r="H8460" s="12">
        <f ca="1"/>
        <v>12.141906437485275</v>
      </c>
    </row>
    <row r="8461" spans="6:8" x14ac:dyDescent="0.3">
      <c r="F8461" s="2">
        <v>8456</v>
      </c>
      <c r="G8461" s="12">
        <f ca="1"/>
        <v>0.44282314004996315</v>
      </c>
      <c r="H8461" s="12">
        <f ca="1"/>
        <v>12.16309512893438</v>
      </c>
    </row>
    <row r="8462" spans="6:8" x14ac:dyDescent="0.3">
      <c r="F8462" s="2">
        <v>8457</v>
      </c>
      <c r="G8462" s="12">
        <f ca="1"/>
        <v>7.7443763049892533E-2</v>
      </c>
      <c r="H8462" s="12">
        <f ca="1"/>
        <v>10.803028983098359</v>
      </c>
    </row>
    <row r="8463" spans="6:8" x14ac:dyDescent="0.3">
      <c r="F8463" s="2">
        <v>8458</v>
      </c>
      <c r="G8463" s="12">
        <f ca="1"/>
        <v>0.1587216411440211</v>
      </c>
      <c r="H8463" s="12">
        <f ca="1"/>
        <v>11.175866278835493</v>
      </c>
    </row>
    <row r="8464" spans="6:8" x14ac:dyDescent="0.3">
      <c r="F8464" s="2">
        <v>8459</v>
      </c>
      <c r="G8464" s="12">
        <f ca="1"/>
        <v>0.26622025243140901</v>
      </c>
      <c r="H8464" s="12">
        <f ca="1"/>
        <v>11.573648923567132</v>
      </c>
    </row>
    <row r="8465" spans="6:8" x14ac:dyDescent="0.3">
      <c r="F8465" s="2">
        <v>8460</v>
      </c>
      <c r="G8465" s="12">
        <f ca="1"/>
        <v>0.76672158738194329</v>
      </c>
      <c r="H8465" s="12">
        <f ca="1"/>
        <v>13.412357114729708</v>
      </c>
    </row>
    <row r="8466" spans="6:8" x14ac:dyDescent="0.3">
      <c r="F8466" s="2">
        <v>8461</v>
      </c>
      <c r="G8466" s="12">
        <f ca="1"/>
        <v>0.76353763518902062</v>
      </c>
      <c r="H8466" s="12">
        <f ca="1"/>
        <v>13.39642896902607</v>
      </c>
    </row>
    <row r="8467" spans="6:8" x14ac:dyDescent="0.3">
      <c r="F8467" s="2">
        <v>8462</v>
      </c>
      <c r="G8467" s="12">
        <f ca="1"/>
        <v>0.409963258003466</v>
      </c>
      <c r="H8467" s="12">
        <f ca="1"/>
        <v>12.054401069802985</v>
      </c>
    </row>
    <row r="8468" spans="6:8" x14ac:dyDescent="0.3">
      <c r="F8468" s="2">
        <v>8463</v>
      </c>
      <c r="G8468" s="12">
        <f ca="1"/>
        <v>0.74437083702084705</v>
      </c>
      <c r="H8468" s="12">
        <f ca="1"/>
        <v>13.303364910904829</v>
      </c>
    </row>
    <row r="8469" spans="6:8" x14ac:dyDescent="0.3">
      <c r="F8469" s="2">
        <v>8464</v>
      </c>
      <c r="G8469" s="12">
        <f ca="1"/>
        <v>0.98664292077423665</v>
      </c>
      <c r="H8469" s="12">
        <f ca="1"/>
        <v>15.87585483523938</v>
      </c>
    </row>
    <row r="8470" spans="6:8" x14ac:dyDescent="0.3">
      <c r="F8470" s="2">
        <v>8465</v>
      </c>
      <c r="G8470" s="12">
        <f ca="1"/>
        <v>0.38487107345231841</v>
      </c>
      <c r="H8470" s="12">
        <f ca="1"/>
        <v>11.971645802842726</v>
      </c>
    </row>
    <row r="8471" spans="6:8" x14ac:dyDescent="0.3">
      <c r="F8471" s="2">
        <v>8466</v>
      </c>
      <c r="G8471" s="12">
        <f ca="1"/>
        <v>0.12808234673879482</v>
      </c>
      <c r="H8471" s="12">
        <f ca="1"/>
        <v>11.047130531942758</v>
      </c>
    </row>
    <row r="8472" spans="6:8" x14ac:dyDescent="0.3">
      <c r="F8472" s="2">
        <v>8467</v>
      </c>
      <c r="G8472" s="12">
        <f ca="1"/>
        <v>0.24254952469424329</v>
      </c>
      <c r="H8472" s="12">
        <f ca="1"/>
        <v>11.490763892426259</v>
      </c>
    </row>
    <row r="8473" spans="6:8" x14ac:dyDescent="0.3">
      <c r="F8473" s="2">
        <v>8468</v>
      </c>
      <c r="G8473" s="12">
        <f ca="1"/>
        <v>0.25108811584281621</v>
      </c>
      <c r="H8473" s="12">
        <f ca="1"/>
        <v>11.520878554087858</v>
      </c>
    </row>
    <row r="8474" spans="6:8" x14ac:dyDescent="0.3">
      <c r="F8474" s="2">
        <v>8469</v>
      </c>
      <c r="G8474" s="12">
        <f ca="1"/>
        <v>0.50735271549577554</v>
      </c>
      <c r="H8474" s="12">
        <f ca="1"/>
        <v>12.379851773950746</v>
      </c>
    </row>
    <row r="8475" spans="6:8" x14ac:dyDescent="0.3">
      <c r="F8475" s="2">
        <v>8470</v>
      </c>
      <c r="G8475" s="12">
        <f ca="1"/>
        <v>0.57957191911565209</v>
      </c>
      <c r="H8475" s="12">
        <f ca="1"/>
        <v>12.632841577575851</v>
      </c>
    </row>
    <row r="8476" spans="6:8" x14ac:dyDescent="0.3">
      <c r="F8476" s="2">
        <v>8471</v>
      </c>
      <c r="G8476" s="12">
        <f ca="1"/>
        <v>8.1111186589660322E-2</v>
      </c>
      <c r="H8476" s="12">
        <f ca="1"/>
        <v>10.822630660463021</v>
      </c>
    </row>
    <row r="8477" spans="6:8" x14ac:dyDescent="0.3">
      <c r="F8477" s="2">
        <v>8472</v>
      </c>
      <c r="G8477" s="12">
        <f ca="1"/>
        <v>0.35152788745739993</v>
      </c>
      <c r="H8477" s="12">
        <f ca="1"/>
        <v>11.861475284109128</v>
      </c>
    </row>
    <row r="8478" spans="6:8" x14ac:dyDescent="0.3">
      <c r="F8478" s="2">
        <v>8473</v>
      </c>
      <c r="G8478" s="12">
        <f ca="1"/>
        <v>0.67319799471465513</v>
      </c>
      <c r="H8478" s="12">
        <f ca="1"/>
        <v>12.991188098252664</v>
      </c>
    </row>
    <row r="8479" spans="6:8" x14ac:dyDescent="0.3">
      <c r="F8479" s="2">
        <v>8474</v>
      </c>
      <c r="G8479" s="12">
        <f ca="1"/>
        <v>0.79736621333452473</v>
      </c>
      <c r="H8479" s="12">
        <f ca="1"/>
        <v>13.573631134511658</v>
      </c>
    </row>
    <row r="8480" spans="6:8" x14ac:dyDescent="0.3">
      <c r="F8480" s="2">
        <v>8475</v>
      </c>
      <c r="G8480" s="12">
        <f ca="1"/>
        <v>0.43174695095766835</v>
      </c>
      <c r="H8480" s="12">
        <f ca="1"/>
        <v>12.126383691798367</v>
      </c>
    </row>
    <row r="8481" spans="6:8" x14ac:dyDescent="0.3">
      <c r="F8481" s="2">
        <v>8476</v>
      </c>
      <c r="G8481" s="12">
        <f ca="1"/>
        <v>0.17198614073109431</v>
      </c>
      <c r="H8481" s="12">
        <f ca="1"/>
        <v>11.228740449369157</v>
      </c>
    </row>
    <row r="8482" spans="6:8" x14ac:dyDescent="0.3">
      <c r="F8482" s="2">
        <v>8477</v>
      </c>
      <c r="G8482" s="12">
        <f ca="1"/>
        <v>0.13163975773764713</v>
      </c>
      <c r="H8482" s="12">
        <f ca="1"/>
        <v>11.062633049639386</v>
      </c>
    </row>
    <row r="8483" spans="6:8" x14ac:dyDescent="0.3">
      <c r="F8483" s="2">
        <v>8478</v>
      </c>
      <c r="G8483" s="12">
        <f ca="1"/>
        <v>0.34652721462343017</v>
      </c>
      <c r="H8483" s="12">
        <f ca="1"/>
        <v>11.844894341033765</v>
      </c>
    </row>
    <row r="8484" spans="6:8" x14ac:dyDescent="0.3">
      <c r="F8484" s="2">
        <v>8479</v>
      </c>
      <c r="G8484" s="12">
        <f ca="1"/>
        <v>0.98866454977145435</v>
      </c>
      <c r="H8484" s="12">
        <f ca="1"/>
        <v>15.986531734221098</v>
      </c>
    </row>
    <row r="8485" spans="6:8" x14ac:dyDescent="0.3">
      <c r="F8485" s="2">
        <v>8480</v>
      </c>
      <c r="G8485" s="12">
        <f ca="1"/>
        <v>4.2275050197044139E-2</v>
      </c>
      <c r="H8485" s="12">
        <f ca="1"/>
        <v>10.587841141806665</v>
      </c>
    </row>
    <row r="8486" spans="6:8" x14ac:dyDescent="0.3">
      <c r="F8486" s="2">
        <v>8481</v>
      </c>
      <c r="G8486" s="12">
        <f ca="1"/>
        <v>0.99254426884878666</v>
      </c>
      <c r="H8486" s="12">
        <f ca="1"/>
        <v>16.260205913734389</v>
      </c>
    </row>
    <row r="8487" spans="6:8" x14ac:dyDescent="0.3">
      <c r="F8487" s="2">
        <v>8482</v>
      </c>
      <c r="G8487" s="12">
        <f ca="1"/>
        <v>0.44098304722518478</v>
      </c>
      <c r="H8487" s="12">
        <f ca="1"/>
        <v>12.156989530469579</v>
      </c>
    </row>
    <row r="8488" spans="6:8" x14ac:dyDescent="0.3">
      <c r="F8488" s="2">
        <v>8483</v>
      </c>
      <c r="G8488" s="12">
        <f ca="1"/>
        <v>0.48568877755507289</v>
      </c>
      <c r="H8488" s="12">
        <f ca="1"/>
        <v>12.306385406864653</v>
      </c>
    </row>
    <row r="8489" spans="6:8" x14ac:dyDescent="0.3">
      <c r="F8489" s="2">
        <v>8484</v>
      </c>
      <c r="G8489" s="12">
        <f ca="1"/>
        <v>0.97941656106383701</v>
      </c>
      <c r="H8489" s="12">
        <f ca="1"/>
        <v>15.573701435601642</v>
      </c>
    </row>
    <row r="8490" spans="6:8" x14ac:dyDescent="0.3">
      <c r="F8490" s="2">
        <v>8485</v>
      </c>
      <c r="G8490" s="12">
        <f ca="1"/>
        <v>0.18040104042385896</v>
      </c>
      <c r="H8490" s="12">
        <f ca="1"/>
        <v>11.261555015199942</v>
      </c>
    </row>
    <row r="8491" spans="6:8" x14ac:dyDescent="0.3">
      <c r="F8491" s="2">
        <v>8486</v>
      </c>
      <c r="G8491" s="12">
        <f ca="1"/>
        <v>0.23550620412515788</v>
      </c>
      <c r="H8491" s="12">
        <f ca="1"/>
        <v>11.465718578493361</v>
      </c>
    </row>
    <row r="8492" spans="6:8" x14ac:dyDescent="0.3">
      <c r="F8492" s="2">
        <v>8487</v>
      </c>
      <c r="G8492" s="12">
        <f ca="1"/>
        <v>2.2967905827852686E-2</v>
      </c>
      <c r="H8492" s="12">
        <f ca="1"/>
        <v>10.43114524479148</v>
      </c>
    </row>
    <row r="8493" spans="6:8" x14ac:dyDescent="0.3">
      <c r="F8493" s="2">
        <v>8488</v>
      </c>
      <c r="G8493" s="12">
        <f ca="1"/>
        <v>0.73491885296196791</v>
      </c>
      <c r="H8493" s="12">
        <f ca="1"/>
        <v>13.259103293401269</v>
      </c>
    </row>
    <row r="8494" spans="6:8" x14ac:dyDescent="0.3">
      <c r="F8494" s="2">
        <v>8489</v>
      </c>
      <c r="G8494" s="12">
        <f ca="1"/>
        <v>0.87545465444388038</v>
      </c>
      <c r="H8494" s="12">
        <f ca="1"/>
        <v>14.08223998124125</v>
      </c>
    </row>
    <row r="8495" spans="6:8" x14ac:dyDescent="0.3">
      <c r="F8495" s="2">
        <v>8490</v>
      </c>
      <c r="G8495" s="12">
        <f ca="1"/>
        <v>0.12721256999484942</v>
      </c>
      <c r="H8495" s="12">
        <f ca="1"/>
        <v>11.043314895842757</v>
      </c>
    </row>
    <row r="8496" spans="6:8" x14ac:dyDescent="0.3">
      <c r="F8496" s="2">
        <v>8491</v>
      </c>
      <c r="G8496" s="12">
        <f ca="1"/>
        <v>0.66764552157354862</v>
      </c>
      <c r="H8496" s="12">
        <f ca="1"/>
        <v>12.968572954878676</v>
      </c>
    </row>
    <row r="8497" spans="6:8" x14ac:dyDescent="0.3">
      <c r="F8497" s="2">
        <v>8492</v>
      </c>
      <c r="G8497" s="12">
        <f ca="1"/>
        <v>0.11112413667362553</v>
      </c>
      <c r="H8497" s="12">
        <f ca="1"/>
        <v>10.970763367753767</v>
      </c>
    </row>
    <row r="8498" spans="6:8" x14ac:dyDescent="0.3">
      <c r="F8498" s="2">
        <v>8493</v>
      </c>
      <c r="G8498" s="12">
        <f ca="1"/>
        <v>0.46132730320918758</v>
      </c>
      <c r="H8498" s="12">
        <f ca="1"/>
        <v>12.224674599296652</v>
      </c>
    </row>
    <row r="8499" spans="6:8" x14ac:dyDescent="0.3">
      <c r="F8499" s="2">
        <v>8494</v>
      </c>
      <c r="G8499" s="12">
        <f ca="1"/>
        <v>0.24653457092995468</v>
      </c>
      <c r="H8499" s="12">
        <f ca="1"/>
        <v>11.504851201767314</v>
      </c>
    </row>
    <row r="8500" spans="6:8" x14ac:dyDescent="0.3">
      <c r="F8500" s="2">
        <v>8495</v>
      </c>
      <c r="G8500" s="12">
        <f ca="1"/>
        <v>0.68898941495194044</v>
      </c>
      <c r="H8500" s="12">
        <f ca="1"/>
        <v>13.056701924437895</v>
      </c>
    </row>
    <row r="8501" spans="6:8" x14ac:dyDescent="0.3">
      <c r="F8501" s="2">
        <v>8496</v>
      </c>
      <c r="G8501" s="12">
        <f ca="1"/>
        <v>0.15300917624300547</v>
      </c>
      <c r="H8501" s="12">
        <f ca="1"/>
        <v>11.152615870811353</v>
      </c>
    </row>
    <row r="8502" spans="6:8" x14ac:dyDescent="0.3">
      <c r="F8502" s="2">
        <v>8497</v>
      </c>
      <c r="G8502" s="12">
        <f ca="1"/>
        <v>0.30801920002897565</v>
      </c>
      <c r="H8502" s="12">
        <f ca="1"/>
        <v>11.716268206210204</v>
      </c>
    </row>
    <row r="8503" spans="6:8" x14ac:dyDescent="0.3">
      <c r="F8503" s="2">
        <v>8498</v>
      </c>
      <c r="G8503" s="12">
        <f ca="1"/>
        <v>0.18324910806738148</v>
      </c>
      <c r="H8503" s="12">
        <f ca="1"/>
        <v>11.272544337775615</v>
      </c>
    </row>
    <row r="8504" spans="6:8" x14ac:dyDescent="0.3">
      <c r="F8504" s="2">
        <v>8499</v>
      </c>
      <c r="G8504" s="12">
        <f ca="1"/>
        <v>0.74939950984479786</v>
      </c>
      <c r="H8504" s="12">
        <f ca="1"/>
        <v>13.327335607473941</v>
      </c>
    </row>
    <row r="8505" spans="6:8" x14ac:dyDescent="0.3">
      <c r="F8505" s="2">
        <v>8500</v>
      </c>
      <c r="G8505" s="12">
        <f ca="1"/>
        <v>0.8967459708240777</v>
      </c>
      <c r="H8505" s="12">
        <f ca="1"/>
        <v>14.261983598660864</v>
      </c>
    </row>
    <row r="8506" spans="6:8" x14ac:dyDescent="0.3">
      <c r="F8506" s="2">
        <v>8501</v>
      </c>
      <c r="G8506" s="12">
        <f ca="1"/>
        <v>5.5426187237534119E-2</v>
      </c>
      <c r="H8506" s="12">
        <f ca="1"/>
        <v>10.675404737925501</v>
      </c>
    </row>
    <row r="8507" spans="6:8" x14ac:dyDescent="0.3">
      <c r="F8507" s="2">
        <v>8502</v>
      </c>
      <c r="G8507" s="12">
        <f ca="1"/>
        <v>0.15653236527062808</v>
      </c>
      <c r="H8507" s="12">
        <f ca="1"/>
        <v>11.166991852381097</v>
      </c>
    </row>
    <row r="8508" spans="6:8" x14ac:dyDescent="0.3">
      <c r="F8508" s="2">
        <v>8503</v>
      </c>
      <c r="G8508" s="12">
        <f ca="1"/>
        <v>4.051669492370924E-2</v>
      </c>
      <c r="H8508" s="12">
        <f ca="1"/>
        <v>10.575224222672054</v>
      </c>
    </row>
    <row r="8509" spans="6:8" x14ac:dyDescent="0.3">
      <c r="F8509" s="2">
        <v>8504</v>
      </c>
      <c r="G8509" s="12">
        <f ca="1"/>
        <v>0.78327003642082671</v>
      </c>
      <c r="H8509" s="12">
        <f ca="1"/>
        <v>13.497545548328247</v>
      </c>
    </row>
    <row r="8510" spans="6:8" x14ac:dyDescent="0.3">
      <c r="F8510" s="2">
        <v>8505</v>
      </c>
      <c r="G8510" s="12">
        <f ca="1"/>
        <v>0.22609272015771964</v>
      </c>
      <c r="H8510" s="12">
        <f ca="1"/>
        <v>11.431930741491776</v>
      </c>
    </row>
    <row r="8511" spans="6:8" x14ac:dyDescent="0.3">
      <c r="F8511" s="2">
        <v>8506</v>
      </c>
      <c r="G8511" s="12">
        <f ca="1"/>
        <v>0.614012308885449</v>
      </c>
      <c r="H8511" s="12">
        <f ca="1"/>
        <v>12.759637365060883</v>
      </c>
    </row>
    <row r="8512" spans="6:8" x14ac:dyDescent="0.3">
      <c r="F8512" s="2">
        <v>8507</v>
      </c>
      <c r="G8512" s="12">
        <f ca="1"/>
        <v>0.14900911094697622</v>
      </c>
      <c r="H8512" s="12">
        <f ca="1"/>
        <v>11.13614737294678</v>
      </c>
    </row>
    <row r="8513" spans="6:8" x14ac:dyDescent="0.3">
      <c r="F8513" s="2">
        <v>8508</v>
      </c>
      <c r="G8513" s="12">
        <f ca="1"/>
        <v>0.51089260273673665</v>
      </c>
      <c r="H8513" s="12">
        <f ca="1"/>
        <v>12.391941784101526</v>
      </c>
    </row>
    <row r="8514" spans="6:8" x14ac:dyDescent="0.3">
      <c r="F8514" s="2">
        <v>8509</v>
      </c>
      <c r="G8514" s="12">
        <f ca="1"/>
        <v>0.43907458551206835</v>
      </c>
      <c r="H8514" s="12">
        <f ca="1"/>
        <v>12.150660053658157</v>
      </c>
    </row>
    <row r="8515" spans="6:8" x14ac:dyDescent="0.3">
      <c r="F8515" s="2">
        <v>8510</v>
      </c>
      <c r="G8515" s="12">
        <f ca="1"/>
        <v>0.99099264258407405</v>
      </c>
      <c r="H8515" s="12">
        <f ca="1"/>
        <v>16.138217034254147</v>
      </c>
    </row>
    <row r="8516" spans="6:8" x14ac:dyDescent="0.3">
      <c r="F8516" s="2">
        <v>8511</v>
      </c>
      <c r="G8516" s="12">
        <f ca="1"/>
        <v>0.43747789407569271</v>
      </c>
      <c r="H8516" s="12">
        <f ca="1"/>
        <v>12.14536681479839</v>
      </c>
    </row>
    <row r="8517" spans="6:8" x14ac:dyDescent="0.3">
      <c r="F8517" s="2">
        <v>8512</v>
      </c>
      <c r="G8517" s="12">
        <f ca="1"/>
        <v>0.38070311199802687</v>
      </c>
      <c r="H8517" s="12">
        <f ca="1"/>
        <v>11.957897844272409</v>
      </c>
    </row>
    <row r="8518" spans="6:8" x14ac:dyDescent="0.3">
      <c r="F8518" s="2">
        <v>8513</v>
      </c>
      <c r="G8518" s="12">
        <f ca="1"/>
        <v>0.90099509749250895</v>
      </c>
      <c r="H8518" s="12">
        <f ca="1"/>
        <v>14.301242527266695</v>
      </c>
    </row>
    <row r="8519" spans="6:8" x14ac:dyDescent="0.3">
      <c r="F8519" s="2">
        <v>8514</v>
      </c>
      <c r="G8519" s="12">
        <f ca="1"/>
        <v>0.36127904382141618</v>
      </c>
      <c r="H8519" s="12">
        <f ca="1"/>
        <v>11.893753116490384</v>
      </c>
    </row>
    <row r="8520" spans="6:8" x14ac:dyDescent="0.3">
      <c r="F8520" s="2">
        <v>8515</v>
      </c>
      <c r="G8520" s="12">
        <f ca="1"/>
        <v>0.62283003813228976</v>
      </c>
      <c r="H8520" s="12">
        <f ca="1"/>
        <v>12.792933033054513</v>
      </c>
    </row>
    <row r="8521" spans="6:8" x14ac:dyDescent="0.3">
      <c r="F8521" s="2">
        <v>8516</v>
      </c>
      <c r="G8521" s="12">
        <f ca="1"/>
        <v>0.54028261734476302</v>
      </c>
      <c r="H8521" s="12">
        <f ca="1"/>
        <v>12.49342072477666</v>
      </c>
    </row>
    <row r="8522" spans="6:8" x14ac:dyDescent="0.3">
      <c r="F8522" s="2">
        <v>8517</v>
      </c>
      <c r="G8522" s="12">
        <f ca="1"/>
        <v>0.92153571848892324</v>
      </c>
      <c r="H8522" s="12">
        <f ca="1"/>
        <v>14.512304750648978</v>
      </c>
    </row>
    <row r="8523" spans="6:8" x14ac:dyDescent="0.3">
      <c r="F8523" s="2">
        <v>8518</v>
      </c>
      <c r="G8523" s="12">
        <f ca="1"/>
        <v>0.77901701229568987</v>
      </c>
      <c r="H8523" s="12">
        <f ca="1"/>
        <v>13.475249123894201</v>
      </c>
    </row>
    <row r="8524" spans="6:8" x14ac:dyDescent="0.3">
      <c r="F8524" s="2">
        <v>8519</v>
      </c>
      <c r="G8524" s="12">
        <f ca="1"/>
        <v>0.74604677201953273</v>
      </c>
      <c r="H8524" s="12">
        <f ca="1"/>
        <v>13.311320184734747</v>
      </c>
    </row>
    <row r="8525" spans="6:8" x14ac:dyDescent="0.3">
      <c r="F8525" s="2">
        <v>8520</v>
      </c>
      <c r="G8525" s="12">
        <f ca="1"/>
        <v>0.79004857334417777</v>
      </c>
      <c r="H8525" s="12">
        <f ca="1"/>
        <v>13.533699564657935</v>
      </c>
    </row>
    <row r="8526" spans="6:8" x14ac:dyDescent="0.3">
      <c r="F8526" s="2">
        <v>8521</v>
      </c>
      <c r="G8526" s="12">
        <f ca="1"/>
        <v>0.58001802908301836</v>
      </c>
      <c r="H8526" s="12">
        <f ca="1"/>
        <v>12.63445401556258</v>
      </c>
    </row>
    <row r="8527" spans="6:8" x14ac:dyDescent="0.3">
      <c r="F8527" s="2">
        <v>8522</v>
      </c>
      <c r="G8527" s="12">
        <f ca="1"/>
        <v>0.64089303129416186</v>
      </c>
      <c r="H8527" s="12">
        <f ca="1"/>
        <v>12.862355633958995</v>
      </c>
    </row>
    <row r="8528" spans="6:8" x14ac:dyDescent="0.3">
      <c r="F8528" s="2">
        <v>8523</v>
      </c>
      <c r="G8528" s="12">
        <f ca="1"/>
        <v>0.36435338948347229</v>
      </c>
      <c r="H8528" s="12">
        <f ca="1"/>
        <v>11.903917044224771</v>
      </c>
    </row>
    <row r="8529" spans="6:8" x14ac:dyDescent="0.3">
      <c r="F8529" s="2">
        <v>8524</v>
      </c>
      <c r="G8529" s="12">
        <f ca="1"/>
        <v>0.76334043280135044</v>
      </c>
      <c r="H8529" s="12">
        <f ca="1"/>
        <v>13.395447064310693</v>
      </c>
    </row>
    <row r="8530" spans="6:8" x14ac:dyDescent="0.3">
      <c r="F8530" s="2">
        <v>8525</v>
      </c>
      <c r="G8530" s="12">
        <f ca="1"/>
        <v>0.36813051845065892</v>
      </c>
      <c r="H8530" s="12">
        <f ca="1"/>
        <v>11.916397500934726</v>
      </c>
    </row>
    <row r="8531" spans="6:8" x14ac:dyDescent="0.3">
      <c r="F8531" s="2">
        <v>8526</v>
      </c>
      <c r="G8531" s="12">
        <f ca="1"/>
        <v>0.21725180707913028</v>
      </c>
      <c r="H8531" s="12">
        <f ca="1"/>
        <v>11.39984064066452</v>
      </c>
    </row>
    <row r="8532" spans="6:8" x14ac:dyDescent="0.3">
      <c r="F8532" s="2">
        <v>8527</v>
      </c>
      <c r="G8532" s="12">
        <f ca="1"/>
        <v>7.0395198327909636E-2</v>
      </c>
      <c r="H8532" s="12">
        <f ca="1"/>
        <v>10.764176563827615</v>
      </c>
    </row>
    <row r="8533" spans="6:8" x14ac:dyDescent="0.3">
      <c r="F8533" s="2">
        <v>8528</v>
      </c>
      <c r="G8533" s="12">
        <f ca="1"/>
        <v>0.79384309282239451</v>
      </c>
      <c r="H8533" s="12">
        <f ca="1"/>
        <v>13.554284979907409</v>
      </c>
    </row>
    <row r="8534" spans="6:8" x14ac:dyDescent="0.3">
      <c r="F8534" s="2">
        <v>8529</v>
      </c>
      <c r="G8534" s="12">
        <f ca="1"/>
        <v>0.54334129504586337</v>
      </c>
      <c r="H8534" s="12">
        <f ca="1"/>
        <v>12.504106999929608</v>
      </c>
    </row>
    <row r="8535" spans="6:8" x14ac:dyDescent="0.3">
      <c r="F8535" s="2">
        <v>8530</v>
      </c>
      <c r="G8535" s="12">
        <f ca="1"/>
        <v>0.35229700255848995</v>
      </c>
      <c r="H8535" s="12">
        <f ca="1"/>
        <v>11.864023658605481</v>
      </c>
    </row>
    <row r="8536" spans="6:8" x14ac:dyDescent="0.3">
      <c r="F8536" s="2">
        <v>8531</v>
      </c>
      <c r="G8536" s="12">
        <f ca="1"/>
        <v>0.61006520372142359</v>
      </c>
      <c r="H8536" s="12">
        <f ca="1"/>
        <v>12.744850805221121</v>
      </c>
    </row>
    <row r="8537" spans="6:8" x14ac:dyDescent="0.3">
      <c r="F8537" s="2">
        <v>8532</v>
      </c>
      <c r="G8537" s="12">
        <f ca="1"/>
        <v>0.72301717899909979</v>
      </c>
      <c r="H8537" s="12">
        <f ca="1"/>
        <v>13.20474622117295</v>
      </c>
    </row>
    <row r="8538" spans="6:8" x14ac:dyDescent="0.3">
      <c r="F8538" s="2">
        <v>8533</v>
      </c>
      <c r="G8538" s="12">
        <f ca="1"/>
        <v>0.81223510186141157</v>
      </c>
      <c r="H8538" s="12">
        <f ca="1"/>
        <v>13.657938917530608</v>
      </c>
    </row>
    <row r="8539" spans="6:8" x14ac:dyDescent="0.3">
      <c r="F8539" s="2">
        <v>8534</v>
      </c>
      <c r="G8539" s="12">
        <f ca="1"/>
        <v>0.94367671748494697</v>
      </c>
      <c r="H8539" s="12">
        <f ca="1"/>
        <v>14.797205257679025</v>
      </c>
    </row>
    <row r="8540" spans="6:8" x14ac:dyDescent="0.3">
      <c r="F8540" s="2">
        <v>8535</v>
      </c>
      <c r="G8540" s="12">
        <f ca="1"/>
        <v>0.52955593734189255</v>
      </c>
      <c r="H8540" s="12">
        <f ca="1"/>
        <v>12.456140413197605</v>
      </c>
    </row>
    <row r="8541" spans="6:8" x14ac:dyDescent="0.3">
      <c r="F8541" s="2">
        <v>8536</v>
      </c>
      <c r="G8541" s="12">
        <f ca="1"/>
        <v>0.77075799841936243</v>
      </c>
      <c r="H8541" s="12">
        <f ca="1"/>
        <v>13.43275639445703</v>
      </c>
    </row>
    <row r="8542" spans="6:8" x14ac:dyDescent="0.3">
      <c r="F8542" s="2">
        <v>8537</v>
      </c>
      <c r="G8542" s="12">
        <f ca="1"/>
        <v>0.19331275112849422</v>
      </c>
      <c r="H8542" s="12">
        <f ca="1"/>
        <v>11.310936256863938</v>
      </c>
    </row>
    <row r="8543" spans="6:8" x14ac:dyDescent="0.3">
      <c r="F8543" s="2">
        <v>8538</v>
      </c>
      <c r="G8543" s="12">
        <f ca="1"/>
        <v>0.97567120989142064</v>
      </c>
      <c r="H8543" s="12">
        <f ca="1"/>
        <v>15.452408533336834</v>
      </c>
    </row>
    <row r="8544" spans="6:8" x14ac:dyDescent="0.3">
      <c r="F8544" s="2">
        <v>8539</v>
      </c>
      <c r="G8544" s="12">
        <f ca="1"/>
        <v>0.39478807062991716</v>
      </c>
      <c r="H8544" s="12">
        <f ca="1"/>
        <v>12.004348444380483</v>
      </c>
    </row>
    <row r="8545" spans="6:8" x14ac:dyDescent="0.3">
      <c r="F8545" s="2">
        <v>8540</v>
      </c>
      <c r="G8545" s="12">
        <f ca="1"/>
        <v>0.29332474055786406</v>
      </c>
      <c r="H8545" s="12">
        <f ca="1"/>
        <v>11.666575027942487</v>
      </c>
    </row>
    <row r="8546" spans="6:8" x14ac:dyDescent="0.3">
      <c r="F8546" s="2">
        <v>8541</v>
      </c>
      <c r="G8546" s="12">
        <f ca="1"/>
        <v>3.7090991175150467E-2</v>
      </c>
      <c r="H8546" s="12">
        <f ca="1"/>
        <v>10.5498825972865</v>
      </c>
    </row>
    <row r="8547" spans="6:8" x14ac:dyDescent="0.3">
      <c r="F8547" s="2">
        <v>8542</v>
      </c>
      <c r="G8547" s="12">
        <f ca="1"/>
        <v>3.2606172349597839E-2</v>
      </c>
      <c r="H8547" s="12">
        <f ca="1"/>
        <v>10.514972612573391</v>
      </c>
    </row>
    <row r="8548" spans="6:8" x14ac:dyDescent="0.3">
      <c r="F8548" s="2">
        <v>8543</v>
      </c>
      <c r="G8548" s="12">
        <f ca="1"/>
        <v>0.5433659297085669</v>
      </c>
      <c r="H8548" s="12">
        <f ca="1"/>
        <v>12.504193171941081</v>
      </c>
    </row>
    <row r="8549" spans="6:8" x14ac:dyDescent="0.3">
      <c r="F8549" s="2">
        <v>8544</v>
      </c>
      <c r="G8549" s="12">
        <f ca="1"/>
        <v>0.39263405012414787</v>
      </c>
      <c r="H8549" s="12">
        <f ca="1"/>
        <v>11.997245676939531</v>
      </c>
    </row>
    <row r="8550" spans="6:8" x14ac:dyDescent="0.3">
      <c r="F8550" s="2">
        <v>8545</v>
      </c>
      <c r="G8550" s="12">
        <f ca="1"/>
        <v>6.9355319424714512E-2</v>
      </c>
      <c r="H8550" s="12">
        <f ca="1"/>
        <v>10.758301934961137</v>
      </c>
    </row>
    <row r="8551" spans="6:8" x14ac:dyDescent="0.3">
      <c r="F8551" s="2">
        <v>8546</v>
      </c>
      <c r="G8551" s="12">
        <f ca="1"/>
        <v>0.69619125441499952</v>
      </c>
      <c r="H8551" s="12">
        <f ca="1"/>
        <v>13.087208320698917</v>
      </c>
    </row>
    <row r="8552" spans="6:8" x14ac:dyDescent="0.3">
      <c r="F8552" s="2">
        <v>8547</v>
      </c>
      <c r="G8552" s="12">
        <f ca="1"/>
        <v>0.18265603886222337</v>
      </c>
      <c r="H8552" s="12">
        <f ca="1"/>
        <v>11.2702606587793</v>
      </c>
    </row>
    <row r="8553" spans="6:8" x14ac:dyDescent="0.3">
      <c r="F8553" s="2">
        <v>8548</v>
      </c>
      <c r="G8553" s="12">
        <f ca="1"/>
        <v>0.65894719007511493</v>
      </c>
      <c r="H8553" s="12">
        <f ca="1"/>
        <v>12.93355476631951</v>
      </c>
    </row>
    <row r="8554" spans="6:8" x14ac:dyDescent="0.3">
      <c r="F8554" s="2">
        <v>8549</v>
      </c>
      <c r="G8554" s="12">
        <f ca="1"/>
        <v>0.25459138688474203</v>
      </c>
      <c r="H8554" s="12">
        <f ca="1"/>
        <v>11.533160753422141</v>
      </c>
    </row>
    <row r="8555" spans="6:8" x14ac:dyDescent="0.3">
      <c r="F8555" s="2">
        <v>8550</v>
      </c>
      <c r="G8555" s="12">
        <f ca="1"/>
        <v>0.82181468060619456</v>
      </c>
      <c r="H8555" s="12">
        <f ca="1"/>
        <v>13.714760988370459</v>
      </c>
    </row>
    <row r="8556" spans="6:8" x14ac:dyDescent="0.3">
      <c r="F8556" s="2">
        <v>8551</v>
      </c>
      <c r="G8556" s="12">
        <f ca="1"/>
        <v>0.69832099785372503</v>
      </c>
      <c r="H8556" s="12">
        <f ca="1"/>
        <v>13.096309717962614</v>
      </c>
    </row>
    <row r="8557" spans="6:8" x14ac:dyDescent="0.3">
      <c r="F8557" s="2">
        <v>8552</v>
      </c>
      <c r="G8557" s="12">
        <f ca="1"/>
        <v>0.11038708078222514</v>
      </c>
      <c r="H8557" s="12">
        <f ca="1"/>
        <v>10.967342061896513</v>
      </c>
    </row>
    <row r="8558" spans="6:8" x14ac:dyDescent="0.3">
      <c r="F8558" s="2">
        <v>8553</v>
      </c>
      <c r="G8558" s="12">
        <f ca="1"/>
        <v>0.93731834041850104</v>
      </c>
      <c r="H8558" s="12">
        <f ca="1"/>
        <v>14.70717442616672</v>
      </c>
    </row>
    <row r="8559" spans="6:8" x14ac:dyDescent="0.3">
      <c r="F8559" s="2">
        <v>8554</v>
      </c>
      <c r="G8559" s="12">
        <f ca="1"/>
        <v>0.78286451406417723</v>
      </c>
      <c r="H8559" s="12">
        <f ca="1"/>
        <v>13.495406999044892</v>
      </c>
    </row>
    <row r="8560" spans="6:8" x14ac:dyDescent="0.3">
      <c r="F8560" s="2">
        <v>8555</v>
      </c>
      <c r="G8560" s="12">
        <f ca="1"/>
        <v>0.4528762754257365</v>
      </c>
      <c r="H8560" s="12">
        <f ca="1"/>
        <v>12.196506889796053</v>
      </c>
    </row>
    <row r="8561" spans="6:8" x14ac:dyDescent="0.3">
      <c r="F8561" s="2">
        <v>8556</v>
      </c>
      <c r="G8561" s="12">
        <f ca="1"/>
        <v>0.30165590271936638</v>
      </c>
      <c r="H8561" s="12">
        <f ca="1"/>
        <v>11.694799862274676</v>
      </c>
    </row>
    <row r="8562" spans="6:8" x14ac:dyDescent="0.3">
      <c r="F8562" s="2">
        <v>8557</v>
      </c>
      <c r="G8562" s="12">
        <f ca="1"/>
        <v>0.27111182552762236</v>
      </c>
      <c r="H8562" s="12">
        <f ca="1"/>
        <v>11.590559535573078</v>
      </c>
    </row>
    <row r="8563" spans="6:8" x14ac:dyDescent="0.3">
      <c r="F8563" s="2">
        <v>8558</v>
      </c>
      <c r="G8563" s="12">
        <f ca="1"/>
        <v>2.7038391831574415E-2</v>
      </c>
      <c r="H8563" s="12">
        <f ca="1"/>
        <v>10.468279017252701</v>
      </c>
    </row>
    <row r="8564" spans="6:8" x14ac:dyDescent="0.3">
      <c r="F8564" s="2">
        <v>8559</v>
      </c>
      <c r="G8564" s="12">
        <f ca="1"/>
        <v>0.19068392317118188</v>
      </c>
      <c r="H8564" s="12">
        <f ca="1"/>
        <v>11.300971137492613</v>
      </c>
    </row>
    <row r="8565" spans="6:8" x14ac:dyDescent="0.3">
      <c r="F8565" s="2">
        <v>8560</v>
      </c>
      <c r="G8565" s="12">
        <f ca="1"/>
        <v>0.99778853027382453</v>
      </c>
      <c r="H8565" s="12">
        <f ca="1"/>
        <v>16.993767482564095</v>
      </c>
    </row>
    <row r="8566" spans="6:8" x14ac:dyDescent="0.3">
      <c r="F8566" s="2">
        <v>8561</v>
      </c>
      <c r="G8566" s="12">
        <f ca="1"/>
        <v>9.2838543572361099E-2</v>
      </c>
      <c r="H8566" s="12">
        <f ca="1"/>
        <v>10.882880889870526</v>
      </c>
    </row>
    <row r="8567" spans="6:8" x14ac:dyDescent="0.3">
      <c r="F8567" s="2">
        <v>8562</v>
      </c>
      <c r="G8567" s="12">
        <f ca="1"/>
        <v>0.22456989554731632</v>
      </c>
      <c r="H8567" s="12">
        <f ca="1"/>
        <v>11.42642891188391</v>
      </c>
    </row>
    <row r="8568" spans="6:8" x14ac:dyDescent="0.3">
      <c r="F8568" s="2">
        <v>8563</v>
      </c>
      <c r="G8568" s="12">
        <f ca="1"/>
        <v>0.28403514986131051</v>
      </c>
      <c r="H8568" s="12">
        <f ca="1"/>
        <v>11.634929246693233</v>
      </c>
    </row>
    <row r="8569" spans="6:8" x14ac:dyDescent="0.3">
      <c r="F8569" s="2">
        <v>8564</v>
      </c>
      <c r="G8569" s="12">
        <f ca="1"/>
        <v>0.11499401191879</v>
      </c>
      <c r="H8569" s="12">
        <f ca="1"/>
        <v>10.988578242947479</v>
      </c>
    </row>
    <row r="8570" spans="6:8" x14ac:dyDescent="0.3">
      <c r="F8570" s="2">
        <v>8565</v>
      </c>
      <c r="G8570" s="12">
        <f ca="1"/>
        <v>0.87355270681678321</v>
      </c>
      <c r="H8570" s="12">
        <f ca="1"/>
        <v>14.067362499032875</v>
      </c>
    </row>
    <row r="8571" spans="6:8" x14ac:dyDescent="0.3">
      <c r="F8571" s="2">
        <v>8566</v>
      </c>
      <c r="G8571" s="12">
        <f ca="1"/>
        <v>0.84408442297086683</v>
      </c>
      <c r="H8571" s="12">
        <f ca="1"/>
        <v>13.85584293363687</v>
      </c>
    </row>
    <row r="8572" spans="6:8" x14ac:dyDescent="0.3">
      <c r="F8572" s="2">
        <v>8567</v>
      </c>
      <c r="G8572" s="12">
        <f ca="1"/>
        <v>0.80773987945861525</v>
      </c>
      <c r="H8572" s="12">
        <f ca="1"/>
        <v>13.631975803194701</v>
      </c>
    </row>
    <row r="8573" spans="6:8" x14ac:dyDescent="0.3">
      <c r="F8573" s="2">
        <v>8568</v>
      </c>
      <c r="G8573" s="12">
        <f ca="1"/>
        <v>0.78156102687793605</v>
      </c>
      <c r="H8573" s="12">
        <f ca="1"/>
        <v>13.488551106313684</v>
      </c>
    </row>
    <row r="8574" spans="6:8" x14ac:dyDescent="0.3">
      <c r="F8574" s="2">
        <v>8569</v>
      </c>
      <c r="G8574" s="12">
        <f ca="1"/>
        <v>0.73996297444322234</v>
      </c>
      <c r="H8574" s="12">
        <f ca="1"/>
        <v>13.282598058998722</v>
      </c>
    </row>
    <row r="8575" spans="6:8" x14ac:dyDescent="0.3">
      <c r="F8575" s="2">
        <v>8570</v>
      </c>
      <c r="G8575" s="12">
        <f ca="1"/>
        <v>0.84399981087183606</v>
      </c>
      <c r="H8575" s="12">
        <f ca="1"/>
        <v>13.855280077372651</v>
      </c>
    </row>
    <row r="8576" spans="6:8" x14ac:dyDescent="0.3">
      <c r="F8576" s="2">
        <v>8571</v>
      </c>
      <c r="G8576" s="12">
        <f ca="1"/>
        <v>0.17734611095250963</v>
      </c>
      <c r="H8576" s="12">
        <f ca="1"/>
        <v>11.249703051760978</v>
      </c>
    </row>
    <row r="8577" spans="6:8" x14ac:dyDescent="0.3">
      <c r="F8577" s="2">
        <v>8572</v>
      </c>
      <c r="G8577" s="12">
        <f ca="1"/>
        <v>0.60400816734387619</v>
      </c>
      <c r="H8577" s="12">
        <f ca="1"/>
        <v>12.722295637943969</v>
      </c>
    </row>
    <row r="8578" spans="6:8" x14ac:dyDescent="0.3">
      <c r="F8578" s="2">
        <v>8573</v>
      </c>
      <c r="G8578" s="12">
        <f ca="1"/>
        <v>0.95326762216666339</v>
      </c>
      <c r="H8578" s="12">
        <f ca="1"/>
        <v>14.950408499548644</v>
      </c>
    </row>
    <row r="8579" spans="6:8" x14ac:dyDescent="0.3">
      <c r="F8579" s="2">
        <v>8574</v>
      </c>
      <c r="G8579" s="12">
        <f ca="1"/>
        <v>0.34310529641150844</v>
      </c>
      <c r="H8579" s="12">
        <f ca="1"/>
        <v>11.833535474110199</v>
      </c>
    </row>
    <row r="8580" spans="6:8" x14ac:dyDescent="0.3">
      <c r="F8580" s="2">
        <v>8575</v>
      </c>
      <c r="G8580" s="12">
        <f ca="1"/>
        <v>0.66559862357231347</v>
      </c>
      <c r="H8580" s="12">
        <f ca="1"/>
        <v>12.960288204440316</v>
      </c>
    </row>
    <row r="8581" spans="6:8" x14ac:dyDescent="0.3">
      <c r="F8581" s="2">
        <v>8576</v>
      </c>
      <c r="G8581" s="12">
        <f ca="1"/>
        <v>0.23607384703207335</v>
      </c>
      <c r="H8581" s="12">
        <f ca="1"/>
        <v>11.467744263572607</v>
      </c>
    </row>
    <row r="8582" spans="6:8" x14ac:dyDescent="0.3">
      <c r="F8582" s="2">
        <v>8577</v>
      </c>
      <c r="G8582" s="12">
        <f ca="1"/>
        <v>0.1836222986794005</v>
      </c>
      <c r="H8582" s="12">
        <f ca="1"/>
        <v>11.273980099824241</v>
      </c>
    </row>
    <row r="8583" spans="6:8" x14ac:dyDescent="0.3">
      <c r="F8583" s="2">
        <v>8578</v>
      </c>
      <c r="G8583" s="12">
        <f ca="1"/>
        <v>0.79062369872375671</v>
      </c>
      <c r="H8583" s="12">
        <f ca="1"/>
        <v>13.536803258731144</v>
      </c>
    </row>
    <row r="8584" spans="6:8" x14ac:dyDescent="0.3">
      <c r="F8584" s="2">
        <v>8579</v>
      </c>
      <c r="G8584" s="12">
        <f ca="1"/>
        <v>0.13042384883871017</v>
      </c>
      <c r="H8584" s="12">
        <f ca="1"/>
        <v>11.05735280249773</v>
      </c>
    </row>
    <row r="8585" spans="6:8" x14ac:dyDescent="0.3">
      <c r="F8585" s="2">
        <v>8580</v>
      </c>
      <c r="G8585" s="12">
        <f ca="1"/>
        <v>0.33865063437878673</v>
      </c>
      <c r="H8585" s="12">
        <f ca="1"/>
        <v>11.818731508999575</v>
      </c>
    </row>
    <row r="8586" spans="6:8" x14ac:dyDescent="0.3">
      <c r="F8586" s="2">
        <v>8581</v>
      </c>
      <c r="G8586" s="12">
        <f ca="1"/>
        <v>0.85547176627648969</v>
      </c>
      <c r="H8586" s="12">
        <f ca="1"/>
        <v>13.933731461526651</v>
      </c>
    </row>
    <row r="8587" spans="6:8" x14ac:dyDescent="0.3">
      <c r="F8587" s="2">
        <v>8582</v>
      </c>
      <c r="G8587" s="12">
        <f ca="1"/>
        <v>0.36997941576591886</v>
      </c>
      <c r="H8587" s="12">
        <f ca="1"/>
        <v>11.92250417267249</v>
      </c>
    </row>
    <row r="8588" spans="6:8" x14ac:dyDescent="0.3">
      <c r="F8588" s="2">
        <v>8583</v>
      </c>
      <c r="G8588" s="12">
        <f ca="1"/>
        <v>0.84770715773792382</v>
      </c>
      <c r="H8588" s="12">
        <f ca="1"/>
        <v>13.880154654451861</v>
      </c>
    </row>
    <row r="8589" spans="6:8" x14ac:dyDescent="0.3">
      <c r="F8589" s="2">
        <v>8584</v>
      </c>
      <c r="G8589" s="12">
        <f ca="1"/>
        <v>0.2966701296006744</v>
      </c>
      <c r="H8589" s="12">
        <f ca="1"/>
        <v>11.677925540171817</v>
      </c>
    </row>
    <row r="8590" spans="6:8" x14ac:dyDescent="0.3">
      <c r="F8590" s="2">
        <v>8585</v>
      </c>
      <c r="G8590" s="12">
        <f ca="1"/>
        <v>0.3832216797407022</v>
      </c>
      <c r="H8590" s="12">
        <f ca="1"/>
        <v>11.966205698470628</v>
      </c>
    </row>
    <row r="8591" spans="6:8" x14ac:dyDescent="0.3">
      <c r="F8591" s="2">
        <v>8586</v>
      </c>
      <c r="G8591" s="12">
        <f ca="1"/>
        <v>0.41857133293914184</v>
      </c>
      <c r="H8591" s="12">
        <f ca="1"/>
        <v>12.082819214665907</v>
      </c>
    </row>
    <row r="8592" spans="6:8" x14ac:dyDescent="0.3">
      <c r="F8592" s="2">
        <v>8587</v>
      </c>
      <c r="G8592" s="12">
        <f ca="1"/>
        <v>0.33862467319668399</v>
      </c>
      <c r="H8592" s="12">
        <f ca="1"/>
        <v>11.818645174036662</v>
      </c>
    </row>
    <row r="8593" spans="6:8" x14ac:dyDescent="0.3">
      <c r="F8593" s="2">
        <v>8588</v>
      </c>
      <c r="G8593" s="12">
        <f ca="1"/>
        <v>0.4750839772269444</v>
      </c>
      <c r="H8593" s="12">
        <f ca="1"/>
        <v>12.270712638459898</v>
      </c>
    </row>
    <row r="8594" spans="6:8" x14ac:dyDescent="0.3">
      <c r="F8594" s="2">
        <v>8589</v>
      </c>
      <c r="G8594" s="12">
        <f ca="1"/>
        <v>0.34518067834169885</v>
      </c>
      <c r="H8594" s="12">
        <f ca="1"/>
        <v>11.840425877226346</v>
      </c>
    </row>
    <row r="8595" spans="6:8" x14ac:dyDescent="0.3">
      <c r="F8595" s="2">
        <v>8590</v>
      </c>
      <c r="G8595" s="12">
        <f ca="1"/>
        <v>0.65569377146047914</v>
      </c>
      <c r="H8595" s="12">
        <f ca="1"/>
        <v>12.920580515388405</v>
      </c>
    </row>
    <row r="8596" spans="6:8" x14ac:dyDescent="0.3">
      <c r="F8596" s="2">
        <v>8591</v>
      </c>
      <c r="G8596" s="12">
        <f ca="1"/>
        <v>0.29498998838033796</v>
      </c>
      <c r="H8596" s="12">
        <f ca="1"/>
        <v>11.672227916025196</v>
      </c>
    </row>
    <row r="8597" spans="6:8" x14ac:dyDescent="0.3">
      <c r="F8597" s="2">
        <v>8592</v>
      </c>
      <c r="G8597" s="12">
        <f ca="1"/>
        <v>8.3863764177647182E-2</v>
      </c>
      <c r="H8597" s="12">
        <f ca="1"/>
        <v>10.837091136273099</v>
      </c>
    </row>
    <row r="8598" spans="6:8" x14ac:dyDescent="0.3">
      <c r="F8598" s="2">
        <v>8593</v>
      </c>
      <c r="G8598" s="12">
        <f ca="1"/>
        <v>0.63283573758976308</v>
      </c>
      <c r="H8598" s="12">
        <f ca="1"/>
        <v>12.83117777550334</v>
      </c>
    </row>
    <row r="8599" spans="6:8" x14ac:dyDescent="0.3">
      <c r="F8599" s="2">
        <v>8594</v>
      </c>
      <c r="G8599" s="12">
        <f ca="1"/>
        <v>0.27410697112768889</v>
      </c>
      <c r="H8599" s="12">
        <f ca="1"/>
        <v>11.600881302694228</v>
      </c>
    </row>
    <row r="8600" spans="6:8" x14ac:dyDescent="0.3">
      <c r="F8600" s="2">
        <v>8595</v>
      </c>
      <c r="G8600" s="12">
        <f ca="1"/>
        <v>0.83264207455080164</v>
      </c>
      <c r="H8600" s="12">
        <f ca="1"/>
        <v>13.781661533158085</v>
      </c>
    </row>
    <row r="8601" spans="6:8" x14ac:dyDescent="0.3">
      <c r="F8601" s="2">
        <v>8596</v>
      </c>
      <c r="G8601" s="12">
        <f ca="1"/>
        <v>0.6627012164731847</v>
      </c>
      <c r="H8601" s="12">
        <f ca="1"/>
        <v>12.948608001648527</v>
      </c>
    </row>
    <row r="8602" spans="6:8" x14ac:dyDescent="0.3">
      <c r="F8602" s="2">
        <v>8597</v>
      </c>
      <c r="G8602" s="12">
        <f ca="1"/>
        <v>0.92475842948988385</v>
      </c>
      <c r="H8602" s="12">
        <f ca="1"/>
        <v>14.549330853149248</v>
      </c>
    </row>
    <row r="8603" spans="6:8" x14ac:dyDescent="0.3">
      <c r="F8603" s="2">
        <v>8598</v>
      </c>
      <c r="G8603" s="12">
        <f ca="1"/>
        <v>1.4217220206805825E-2</v>
      </c>
      <c r="H8603" s="12">
        <f ca="1"/>
        <v>10.338458306081833</v>
      </c>
    </row>
    <row r="8604" spans="6:8" x14ac:dyDescent="0.3">
      <c r="F8604" s="2">
        <v>8599</v>
      </c>
      <c r="G8604" s="12">
        <f ca="1"/>
        <v>0.58523957220803213</v>
      </c>
      <c r="H8604" s="12">
        <f ca="1"/>
        <v>12.653381552467852</v>
      </c>
    </row>
    <row r="8605" spans="6:8" x14ac:dyDescent="0.3">
      <c r="F8605" s="2">
        <v>8600</v>
      </c>
      <c r="G8605" s="12">
        <f ca="1"/>
        <v>0.70345674104628153</v>
      </c>
      <c r="H8605" s="12">
        <f ca="1"/>
        <v>13.118412637895201</v>
      </c>
    </row>
    <row r="8606" spans="6:8" x14ac:dyDescent="0.3">
      <c r="F8606" s="2">
        <v>8601</v>
      </c>
      <c r="G8606" s="12">
        <f ca="1"/>
        <v>0.82203027624583092</v>
      </c>
      <c r="H8606" s="12">
        <f ca="1"/>
        <v>13.716064406789446</v>
      </c>
    </row>
    <row r="8607" spans="6:8" x14ac:dyDescent="0.3">
      <c r="F8607" s="2">
        <v>8602</v>
      </c>
      <c r="G8607" s="12">
        <f ca="1"/>
        <v>0.42104480003584244</v>
      </c>
      <c r="H8607" s="12">
        <f ca="1"/>
        <v>12.090990538952759</v>
      </c>
    </row>
    <row r="8608" spans="6:8" x14ac:dyDescent="0.3">
      <c r="F8608" s="2">
        <v>8603</v>
      </c>
      <c r="G8608" s="12">
        <f ca="1"/>
        <v>0.22986023687977286</v>
      </c>
      <c r="H8608" s="12">
        <f ca="1"/>
        <v>11.445498585429135</v>
      </c>
    </row>
    <row r="8609" spans="6:8" x14ac:dyDescent="0.3">
      <c r="F8609" s="2">
        <v>8604</v>
      </c>
      <c r="G8609" s="12">
        <f ca="1"/>
        <v>0.95003176815381019</v>
      </c>
      <c r="H8609" s="12">
        <f ca="1"/>
        <v>14.896012939981961</v>
      </c>
    </row>
    <row r="8610" spans="6:8" x14ac:dyDescent="0.3">
      <c r="F8610" s="2">
        <v>8605</v>
      </c>
      <c r="G8610" s="12">
        <f ca="1"/>
        <v>0.4691279044335479</v>
      </c>
      <c r="H8610" s="12">
        <f ca="1"/>
        <v>12.250749495425207</v>
      </c>
    </row>
    <row r="8611" spans="6:8" x14ac:dyDescent="0.3">
      <c r="F8611" s="2">
        <v>8606</v>
      </c>
      <c r="G8611" s="12">
        <f ca="1"/>
        <v>0.8026550093874858</v>
      </c>
      <c r="H8611" s="12">
        <f ca="1"/>
        <v>13.60311183335865</v>
      </c>
    </row>
    <row r="8612" spans="6:8" x14ac:dyDescent="0.3">
      <c r="F8612" s="2">
        <v>8607</v>
      </c>
      <c r="G8612" s="12">
        <f ca="1"/>
        <v>0.41503458810891236</v>
      </c>
      <c r="H8612" s="12">
        <f ca="1"/>
        <v>12.071139895749644</v>
      </c>
    </row>
    <row r="8613" spans="6:8" x14ac:dyDescent="0.3">
      <c r="F8613" s="2">
        <v>8608</v>
      </c>
      <c r="G8613" s="12">
        <f ca="1"/>
        <v>0.38207325860331109</v>
      </c>
      <c r="H8613" s="12">
        <f ca="1"/>
        <v>11.962417631352395</v>
      </c>
    </row>
    <row r="8614" spans="6:8" x14ac:dyDescent="0.3">
      <c r="F8614" s="2">
        <v>8609</v>
      </c>
      <c r="G8614" s="12">
        <f ca="1"/>
        <v>0.232223403718405</v>
      </c>
      <c r="H8614" s="12">
        <f ca="1"/>
        <v>11.453977932183518</v>
      </c>
    </row>
    <row r="8615" spans="6:8" x14ac:dyDescent="0.3">
      <c r="F8615" s="2">
        <v>8610</v>
      </c>
      <c r="G8615" s="12">
        <f ca="1"/>
        <v>0.67457823493120617</v>
      </c>
      <c r="H8615" s="12">
        <f ca="1"/>
        <v>12.996842604227602</v>
      </c>
    </row>
    <row r="8616" spans="6:8" x14ac:dyDescent="0.3">
      <c r="F8616" s="2">
        <v>8611</v>
      </c>
      <c r="G8616" s="12">
        <f ca="1"/>
        <v>0.58857866733363817</v>
      </c>
      <c r="H8616" s="12">
        <f ca="1"/>
        <v>12.665539268929937</v>
      </c>
    </row>
    <row r="8617" spans="6:8" x14ac:dyDescent="0.3">
      <c r="F8617" s="2">
        <v>8612</v>
      </c>
      <c r="G8617" s="12">
        <f ca="1"/>
        <v>0.76223445448966487</v>
      </c>
      <c r="H8617" s="12">
        <f ca="1"/>
        <v>13.389950080742979</v>
      </c>
    </row>
    <row r="8618" spans="6:8" x14ac:dyDescent="0.3">
      <c r="F8618" s="2">
        <v>8613</v>
      </c>
      <c r="G8618" s="12">
        <f ca="1"/>
        <v>7.246459106096248E-2</v>
      </c>
      <c r="H8618" s="12">
        <f ca="1"/>
        <v>10.775754128448344</v>
      </c>
    </row>
    <row r="8619" spans="6:8" x14ac:dyDescent="0.3">
      <c r="F8619" s="2">
        <v>8614</v>
      </c>
      <c r="G8619" s="12">
        <f ca="1"/>
        <v>0.60500371510450246</v>
      </c>
      <c r="H8619" s="12">
        <f ca="1"/>
        <v>12.725991811364224</v>
      </c>
    </row>
    <row r="8620" spans="6:8" x14ac:dyDescent="0.3">
      <c r="F8620" s="2">
        <v>8615</v>
      </c>
      <c r="G8620" s="12">
        <f ca="1"/>
        <v>0.17830478496710933</v>
      </c>
      <c r="H8620" s="12">
        <f ca="1"/>
        <v>11.253429654396593</v>
      </c>
    </row>
    <row r="8621" spans="6:8" x14ac:dyDescent="0.3">
      <c r="F8621" s="2">
        <v>8616</v>
      </c>
      <c r="G8621" s="12">
        <f ca="1"/>
        <v>0.75870562216153536</v>
      </c>
      <c r="H8621" s="12">
        <f ca="1"/>
        <v>13.372521437844631</v>
      </c>
    </row>
    <row r="8622" spans="6:8" x14ac:dyDescent="0.3">
      <c r="F8622" s="2">
        <v>8617</v>
      </c>
      <c r="G8622" s="12">
        <f ca="1"/>
        <v>0.83988618668834669</v>
      </c>
      <c r="H8622" s="12">
        <f ca="1"/>
        <v>13.828180124736058</v>
      </c>
    </row>
    <row r="8623" spans="6:8" x14ac:dyDescent="0.3">
      <c r="F8623" s="2">
        <v>8618</v>
      </c>
      <c r="G8623" s="12">
        <f ca="1"/>
        <v>0.57957471049911646</v>
      </c>
      <c r="H8623" s="12">
        <f ca="1"/>
        <v>12.632851664613913</v>
      </c>
    </row>
    <row r="8624" spans="6:8" x14ac:dyDescent="0.3">
      <c r="F8624" s="2">
        <v>8619</v>
      </c>
      <c r="G8624" s="12">
        <f ca="1"/>
        <v>0.10016919708945604</v>
      </c>
      <c r="H8624" s="12">
        <f ca="1"/>
        <v>10.918906002146011</v>
      </c>
    </row>
    <row r="8625" spans="6:8" x14ac:dyDescent="0.3">
      <c r="F8625" s="2">
        <v>8620</v>
      </c>
      <c r="G8625" s="12">
        <f ca="1"/>
        <v>0.93196915449381779</v>
      </c>
      <c r="H8625" s="12">
        <f ca="1"/>
        <v>14.637062920660954</v>
      </c>
    </row>
    <row r="8626" spans="6:8" x14ac:dyDescent="0.3">
      <c r="F8626" s="2">
        <v>8621</v>
      </c>
      <c r="G8626" s="12">
        <f ca="1"/>
        <v>0.36682812326224612</v>
      </c>
      <c r="H8626" s="12">
        <f ca="1"/>
        <v>11.912094906562892</v>
      </c>
    </row>
    <row r="8627" spans="6:8" x14ac:dyDescent="0.3">
      <c r="F8627" s="2">
        <v>8622</v>
      </c>
      <c r="G8627" s="12">
        <f ca="1"/>
        <v>0.13446627415375856</v>
      </c>
      <c r="H8627" s="12">
        <f ca="1"/>
        <v>11.074835571542582</v>
      </c>
    </row>
    <row r="8628" spans="6:8" x14ac:dyDescent="0.3">
      <c r="F8628" s="2">
        <v>8623</v>
      </c>
      <c r="G8628" s="12">
        <f ca="1"/>
        <v>0.59375266109093428</v>
      </c>
      <c r="H8628" s="12">
        <f ca="1"/>
        <v>12.68446358997447</v>
      </c>
    </row>
    <row r="8629" spans="6:8" x14ac:dyDescent="0.3">
      <c r="F8629" s="2">
        <v>8624</v>
      </c>
      <c r="G8629" s="12">
        <f ca="1"/>
        <v>0.1529796787545088</v>
      </c>
      <c r="H8629" s="12">
        <f ca="1"/>
        <v>11.152495006817864</v>
      </c>
    </row>
    <row r="8630" spans="6:8" x14ac:dyDescent="0.3">
      <c r="F8630" s="2">
        <v>8625</v>
      </c>
      <c r="G8630" s="12">
        <f ca="1"/>
        <v>0.43622675078273776</v>
      </c>
      <c r="H8630" s="12">
        <f ca="1"/>
        <v>12.141220490690131</v>
      </c>
    </row>
    <row r="8631" spans="6:8" x14ac:dyDescent="0.3">
      <c r="F8631" s="2">
        <v>8626</v>
      </c>
      <c r="G8631" s="12">
        <f ca="1"/>
        <v>0.99815514716289222</v>
      </c>
      <c r="H8631" s="12">
        <f ca="1"/>
        <v>17.096678528864672</v>
      </c>
    </row>
    <row r="8632" spans="6:8" x14ac:dyDescent="0.3">
      <c r="F8632" s="2">
        <v>8627</v>
      </c>
      <c r="G8632" s="12">
        <f ca="1"/>
        <v>0.62961419032071486</v>
      </c>
      <c r="H8632" s="12">
        <f ca="1"/>
        <v>12.818808383335137</v>
      </c>
    </row>
    <row r="8633" spans="6:8" x14ac:dyDescent="0.3">
      <c r="F8633" s="2">
        <v>8628</v>
      </c>
      <c r="G8633" s="12">
        <f ca="1"/>
        <v>0.62379485632026488</v>
      </c>
      <c r="H8633" s="12">
        <f ca="1"/>
        <v>12.796598919376333</v>
      </c>
    </row>
    <row r="8634" spans="6:8" x14ac:dyDescent="0.3">
      <c r="F8634" s="2">
        <v>8629</v>
      </c>
      <c r="G8634" s="12">
        <f ca="1"/>
        <v>0.98095833129184506</v>
      </c>
      <c r="H8634" s="12">
        <f ca="1"/>
        <v>15.629298792016105</v>
      </c>
    </row>
    <row r="8635" spans="6:8" x14ac:dyDescent="0.3">
      <c r="F8635" s="2">
        <v>8630</v>
      </c>
      <c r="G8635" s="12">
        <f ca="1"/>
        <v>0.52381141892204042</v>
      </c>
      <c r="H8635" s="12">
        <f ca="1"/>
        <v>12.436294439469222</v>
      </c>
    </row>
    <row r="8636" spans="6:8" x14ac:dyDescent="0.3">
      <c r="F8636" s="2">
        <v>8631</v>
      </c>
      <c r="G8636" s="12">
        <f ca="1"/>
        <v>0.50490783989636956</v>
      </c>
      <c r="H8636" s="12">
        <f ca="1"/>
        <v>12.371516564084061</v>
      </c>
    </row>
    <row r="8637" spans="6:8" x14ac:dyDescent="0.3">
      <c r="F8637" s="2">
        <v>8632</v>
      </c>
      <c r="G8637" s="12">
        <f ca="1"/>
        <v>0.41916189958283256</v>
      </c>
      <c r="H8637" s="12">
        <f ca="1"/>
        <v>12.084769949383023</v>
      </c>
    </row>
    <row r="8638" spans="6:8" x14ac:dyDescent="0.3">
      <c r="F8638" s="2">
        <v>8633</v>
      </c>
      <c r="G8638" s="12">
        <f ca="1"/>
        <v>0.52784845722444529</v>
      </c>
      <c r="H8638" s="12">
        <f ca="1"/>
        <v>12.450233098665574</v>
      </c>
    </row>
    <row r="8639" spans="6:8" x14ac:dyDescent="0.3">
      <c r="F8639" s="2">
        <v>8634</v>
      </c>
      <c r="G8639" s="12">
        <f ca="1"/>
        <v>7.3947152181272902E-2</v>
      </c>
      <c r="H8639" s="12">
        <f ca="1"/>
        <v>10.783959054471142</v>
      </c>
    </row>
    <row r="8640" spans="6:8" x14ac:dyDescent="0.3">
      <c r="F8640" s="2">
        <v>8635</v>
      </c>
      <c r="G8640" s="12">
        <f ca="1"/>
        <v>0.37875215669203532</v>
      </c>
      <c r="H8640" s="12">
        <f ca="1"/>
        <v>11.951461345994431</v>
      </c>
    </row>
    <row r="8641" spans="6:8" x14ac:dyDescent="0.3">
      <c r="F8641" s="2">
        <v>8636</v>
      </c>
      <c r="G8641" s="12">
        <f ca="1"/>
        <v>0.18822536362947462</v>
      </c>
      <c r="H8641" s="12">
        <f ca="1"/>
        <v>11.29161145475817</v>
      </c>
    </row>
    <row r="8642" spans="6:8" x14ac:dyDescent="0.3">
      <c r="F8642" s="2">
        <v>8637</v>
      </c>
      <c r="G8642" s="12">
        <f ca="1"/>
        <v>0.81922093954886477</v>
      </c>
      <c r="H8642" s="12">
        <f ca="1"/>
        <v>13.699167099572676</v>
      </c>
    </row>
    <row r="8643" spans="6:8" x14ac:dyDescent="0.3">
      <c r="F8643" s="2">
        <v>8638</v>
      </c>
      <c r="G8643" s="12">
        <f ca="1"/>
        <v>0.97018182403562059</v>
      </c>
      <c r="H8643" s="12">
        <f ca="1"/>
        <v>15.301046794521193</v>
      </c>
    </row>
    <row r="8644" spans="6:8" x14ac:dyDescent="0.3">
      <c r="F8644" s="2">
        <v>8639</v>
      </c>
      <c r="G8644" s="12">
        <f ca="1"/>
        <v>0.81767408246417572</v>
      </c>
      <c r="H8644" s="12">
        <f ca="1"/>
        <v>13.689942479449064</v>
      </c>
    </row>
    <row r="8645" spans="6:8" x14ac:dyDescent="0.3">
      <c r="F8645" s="2">
        <v>8640</v>
      </c>
      <c r="G8645" s="12">
        <f ca="1"/>
        <v>0.9701630301444133</v>
      </c>
      <c r="H8645" s="12">
        <f ca="1"/>
        <v>15.300571331618741</v>
      </c>
    </row>
    <row r="8646" spans="6:8" x14ac:dyDescent="0.3">
      <c r="F8646" s="2">
        <v>8641</v>
      </c>
      <c r="G8646" s="12">
        <f ca="1"/>
        <v>0.683050658032758</v>
      </c>
      <c r="H8646" s="12">
        <f ca="1"/>
        <v>13.031848706508557</v>
      </c>
    </row>
    <row r="8647" spans="6:8" x14ac:dyDescent="0.3">
      <c r="F8647" s="2">
        <v>8642</v>
      </c>
      <c r="G8647" s="12">
        <f ca="1"/>
        <v>0.17884088274808874</v>
      </c>
      <c r="H8647" s="12">
        <f ca="1"/>
        <v>11.255510666562841</v>
      </c>
    </row>
    <row r="8648" spans="6:8" x14ac:dyDescent="0.3">
      <c r="F8648" s="2">
        <v>8643</v>
      </c>
      <c r="G8648" s="12">
        <f ca="1"/>
        <v>0.77429265256252267</v>
      </c>
      <c r="H8648" s="12">
        <f ca="1"/>
        <v>13.450815604102829</v>
      </c>
    </row>
    <row r="8649" spans="6:8" x14ac:dyDescent="0.3">
      <c r="F8649" s="2">
        <v>8644</v>
      </c>
      <c r="G8649" s="12">
        <f ca="1"/>
        <v>0.37226003874057279</v>
      </c>
      <c r="H8649" s="12">
        <f ca="1"/>
        <v>11.93003476174724</v>
      </c>
    </row>
    <row r="8650" spans="6:8" x14ac:dyDescent="0.3">
      <c r="F8650" s="2">
        <v>8645</v>
      </c>
      <c r="G8650" s="12">
        <f ca="1"/>
        <v>0.15662841132529537</v>
      </c>
      <c r="H8650" s="12">
        <f ca="1"/>
        <v>11.167382113594828</v>
      </c>
    </row>
    <row r="8651" spans="6:8" x14ac:dyDescent="0.3">
      <c r="F8651" s="2">
        <v>8646</v>
      </c>
      <c r="G8651" s="12">
        <f ca="1"/>
        <v>0.64016505432130555</v>
      </c>
      <c r="H8651" s="12">
        <f ca="1"/>
        <v>12.859524207827393</v>
      </c>
    </row>
    <row r="8652" spans="6:8" x14ac:dyDescent="0.3">
      <c r="F8652" s="2">
        <v>8647</v>
      </c>
      <c r="G8652" s="12">
        <f ca="1"/>
        <v>0.67040799864992517</v>
      </c>
      <c r="H8652" s="12">
        <f ca="1"/>
        <v>12.979798313966697</v>
      </c>
    </row>
    <row r="8653" spans="6:8" x14ac:dyDescent="0.3">
      <c r="F8653" s="2">
        <v>8648</v>
      </c>
      <c r="G8653" s="12">
        <f ca="1"/>
        <v>0.99365349848874041</v>
      </c>
      <c r="H8653" s="12">
        <f ca="1"/>
        <v>16.362296164757616</v>
      </c>
    </row>
    <row r="8654" spans="6:8" x14ac:dyDescent="0.3">
      <c r="F8654" s="2">
        <v>8649</v>
      </c>
      <c r="G8654" s="12">
        <f ca="1"/>
        <v>0.77290871506317838</v>
      </c>
      <c r="H8654" s="12">
        <f ca="1"/>
        <v>13.443722643942515</v>
      </c>
    </row>
    <row r="8655" spans="6:8" x14ac:dyDescent="0.3">
      <c r="F8655" s="2">
        <v>8650</v>
      </c>
      <c r="G8655" s="12">
        <f ca="1"/>
        <v>0.42286256657358434</v>
      </c>
      <c r="H8655" s="12">
        <f ca="1"/>
        <v>12.09699757683198</v>
      </c>
    </row>
    <row r="8656" spans="6:8" x14ac:dyDescent="0.3">
      <c r="F8656" s="2">
        <v>8651</v>
      </c>
      <c r="G8656" s="12">
        <f ca="1"/>
        <v>0.16658555469009251</v>
      </c>
      <c r="H8656" s="12">
        <f ca="1"/>
        <v>11.207391327312726</v>
      </c>
    </row>
    <row r="8657" spans="6:8" x14ac:dyDescent="0.3">
      <c r="F8657" s="2">
        <v>8652</v>
      </c>
      <c r="G8657" s="12">
        <f ca="1"/>
        <v>0.85961107778424117</v>
      </c>
      <c r="H8657" s="12">
        <f ca="1"/>
        <v>13.963169127958563</v>
      </c>
    </row>
    <row r="8658" spans="6:8" x14ac:dyDescent="0.3">
      <c r="F8658" s="2">
        <v>8653</v>
      </c>
      <c r="G8658" s="12">
        <f ca="1"/>
        <v>0.60826809220759115</v>
      </c>
      <c r="H8658" s="12">
        <f ca="1"/>
        <v>12.738141825189839</v>
      </c>
    </row>
    <row r="8659" spans="6:8" x14ac:dyDescent="0.3">
      <c r="F8659" s="2">
        <v>8654</v>
      </c>
      <c r="G8659" s="12">
        <f ca="1"/>
        <v>0.4239679543534145</v>
      </c>
      <c r="H8659" s="12">
        <f ca="1"/>
        <v>12.100651299060754</v>
      </c>
    </row>
    <row r="8660" spans="6:8" x14ac:dyDescent="0.3">
      <c r="F8660" s="2">
        <v>8655</v>
      </c>
      <c r="G8660" s="12">
        <f ca="1"/>
        <v>4.3638571658735303E-2</v>
      </c>
      <c r="H8660" s="12">
        <f ca="1"/>
        <v>10.597457106477856</v>
      </c>
    </row>
    <row r="8661" spans="6:8" x14ac:dyDescent="0.3">
      <c r="F8661" s="2">
        <v>8656</v>
      </c>
      <c r="G8661" s="12">
        <f ca="1"/>
        <v>0.12703407010558654</v>
      </c>
      <c r="H8661" s="12">
        <f ca="1"/>
        <v>11.04253057651454</v>
      </c>
    </row>
    <row r="8662" spans="6:8" x14ac:dyDescent="0.3">
      <c r="F8662" s="2">
        <v>8657</v>
      </c>
      <c r="G8662" s="12">
        <f ca="1"/>
        <v>0.21138086281187762</v>
      </c>
      <c r="H8662" s="12">
        <f ca="1"/>
        <v>11.378323011602033</v>
      </c>
    </row>
    <row r="8663" spans="6:8" x14ac:dyDescent="0.3">
      <c r="F8663" s="2">
        <v>8658</v>
      </c>
      <c r="G8663" s="12">
        <f ca="1"/>
        <v>0.23705659175516347</v>
      </c>
      <c r="H8663" s="12">
        <f ca="1"/>
        <v>11.471248233324634</v>
      </c>
    </row>
    <row r="8664" spans="6:8" x14ac:dyDescent="0.3">
      <c r="F8664" s="2">
        <v>8659</v>
      </c>
      <c r="G8664" s="12">
        <f ca="1"/>
        <v>9.5310225731191078E-2</v>
      </c>
      <c r="H8664" s="12">
        <f ca="1"/>
        <v>10.895156678628377</v>
      </c>
    </row>
    <row r="8665" spans="6:8" x14ac:dyDescent="0.3">
      <c r="F8665" s="2">
        <v>8660</v>
      </c>
      <c r="G8665" s="12">
        <f ca="1"/>
        <v>0.52337618845104417</v>
      </c>
      <c r="H8665" s="12">
        <f ca="1"/>
        <v>12.434794043494303</v>
      </c>
    </row>
    <row r="8666" spans="6:8" x14ac:dyDescent="0.3">
      <c r="F8666" s="2">
        <v>8661</v>
      </c>
      <c r="G8666" s="12">
        <f ca="1"/>
        <v>0.4621081116186696</v>
      </c>
      <c r="H8666" s="12">
        <f ca="1"/>
        <v>12.227281194600758</v>
      </c>
    </row>
    <row r="8667" spans="6:8" x14ac:dyDescent="0.3">
      <c r="F8667" s="2">
        <v>8662</v>
      </c>
      <c r="G8667" s="12">
        <f ca="1"/>
        <v>0.2687151363940472</v>
      </c>
      <c r="H8667" s="12">
        <f ca="1"/>
        <v>11.582282414353344</v>
      </c>
    </row>
    <row r="8668" spans="6:8" x14ac:dyDescent="0.3">
      <c r="F8668" s="2">
        <v>8663</v>
      </c>
      <c r="G8668" s="12">
        <f ca="1"/>
        <v>0.84021891792941616</v>
      </c>
      <c r="H8668" s="12">
        <f ca="1"/>
        <v>13.830353130141582</v>
      </c>
    </row>
    <row r="8669" spans="6:8" x14ac:dyDescent="0.3">
      <c r="F8669" s="2">
        <v>8664</v>
      </c>
      <c r="G8669" s="12">
        <f ca="1"/>
        <v>8.6198358775101624E-2</v>
      </c>
      <c r="H8669" s="12">
        <f ca="1"/>
        <v>10.849196108378733</v>
      </c>
    </row>
    <row r="8670" spans="6:8" x14ac:dyDescent="0.3">
      <c r="F8670" s="2">
        <v>8665</v>
      </c>
      <c r="G8670" s="12">
        <f ca="1"/>
        <v>0.18645316968742121</v>
      </c>
      <c r="H8670" s="12">
        <f ca="1"/>
        <v>11.284840184686528</v>
      </c>
    </row>
    <row r="8671" spans="6:8" x14ac:dyDescent="0.3">
      <c r="F8671" s="2">
        <v>8666</v>
      </c>
      <c r="G8671" s="12">
        <f ca="1"/>
        <v>0.58180033005646026</v>
      </c>
      <c r="H8671" s="12">
        <f ca="1"/>
        <v>12.64090330185571</v>
      </c>
    </row>
    <row r="8672" spans="6:8" x14ac:dyDescent="0.3">
      <c r="F8672" s="2">
        <v>8667</v>
      </c>
      <c r="G8672" s="12">
        <f ca="1"/>
        <v>0.97944131015032343</v>
      </c>
      <c r="H8672" s="12">
        <f ca="1"/>
        <v>15.574564782072477</v>
      </c>
    </row>
    <row r="8673" spans="6:8" x14ac:dyDescent="0.3">
      <c r="F8673" s="2">
        <v>8668</v>
      </c>
      <c r="G8673" s="12">
        <f ca="1"/>
        <v>0.5503516649630511</v>
      </c>
      <c r="H8673" s="12">
        <f ca="1"/>
        <v>12.528698446911079</v>
      </c>
    </row>
    <row r="8674" spans="6:8" x14ac:dyDescent="0.3">
      <c r="F8674" s="2">
        <v>8669</v>
      </c>
      <c r="G8674" s="12">
        <f ca="1"/>
        <v>9.1137684273485453E-2</v>
      </c>
      <c r="H8674" s="12">
        <f ca="1"/>
        <v>10.874353082568774</v>
      </c>
    </row>
    <row r="8675" spans="6:8" x14ac:dyDescent="0.3">
      <c r="F8675" s="2">
        <v>8670</v>
      </c>
      <c r="G8675" s="12">
        <f ca="1"/>
        <v>0.32829911478051943</v>
      </c>
      <c r="H8675" s="12">
        <f ca="1"/>
        <v>11.78424695338051</v>
      </c>
    </row>
    <row r="8676" spans="6:8" x14ac:dyDescent="0.3">
      <c r="F8676" s="2">
        <v>8671</v>
      </c>
      <c r="G8676" s="12">
        <f ca="1"/>
        <v>0.90399989682273074</v>
      </c>
      <c r="H8676" s="12">
        <f ca="1"/>
        <v>14.329809245453344</v>
      </c>
    </row>
    <row r="8677" spans="6:8" x14ac:dyDescent="0.3">
      <c r="F8677" s="2">
        <v>8672</v>
      </c>
      <c r="G8677" s="12">
        <f ca="1"/>
        <v>0.21615182706792124</v>
      </c>
      <c r="H8677" s="12">
        <f ca="1"/>
        <v>11.39582215016112</v>
      </c>
    </row>
    <row r="8678" spans="6:8" x14ac:dyDescent="0.3">
      <c r="F8678" s="2">
        <v>8673</v>
      </c>
      <c r="G8678" s="12">
        <f ca="1"/>
        <v>0.85016199809634529</v>
      </c>
      <c r="H8678" s="12">
        <f ca="1"/>
        <v>13.896871109802195</v>
      </c>
    </row>
    <row r="8679" spans="6:8" x14ac:dyDescent="0.3">
      <c r="F8679" s="2">
        <v>8674</v>
      </c>
      <c r="G8679" s="12">
        <f ca="1"/>
        <v>0.33089677843304388</v>
      </c>
      <c r="H8679" s="12">
        <f ca="1"/>
        <v>11.792912576627108</v>
      </c>
    </row>
    <row r="8680" spans="6:8" x14ac:dyDescent="0.3">
      <c r="F8680" s="2">
        <v>8675</v>
      </c>
      <c r="G8680" s="12">
        <f ca="1"/>
        <v>0.78007172229953681</v>
      </c>
      <c r="H8680" s="12">
        <f ca="1"/>
        <v>13.480751408802618</v>
      </c>
    </row>
    <row r="8681" spans="6:8" x14ac:dyDescent="0.3">
      <c r="F8681" s="2">
        <v>8676</v>
      </c>
      <c r="G8681" s="12">
        <f ca="1"/>
        <v>0.39305271222312288</v>
      </c>
      <c r="H8681" s="12">
        <f ca="1"/>
        <v>11.998626192680913</v>
      </c>
    </row>
    <row r="8682" spans="6:8" x14ac:dyDescent="0.3">
      <c r="F8682" s="2">
        <v>8677</v>
      </c>
      <c r="G8682" s="12">
        <f ca="1"/>
        <v>0.28784736446531012</v>
      </c>
      <c r="H8682" s="12">
        <f ca="1"/>
        <v>11.647939355181228</v>
      </c>
    </row>
    <row r="8683" spans="6:8" x14ac:dyDescent="0.3">
      <c r="F8683" s="2">
        <v>8678</v>
      </c>
      <c r="G8683" s="12">
        <f ca="1"/>
        <v>0.67503383985729948</v>
      </c>
      <c r="H8683" s="12">
        <f ca="1"/>
        <v>12.998712023134441</v>
      </c>
    </row>
    <row r="8684" spans="6:8" x14ac:dyDescent="0.3">
      <c r="F8684" s="2">
        <v>8679</v>
      </c>
      <c r="G8684" s="12">
        <f ca="1"/>
        <v>0.11426716030306583</v>
      </c>
      <c r="H8684" s="12">
        <f ca="1"/>
        <v>10.985250868271626</v>
      </c>
    </row>
    <row r="8685" spans="6:8" x14ac:dyDescent="0.3">
      <c r="F8685" s="2">
        <v>8680</v>
      </c>
      <c r="G8685" s="12">
        <f ca="1"/>
        <v>0.90746443611570249</v>
      </c>
      <c r="H8685" s="12">
        <f ca="1"/>
        <v>14.363633562920032</v>
      </c>
    </row>
    <row r="8686" spans="6:8" x14ac:dyDescent="0.3">
      <c r="F8686" s="2">
        <v>8681</v>
      </c>
      <c r="G8686" s="12">
        <f ca="1"/>
        <v>0.95988961086412594</v>
      </c>
      <c r="H8686" s="12">
        <f ca="1"/>
        <v>15.072372145282802</v>
      </c>
    </row>
    <row r="8687" spans="6:8" x14ac:dyDescent="0.3">
      <c r="F8687" s="2">
        <v>8682</v>
      </c>
      <c r="G8687" s="12">
        <f ca="1"/>
        <v>0.97532455359386727</v>
      </c>
      <c r="H8687" s="12">
        <f ca="1"/>
        <v>15.442019185848054</v>
      </c>
    </row>
    <row r="8688" spans="6:8" x14ac:dyDescent="0.3">
      <c r="F8688" s="2">
        <v>8683</v>
      </c>
      <c r="G8688" s="12">
        <f ca="1"/>
        <v>0.23181269188789866</v>
      </c>
      <c r="H8688" s="12">
        <f ca="1"/>
        <v>11.452505930590354</v>
      </c>
    </row>
    <row r="8689" spans="6:8" x14ac:dyDescent="0.3">
      <c r="F8689" s="2">
        <v>8684</v>
      </c>
      <c r="G8689" s="12">
        <f ca="1"/>
        <v>0.16919886122369587</v>
      </c>
      <c r="H8689" s="12">
        <f ca="1"/>
        <v>11.217751423838646</v>
      </c>
    </row>
    <row r="8690" spans="6:8" x14ac:dyDescent="0.3">
      <c r="F8690" s="2">
        <v>8685</v>
      </c>
      <c r="G8690" s="12">
        <f ca="1"/>
        <v>0.33532866607299461</v>
      </c>
      <c r="H8690" s="12">
        <f ca="1"/>
        <v>11.807678279333443</v>
      </c>
    </row>
    <row r="8691" spans="6:8" x14ac:dyDescent="0.3">
      <c r="F8691" s="2">
        <v>8686</v>
      </c>
      <c r="G8691" s="12">
        <f ca="1"/>
        <v>0.11941344640075702</v>
      </c>
      <c r="H8691" s="12">
        <f ca="1"/>
        <v>11.00863097460604</v>
      </c>
    </row>
    <row r="8692" spans="6:8" x14ac:dyDescent="0.3">
      <c r="F8692" s="2">
        <v>8687</v>
      </c>
      <c r="G8692" s="12">
        <f ca="1"/>
        <v>0.54070099034039343</v>
      </c>
      <c r="H8692" s="12">
        <f ca="1"/>
        <v>12.494880909138196</v>
      </c>
    </row>
    <row r="8693" spans="6:8" x14ac:dyDescent="0.3">
      <c r="F8693" s="2">
        <v>8688</v>
      </c>
      <c r="G8693" s="12">
        <f ca="1"/>
        <v>0.26523131876850603</v>
      </c>
      <c r="H8693" s="12">
        <f ca="1"/>
        <v>11.570221764507885</v>
      </c>
    </row>
    <row r="8694" spans="6:8" x14ac:dyDescent="0.3">
      <c r="F8694" s="2">
        <v>8689</v>
      </c>
      <c r="G8694" s="12">
        <f ca="1"/>
        <v>0.65116677554787916</v>
      </c>
      <c r="H8694" s="12">
        <f ca="1"/>
        <v>12.902635130902748</v>
      </c>
    </row>
    <row r="8695" spans="6:8" x14ac:dyDescent="0.3">
      <c r="F8695" s="2">
        <v>8690</v>
      </c>
      <c r="G8695" s="12">
        <f ca="1"/>
        <v>0.18708284201280212</v>
      </c>
      <c r="H8695" s="12">
        <f ca="1"/>
        <v>11.287248449432699</v>
      </c>
    </row>
    <row r="8696" spans="6:8" x14ac:dyDescent="0.3">
      <c r="F8696" s="2">
        <v>8691</v>
      </c>
      <c r="G8696" s="12">
        <f ca="1"/>
        <v>0.10214824677629664</v>
      </c>
      <c r="H8696" s="12">
        <f ca="1"/>
        <v>10.928440885808191</v>
      </c>
    </row>
    <row r="8697" spans="6:8" x14ac:dyDescent="0.3">
      <c r="F8697" s="2">
        <v>8692</v>
      </c>
      <c r="G8697" s="12">
        <f ca="1"/>
        <v>0.95318862326146636</v>
      </c>
      <c r="H8697" s="12">
        <f ca="1"/>
        <v>14.94904355438266</v>
      </c>
    </row>
    <row r="8698" spans="6:8" x14ac:dyDescent="0.3">
      <c r="F8698" s="2">
        <v>8693</v>
      </c>
      <c r="G8698" s="12">
        <f ca="1"/>
        <v>0.85726561193803019</v>
      </c>
      <c r="H8698" s="12">
        <f ca="1"/>
        <v>13.946410827085568</v>
      </c>
    </row>
    <row r="8699" spans="6:8" x14ac:dyDescent="0.3">
      <c r="F8699" s="2">
        <v>8694</v>
      </c>
      <c r="G8699" s="12">
        <f ca="1"/>
        <v>0.39152690521932709</v>
      </c>
      <c r="H8699" s="12">
        <f ca="1"/>
        <v>11.993594910057745</v>
      </c>
    </row>
    <row r="8700" spans="6:8" x14ac:dyDescent="0.3">
      <c r="F8700" s="2">
        <v>8695</v>
      </c>
      <c r="G8700" s="12">
        <f ca="1"/>
        <v>7.5380526767927503E-3</v>
      </c>
      <c r="H8700" s="12">
        <f ca="1"/>
        <v>10.246034264025212</v>
      </c>
    </row>
    <row r="8701" spans="6:8" x14ac:dyDescent="0.3">
      <c r="F8701" s="2">
        <v>8696</v>
      </c>
      <c r="G8701" s="12">
        <f ca="1"/>
        <v>0.46487972442581005</v>
      </c>
      <c r="H8701" s="12">
        <f ca="1"/>
        <v>12.236539725908184</v>
      </c>
    </row>
    <row r="8702" spans="6:8" x14ac:dyDescent="0.3">
      <c r="F8702" s="2">
        <v>8697</v>
      </c>
      <c r="G8702" s="12">
        <f ca="1"/>
        <v>0.5718374322992803</v>
      </c>
      <c r="H8702" s="12">
        <f ca="1"/>
        <v>12.604998770735149</v>
      </c>
    </row>
    <row r="8703" spans="6:8" x14ac:dyDescent="0.3">
      <c r="F8703" s="2">
        <v>8698</v>
      </c>
      <c r="G8703" s="12">
        <f ca="1"/>
        <v>0.84798997407796373</v>
      </c>
      <c r="H8703" s="12">
        <f ca="1"/>
        <v>13.882070375763664</v>
      </c>
    </row>
    <row r="8704" spans="6:8" x14ac:dyDescent="0.3">
      <c r="F8704" s="2">
        <v>8699</v>
      </c>
      <c r="G8704" s="12">
        <f ca="1"/>
        <v>0.49158761804851236</v>
      </c>
      <c r="H8704" s="12">
        <f ca="1"/>
        <v>12.326305887401951</v>
      </c>
    </row>
    <row r="8705" spans="6:8" x14ac:dyDescent="0.3">
      <c r="F8705" s="2">
        <v>8700</v>
      </c>
      <c r="G8705" s="12">
        <f ca="1"/>
        <v>0.95717718763538939</v>
      </c>
      <c r="H8705" s="12">
        <f ca="1"/>
        <v>15.020505408195351</v>
      </c>
    </row>
    <row r="8706" spans="6:8" x14ac:dyDescent="0.3">
      <c r="F8706" s="2">
        <v>8701</v>
      </c>
      <c r="G8706" s="12">
        <f ca="1"/>
        <v>0.1318215912230809</v>
      </c>
      <c r="H8706" s="12">
        <f ca="1"/>
        <v>11.063421065718288</v>
      </c>
    </row>
    <row r="8707" spans="6:8" x14ac:dyDescent="0.3">
      <c r="F8707" s="2">
        <v>8702</v>
      </c>
      <c r="G8707" s="12">
        <f ca="1"/>
        <v>9.8456281560279191E-2</v>
      </c>
      <c r="H8707" s="12">
        <f ca="1"/>
        <v>10.910589884836639</v>
      </c>
    </row>
    <row r="8708" spans="6:8" x14ac:dyDescent="0.3">
      <c r="F8708" s="2">
        <v>8703</v>
      </c>
      <c r="G8708" s="12">
        <f ca="1"/>
        <v>0.57753726971140606</v>
      </c>
      <c r="H8708" s="12">
        <f ca="1"/>
        <v>12.625496598223711</v>
      </c>
    </row>
    <row r="8709" spans="6:8" x14ac:dyDescent="0.3">
      <c r="F8709" s="2">
        <v>8704</v>
      </c>
      <c r="G8709" s="12">
        <f ca="1"/>
        <v>0.23680134771744776</v>
      </c>
      <c r="H8709" s="12">
        <f ca="1"/>
        <v>11.470338531704256</v>
      </c>
    </row>
    <row r="8710" spans="6:8" x14ac:dyDescent="0.3">
      <c r="F8710" s="2">
        <v>8705</v>
      </c>
      <c r="G8710" s="12">
        <f ca="1"/>
        <v>0.36820102844791203</v>
      </c>
      <c r="H8710" s="12">
        <f ca="1"/>
        <v>11.916630414913852</v>
      </c>
    </row>
    <row r="8711" spans="6:8" x14ac:dyDescent="0.3">
      <c r="F8711" s="2">
        <v>8706</v>
      </c>
      <c r="G8711" s="12">
        <f ca="1"/>
        <v>0.90459669508897256</v>
      </c>
      <c r="H8711" s="12">
        <f ca="1"/>
        <v>14.335566452914495</v>
      </c>
    </row>
    <row r="8712" spans="6:8" x14ac:dyDescent="0.3">
      <c r="F8712" s="2">
        <v>8707</v>
      </c>
      <c r="G8712" s="12">
        <f ca="1"/>
        <v>0.58236337210263578</v>
      </c>
      <c r="H8712" s="12">
        <f ca="1"/>
        <v>12.642943110667126</v>
      </c>
    </row>
    <row r="8713" spans="6:8" x14ac:dyDescent="0.3">
      <c r="F8713" s="2">
        <v>8708</v>
      </c>
      <c r="G8713" s="12">
        <f ca="1"/>
        <v>0.2376037308386969</v>
      </c>
      <c r="H8713" s="12">
        <f ca="1"/>
        <v>11.473197393967567</v>
      </c>
    </row>
    <row r="8714" spans="6:8" x14ac:dyDescent="0.3">
      <c r="F8714" s="2">
        <v>8709</v>
      </c>
      <c r="G8714" s="12">
        <f ca="1"/>
        <v>0.2496435419646208</v>
      </c>
      <c r="H8714" s="12">
        <f ca="1"/>
        <v>11.515801855071555</v>
      </c>
    </row>
    <row r="8715" spans="6:8" x14ac:dyDescent="0.3">
      <c r="F8715" s="2">
        <v>8710</v>
      </c>
      <c r="G8715" s="12">
        <f ca="1"/>
        <v>0.72323639552098262</v>
      </c>
      <c r="H8715" s="12">
        <f ca="1"/>
        <v>13.205734300396724</v>
      </c>
    </row>
    <row r="8716" spans="6:8" x14ac:dyDescent="0.3">
      <c r="F8716" s="2">
        <v>8711</v>
      </c>
      <c r="G8716" s="12">
        <f ca="1"/>
        <v>0.48927708233421319</v>
      </c>
      <c r="H8716" s="12">
        <f ca="1"/>
        <v>12.318496187323078</v>
      </c>
    </row>
    <row r="8717" spans="6:8" x14ac:dyDescent="0.3">
      <c r="F8717" s="2">
        <v>8712</v>
      </c>
      <c r="G8717" s="12">
        <f ca="1"/>
        <v>0.98123191343217475</v>
      </c>
      <c r="H8717" s="12">
        <f ca="1"/>
        <v>15.639572589875227</v>
      </c>
    </row>
    <row r="8718" spans="6:8" x14ac:dyDescent="0.3">
      <c r="F8718" s="2">
        <v>8713</v>
      </c>
      <c r="G8718" s="12">
        <f ca="1"/>
        <v>0.52294248423626088</v>
      </c>
      <c r="H8718" s="12">
        <f ca="1"/>
        <v>12.433299352306175</v>
      </c>
    </row>
    <row r="8719" spans="6:8" x14ac:dyDescent="0.3">
      <c r="F8719" s="2">
        <v>8714</v>
      </c>
      <c r="G8719" s="12">
        <f ca="1"/>
        <v>0.86797534433926438</v>
      </c>
      <c r="H8719" s="12">
        <f ca="1"/>
        <v>14.024690386630372</v>
      </c>
    </row>
    <row r="8720" spans="6:8" x14ac:dyDescent="0.3">
      <c r="F8720" s="2">
        <v>8715</v>
      </c>
      <c r="G8720" s="12">
        <f ca="1"/>
        <v>0.43884864407215818</v>
      </c>
      <c r="H8720" s="12">
        <f ca="1"/>
        <v>12.149910906405559</v>
      </c>
    </row>
    <row r="8721" spans="6:8" x14ac:dyDescent="0.3">
      <c r="F8721" s="2">
        <v>8716</v>
      </c>
      <c r="G8721" s="12">
        <f ca="1"/>
        <v>0.13259217135705614</v>
      </c>
      <c r="H8721" s="12">
        <f ca="1"/>
        <v>11.066755912883306</v>
      </c>
    </row>
    <row r="8722" spans="6:8" x14ac:dyDescent="0.3">
      <c r="F8722" s="2">
        <v>8717</v>
      </c>
      <c r="G8722" s="12">
        <f ca="1"/>
        <v>0.42696761635628522</v>
      </c>
      <c r="H8722" s="12">
        <f ca="1"/>
        <v>12.110569682160239</v>
      </c>
    </row>
    <row r="8723" spans="6:8" x14ac:dyDescent="0.3">
      <c r="F8723" s="2">
        <v>8718</v>
      </c>
      <c r="G8723" s="12">
        <f ca="1"/>
        <v>0.74622916132469141</v>
      </c>
      <c r="H8723" s="12">
        <f ca="1"/>
        <v>13.312187952565106</v>
      </c>
    </row>
    <row r="8724" spans="6:8" x14ac:dyDescent="0.3">
      <c r="F8724" s="2">
        <v>8719</v>
      </c>
      <c r="G8724" s="12">
        <f ca="1"/>
        <v>0.75274675620923071</v>
      </c>
      <c r="H8724" s="12">
        <f ca="1"/>
        <v>13.343461905376579</v>
      </c>
    </row>
    <row r="8725" spans="6:8" x14ac:dyDescent="0.3">
      <c r="F8725" s="2">
        <v>8720</v>
      </c>
      <c r="G8725" s="12">
        <f ca="1"/>
        <v>0.58854077483916711</v>
      </c>
      <c r="H8725" s="12">
        <f ca="1"/>
        <v>12.66540106112925</v>
      </c>
    </row>
    <row r="8726" spans="6:8" x14ac:dyDescent="0.3">
      <c r="F8726" s="2">
        <v>8721</v>
      </c>
      <c r="G8726" s="12">
        <f ca="1"/>
        <v>0.85944226081053743</v>
      </c>
      <c r="H8726" s="12">
        <f ca="1"/>
        <v>13.961956001312592</v>
      </c>
    </row>
    <row r="8727" spans="6:8" x14ac:dyDescent="0.3">
      <c r="F8727" s="2">
        <v>8722</v>
      </c>
      <c r="G8727" s="12">
        <f ca="1"/>
        <v>0.61360114120461051</v>
      </c>
      <c r="H8727" s="12">
        <f ca="1"/>
        <v>12.758093733108019</v>
      </c>
    </row>
    <row r="8728" spans="6:8" x14ac:dyDescent="0.3">
      <c r="F8728" s="2">
        <v>8723</v>
      </c>
      <c r="G8728" s="12">
        <f ca="1"/>
        <v>0.84032353332795728</v>
      </c>
      <c r="H8728" s="12">
        <f ca="1"/>
        <v>13.831037033721959</v>
      </c>
    </row>
    <row r="8729" spans="6:8" x14ac:dyDescent="0.3">
      <c r="F8729" s="2">
        <v>8724</v>
      </c>
      <c r="G8729" s="12">
        <f ca="1"/>
        <v>0.12258123138482846</v>
      </c>
      <c r="H8729" s="12">
        <f ca="1"/>
        <v>11.022823149154663</v>
      </c>
    </row>
    <row r="8730" spans="6:8" x14ac:dyDescent="0.3">
      <c r="F8730" s="2">
        <v>8725</v>
      </c>
      <c r="G8730" s="12">
        <f ca="1"/>
        <v>1.5117281886260159E-2</v>
      </c>
      <c r="H8730" s="12">
        <f ca="1"/>
        <v>10.349086955402536</v>
      </c>
    </row>
    <row r="8731" spans="6:8" x14ac:dyDescent="0.3">
      <c r="F8731" s="2">
        <v>8726</v>
      </c>
      <c r="G8731" s="12">
        <f ca="1"/>
        <v>0.35153848489386275</v>
      </c>
      <c r="H8731" s="12">
        <f ca="1"/>
        <v>11.861510400646543</v>
      </c>
    </row>
    <row r="8732" spans="6:8" x14ac:dyDescent="0.3">
      <c r="F8732" s="2">
        <v>8727</v>
      </c>
      <c r="G8732" s="12">
        <f ca="1"/>
        <v>0.6203228555277438</v>
      </c>
      <c r="H8732" s="12">
        <f ca="1"/>
        <v>12.783428112530348</v>
      </c>
    </row>
    <row r="8733" spans="6:8" x14ac:dyDescent="0.3">
      <c r="F8733" s="2">
        <v>8728</v>
      </c>
      <c r="G8733" s="12">
        <f ca="1"/>
        <v>0.22624434697781282</v>
      </c>
      <c r="H8733" s="12">
        <f ca="1"/>
        <v>11.432477990068852</v>
      </c>
    </row>
    <row r="8734" spans="6:8" x14ac:dyDescent="0.3">
      <c r="F8734" s="2">
        <v>8729</v>
      </c>
      <c r="G8734" s="12">
        <f ca="1"/>
        <v>0.24786191947482483</v>
      </c>
      <c r="H8734" s="12">
        <f ca="1"/>
        <v>11.509530666580364</v>
      </c>
    </row>
    <row r="8735" spans="6:8" x14ac:dyDescent="0.3">
      <c r="F8735" s="2">
        <v>8730</v>
      </c>
      <c r="G8735" s="12">
        <f ca="1"/>
        <v>0.45826977921682688</v>
      </c>
      <c r="H8735" s="12">
        <f ca="1"/>
        <v>12.214474473264458</v>
      </c>
    </row>
    <row r="8736" spans="6:8" x14ac:dyDescent="0.3">
      <c r="F8736" s="2">
        <v>8731</v>
      </c>
      <c r="G8736" s="12">
        <f ca="1"/>
        <v>0.6851165281362539</v>
      </c>
      <c r="H8736" s="12">
        <f ca="1"/>
        <v>13.040463963527918</v>
      </c>
    </row>
    <row r="8737" spans="6:8" x14ac:dyDescent="0.3">
      <c r="F8737" s="2">
        <v>8732</v>
      </c>
      <c r="G8737" s="12">
        <f ca="1"/>
        <v>0.75075973001081486</v>
      </c>
      <c r="H8737" s="12">
        <f ca="1"/>
        <v>13.333872112792431</v>
      </c>
    </row>
    <row r="8738" spans="6:8" x14ac:dyDescent="0.3">
      <c r="F8738" s="2">
        <v>8733</v>
      </c>
      <c r="G8738" s="12">
        <f ca="1"/>
        <v>0.36740172967857565</v>
      </c>
      <c r="H8738" s="12">
        <f ca="1"/>
        <v>11.913989973540554</v>
      </c>
    </row>
    <row r="8739" spans="6:8" x14ac:dyDescent="0.3">
      <c r="F8739" s="2">
        <v>8734</v>
      </c>
      <c r="G8739" s="12">
        <f ca="1"/>
        <v>0.52093445487989176</v>
      </c>
      <c r="H8739" s="12">
        <f ca="1"/>
        <v>12.426384723857463</v>
      </c>
    </row>
    <row r="8740" spans="6:8" x14ac:dyDescent="0.3">
      <c r="F8740" s="2">
        <v>8735</v>
      </c>
      <c r="G8740" s="12">
        <f ca="1"/>
        <v>0.20143143957095799</v>
      </c>
      <c r="H8740" s="12">
        <f ca="1"/>
        <v>11.341445350318216</v>
      </c>
    </row>
    <row r="8741" spans="6:8" x14ac:dyDescent="0.3">
      <c r="F8741" s="2">
        <v>8736</v>
      </c>
      <c r="G8741" s="12">
        <f ca="1"/>
        <v>0.90693178807438546</v>
      </c>
      <c r="H8741" s="12">
        <f ca="1"/>
        <v>14.358369046434333</v>
      </c>
    </row>
    <row r="8742" spans="6:8" x14ac:dyDescent="0.3">
      <c r="F8742" s="2">
        <v>8737</v>
      </c>
      <c r="G8742" s="12">
        <f ca="1"/>
        <v>0.38523053647021754</v>
      </c>
      <c r="H8742" s="12">
        <f ca="1"/>
        <v>11.97283134099364</v>
      </c>
    </row>
    <row r="8743" spans="6:8" x14ac:dyDescent="0.3">
      <c r="F8743" s="2">
        <v>8738</v>
      </c>
      <c r="G8743" s="12">
        <f ca="1"/>
        <v>0.13115722265468688</v>
      </c>
      <c r="H8743" s="12">
        <f ca="1"/>
        <v>11.060539838907216</v>
      </c>
    </row>
    <row r="8744" spans="6:8" x14ac:dyDescent="0.3">
      <c r="F8744" s="2">
        <v>8739</v>
      </c>
      <c r="G8744" s="12">
        <f ca="1"/>
        <v>0.56482175280972613</v>
      </c>
      <c r="H8744" s="12">
        <f ca="1"/>
        <v>12.579921809928123</v>
      </c>
    </row>
    <row r="8745" spans="6:8" x14ac:dyDescent="0.3">
      <c r="F8745" s="2">
        <v>8740</v>
      </c>
      <c r="G8745" s="12">
        <f ca="1"/>
        <v>0.48018690087492288</v>
      </c>
      <c r="H8745" s="12">
        <f ca="1"/>
        <v>12.287856563291836</v>
      </c>
    </row>
    <row r="8746" spans="6:8" x14ac:dyDescent="0.3">
      <c r="F8746" s="2">
        <v>8741</v>
      </c>
      <c r="G8746" s="12">
        <f ca="1"/>
        <v>0.43932257453433676</v>
      </c>
      <c r="H8746" s="12">
        <f ca="1"/>
        <v>12.151482350389704</v>
      </c>
    </row>
    <row r="8747" spans="6:8" x14ac:dyDescent="0.3">
      <c r="F8747" s="2">
        <v>8742</v>
      </c>
      <c r="G8747" s="12">
        <f ca="1"/>
        <v>0.59034449846162618</v>
      </c>
      <c r="H8747" s="12">
        <f ca="1"/>
        <v>12.671986096720877</v>
      </c>
    </row>
    <row r="8748" spans="6:8" x14ac:dyDescent="0.3">
      <c r="F8748" s="2">
        <v>8743</v>
      </c>
      <c r="G8748" s="12">
        <f ca="1"/>
        <v>0.47929404188390223</v>
      </c>
      <c r="H8748" s="12">
        <f ca="1"/>
        <v>12.284854089637337</v>
      </c>
    </row>
    <row r="8749" spans="6:8" x14ac:dyDescent="0.3">
      <c r="F8749" s="2">
        <v>8744</v>
      </c>
      <c r="G8749" s="12">
        <f ca="1"/>
        <v>0.51911804419310448</v>
      </c>
      <c r="H8749" s="12">
        <f ca="1"/>
        <v>12.420137935107382</v>
      </c>
    </row>
    <row r="8750" spans="6:8" x14ac:dyDescent="0.3">
      <c r="F8750" s="2">
        <v>8745</v>
      </c>
      <c r="G8750" s="12">
        <f ca="1"/>
        <v>1.6688123157293511E-2</v>
      </c>
      <c r="H8750" s="12">
        <f ca="1"/>
        <v>10.366921667001597</v>
      </c>
    </row>
    <row r="8751" spans="6:8" x14ac:dyDescent="0.3">
      <c r="F8751" s="2">
        <v>8746</v>
      </c>
      <c r="G8751" s="12">
        <f ca="1"/>
        <v>0.24463422783570854</v>
      </c>
      <c r="H8751" s="12">
        <f ca="1"/>
        <v>11.498140662571631</v>
      </c>
    </row>
    <row r="8752" spans="6:8" x14ac:dyDescent="0.3">
      <c r="F8752" s="2">
        <v>8747</v>
      </c>
      <c r="G8752" s="12">
        <f ca="1"/>
        <v>0.66211549109116996</v>
      </c>
      <c r="H8752" s="12">
        <f ca="1"/>
        <v>12.946253392370945</v>
      </c>
    </row>
    <row r="8753" spans="6:8" x14ac:dyDescent="0.3">
      <c r="F8753" s="2">
        <v>8748</v>
      </c>
      <c r="G8753" s="12">
        <f ca="1"/>
        <v>0.29577066651475281</v>
      </c>
      <c r="H8753" s="12">
        <f ca="1"/>
        <v>11.674876038589362</v>
      </c>
    </row>
    <row r="8754" spans="6:8" x14ac:dyDescent="0.3">
      <c r="F8754" s="2">
        <v>8749</v>
      </c>
      <c r="G8754" s="12">
        <f ca="1"/>
        <v>2.2518176730929484E-2</v>
      </c>
      <c r="H8754" s="12">
        <f ca="1"/>
        <v>10.426854377198248</v>
      </c>
    </row>
    <row r="8755" spans="6:8" x14ac:dyDescent="0.3">
      <c r="F8755" s="2">
        <v>8750</v>
      </c>
      <c r="G8755" s="12">
        <f ca="1"/>
        <v>5.6771641353391411E-2</v>
      </c>
      <c r="H8755" s="12">
        <f ca="1"/>
        <v>10.683794494226103</v>
      </c>
    </row>
    <row r="8756" spans="6:8" x14ac:dyDescent="0.3">
      <c r="F8756" s="2">
        <v>8751</v>
      </c>
      <c r="G8756" s="12">
        <f ca="1"/>
        <v>0.97057365472675117</v>
      </c>
      <c r="H8756" s="12">
        <f ca="1"/>
        <v>15.311018665501997</v>
      </c>
    </row>
    <row r="8757" spans="6:8" x14ac:dyDescent="0.3">
      <c r="F8757" s="2">
        <v>8752</v>
      </c>
      <c r="G8757" s="12">
        <f ca="1"/>
        <v>0.37424163905703356</v>
      </c>
      <c r="H8757" s="12">
        <f ca="1"/>
        <v>11.936576334223965</v>
      </c>
    </row>
    <row r="8758" spans="6:8" x14ac:dyDescent="0.3">
      <c r="F8758" s="2">
        <v>8753</v>
      </c>
      <c r="G8758" s="12">
        <f ca="1"/>
        <v>0.63041049864423715</v>
      </c>
      <c r="H8758" s="12">
        <f ca="1"/>
        <v>12.821860868350202</v>
      </c>
    </row>
    <row r="8759" spans="6:8" x14ac:dyDescent="0.3">
      <c r="F8759" s="2">
        <v>8754</v>
      </c>
      <c r="G8759" s="12">
        <f ca="1"/>
        <v>0.4940269954125176</v>
      </c>
      <c r="H8759" s="12">
        <f ca="1"/>
        <v>12.33456113517807</v>
      </c>
    </row>
    <row r="8760" spans="6:8" x14ac:dyDescent="0.3">
      <c r="F8760" s="2">
        <v>8755</v>
      </c>
      <c r="G8760" s="12">
        <f ca="1"/>
        <v>0.56841825861921547</v>
      </c>
      <c r="H8760" s="12">
        <f ca="1"/>
        <v>12.592756604058472</v>
      </c>
    </row>
    <row r="8761" spans="6:8" x14ac:dyDescent="0.3">
      <c r="F8761" s="2">
        <v>8756</v>
      </c>
      <c r="G8761" s="12">
        <f ca="1"/>
        <v>5.9674547246550302E-2</v>
      </c>
      <c r="H8761" s="12">
        <f ca="1"/>
        <v>10.701593827265528</v>
      </c>
    </row>
    <row r="8762" spans="6:8" x14ac:dyDescent="0.3">
      <c r="F8762" s="2">
        <v>8757</v>
      </c>
      <c r="G8762" s="12">
        <f ca="1"/>
        <v>0.7879421644344724</v>
      </c>
      <c r="H8762" s="12">
        <f ca="1"/>
        <v>13.522381276630286</v>
      </c>
    </row>
    <row r="8763" spans="6:8" x14ac:dyDescent="0.3">
      <c r="F8763" s="2">
        <v>8758</v>
      </c>
      <c r="G8763" s="12">
        <f ca="1"/>
        <v>0.93538679268854863</v>
      </c>
      <c r="H8763" s="12">
        <f ca="1"/>
        <v>14.681313013712666</v>
      </c>
    </row>
    <row r="8764" spans="6:8" x14ac:dyDescent="0.3">
      <c r="F8764" s="2">
        <v>8759</v>
      </c>
      <c r="G8764" s="12">
        <f ca="1"/>
        <v>0.32785363255626532</v>
      </c>
      <c r="H8764" s="12">
        <f ca="1"/>
        <v>11.782760002871557</v>
      </c>
    </row>
    <row r="8765" spans="6:8" x14ac:dyDescent="0.3">
      <c r="F8765" s="2">
        <v>8760</v>
      </c>
      <c r="G8765" s="12">
        <f ca="1"/>
        <v>0.43895567280637526</v>
      </c>
      <c r="H8765" s="12">
        <f ca="1"/>
        <v>12.150265773295084</v>
      </c>
    </row>
    <row r="8766" spans="6:8" x14ac:dyDescent="0.3">
      <c r="F8766" s="2">
        <v>8761</v>
      </c>
      <c r="G8766" s="12">
        <f ca="1"/>
        <v>0.82653880584891937</v>
      </c>
      <c r="H8766" s="12">
        <f ca="1"/>
        <v>13.743582636402945</v>
      </c>
    </row>
    <row r="8767" spans="6:8" x14ac:dyDescent="0.3">
      <c r="F8767" s="2">
        <v>8762</v>
      </c>
      <c r="G8767" s="12">
        <f ca="1"/>
        <v>0.28626131699835633</v>
      </c>
      <c r="H8767" s="12">
        <f ca="1"/>
        <v>11.642530666568112</v>
      </c>
    </row>
    <row r="8768" spans="6:8" x14ac:dyDescent="0.3">
      <c r="F8768" s="2">
        <v>8763</v>
      </c>
      <c r="G8768" s="12">
        <f ca="1"/>
        <v>0.15628248122558808</v>
      </c>
      <c r="H8768" s="12">
        <f ca="1"/>
        <v>11.165976101997845</v>
      </c>
    </row>
    <row r="8769" spans="6:8" x14ac:dyDescent="0.3">
      <c r="F8769" s="2">
        <v>8764</v>
      </c>
      <c r="G8769" s="12">
        <f ca="1"/>
        <v>0.36003997069584415</v>
      </c>
      <c r="H8769" s="12">
        <f ca="1"/>
        <v>11.889655119414167</v>
      </c>
    </row>
    <row r="8770" spans="6:8" x14ac:dyDescent="0.3">
      <c r="F8770" s="2">
        <v>8765</v>
      </c>
      <c r="G8770" s="12">
        <f ca="1"/>
        <v>0.677042479099913</v>
      </c>
      <c r="H8770" s="12">
        <f ca="1"/>
        <v>13.006971205248835</v>
      </c>
    </row>
    <row r="8771" spans="6:8" x14ac:dyDescent="0.3">
      <c r="F8771" s="2">
        <v>8766</v>
      </c>
      <c r="G8771" s="12">
        <f ca="1"/>
        <v>0.94312965023444373</v>
      </c>
      <c r="H8771" s="12">
        <f ca="1"/>
        <v>14.789138684496486</v>
      </c>
    </row>
    <row r="8772" spans="6:8" x14ac:dyDescent="0.3">
      <c r="F8772" s="2">
        <v>8767</v>
      </c>
      <c r="G8772" s="12">
        <f ca="1"/>
        <v>0.98180393951842349</v>
      </c>
      <c r="H8772" s="12">
        <f ca="1"/>
        <v>15.661484021269217</v>
      </c>
    </row>
    <row r="8773" spans="6:8" x14ac:dyDescent="0.3">
      <c r="F8773" s="2">
        <v>8768</v>
      </c>
      <c r="G8773" s="12">
        <f ca="1"/>
        <v>0.13235713731441257</v>
      </c>
      <c r="H8773" s="12">
        <f ca="1"/>
        <v>11.065739546076291</v>
      </c>
    </row>
    <row r="8774" spans="6:8" x14ac:dyDescent="0.3">
      <c r="F8774" s="2">
        <v>8769</v>
      </c>
      <c r="G8774" s="12">
        <f ca="1"/>
        <v>0.11244097504631223</v>
      </c>
      <c r="H8774" s="12">
        <f ca="1"/>
        <v>10.976853122445693</v>
      </c>
    </row>
    <row r="8775" spans="6:8" x14ac:dyDescent="0.3">
      <c r="F8775" s="2">
        <v>8770</v>
      </c>
      <c r="G8775" s="12">
        <f ca="1"/>
        <v>0.60653161166453118</v>
      </c>
      <c r="H8775" s="12">
        <f ca="1"/>
        <v>12.731672819281592</v>
      </c>
    </row>
    <row r="8776" spans="6:8" x14ac:dyDescent="0.3">
      <c r="F8776" s="2">
        <v>8771</v>
      </c>
      <c r="G8776" s="12">
        <f ca="1"/>
        <v>0.61056838882666575</v>
      </c>
      <c r="H8776" s="12">
        <f ca="1"/>
        <v>12.746731891040318</v>
      </c>
    </row>
    <row r="8777" spans="6:8" x14ac:dyDescent="0.3">
      <c r="F8777" s="2">
        <v>8772</v>
      </c>
      <c r="G8777" s="12">
        <f ca="1"/>
        <v>0.59412624738310105</v>
      </c>
      <c r="H8777" s="12">
        <f ca="1"/>
        <v>12.685834130220611</v>
      </c>
    </row>
    <row r="8778" spans="6:8" x14ac:dyDescent="0.3">
      <c r="F8778" s="2">
        <v>8773</v>
      </c>
      <c r="G8778" s="12">
        <f ca="1"/>
        <v>0.20967837865145067</v>
      </c>
      <c r="H8778" s="12">
        <f ca="1"/>
        <v>11.372050438545401</v>
      </c>
    </row>
    <row r="8779" spans="6:8" x14ac:dyDescent="0.3">
      <c r="F8779" s="2">
        <v>8774</v>
      </c>
      <c r="G8779" s="12">
        <f ca="1"/>
        <v>0.90671273029832</v>
      </c>
      <c r="H8779" s="12">
        <f ca="1"/>
        <v>14.356210853686477</v>
      </c>
    </row>
    <row r="8780" spans="6:8" x14ac:dyDescent="0.3">
      <c r="F8780" s="2">
        <v>8775</v>
      </c>
      <c r="G8780" s="12">
        <f ca="1"/>
        <v>0.50570538123684572</v>
      </c>
      <c r="H8780" s="12">
        <f ca="1"/>
        <v>12.37423426865875</v>
      </c>
    </row>
    <row r="8781" spans="6:8" x14ac:dyDescent="0.3">
      <c r="F8781" s="2">
        <v>8776</v>
      </c>
      <c r="G8781" s="12">
        <f ca="1"/>
        <v>0.27111871501987572</v>
      </c>
      <c r="H8781" s="12">
        <f ca="1"/>
        <v>11.590583305901429</v>
      </c>
    </row>
    <row r="8782" spans="6:8" x14ac:dyDescent="0.3">
      <c r="F8782" s="2">
        <v>8777</v>
      </c>
      <c r="G8782" s="12">
        <f ca="1"/>
        <v>0.24062454806516476</v>
      </c>
      <c r="H8782" s="12">
        <f ca="1"/>
        <v>11.483937889031417</v>
      </c>
    </row>
    <row r="8783" spans="6:8" x14ac:dyDescent="0.3">
      <c r="F8783" s="2">
        <v>8778</v>
      </c>
      <c r="G8783" s="12">
        <f ca="1"/>
        <v>0.90311740546367525</v>
      </c>
      <c r="H8783" s="12">
        <f ca="1"/>
        <v>14.321347381701864</v>
      </c>
    </row>
    <row r="8784" spans="6:8" x14ac:dyDescent="0.3">
      <c r="F8784" s="2">
        <v>8779</v>
      </c>
      <c r="G8784" s="12">
        <f ca="1"/>
        <v>5.9648073191550521E-2</v>
      </c>
      <c r="H8784" s="12">
        <f ca="1"/>
        <v>10.701433295832835</v>
      </c>
    </row>
    <row r="8785" spans="6:8" x14ac:dyDescent="0.3">
      <c r="F8785" s="2">
        <v>8780</v>
      </c>
      <c r="G8785" s="12">
        <f ca="1"/>
        <v>0.12655468823066141</v>
      </c>
      <c r="H8785" s="12">
        <f ca="1"/>
        <v>11.040422066399287</v>
      </c>
    </row>
    <row r="8786" spans="6:8" x14ac:dyDescent="0.3">
      <c r="F8786" s="2">
        <v>8781</v>
      </c>
      <c r="G8786" s="12">
        <f ca="1"/>
        <v>0.52219552490397736</v>
      </c>
      <c r="H8786" s="12">
        <f ca="1"/>
        <v>12.430726110593081</v>
      </c>
    </row>
    <row r="8787" spans="6:8" x14ac:dyDescent="0.3">
      <c r="F8787" s="2">
        <v>8782</v>
      </c>
      <c r="G8787" s="12">
        <f ca="1"/>
        <v>0.15085108899455468</v>
      </c>
      <c r="H8787" s="12">
        <f ca="1"/>
        <v>11.143750715093802</v>
      </c>
    </row>
    <row r="8788" spans="6:8" x14ac:dyDescent="0.3">
      <c r="F8788" s="2">
        <v>8783</v>
      </c>
      <c r="G8788" s="12">
        <f ca="1"/>
        <v>0.46891885458639138</v>
      </c>
      <c r="H8788" s="12">
        <f ca="1"/>
        <v>12.250049694018196</v>
      </c>
    </row>
    <row r="8789" spans="6:8" x14ac:dyDescent="0.3">
      <c r="F8789" s="2">
        <v>8784</v>
      </c>
      <c r="G8789" s="12">
        <f ca="1"/>
        <v>0.69561712526088426</v>
      </c>
      <c r="H8789" s="12">
        <f ca="1"/>
        <v>13.08476114296991</v>
      </c>
    </row>
    <row r="8790" spans="6:8" x14ac:dyDescent="0.3">
      <c r="F8790" s="2">
        <v>8785</v>
      </c>
      <c r="G8790" s="12">
        <f ca="1"/>
        <v>0.38857561762129067</v>
      </c>
      <c r="H8790" s="12">
        <f ca="1"/>
        <v>11.983862879807679</v>
      </c>
    </row>
    <row r="8791" spans="6:8" x14ac:dyDescent="0.3">
      <c r="F8791" s="2">
        <v>8786</v>
      </c>
      <c r="G8791" s="12">
        <f ca="1"/>
        <v>0.4631368483457885</v>
      </c>
      <c r="H8791" s="12">
        <f ca="1"/>
        <v>12.230716576498068</v>
      </c>
    </row>
    <row r="8792" spans="6:8" x14ac:dyDescent="0.3">
      <c r="F8792" s="2">
        <v>8787</v>
      </c>
      <c r="G8792" s="12">
        <f ca="1"/>
        <v>0.62552561564327114</v>
      </c>
      <c r="H8792" s="12">
        <f ca="1"/>
        <v>12.803186583794549</v>
      </c>
    </row>
    <row r="8793" spans="6:8" x14ac:dyDescent="0.3">
      <c r="F8793" s="2">
        <v>8788</v>
      </c>
      <c r="G8793" s="12">
        <f ca="1"/>
        <v>0.64834947641070406</v>
      </c>
      <c r="H8793" s="12">
        <f ca="1"/>
        <v>12.891528906691597</v>
      </c>
    </row>
    <row r="8794" spans="6:8" x14ac:dyDescent="0.3">
      <c r="F8794" s="2">
        <v>8789</v>
      </c>
      <c r="G8794" s="12">
        <f ca="1"/>
        <v>0.69587789268249045</v>
      </c>
      <c r="H8794" s="12">
        <f ca="1"/>
        <v>13.085872310275509</v>
      </c>
    </row>
    <row r="8795" spans="6:8" x14ac:dyDescent="0.3">
      <c r="F8795" s="2">
        <v>8790</v>
      </c>
      <c r="G8795" s="12">
        <f ca="1"/>
        <v>0.8733670919806924</v>
      </c>
      <c r="H8795" s="12">
        <f ca="1"/>
        <v>14.065919690390812</v>
      </c>
    </row>
    <row r="8796" spans="6:8" x14ac:dyDescent="0.3">
      <c r="F8796" s="2">
        <v>8791</v>
      </c>
      <c r="G8796" s="12">
        <f ca="1"/>
        <v>0.80718496198453638</v>
      </c>
      <c r="H8796" s="12">
        <f ca="1"/>
        <v>13.628800244534672</v>
      </c>
    </row>
    <row r="8797" spans="6:8" x14ac:dyDescent="0.3">
      <c r="F8797" s="2">
        <v>8792</v>
      </c>
      <c r="G8797" s="12">
        <f ca="1"/>
        <v>0.96623125293765666</v>
      </c>
      <c r="H8797" s="12">
        <f ca="1"/>
        <v>15.206318889476711</v>
      </c>
    </row>
    <row r="8798" spans="6:8" x14ac:dyDescent="0.3">
      <c r="F8798" s="2">
        <v>8793</v>
      </c>
      <c r="G8798" s="12">
        <f ca="1"/>
        <v>0.65330794297540051</v>
      </c>
      <c r="H8798" s="12">
        <f ca="1"/>
        <v>12.911107468685739</v>
      </c>
    </row>
    <row r="8799" spans="6:8" x14ac:dyDescent="0.3">
      <c r="F8799" s="2">
        <v>8794</v>
      </c>
      <c r="G8799" s="12">
        <f ca="1"/>
        <v>0.16743396961576162</v>
      </c>
      <c r="H8799" s="12">
        <f ca="1"/>
        <v>11.210760899586719</v>
      </c>
    </row>
    <row r="8800" spans="6:8" x14ac:dyDescent="0.3">
      <c r="F8800" s="2">
        <v>8795</v>
      </c>
      <c r="G8800" s="12">
        <f ca="1"/>
        <v>0.91703632102987043</v>
      </c>
      <c r="H8800" s="12">
        <f ca="1"/>
        <v>14.462602263013004</v>
      </c>
    </row>
    <row r="8801" spans="6:8" x14ac:dyDescent="0.3">
      <c r="F8801" s="2">
        <v>8796</v>
      </c>
      <c r="G8801" s="12">
        <f ca="1"/>
        <v>0.25294055421050476</v>
      </c>
      <c r="H8801" s="12">
        <f ca="1"/>
        <v>11.52737819192353</v>
      </c>
    </row>
    <row r="8802" spans="6:8" x14ac:dyDescent="0.3">
      <c r="F8802" s="2">
        <v>8797</v>
      </c>
      <c r="G8802" s="12">
        <f ca="1"/>
        <v>0.71211752110318582</v>
      </c>
      <c r="H8802" s="12">
        <f ca="1"/>
        <v>13.156203975044884</v>
      </c>
    </row>
    <row r="8803" spans="6:8" x14ac:dyDescent="0.3">
      <c r="F8803" s="2">
        <v>8798</v>
      </c>
      <c r="G8803" s="12">
        <f ca="1"/>
        <v>0.57698630507072757</v>
      </c>
      <c r="H8803" s="12">
        <f ca="1"/>
        <v>12.623510205416585</v>
      </c>
    </row>
    <row r="8804" spans="6:8" x14ac:dyDescent="0.3">
      <c r="F8804" s="2">
        <v>8799</v>
      </c>
      <c r="G8804" s="12">
        <f ca="1"/>
        <v>0.7722964328602635</v>
      </c>
      <c r="H8804" s="12">
        <f ca="1"/>
        <v>13.440593716290632</v>
      </c>
    </row>
    <row r="8805" spans="6:8" x14ac:dyDescent="0.3">
      <c r="F8805" s="2">
        <v>8800</v>
      </c>
      <c r="G8805" s="12">
        <f ca="1"/>
        <v>0.74267045633836015</v>
      </c>
      <c r="H8805" s="12">
        <f ca="1"/>
        <v>13.295327291104641</v>
      </c>
    </row>
    <row r="8806" spans="6:8" x14ac:dyDescent="0.3">
      <c r="F8806" s="2">
        <v>8801</v>
      </c>
      <c r="G8806" s="12">
        <f ca="1"/>
        <v>0.24035844730428391</v>
      </c>
      <c r="H8806" s="12">
        <f ca="1"/>
        <v>11.48299318447334</v>
      </c>
    </row>
    <row r="8807" spans="6:8" x14ac:dyDescent="0.3">
      <c r="F8807" s="2">
        <v>8802</v>
      </c>
      <c r="G8807" s="12">
        <f ca="1"/>
        <v>0.30990137820518471</v>
      </c>
      <c r="H8807" s="12">
        <f ca="1"/>
        <v>11.722604450167147</v>
      </c>
    </row>
    <row r="8808" spans="6:8" x14ac:dyDescent="0.3">
      <c r="F8808" s="2">
        <v>8803</v>
      </c>
      <c r="G8808" s="12">
        <f ca="1"/>
        <v>0.71504411437497839</v>
      </c>
      <c r="H8808" s="12">
        <f ca="1"/>
        <v>13.169127195900979</v>
      </c>
    </row>
    <row r="8809" spans="6:8" x14ac:dyDescent="0.3">
      <c r="F8809" s="2">
        <v>8804</v>
      </c>
      <c r="G8809" s="12">
        <f ca="1"/>
        <v>0.69286215873289647</v>
      </c>
      <c r="H8809" s="12">
        <f ca="1"/>
        <v>13.073055336706267</v>
      </c>
    </row>
    <row r="8810" spans="6:8" x14ac:dyDescent="0.3">
      <c r="F8810" s="2">
        <v>8805</v>
      </c>
      <c r="G8810" s="12">
        <f ca="1"/>
        <v>0.88103445629268951</v>
      </c>
      <c r="H8810" s="12">
        <f ca="1"/>
        <v>14.126908166146645</v>
      </c>
    </row>
    <row r="8811" spans="6:8" x14ac:dyDescent="0.3">
      <c r="F8811" s="2">
        <v>8806</v>
      </c>
      <c r="G8811" s="12">
        <f ca="1"/>
        <v>0.58242421597806415</v>
      </c>
      <c r="H8811" s="12">
        <f ca="1"/>
        <v>12.643163608327448</v>
      </c>
    </row>
    <row r="8812" spans="6:8" x14ac:dyDescent="0.3">
      <c r="F8812" s="2">
        <v>8807</v>
      </c>
      <c r="G8812" s="12">
        <f ca="1"/>
        <v>0.25612571862584077</v>
      </c>
      <c r="H8812" s="12">
        <f ca="1"/>
        <v>11.538527179025039</v>
      </c>
    </row>
    <row r="8813" spans="6:8" x14ac:dyDescent="0.3">
      <c r="F8813" s="2">
        <v>8808</v>
      </c>
      <c r="G8813" s="12">
        <f ca="1"/>
        <v>0.72563570881082784</v>
      </c>
      <c r="H8813" s="12">
        <f ca="1"/>
        <v>13.2165802035688</v>
      </c>
    </row>
    <row r="8814" spans="6:8" x14ac:dyDescent="0.3">
      <c r="F8814" s="2">
        <v>8809</v>
      </c>
      <c r="G8814" s="12">
        <f ca="1"/>
        <v>0.54402727665051653</v>
      </c>
      <c r="H8814" s="12">
        <f ca="1"/>
        <v>12.506507192844923</v>
      </c>
    </row>
    <row r="8815" spans="6:8" x14ac:dyDescent="0.3">
      <c r="F8815" s="2">
        <v>8810</v>
      </c>
      <c r="G8815" s="12">
        <f ca="1"/>
        <v>5.1289735176784701E-2</v>
      </c>
      <c r="H8815" s="12">
        <f ca="1"/>
        <v>10.64901052539148</v>
      </c>
    </row>
    <row r="8816" spans="6:8" x14ac:dyDescent="0.3">
      <c r="F8816" s="2">
        <v>8811</v>
      </c>
      <c r="G8816" s="12">
        <f ca="1"/>
        <v>0.99692178221476002</v>
      </c>
      <c r="H8816" s="12">
        <f ca="1"/>
        <v>16.802002346738735</v>
      </c>
    </row>
    <row r="8817" spans="6:8" x14ac:dyDescent="0.3">
      <c r="F8817" s="2">
        <v>8812</v>
      </c>
      <c r="G8817" s="12">
        <f ca="1"/>
        <v>0.7713197562551366</v>
      </c>
      <c r="H8817" s="12">
        <f ca="1"/>
        <v>13.435614142140469</v>
      </c>
    </row>
    <row r="8818" spans="6:8" x14ac:dyDescent="0.3">
      <c r="F8818" s="2">
        <v>8813</v>
      </c>
      <c r="G8818" s="12">
        <f ca="1"/>
        <v>7.0074942967165654E-2</v>
      </c>
      <c r="H8818" s="12">
        <f ca="1"/>
        <v>10.762371457585076</v>
      </c>
    </row>
    <row r="8819" spans="6:8" x14ac:dyDescent="0.3">
      <c r="F8819" s="2">
        <v>8814</v>
      </c>
      <c r="G8819" s="12">
        <f ca="1"/>
        <v>0.2550058509923776</v>
      </c>
      <c r="H8819" s="12">
        <f ca="1"/>
        <v>11.534611128108907</v>
      </c>
    </row>
    <row r="8820" spans="6:8" x14ac:dyDescent="0.3">
      <c r="F8820" s="2">
        <v>8815</v>
      </c>
      <c r="G8820" s="12">
        <f ca="1"/>
        <v>0.22908413955203644</v>
      </c>
      <c r="H8820" s="12">
        <f ca="1"/>
        <v>11.442708679648533</v>
      </c>
    </row>
    <row r="8821" spans="6:8" x14ac:dyDescent="0.3">
      <c r="F8821" s="2">
        <v>8816</v>
      </c>
      <c r="G8821" s="12">
        <f ca="1"/>
        <v>0.86552648325179993</v>
      </c>
      <c r="H8821" s="12">
        <f ca="1"/>
        <v>14.006382908138722</v>
      </c>
    </row>
    <row r="8822" spans="6:8" x14ac:dyDescent="0.3">
      <c r="F8822" s="2">
        <v>8817</v>
      </c>
      <c r="G8822" s="12">
        <f ca="1"/>
        <v>0.71390326093903012</v>
      </c>
      <c r="H8822" s="12">
        <f ca="1"/>
        <v>13.164079995057609</v>
      </c>
    </row>
    <row r="8823" spans="6:8" x14ac:dyDescent="0.3">
      <c r="F8823" s="2">
        <v>8818</v>
      </c>
      <c r="G8823" s="12">
        <f ca="1"/>
        <v>0.88896791354208204</v>
      </c>
      <c r="H8823" s="12">
        <f ca="1"/>
        <v>14.193267033951663</v>
      </c>
    </row>
    <row r="8824" spans="6:8" x14ac:dyDescent="0.3">
      <c r="F8824" s="2">
        <v>8819</v>
      </c>
      <c r="G8824" s="12">
        <f ca="1"/>
        <v>0.16035104051019267</v>
      </c>
      <c r="H8824" s="12">
        <f ca="1"/>
        <v>11.182442826899768</v>
      </c>
    </row>
    <row r="8825" spans="6:8" x14ac:dyDescent="0.3">
      <c r="F8825" s="2">
        <v>8820</v>
      </c>
      <c r="G8825" s="12">
        <f ca="1"/>
        <v>0.70959969261795997</v>
      </c>
      <c r="H8825" s="12">
        <f ca="1"/>
        <v>13.145148565716992</v>
      </c>
    </row>
    <row r="8826" spans="6:8" x14ac:dyDescent="0.3">
      <c r="F8826" s="2">
        <v>8821</v>
      </c>
      <c r="G8826" s="12">
        <f ca="1"/>
        <v>0.75627556046371791</v>
      </c>
      <c r="H8826" s="12">
        <f ca="1"/>
        <v>13.360615465111865</v>
      </c>
    </row>
    <row r="8827" spans="6:8" x14ac:dyDescent="0.3">
      <c r="F8827" s="2">
        <v>8822</v>
      </c>
      <c r="G8827" s="12">
        <f ca="1"/>
        <v>0.77683929542371888</v>
      </c>
      <c r="H8827" s="12">
        <f ca="1"/>
        <v>13.463943554667376</v>
      </c>
    </row>
    <row r="8828" spans="6:8" x14ac:dyDescent="0.3">
      <c r="F8828" s="2">
        <v>8823</v>
      </c>
      <c r="G8828" s="12">
        <f ca="1"/>
        <v>0.16785243882949663</v>
      </c>
      <c r="H8828" s="12">
        <f ca="1"/>
        <v>11.212420708205752</v>
      </c>
    </row>
    <row r="8829" spans="6:8" x14ac:dyDescent="0.3">
      <c r="F8829" s="2">
        <v>8824</v>
      </c>
      <c r="G8829" s="12">
        <f ca="1"/>
        <v>0.43636836525656375</v>
      </c>
      <c r="H8829" s="12">
        <f ca="1"/>
        <v>12.141689745511881</v>
      </c>
    </row>
    <row r="8830" spans="6:8" x14ac:dyDescent="0.3">
      <c r="F8830" s="2">
        <v>8825</v>
      </c>
      <c r="G8830" s="12">
        <f ca="1"/>
        <v>0.41786991840517773</v>
      </c>
      <c r="H8830" s="12">
        <f ca="1"/>
        <v>12.080502532235871</v>
      </c>
    </row>
    <row r="8831" spans="6:8" x14ac:dyDescent="0.3">
      <c r="F8831" s="2">
        <v>8826</v>
      </c>
      <c r="G8831" s="12">
        <f ca="1"/>
        <v>0.69828258828377043</v>
      </c>
      <c r="H8831" s="12">
        <f ca="1"/>
        <v>13.096145245253297</v>
      </c>
    </row>
    <row r="8832" spans="6:8" x14ac:dyDescent="0.3">
      <c r="F8832" s="2">
        <v>8827</v>
      </c>
      <c r="G8832" s="12">
        <f ca="1"/>
        <v>0.28817038623695801</v>
      </c>
      <c r="H8832" s="12">
        <f ca="1"/>
        <v>11.649040212295905</v>
      </c>
    </row>
    <row r="8833" spans="6:8" x14ac:dyDescent="0.3">
      <c r="F8833" s="2">
        <v>8828</v>
      </c>
      <c r="G8833" s="12">
        <f ca="1"/>
        <v>5.7445046676108724E-2</v>
      </c>
      <c r="H8833" s="12">
        <f ca="1"/>
        <v>10.687959623499822</v>
      </c>
    </row>
    <row r="8834" spans="6:8" x14ac:dyDescent="0.3">
      <c r="F8834" s="2">
        <v>8829</v>
      </c>
      <c r="G8834" s="12">
        <f ca="1"/>
        <v>0.52913953780484957</v>
      </c>
      <c r="H8834" s="12">
        <f ca="1"/>
        <v>12.454699146482913</v>
      </c>
    </row>
    <row r="8835" spans="6:8" x14ac:dyDescent="0.3">
      <c r="F8835" s="2">
        <v>8830</v>
      </c>
      <c r="G8835" s="12">
        <f ca="1"/>
        <v>0.30079546014659386</v>
      </c>
      <c r="H8835" s="12">
        <f ca="1"/>
        <v>11.691891158997027</v>
      </c>
    </row>
    <row r="8836" spans="6:8" x14ac:dyDescent="0.3">
      <c r="F8836" s="2">
        <v>8831</v>
      </c>
      <c r="G8836" s="12">
        <f ca="1"/>
        <v>0.51602815946904168</v>
      </c>
      <c r="H8836" s="12">
        <f ca="1"/>
        <v>12.409528675370733</v>
      </c>
    </row>
    <row r="8837" spans="6:8" x14ac:dyDescent="0.3">
      <c r="F8837" s="2">
        <v>8832</v>
      </c>
      <c r="G8837" s="12">
        <f ca="1"/>
        <v>0.5379026288063613</v>
      </c>
      <c r="H8837" s="12">
        <f ca="1"/>
        <v>12.485123175937659</v>
      </c>
    </row>
    <row r="8838" spans="6:8" x14ac:dyDescent="0.3">
      <c r="F8838" s="2">
        <v>8833</v>
      </c>
      <c r="G8838" s="12">
        <f ca="1"/>
        <v>3.5823253544702283E-3</v>
      </c>
      <c r="H8838" s="12">
        <f ca="1"/>
        <v>10.169440426045083</v>
      </c>
    </row>
    <row r="8839" spans="6:8" x14ac:dyDescent="0.3">
      <c r="F8839" s="2">
        <v>8834</v>
      </c>
      <c r="G8839" s="12">
        <f ca="1"/>
        <v>0.33836085022161089</v>
      </c>
      <c r="H8839" s="12">
        <f ca="1"/>
        <v>11.817767779735179</v>
      </c>
    </row>
    <row r="8840" spans="6:8" x14ac:dyDescent="0.3">
      <c r="F8840" s="2">
        <v>8835</v>
      </c>
      <c r="G8840" s="12">
        <f ca="1"/>
        <v>0.46073418608534356</v>
      </c>
      <c r="H8840" s="12">
        <f ca="1"/>
        <v>12.222695063899685</v>
      </c>
    </row>
    <row r="8841" spans="6:8" x14ac:dyDescent="0.3">
      <c r="F8841" s="2">
        <v>8836</v>
      </c>
      <c r="G8841" s="12">
        <f ca="1"/>
        <v>0.14518818597445615</v>
      </c>
      <c r="H8841" s="12">
        <f ca="1"/>
        <v>11.12026402183049</v>
      </c>
    </row>
    <row r="8842" spans="6:8" x14ac:dyDescent="0.3">
      <c r="F8842" s="2">
        <v>8837</v>
      </c>
      <c r="G8842" s="12">
        <f ca="1"/>
        <v>0.28992920942002742</v>
      </c>
      <c r="H8842" s="12">
        <f ca="1"/>
        <v>11.655030172231983</v>
      </c>
    </row>
    <row r="8843" spans="6:8" x14ac:dyDescent="0.3">
      <c r="F8843" s="2">
        <v>8838</v>
      </c>
      <c r="G8843" s="12">
        <f ca="1"/>
        <v>0.70639960239698962</v>
      </c>
      <c r="H8843" s="12">
        <f ca="1"/>
        <v>13.131179494068018</v>
      </c>
    </row>
    <row r="8844" spans="6:8" x14ac:dyDescent="0.3">
      <c r="F8844" s="2">
        <v>8839</v>
      </c>
      <c r="G8844" s="12">
        <f ca="1"/>
        <v>0.74790046775253316</v>
      </c>
      <c r="H8844" s="12">
        <f ca="1"/>
        <v>13.320158189260928</v>
      </c>
    </row>
    <row r="8845" spans="6:8" x14ac:dyDescent="0.3">
      <c r="F8845" s="2">
        <v>8840</v>
      </c>
      <c r="G8845" s="12">
        <f ca="1"/>
        <v>0.82355003176800001</v>
      </c>
      <c r="H8845" s="12">
        <f ca="1"/>
        <v>13.725284320854499</v>
      </c>
    </row>
    <row r="8846" spans="6:8" x14ac:dyDescent="0.3">
      <c r="F8846" s="2">
        <v>8841</v>
      </c>
      <c r="G8846" s="12">
        <f ca="1"/>
        <v>1.8902100011811251E-2</v>
      </c>
      <c r="H8846" s="12">
        <f ca="1"/>
        <v>10.390722697387426</v>
      </c>
    </row>
    <row r="8847" spans="6:8" x14ac:dyDescent="0.3">
      <c r="F8847" s="2">
        <v>8842</v>
      </c>
      <c r="G8847" s="12">
        <f ca="1"/>
        <v>0.18609899707807198</v>
      </c>
      <c r="H8847" s="12">
        <f ca="1"/>
        <v>11.283484439820596</v>
      </c>
    </row>
    <row r="8848" spans="6:8" x14ac:dyDescent="0.3">
      <c r="F8848" s="2">
        <v>8843</v>
      </c>
      <c r="G8848" s="12">
        <f ca="1"/>
        <v>0.56873408330333941</v>
      </c>
      <c r="H8848" s="12">
        <f ca="1"/>
        <v>12.593885738478933</v>
      </c>
    </row>
    <row r="8849" spans="6:8" x14ac:dyDescent="0.3">
      <c r="F8849" s="2">
        <v>8844</v>
      </c>
      <c r="G8849" s="12">
        <f ca="1"/>
        <v>0.83278008864688591</v>
      </c>
      <c r="H8849" s="12">
        <f ca="1"/>
        <v>13.782534069516549</v>
      </c>
    </row>
    <row r="8850" spans="6:8" x14ac:dyDescent="0.3">
      <c r="F8850" s="2">
        <v>8845</v>
      </c>
      <c r="G8850" s="12">
        <f ca="1"/>
        <v>0.26541405151184994</v>
      </c>
      <c r="H8850" s="12">
        <f ca="1"/>
        <v>11.57085524194324</v>
      </c>
    </row>
    <row r="8851" spans="6:8" x14ac:dyDescent="0.3">
      <c r="F8851" s="2">
        <v>8846</v>
      </c>
      <c r="G8851" s="12">
        <f ca="1"/>
        <v>0.88419864970575923</v>
      </c>
      <c r="H8851" s="12">
        <f ca="1"/>
        <v>14.152954662251155</v>
      </c>
    </row>
    <row r="8852" spans="6:8" x14ac:dyDescent="0.3">
      <c r="F8852" s="2">
        <v>8847</v>
      </c>
      <c r="G8852" s="12">
        <f ca="1"/>
        <v>0.82965155674937008</v>
      </c>
      <c r="H8852" s="12">
        <f ca="1"/>
        <v>13.762881101976541</v>
      </c>
    </row>
    <row r="8853" spans="6:8" x14ac:dyDescent="0.3">
      <c r="F8853" s="2">
        <v>8848</v>
      </c>
      <c r="G8853" s="12">
        <f ca="1"/>
        <v>0.68707622251139711</v>
      </c>
      <c r="H8853" s="12">
        <f ca="1"/>
        <v>13.048666122092097</v>
      </c>
    </row>
    <row r="8854" spans="6:8" x14ac:dyDescent="0.3">
      <c r="F8854" s="2">
        <v>8849</v>
      </c>
      <c r="G8854" s="12">
        <f ca="1"/>
        <v>0.16269337338126699</v>
      </c>
      <c r="H8854" s="12">
        <f ca="1"/>
        <v>11.191855479603184</v>
      </c>
    </row>
    <row r="8855" spans="6:8" x14ac:dyDescent="0.3">
      <c r="F8855" s="2">
        <v>8850</v>
      </c>
      <c r="G8855" s="12">
        <f ca="1"/>
        <v>0.87649876525504244</v>
      </c>
      <c r="H8855" s="12">
        <f ca="1"/>
        <v>14.090480778616817</v>
      </c>
    </row>
    <row r="8856" spans="6:8" x14ac:dyDescent="0.3">
      <c r="F8856" s="2">
        <v>8851</v>
      </c>
      <c r="G8856" s="12">
        <f ca="1"/>
        <v>2.2293151569366287E-2</v>
      </c>
      <c r="H8856" s="12">
        <f ca="1"/>
        <v>10.424691887005839</v>
      </c>
    </row>
    <row r="8857" spans="6:8" x14ac:dyDescent="0.3">
      <c r="F8857" s="2">
        <v>8852</v>
      </c>
      <c r="G8857" s="12">
        <f ca="1"/>
        <v>0.4369626035402685</v>
      </c>
      <c r="H8857" s="12">
        <f ca="1"/>
        <v>12.143658983134159</v>
      </c>
    </row>
    <row r="8858" spans="6:8" x14ac:dyDescent="0.3">
      <c r="F8858" s="2">
        <v>8853</v>
      </c>
      <c r="G8858" s="12">
        <f ca="1"/>
        <v>1.3133271548273928E-2</v>
      </c>
      <c r="H8858" s="12">
        <f ca="1"/>
        <v>10.325211015355322</v>
      </c>
    </row>
    <row r="8859" spans="6:8" x14ac:dyDescent="0.3">
      <c r="F8859" s="2">
        <v>8854</v>
      </c>
      <c r="G8859" s="12">
        <f ca="1"/>
        <v>0.41243219536064535</v>
      </c>
      <c r="H8859" s="12">
        <f ca="1"/>
        <v>12.062549155722015</v>
      </c>
    </row>
    <row r="8860" spans="6:8" x14ac:dyDescent="0.3">
      <c r="F8860" s="2">
        <v>8855</v>
      </c>
      <c r="G8860" s="12">
        <f ca="1"/>
        <v>0.16387061565177841</v>
      </c>
      <c r="H8860" s="12">
        <f ca="1"/>
        <v>11.196568132303982</v>
      </c>
    </row>
    <row r="8861" spans="6:8" x14ac:dyDescent="0.3">
      <c r="F8861" s="2">
        <v>8856</v>
      </c>
      <c r="G8861" s="12">
        <f ca="1"/>
        <v>3.8647342601453749E-2</v>
      </c>
      <c r="H8861" s="12">
        <f ca="1"/>
        <v>10.561526263901047</v>
      </c>
    </row>
    <row r="8862" spans="6:8" x14ac:dyDescent="0.3">
      <c r="F8862" s="2">
        <v>8857</v>
      </c>
      <c r="G8862" s="12">
        <f ca="1"/>
        <v>0.19223444189172523</v>
      </c>
      <c r="H8862" s="12">
        <f ca="1"/>
        <v>11.306853973232023</v>
      </c>
    </row>
    <row r="8863" spans="6:8" x14ac:dyDescent="0.3">
      <c r="F8863" s="2">
        <v>8858</v>
      </c>
      <c r="G8863" s="12">
        <f ca="1"/>
        <v>0.19689468953889899</v>
      </c>
      <c r="H8863" s="12">
        <f ca="1"/>
        <v>11.324445324976345</v>
      </c>
    </row>
    <row r="8864" spans="6:8" x14ac:dyDescent="0.3">
      <c r="F8864" s="2">
        <v>8859</v>
      </c>
      <c r="G8864" s="12">
        <f ca="1"/>
        <v>0.96368701162490611</v>
      </c>
      <c r="H8864" s="12">
        <f ca="1"/>
        <v>15.150207603763086</v>
      </c>
    </row>
    <row r="8865" spans="6:8" x14ac:dyDescent="0.3">
      <c r="F8865" s="2">
        <v>8860</v>
      </c>
      <c r="G8865" s="12">
        <f ca="1"/>
        <v>9.9690518376012838E-2</v>
      </c>
      <c r="H8865" s="12">
        <f ca="1"/>
        <v>10.916588048344257</v>
      </c>
    </row>
    <row r="8866" spans="6:8" x14ac:dyDescent="0.3">
      <c r="F8866" s="2">
        <v>8861</v>
      </c>
      <c r="G8866" s="12">
        <f ca="1"/>
        <v>0.81355606325024499</v>
      </c>
      <c r="H8866" s="12">
        <f ca="1"/>
        <v>13.665651038852006</v>
      </c>
    </row>
    <row r="8867" spans="6:8" x14ac:dyDescent="0.3">
      <c r="F8867" s="2">
        <v>8862</v>
      </c>
      <c r="G8867" s="12">
        <f ca="1"/>
        <v>0.8100601719782583</v>
      </c>
      <c r="H8867" s="12">
        <f ca="1"/>
        <v>13.645323526495167</v>
      </c>
    </row>
    <row r="8868" spans="6:8" x14ac:dyDescent="0.3">
      <c r="F8868" s="2">
        <v>8863</v>
      </c>
      <c r="G8868" s="12">
        <f ca="1"/>
        <v>7.8596061458338973E-2</v>
      </c>
      <c r="H8868" s="12">
        <f ca="1"/>
        <v>10.809230508424463</v>
      </c>
    </row>
    <row r="8869" spans="6:8" x14ac:dyDescent="0.3">
      <c r="F8869" s="2">
        <v>8864</v>
      </c>
      <c r="G8869" s="12">
        <f ca="1"/>
        <v>0.63333613060902794</v>
      </c>
      <c r="H8869" s="12">
        <f ca="1"/>
        <v>12.833103934311762</v>
      </c>
    </row>
    <row r="8870" spans="6:8" x14ac:dyDescent="0.3">
      <c r="F8870" s="2">
        <v>8865</v>
      </c>
      <c r="G8870" s="12">
        <f ca="1"/>
        <v>0.51046790275020171</v>
      </c>
      <c r="H8870" s="12">
        <f ca="1"/>
        <v>12.390489904032508</v>
      </c>
    </row>
    <row r="8871" spans="6:8" x14ac:dyDescent="0.3">
      <c r="F8871" s="2">
        <v>8866</v>
      </c>
      <c r="G8871" s="12">
        <f ca="1"/>
        <v>0.72351538549164207</v>
      </c>
      <c r="H8871" s="12">
        <f ca="1"/>
        <v>13.206992489294594</v>
      </c>
    </row>
    <row r="8872" spans="6:8" x14ac:dyDescent="0.3">
      <c r="F8872" s="2">
        <v>8867</v>
      </c>
      <c r="G8872" s="12">
        <f ca="1"/>
        <v>0.56781008506647068</v>
      </c>
      <c r="H8872" s="12">
        <f ca="1"/>
        <v>12.590583207603997</v>
      </c>
    </row>
    <row r="8873" spans="6:8" x14ac:dyDescent="0.3">
      <c r="F8873" s="2">
        <v>8868</v>
      </c>
      <c r="G8873" s="12">
        <f ca="1"/>
        <v>0.70851911046699789</v>
      </c>
      <c r="H8873" s="12">
        <f ca="1"/>
        <v>13.140421416821809</v>
      </c>
    </row>
    <row r="8874" spans="6:8" x14ac:dyDescent="0.3">
      <c r="F8874" s="2">
        <v>8869</v>
      </c>
      <c r="G8874" s="12">
        <f ca="1"/>
        <v>1.9620092701040592E-2</v>
      </c>
      <c r="H8874" s="12">
        <f ca="1"/>
        <v>10.398146926943296</v>
      </c>
    </row>
    <row r="8875" spans="6:8" x14ac:dyDescent="0.3">
      <c r="F8875" s="2">
        <v>8870</v>
      </c>
      <c r="G8875" s="12">
        <f ca="1"/>
        <v>0.53621126309640044</v>
      </c>
      <c r="H8875" s="12">
        <f ca="1"/>
        <v>12.479235589995655</v>
      </c>
    </row>
    <row r="8876" spans="6:8" x14ac:dyDescent="0.3">
      <c r="F8876" s="2">
        <v>8871</v>
      </c>
      <c r="G8876" s="12">
        <f ca="1"/>
        <v>1.1383704273494999E-2</v>
      </c>
      <c r="H8876" s="12">
        <f ca="1"/>
        <v>10.302641631044121</v>
      </c>
    </row>
    <row r="8877" spans="6:8" x14ac:dyDescent="0.3">
      <c r="F8877" s="2">
        <v>8872</v>
      </c>
      <c r="G8877" s="12">
        <f ca="1"/>
        <v>0.8280334492923549</v>
      </c>
      <c r="H8877" s="12">
        <f ca="1"/>
        <v>13.752817921200982</v>
      </c>
    </row>
    <row r="8878" spans="6:8" x14ac:dyDescent="0.3">
      <c r="F8878" s="2">
        <v>8873</v>
      </c>
      <c r="G8878" s="12">
        <f ca="1"/>
        <v>0.22527045035392734</v>
      </c>
      <c r="H8878" s="12">
        <f ca="1"/>
        <v>11.428961241548496</v>
      </c>
    </row>
    <row r="8879" spans="6:8" x14ac:dyDescent="0.3">
      <c r="F8879" s="2">
        <v>8874</v>
      </c>
      <c r="G8879" s="12">
        <f ca="1"/>
        <v>0.61687384928007805</v>
      </c>
      <c r="H8879" s="12">
        <f ca="1"/>
        <v>12.770402091806563</v>
      </c>
    </row>
    <row r="8880" spans="6:8" x14ac:dyDescent="0.3">
      <c r="F8880" s="2">
        <v>8875</v>
      </c>
      <c r="G8880" s="12">
        <f ca="1"/>
        <v>9.4376987629621434E-2</v>
      </c>
      <c r="H8880" s="12">
        <f ca="1"/>
        <v>10.89053763837226</v>
      </c>
    </row>
    <row r="8881" spans="6:8" x14ac:dyDescent="0.3">
      <c r="F8881" s="2">
        <v>8876</v>
      </c>
      <c r="G8881" s="12">
        <f ca="1"/>
        <v>0.54323003446940699</v>
      </c>
      <c r="H8881" s="12">
        <f ca="1"/>
        <v>12.503717831571372</v>
      </c>
    </row>
    <row r="8882" spans="6:8" x14ac:dyDescent="0.3">
      <c r="F8882" s="2">
        <v>8877</v>
      </c>
      <c r="G8882" s="12">
        <f ca="1"/>
        <v>0.12664138164226157</v>
      </c>
      <c r="H8882" s="12">
        <f ca="1"/>
        <v>11.040803608741605</v>
      </c>
    </row>
    <row r="8883" spans="6:8" x14ac:dyDescent="0.3">
      <c r="F8883" s="2">
        <v>8878</v>
      </c>
      <c r="G8883" s="12">
        <f ca="1"/>
        <v>0.11543652553062378</v>
      </c>
      <c r="H8883" s="12">
        <f ca="1"/>
        <v>10.990599837870974</v>
      </c>
    </row>
    <row r="8884" spans="6:8" x14ac:dyDescent="0.3">
      <c r="F8884" s="2">
        <v>8879</v>
      </c>
      <c r="G8884" s="12">
        <f ca="1"/>
        <v>0.17263764934859127</v>
      </c>
      <c r="H8884" s="12">
        <f ca="1"/>
        <v>11.231300220713793</v>
      </c>
    </row>
    <row r="8885" spans="6:8" x14ac:dyDescent="0.3">
      <c r="F8885" s="2">
        <v>8880</v>
      </c>
      <c r="G8885" s="12">
        <f ca="1"/>
        <v>0.6969940747895722</v>
      </c>
      <c r="H8885" s="12">
        <f ca="1"/>
        <v>13.090634780771149</v>
      </c>
    </row>
    <row r="8886" spans="6:8" x14ac:dyDescent="0.3">
      <c r="F8886" s="2">
        <v>8881</v>
      </c>
      <c r="G8886" s="12">
        <f ca="1"/>
        <v>0.86636298130076361</v>
      </c>
      <c r="H8886" s="12">
        <f ca="1"/>
        <v>14.012608099666569</v>
      </c>
    </row>
    <row r="8887" spans="6:8" x14ac:dyDescent="0.3">
      <c r="F8887" s="2">
        <v>8882</v>
      </c>
      <c r="G8887" s="12">
        <f ca="1"/>
        <v>0.63208242529612324</v>
      </c>
      <c r="H8887" s="12">
        <f ca="1"/>
        <v>12.828280534436166</v>
      </c>
    </row>
    <row r="8888" spans="6:8" x14ac:dyDescent="0.3">
      <c r="F8888" s="2">
        <v>8883</v>
      </c>
      <c r="G8888" s="12">
        <f ca="1"/>
        <v>0.4953229607989702</v>
      </c>
      <c r="H8888" s="12">
        <f ca="1"/>
        <v>12.338951184827195</v>
      </c>
    </row>
    <row r="8889" spans="6:8" x14ac:dyDescent="0.3">
      <c r="F8889" s="2">
        <v>8884</v>
      </c>
      <c r="G8889" s="12">
        <f ca="1"/>
        <v>0.78181824772652275</v>
      </c>
      <c r="H8889" s="12">
        <f ca="1"/>
        <v>13.489901818131177</v>
      </c>
    </row>
    <row r="8890" spans="6:8" x14ac:dyDescent="0.3">
      <c r="F8890" s="2">
        <v>8885</v>
      </c>
      <c r="G8890" s="12">
        <f ca="1"/>
        <v>0.29605048389799959</v>
      </c>
      <c r="H8890" s="12">
        <f ca="1"/>
        <v>11.675824896527729</v>
      </c>
    </row>
    <row r="8891" spans="6:8" x14ac:dyDescent="0.3">
      <c r="F8891" s="2">
        <v>8886</v>
      </c>
      <c r="G8891" s="12">
        <f ca="1"/>
        <v>0.86278098807359216</v>
      </c>
      <c r="H8891" s="12">
        <f ca="1"/>
        <v>13.986153035093587</v>
      </c>
    </row>
    <row r="8892" spans="6:8" x14ac:dyDescent="0.3">
      <c r="F8892" s="2">
        <v>8887</v>
      </c>
      <c r="G8892" s="12">
        <f ca="1"/>
        <v>0.54649722511811438</v>
      </c>
      <c r="H8892" s="12">
        <f ca="1"/>
        <v>12.515160258325098</v>
      </c>
    </row>
    <row r="8893" spans="6:8" x14ac:dyDescent="0.3">
      <c r="F8893" s="2">
        <v>8888</v>
      </c>
      <c r="G8893" s="12">
        <f ca="1"/>
        <v>0.50321254429048268</v>
      </c>
      <c r="H8893" s="12">
        <f ca="1"/>
        <v>12.365743855727057</v>
      </c>
    </row>
    <row r="8894" spans="6:8" x14ac:dyDescent="0.3">
      <c r="F8894" s="2">
        <v>8889</v>
      </c>
      <c r="G8894" s="12">
        <f ca="1"/>
        <v>0.44745579486830911</v>
      </c>
      <c r="H8894" s="12">
        <f ca="1"/>
        <v>12.178479909483075</v>
      </c>
    </row>
    <row r="8895" spans="6:8" x14ac:dyDescent="0.3">
      <c r="F8895" s="2">
        <v>8890</v>
      </c>
      <c r="G8895" s="12">
        <f ca="1"/>
        <v>0.58980678980427359</v>
      </c>
      <c r="H8895" s="12">
        <f ca="1"/>
        <v>12.67002170164173</v>
      </c>
    </row>
    <row r="8896" spans="6:8" x14ac:dyDescent="0.3">
      <c r="F8896" s="2">
        <v>8891</v>
      </c>
      <c r="G8896" s="12">
        <f ca="1"/>
        <v>8.2652530917046718E-3</v>
      </c>
      <c r="H8896" s="12">
        <f ca="1"/>
        <v>10.257675760326523</v>
      </c>
    </row>
    <row r="8897" spans="6:8" x14ac:dyDescent="0.3">
      <c r="F8897" s="2">
        <v>8892</v>
      </c>
      <c r="G8897" s="12">
        <f ca="1"/>
        <v>0.6151795694046891</v>
      </c>
      <c r="H8897" s="12">
        <f ca="1"/>
        <v>12.764023831355102</v>
      </c>
    </row>
    <row r="8898" spans="6:8" x14ac:dyDescent="0.3">
      <c r="F8898" s="2">
        <v>8893</v>
      </c>
      <c r="G8898" s="12">
        <f ca="1"/>
        <v>0.57432552109501711</v>
      </c>
      <c r="H8898" s="12">
        <f ca="1"/>
        <v>12.613932453355051</v>
      </c>
    </row>
    <row r="8899" spans="6:8" x14ac:dyDescent="0.3">
      <c r="F8899" s="2">
        <v>8894</v>
      </c>
      <c r="G8899" s="12">
        <f ca="1"/>
        <v>0.80698210429051653</v>
      </c>
      <c r="H8899" s="12">
        <f ca="1"/>
        <v>13.627640964034352</v>
      </c>
    </row>
    <row r="8900" spans="6:8" x14ac:dyDescent="0.3">
      <c r="F8900" s="2">
        <v>8895</v>
      </c>
      <c r="G8900" s="12">
        <f ca="1"/>
        <v>0.36035164136668607</v>
      </c>
      <c r="H8900" s="12">
        <f ca="1"/>
        <v>11.890685998808125</v>
      </c>
    </row>
    <row r="8901" spans="6:8" x14ac:dyDescent="0.3">
      <c r="F8901" s="2">
        <v>8896</v>
      </c>
      <c r="G8901" s="12">
        <f ca="1"/>
        <v>0.16813298919682662</v>
      </c>
      <c r="H8901" s="12">
        <f ca="1"/>
        <v>11.213532673550391</v>
      </c>
    </row>
    <row r="8902" spans="6:8" x14ac:dyDescent="0.3">
      <c r="F8902" s="2">
        <v>8897</v>
      </c>
      <c r="G8902" s="12">
        <f ca="1"/>
        <v>0.20824455245083739</v>
      </c>
      <c r="H8902" s="12">
        <f ca="1"/>
        <v>11.366755905629319</v>
      </c>
    </row>
    <row r="8903" spans="6:8" x14ac:dyDescent="0.3">
      <c r="F8903" s="2">
        <v>8898</v>
      </c>
      <c r="G8903" s="12">
        <f ca="1"/>
        <v>0.7894104402541835</v>
      </c>
      <c r="H8903" s="12">
        <f ca="1"/>
        <v>13.53026260141379</v>
      </c>
    </row>
    <row r="8904" spans="6:8" x14ac:dyDescent="0.3">
      <c r="F8904" s="2">
        <v>8899</v>
      </c>
      <c r="G8904" s="12">
        <f ca="1"/>
        <v>3.1144617023290522E-2</v>
      </c>
      <c r="H8904" s="12">
        <f ca="1"/>
        <v>10.5031097041671</v>
      </c>
    </row>
    <row r="8905" spans="6:8" x14ac:dyDescent="0.3">
      <c r="F8905" s="2">
        <v>8900</v>
      </c>
      <c r="G8905" s="12">
        <f ca="1"/>
        <v>0.74578144280813707</v>
      </c>
      <c r="H8905" s="12">
        <f ca="1"/>
        <v>13.310058513758314</v>
      </c>
    </row>
    <row r="8906" spans="6:8" x14ac:dyDescent="0.3">
      <c r="F8906" s="2">
        <v>8901</v>
      </c>
      <c r="G8906" s="12">
        <f ca="1"/>
        <v>0.85806212590915232</v>
      </c>
      <c r="H8906" s="12">
        <f ca="1"/>
        <v>13.952078767957143</v>
      </c>
    </row>
    <row r="8907" spans="6:8" x14ac:dyDescent="0.3">
      <c r="F8907" s="2">
        <v>8902</v>
      </c>
      <c r="G8907" s="12">
        <f ca="1"/>
        <v>0.15052837688872422</v>
      </c>
      <c r="H8907" s="12">
        <f ca="1"/>
        <v>11.142421087524552</v>
      </c>
    </row>
    <row r="8908" spans="6:8" x14ac:dyDescent="0.3">
      <c r="F8908" s="2">
        <v>8903</v>
      </c>
      <c r="G8908" s="12">
        <f ca="1"/>
        <v>0.79444793278995829</v>
      </c>
      <c r="H8908" s="12">
        <f ca="1"/>
        <v>13.557590092992177</v>
      </c>
    </row>
    <row r="8909" spans="6:8" x14ac:dyDescent="0.3">
      <c r="F8909" s="2">
        <v>8904</v>
      </c>
      <c r="G8909" s="12">
        <f ca="1"/>
        <v>0.72697997701352413</v>
      </c>
      <c r="H8909" s="12">
        <f ca="1"/>
        <v>13.222682289291244</v>
      </c>
    </row>
    <row r="8910" spans="6:8" x14ac:dyDescent="0.3">
      <c r="F8910" s="2">
        <v>8905</v>
      </c>
      <c r="G8910" s="12">
        <f ca="1"/>
        <v>6.4201697438308392E-2</v>
      </c>
      <c r="H8910" s="12">
        <f ca="1"/>
        <v>10.728589401195027</v>
      </c>
    </row>
    <row r="8911" spans="6:8" x14ac:dyDescent="0.3">
      <c r="F8911" s="2">
        <v>8906</v>
      </c>
      <c r="G8911" s="12">
        <f ca="1"/>
        <v>0.74986922230612874</v>
      </c>
      <c r="H8911" s="12">
        <f ca="1"/>
        <v>13.329590229585797</v>
      </c>
    </row>
    <row r="8912" spans="6:8" x14ac:dyDescent="0.3">
      <c r="F8912" s="2">
        <v>8907</v>
      </c>
      <c r="G8912" s="12">
        <f ca="1"/>
        <v>0.18634239774403749</v>
      </c>
      <c r="H8912" s="12">
        <f ca="1"/>
        <v>11.284416248794578</v>
      </c>
    </row>
    <row r="8913" spans="6:8" x14ac:dyDescent="0.3">
      <c r="F8913" s="2">
        <v>8908</v>
      </c>
      <c r="G8913" s="12">
        <f ca="1"/>
        <v>1.3011624202306615E-2</v>
      </c>
      <c r="H8913" s="12">
        <f ca="1"/>
        <v>10.323691420032228</v>
      </c>
    </row>
    <row r="8914" spans="6:8" x14ac:dyDescent="0.3">
      <c r="F8914" s="2">
        <v>8909</v>
      </c>
      <c r="G8914" s="12">
        <f ca="1"/>
        <v>0.52170772555853695</v>
      </c>
      <c r="H8914" s="12">
        <f ca="1"/>
        <v>12.429046365214749</v>
      </c>
    </row>
    <row r="8915" spans="6:8" x14ac:dyDescent="0.3">
      <c r="F8915" s="2">
        <v>8910</v>
      </c>
      <c r="G8915" s="12">
        <f ca="1"/>
        <v>0.57780053196691061</v>
      </c>
      <c r="H8915" s="12">
        <f ca="1"/>
        <v>12.626446121368808</v>
      </c>
    </row>
    <row r="8916" spans="6:8" x14ac:dyDescent="0.3">
      <c r="F8916" s="2">
        <v>8911</v>
      </c>
      <c r="G8916" s="12">
        <f ca="1"/>
        <v>0.63570030424811086</v>
      </c>
      <c r="H8916" s="12">
        <f ca="1"/>
        <v>12.84222224342307</v>
      </c>
    </row>
    <row r="8917" spans="6:8" x14ac:dyDescent="0.3">
      <c r="F8917" s="2">
        <v>8912</v>
      </c>
      <c r="G8917" s="12">
        <f ca="1"/>
        <v>0.38463405337565493</v>
      </c>
      <c r="H8917" s="12">
        <f ca="1"/>
        <v>11.970864080503388</v>
      </c>
    </row>
    <row r="8918" spans="6:8" x14ac:dyDescent="0.3">
      <c r="F8918" s="2">
        <v>8913</v>
      </c>
      <c r="G8918" s="12">
        <f ca="1"/>
        <v>0.66270766334647591</v>
      </c>
      <c r="H8918" s="12">
        <f ca="1"/>
        <v>12.948633930277436</v>
      </c>
    </row>
    <row r="8919" spans="6:8" x14ac:dyDescent="0.3">
      <c r="F8919" s="2">
        <v>8914</v>
      </c>
      <c r="G8919" s="12">
        <f ca="1"/>
        <v>0.81827195856186519</v>
      </c>
      <c r="H8919" s="12">
        <f ca="1"/>
        <v>13.693501306093502</v>
      </c>
    </row>
    <row r="8920" spans="6:8" x14ac:dyDescent="0.3">
      <c r="F8920" s="2">
        <v>8915</v>
      </c>
      <c r="G8920" s="12">
        <f ca="1"/>
        <v>0.53531200831855164</v>
      </c>
      <c r="H8920" s="12">
        <f ca="1"/>
        <v>12.476108372810337</v>
      </c>
    </row>
    <row r="8921" spans="6:8" x14ac:dyDescent="0.3">
      <c r="F8921" s="2">
        <v>8916</v>
      </c>
      <c r="G8921" s="12">
        <f ca="1"/>
        <v>0.75350356718817069</v>
      </c>
      <c r="H8921" s="12">
        <f ca="1"/>
        <v>13.347127433433879</v>
      </c>
    </row>
    <row r="8922" spans="6:8" x14ac:dyDescent="0.3">
      <c r="F8922" s="2">
        <v>8917</v>
      </c>
      <c r="G8922" s="12">
        <f ca="1"/>
        <v>0.25734678680534007</v>
      </c>
      <c r="H8922" s="12">
        <f ca="1"/>
        <v>11.542792485994491</v>
      </c>
    </row>
    <row r="8923" spans="6:8" x14ac:dyDescent="0.3">
      <c r="F8923" s="2">
        <v>8918</v>
      </c>
      <c r="G8923" s="12">
        <f ca="1"/>
        <v>0.19323294346223951</v>
      </c>
      <c r="H8923" s="12">
        <f ca="1"/>
        <v>11.310634368508268</v>
      </c>
    </row>
    <row r="8924" spans="6:8" x14ac:dyDescent="0.3">
      <c r="F8924" s="2">
        <v>8919</v>
      </c>
      <c r="G8924" s="12">
        <f ca="1"/>
        <v>0.48753434747581204</v>
      </c>
      <c r="H8924" s="12">
        <f ca="1"/>
        <v>12.312611665940441</v>
      </c>
    </row>
    <row r="8925" spans="6:8" x14ac:dyDescent="0.3">
      <c r="F8925" s="2">
        <v>8920</v>
      </c>
      <c r="G8925" s="12">
        <f ca="1"/>
        <v>0.71346055477725767</v>
      </c>
      <c r="H8925" s="12">
        <f ca="1"/>
        <v>13.16212469411791</v>
      </c>
    </row>
    <row r="8926" spans="6:8" x14ac:dyDescent="0.3">
      <c r="F8926" s="2">
        <v>8921</v>
      </c>
      <c r="G8926" s="12">
        <f ca="1"/>
        <v>0.47363464676364209</v>
      </c>
      <c r="H8926" s="12">
        <f ca="1"/>
        <v>12.265850338318291</v>
      </c>
    </row>
    <row r="8927" spans="6:8" x14ac:dyDescent="0.3">
      <c r="F8927" s="2">
        <v>8922</v>
      </c>
      <c r="G8927" s="12">
        <f ca="1"/>
        <v>0.92457894436299837</v>
      </c>
      <c r="H8927" s="12">
        <f ca="1"/>
        <v>14.547235459460452</v>
      </c>
    </row>
    <row r="8928" spans="6:8" x14ac:dyDescent="0.3">
      <c r="F8928" s="2">
        <v>8923</v>
      </c>
      <c r="G8928" s="12">
        <f ca="1"/>
        <v>0.80513253715386002</v>
      </c>
      <c r="H8928" s="12">
        <f ca="1"/>
        <v>13.61711003893009</v>
      </c>
    </row>
    <row r="8929" spans="6:8" x14ac:dyDescent="0.3">
      <c r="F8929" s="2">
        <v>8924</v>
      </c>
      <c r="G8929" s="12">
        <f ca="1"/>
        <v>0.6642170957977056</v>
      </c>
      <c r="H8929" s="12">
        <f ca="1"/>
        <v>12.95471209601066</v>
      </c>
    </row>
    <row r="8930" spans="6:8" x14ac:dyDescent="0.3">
      <c r="F8930" s="2">
        <v>8925</v>
      </c>
      <c r="G8930" s="12">
        <f ca="1"/>
        <v>0.68003720784520594</v>
      </c>
      <c r="H8930" s="12">
        <f ca="1"/>
        <v>13.019338423516038</v>
      </c>
    </row>
    <row r="8931" spans="6:8" x14ac:dyDescent="0.3">
      <c r="F8931" s="2">
        <v>8926</v>
      </c>
      <c r="G8931" s="12">
        <f ca="1"/>
        <v>0.72323575636644422</v>
      </c>
      <c r="H8931" s="12">
        <f ca="1"/>
        <v>13.205731418827483</v>
      </c>
    </row>
    <row r="8932" spans="6:8" x14ac:dyDescent="0.3">
      <c r="F8932" s="2">
        <v>8927</v>
      </c>
      <c r="G8932" s="12">
        <f ca="1"/>
        <v>0.99495001878936429</v>
      </c>
      <c r="H8932" s="12">
        <f ca="1"/>
        <v>16.504380527839977</v>
      </c>
    </row>
    <row r="8933" spans="6:8" x14ac:dyDescent="0.3">
      <c r="F8933" s="2">
        <v>8928</v>
      </c>
      <c r="G8933" s="12">
        <f ca="1"/>
        <v>0.84180142869602359</v>
      </c>
      <c r="H8933" s="12">
        <f ca="1"/>
        <v>13.840733528520488</v>
      </c>
    </row>
    <row r="8934" spans="6:8" x14ac:dyDescent="0.3">
      <c r="F8934" s="2">
        <v>8929</v>
      </c>
      <c r="G8934" s="12">
        <f ca="1"/>
        <v>0.38077609282355862</v>
      </c>
      <c r="H8934" s="12">
        <f ca="1"/>
        <v>11.958138601163633</v>
      </c>
    </row>
    <row r="8935" spans="6:8" x14ac:dyDescent="0.3">
      <c r="F8935" s="2">
        <v>8930</v>
      </c>
      <c r="G8935" s="12">
        <f ca="1"/>
        <v>0.41233818576824111</v>
      </c>
      <c r="H8935" s="12">
        <f ca="1"/>
        <v>12.062238865714045</v>
      </c>
    </row>
    <row r="8936" spans="6:8" x14ac:dyDescent="0.3">
      <c r="F8936" s="2">
        <v>8931</v>
      </c>
      <c r="G8936" s="12">
        <f ca="1"/>
        <v>0.47300845798337932</v>
      </c>
      <c r="H8936" s="12">
        <f ca="1"/>
        <v>12.26375048072687</v>
      </c>
    </row>
    <row r="8937" spans="6:8" x14ac:dyDescent="0.3">
      <c r="F8937" s="2">
        <v>8932</v>
      </c>
      <c r="G8937" s="12">
        <f ca="1"/>
        <v>0.74283664647126368</v>
      </c>
      <c r="H8937" s="12">
        <f ca="1"/>
        <v>13.296111380596734</v>
      </c>
    </row>
    <row r="8938" spans="6:8" x14ac:dyDescent="0.3">
      <c r="F8938" s="2">
        <v>8933</v>
      </c>
      <c r="G8938" s="12">
        <f ca="1"/>
        <v>0.40243903355982225</v>
      </c>
      <c r="H8938" s="12">
        <f ca="1"/>
        <v>12.02957919677678</v>
      </c>
    </row>
    <row r="8939" spans="6:8" x14ac:dyDescent="0.3">
      <c r="F8939" s="2">
        <v>8934</v>
      </c>
      <c r="G8939" s="12">
        <f ca="1"/>
        <v>6.5576816270597638E-2</v>
      </c>
      <c r="H8939" s="12">
        <f ca="1"/>
        <v>10.736618521959532</v>
      </c>
    </row>
    <row r="8940" spans="6:8" x14ac:dyDescent="0.3">
      <c r="F8940" s="2">
        <v>8935</v>
      </c>
      <c r="G8940" s="12">
        <f ca="1"/>
        <v>0.37792364697142844</v>
      </c>
      <c r="H8940" s="12">
        <f ca="1"/>
        <v>11.948727666373921</v>
      </c>
    </row>
    <row r="8941" spans="6:8" x14ac:dyDescent="0.3">
      <c r="F8941" s="2">
        <v>8936</v>
      </c>
      <c r="G8941" s="12">
        <f ca="1"/>
        <v>0.36537336912403462</v>
      </c>
      <c r="H8941" s="12">
        <f ca="1"/>
        <v>11.907287992709355</v>
      </c>
    </row>
    <row r="8942" spans="6:8" x14ac:dyDescent="0.3">
      <c r="F8942" s="2">
        <v>8937</v>
      </c>
      <c r="G8942" s="12">
        <f ca="1"/>
        <v>0.57157822827898896</v>
      </c>
      <c r="H8942" s="12">
        <f ca="1"/>
        <v>12.604069308891948</v>
      </c>
    </row>
    <row r="8943" spans="6:8" x14ac:dyDescent="0.3">
      <c r="F8943" s="2">
        <v>8938</v>
      </c>
      <c r="G8943" s="12">
        <f ca="1"/>
        <v>0.13397859762626574</v>
      </c>
      <c r="H8943" s="12">
        <f ca="1"/>
        <v>11.07273727134899</v>
      </c>
    </row>
    <row r="8944" spans="6:8" x14ac:dyDescent="0.3">
      <c r="F8944" s="2">
        <v>8939</v>
      </c>
      <c r="G8944" s="12">
        <f ca="1"/>
        <v>0.35034344063563494</v>
      </c>
      <c r="H8944" s="12">
        <f ca="1"/>
        <v>11.857549839843552</v>
      </c>
    </row>
    <row r="8945" spans="6:8" x14ac:dyDescent="0.3">
      <c r="F8945" s="2">
        <v>8940</v>
      </c>
      <c r="G8945" s="12">
        <f ca="1"/>
        <v>8.0563978927059798E-2</v>
      </c>
      <c r="H8945" s="12">
        <f ca="1"/>
        <v>10.819730772807164</v>
      </c>
    </row>
    <row r="8946" spans="6:8" x14ac:dyDescent="0.3">
      <c r="F8946" s="2">
        <v>8941</v>
      </c>
      <c r="G8946" s="12">
        <f ca="1"/>
        <v>1.8426715315747799E-2</v>
      </c>
      <c r="H8946" s="12">
        <f ca="1"/>
        <v>10.385731534076617</v>
      </c>
    </row>
    <row r="8947" spans="6:8" x14ac:dyDescent="0.3">
      <c r="F8947" s="2">
        <v>8942</v>
      </c>
      <c r="G8947" s="12">
        <f ca="1"/>
        <v>0.33456005319854887</v>
      </c>
      <c r="H8947" s="12">
        <f ca="1"/>
        <v>11.805119127221161</v>
      </c>
    </row>
    <row r="8948" spans="6:8" x14ac:dyDescent="0.3">
      <c r="F8948" s="2">
        <v>8943</v>
      </c>
      <c r="G8948" s="12">
        <f ca="1"/>
        <v>0.65060627050262543</v>
      </c>
      <c r="H8948" s="12">
        <f ca="1"/>
        <v>12.900421800952978</v>
      </c>
    </row>
    <row r="8949" spans="6:8" x14ac:dyDescent="0.3">
      <c r="F8949" s="2">
        <v>8944</v>
      </c>
      <c r="G8949" s="12">
        <f ca="1"/>
        <v>0.98524806330667292</v>
      </c>
      <c r="H8949" s="12">
        <f ca="1"/>
        <v>15.807843595396175</v>
      </c>
    </row>
    <row r="8950" spans="6:8" x14ac:dyDescent="0.3">
      <c r="F8950" s="2">
        <v>8945</v>
      </c>
      <c r="G8950" s="12">
        <f ca="1"/>
        <v>0.10269099299912621</v>
      </c>
      <c r="H8950" s="12">
        <f ca="1"/>
        <v>10.93104236997498</v>
      </c>
    </row>
    <row r="8951" spans="6:8" x14ac:dyDescent="0.3">
      <c r="F8951" s="2">
        <v>8946</v>
      </c>
      <c r="G8951" s="12">
        <f ca="1"/>
        <v>0.66061567913717778</v>
      </c>
      <c r="H8951" s="12">
        <f ca="1"/>
        <v>12.940234172826273</v>
      </c>
    </row>
    <row r="8952" spans="6:8" x14ac:dyDescent="0.3">
      <c r="F8952" s="2">
        <v>8947</v>
      </c>
      <c r="G8952" s="12">
        <f ca="1"/>
        <v>0.18960825122392144</v>
      </c>
      <c r="H8952" s="12">
        <f ca="1"/>
        <v>11.296880897438811</v>
      </c>
    </row>
    <row r="8953" spans="6:8" x14ac:dyDescent="0.3">
      <c r="F8953" s="2">
        <v>8948</v>
      </c>
      <c r="G8953" s="12">
        <f ca="1"/>
        <v>0.39698264906829861</v>
      </c>
      <c r="H8953" s="12">
        <f ca="1"/>
        <v>12.011585063219872</v>
      </c>
    </row>
    <row r="8954" spans="6:8" x14ac:dyDescent="0.3">
      <c r="F8954" s="2">
        <v>8949</v>
      </c>
      <c r="G8954" s="12">
        <f ca="1"/>
        <v>0.73435647965514161</v>
      </c>
      <c r="H8954" s="12">
        <f ca="1"/>
        <v>13.256501212138948</v>
      </c>
    </row>
    <row r="8955" spans="6:8" x14ac:dyDescent="0.3">
      <c r="F8955" s="2">
        <v>8950</v>
      </c>
      <c r="G8955" s="12">
        <f ca="1"/>
        <v>0.32642693009411028</v>
      </c>
      <c r="H8955" s="12">
        <f ca="1"/>
        <v>11.77799616694543</v>
      </c>
    </row>
    <row r="8956" spans="6:8" x14ac:dyDescent="0.3">
      <c r="F8956" s="2">
        <v>8951</v>
      </c>
      <c r="G8956" s="12">
        <f ca="1"/>
        <v>0.93871299117122353</v>
      </c>
      <c r="H8956" s="12">
        <f ca="1"/>
        <v>14.726256350434035</v>
      </c>
    </row>
    <row r="8957" spans="6:8" x14ac:dyDescent="0.3">
      <c r="F8957" s="2">
        <v>8952</v>
      </c>
      <c r="G8957" s="12">
        <f ca="1"/>
        <v>3.2542989585748527E-2</v>
      </c>
      <c r="H8957" s="12">
        <f ca="1"/>
        <v>10.514465071667772</v>
      </c>
    </row>
    <row r="8958" spans="6:8" x14ac:dyDescent="0.3">
      <c r="F8958" s="2">
        <v>8953</v>
      </c>
      <c r="G8958" s="12">
        <f ca="1"/>
        <v>0.20282589014336105</v>
      </c>
      <c r="H8958" s="12">
        <f ca="1"/>
        <v>11.346646702048549</v>
      </c>
    </row>
    <row r="8959" spans="6:8" x14ac:dyDescent="0.3">
      <c r="F8959" s="2">
        <v>8954</v>
      </c>
      <c r="G8959" s="12">
        <f ca="1"/>
        <v>0.85898145474774279</v>
      </c>
      <c r="H8959" s="12">
        <f ca="1"/>
        <v>13.958650144320492</v>
      </c>
    </row>
    <row r="8960" spans="6:8" x14ac:dyDescent="0.3">
      <c r="F8960" s="2">
        <v>8955</v>
      </c>
      <c r="G8960" s="12">
        <f ca="1"/>
        <v>0.17269808221865879</v>
      </c>
      <c r="H8960" s="12">
        <f ca="1"/>
        <v>11.231537493275402</v>
      </c>
    </row>
    <row r="8961" spans="6:8" x14ac:dyDescent="0.3">
      <c r="F8961" s="2">
        <v>8956</v>
      </c>
      <c r="G8961" s="12">
        <f ca="1"/>
        <v>0.80060972435118805</v>
      </c>
      <c r="H8961" s="12">
        <f ca="1"/>
        <v>13.591647188356585</v>
      </c>
    </row>
    <row r="8962" spans="6:8" x14ac:dyDescent="0.3">
      <c r="F8962" s="2">
        <v>8957</v>
      </c>
      <c r="G8962" s="12">
        <f ca="1"/>
        <v>0.60025427710226009</v>
      </c>
      <c r="H8962" s="12">
        <f ca="1"/>
        <v>12.708396760843012</v>
      </c>
    </row>
    <row r="8963" spans="6:8" x14ac:dyDescent="0.3">
      <c r="F8963" s="2">
        <v>8958</v>
      </c>
      <c r="G8963" s="12">
        <f ca="1"/>
        <v>0.15072450554505212</v>
      </c>
      <c r="H8963" s="12">
        <f ca="1"/>
        <v>11.143229294332228</v>
      </c>
    </row>
    <row r="8964" spans="6:8" x14ac:dyDescent="0.3">
      <c r="F8964" s="2">
        <v>8959</v>
      </c>
      <c r="G8964" s="12">
        <f ca="1"/>
        <v>0.26921488096291646</v>
      </c>
      <c r="H8964" s="12">
        <f ca="1"/>
        <v>11.584009639493832</v>
      </c>
    </row>
    <row r="8965" spans="6:8" x14ac:dyDescent="0.3">
      <c r="F8965" s="2">
        <v>8960</v>
      </c>
      <c r="G8965" s="12">
        <f ca="1"/>
        <v>0.75335524093578599</v>
      </c>
      <c r="H8965" s="12">
        <f ca="1"/>
        <v>13.346408462816001</v>
      </c>
    </row>
    <row r="8966" spans="6:8" x14ac:dyDescent="0.3">
      <c r="F8966" s="2">
        <v>8961</v>
      </c>
      <c r="G8966" s="12">
        <f ca="1"/>
        <v>0.31588518322239545</v>
      </c>
      <c r="H8966" s="12">
        <f ca="1"/>
        <v>11.74270941848757</v>
      </c>
    </row>
    <row r="8967" spans="6:8" x14ac:dyDescent="0.3">
      <c r="F8967" s="2">
        <v>8962</v>
      </c>
      <c r="G8967" s="12">
        <f ca="1"/>
        <v>0.83036181072858839</v>
      </c>
      <c r="H8967" s="12">
        <f ca="1"/>
        <v>13.767319905058244</v>
      </c>
    </row>
    <row r="8968" spans="6:8" x14ac:dyDescent="0.3">
      <c r="F8968" s="2">
        <v>8963</v>
      </c>
      <c r="G8968" s="12">
        <f ca="1"/>
        <v>0.53220123015934084</v>
      </c>
      <c r="H8968" s="12">
        <f ca="1"/>
        <v>12.465306560255591</v>
      </c>
    </row>
    <row r="8969" spans="6:8" x14ac:dyDescent="0.3">
      <c r="F8969" s="2">
        <v>8964</v>
      </c>
      <c r="G8969" s="12">
        <f ca="1"/>
        <v>0.95090215236374442</v>
      </c>
      <c r="H8969" s="12">
        <f ca="1"/>
        <v>14.910348322855565</v>
      </c>
    </row>
    <row r="8970" spans="6:8" x14ac:dyDescent="0.3">
      <c r="F8970" s="2">
        <v>8965</v>
      </c>
      <c r="G8970" s="12">
        <f ca="1"/>
        <v>0.45760155262752433</v>
      </c>
      <c r="H8970" s="12">
        <f ca="1"/>
        <v>12.212246649673441</v>
      </c>
    </row>
    <row r="8971" spans="6:8" x14ac:dyDescent="0.3">
      <c r="F8971" s="2">
        <v>8966</v>
      </c>
      <c r="G8971" s="12">
        <f ca="1"/>
        <v>0.43597392949145752</v>
      </c>
      <c r="H8971" s="12">
        <f ca="1"/>
        <v>12.140382777442319</v>
      </c>
    </row>
    <row r="8972" spans="6:8" x14ac:dyDescent="0.3">
      <c r="F8972" s="2">
        <v>8967</v>
      </c>
      <c r="G8972" s="12">
        <f ca="1"/>
        <v>0.99818972928424232</v>
      </c>
      <c r="H8972" s="12">
        <f ca="1"/>
        <v>17.107336422695319</v>
      </c>
    </row>
    <row r="8973" spans="6:8" x14ac:dyDescent="0.3">
      <c r="F8973" s="2">
        <v>8968</v>
      </c>
      <c r="G8973" s="12">
        <f ca="1"/>
        <v>0.11719914554638566</v>
      </c>
      <c r="H8973" s="12">
        <f ca="1"/>
        <v>10.998621596841001</v>
      </c>
    </row>
    <row r="8974" spans="6:8" x14ac:dyDescent="0.3">
      <c r="F8974" s="2">
        <v>8969</v>
      </c>
      <c r="G8974" s="12">
        <f ca="1"/>
        <v>0.61460056788081108</v>
      </c>
      <c r="H8974" s="12">
        <f ca="1"/>
        <v>12.761847202851248</v>
      </c>
    </row>
    <row r="8975" spans="6:8" x14ac:dyDescent="0.3">
      <c r="F8975" s="2">
        <v>8970</v>
      </c>
      <c r="G8975" s="12">
        <f ca="1"/>
        <v>0.53091200383677029</v>
      </c>
      <c r="H8975" s="12">
        <f ca="1"/>
        <v>12.460837098312245</v>
      </c>
    </row>
    <row r="8976" spans="6:8" x14ac:dyDescent="0.3">
      <c r="F8976" s="2">
        <v>8971</v>
      </c>
      <c r="G8976" s="12">
        <f ca="1"/>
        <v>2.3116627808523971E-2</v>
      </c>
      <c r="H8976" s="12">
        <f ca="1"/>
        <v>10.432555267789652</v>
      </c>
    </row>
    <row r="8977" spans="6:8" x14ac:dyDescent="0.3">
      <c r="F8977" s="2">
        <v>8972</v>
      </c>
      <c r="G8977" s="12">
        <f ca="1"/>
        <v>1.6451291295760617E-2</v>
      </c>
      <c r="H8977" s="12">
        <f ca="1"/>
        <v>10.364286881433946</v>
      </c>
    </row>
    <row r="8978" spans="6:8" x14ac:dyDescent="0.3">
      <c r="F8978" s="2">
        <v>8973</v>
      </c>
      <c r="G8978" s="12">
        <f ca="1"/>
        <v>5.8135011811508708E-3</v>
      </c>
      <c r="H8978" s="12">
        <f ca="1"/>
        <v>10.215971578845069</v>
      </c>
    </row>
    <row r="8979" spans="6:8" x14ac:dyDescent="0.3">
      <c r="F8979" s="2">
        <v>8974</v>
      </c>
      <c r="G8979" s="12">
        <f ca="1"/>
        <v>0.95772862412431503</v>
      </c>
      <c r="H8979" s="12">
        <f ca="1"/>
        <v>15.030821098179771</v>
      </c>
    </row>
    <row r="8980" spans="6:8" x14ac:dyDescent="0.3">
      <c r="F8980" s="2">
        <v>8975</v>
      </c>
      <c r="G8980" s="12">
        <f ca="1"/>
        <v>0.42370830355542233</v>
      </c>
      <c r="H8980" s="12">
        <f ca="1"/>
        <v>12.099792997480996</v>
      </c>
    </row>
    <row r="8981" spans="6:8" x14ac:dyDescent="0.3">
      <c r="F8981" s="2">
        <v>8976</v>
      </c>
      <c r="G8981" s="12">
        <f ca="1"/>
        <v>0.10277722191943317</v>
      </c>
      <c r="H8981" s="12">
        <f ca="1"/>
        <v>10.931455157031923</v>
      </c>
    </row>
    <row r="8982" spans="6:8" x14ac:dyDescent="0.3">
      <c r="F8982" s="2">
        <v>8977</v>
      </c>
      <c r="G8982" s="12">
        <f ca="1"/>
        <v>2.41377858017644E-2</v>
      </c>
      <c r="H8982" s="12">
        <f ca="1"/>
        <v>10.442121037836889</v>
      </c>
    </row>
    <row r="8983" spans="6:8" x14ac:dyDescent="0.3">
      <c r="F8983" s="2">
        <v>8978</v>
      </c>
      <c r="G8983" s="12">
        <f ca="1"/>
        <v>0.95187048693495036</v>
      </c>
      <c r="H8983" s="12">
        <f ca="1"/>
        <v>14.9265482543428</v>
      </c>
    </row>
    <row r="8984" spans="6:8" x14ac:dyDescent="0.3">
      <c r="F8984" s="2">
        <v>8979</v>
      </c>
      <c r="G8984" s="12">
        <f ca="1"/>
        <v>0.90166235824581764</v>
      </c>
      <c r="H8984" s="12">
        <f ca="1"/>
        <v>14.307526805786299</v>
      </c>
    </row>
    <row r="8985" spans="6:8" x14ac:dyDescent="0.3">
      <c r="F8985" s="2">
        <v>8980</v>
      </c>
      <c r="G8985" s="12">
        <f ca="1"/>
        <v>0.73453848906008834</v>
      </c>
      <c r="H8985" s="12">
        <f ca="1"/>
        <v>13.257342987184868</v>
      </c>
    </row>
    <row r="8986" spans="6:8" x14ac:dyDescent="0.3">
      <c r="F8986" s="2">
        <v>8981</v>
      </c>
      <c r="G8986" s="12">
        <f ca="1"/>
        <v>0.14972461797760417</v>
      </c>
      <c r="H8986" s="12">
        <f ca="1"/>
        <v>11.139104922709802</v>
      </c>
    </row>
    <row r="8987" spans="6:8" x14ac:dyDescent="0.3">
      <c r="F8987" s="2">
        <v>8982</v>
      </c>
      <c r="G8987" s="12">
        <f ca="1"/>
        <v>0.35858608550024629</v>
      </c>
      <c r="H8987" s="12">
        <f ca="1"/>
        <v>11.884845453628586</v>
      </c>
    </row>
    <row r="8988" spans="6:8" x14ac:dyDescent="0.3">
      <c r="F8988" s="2">
        <v>8983</v>
      </c>
      <c r="G8988" s="12">
        <f ca="1"/>
        <v>0.93993995035662525</v>
      </c>
      <c r="H8988" s="12">
        <f ca="1"/>
        <v>14.743340923749233</v>
      </c>
    </row>
    <row r="8989" spans="6:8" x14ac:dyDescent="0.3">
      <c r="F8989" s="2">
        <v>8984</v>
      </c>
      <c r="G8989" s="12">
        <f ca="1"/>
        <v>0.51149900458008357</v>
      </c>
      <c r="H8989" s="12">
        <f ca="1"/>
        <v>12.394015488327977</v>
      </c>
    </row>
    <row r="8990" spans="6:8" x14ac:dyDescent="0.3">
      <c r="F8990" s="2">
        <v>8985</v>
      </c>
      <c r="G8990" s="12">
        <f ca="1"/>
        <v>0.51705124041914496</v>
      </c>
      <c r="H8990" s="12">
        <f ca="1"/>
        <v>12.413039110800472</v>
      </c>
    </row>
    <row r="8991" spans="6:8" x14ac:dyDescent="0.3">
      <c r="F8991" s="2">
        <v>8986</v>
      </c>
      <c r="G8991" s="12">
        <f ca="1"/>
        <v>0.11546599204400487</v>
      </c>
      <c r="H8991" s="12">
        <f ca="1"/>
        <v>10.990734343121428</v>
      </c>
    </row>
    <row r="8992" spans="6:8" x14ac:dyDescent="0.3">
      <c r="F8992" s="2">
        <v>8987</v>
      </c>
      <c r="G8992" s="12">
        <f ca="1"/>
        <v>0.27157151373313959</v>
      </c>
      <c r="H8992" s="12">
        <f ca="1"/>
        <v>11.592145279536634</v>
      </c>
    </row>
    <row r="8993" spans="6:8" x14ac:dyDescent="0.3">
      <c r="F8993" s="2">
        <v>8988</v>
      </c>
      <c r="G8993" s="12">
        <f ca="1"/>
        <v>0.5244908502848511</v>
      </c>
      <c r="H8993" s="12">
        <f ca="1"/>
        <v>12.438637578450182</v>
      </c>
    </row>
    <row r="8994" spans="6:8" x14ac:dyDescent="0.3">
      <c r="F8994" s="2">
        <v>8989</v>
      </c>
      <c r="G8994" s="12">
        <f ca="1"/>
        <v>0.14042825974795448</v>
      </c>
      <c r="H8994" s="12">
        <f ca="1"/>
        <v>11.100258115960594</v>
      </c>
    </row>
    <row r="8995" spans="6:8" x14ac:dyDescent="0.3">
      <c r="F8995" s="2">
        <v>8990</v>
      </c>
      <c r="G8995" s="12">
        <f ca="1"/>
        <v>0.42657640591575174</v>
      </c>
      <c r="H8995" s="12">
        <f ca="1"/>
        <v>12.109275854299764</v>
      </c>
    </row>
    <row r="8996" spans="6:8" x14ac:dyDescent="0.3">
      <c r="F8996" s="2">
        <v>8991</v>
      </c>
      <c r="G8996" s="12">
        <f ca="1"/>
        <v>0.76484960135300484</v>
      </c>
      <c r="H8996" s="12">
        <f ca="1"/>
        <v>13.402975139849744</v>
      </c>
    </row>
    <row r="8997" spans="6:8" x14ac:dyDescent="0.3">
      <c r="F8997" s="2">
        <v>8992</v>
      </c>
      <c r="G8997" s="12">
        <f ca="1"/>
        <v>0.83839531819559232</v>
      </c>
      <c r="H8997" s="12">
        <f ca="1"/>
        <v>13.818483638045741</v>
      </c>
    </row>
    <row r="8998" spans="6:8" x14ac:dyDescent="0.3">
      <c r="F8998" s="2">
        <v>8993</v>
      </c>
      <c r="G8998" s="12">
        <f ca="1"/>
        <v>0.73707829610093878</v>
      </c>
      <c r="H8998" s="12">
        <f ca="1"/>
        <v>13.269127094418689</v>
      </c>
    </row>
    <row r="8999" spans="6:8" x14ac:dyDescent="0.3">
      <c r="F8999" s="2">
        <v>8994</v>
      </c>
      <c r="G8999" s="12">
        <f ca="1"/>
        <v>0.55130690400040816</v>
      </c>
      <c r="H8999" s="12">
        <f ca="1"/>
        <v>12.532060272255928</v>
      </c>
    </row>
    <row r="9000" spans="6:8" x14ac:dyDescent="0.3">
      <c r="F9000" s="2">
        <v>8995</v>
      </c>
      <c r="G9000" s="12">
        <f ca="1"/>
        <v>0.88765531422003985</v>
      </c>
      <c r="H9000" s="12">
        <f ca="1"/>
        <v>14.182041206921243</v>
      </c>
    </row>
    <row r="9001" spans="6:8" x14ac:dyDescent="0.3">
      <c r="F9001" s="2">
        <v>8996</v>
      </c>
      <c r="G9001" s="12">
        <f ca="1"/>
        <v>0.68723426234972118</v>
      </c>
      <c r="H9001" s="12">
        <f ca="1"/>
        <v>13.049328858193453</v>
      </c>
    </row>
    <row r="9002" spans="6:8" x14ac:dyDescent="0.3">
      <c r="F9002" s="2">
        <v>8997</v>
      </c>
      <c r="G9002" s="12">
        <f ca="1"/>
        <v>0.689292870599437</v>
      </c>
      <c r="H9002" s="12">
        <f ca="1"/>
        <v>13.057979092922883</v>
      </c>
    </row>
    <row r="9003" spans="6:8" x14ac:dyDescent="0.3">
      <c r="F9003" s="2">
        <v>8998</v>
      </c>
      <c r="G9003" s="12">
        <f ca="1"/>
        <v>0.68708992092835364</v>
      </c>
      <c r="H9003" s="12">
        <f ca="1"/>
        <v>13.048723558511558</v>
      </c>
    </row>
    <row r="9004" spans="6:8" x14ac:dyDescent="0.3">
      <c r="F9004" s="2">
        <v>8999</v>
      </c>
      <c r="G9004" s="12">
        <f ca="1"/>
        <v>0.23379720555737604</v>
      </c>
      <c r="H9004" s="12">
        <f ca="1"/>
        <v>11.459612002080213</v>
      </c>
    </row>
    <row r="9005" spans="6:8" x14ac:dyDescent="0.3">
      <c r="F9005" s="2">
        <v>9000</v>
      </c>
      <c r="G9005" s="12">
        <f ca="1"/>
        <v>0.61799803465760972</v>
      </c>
      <c r="H9005" s="12">
        <f ca="1"/>
        <v>12.774641635258044</v>
      </c>
    </row>
    <row r="9006" spans="6:8" x14ac:dyDescent="0.3">
      <c r="F9006" s="2">
        <v>9001</v>
      </c>
      <c r="G9006" s="12">
        <f ca="1"/>
        <v>0.31184560090742397</v>
      </c>
      <c r="H9006" s="12">
        <f ca="1"/>
        <v>11.729143253616344</v>
      </c>
    </row>
    <row r="9007" spans="6:8" x14ac:dyDescent="0.3">
      <c r="F9007" s="2">
        <v>9002</v>
      </c>
      <c r="G9007" s="12">
        <f ca="1"/>
        <v>0.39085377467760862</v>
      </c>
      <c r="H9007" s="12">
        <f ca="1"/>
        <v>11.991375269167815</v>
      </c>
    </row>
    <row r="9008" spans="6:8" x14ac:dyDescent="0.3">
      <c r="F9008" s="2">
        <v>9003</v>
      </c>
      <c r="G9008" s="12">
        <f ca="1"/>
        <v>9.0984816686183967E-2</v>
      </c>
      <c r="H9008" s="12">
        <f ca="1"/>
        <v>10.873583340631575</v>
      </c>
    </row>
    <row r="9009" spans="6:8" x14ac:dyDescent="0.3">
      <c r="F9009" s="2">
        <v>9004</v>
      </c>
      <c r="G9009" s="12">
        <f ca="1"/>
        <v>0.77702025810429887</v>
      </c>
      <c r="H9009" s="12">
        <f ca="1"/>
        <v>13.464880205912552</v>
      </c>
    </row>
    <row r="9010" spans="6:8" x14ac:dyDescent="0.3">
      <c r="F9010" s="2">
        <v>9005</v>
      </c>
      <c r="G9010" s="12">
        <f ca="1"/>
        <v>0.54746319183105041</v>
      </c>
      <c r="H9010" s="12">
        <f ca="1"/>
        <v>12.518549066634396</v>
      </c>
    </row>
    <row r="9011" spans="6:8" x14ac:dyDescent="0.3">
      <c r="F9011" s="2">
        <v>9006</v>
      </c>
      <c r="G9011" s="12">
        <f ca="1"/>
        <v>0.76191320988716638</v>
      </c>
      <c r="H9011" s="12">
        <f ca="1"/>
        <v>13.38835654256739</v>
      </c>
    </row>
    <row r="9012" spans="6:8" x14ac:dyDescent="0.3">
      <c r="F9012" s="2">
        <v>9007</v>
      </c>
      <c r="G9012" s="12">
        <f ca="1"/>
        <v>0.26576767396489465</v>
      </c>
      <c r="H9012" s="12">
        <f ca="1"/>
        <v>11.572080862973319</v>
      </c>
    </row>
    <row r="9013" spans="6:8" x14ac:dyDescent="0.3">
      <c r="F9013" s="2">
        <v>9008</v>
      </c>
      <c r="G9013" s="12">
        <f ca="1"/>
        <v>0.35107633654825965</v>
      </c>
      <c r="H9013" s="12">
        <f ca="1"/>
        <v>11.85997890524839</v>
      </c>
    </row>
    <row r="9014" spans="6:8" x14ac:dyDescent="0.3">
      <c r="F9014" s="2">
        <v>9009</v>
      </c>
      <c r="G9014" s="12">
        <f ca="1"/>
        <v>0.89572928798278051</v>
      </c>
      <c r="H9014" s="12">
        <f ca="1"/>
        <v>14.252777691450712</v>
      </c>
    </row>
    <row r="9015" spans="6:8" x14ac:dyDescent="0.3">
      <c r="F9015" s="2">
        <v>9010</v>
      </c>
      <c r="G9015" s="12">
        <f ca="1"/>
        <v>0.72619065442360298</v>
      </c>
      <c r="H9015" s="12">
        <f ca="1"/>
        <v>13.219097058310298</v>
      </c>
    </row>
    <row r="9016" spans="6:8" x14ac:dyDescent="0.3">
      <c r="F9016" s="2">
        <v>9011</v>
      </c>
      <c r="G9016" s="12">
        <f ca="1"/>
        <v>8.1925111157553854E-2</v>
      </c>
      <c r="H9016" s="12">
        <f ca="1"/>
        <v>10.826928356893035</v>
      </c>
    </row>
    <row r="9017" spans="6:8" x14ac:dyDescent="0.3">
      <c r="F9017" s="2">
        <v>9012</v>
      </c>
      <c r="G9017" s="12">
        <f ca="1"/>
        <v>0.83661041839750316</v>
      </c>
      <c r="H9017" s="12">
        <f ca="1"/>
        <v>13.806959793506239</v>
      </c>
    </row>
    <row r="9018" spans="6:8" x14ac:dyDescent="0.3">
      <c r="F9018" s="2">
        <v>9013</v>
      </c>
      <c r="G9018" s="12">
        <f ca="1"/>
        <v>0.25053269478880469</v>
      </c>
      <c r="H9018" s="12">
        <f ca="1"/>
        <v>11.518927475619872</v>
      </c>
    </row>
    <row r="9019" spans="6:8" x14ac:dyDescent="0.3">
      <c r="F9019" s="2">
        <v>9014</v>
      </c>
      <c r="G9019" s="12">
        <f ca="1"/>
        <v>0.61277311655301814</v>
      </c>
      <c r="H9019" s="12">
        <f ca="1"/>
        <v>12.754987470897042</v>
      </c>
    </row>
    <row r="9020" spans="6:8" x14ac:dyDescent="0.3">
      <c r="F9020" s="2">
        <v>9015</v>
      </c>
      <c r="G9020" s="12">
        <f ca="1"/>
        <v>0.71333085034978838</v>
      </c>
      <c r="H9020" s="12">
        <f ca="1"/>
        <v>13.16155217179119</v>
      </c>
    </row>
    <row r="9021" spans="6:8" x14ac:dyDescent="0.3">
      <c r="F9021" s="2">
        <v>9016</v>
      </c>
      <c r="G9021" s="12">
        <f ca="1"/>
        <v>0.25245695915833899</v>
      </c>
      <c r="H9021" s="12">
        <f ca="1"/>
        <v>11.525682524390074</v>
      </c>
    </row>
    <row r="9022" spans="6:8" x14ac:dyDescent="0.3">
      <c r="F9022" s="2">
        <v>9017</v>
      </c>
      <c r="G9022" s="12">
        <f ca="1"/>
        <v>0.73405595865161022</v>
      </c>
      <c r="H9022" s="12">
        <f ca="1"/>
        <v>13.255112118747627</v>
      </c>
    </row>
    <row r="9023" spans="6:8" x14ac:dyDescent="0.3">
      <c r="F9023" s="2">
        <v>9018</v>
      </c>
      <c r="G9023" s="12">
        <f ca="1"/>
        <v>0.90260357007534497</v>
      </c>
      <c r="H9023" s="12">
        <f ca="1"/>
        <v>14.316448283259177</v>
      </c>
    </row>
    <row r="9024" spans="6:8" x14ac:dyDescent="0.3">
      <c r="F9024" s="2">
        <v>9019</v>
      </c>
      <c r="G9024" s="12">
        <f ca="1"/>
        <v>0.67260426011346985</v>
      </c>
      <c r="H9024" s="12">
        <f ca="1"/>
        <v>12.988759777677604</v>
      </c>
    </row>
    <row r="9025" spans="6:8" x14ac:dyDescent="0.3">
      <c r="F9025" s="2">
        <v>9020</v>
      </c>
      <c r="G9025" s="12">
        <f ca="1"/>
        <v>7.8659040979029315E-2</v>
      </c>
      <c r="H9025" s="12">
        <f ca="1"/>
        <v>10.809568309663289</v>
      </c>
    </row>
    <row r="9026" spans="6:8" x14ac:dyDescent="0.3">
      <c r="F9026" s="2">
        <v>9021</v>
      </c>
      <c r="G9026" s="12">
        <f ca="1"/>
        <v>0.72366446814019714</v>
      </c>
      <c r="H9026" s="12">
        <f ca="1"/>
        <v>13.207665140228652</v>
      </c>
    </row>
    <row r="9027" spans="6:8" x14ac:dyDescent="0.3">
      <c r="F9027" s="2">
        <v>9022</v>
      </c>
      <c r="G9027" s="12">
        <f ca="1"/>
        <v>0.48241986768830758</v>
      </c>
      <c r="H9027" s="12">
        <f ca="1"/>
        <v>12.295370855932646</v>
      </c>
    </row>
    <row r="9028" spans="6:8" x14ac:dyDescent="0.3">
      <c r="F9028" s="2">
        <v>9023</v>
      </c>
      <c r="G9028" s="12">
        <f ca="1"/>
        <v>0.83004210352603369</v>
      </c>
      <c r="H9028" s="12">
        <f ca="1"/>
        <v>13.765320215234617</v>
      </c>
    </row>
    <row r="9029" spans="6:8" x14ac:dyDescent="0.3">
      <c r="F9029" s="2">
        <v>9024</v>
      </c>
      <c r="G9029" s="12">
        <f ca="1"/>
        <v>0.10125546805905228</v>
      </c>
      <c r="H9029" s="12">
        <f ca="1"/>
        <v>10.924149139637784</v>
      </c>
    </row>
    <row r="9030" spans="6:8" x14ac:dyDescent="0.3">
      <c r="F9030" s="2">
        <v>9025</v>
      </c>
      <c r="G9030" s="12">
        <f ca="1"/>
        <v>0.9385321397309494</v>
      </c>
      <c r="H9030" s="12">
        <f ca="1"/>
        <v>14.723761922893583</v>
      </c>
    </row>
    <row r="9031" spans="6:8" x14ac:dyDescent="0.3">
      <c r="F9031" s="2">
        <v>9026</v>
      </c>
      <c r="G9031" s="12">
        <f ca="1"/>
        <v>0.83967676245195855</v>
      </c>
      <c r="H9031" s="12">
        <f ca="1"/>
        <v>13.826814097395225</v>
      </c>
    </row>
    <row r="9032" spans="6:8" x14ac:dyDescent="0.3">
      <c r="F9032" s="2">
        <v>9027</v>
      </c>
      <c r="G9032" s="12">
        <f ca="1"/>
        <v>0.88596967003961602</v>
      </c>
      <c r="H9032" s="12">
        <f ca="1"/>
        <v>14.167772367765979</v>
      </c>
    </row>
    <row r="9033" spans="6:8" x14ac:dyDescent="0.3">
      <c r="F9033" s="2">
        <v>9028</v>
      </c>
      <c r="G9033" s="12">
        <f ca="1"/>
        <v>0.74914953279383045</v>
      </c>
      <c r="H9033" s="12">
        <f ca="1"/>
        <v>13.326136816862956</v>
      </c>
    </row>
    <row r="9034" spans="6:8" x14ac:dyDescent="0.3">
      <c r="F9034" s="2">
        <v>9029</v>
      </c>
      <c r="G9034" s="12">
        <f ca="1"/>
        <v>0.99482718347923771</v>
      </c>
      <c r="H9034" s="12">
        <f ca="1"/>
        <v>16.489584243831114</v>
      </c>
    </row>
    <row r="9035" spans="6:8" x14ac:dyDescent="0.3">
      <c r="F9035" s="2">
        <v>9030</v>
      </c>
      <c r="G9035" s="12">
        <f ca="1"/>
        <v>0.47221038872081311</v>
      </c>
      <c r="H9035" s="12">
        <f ca="1"/>
        <v>12.261075033111345</v>
      </c>
    </row>
    <row r="9036" spans="6:8" x14ac:dyDescent="0.3">
      <c r="F9036" s="2">
        <v>9031</v>
      </c>
      <c r="G9036" s="12">
        <f ca="1"/>
        <v>0.69556785855807424</v>
      </c>
      <c r="H9036" s="12">
        <f ca="1"/>
        <v>13.084551272486735</v>
      </c>
    </row>
    <row r="9037" spans="6:8" x14ac:dyDescent="0.3">
      <c r="F9037" s="2">
        <v>9032</v>
      </c>
      <c r="G9037" s="12">
        <f ca="1"/>
        <v>0.32332259215442583</v>
      </c>
      <c r="H9037" s="12">
        <f ca="1"/>
        <v>11.767621276353029</v>
      </c>
    </row>
    <row r="9038" spans="6:8" x14ac:dyDescent="0.3">
      <c r="F9038" s="2">
        <v>9033</v>
      </c>
      <c r="G9038" s="12">
        <f ca="1"/>
        <v>0.50436911335471035</v>
      </c>
      <c r="H9038" s="12">
        <f ca="1"/>
        <v>12.369681513532715</v>
      </c>
    </row>
    <row r="9039" spans="6:8" x14ac:dyDescent="0.3">
      <c r="F9039" s="2">
        <v>9034</v>
      </c>
      <c r="G9039" s="12">
        <f ca="1"/>
        <v>0.65280277108530327</v>
      </c>
      <c r="H9039" s="12">
        <f ca="1"/>
        <v>12.909106086019229</v>
      </c>
    </row>
    <row r="9040" spans="6:8" x14ac:dyDescent="0.3">
      <c r="F9040" s="2">
        <v>9035</v>
      </c>
      <c r="G9040" s="12">
        <f ca="1"/>
        <v>0.47710031236251993</v>
      </c>
      <c r="H9040" s="12">
        <f ca="1"/>
        <v>12.277482180222576</v>
      </c>
    </row>
    <row r="9041" spans="6:8" x14ac:dyDescent="0.3">
      <c r="F9041" s="2">
        <v>9036</v>
      </c>
      <c r="G9041" s="12">
        <f ca="1"/>
        <v>0.20473160445511973</v>
      </c>
      <c r="H9041" s="12">
        <f ca="1"/>
        <v>11.35373739504942</v>
      </c>
    </row>
    <row r="9042" spans="6:8" x14ac:dyDescent="0.3">
      <c r="F9042" s="2">
        <v>9037</v>
      </c>
      <c r="G9042" s="12">
        <f ca="1"/>
        <v>0.79504467254438915</v>
      </c>
      <c r="H9042" s="12">
        <f ca="1"/>
        <v>13.560857468016712</v>
      </c>
    </row>
    <row r="9043" spans="6:8" x14ac:dyDescent="0.3">
      <c r="F9043" s="2">
        <v>9038</v>
      </c>
      <c r="G9043" s="12">
        <f ca="1"/>
        <v>0.24702988686587002</v>
      </c>
      <c r="H9043" s="12">
        <f ca="1"/>
        <v>11.506598134507938</v>
      </c>
    </row>
    <row r="9044" spans="6:8" x14ac:dyDescent="0.3">
      <c r="F9044" s="2">
        <v>9039</v>
      </c>
      <c r="G9044" s="12">
        <f ca="1"/>
        <v>0.94942491011285601</v>
      </c>
      <c r="H9044" s="12">
        <f ca="1"/>
        <v>14.886140496241197</v>
      </c>
    </row>
    <row r="9045" spans="6:8" x14ac:dyDescent="0.3">
      <c r="F9045" s="2">
        <v>9040</v>
      </c>
      <c r="G9045" s="12">
        <f ca="1"/>
        <v>0.9965839571268722</v>
      </c>
      <c r="H9045" s="12">
        <f ca="1"/>
        <v>16.740488084673473</v>
      </c>
    </row>
    <row r="9046" spans="6:8" x14ac:dyDescent="0.3">
      <c r="F9046" s="2">
        <v>9041</v>
      </c>
      <c r="G9046" s="12">
        <f ca="1"/>
        <v>0.69028521856057168</v>
      </c>
      <c r="H9046" s="12">
        <f ca="1"/>
        <v>13.062160629216741</v>
      </c>
    </row>
    <row r="9047" spans="6:8" x14ac:dyDescent="0.3">
      <c r="F9047" s="2">
        <v>9042</v>
      </c>
      <c r="G9047" s="12">
        <f ca="1"/>
        <v>1.0734158714133413E-2</v>
      </c>
      <c r="H9047" s="12">
        <f ca="1"/>
        <v>10.293832406852278</v>
      </c>
    </row>
    <row r="9048" spans="6:8" x14ac:dyDescent="0.3">
      <c r="F9048" s="2">
        <v>9043</v>
      </c>
      <c r="G9048" s="12">
        <f ca="1"/>
        <v>0.6646215333167349</v>
      </c>
      <c r="H9048" s="12">
        <f ca="1"/>
        <v>12.956343191921388</v>
      </c>
    </row>
    <row r="9049" spans="6:8" x14ac:dyDescent="0.3">
      <c r="F9049" s="2">
        <v>9044</v>
      </c>
      <c r="G9049" s="12">
        <f ca="1"/>
        <v>2.1460499758985341E-2</v>
      </c>
      <c r="H9049" s="12">
        <f ca="1"/>
        <v>10.416596925619011</v>
      </c>
    </row>
    <row r="9050" spans="6:8" x14ac:dyDescent="0.3">
      <c r="F9050" s="2">
        <v>9045</v>
      </c>
      <c r="G9050" s="12">
        <f ca="1"/>
        <v>4.4641682844294373E-2</v>
      </c>
      <c r="H9050" s="12">
        <f ca="1"/>
        <v>10.604442272920195</v>
      </c>
    </row>
    <row r="9051" spans="6:8" x14ac:dyDescent="0.3">
      <c r="F9051" s="2">
        <v>9046</v>
      </c>
      <c r="G9051" s="12">
        <f ca="1"/>
        <v>0.92114139138795337</v>
      </c>
      <c r="H9051" s="12">
        <f ca="1"/>
        <v>14.507858732889924</v>
      </c>
    </row>
    <row r="9052" spans="6:8" x14ac:dyDescent="0.3">
      <c r="F9052" s="2">
        <v>9047</v>
      </c>
      <c r="G9052" s="12">
        <f ca="1"/>
        <v>9.6926033995184069E-2</v>
      </c>
      <c r="H9052" s="12">
        <f ca="1"/>
        <v>10.903109373256425</v>
      </c>
    </row>
    <row r="9053" spans="6:8" x14ac:dyDescent="0.3">
      <c r="F9053" s="2">
        <v>9048</v>
      </c>
      <c r="G9053" s="12">
        <f ca="1"/>
        <v>0.316927492741363</v>
      </c>
      <c r="H9053" s="12">
        <f ca="1"/>
        <v>11.746205635261084</v>
      </c>
    </row>
    <row r="9054" spans="6:8" x14ac:dyDescent="0.3">
      <c r="F9054" s="2">
        <v>9049</v>
      </c>
      <c r="G9054" s="12">
        <f ca="1"/>
        <v>0.12566058562407378</v>
      </c>
      <c r="H9054" s="12">
        <f ca="1"/>
        <v>11.036481095806387</v>
      </c>
    </row>
    <row r="9055" spans="6:8" x14ac:dyDescent="0.3">
      <c r="F9055" s="2">
        <v>9050</v>
      </c>
      <c r="G9055" s="12">
        <f ca="1"/>
        <v>0.64414209587685889</v>
      </c>
      <c r="H9055" s="12">
        <f ca="1"/>
        <v>12.875028728248088</v>
      </c>
    </row>
    <row r="9056" spans="6:8" x14ac:dyDescent="0.3">
      <c r="F9056" s="2">
        <v>9051</v>
      </c>
      <c r="G9056" s="12">
        <f ca="1"/>
        <v>0.39655644321578931</v>
      </c>
      <c r="H9056" s="12">
        <f ca="1"/>
        <v>12.010179632318959</v>
      </c>
    </row>
    <row r="9057" spans="6:8" x14ac:dyDescent="0.3">
      <c r="F9057" s="2">
        <v>9052</v>
      </c>
      <c r="G9057" s="12">
        <f ca="1"/>
        <v>0.42241232731739808</v>
      </c>
      <c r="H9057" s="12">
        <f ca="1"/>
        <v>12.095509549374157</v>
      </c>
    </row>
    <row r="9058" spans="6:8" x14ac:dyDescent="0.3">
      <c r="F9058" s="2">
        <v>9053</v>
      </c>
      <c r="G9058" s="12">
        <f ca="1"/>
        <v>0.59395109425053683</v>
      </c>
      <c r="H9058" s="12">
        <f ca="1"/>
        <v>12.685191492797241</v>
      </c>
    </row>
    <row r="9059" spans="6:8" x14ac:dyDescent="0.3">
      <c r="F9059" s="2">
        <v>9054</v>
      </c>
      <c r="G9059" s="12">
        <f ca="1"/>
        <v>0.82958135235857489</v>
      </c>
      <c r="H9059" s="12">
        <f ca="1"/>
        <v>13.762443074449404</v>
      </c>
    </row>
    <row r="9060" spans="6:8" x14ac:dyDescent="0.3">
      <c r="F9060" s="2">
        <v>9055</v>
      </c>
      <c r="G9060" s="12">
        <f ca="1"/>
        <v>0.18225243130901747</v>
      </c>
      <c r="H9060" s="12">
        <f ca="1"/>
        <v>11.268705121727335</v>
      </c>
    </row>
    <row r="9061" spans="6:8" x14ac:dyDescent="0.3">
      <c r="F9061" s="2">
        <v>9056</v>
      </c>
      <c r="G9061" s="12">
        <f ca="1"/>
        <v>0.49814280308272041</v>
      </c>
      <c r="H9061" s="12">
        <f ca="1"/>
        <v>12.348513858679926</v>
      </c>
    </row>
    <row r="9062" spans="6:8" x14ac:dyDescent="0.3">
      <c r="F9062" s="2">
        <v>9057</v>
      </c>
      <c r="G9062" s="12">
        <f ca="1"/>
        <v>0.95302894610820221</v>
      </c>
      <c r="H9062" s="12">
        <f ca="1"/>
        <v>14.946290522517552</v>
      </c>
    </row>
    <row r="9063" spans="6:8" x14ac:dyDescent="0.3">
      <c r="F9063" s="2">
        <v>9058</v>
      </c>
      <c r="G9063" s="12">
        <f ca="1"/>
        <v>0.58743125350336611</v>
      </c>
      <c r="H9063" s="12">
        <f ca="1"/>
        <v>12.661356689990537</v>
      </c>
    </row>
    <row r="9064" spans="6:8" x14ac:dyDescent="0.3">
      <c r="F9064" s="2">
        <v>9059</v>
      </c>
      <c r="G9064" s="12">
        <f ca="1"/>
        <v>0.755243664283056</v>
      </c>
      <c r="H9064" s="12">
        <f ca="1"/>
        <v>13.355582943600265</v>
      </c>
    </row>
    <row r="9065" spans="6:8" x14ac:dyDescent="0.3">
      <c r="F9065" s="2">
        <v>9060</v>
      </c>
      <c r="G9065" s="12">
        <f ca="1"/>
        <v>5.7226675801210769E-2</v>
      </c>
      <c r="H9065" s="12">
        <f ca="1"/>
        <v>10.686611404226221</v>
      </c>
    </row>
    <row r="9066" spans="6:8" x14ac:dyDescent="0.3">
      <c r="F9066" s="2">
        <v>9061</v>
      </c>
      <c r="G9066" s="12">
        <f ca="1"/>
        <v>0.17205454884100235</v>
      </c>
      <c r="H9066" s="12">
        <f ca="1"/>
        <v>11.229009379979933</v>
      </c>
    </row>
    <row r="9067" spans="6:8" x14ac:dyDescent="0.3">
      <c r="F9067" s="2">
        <v>9062</v>
      </c>
      <c r="G9067" s="12">
        <f ca="1"/>
        <v>0.23904921426966497</v>
      </c>
      <c r="H9067" s="12">
        <f ca="1"/>
        <v>11.478341215651824</v>
      </c>
    </row>
    <row r="9068" spans="6:8" x14ac:dyDescent="0.3">
      <c r="F9068" s="2">
        <v>9063</v>
      </c>
      <c r="G9068" s="12">
        <f ca="1"/>
        <v>0.39467314843044266</v>
      </c>
      <c r="H9068" s="12">
        <f ca="1"/>
        <v>12.003969493392308</v>
      </c>
    </row>
    <row r="9069" spans="6:8" x14ac:dyDescent="0.3">
      <c r="F9069" s="2">
        <v>9064</v>
      </c>
      <c r="G9069" s="12">
        <f ca="1"/>
        <v>0.54439594502311861</v>
      </c>
      <c r="H9069" s="12">
        <f ca="1"/>
        <v>12.507797674691123</v>
      </c>
    </row>
    <row r="9070" spans="6:8" x14ac:dyDescent="0.3">
      <c r="F9070" s="2">
        <v>9065</v>
      </c>
      <c r="G9070" s="12">
        <f ca="1"/>
        <v>0.24277876883893734</v>
      </c>
      <c r="H9070" s="12">
        <f ca="1"/>
        <v>11.491575867329823</v>
      </c>
    </row>
    <row r="9071" spans="6:8" x14ac:dyDescent="0.3">
      <c r="F9071" s="2">
        <v>9066</v>
      </c>
      <c r="G9071" s="12">
        <f ca="1"/>
        <v>0.78361795990356797</v>
      </c>
      <c r="H9071" s="12">
        <f ca="1"/>
        <v>13.499382493484354</v>
      </c>
    </row>
    <row r="9072" spans="6:8" x14ac:dyDescent="0.3">
      <c r="F9072" s="2">
        <v>9067</v>
      </c>
      <c r="G9072" s="12">
        <f ca="1"/>
        <v>0.20471971998889416</v>
      </c>
      <c r="H9072" s="12">
        <f ca="1"/>
        <v>11.353693238476396</v>
      </c>
    </row>
    <row r="9073" spans="6:8" x14ac:dyDescent="0.3">
      <c r="F9073" s="2">
        <v>9068</v>
      </c>
      <c r="G9073" s="12">
        <f ca="1"/>
        <v>0.34133552660176414</v>
      </c>
      <c r="H9073" s="12">
        <f ca="1"/>
        <v>11.827656464894769</v>
      </c>
    </row>
    <row r="9074" spans="6:8" x14ac:dyDescent="0.3">
      <c r="F9074" s="2">
        <v>9069</v>
      </c>
      <c r="G9074" s="12">
        <f ca="1"/>
        <v>0.43785666194515382</v>
      </c>
      <c r="H9074" s="12">
        <f ca="1"/>
        <v>12.146622298754007</v>
      </c>
    </row>
    <row r="9075" spans="6:8" x14ac:dyDescent="0.3">
      <c r="F9075" s="2">
        <v>9070</v>
      </c>
      <c r="G9075" s="12">
        <f ca="1"/>
        <v>0.69373142584528424</v>
      </c>
      <c r="H9075" s="12">
        <f ca="1"/>
        <v>13.076742262408397</v>
      </c>
    </row>
    <row r="9076" spans="6:8" x14ac:dyDescent="0.3">
      <c r="F9076" s="2">
        <v>9071</v>
      </c>
      <c r="G9076" s="12">
        <f ca="1"/>
        <v>0.94477558286564767</v>
      </c>
      <c r="H9076" s="12">
        <f ca="1"/>
        <v>14.813605787026498</v>
      </c>
    </row>
    <row r="9077" spans="6:8" x14ac:dyDescent="0.3">
      <c r="F9077" s="2">
        <v>9072</v>
      </c>
      <c r="G9077" s="12">
        <f ca="1"/>
        <v>0.89060202899310048</v>
      </c>
      <c r="H9077" s="12">
        <f ca="1"/>
        <v>14.207386776345711</v>
      </c>
    </row>
    <row r="9078" spans="6:8" x14ac:dyDescent="0.3">
      <c r="F9078" s="2">
        <v>9073</v>
      </c>
      <c r="G9078" s="12">
        <f ca="1"/>
        <v>0.49822314438881987</v>
      </c>
      <c r="H9078" s="12">
        <f ca="1"/>
        <v>12.34878652729326</v>
      </c>
    </row>
    <row r="9079" spans="6:8" x14ac:dyDescent="0.3">
      <c r="F9079" s="2">
        <v>9074</v>
      </c>
      <c r="G9079" s="12">
        <f ca="1"/>
        <v>0.39001619090652229</v>
      </c>
      <c r="H9079" s="12">
        <f ca="1"/>
        <v>11.988613315125384</v>
      </c>
    </row>
    <row r="9080" spans="6:8" x14ac:dyDescent="0.3">
      <c r="F9080" s="2">
        <v>9075</v>
      </c>
      <c r="G9080" s="12">
        <f ca="1"/>
        <v>0.20258077274458719</v>
      </c>
      <c r="H9080" s="12">
        <f ca="1"/>
        <v>11.34573320354639</v>
      </c>
    </row>
    <row r="9081" spans="6:8" x14ac:dyDescent="0.3">
      <c r="F9081" s="2">
        <v>9076</v>
      </c>
      <c r="G9081" s="12">
        <f ca="1"/>
        <v>0.20928869044529552</v>
      </c>
      <c r="H9081" s="12">
        <f ca="1"/>
        <v>11.370612554412814</v>
      </c>
    </row>
    <row r="9082" spans="6:8" x14ac:dyDescent="0.3">
      <c r="F9082" s="2">
        <v>9077</v>
      </c>
      <c r="G9082" s="12">
        <f ca="1"/>
        <v>0.39306311016480677</v>
      </c>
      <c r="H9082" s="12">
        <f ca="1"/>
        <v>11.998660479311946</v>
      </c>
    </row>
    <row r="9083" spans="6:8" x14ac:dyDescent="0.3">
      <c r="F9083" s="2">
        <v>9078</v>
      </c>
      <c r="G9083" s="12">
        <f ca="1"/>
        <v>0.73629698141963784</v>
      </c>
      <c r="H9083" s="12">
        <f ca="1"/>
        <v>13.265494435657677</v>
      </c>
    </row>
    <row r="9084" spans="6:8" x14ac:dyDescent="0.3">
      <c r="F9084" s="2">
        <v>9079</v>
      </c>
      <c r="G9084" s="12">
        <f ca="1"/>
        <v>0.82991398994192056</v>
      </c>
      <c r="H9084" s="12">
        <f ca="1"/>
        <v>13.764519654201866</v>
      </c>
    </row>
    <row r="9085" spans="6:8" x14ac:dyDescent="0.3">
      <c r="F9085" s="2">
        <v>9080</v>
      </c>
      <c r="G9085" s="12">
        <f ca="1"/>
        <v>0.485239313954555</v>
      </c>
      <c r="H9085" s="12">
        <f ca="1"/>
        <v>12.304869928840926</v>
      </c>
    </row>
    <row r="9086" spans="6:8" x14ac:dyDescent="0.3">
      <c r="F9086" s="2">
        <v>9081</v>
      </c>
      <c r="G9086" s="12">
        <f ca="1"/>
        <v>3.65132948832807E-2</v>
      </c>
      <c r="H9086" s="12">
        <f ca="1"/>
        <v>10.545502262158669</v>
      </c>
    </row>
    <row r="9087" spans="6:8" x14ac:dyDescent="0.3">
      <c r="F9087" s="2">
        <v>9082</v>
      </c>
      <c r="G9087" s="12">
        <f ca="1"/>
        <v>0.4666595073868669</v>
      </c>
      <c r="H9087" s="12">
        <f ca="1"/>
        <v>12.242490108540675</v>
      </c>
    </row>
    <row r="9088" spans="6:8" x14ac:dyDescent="0.3">
      <c r="F9088" s="2">
        <v>9083</v>
      </c>
      <c r="G9088" s="12">
        <f ca="1"/>
        <v>0.10936727180527983</v>
      </c>
      <c r="H9088" s="12">
        <f ca="1"/>
        <v>10.962592907896186</v>
      </c>
    </row>
    <row r="9089" spans="6:8" x14ac:dyDescent="0.3">
      <c r="F9089" s="2">
        <v>9084</v>
      </c>
      <c r="G9089" s="12">
        <f ca="1"/>
        <v>0.56163959366367688</v>
      </c>
      <c r="H9089" s="12">
        <f ca="1"/>
        <v>12.568600959963613</v>
      </c>
    </row>
    <row r="9090" spans="6:8" x14ac:dyDescent="0.3">
      <c r="F9090" s="2">
        <v>9085</v>
      </c>
      <c r="G9090" s="12">
        <f ca="1"/>
        <v>0.17240786983096057</v>
      </c>
      <c r="H9090" s="12">
        <f ca="1"/>
        <v>11.230397797060942</v>
      </c>
    </row>
    <row r="9091" spans="6:8" x14ac:dyDescent="0.3">
      <c r="F9091" s="2">
        <v>9086</v>
      </c>
      <c r="G9091" s="12">
        <f ca="1"/>
        <v>0.82713847150401532</v>
      </c>
      <c r="H9091" s="12">
        <f ca="1"/>
        <v>13.74728106050682</v>
      </c>
    </row>
    <row r="9092" spans="6:8" x14ac:dyDescent="0.3">
      <c r="F9092" s="2">
        <v>9087</v>
      </c>
      <c r="G9092" s="12">
        <f ca="1"/>
        <v>0.38094537144870411</v>
      </c>
      <c r="H9092" s="12">
        <f ca="1"/>
        <v>11.95869703074588</v>
      </c>
    </row>
    <row r="9093" spans="6:8" x14ac:dyDescent="0.3">
      <c r="F9093" s="2">
        <v>9088</v>
      </c>
      <c r="G9093" s="12">
        <f ca="1"/>
        <v>0.75660992797089066</v>
      </c>
      <c r="H9093" s="12">
        <f ca="1"/>
        <v>13.362249113871222</v>
      </c>
    </row>
    <row r="9094" spans="6:8" x14ac:dyDescent="0.3">
      <c r="F9094" s="2">
        <v>9089</v>
      </c>
      <c r="G9094" s="12">
        <f ca="1"/>
        <v>0.75319104712917939</v>
      </c>
      <c r="H9094" s="12">
        <f ca="1"/>
        <v>13.345612902647474</v>
      </c>
    </row>
    <row r="9095" spans="6:8" x14ac:dyDescent="0.3">
      <c r="F9095" s="2">
        <v>9090</v>
      </c>
      <c r="G9095" s="12">
        <f ca="1"/>
        <v>0.26226392095220952</v>
      </c>
      <c r="H9095" s="12">
        <f ca="1"/>
        <v>11.559920856474688</v>
      </c>
    </row>
    <row r="9096" spans="6:8" x14ac:dyDescent="0.3">
      <c r="F9096" s="2">
        <v>9091</v>
      </c>
      <c r="G9096" s="12">
        <f ca="1"/>
        <v>0.74712553459936948</v>
      </c>
      <c r="H9096" s="12">
        <f ca="1"/>
        <v>13.316458469611169</v>
      </c>
    </row>
    <row r="9097" spans="6:8" x14ac:dyDescent="0.3">
      <c r="F9097" s="2">
        <v>9092</v>
      </c>
      <c r="G9097" s="12">
        <f ca="1"/>
        <v>0.47028114887707106</v>
      </c>
      <c r="H9097" s="12">
        <f ca="1"/>
        <v>12.254611066705943</v>
      </c>
    </row>
    <row r="9098" spans="6:8" x14ac:dyDescent="0.3">
      <c r="F9098" s="2">
        <v>9093</v>
      </c>
      <c r="G9098" s="12">
        <f ca="1"/>
        <v>0.71090564220927588</v>
      </c>
      <c r="H9098" s="12">
        <f ca="1"/>
        <v>13.150875620030307</v>
      </c>
    </row>
    <row r="9099" spans="6:8" x14ac:dyDescent="0.3">
      <c r="F9099" s="2">
        <v>9094</v>
      </c>
      <c r="G9099" s="12">
        <f ca="1"/>
        <v>0.92216909733606656</v>
      </c>
      <c r="H9099" s="12">
        <f ca="1"/>
        <v>14.519483793696892</v>
      </c>
    </row>
    <row r="9100" spans="6:8" x14ac:dyDescent="0.3">
      <c r="F9100" s="2">
        <v>9095</v>
      </c>
      <c r="G9100" s="12">
        <f ca="1"/>
        <v>0.11943372883452796</v>
      </c>
      <c r="H9100" s="12">
        <f ca="1"/>
        <v>11.008722314613928</v>
      </c>
    </row>
    <row r="9101" spans="6:8" x14ac:dyDescent="0.3">
      <c r="F9101" s="2">
        <v>9096</v>
      </c>
      <c r="G9101" s="12">
        <f ca="1"/>
        <v>0.67730299772911851</v>
      </c>
      <c r="H9101" s="12">
        <f ca="1"/>
        <v>13.008044506971947</v>
      </c>
    </row>
    <row r="9102" spans="6:8" x14ac:dyDescent="0.3">
      <c r="F9102" s="2">
        <v>9097</v>
      </c>
      <c r="G9102" s="12">
        <f ca="1"/>
        <v>0.23748223991627815</v>
      </c>
      <c r="H9102" s="12">
        <f ca="1"/>
        <v>11.472764689578739</v>
      </c>
    </row>
    <row r="9103" spans="6:8" x14ac:dyDescent="0.3">
      <c r="F9103" s="2">
        <v>9098</v>
      </c>
      <c r="G9103" s="12">
        <f ca="1"/>
        <v>0.36485958411584307</v>
      </c>
      <c r="H9103" s="12">
        <f ca="1"/>
        <v>11.90559004438599</v>
      </c>
    </row>
    <row r="9104" spans="6:8" x14ac:dyDescent="0.3">
      <c r="F9104" s="2">
        <v>9099</v>
      </c>
      <c r="G9104" s="12">
        <f ca="1"/>
        <v>0.45922773884665968</v>
      </c>
      <c r="H9104" s="12">
        <f ca="1"/>
        <v>12.217669132787698</v>
      </c>
    </row>
    <row r="9105" spans="6:8" x14ac:dyDescent="0.3">
      <c r="F9105" s="2">
        <v>9100</v>
      </c>
      <c r="G9105" s="12">
        <f ca="1"/>
        <v>0.40741449468205126</v>
      </c>
      <c r="H9105" s="12">
        <f ca="1"/>
        <v>12.045991404893048</v>
      </c>
    </row>
    <row r="9106" spans="6:8" x14ac:dyDescent="0.3">
      <c r="F9106" s="2">
        <v>9101</v>
      </c>
      <c r="G9106" s="12">
        <f ca="1"/>
        <v>0.39666618856288949</v>
      </c>
      <c r="H9106" s="12">
        <f ca="1"/>
        <v>12.010541520990779</v>
      </c>
    </row>
    <row r="9107" spans="6:8" x14ac:dyDescent="0.3">
      <c r="F9107" s="2">
        <v>9102</v>
      </c>
      <c r="G9107" s="12">
        <f ca="1"/>
        <v>0.9963896720356531</v>
      </c>
      <c r="H9107" s="12">
        <f ca="1"/>
        <v>16.707581777012813</v>
      </c>
    </row>
    <row r="9108" spans="6:8" x14ac:dyDescent="0.3">
      <c r="F9108" s="2">
        <v>9103</v>
      </c>
      <c r="G9108" s="12">
        <f ca="1"/>
        <v>0.74613691337524002</v>
      </c>
      <c r="H9108" s="12">
        <f ca="1"/>
        <v>13.311749007794347</v>
      </c>
    </row>
    <row r="9109" spans="6:8" x14ac:dyDescent="0.3">
      <c r="F9109" s="2">
        <v>9104</v>
      </c>
      <c r="G9109" s="12">
        <f ca="1"/>
        <v>6.7861158844940039E-2</v>
      </c>
      <c r="H9109" s="12">
        <f ca="1"/>
        <v>10.749791993530133</v>
      </c>
    </row>
    <row r="9110" spans="6:8" x14ac:dyDescent="0.3">
      <c r="F9110" s="2">
        <v>9105</v>
      </c>
      <c r="G9110" s="12">
        <f ca="1"/>
        <v>0.16189128022439747</v>
      </c>
      <c r="H9110" s="12">
        <f ca="1"/>
        <v>11.188637706663581</v>
      </c>
    </row>
    <row r="9111" spans="6:8" x14ac:dyDescent="0.3">
      <c r="F9111" s="2">
        <v>9106</v>
      </c>
      <c r="G9111" s="12">
        <f ca="1"/>
        <v>0.27420733899436667</v>
      </c>
      <c r="H9111" s="12">
        <f ca="1"/>
        <v>11.601226769317876</v>
      </c>
    </row>
    <row r="9112" spans="6:8" x14ac:dyDescent="0.3">
      <c r="F9112" s="2">
        <v>9107</v>
      </c>
      <c r="G9112" s="12">
        <f ca="1"/>
        <v>0.75087629504749276</v>
      </c>
      <c r="H9112" s="12">
        <f ca="1"/>
        <v>13.334433323786225</v>
      </c>
    </row>
    <row r="9113" spans="6:8" x14ac:dyDescent="0.3">
      <c r="F9113" s="2">
        <v>9108</v>
      </c>
      <c r="G9113" s="12">
        <f ca="1"/>
        <v>0.27019669434072258</v>
      </c>
      <c r="H9113" s="12">
        <f ca="1"/>
        <v>11.587400958670992</v>
      </c>
    </row>
    <row r="9114" spans="6:8" x14ac:dyDescent="0.3">
      <c r="F9114" s="2">
        <v>9109</v>
      </c>
      <c r="G9114" s="12">
        <f ca="1"/>
        <v>1.038291819281123E-2</v>
      </c>
      <c r="H9114" s="12">
        <f ca="1"/>
        <v>10.288959467439506</v>
      </c>
    </row>
    <row r="9115" spans="6:8" x14ac:dyDescent="0.3">
      <c r="F9115" s="2">
        <v>9110</v>
      </c>
      <c r="G9115" s="12">
        <f ca="1"/>
        <v>0.44252260168896118</v>
      </c>
      <c r="H9115" s="12">
        <f ca="1"/>
        <v>12.162097717709903</v>
      </c>
    </row>
    <row r="9116" spans="6:8" x14ac:dyDescent="0.3">
      <c r="F9116" s="2">
        <v>9111</v>
      </c>
      <c r="G9116" s="12">
        <f ca="1"/>
        <v>0.93915819181473204</v>
      </c>
      <c r="H9116" s="12">
        <f ca="1"/>
        <v>14.732422712899821</v>
      </c>
    </row>
    <row r="9117" spans="6:8" x14ac:dyDescent="0.3">
      <c r="F9117" s="2">
        <v>9112</v>
      </c>
      <c r="G9117" s="12">
        <f ca="1"/>
        <v>0.33577331736580951</v>
      </c>
      <c r="H9117" s="12">
        <f ca="1"/>
        <v>11.809158474554442</v>
      </c>
    </row>
    <row r="9118" spans="6:8" x14ac:dyDescent="0.3">
      <c r="F9118" s="2">
        <v>9113</v>
      </c>
      <c r="G9118" s="12">
        <f ca="1"/>
        <v>0.93819770393870883</v>
      </c>
      <c r="H9118" s="12">
        <f ca="1"/>
        <v>14.719164978776075</v>
      </c>
    </row>
    <row r="9119" spans="6:8" x14ac:dyDescent="0.3">
      <c r="F9119" s="2">
        <v>9114</v>
      </c>
      <c r="G9119" s="12">
        <f ca="1"/>
        <v>0.30899372778022705</v>
      </c>
      <c r="H9119" s="12">
        <f ca="1"/>
        <v>11.719549657874825</v>
      </c>
    </row>
    <row r="9120" spans="6:8" x14ac:dyDescent="0.3">
      <c r="F9120" s="2">
        <v>9115</v>
      </c>
      <c r="G9120" s="12">
        <f ca="1"/>
        <v>0.39029638998115201</v>
      </c>
      <c r="H9120" s="12">
        <f ca="1"/>
        <v>11.989537283109327</v>
      </c>
    </row>
    <row r="9121" spans="6:8" x14ac:dyDescent="0.3">
      <c r="F9121" s="2">
        <v>9116</v>
      </c>
      <c r="G9121" s="12">
        <f ca="1"/>
        <v>0.75936500362523263</v>
      </c>
      <c r="H9121" s="12">
        <f ca="1"/>
        <v>13.375765431930759</v>
      </c>
    </row>
    <row r="9122" spans="6:8" x14ac:dyDescent="0.3">
      <c r="F9122" s="2">
        <v>9117</v>
      </c>
      <c r="G9122" s="12">
        <f ca="1"/>
        <v>0.13597612133226078</v>
      </c>
      <c r="H9122" s="12">
        <f ca="1"/>
        <v>11.081313546435318</v>
      </c>
    </row>
    <row r="9123" spans="6:8" x14ac:dyDescent="0.3">
      <c r="F9123" s="2">
        <v>9118</v>
      </c>
      <c r="G9123" s="12">
        <f ca="1"/>
        <v>0.44602728961078797</v>
      </c>
      <c r="H9123" s="12">
        <f ca="1"/>
        <v>12.17373384327222</v>
      </c>
    </row>
    <row r="9124" spans="6:8" x14ac:dyDescent="0.3">
      <c r="F9124" s="2">
        <v>9119</v>
      </c>
      <c r="G9124" s="12">
        <f ca="1"/>
        <v>0.55070271527361214</v>
      </c>
      <c r="H9124" s="12">
        <f ca="1"/>
        <v>12.529933605874113</v>
      </c>
    </row>
    <row r="9125" spans="6:8" x14ac:dyDescent="0.3">
      <c r="F9125" s="2">
        <v>9120</v>
      </c>
      <c r="G9125" s="12">
        <f ca="1"/>
        <v>7.3442459281823913E-2</v>
      </c>
      <c r="H9125" s="12">
        <f ca="1"/>
        <v>10.78117414045755</v>
      </c>
    </row>
    <row r="9126" spans="6:8" x14ac:dyDescent="0.3">
      <c r="F9126" s="2">
        <v>9121</v>
      </c>
      <c r="G9126" s="12">
        <f ca="1"/>
        <v>0.55408681614066801</v>
      </c>
      <c r="H9126" s="12">
        <f ca="1"/>
        <v>12.541859163578881</v>
      </c>
    </row>
    <row r="9127" spans="6:8" x14ac:dyDescent="0.3">
      <c r="F9127" s="2">
        <v>9122</v>
      </c>
      <c r="G9127" s="12">
        <f ca="1"/>
        <v>0.57286401700354883</v>
      </c>
      <c r="H9127" s="12">
        <f ca="1"/>
        <v>12.608682203874688</v>
      </c>
    </row>
    <row r="9128" spans="6:8" x14ac:dyDescent="0.3">
      <c r="F9128" s="2">
        <v>9123</v>
      </c>
      <c r="G9128" s="12">
        <f ca="1"/>
        <v>0.48953483459520486</v>
      </c>
      <c r="H9128" s="12">
        <f ca="1"/>
        <v>12.319366948001463</v>
      </c>
    </row>
    <row r="9129" spans="6:8" x14ac:dyDescent="0.3">
      <c r="F9129" s="2">
        <v>9124</v>
      </c>
      <c r="G9129" s="12">
        <f ca="1"/>
        <v>0.67021267731939593</v>
      </c>
      <c r="H9129" s="12">
        <f ca="1"/>
        <v>12.979002932541624</v>
      </c>
    </row>
    <row r="9130" spans="6:8" x14ac:dyDescent="0.3">
      <c r="F9130" s="2">
        <v>9125</v>
      </c>
      <c r="G9130" s="12">
        <f ca="1"/>
        <v>0.89413031978308344</v>
      </c>
      <c r="H9130" s="12">
        <f ca="1"/>
        <v>14.238439687580675</v>
      </c>
    </row>
    <row r="9131" spans="6:8" x14ac:dyDescent="0.3">
      <c r="F9131" s="2">
        <v>9126</v>
      </c>
      <c r="G9131" s="12">
        <f ca="1"/>
        <v>0.8301439389316656</v>
      </c>
      <c r="H9131" s="12">
        <f ca="1"/>
        <v>13.765956877270343</v>
      </c>
    </row>
    <row r="9132" spans="6:8" x14ac:dyDescent="0.3">
      <c r="F9132" s="2">
        <v>9127</v>
      </c>
      <c r="G9132" s="12">
        <f ca="1"/>
        <v>0.76167790096486265</v>
      </c>
      <c r="H9132" s="12">
        <f ca="1"/>
        <v>13.387190178283737</v>
      </c>
    </row>
    <row r="9133" spans="6:8" x14ac:dyDescent="0.3">
      <c r="F9133" s="2">
        <v>9128</v>
      </c>
      <c r="G9133" s="12">
        <f ca="1"/>
        <v>0.58577966454284547</v>
      </c>
      <c r="H9133" s="12">
        <f ca="1"/>
        <v>12.655345153431975</v>
      </c>
    </row>
    <row r="9134" spans="6:8" x14ac:dyDescent="0.3">
      <c r="F9134" s="2">
        <v>9129</v>
      </c>
      <c r="G9134" s="12">
        <f ca="1"/>
        <v>0.90497288580133861</v>
      </c>
      <c r="H9134" s="12">
        <f ca="1"/>
        <v>14.339210080635912</v>
      </c>
    </row>
    <row r="9135" spans="6:8" x14ac:dyDescent="0.3">
      <c r="F9135" s="2">
        <v>9130</v>
      </c>
      <c r="G9135" s="12">
        <f ca="1"/>
        <v>0.79119359908401354</v>
      </c>
      <c r="H9135" s="12">
        <f ca="1"/>
        <v>13.53988448140967</v>
      </c>
    </row>
    <row r="9136" spans="6:8" x14ac:dyDescent="0.3">
      <c r="F9136" s="2">
        <v>9131</v>
      </c>
      <c r="G9136" s="12">
        <f ca="1"/>
        <v>0.74764909340114794</v>
      </c>
      <c r="H9136" s="12">
        <f ca="1"/>
        <v>13.318957274298763</v>
      </c>
    </row>
    <row r="9137" spans="6:8" x14ac:dyDescent="0.3">
      <c r="F9137" s="2">
        <v>9132</v>
      </c>
      <c r="G9137" s="12">
        <f ca="1"/>
        <v>0.26975735077265761</v>
      </c>
      <c r="H9137" s="12">
        <f ca="1"/>
        <v>11.585883738157978</v>
      </c>
    </row>
    <row r="9138" spans="6:8" x14ac:dyDescent="0.3">
      <c r="F9138" s="2">
        <v>9133</v>
      </c>
      <c r="G9138" s="12">
        <f ca="1"/>
        <v>0.59455970721737739</v>
      </c>
      <c r="H9138" s="12">
        <f ca="1"/>
        <v>12.687425027365951</v>
      </c>
    </row>
    <row r="9139" spans="6:8" x14ac:dyDescent="0.3">
      <c r="F9139" s="2">
        <v>9134</v>
      </c>
      <c r="G9139" s="12">
        <f ca="1"/>
        <v>0.50780232240743506</v>
      </c>
      <c r="H9139" s="12">
        <f ca="1"/>
        <v>12.381385914896736</v>
      </c>
    </row>
    <row r="9140" spans="6:8" x14ac:dyDescent="0.3">
      <c r="F9140" s="2">
        <v>9135</v>
      </c>
      <c r="G9140" s="12">
        <f ca="1"/>
        <v>7.4131568986641305E-2</v>
      </c>
      <c r="H9140" s="12">
        <f ca="1"/>
        <v>10.784974585930753</v>
      </c>
    </row>
    <row r="9141" spans="6:8" x14ac:dyDescent="0.3">
      <c r="F9141" s="2">
        <v>9136</v>
      </c>
      <c r="G9141" s="12">
        <f ca="1"/>
        <v>0.88391687707556277</v>
      </c>
      <c r="H9141" s="12">
        <f ca="1"/>
        <v>14.150613224630439</v>
      </c>
    </row>
    <row r="9142" spans="6:8" x14ac:dyDescent="0.3">
      <c r="F9142" s="2">
        <v>9137</v>
      </c>
      <c r="G9142" s="12">
        <f ca="1"/>
        <v>0.58411296459657613</v>
      </c>
      <c r="H9142" s="12">
        <f ca="1"/>
        <v>12.649289119908385</v>
      </c>
    </row>
    <row r="9143" spans="6:8" x14ac:dyDescent="0.3">
      <c r="F9143" s="2">
        <v>9138</v>
      </c>
      <c r="G9143" s="12">
        <f ca="1"/>
        <v>0.34152856403767551</v>
      </c>
      <c r="H9143" s="12">
        <f ca="1"/>
        <v>11.82829786669385</v>
      </c>
    </row>
    <row r="9144" spans="6:8" x14ac:dyDescent="0.3">
      <c r="F9144" s="2">
        <v>9139</v>
      </c>
      <c r="G9144" s="12">
        <f ca="1"/>
        <v>0.73513668071503524</v>
      </c>
      <c r="H9144" s="12">
        <f ca="1"/>
        <v>13.260112099100162</v>
      </c>
    </row>
    <row r="9145" spans="6:8" x14ac:dyDescent="0.3">
      <c r="F9145" s="2">
        <v>9140</v>
      </c>
      <c r="G9145" s="12">
        <f ca="1"/>
        <v>0.1365102713035713</v>
      </c>
      <c r="H9145" s="12">
        <f ca="1"/>
        <v>11.083598731755064</v>
      </c>
    </row>
    <row r="9146" spans="6:8" x14ac:dyDescent="0.3">
      <c r="F9146" s="2">
        <v>9141</v>
      </c>
      <c r="G9146" s="12">
        <f ca="1"/>
        <v>0.7510710502326039</v>
      </c>
      <c r="H9146" s="12">
        <f ca="1"/>
        <v>13.335371362274255</v>
      </c>
    </row>
    <row r="9147" spans="6:8" x14ac:dyDescent="0.3">
      <c r="F9147" s="2">
        <v>9142</v>
      </c>
      <c r="G9147" s="12">
        <f ca="1"/>
        <v>0.69790655830503345</v>
      </c>
      <c r="H9147" s="12">
        <f ca="1"/>
        <v>13.094535700073354</v>
      </c>
    </row>
    <row r="9148" spans="6:8" x14ac:dyDescent="0.3">
      <c r="F9148" s="2">
        <v>9143</v>
      </c>
      <c r="G9148" s="12">
        <f ca="1"/>
        <v>0.77540446904685334</v>
      </c>
      <c r="H9148" s="12">
        <f ca="1"/>
        <v>13.456534836717363</v>
      </c>
    </row>
    <row r="9149" spans="6:8" x14ac:dyDescent="0.3">
      <c r="F9149" s="2">
        <v>9144</v>
      </c>
      <c r="G9149" s="12">
        <f ca="1"/>
        <v>0.84703074909782972</v>
      </c>
      <c r="H9149" s="12">
        <f ca="1"/>
        <v>13.875583416502245</v>
      </c>
    </row>
    <row r="9150" spans="6:8" x14ac:dyDescent="0.3">
      <c r="F9150" s="2">
        <v>9145</v>
      </c>
      <c r="G9150" s="12">
        <f ca="1"/>
        <v>0.68490536548260295</v>
      </c>
      <c r="H9150" s="12">
        <f ca="1"/>
        <v>13.039581889979363</v>
      </c>
    </row>
    <row r="9151" spans="6:8" x14ac:dyDescent="0.3">
      <c r="F9151" s="2">
        <v>9146</v>
      </c>
      <c r="G9151" s="12">
        <f ca="1"/>
        <v>0.53023433227088179</v>
      </c>
      <c r="H9151" s="12">
        <f ca="1"/>
        <v>12.458489435258599</v>
      </c>
    </row>
    <row r="9152" spans="6:8" x14ac:dyDescent="0.3">
      <c r="F9152" s="2">
        <v>9147</v>
      </c>
      <c r="G9152" s="12">
        <f ca="1"/>
        <v>0.2316397482164092</v>
      </c>
      <c r="H9152" s="12">
        <f ca="1"/>
        <v>11.451885885250951</v>
      </c>
    </row>
    <row r="9153" spans="6:8" x14ac:dyDescent="0.3">
      <c r="F9153" s="2">
        <v>9148</v>
      </c>
      <c r="G9153" s="12">
        <f ca="1"/>
        <v>5.5227601818803818E-2</v>
      </c>
      <c r="H9153" s="12">
        <f ca="1"/>
        <v>10.674158610313954</v>
      </c>
    </row>
    <row r="9154" spans="6:8" x14ac:dyDescent="0.3">
      <c r="F9154" s="2">
        <v>9149</v>
      </c>
      <c r="G9154" s="12">
        <f ca="1"/>
        <v>0.8925015097820983</v>
      </c>
      <c r="H9154" s="12">
        <f ca="1"/>
        <v>14.224006132569109</v>
      </c>
    </row>
    <row r="9155" spans="6:8" x14ac:dyDescent="0.3">
      <c r="F9155" s="2">
        <v>9150</v>
      </c>
      <c r="G9155" s="12">
        <f ca="1"/>
        <v>0.28282031529597584</v>
      </c>
      <c r="H9155" s="12">
        <f ca="1"/>
        <v>11.63077616734428</v>
      </c>
    </row>
    <row r="9156" spans="6:8" x14ac:dyDescent="0.3">
      <c r="F9156" s="2">
        <v>9151</v>
      </c>
      <c r="G9156" s="12">
        <f ca="1"/>
        <v>0.70099462071505481</v>
      </c>
      <c r="H9156" s="12">
        <f ca="1"/>
        <v>13.107788557587194</v>
      </c>
    </row>
    <row r="9157" spans="6:8" x14ac:dyDescent="0.3">
      <c r="F9157" s="2">
        <v>9152</v>
      </c>
      <c r="G9157" s="12">
        <f ca="1"/>
        <v>0.83162989940306109</v>
      </c>
      <c r="H9157" s="12">
        <f ca="1"/>
        <v>13.775278260300475</v>
      </c>
    </row>
    <row r="9158" spans="6:8" x14ac:dyDescent="0.3">
      <c r="F9158" s="2">
        <v>9153</v>
      </c>
      <c r="G9158" s="12">
        <f ca="1"/>
        <v>0.64438484263414719</v>
      </c>
      <c r="H9158" s="12">
        <f ca="1"/>
        <v>12.875977957478021</v>
      </c>
    </row>
    <row r="9159" spans="6:8" x14ac:dyDescent="0.3">
      <c r="F9159" s="2">
        <v>9154</v>
      </c>
      <c r="G9159" s="12">
        <f ca="1"/>
        <v>0.15989876492877553</v>
      </c>
      <c r="H9159" s="12">
        <f ca="1"/>
        <v>11.180619757464859</v>
      </c>
    </row>
    <row r="9160" spans="6:8" x14ac:dyDescent="0.3">
      <c r="F9160" s="2">
        <v>9155</v>
      </c>
      <c r="G9160" s="12">
        <f ca="1"/>
        <v>0.63836167331811522</v>
      </c>
      <c r="H9160" s="12">
        <f ca="1"/>
        <v>12.8525226227336</v>
      </c>
    </row>
    <row r="9161" spans="6:8" x14ac:dyDescent="0.3">
      <c r="F9161" s="2">
        <v>9156</v>
      </c>
      <c r="G9161" s="12">
        <f ca="1"/>
        <v>0.46919340153575551</v>
      </c>
      <c r="H9161" s="12">
        <f ca="1"/>
        <v>12.250968761103259</v>
      </c>
    </row>
    <row r="9162" spans="6:8" x14ac:dyDescent="0.3">
      <c r="F9162" s="2">
        <v>9157</v>
      </c>
      <c r="G9162" s="12">
        <f ca="1"/>
        <v>0.51738488766710589</v>
      </c>
      <c r="H9162" s="12">
        <f ca="1"/>
        <v>12.414184436822232</v>
      </c>
    </row>
    <row r="9163" spans="6:8" x14ac:dyDescent="0.3">
      <c r="F9163" s="2">
        <v>9158</v>
      </c>
      <c r="G9163" s="12">
        <f ca="1"/>
        <v>9.3099894525844995E-2</v>
      </c>
      <c r="H9163" s="12">
        <f ca="1"/>
        <v>10.884185375254596</v>
      </c>
    </row>
    <row r="9164" spans="6:8" x14ac:dyDescent="0.3">
      <c r="F9164" s="2">
        <v>9159</v>
      </c>
      <c r="G9164" s="12">
        <f ca="1"/>
        <v>0.92612305755976565</v>
      </c>
      <c r="H9164" s="12">
        <f ca="1"/>
        <v>14.565395500934667</v>
      </c>
    </row>
    <row r="9165" spans="6:8" x14ac:dyDescent="0.3">
      <c r="F9165" s="2">
        <v>9160</v>
      </c>
      <c r="G9165" s="12">
        <f ca="1"/>
        <v>0.32363233992211859</v>
      </c>
      <c r="H9165" s="12">
        <f ca="1"/>
        <v>11.768657061006881</v>
      </c>
    </row>
    <row r="9166" spans="6:8" x14ac:dyDescent="0.3">
      <c r="F9166" s="2">
        <v>9161</v>
      </c>
      <c r="G9166" s="12">
        <f ca="1"/>
        <v>0.86001687986424558</v>
      </c>
      <c r="H9166" s="12">
        <f ca="1"/>
        <v>13.966089695507081</v>
      </c>
    </row>
    <row r="9167" spans="6:8" x14ac:dyDescent="0.3">
      <c r="F9167" s="2">
        <v>9162</v>
      </c>
      <c r="G9167" s="12">
        <f ca="1"/>
        <v>0.43242091668773641</v>
      </c>
      <c r="H9167" s="12">
        <f ca="1"/>
        <v>12.12861492145708</v>
      </c>
    </row>
    <row r="9168" spans="6:8" x14ac:dyDescent="0.3">
      <c r="F9168" s="2">
        <v>9163</v>
      </c>
      <c r="G9168" s="12">
        <f ca="1"/>
        <v>0.69577402908546104</v>
      </c>
      <c r="H9168" s="12">
        <f ca="1"/>
        <v>13.085429666453116</v>
      </c>
    </row>
    <row r="9169" spans="6:8" x14ac:dyDescent="0.3">
      <c r="F9169" s="2">
        <v>9164</v>
      </c>
      <c r="G9169" s="12">
        <f ca="1"/>
        <v>0.80051437045056528</v>
      </c>
      <c r="H9169" s="12">
        <f ca="1"/>
        <v>13.591114676620988</v>
      </c>
    </row>
    <row r="9170" spans="6:8" x14ac:dyDescent="0.3">
      <c r="F9170" s="2">
        <v>9165</v>
      </c>
      <c r="G9170" s="12">
        <f ca="1"/>
        <v>0.8953190932706836</v>
      </c>
      <c r="H9170" s="12">
        <f ca="1"/>
        <v>14.249083232361718</v>
      </c>
    </row>
    <row r="9171" spans="6:8" x14ac:dyDescent="0.3">
      <c r="F9171" s="2">
        <v>9166</v>
      </c>
      <c r="G9171" s="12">
        <f ca="1"/>
        <v>0.11729224704576913</v>
      </c>
      <c r="H9171" s="12">
        <f ca="1"/>
        <v>10.999043958063092</v>
      </c>
    </row>
    <row r="9172" spans="6:8" x14ac:dyDescent="0.3">
      <c r="F9172" s="2">
        <v>9167</v>
      </c>
      <c r="G9172" s="12">
        <f ca="1"/>
        <v>0.42154615140942941</v>
      </c>
      <c r="H9172" s="12">
        <f ca="1"/>
        <v>12.092647152767169</v>
      </c>
    </row>
    <row r="9173" spans="6:8" x14ac:dyDescent="0.3">
      <c r="F9173" s="2">
        <v>9168</v>
      </c>
      <c r="G9173" s="12">
        <f ca="1"/>
        <v>0.3719405704885741</v>
      </c>
      <c r="H9173" s="12">
        <f ca="1"/>
        <v>11.928980008214452</v>
      </c>
    </row>
    <row r="9174" spans="6:8" x14ac:dyDescent="0.3">
      <c r="F9174" s="2">
        <v>9169</v>
      </c>
      <c r="G9174" s="12">
        <f ca="1"/>
        <v>0.22675998048759682</v>
      </c>
      <c r="H9174" s="12">
        <f ca="1"/>
        <v>11.434338243773887</v>
      </c>
    </row>
    <row r="9175" spans="6:8" x14ac:dyDescent="0.3">
      <c r="F9175" s="2">
        <v>9170</v>
      </c>
      <c r="G9175" s="12">
        <f ca="1"/>
        <v>0.31305957979109755</v>
      </c>
      <c r="H9175" s="12">
        <f ca="1"/>
        <v>11.733222928782867</v>
      </c>
    </row>
    <row r="9176" spans="6:8" x14ac:dyDescent="0.3">
      <c r="F9176" s="2">
        <v>9171</v>
      </c>
      <c r="G9176" s="12">
        <f ca="1"/>
        <v>0.94526502177514238</v>
      </c>
      <c r="H9176" s="12">
        <f ca="1"/>
        <v>14.820997671232945</v>
      </c>
    </row>
    <row r="9177" spans="6:8" x14ac:dyDescent="0.3">
      <c r="F9177" s="2">
        <v>9172</v>
      </c>
      <c r="G9177" s="12">
        <f ca="1"/>
        <v>0.99047552450121845</v>
      </c>
      <c r="H9177" s="12">
        <f ca="1"/>
        <v>16.101731180725853</v>
      </c>
    </row>
    <row r="9178" spans="6:8" x14ac:dyDescent="0.3">
      <c r="F9178" s="2">
        <v>9173</v>
      </c>
      <c r="G9178" s="12">
        <f ca="1"/>
        <v>0.94023690888486966</v>
      </c>
      <c r="H9178" s="12">
        <f ca="1"/>
        <v>14.747518942780818</v>
      </c>
    </row>
    <row r="9179" spans="6:8" x14ac:dyDescent="0.3">
      <c r="F9179" s="2">
        <v>9174</v>
      </c>
      <c r="G9179" s="12">
        <f ca="1"/>
        <v>0.89266854334596712</v>
      </c>
      <c r="H9179" s="12">
        <f ca="1"/>
        <v>14.225478440932768</v>
      </c>
    </row>
    <row r="9180" spans="6:8" x14ac:dyDescent="0.3">
      <c r="F9180" s="2">
        <v>9175</v>
      </c>
      <c r="G9180" s="12">
        <f ca="1"/>
        <v>2.6547438634176634E-2</v>
      </c>
      <c r="H9180" s="12">
        <f ca="1"/>
        <v>10.463949870876899</v>
      </c>
    </row>
    <row r="9181" spans="6:8" x14ac:dyDescent="0.3">
      <c r="F9181" s="2">
        <v>9176</v>
      </c>
      <c r="G9181" s="12">
        <f ca="1"/>
        <v>0.2250897000619887</v>
      </c>
      <c r="H9181" s="12">
        <f ca="1"/>
        <v>11.428308085373413</v>
      </c>
    </row>
    <row r="9182" spans="6:8" x14ac:dyDescent="0.3">
      <c r="F9182" s="2">
        <v>9177</v>
      </c>
      <c r="G9182" s="12">
        <f ca="1"/>
        <v>0.67404994867777535</v>
      </c>
      <c r="H9182" s="12">
        <f ca="1"/>
        <v>12.994676778762361</v>
      </c>
    </row>
    <row r="9183" spans="6:8" x14ac:dyDescent="0.3">
      <c r="F9183" s="2">
        <v>9178</v>
      </c>
      <c r="G9183" s="12">
        <f ca="1"/>
        <v>4.3994259440903738E-2</v>
      </c>
      <c r="H9183" s="12">
        <f ca="1"/>
        <v>10.599942405101258</v>
      </c>
    </row>
    <row r="9184" spans="6:8" x14ac:dyDescent="0.3">
      <c r="F9184" s="2">
        <v>9179</v>
      </c>
      <c r="G9184" s="12">
        <f ca="1"/>
        <v>0.71654965616963784</v>
      </c>
      <c r="H9184" s="12">
        <f ca="1"/>
        <v>13.175806449005497</v>
      </c>
    </row>
    <row r="9185" spans="6:8" x14ac:dyDescent="0.3">
      <c r="F9185" s="2">
        <v>9180</v>
      </c>
      <c r="G9185" s="12">
        <f ca="1"/>
        <v>0.60711297739035253</v>
      </c>
      <c r="H9185" s="12">
        <f ca="1"/>
        <v>12.73383713153104</v>
      </c>
    </row>
    <row r="9186" spans="6:8" x14ac:dyDescent="0.3">
      <c r="F9186" s="2">
        <v>9181</v>
      </c>
      <c r="G9186" s="12">
        <f ca="1"/>
        <v>0.38207262660456354</v>
      </c>
      <c r="H9186" s="12">
        <f ca="1"/>
        <v>11.962415546632119</v>
      </c>
    </row>
    <row r="9187" spans="6:8" x14ac:dyDescent="0.3">
      <c r="F9187" s="2">
        <v>9182</v>
      </c>
      <c r="G9187" s="12">
        <f ca="1"/>
        <v>0.21202666712831264</v>
      </c>
      <c r="H9187" s="12">
        <f ca="1"/>
        <v>11.380698464489006</v>
      </c>
    </row>
    <row r="9188" spans="6:8" x14ac:dyDescent="0.3">
      <c r="F9188" s="2">
        <v>9183</v>
      </c>
      <c r="G9188" s="12">
        <f ca="1"/>
        <v>0.2651090467036934</v>
      </c>
      <c r="H9188" s="12">
        <f ca="1"/>
        <v>11.569797830647824</v>
      </c>
    </row>
    <row r="9189" spans="6:8" x14ac:dyDescent="0.3">
      <c r="F9189" s="2">
        <v>9184</v>
      </c>
      <c r="G9189" s="12">
        <f ca="1"/>
        <v>0.73838734680028351</v>
      </c>
      <c r="H9189" s="12">
        <f ca="1"/>
        <v>13.275228593021705</v>
      </c>
    </row>
    <row r="9190" spans="6:8" x14ac:dyDescent="0.3">
      <c r="F9190" s="2">
        <v>9185</v>
      </c>
      <c r="G9190" s="12">
        <f ca="1"/>
        <v>0.46089444238591248</v>
      </c>
      <c r="H9190" s="12">
        <f ca="1"/>
        <v>12.223229880184135</v>
      </c>
    </row>
    <row r="9191" spans="6:8" x14ac:dyDescent="0.3">
      <c r="F9191" s="2">
        <v>9186</v>
      </c>
      <c r="G9191" s="12">
        <f ca="1"/>
        <v>0.10324241149176205</v>
      </c>
      <c r="H9191" s="12">
        <f ca="1"/>
        <v>10.933679604025548</v>
      </c>
    </row>
    <row r="9192" spans="6:8" x14ac:dyDescent="0.3">
      <c r="F9192" s="2">
        <v>9187</v>
      </c>
      <c r="G9192" s="12">
        <f ca="1"/>
        <v>0.60783959431589518</v>
      </c>
      <c r="H9192" s="12">
        <f ca="1"/>
        <v>12.736544280243502</v>
      </c>
    </row>
    <row r="9193" spans="6:8" x14ac:dyDescent="0.3">
      <c r="F9193" s="2">
        <v>9188</v>
      </c>
      <c r="G9193" s="12">
        <f ca="1"/>
        <v>8.1150009708897297E-2</v>
      </c>
      <c r="H9193" s="12">
        <f ca="1"/>
        <v>10.822836077998824</v>
      </c>
    </row>
    <row r="9194" spans="6:8" x14ac:dyDescent="0.3">
      <c r="F9194" s="2">
        <v>9189</v>
      </c>
      <c r="G9194" s="12">
        <f ca="1"/>
        <v>0.93463295619325892</v>
      </c>
      <c r="H9194" s="12">
        <f ca="1"/>
        <v>14.671391282995771</v>
      </c>
    </row>
    <row r="9195" spans="6:8" x14ac:dyDescent="0.3">
      <c r="F9195" s="2">
        <v>9190</v>
      </c>
      <c r="G9195" s="12">
        <f ca="1"/>
        <v>0.8335367494564998</v>
      </c>
      <c r="H9195" s="12">
        <f ca="1"/>
        <v>13.787326984964226</v>
      </c>
    </row>
    <row r="9196" spans="6:8" x14ac:dyDescent="0.3">
      <c r="F9196" s="2">
        <v>9191</v>
      </c>
      <c r="G9196" s="12">
        <f ca="1"/>
        <v>0.30412653212096874</v>
      </c>
      <c r="H9196" s="12">
        <f ca="1"/>
        <v>11.703143996729679</v>
      </c>
    </row>
    <row r="9197" spans="6:8" x14ac:dyDescent="0.3">
      <c r="F9197" s="2">
        <v>9192</v>
      </c>
      <c r="G9197" s="12">
        <f ca="1"/>
        <v>0.90191449375106592</v>
      </c>
      <c r="H9197" s="12">
        <f ca="1"/>
        <v>14.309910131764067</v>
      </c>
    </row>
    <row r="9198" spans="6:8" x14ac:dyDescent="0.3">
      <c r="F9198" s="2">
        <v>9193</v>
      </c>
      <c r="G9198" s="12">
        <f ca="1"/>
        <v>0.5861193328891614</v>
      </c>
      <c r="H9198" s="12">
        <f ca="1"/>
        <v>12.656580644965475</v>
      </c>
    </row>
    <row r="9199" spans="6:8" x14ac:dyDescent="0.3">
      <c r="F9199" s="2">
        <v>9194</v>
      </c>
      <c r="G9199" s="12">
        <f ca="1"/>
        <v>0.96045876483017278</v>
      </c>
      <c r="H9199" s="12">
        <f ca="1"/>
        <v>15.083629587795933</v>
      </c>
    </row>
    <row r="9200" spans="6:8" x14ac:dyDescent="0.3">
      <c r="F9200" s="2">
        <v>9195</v>
      </c>
      <c r="G9200" s="12">
        <f ca="1"/>
        <v>0.20329645642327199</v>
      </c>
      <c r="H9200" s="12">
        <f ca="1"/>
        <v>11.348399450571078</v>
      </c>
    </row>
    <row r="9201" spans="6:8" x14ac:dyDescent="0.3">
      <c r="F9201" s="2">
        <v>9196</v>
      </c>
      <c r="G9201" s="12">
        <f ca="1"/>
        <v>0.15032458267141191</v>
      </c>
      <c r="H9201" s="12">
        <f ca="1"/>
        <v>11.141580884184695</v>
      </c>
    </row>
    <row r="9202" spans="6:8" x14ac:dyDescent="0.3">
      <c r="F9202" s="2">
        <v>9197</v>
      </c>
      <c r="G9202" s="12">
        <f ca="1"/>
        <v>0.3071758606870274</v>
      </c>
      <c r="H9202" s="12">
        <f ca="1"/>
        <v>11.713427160335057</v>
      </c>
    </row>
    <row r="9203" spans="6:8" x14ac:dyDescent="0.3">
      <c r="F9203" s="2">
        <v>9198</v>
      </c>
      <c r="G9203" s="12">
        <f ca="1"/>
        <v>0.77677961443261556</v>
      </c>
      <c r="H9203" s="12">
        <f ca="1"/>
        <v>13.463634760719895</v>
      </c>
    </row>
    <row r="9204" spans="6:8" x14ac:dyDescent="0.3">
      <c r="F9204" s="2">
        <v>9199</v>
      </c>
      <c r="G9204" s="12">
        <f ca="1"/>
        <v>3.6183770973429175E-2</v>
      </c>
      <c r="H9204" s="12">
        <f ca="1"/>
        <v>10.542989033660064</v>
      </c>
    </row>
    <row r="9205" spans="6:8" x14ac:dyDescent="0.3">
      <c r="F9205" s="2">
        <v>9200</v>
      </c>
      <c r="G9205" s="12">
        <f ca="1"/>
        <v>0.10531247502266861</v>
      </c>
      <c r="H9205" s="12">
        <f ca="1"/>
        <v>10.943528508407978</v>
      </c>
    </row>
    <row r="9206" spans="6:8" x14ac:dyDescent="0.3">
      <c r="F9206" s="2">
        <v>9201</v>
      </c>
      <c r="G9206" s="12">
        <f ca="1"/>
        <v>0.32974478438899379</v>
      </c>
      <c r="H9206" s="12">
        <f ca="1"/>
        <v>11.789070642106418</v>
      </c>
    </row>
    <row r="9207" spans="6:8" x14ac:dyDescent="0.3">
      <c r="F9207" s="2">
        <v>9202</v>
      </c>
      <c r="G9207" s="12">
        <f ca="1"/>
        <v>0.81708532438452219</v>
      </c>
      <c r="H9207" s="12">
        <f ca="1"/>
        <v>13.686445972302316</v>
      </c>
    </row>
    <row r="9208" spans="6:8" x14ac:dyDescent="0.3">
      <c r="F9208" s="2">
        <v>9203</v>
      </c>
      <c r="G9208" s="12">
        <f ca="1"/>
        <v>0.18697761956258607</v>
      </c>
      <c r="H9208" s="12">
        <f ca="1"/>
        <v>11.286846196248547</v>
      </c>
    </row>
    <row r="9209" spans="6:8" x14ac:dyDescent="0.3">
      <c r="F9209" s="2">
        <v>9204</v>
      </c>
      <c r="G9209" s="12">
        <f ca="1"/>
        <v>0.26459153803069912</v>
      </c>
      <c r="H9209" s="12">
        <f ca="1"/>
        <v>11.568003070302787</v>
      </c>
    </row>
    <row r="9210" spans="6:8" x14ac:dyDescent="0.3">
      <c r="F9210" s="2">
        <v>9205</v>
      </c>
      <c r="G9210" s="12">
        <f ca="1"/>
        <v>0.38321447124431018</v>
      </c>
      <c r="H9210" s="12">
        <f ca="1"/>
        <v>11.966181922036903</v>
      </c>
    </row>
    <row r="9211" spans="6:8" x14ac:dyDescent="0.3">
      <c r="F9211" s="2">
        <v>9206</v>
      </c>
      <c r="G9211" s="12">
        <f ca="1"/>
        <v>0.33537091303863487</v>
      </c>
      <c r="H9211" s="12">
        <f ca="1"/>
        <v>11.807818924344673</v>
      </c>
    </row>
    <row r="9212" spans="6:8" x14ac:dyDescent="0.3">
      <c r="F9212" s="2">
        <v>9207</v>
      </c>
      <c r="G9212" s="12">
        <f ca="1"/>
        <v>0.79592861890107014</v>
      </c>
      <c r="H9212" s="12">
        <f ca="1"/>
        <v>13.565709398134992</v>
      </c>
    </row>
    <row r="9213" spans="6:8" x14ac:dyDescent="0.3">
      <c r="F9213" s="2">
        <v>9208</v>
      </c>
      <c r="G9213" s="12">
        <f ca="1"/>
        <v>0.88184907180409944</v>
      </c>
      <c r="H9213" s="12">
        <f ca="1"/>
        <v>14.13356254995583</v>
      </c>
    </row>
    <row r="9214" spans="6:8" x14ac:dyDescent="0.3">
      <c r="F9214" s="2">
        <v>9209</v>
      </c>
      <c r="G9214" s="12">
        <f ca="1"/>
        <v>0.98197495656973777</v>
      </c>
      <c r="H9214" s="12">
        <f ca="1"/>
        <v>15.668151858493655</v>
      </c>
    </row>
    <row r="9215" spans="6:8" x14ac:dyDescent="0.3">
      <c r="F9215" s="2">
        <v>9210</v>
      </c>
      <c r="G9215" s="12">
        <f ca="1"/>
        <v>0.97450946454959464</v>
      </c>
      <c r="H9215" s="12">
        <f ca="1"/>
        <v>15.418079404749893</v>
      </c>
    </row>
    <row r="9216" spans="6:8" x14ac:dyDescent="0.3">
      <c r="F9216" s="2">
        <v>9211</v>
      </c>
      <c r="G9216" s="12">
        <f ca="1"/>
        <v>0.68707688516841281</v>
      </c>
      <c r="H9216" s="12">
        <f ca="1"/>
        <v>13.048668900529551</v>
      </c>
    </row>
    <row r="9217" spans="6:8" x14ac:dyDescent="0.3">
      <c r="F9217" s="2">
        <v>9212</v>
      </c>
      <c r="G9217" s="12">
        <f ca="1"/>
        <v>9.9120692852449288E-2</v>
      </c>
      <c r="H9217" s="12">
        <f ca="1"/>
        <v>10.913822672853872</v>
      </c>
    </row>
    <row r="9218" spans="6:8" x14ac:dyDescent="0.3">
      <c r="F9218" s="2">
        <v>9213</v>
      </c>
      <c r="G9218" s="12">
        <f ca="1"/>
        <v>0.44064720917017031</v>
      </c>
      <c r="H9218" s="12">
        <f ca="1"/>
        <v>12.155875496007434</v>
      </c>
    </row>
    <row r="9219" spans="6:8" x14ac:dyDescent="0.3">
      <c r="F9219" s="2">
        <v>9214</v>
      </c>
      <c r="G9219" s="12">
        <f ca="1"/>
        <v>8.7140030833575022E-2</v>
      </c>
      <c r="H9219" s="12">
        <f ca="1"/>
        <v>10.854038802665116</v>
      </c>
    </row>
    <row r="9220" spans="6:8" x14ac:dyDescent="0.3">
      <c r="F9220" s="2">
        <v>9215</v>
      </c>
      <c r="G9220" s="12">
        <f ca="1"/>
        <v>0.29964183134225642</v>
      </c>
      <c r="H9220" s="12">
        <f ca="1"/>
        <v>11.68798911201673</v>
      </c>
    </row>
    <row r="9221" spans="6:8" x14ac:dyDescent="0.3">
      <c r="F9221" s="2">
        <v>9216</v>
      </c>
      <c r="G9221" s="12">
        <f ca="1"/>
        <v>0.46545585981951043</v>
      </c>
      <c r="H9221" s="12">
        <f ca="1"/>
        <v>12.238465491781154</v>
      </c>
    </row>
    <row r="9222" spans="6:8" x14ac:dyDescent="0.3">
      <c r="F9222" s="2">
        <v>9217</v>
      </c>
      <c r="G9222" s="12">
        <f ca="1"/>
        <v>8.102767299817204E-2</v>
      </c>
      <c r="H9222" s="12">
        <f ca="1"/>
        <v>10.822188636049829</v>
      </c>
    </row>
    <row r="9223" spans="6:8" x14ac:dyDescent="0.3">
      <c r="F9223" s="2">
        <v>9218</v>
      </c>
      <c r="G9223" s="12">
        <f ca="1"/>
        <v>0.81173133049527046</v>
      </c>
      <c r="H9223" s="12">
        <f ca="1"/>
        <v>13.655007790113331</v>
      </c>
    </row>
    <row r="9224" spans="6:8" x14ac:dyDescent="0.3">
      <c r="F9224" s="2">
        <v>9219</v>
      </c>
      <c r="G9224" s="12">
        <f ca="1"/>
        <v>0.76602446875350116</v>
      </c>
      <c r="H9224" s="12">
        <f ca="1"/>
        <v>13.408857563952632</v>
      </c>
    </row>
    <row r="9225" spans="6:8" x14ac:dyDescent="0.3">
      <c r="F9225" s="2">
        <v>9220</v>
      </c>
      <c r="G9225" s="12">
        <f ca="1"/>
        <v>6.0779316273097184E-2</v>
      </c>
      <c r="H9225" s="12">
        <f ca="1"/>
        <v>10.708264399462694</v>
      </c>
    </row>
    <row r="9226" spans="6:8" x14ac:dyDescent="0.3">
      <c r="F9226" s="2">
        <v>9221</v>
      </c>
      <c r="G9226" s="12">
        <f ca="1"/>
        <v>0.92234564669580488</v>
      </c>
      <c r="H9226" s="12">
        <f ca="1"/>
        <v>14.521493264664873</v>
      </c>
    </row>
    <row r="9227" spans="6:8" x14ac:dyDescent="0.3">
      <c r="F9227" s="2">
        <v>9222</v>
      </c>
      <c r="G9227" s="12">
        <f ca="1"/>
        <v>0.51206934514440627</v>
      </c>
      <c r="H9227" s="12">
        <f ca="1"/>
        <v>12.395966583960639</v>
      </c>
    </row>
    <row r="9228" spans="6:8" x14ac:dyDescent="0.3">
      <c r="F9228" s="2">
        <v>9223</v>
      </c>
      <c r="G9228" s="12">
        <f ca="1"/>
        <v>0.83637694209107805</v>
      </c>
      <c r="H9228" s="12">
        <f ca="1"/>
        <v>13.805459156507792</v>
      </c>
    </row>
    <row r="9229" spans="6:8" x14ac:dyDescent="0.3">
      <c r="F9229" s="2">
        <v>9224</v>
      </c>
      <c r="G9229" s="12">
        <f ca="1"/>
        <v>0.53597775093582012</v>
      </c>
      <c r="H9229" s="12">
        <f ca="1"/>
        <v>12.478423333227994</v>
      </c>
    </row>
    <row r="9230" spans="6:8" x14ac:dyDescent="0.3">
      <c r="F9230" s="2">
        <v>9225</v>
      </c>
      <c r="G9230" s="12">
        <f ca="1"/>
        <v>6.0921155129374904E-2</v>
      </c>
      <c r="H9230" s="12">
        <f ca="1"/>
        <v>10.709116839176826</v>
      </c>
    </row>
    <row r="9231" spans="6:8" x14ac:dyDescent="0.3">
      <c r="F9231" s="2">
        <v>9226</v>
      </c>
      <c r="G9231" s="12">
        <f ca="1"/>
        <v>0.49742564008376755</v>
      </c>
      <c r="H9231" s="12">
        <f ca="1"/>
        <v>12.346080424988122</v>
      </c>
    </row>
    <row r="9232" spans="6:8" x14ac:dyDescent="0.3">
      <c r="F9232" s="2">
        <v>9227</v>
      </c>
      <c r="G9232" s="12">
        <f ca="1"/>
        <v>0.27325017377839478</v>
      </c>
      <c r="H9232" s="12">
        <f ca="1"/>
        <v>11.59793110905405</v>
      </c>
    </row>
    <row r="9233" spans="6:8" x14ac:dyDescent="0.3">
      <c r="F9233" s="2">
        <v>9228</v>
      </c>
      <c r="G9233" s="12">
        <f ca="1"/>
        <v>0.82093013946354576</v>
      </c>
      <c r="H9233" s="12">
        <f ca="1"/>
        <v>13.709425041113686</v>
      </c>
    </row>
    <row r="9234" spans="6:8" x14ac:dyDescent="0.3">
      <c r="F9234" s="2">
        <v>9229</v>
      </c>
      <c r="G9234" s="12">
        <f ca="1"/>
        <v>0.84298348786882027</v>
      </c>
      <c r="H9234" s="12">
        <f ca="1"/>
        <v>13.848536663568677</v>
      </c>
    </row>
    <row r="9235" spans="6:8" x14ac:dyDescent="0.3">
      <c r="F9235" s="2">
        <v>9230</v>
      </c>
      <c r="G9235" s="12">
        <f ca="1"/>
        <v>0.98220924661334386</v>
      </c>
      <c r="H9235" s="12">
        <f ca="1"/>
        <v>15.677377161553762</v>
      </c>
    </row>
    <row r="9236" spans="6:8" x14ac:dyDescent="0.3">
      <c r="F9236" s="2">
        <v>9231</v>
      </c>
      <c r="G9236" s="12">
        <f ca="1"/>
        <v>0.12723251745755859</v>
      </c>
      <c r="H9236" s="12">
        <f ca="1"/>
        <v>11.043402517303441</v>
      </c>
    </row>
    <row r="9237" spans="6:8" x14ac:dyDescent="0.3">
      <c r="F9237" s="2">
        <v>9232</v>
      </c>
      <c r="G9237" s="12">
        <f ca="1"/>
        <v>0.66152941269122056</v>
      </c>
      <c r="H9237" s="12">
        <f ca="1"/>
        <v>12.943899565765403</v>
      </c>
    </row>
    <row r="9238" spans="6:8" x14ac:dyDescent="0.3">
      <c r="F9238" s="2">
        <v>9233</v>
      </c>
      <c r="G9238" s="12">
        <f ca="1"/>
        <v>1.9259693275310408E-2</v>
      </c>
      <c r="H9238" s="12">
        <f ca="1"/>
        <v>10.394437092319112</v>
      </c>
    </row>
    <row r="9239" spans="6:8" x14ac:dyDescent="0.3">
      <c r="F9239" s="2">
        <v>9234</v>
      </c>
      <c r="G9239" s="12">
        <f ca="1"/>
        <v>0.89923808621242629</v>
      </c>
      <c r="H9239" s="12">
        <f ca="1"/>
        <v>14.284852234701361</v>
      </c>
    </row>
    <row r="9240" spans="6:8" x14ac:dyDescent="0.3">
      <c r="F9240" s="2">
        <v>9235</v>
      </c>
      <c r="G9240" s="12">
        <f ca="1"/>
        <v>0.65299589487364251</v>
      </c>
      <c r="H9240" s="12">
        <f ca="1"/>
        <v>12.909871019505754</v>
      </c>
    </row>
    <row r="9241" spans="6:8" x14ac:dyDescent="0.3">
      <c r="F9241" s="2">
        <v>9236</v>
      </c>
      <c r="G9241" s="12">
        <f ca="1"/>
        <v>0.66319145711613703</v>
      </c>
      <c r="H9241" s="12">
        <f ca="1"/>
        <v>12.950580460965025</v>
      </c>
    </row>
    <row r="9242" spans="6:8" x14ac:dyDescent="0.3">
      <c r="F9242" s="2">
        <v>9237</v>
      </c>
      <c r="G9242" s="12">
        <f ca="1"/>
        <v>0.37423145974032823</v>
      </c>
      <c r="H9242" s="12">
        <f ca="1"/>
        <v>11.936542734355919</v>
      </c>
    </row>
    <row r="9243" spans="6:8" x14ac:dyDescent="0.3">
      <c r="F9243" s="2">
        <v>9238</v>
      </c>
      <c r="G9243" s="12">
        <f ca="1"/>
        <v>0.66354723506968982</v>
      </c>
      <c r="H9243" s="12">
        <f ca="1"/>
        <v>12.952012888086376</v>
      </c>
    </row>
    <row r="9244" spans="6:8" x14ac:dyDescent="0.3">
      <c r="F9244" s="2">
        <v>9239</v>
      </c>
      <c r="G9244" s="12">
        <f ca="1"/>
        <v>0.12996413230195958</v>
      </c>
      <c r="H9244" s="12">
        <f ca="1"/>
        <v>11.055351471100316</v>
      </c>
    </row>
    <row r="9245" spans="6:8" x14ac:dyDescent="0.3">
      <c r="F9245" s="2">
        <v>9240</v>
      </c>
      <c r="G9245" s="12">
        <f ca="1"/>
        <v>0.59693924155076261</v>
      </c>
      <c r="H9245" s="12">
        <f ca="1"/>
        <v>12.696172046463934</v>
      </c>
    </row>
    <row r="9246" spans="6:8" x14ac:dyDescent="0.3">
      <c r="F9246" s="2">
        <v>9241</v>
      </c>
      <c r="G9246" s="12">
        <f ca="1"/>
        <v>0.949050719613171</v>
      </c>
      <c r="H9246" s="12">
        <f ca="1"/>
        <v>14.88010216558817</v>
      </c>
    </row>
    <row r="9247" spans="6:8" x14ac:dyDescent="0.3">
      <c r="F9247" s="2">
        <v>9242</v>
      </c>
      <c r="G9247" s="12">
        <f ca="1"/>
        <v>0.49726153080190483</v>
      </c>
      <c r="H9247" s="12">
        <f ca="1"/>
        <v>12.345523713034995</v>
      </c>
    </row>
    <row r="9248" spans="6:8" x14ac:dyDescent="0.3">
      <c r="F9248" s="2">
        <v>9243</v>
      </c>
      <c r="G9248" s="12">
        <f ca="1"/>
        <v>0.77114721370699502</v>
      </c>
      <c r="H9248" s="12">
        <f ca="1"/>
        <v>13.43473589874182</v>
      </c>
    </row>
    <row r="9249" spans="6:8" x14ac:dyDescent="0.3">
      <c r="F9249" s="2">
        <v>9244</v>
      </c>
      <c r="G9249" s="12">
        <f ca="1"/>
        <v>0.92574754133812998</v>
      </c>
      <c r="H9249" s="12">
        <f ca="1"/>
        <v>14.560951118840352</v>
      </c>
    </row>
    <row r="9250" spans="6:8" x14ac:dyDescent="0.3">
      <c r="F9250" s="2">
        <v>9245</v>
      </c>
      <c r="G9250" s="12">
        <f ca="1"/>
        <v>0.54622975081831715</v>
      </c>
      <c r="H9250" s="12">
        <f ca="1"/>
        <v>12.514222373781731</v>
      </c>
    </row>
    <row r="9251" spans="6:8" x14ac:dyDescent="0.3">
      <c r="F9251" s="2">
        <v>9246</v>
      </c>
      <c r="G9251" s="12">
        <f ca="1"/>
        <v>0.31920419922343157</v>
      </c>
      <c r="H9251" s="12">
        <f ca="1"/>
        <v>11.753836639630991</v>
      </c>
    </row>
    <row r="9252" spans="6:8" x14ac:dyDescent="0.3">
      <c r="F9252" s="2">
        <v>9247</v>
      </c>
      <c r="G9252" s="12">
        <f ca="1"/>
        <v>0.90260632416257258</v>
      </c>
      <c r="H9252" s="12">
        <f ca="1"/>
        <v>14.316474487581011</v>
      </c>
    </row>
    <row r="9253" spans="6:8" x14ac:dyDescent="0.3">
      <c r="F9253" s="2">
        <v>9248</v>
      </c>
      <c r="G9253" s="12">
        <f ca="1"/>
        <v>0.19184564233638124</v>
      </c>
      <c r="H9253" s="12">
        <f ca="1"/>
        <v>11.305380257224174</v>
      </c>
    </row>
    <row r="9254" spans="6:8" x14ac:dyDescent="0.3">
      <c r="F9254" s="2">
        <v>9249</v>
      </c>
      <c r="G9254" s="12">
        <f ca="1"/>
        <v>0.29273539923003056</v>
      </c>
      <c r="H9254" s="12">
        <f ca="1"/>
        <v>11.664573037359443</v>
      </c>
    </row>
    <row r="9255" spans="6:8" x14ac:dyDescent="0.3">
      <c r="F9255" s="2">
        <v>9250</v>
      </c>
      <c r="G9255" s="12">
        <f ca="1"/>
        <v>6.3581431533539678E-2</v>
      </c>
      <c r="H9255" s="12">
        <f ca="1"/>
        <v>10.724942557343653</v>
      </c>
    </row>
    <row r="9256" spans="6:8" x14ac:dyDescent="0.3">
      <c r="F9256" s="2">
        <v>9251</v>
      </c>
      <c r="G9256" s="12">
        <f ca="1"/>
        <v>0.1342387308133326</v>
      </c>
      <c r="H9256" s="12">
        <f ca="1"/>
        <v>11.073856895899976</v>
      </c>
    </row>
    <row r="9257" spans="6:8" x14ac:dyDescent="0.3">
      <c r="F9257" s="2">
        <v>9252</v>
      </c>
      <c r="G9257" s="12">
        <f ca="1"/>
        <v>0.9704269114512829</v>
      </c>
      <c r="H9257" s="12">
        <f ca="1"/>
        <v>15.307270863146055</v>
      </c>
    </row>
    <row r="9258" spans="6:8" x14ac:dyDescent="0.3">
      <c r="F9258" s="2">
        <v>9253</v>
      </c>
      <c r="G9258" s="12">
        <f ca="1"/>
        <v>0.54969845640760728</v>
      </c>
      <c r="H9258" s="12">
        <f ca="1"/>
        <v>12.526401114249991</v>
      </c>
    </row>
    <row r="9259" spans="6:8" x14ac:dyDescent="0.3">
      <c r="F9259" s="2">
        <v>9254</v>
      </c>
      <c r="G9259" s="12">
        <f ca="1"/>
        <v>0.27044903012020782</v>
      </c>
      <c r="H9259" s="12">
        <f ca="1"/>
        <v>11.588272127441712</v>
      </c>
    </row>
    <row r="9260" spans="6:8" x14ac:dyDescent="0.3">
      <c r="F9260" s="2">
        <v>9255</v>
      </c>
      <c r="G9260" s="12">
        <f ca="1"/>
        <v>0.12021372094441052</v>
      </c>
      <c r="H9260" s="12">
        <f ca="1"/>
        <v>11.012230273073678</v>
      </c>
    </row>
    <row r="9261" spans="6:8" x14ac:dyDescent="0.3">
      <c r="F9261" s="2">
        <v>9256</v>
      </c>
      <c r="G9261" s="12">
        <f ca="1"/>
        <v>0.74101073810814677</v>
      </c>
      <c r="H9261" s="12">
        <f ca="1"/>
        <v>13.287514170943265</v>
      </c>
    </row>
    <row r="9262" spans="6:8" x14ac:dyDescent="0.3">
      <c r="F9262" s="2">
        <v>9257</v>
      </c>
      <c r="G9262" s="12">
        <f ca="1"/>
        <v>3.0093610290262474E-2</v>
      </c>
      <c r="H9262" s="12">
        <f ca="1"/>
        <v>10.494414543439316</v>
      </c>
    </row>
    <row r="9263" spans="6:8" x14ac:dyDescent="0.3">
      <c r="F9263" s="2">
        <v>9258</v>
      </c>
      <c r="G9263" s="12">
        <f ca="1"/>
        <v>0.60094915859538345</v>
      </c>
      <c r="H9263" s="12">
        <f ca="1"/>
        <v>12.710965065275563</v>
      </c>
    </row>
    <row r="9264" spans="6:8" x14ac:dyDescent="0.3">
      <c r="F9264" s="2">
        <v>9259</v>
      </c>
      <c r="G9264" s="12">
        <f ca="1"/>
        <v>0.16595484333814103</v>
      </c>
      <c r="H9264" s="12">
        <f ca="1"/>
        <v>11.204882511818219</v>
      </c>
    </row>
    <row r="9265" spans="6:8" x14ac:dyDescent="0.3">
      <c r="F9265" s="2">
        <v>9260</v>
      </c>
      <c r="G9265" s="12">
        <f ca="1"/>
        <v>0.4214605369948079</v>
      </c>
      <c r="H9265" s="12">
        <f ca="1"/>
        <v>12.092364248576205</v>
      </c>
    </row>
    <row r="9266" spans="6:8" x14ac:dyDescent="0.3">
      <c r="F9266" s="2">
        <v>9261</v>
      </c>
      <c r="G9266" s="12">
        <f ca="1"/>
        <v>0.83803697624399343</v>
      </c>
      <c r="H9266" s="12">
        <f ca="1"/>
        <v>13.816162699070468</v>
      </c>
    </row>
    <row r="9267" spans="6:8" x14ac:dyDescent="0.3">
      <c r="F9267" s="2">
        <v>9262</v>
      </c>
      <c r="G9267" s="12">
        <f ca="1"/>
        <v>5.8952111780848027E-2</v>
      </c>
      <c r="H9267" s="12">
        <f ca="1"/>
        <v>10.697201548574181</v>
      </c>
    </row>
    <row r="9268" spans="6:8" x14ac:dyDescent="0.3">
      <c r="F9268" s="2">
        <v>9263</v>
      </c>
      <c r="G9268" s="12">
        <f ca="1"/>
        <v>1.6665707462528045E-2</v>
      </c>
      <c r="H9268" s="12">
        <f ca="1"/>
        <v>10.366673073513953</v>
      </c>
    </row>
    <row r="9269" spans="6:8" x14ac:dyDescent="0.3">
      <c r="F9269" s="2">
        <v>9264</v>
      </c>
      <c r="G9269" s="12">
        <f ca="1"/>
        <v>0.27282518554358659</v>
      </c>
      <c r="H9269" s="12">
        <f ca="1"/>
        <v>11.596467025163788</v>
      </c>
    </row>
    <row r="9270" spans="6:8" x14ac:dyDescent="0.3">
      <c r="F9270" s="2">
        <v>9265</v>
      </c>
      <c r="G9270" s="12">
        <f ca="1"/>
        <v>0.85947198985462392</v>
      </c>
      <c r="H9270" s="12">
        <f ca="1"/>
        <v>13.962169556808677</v>
      </c>
    </row>
    <row r="9271" spans="6:8" x14ac:dyDescent="0.3">
      <c r="F9271" s="2">
        <v>9266</v>
      </c>
      <c r="G9271" s="12">
        <f ca="1"/>
        <v>0.74363169112908878</v>
      </c>
      <c r="H9271" s="12">
        <f ca="1"/>
        <v>13.299866860250255</v>
      </c>
    </row>
    <row r="9272" spans="6:8" x14ac:dyDescent="0.3">
      <c r="F9272" s="2">
        <v>9267</v>
      </c>
      <c r="G9272" s="12">
        <f ca="1"/>
        <v>0.10144383699417547</v>
      </c>
      <c r="H9272" s="12">
        <f ca="1"/>
        <v>10.925055964547155</v>
      </c>
    </row>
    <row r="9273" spans="6:8" x14ac:dyDescent="0.3">
      <c r="F9273" s="2">
        <v>9268</v>
      </c>
      <c r="G9273" s="12">
        <f ca="1"/>
        <v>0.96151958257438586</v>
      </c>
      <c r="H9273" s="12">
        <f ca="1"/>
        <v>15.104982511534764</v>
      </c>
    </row>
    <row r="9274" spans="6:8" x14ac:dyDescent="0.3">
      <c r="F9274" s="2">
        <v>9269</v>
      </c>
      <c r="G9274" s="12">
        <f ca="1"/>
        <v>0.50123414742593986</v>
      </c>
      <c r="H9274" s="12">
        <f ca="1"/>
        <v>12.359014246118136</v>
      </c>
    </row>
    <row r="9275" spans="6:8" x14ac:dyDescent="0.3">
      <c r="F9275" s="2">
        <v>9270</v>
      </c>
      <c r="G9275" s="12">
        <f ca="1"/>
        <v>0.93531453561006273</v>
      </c>
      <c r="H9275" s="12">
        <f ca="1"/>
        <v>14.680357904592945</v>
      </c>
    </row>
    <row r="9276" spans="6:8" x14ac:dyDescent="0.3">
      <c r="F9276" s="2">
        <v>9271</v>
      </c>
      <c r="G9276" s="12">
        <f ca="1"/>
        <v>0.45921483202932523</v>
      </c>
      <c r="H9276" s="12">
        <f ca="1"/>
        <v>12.217626083394968</v>
      </c>
    </row>
    <row r="9277" spans="6:8" x14ac:dyDescent="0.3">
      <c r="F9277" s="2">
        <v>9272</v>
      </c>
      <c r="G9277" s="12">
        <f ca="1"/>
        <v>0.99423297848120096</v>
      </c>
      <c r="H9277" s="12">
        <f ca="1"/>
        <v>16.422211166249742</v>
      </c>
    </row>
    <row r="9278" spans="6:8" x14ac:dyDescent="0.3">
      <c r="F9278" s="2">
        <v>9273</v>
      </c>
      <c r="G9278" s="12">
        <f ca="1"/>
        <v>0.80205466910717393</v>
      </c>
      <c r="H9278" s="12">
        <f ca="1"/>
        <v>13.59973820494095</v>
      </c>
    </row>
    <row r="9279" spans="6:8" x14ac:dyDescent="0.3">
      <c r="F9279" s="2">
        <v>9274</v>
      </c>
      <c r="G9279" s="12">
        <f ca="1"/>
        <v>0.40066472371456729</v>
      </c>
      <c r="H9279" s="12">
        <f ca="1"/>
        <v>12.023727473289574</v>
      </c>
    </row>
    <row r="9280" spans="6:8" x14ac:dyDescent="0.3">
      <c r="F9280" s="2">
        <v>9275</v>
      </c>
      <c r="G9280" s="12">
        <f ca="1"/>
        <v>7.6636491189187028E-2</v>
      </c>
      <c r="H9280" s="12">
        <f ca="1"/>
        <v>10.798660318184568</v>
      </c>
    </row>
    <row r="9281" spans="6:8" x14ac:dyDescent="0.3">
      <c r="F9281" s="2">
        <v>9276</v>
      </c>
      <c r="G9281" s="12">
        <f ca="1"/>
        <v>0.51461905574927846</v>
      </c>
      <c r="H9281" s="12">
        <f ca="1"/>
        <v>12.404697476669119</v>
      </c>
    </row>
    <row r="9282" spans="6:8" x14ac:dyDescent="0.3">
      <c r="F9282" s="2">
        <v>9277</v>
      </c>
      <c r="G9282" s="12">
        <f ca="1"/>
        <v>0.80672227093834192</v>
      </c>
      <c r="H9282" s="12">
        <f ca="1"/>
        <v>13.626157320115883</v>
      </c>
    </row>
    <row r="9283" spans="6:8" x14ac:dyDescent="0.3">
      <c r="F9283" s="2">
        <v>9278</v>
      </c>
      <c r="G9283" s="12">
        <f ca="1"/>
        <v>0.55709317880446707</v>
      </c>
      <c r="H9283" s="12">
        <f ca="1"/>
        <v>12.552482504484496</v>
      </c>
    </row>
    <row r="9284" spans="6:8" x14ac:dyDescent="0.3">
      <c r="F9284" s="2">
        <v>9279</v>
      </c>
      <c r="G9284" s="12">
        <f ca="1"/>
        <v>0.58273165081527667</v>
      </c>
      <c r="H9284" s="12">
        <f ca="1"/>
        <v>12.644277959566066</v>
      </c>
    </row>
    <row r="9285" spans="6:8" x14ac:dyDescent="0.3">
      <c r="F9285" s="2">
        <v>9280</v>
      </c>
      <c r="G9285" s="12">
        <f ca="1"/>
        <v>0.84768944143405767</v>
      </c>
      <c r="H9285" s="12">
        <f ca="1"/>
        <v>13.88003473599386</v>
      </c>
    </row>
    <row r="9286" spans="6:8" x14ac:dyDescent="0.3">
      <c r="F9286" s="2">
        <v>9281</v>
      </c>
      <c r="G9286" s="12">
        <f ca="1"/>
        <v>0.62805968285574609</v>
      </c>
      <c r="H9286" s="12">
        <f ca="1"/>
        <v>12.812858866512535</v>
      </c>
    </row>
    <row r="9287" spans="6:8" x14ac:dyDescent="0.3">
      <c r="F9287" s="2">
        <v>9282</v>
      </c>
      <c r="G9287" s="12">
        <f ca="1"/>
        <v>0.18979514446335521</v>
      </c>
      <c r="H9287" s="12">
        <f ca="1"/>
        <v>11.29759209375389</v>
      </c>
    </row>
    <row r="9288" spans="6:8" x14ac:dyDescent="0.3">
      <c r="F9288" s="2">
        <v>9283</v>
      </c>
      <c r="G9288" s="12">
        <f ca="1"/>
        <v>0.25260834954336731</v>
      </c>
      <c r="H9288" s="12">
        <f ca="1"/>
        <v>11.526213441024145</v>
      </c>
    </row>
    <row r="9289" spans="6:8" x14ac:dyDescent="0.3">
      <c r="F9289" s="2">
        <v>9284</v>
      </c>
      <c r="G9289" s="12">
        <f ca="1"/>
        <v>0.81455952817237698</v>
      </c>
      <c r="H9289" s="12">
        <f ca="1"/>
        <v>13.671535215711073</v>
      </c>
    </row>
    <row r="9290" spans="6:8" x14ac:dyDescent="0.3">
      <c r="F9290" s="2">
        <v>9285</v>
      </c>
      <c r="G9290" s="12">
        <f ca="1"/>
        <v>0.92985204702082669</v>
      </c>
      <c r="H9290" s="12">
        <f ca="1"/>
        <v>14.610551943951341</v>
      </c>
    </row>
    <row r="9291" spans="6:8" x14ac:dyDescent="0.3">
      <c r="F9291" s="2">
        <v>9286</v>
      </c>
      <c r="G9291" s="12">
        <f ca="1"/>
        <v>0.80172426432070187</v>
      </c>
      <c r="H9291" s="12">
        <f ca="1"/>
        <v>13.597884503561456</v>
      </c>
    </row>
    <row r="9292" spans="6:8" x14ac:dyDescent="0.3">
      <c r="F9292" s="2">
        <v>9287</v>
      </c>
      <c r="G9292" s="12">
        <f ca="1"/>
        <v>0.44935008488902906</v>
      </c>
      <c r="H9292" s="12">
        <f ca="1"/>
        <v>12.184776481991133</v>
      </c>
    </row>
    <row r="9293" spans="6:8" x14ac:dyDescent="0.3">
      <c r="F9293" s="2">
        <v>9288</v>
      </c>
      <c r="G9293" s="12">
        <f ca="1"/>
        <v>0.7349209241003154</v>
      </c>
      <c r="H9293" s="12">
        <f ca="1"/>
        <v>13.259112882840085</v>
      </c>
    </row>
    <row r="9294" spans="6:8" x14ac:dyDescent="0.3">
      <c r="F9294" s="2">
        <v>9289</v>
      </c>
      <c r="G9294" s="12">
        <f ca="1"/>
        <v>0.75308953459518579</v>
      </c>
      <c r="H9294" s="12">
        <f ca="1"/>
        <v>13.345121219099267</v>
      </c>
    </row>
    <row r="9295" spans="6:8" x14ac:dyDescent="0.3">
      <c r="F9295" s="2">
        <v>9290</v>
      </c>
      <c r="G9295" s="12">
        <f ca="1"/>
        <v>7.7540902775943721E-2</v>
      </c>
      <c r="H9295" s="12">
        <f ca="1"/>
        <v>10.803553324194347</v>
      </c>
    </row>
    <row r="9296" spans="6:8" x14ac:dyDescent="0.3">
      <c r="F9296" s="2">
        <v>9291</v>
      </c>
      <c r="G9296" s="12">
        <f ca="1"/>
        <v>0.72674950349798584</v>
      </c>
      <c r="H9296" s="12">
        <f ca="1"/>
        <v>13.221634783649302</v>
      </c>
    </row>
    <row r="9297" spans="6:8" x14ac:dyDescent="0.3">
      <c r="F9297" s="2">
        <v>9292</v>
      </c>
      <c r="G9297" s="12">
        <f ca="1"/>
        <v>0.91005901902880071</v>
      </c>
      <c r="H9297" s="12">
        <f ca="1"/>
        <v>14.389625579247291</v>
      </c>
    </row>
    <row r="9298" spans="6:8" x14ac:dyDescent="0.3">
      <c r="F9298" s="2">
        <v>9293</v>
      </c>
      <c r="G9298" s="12">
        <f ca="1"/>
        <v>0.84378928062967828</v>
      </c>
      <c r="H9298" s="12">
        <f ca="1"/>
        <v>13.85388055653088</v>
      </c>
    </row>
    <row r="9299" spans="6:8" x14ac:dyDescent="0.3">
      <c r="F9299" s="2">
        <v>9294</v>
      </c>
      <c r="G9299" s="12">
        <f ca="1"/>
        <v>0.77600255554045749</v>
      </c>
      <c r="H9299" s="12">
        <f ca="1"/>
        <v>13.459619211248468</v>
      </c>
    </row>
    <row r="9300" spans="6:8" x14ac:dyDescent="0.3">
      <c r="F9300" s="2">
        <v>9295</v>
      </c>
      <c r="G9300" s="12">
        <f ca="1"/>
        <v>0.20678669597911181</v>
      </c>
      <c r="H9300" s="12">
        <f ca="1"/>
        <v>11.36136140648691</v>
      </c>
    </row>
    <row r="9301" spans="6:8" x14ac:dyDescent="0.3">
      <c r="F9301" s="2">
        <v>9296</v>
      </c>
      <c r="G9301" s="12">
        <f ca="1"/>
        <v>0.49880956815383848</v>
      </c>
      <c r="H9301" s="12">
        <f ca="1"/>
        <v>12.35077714236454</v>
      </c>
    </row>
    <row r="9302" spans="6:8" x14ac:dyDescent="0.3">
      <c r="F9302" s="2">
        <v>9297</v>
      </c>
      <c r="G9302" s="12">
        <f ca="1"/>
        <v>0.78782574318177967</v>
      </c>
      <c r="H9302" s="12">
        <f ca="1"/>
        <v>13.521757942636714</v>
      </c>
    </row>
    <row r="9303" spans="6:8" x14ac:dyDescent="0.3">
      <c r="F9303" s="2">
        <v>9298</v>
      </c>
      <c r="G9303" s="12">
        <f ca="1"/>
        <v>0.71724797809437235</v>
      </c>
      <c r="H9303" s="12">
        <f ca="1"/>
        <v>13.178911780029898</v>
      </c>
    </row>
    <row r="9304" spans="6:8" x14ac:dyDescent="0.3">
      <c r="F9304" s="2">
        <v>9299</v>
      </c>
      <c r="G9304" s="12">
        <f ca="1"/>
        <v>0.46970598396322449</v>
      </c>
      <c r="H9304" s="12">
        <f ca="1"/>
        <v>12.252684938489423</v>
      </c>
    </row>
    <row r="9305" spans="6:8" x14ac:dyDescent="0.3">
      <c r="F9305" s="2">
        <v>9300</v>
      </c>
      <c r="G9305" s="12">
        <f ca="1"/>
        <v>7.3345503300465742E-2</v>
      </c>
      <c r="H9305" s="12">
        <f ca="1"/>
        <v>10.780638170267686</v>
      </c>
    </row>
    <row r="9306" spans="6:8" x14ac:dyDescent="0.3">
      <c r="F9306" s="2">
        <v>9301</v>
      </c>
      <c r="G9306" s="12">
        <f ca="1"/>
        <v>0.17036973753301043</v>
      </c>
      <c r="H9306" s="12">
        <f ca="1"/>
        <v>11.222375210313409</v>
      </c>
    </row>
    <row r="9307" spans="6:8" x14ac:dyDescent="0.3">
      <c r="F9307" s="2">
        <v>9302</v>
      </c>
      <c r="G9307" s="12">
        <f ca="1"/>
        <v>0.57907420476929161</v>
      </c>
      <c r="H9307" s="12">
        <f ca="1"/>
        <v>12.631043472380414</v>
      </c>
    </row>
    <row r="9308" spans="6:8" x14ac:dyDescent="0.3">
      <c r="F9308" s="2">
        <v>9303</v>
      </c>
      <c r="G9308" s="12">
        <f ca="1"/>
        <v>0.47713849860542057</v>
      </c>
      <c r="H9308" s="12">
        <f ca="1"/>
        <v>12.27761044197856</v>
      </c>
    </row>
    <row r="9309" spans="6:8" x14ac:dyDescent="0.3">
      <c r="F9309" s="2">
        <v>9304</v>
      </c>
      <c r="G9309" s="12">
        <f ca="1"/>
        <v>0.70728453691478887</v>
      </c>
      <c r="H9309" s="12">
        <f ca="1"/>
        <v>13.13503334279379</v>
      </c>
    </row>
    <row r="9310" spans="6:8" x14ac:dyDescent="0.3">
      <c r="F9310" s="2">
        <v>9305</v>
      </c>
      <c r="G9310" s="12">
        <f ca="1"/>
        <v>0.24247434054127637</v>
      </c>
      <c r="H9310" s="12">
        <f ca="1"/>
        <v>11.490497549946102</v>
      </c>
    </row>
    <row r="9311" spans="6:8" x14ac:dyDescent="0.3">
      <c r="F9311" s="2">
        <v>9306</v>
      </c>
      <c r="G9311" s="12">
        <f ca="1"/>
        <v>0.72246057563352029</v>
      </c>
      <c r="H9311" s="12">
        <f ca="1"/>
        <v>13.202239573920089</v>
      </c>
    </row>
    <row r="9312" spans="6:8" x14ac:dyDescent="0.3">
      <c r="F9312" s="2">
        <v>9307</v>
      </c>
      <c r="G9312" s="12">
        <f ca="1"/>
        <v>0.4258102064016418</v>
      </c>
      <c r="H9312" s="12">
        <f ca="1"/>
        <v>12.106742103718064</v>
      </c>
    </row>
    <row r="9313" spans="6:8" x14ac:dyDescent="0.3">
      <c r="F9313" s="2">
        <v>9308</v>
      </c>
      <c r="G9313" s="12">
        <f ca="1"/>
        <v>0.47110317373359067</v>
      </c>
      <c r="H9313" s="12">
        <f ca="1"/>
        <v>12.257364660942368</v>
      </c>
    </row>
    <row r="9314" spans="6:8" x14ac:dyDescent="0.3">
      <c r="F9314" s="2">
        <v>9309</v>
      </c>
      <c r="G9314" s="12">
        <f ca="1"/>
        <v>0.76093195366722366</v>
      </c>
      <c r="H9314" s="12">
        <f ca="1"/>
        <v>13.383497663524125</v>
      </c>
    </row>
    <row r="9315" spans="6:8" x14ac:dyDescent="0.3">
      <c r="F9315" s="2">
        <v>9310</v>
      </c>
      <c r="G9315" s="12">
        <f ca="1"/>
        <v>0.38555740355154855</v>
      </c>
      <c r="H9315" s="12">
        <f ca="1"/>
        <v>11.973909358394987</v>
      </c>
    </row>
    <row r="9316" spans="6:8" x14ac:dyDescent="0.3">
      <c r="F9316" s="2">
        <v>9311</v>
      </c>
      <c r="G9316" s="12">
        <f ca="1"/>
        <v>0.38919209820001854</v>
      </c>
      <c r="H9316" s="12">
        <f ca="1"/>
        <v>11.98589580576057</v>
      </c>
    </row>
    <row r="9317" spans="6:8" x14ac:dyDescent="0.3">
      <c r="F9317" s="2">
        <v>9312</v>
      </c>
      <c r="G9317" s="12">
        <f ca="1"/>
        <v>0.32352439012616729</v>
      </c>
      <c r="H9317" s="12">
        <f ca="1"/>
        <v>11.768296096071722</v>
      </c>
    </row>
    <row r="9318" spans="6:8" x14ac:dyDescent="0.3">
      <c r="F9318" s="2">
        <v>9313</v>
      </c>
      <c r="G9318" s="12">
        <f ca="1"/>
        <v>0.58463474486008216</v>
      </c>
      <c r="H9318" s="12">
        <f ca="1"/>
        <v>12.65118390606761</v>
      </c>
    </row>
    <row r="9319" spans="6:8" x14ac:dyDescent="0.3">
      <c r="F9319" s="2">
        <v>9314</v>
      </c>
      <c r="G9319" s="12">
        <f ca="1"/>
        <v>0.87373313639110228</v>
      </c>
      <c r="H9319" s="12">
        <f ca="1"/>
        <v>14.068766541945587</v>
      </c>
    </row>
    <row r="9320" spans="6:8" x14ac:dyDescent="0.3">
      <c r="F9320" s="2">
        <v>9315</v>
      </c>
      <c r="G9320" s="12">
        <f ca="1"/>
        <v>0.8438627942957706</v>
      </c>
      <c r="H9320" s="12">
        <f ca="1"/>
        <v>13.854369089271975</v>
      </c>
    </row>
    <row r="9321" spans="6:8" x14ac:dyDescent="0.3">
      <c r="F9321" s="2">
        <v>9316</v>
      </c>
      <c r="G9321" s="12">
        <f ca="1"/>
        <v>0.47653926938524216</v>
      </c>
      <c r="H9321" s="12">
        <f ca="1"/>
        <v>12.275597969128111</v>
      </c>
    </row>
    <row r="9322" spans="6:8" x14ac:dyDescent="0.3">
      <c r="F9322" s="2">
        <v>9317</v>
      </c>
      <c r="G9322" s="12">
        <f ca="1"/>
        <v>0.5154050586463983</v>
      </c>
      <c r="H9322" s="12">
        <f ca="1"/>
        <v>12.407391799375054</v>
      </c>
    </row>
    <row r="9323" spans="6:8" x14ac:dyDescent="0.3">
      <c r="F9323" s="2">
        <v>9318</v>
      </c>
      <c r="G9323" s="12">
        <f ca="1"/>
        <v>0.71339463005763548</v>
      </c>
      <c r="H9323" s="12">
        <f ca="1"/>
        <v>13.161833679432409</v>
      </c>
    </row>
    <row r="9324" spans="6:8" x14ac:dyDescent="0.3">
      <c r="F9324" s="2">
        <v>9319</v>
      </c>
      <c r="G9324" s="12">
        <f ca="1"/>
        <v>0.91760197167165325</v>
      </c>
      <c r="H9324" s="12">
        <f ca="1"/>
        <v>14.468730262978095</v>
      </c>
    </row>
    <row r="9325" spans="6:8" x14ac:dyDescent="0.3">
      <c r="F9325" s="2">
        <v>9320</v>
      </c>
      <c r="G9325" s="12">
        <f ca="1"/>
        <v>0.19082075303296286</v>
      </c>
      <c r="H9325" s="12">
        <f ca="1"/>
        <v>11.301490900084993</v>
      </c>
    </row>
    <row r="9326" spans="6:8" x14ac:dyDescent="0.3">
      <c r="F9326" s="2">
        <v>9321</v>
      </c>
      <c r="G9326" s="12">
        <f ca="1"/>
        <v>0.79190195948880904</v>
      </c>
      <c r="H9326" s="12">
        <f ca="1"/>
        <v>13.543722293542977</v>
      </c>
    </row>
    <row r="9327" spans="6:8" x14ac:dyDescent="0.3">
      <c r="F9327" s="2">
        <v>9322</v>
      </c>
      <c r="G9327" s="12">
        <f ca="1"/>
        <v>0.40405450552990452</v>
      </c>
      <c r="H9327" s="12">
        <f ca="1"/>
        <v>12.034907503215182</v>
      </c>
    </row>
    <row r="9328" spans="6:8" x14ac:dyDescent="0.3">
      <c r="F9328" s="2">
        <v>9323</v>
      </c>
      <c r="G9328" s="12">
        <f ca="1"/>
        <v>0.66835623523569332</v>
      </c>
      <c r="H9328" s="12">
        <f ca="1"/>
        <v>12.971456052291765</v>
      </c>
    </row>
    <row r="9329" spans="6:8" x14ac:dyDescent="0.3">
      <c r="F9329" s="2">
        <v>9324</v>
      </c>
      <c r="G9329" s="12">
        <f ca="1"/>
        <v>1.498276392903386E-2</v>
      </c>
      <c r="H9329" s="12">
        <f ca="1"/>
        <v>10.3475185107466</v>
      </c>
    </row>
    <row r="9330" spans="6:8" x14ac:dyDescent="0.3">
      <c r="F9330" s="2">
        <v>9325</v>
      </c>
      <c r="G9330" s="12">
        <f ca="1"/>
        <v>0.67608853109163758</v>
      </c>
      <c r="H9330" s="12">
        <f ca="1"/>
        <v>13.00304518066282</v>
      </c>
    </row>
    <row r="9331" spans="6:8" x14ac:dyDescent="0.3">
      <c r="F9331" s="2">
        <v>9326</v>
      </c>
      <c r="G9331" s="12">
        <f ca="1"/>
        <v>0.76298594838288425</v>
      </c>
      <c r="H9331" s="12">
        <f ca="1"/>
        <v>13.393683367765313</v>
      </c>
    </row>
    <row r="9332" spans="6:8" x14ac:dyDescent="0.3">
      <c r="F9332" s="2">
        <v>9327</v>
      </c>
      <c r="G9332" s="12">
        <f ca="1"/>
        <v>0.5342806853212414</v>
      </c>
      <c r="H9332" s="12">
        <f ca="1"/>
        <v>12.472524467575642</v>
      </c>
    </row>
    <row r="9333" spans="6:8" x14ac:dyDescent="0.3">
      <c r="F9333" s="2">
        <v>9328</v>
      </c>
      <c r="G9333" s="12">
        <f ca="1"/>
        <v>4.6034356067167881E-2</v>
      </c>
      <c r="H9333" s="12">
        <f ca="1"/>
        <v>10.614020330812226</v>
      </c>
    </row>
    <row r="9334" spans="6:8" x14ac:dyDescent="0.3">
      <c r="F9334" s="2">
        <v>9329</v>
      </c>
      <c r="G9334" s="12">
        <f ca="1"/>
        <v>0.30120404555065883</v>
      </c>
      <c r="H9334" s="12">
        <f ca="1"/>
        <v>11.693272547516345</v>
      </c>
    </row>
    <row r="9335" spans="6:8" x14ac:dyDescent="0.3">
      <c r="F9335" s="2">
        <v>9330</v>
      </c>
      <c r="G9335" s="12">
        <f ca="1"/>
        <v>0.27131846926003522</v>
      </c>
      <c r="H9335" s="12">
        <f ca="1"/>
        <v>11.591272447116769</v>
      </c>
    </row>
    <row r="9336" spans="6:8" x14ac:dyDescent="0.3">
      <c r="F9336" s="2">
        <v>9331</v>
      </c>
      <c r="G9336" s="12">
        <f ca="1"/>
        <v>0.57914339618558852</v>
      </c>
      <c r="H9336" s="12">
        <f ca="1"/>
        <v>12.631293388182852</v>
      </c>
    </row>
    <row r="9337" spans="6:8" x14ac:dyDescent="0.3">
      <c r="F9337" s="2">
        <v>9332</v>
      </c>
      <c r="G9337" s="12">
        <f ca="1"/>
        <v>0.39255418550605414</v>
      </c>
      <c r="H9337" s="12">
        <f ca="1"/>
        <v>11.996982327401273</v>
      </c>
    </row>
    <row r="9338" spans="6:8" x14ac:dyDescent="0.3">
      <c r="F9338" s="2">
        <v>9333</v>
      </c>
      <c r="G9338" s="12">
        <f ca="1"/>
        <v>0.62753235212830583</v>
      </c>
      <c r="H9338" s="12">
        <f ca="1"/>
        <v>12.810843426853195</v>
      </c>
    </row>
    <row r="9339" spans="6:8" x14ac:dyDescent="0.3">
      <c r="F9339" s="2">
        <v>9334</v>
      </c>
      <c r="G9339" s="12">
        <f ca="1"/>
        <v>0.76385765975447262</v>
      </c>
      <c r="H9339" s="12">
        <f ca="1"/>
        <v>13.398023565706081</v>
      </c>
    </row>
    <row r="9340" spans="6:8" x14ac:dyDescent="0.3">
      <c r="F9340" s="2">
        <v>9335</v>
      </c>
      <c r="G9340" s="12">
        <f ca="1"/>
        <v>0.11529192404745792</v>
      </c>
      <c r="H9340" s="12">
        <f ca="1"/>
        <v>10.989939578236822</v>
      </c>
    </row>
    <row r="9341" spans="6:8" x14ac:dyDescent="0.3">
      <c r="F9341" s="2">
        <v>9336</v>
      </c>
      <c r="G9341" s="12">
        <f ca="1"/>
        <v>1.4639796081410417E-3</v>
      </c>
      <c r="H9341" s="12">
        <f ca="1"/>
        <v>10.108260880222618</v>
      </c>
    </row>
    <row r="9342" spans="6:8" x14ac:dyDescent="0.3">
      <c r="F9342" s="2">
        <v>9337</v>
      </c>
      <c r="G9342" s="12">
        <f ca="1"/>
        <v>0.57644892988612395</v>
      </c>
      <c r="H9342" s="12">
        <f ca="1"/>
        <v>12.621573850301111</v>
      </c>
    </row>
    <row r="9343" spans="6:8" x14ac:dyDescent="0.3">
      <c r="F9343" s="2">
        <v>9338</v>
      </c>
      <c r="G9343" s="12">
        <f ca="1"/>
        <v>0.13961227558697886</v>
      </c>
      <c r="H9343" s="12">
        <f ca="1"/>
        <v>11.096803169188469</v>
      </c>
    </row>
    <row r="9344" spans="6:8" x14ac:dyDescent="0.3">
      <c r="F9344" s="2">
        <v>9339</v>
      </c>
      <c r="G9344" s="12">
        <f ca="1"/>
        <v>0.95298573843959233</v>
      </c>
      <c r="H9344" s="12">
        <f ca="1"/>
        <v>14.945546914827059</v>
      </c>
    </row>
    <row r="9345" spans="6:8" x14ac:dyDescent="0.3">
      <c r="F9345" s="2">
        <v>9340</v>
      </c>
      <c r="G9345" s="12">
        <f ca="1"/>
        <v>0.42839857033660622</v>
      </c>
      <c r="H9345" s="12">
        <f ca="1"/>
        <v>12.11530296982529</v>
      </c>
    </row>
    <row r="9346" spans="6:8" x14ac:dyDescent="0.3">
      <c r="F9346" s="2">
        <v>9341</v>
      </c>
      <c r="G9346" s="12">
        <f ca="1"/>
        <v>0.15168380458253927</v>
      </c>
      <c r="H9346" s="12">
        <f ca="1"/>
        <v>11.147176850307407</v>
      </c>
    </row>
    <row r="9347" spans="6:8" x14ac:dyDescent="0.3">
      <c r="F9347" s="2">
        <v>9342</v>
      </c>
      <c r="G9347" s="12">
        <f ca="1"/>
        <v>0.67522176728699534</v>
      </c>
      <c r="H9347" s="12">
        <f ca="1"/>
        <v>12.999483542811475</v>
      </c>
    </row>
    <row r="9348" spans="6:8" x14ac:dyDescent="0.3">
      <c r="F9348" s="2">
        <v>9343</v>
      </c>
      <c r="G9348" s="12">
        <f ca="1"/>
        <v>0.14280952886375431</v>
      </c>
      <c r="H9348" s="12">
        <f ca="1"/>
        <v>11.110297732002115</v>
      </c>
    </row>
    <row r="9349" spans="6:8" x14ac:dyDescent="0.3">
      <c r="F9349" s="2">
        <v>9344</v>
      </c>
      <c r="G9349" s="12">
        <f ca="1"/>
        <v>0.73941765648612812</v>
      </c>
      <c r="H9349" s="12">
        <f ca="1"/>
        <v>13.280044353108924</v>
      </c>
    </row>
    <row r="9350" spans="6:8" x14ac:dyDescent="0.3">
      <c r="F9350" s="2">
        <v>9345</v>
      </c>
      <c r="G9350" s="12">
        <f ca="1"/>
        <v>0.56424564292612445</v>
      </c>
      <c r="H9350" s="12">
        <f ca="1"/>
        <v>12.577869811468231</v>
      </c>
    </row>
    <row r="9351" spans="6:8" x14ac:dyDescent="0.3">
      <c r="F9351" s="2">
        <v>9346</v>
      </c>
      <c r="G9351" s="12">
        <f ca="1"/>
        <v>0.14353571296338852</v>
      </c>
      <c r="H9351" s="12">
        <f ca="1"/>
        <v>11.113346876704764</v>
      </c>
    </row>
    <row r="9352" spans="6:8" x14ac:dyDescent="0.3">
      <c r="F9352" s="2">
        <v>9347</v>
      </c>
      <c r="G9352" s="12">
        <f ca="1"/>
        <v>0.72144278028964548</v>
      </c>
      <c r="H9352" s="12">
        <f ca="1"/>
        <v>13.197663877205951</v>
      </c>
    </row>
    <row r="9353" spans="6:8" x14ac:dyDescent="0.3">
      <c r="F9353" s="2">
        <v>9348</v>
      </c>
      <c r="G9353" s="12">
        <f ca="1"/>
        <v>0.37275880144461992</v>
      </c>
      <c r="H9353" s="12">
        <f ca="1"/>
        <v>11.931681393255058</v>
      </c>
    </row>
    <row r="9354" spans="6:8" x14ac:dyDescent="0.3">
      <c r="F9354" s="2">
        <v>9349</v>
      </c>
      <c r="G9354" s="12">
        <f ca="1"/>
        <v>0.9350205523747992</v>
      </c>
      <c r="H9354" s="12">
        <f ca="1"/>
        <v>14.676480941448812</v>
      </c>
    </row>
    <row r="9355" spans="6:8" x14ac:dyDescent="0.3">
      <c r="F9355" s="2">
        <v>9350</v>
      </c>
      <c r="G9355" s="12">
        <f ca="1"/>
        <v>3.5831009841992278E-2</v>
      </c>
      <c r="H9355" s="12">
        <f ca="1"/>
        <v>10.540286581297231</v>
      </c>
    </row>
    <row r="9356" spans="6:8" x14ac:dyDescent="0.3">
      <c r="F9356" s="2">
        <v>9351</v>
      </c>
      <c r="G9356" s="12">
        <f ca="1"/>
        <v>0.2874032798716617</v>
      </c>
      <c r="H9356" s="12">
        <f ca="1"/>
        <v>11.646425530666118</v>
      </c>
    </row>
    <row r="9357" spans="6:8" x14ac:dyDescent="0.3">
      <c r="F9357" s="2">
        <v>9352</v>
      </c>
      <c r="G9357" s="12">
        <f ca="1"/>
        <v>0.7871849752222555</v>
      </c>
      <c r="H9357" s="12">
        <f ca="1"/>
        <v>13.518331330444591</v>
      </c>
    </row>
    <row r="9358" spans="6:8" x14ac:dyDescent="0.3">
      <c r="F9358" s="2">
        <v>9353</v>
      </c>
      <c r="G9358" s="12">
        <f ca="1"/>
        <v>0.14843001802538636</v>
      </c>
      <c r="H9358" s="12">
        <f ca="1"/>
        <v>11.133749868558487</v>
      </c>
    </row>
    <row r="9359" spans="6:8" x14ac:dyDescent="0.3">
      <c r="F9359" s="2">
        <v>9354</v>
      </c>
      <c r="G9359" s="12">
        <f ca="1"/>
        <v>0.95417281540317522</v>
      </c>
      <c r="H9359" s="12">
        <f ca="1"/>
        <v>14.966187925396463</v>
      </c>
    </row>
    <row r="9360" spans="6:8" x14ac:dyDescent="0.3">
      <c r="F9360" s="2">
        <v>9355</v>
      </c>
      <c r="G9360" s="12">
        <f ca="1"/>
        <v>0.25571790269870887</v>
      </c>
      <c r="H9360" s="12">
        <f ca="1"/>
        <v>11.537101565866916</v>
      </c>
    </row>
    <row r="9361" spans="6:8" x14ac:dyDescent="0.3">
      <c r="F9361" s="2">
        <v>9356</v>
      </c>
      <c r="G9361" s="12">
        <f ca="1"/>
        <v>0.40709556738195829</v>
      </c>
      <c r="H9361" s="12">
        <f ca="1"/>
        <v>12.044939220871029</v>
      </c>
    </row>
    <row r="9362" spans="6:8" x14ac:dyDescent="0.3">
      <c r="F9362" s="2">
        <v>9357</v>
      </c>
      <c r="G9362" s="12">
        <f ca="1"/>
        <v>0.23562880692033961</v>
      </c>
      <c r="H9362" s="12">
        <f ca="1"/>
        <v>11.466156207199063</v>
      </c>
    </row>
    <row r="9363" spans="6:8" x14ac:dyDescent="0.3">
      <c r="F9363" s="2">
        <v>9358</v>
      </c>
      <c r="G9363" s="12">
        <f ca="1"/>
        <v>6.3559757018126328E-2</v>
      </c>
      <c r="H9363" s="12">
        <f ca="1"/>
        <v>10.724814834373632</v>
      </c>
    </row>
    <row r="9364" spans="6:8" x14ac:dyDescent="0.3">
      <c r="F9364" s="2">
        <v>9359</v>
      </c>
      <c r="G9364" s="12">
        <f ca="1"/>
        <v>0.4790145465253377</v>
      </c>
      <c r="H9364" s="12">
        <f ca="1"/>
        <v>12.28391446076717</v>
      </c>
    </row>
    <row r="9365" spans="6:8" x14ac:dyDescent="0.3">
      <c r="F9365" s="2">
        <v>9360</v>
      </c>
      <c r="G9365" s="12">
        <f ca="1"/>
        <v>0.45475415694287946</v>
      </c>
      <c r="H9365" s="12">
        <f ca="1"/>
        <v>12.20275917494469</v>
      </c>
    </row>
    <row r="9366" spans="6:8" x14ac:dyDescent="0.3">
      <c r="F9366" s="2">
        <v>9361</v>
      </c>
      <c r="G9366" s="12">
        <f ca="1"/>
        <v>0.75760093531865036</v>
      </c>
      <c r="H9366" s="12">
        <f ca="1"/>
        <v>13.36709950357243</v>
      </c>
    </row>
    <row r="9367" spans="6:8" x14ac:dyDescent="0.3">
      <c r="F9367" s="2">
        <v>9362</v>
      </c>
      <c r="G9367" s="12">
        <f ca="1"/>
        <v>0.32096917663359581</v>
      </c>
      <c r="H9367" s="12">
        <f ca="1"/>
        <v>11.75974715732929</v>
      </c>
    </row>
    <row r="9368" spans="6:8" x14ac:dyDescent="0.3">
      <c r="F9368" s="2">
        <v>9363</v>
      </c>
      <c r="G9368" s="12">
        <f ca="1"/>
        <v>0.53093481672605725</v>
      </c>
      <c r="H9368" s="12">
        <f ca="1"/>
        <v>12.460916149187765</v>
      </c>
    </row>
    <row r="9369" spans="6:8" x14ac:dyDescent="0.3">
      <c r="F9369" s="2">
        <v>9364</v>
      </c>
      <c r="G9369" s="12">
        <f ca="1"/>
        <v>0.13142434863371588</v>
      </c>
      <c r="H9369" s="12">
        <f ca="1"/>
        <v>11.061698983021696</v>
      </c>
    </row>
    <row r="9370" spans="6:8" x14ac:dyDescent="0.3">
      <c r="F9370" s="2">
        <v>9365</v>
      </c>
      <c r="G9370" s="12">
        <f ca="1"/>
        <v>0.29008579212447705</v>
      </c>
      <c r="H9370" s="12">
        <f ca="1"/>
        <v>11.655563107165477</v>
      </c>
    </row>
    <row r="9371" spans="6:8" x14ac:dyDescent="0.3">
      <c r="F9371" s="2">
        <v>9366</v>
      </c>
      <c r="G9371" s="12">
        <f ca="1"/>
        <v>0.26868324462504511</v>
      </c>
      <c r="H9371" s="12">
        <f ca="1"/>
        <v>11.582172165602838</v>
      </c>
    </row>
    <row r="9372" spans="6:8" x14ac:dyDescent="0.3">
      <c r="F9372" s="2">
        <v>9367</v>
      </c>
      <c r="G9372" s="12">
        <f ca="1"/>
        <v>5.439910241989887E-2</v>
      </c>
      <c r="H9372" s="12">
        <f ca="1"/>
        <v>10.668937564280666</v>
      </c>
    </row>
    <row r="9373" spans="6:8" x14ac:dyDescent="0.3">
      <c r="F9373" s="2">
        <v>9368</v>
      </c>
      <c r="G9373" s="12">
        <f ca="1"/>
        <v>0.58888352468868144</v>
      </c>
      <c r="H9373" s="12">
        <f ca="1"/>
        <v>12.666651397864531</v>
      </c>
    </row>
    <row r="9374" spans="6:8" x14ac:dyDescent="0.3">
      <c r="F9374" s="2">
        <v>9369</v>
      </c>
      <c r="G9374" s="12">
        <f ca="1"/>
        <v>0.84588957659237818</v>
      </c>
      <c r="H9374" s="12">
        <f ca="1"/>
        <v>13.867904754154051</v>
      </c>
    </row>
    <row r="9375" spans="6:8" x14ac:dyDescent="0.3">
      <c r="F9375" s="2">
        <v>9370</v>
      </c>
      <c r="G9375" s="12">
        <f ca="1"/>
        <v>0.4078504449824587</v>
      </c>
      <c r="H9375" s="12">
        <f ca="1"/>
        <v>12.04742970435435</v>
      </c>
    </row>
    <row r="9376" spans="6:8" x14ac:dyDescent="0.3">
      <c r="F9376" s="2">
        <v>9371</v>
      </c>
      <c r="G9376" s="12">
        <f ca="1"/>
        <v>0.92207139100147262</v>
      </c>
      <c r="H9376" s="12">
        <f ca="1"/>
        <v>14.518373283080404</v>
      </c>
    </row>
    <row r="9377" spans="6:8" x14ac:dyDescent="0.3">
      <c r="F9377" s="2">
        <v>9372</v>
      </c>
      <c r="G9377" s="12">
        <f ca="1"/>
        <v>0.4541429982798626</v>
      </c>
      <c r="H9377" s="12">
        <f ca="1"/>
        <v>12.200723952068351</v>
      </c>
    </row>
    <row r="9378" spans="6:8" x14ac:dyDescent="0.3">
      <c r="F9378" s="2">
        <v>9373</v>
      </c>
      <c r="G9378" s="12">
        <f ca="1"/>
        <v>0.91927127672977993</v>
      </c>
      <c r="H9378" s="12">
        <f ca="1"/>
        <v>14.487013118333717</v>
      </c>
    </row>
    <row r="9379" spans="6:8" x14ac:dyDescent="0.3">
      <c r="F9379" s="2">
        <v>9374</v>
      </c>
      <c r="G9379" s="12">
        <f ca="1"/>
        <v>0.83162485852227364</v>
      </c>
      <c r="H9379" s="12">
        <f ca="1"/>
        <v>13.775246539232324</v>
      </c>
    </row>
    <row r="9380" spans="6:8" x14ac:dyDescent="0.3">
      <c r="F9380" s="2">
        <v>9375</v>
      </c>
      <c r="G9380" s="12">
        <f ca="1"/>
        <v>0.88867694961536525</v>
      </c>
      <c r="H9380" s="12">
        <f ca="1"/>
        <v>14.190769801126107</v>
      </c>
    </row>
    <row r="9381" spans="6:8" x14ac:dyDescent="0.3">
      <c r="F9381" s="2">
        <v>9376</v>
      </c>
      <c r="G9381" s="12">
        <f ca="1"/>
        <v>0.92167662511142678</v>
      </c>
      <c r="H9381" s="12">
        <f ca="1"/>
        <v>14.51389781955216</v>
      </c>
    </row>
    <row r="9382" spans="6:8" x14ac:dyDescent="0.3">
      <c r="F9382" s="2">
        <v>9377</v>
      </c>
      <c r="G9382" s="12">
        <f ca="1"/>
        <v>0.63030326453336993</v>
      </c>
      <c r="H9382" s="12">
        <f ca="1"/>
        <v>12.821449617911105</v>
      </c>
    </row>
    <row r="9383" spans="6:8" x14ac:dyDescent="0.3">
      <c r="F9383" s="2">
        <v>9378</v>
      </c>
      <c r="G9383" s="12">
        <f ca="1"/>
        <v>0.59549778671882514</v>
      </c>
      <c r="H9383" s="12">
        <f ca="1"/>
        <v>12.690870596445173</v>
      </c>
    </row>
    <row r="9384" spans="6:8" x14ac:dyDescent="0.3">
      <c r="F9384" s="2">
        <v>9379</v>
      </c>
      <c r="G9384" s="12">
        <f ca="1"/>
        <v>0.6525644496384555</v>
      </c>
      <c r="H9384" s="12">
        <f ca="1"/>
        <v>12.908162440805297</v>
      </c>
    </row>
    <row r="9385" spans="6:8" x14ac:dyDescent="0.3">
      <c r="F9385" s="2">
        <v>9380</v>
      </c>
      <c r="G9385" s="12">
        <f ca="1"/>
        <v>0.80962144956166915</v>
      </c>
      <c r="H9385" s="12">
        <f ca="1"/>
        <v>13.642791037906862</v>
      </c>
    </row>
    <row r="9386" spans="6:8" x14ac:dyDescent="0.3">
      <c r="F9386" s="2">
        <v>9381</v>
      </c>
      <c r="G9386" s="12">
        <f ca="1"/>
        <v>0.61293223966601462</v>
      </c>
      <c r="H9386" s="12">
        <f ca="1"/>
        <v>12.755584163079416</v>
      </c>
    </row>
    <row r="9387" spans="6:8" x14ac:dyDescent="0.3">
      <c r="F9387" s="2">
        <v>9382</v>
      </c>
      <c r="G9387" s="12">
        <f ca="1"/>
        <v>0.43805461613252605</v>
      </c>
      <c r="H9387" s="12">
        <f ca="1"/>
        <v>12.14727849249485</v>
      </c>
    </row>
    <row r="9388" spans="6:8" x14ac:dyDescent="0.3">
      <c r="F9388" s="2">
        <v>9383</v>
      </c>
      <c r="G9388" s="12">
        <f ca="1"/>
        <v>0.35171731298799158</v>
      </c>
      <c r="H9388" s="12">
        <f ca="1"/>
        <v>11.862102966794941</v>
      </c>
    </row>
    <row r="9389" spans="6:8" x14ac:dyDescent="0.3">
      <c r="F9389" s="2">
        <v>9384</v>
      </c>
      <c r="G9389" s="12">
        <f ca="1"/>
        <v>0.36147940753381369</v>
      </c>
      <c r="H9389" s="12">
        <f ca="1"/>
        <v>11.894415694006284</v>
      </c>
    </row>
    <row r="9390" spans="6:8" x14ac:dyDescent="0.3">
      <c r="F9390" s="2">
        <v>9385</v>
      </c>
      <c r="G9390" s="12">
        <f ca="1"/>
        <v>9.8647018668340136E-2</v>
      </c>
      <c r="H9390" s="12">
        <f ca="1"/>
        <v>10.91151887269665</v>
      </c>
    </row>
    <row r="9391" spans="6:8" x14ac:dyDescent="0.3">
      <c r="F9391" s="2">
        <v>9386</v>
      </c>
      <c r="G9391" s="12">
        <f ca="1"/>
        <v>0.82009986946323465</v>
      </c>
      <c r="H9391" s="12">
        <f ca="1"/>
        <v>13.704433465369348</v>
      </c>
    </row>
    <row r="9392" spans="6:8" x14ac:dyDescent="0.3">
      <c r="F9392" s="2">
        <v>9387</v>
      </c>
      <c r="G9392" s="12">
        <f ca="1"/>
        <v>0.97870767925722579</v>
      </c>
      <c r="H9392" s="12">
        <f ca="1"/>
        <v>15.549348646305106</v>
      </c>
    </row>
    <row r="9393" spans="6:8" x14ac:dyDescent="0.3">
      <c r="F9393" s="2">
        <v>9388</v>
      </c>
      <c r="G9393" s="12">
        <f ca="1"/>
        <v>0.19983142882637495</v>
      </c>
      <c r="H9393" s="12">
        <f ca="1"/>
        <v>11.335463543625952</v>
      </c>
    </row>
    <row r="9394" spans="6:8" x14ac:dyDescent="0.3">
      <c r="F9394" s="2">
        <v>9389</v>
      </c>
      <c r="G9394" s="12">
        <f ca="1"/>
        <v>0.26906897492759763</v>
      </c>
      <c r="H9394" s="12">
        <f ca="1"/>
        <v>11.583505429432696</v>
      </c>
    </row>
    <row r="9395" spans="6:8" x14ac:dyDescent="0.3">
      <c r="F9395" s="2">
        <v>9390</v>
      </c>
      <c r="G9395" s="12">
        <f ca="1"/>
        <v>0.28729289618268661</v>
      </c>
      <c r="H9395" s="12">
        <f ca="1"/>
        <v>11.646049178006441</v>
      </c>
    </row>
    <row r="9396" spans="6:8" x14ac:dyDescent="0.3">
      <c r="F9396" s="2">
        <v>9391</v>
      </c>
      <c r="G9396" s="12">
        <f ca="1"/>
        <v>0.37802188178880969</v>
      </c>
      <c r="H9396" s="12">
        <f ca="1"/>
        <v>11.949051803491232</v>
      </c>
    </row>
    <row r="9397" spans="6:8" x14ac:dyDescent="0.3">
      <c r="F9397" s="2">
        <v>9392</v>
      </c>
      <c r="G9397" s="12">
        <f ca="1"/>
        <v>9.3480209011681525E-2</v>
      </c>
      <c r="H9397" s="12">
        <f ca="1"/>
        <v>10.886080884417765</v>
      </c>
    </row>
    <row r="9398" spans="6:8" x14ac:dyDescent="0.3">
      <c r="F9398" s="2">
        <v>9393</v>
      </c>
      <c r="G9398" s="12">
        <f ca="1"/>
        <v>0.94549214990283303</v>
      </c>
      <c r="H9398" s="12">
        <f ca="1"/>
        <v>14.824446537546338</v>
      </c>
    </row>
    <row r="9399" spans="6:8" x14ac:dyDescent="0.3">
      <c r="F9399" s="2">
        <v>9394</v>
      </c>
      <c r="G9399" s="12">
        <f ca="1"/>
        <v>0.81863567904627677</v>
      </c>
      <c r="H9399" s="12">
        <f ca="1"/>
        <v>13.695670383333972</v>
      </c>
    </row>
    <row r="9400" spans="6:8" x14ac:dyDescent="0.3">
      <c r="F9400" s="2">
        <v>9395</v>
      </c>
      <c r="G9400" s="12">
        <f ca="1"/>
        <v>0.18263490221327339</v>
      </c>
      <c r="H9400" s="12">
        <f ca="1"/>
        <v>11.270179224599692</v>
      </c>
    </row>
    <row r="9401" spans="6:8" x14ac:dyDescent="0.3">
      <c r="F9401" s="2">
        <v>9396</v>
      </c>
      <c r="G9401" s="12">
        <f ca="1"/>
        <v>0.4197514861899696</v>
      </c>
      <c r="H9401" s="12">
        <f ca="1"/>
        <v>12.086717604513586</v>
      </c>
    </row>
    <row r="9402" spans="6:8" x14ac:dyDescent="0.3">
      <c r="F9402" s="2">
        <v>9397</v>
      </c>
      <c r="G9402" s="12">
        <f ca="1"/>
        <v>4.9164896336950648E-4</v>
      </c>
      <c r="H9402" s="12">
        <f ca="1"/>
        <v>10.062722873808479</v>
      </c>
    </row>
    <row r="9403" spans="6:8" x14ac:dyDescent="0.3">
      <c r="F9403" s="2">
        <v>9398</v>
      </c>
      <c r="G9403" s="12">
        <f ca="1"/>
        <v>0.43411142246771806</v>
      </c>
      <c r="H9403" s="12">
        <f ca="1"/>
        <v>12.1342128846803</v>
      </c>
    </row>
    <row r="9404" spans="6:8" x14ac:dyDescent="0.3">
      <c r="F9404" s="2">
        <v>9399</v>
      </c>
      <c r="G9404" s="12">
        <f ca="1"/>
        <v>0.44108753778274057</v>
      </c>
      <c r="H9404" s="12">
        <f ca="1"/>
        <v>12.157336163320895</v>
      </c>
    </row>
    <row r="9405" spans="6:8" x14ac:dyDescent="0.3">
      <c r="F9405" s="2">
        <v>9400</v>
      </c>
      <c r="G9405" s="12">
        <f ca="1"/>
        <v>0.96358101281103137</v>
      </c>
      <c r="H9405" s="12">
        <f ca="1"/>
        <v>15.147943289717524</v>
      </c>
    </row>
    <row r="9406" spans="6:8" x14ac:dyDescent="0.3">
      <c r="F9406" s="2">
        <v>9401</v>
      </c>
      <c r="G9406" s="12">
        <f ca="1"/>
        <v>0.31818676720185346</v>
      </c>
      <c r="H9406" s="12">
        <f ca="1"/>
        <v>11.750427401168452</v>
      </c>
    </row>
    <row r="9407" spans="6:8" x14ac:dyDescent="0.3">
      <c r="F9407" s="2">
        <v>9402</v>
      </c>
      <c r="G9407" s="12">
        <f ca="1"/>
        <v>0.39956652309384277</v>
      </c>
      <c r="H9407" s="12">
        <f ca="1"/>
        <v>12.020105785557613</v>
      </c>
    </row>
    <row r="9408" spans="6:8" x14ac:dyDescent="0.3">
      <c r="F9408" s="2">
        <v>9403</v>
      </c>
      <c r="G9408" s="12">
        <f ca="1"/>
        <v>0.16067871622454089</v>
      </c>
      <c r="H9408" s="12">
        <f ca="1"/>
        <v>11.183762507446469</v>
      </c>
    </row>
    <row r="9409" spans="6:8" x14ac:dyDescent="0.3">
      <c r="F9409" s="2">
        <v>9404</v>
      </c>
      <c r="G9409" s="12">
        <f ca="1"/>
        <v>0.62070745055586896</v>
      </c>
      <c r="H9409" s="12">
        <f ca="1"/>
        <v>12.784884160449749</v>
      </c>
    </row>
    <row r="9410" spans="6:8" x14ac:dyDescent="0.3">
      <c r="F9410" s="2">
        <v>9405</v>
      </c>
      <c r="G9410" s="12">
        <f ca="1"/>
        <v>0.57889611272532493</v>
      </c>
      <c r="H9410" s="12">
        <f ca="1"/>
        <v>12.630400292910604</v>
      </c>
    </row>
    <row r="9411" spans="6:8" x14ac:dyDescent="0.3">
      <c r="F9411" s="2">
        <v>9406</v>
      </c>
      <c r="G9411" s="12">
        <f ca="1"/>
        <v>0.14928867288334868</v>
      </c>
      <c r="H9411" s="12">
        <f ca="1"/>
        <v>11.137303562061394</v>
      </c>
    </row>
    <row r="9412" spans="6:8" x14ac:dyDescent="0.3">
      <c r="F9412" s="2">
        <v>9407</v>
      </c>
      <c r="G9412" s="12">
        <f ca="1"/>
        <v>0.80434913955563392</v>
      </c>
      <c r="H9412" s="12">
        <f ca="1"/>
        <v>13.612670516346334</v>
      </c>
    </row>
    <row r="9413" spans="6:8" x14ac:dyDescent="0.3">
      <c r="F9413" s="2">
        <v>9408</v>
      </c>
      <c r="G9413" s="12">
        <f ca="1"/>
        <v>5.7485025654726574E-2</v>
      </c>
      <c r="H9413" s="12">
        <f ca="1"/>
        <v>10.688206200999021</v>
      </c>
    </row>
    <row r="9414" spans="6:8" x14ac:dyDescent="0.3">
      <c r="F9414" s="2">
        <v>9409</v>
      </c>
      <c r="G9414" s="12">
        <f ca="1"/>
        <v>0.87691903399035098</v>
      </c>
      <c r="H9414" s="12">
        <f ca="1"/>
        <v>14.093812775325137</v>
      </c>
    </row>
    <row r="9415" spans="6:8" x14ac:dyDescent="0.3">
      <c r="F9415" s="2">
        <v>9410</v>
      </c>
      <c r="G9415" s="12">
        <f ca="1"/>
        <v>0.57675762359105542</v>
      </c>
      <c r="H9415" s="12">
        <f ca="1"/>
        <v>12.62268605846692</v>
      </c>
    </row>
    <row r="9416" spans="6:8" x14ac:dyDescent="0.3">
      <c r="F9416" s="2">
        <v>9411</v>
      </c>
      <c r="G9416" s="12">
        <f ca="1"/>
        <v>0.2689832305273836</v>
      </c>
      <c r="H9416" s="12">
        <f ca="1"/>
        <v>11.583209093052389</v>
      </c>
    </row>
    <row r="9417" spans="6:8" x14ac:dyDescent="0.3">
      <c r="F9417" s="2">
        <v>9412</v>
      </c>
      <c r="G9417" s="12">
        <f ca="1"/>
        <v>0.19935466627072573</v>
      </c>
      <c r="H9417" s="12">
        <f ca="1"/>
        <v>11.333678250054962</v>
      </c>
    </row>
    <row r="9418" spans="6:8" x14ac:dyDescent="0.3">
      <c r="F9418" s="2">
        <v>9413</v>
      </c>
      <c r="G9418" s="12">
        <f ca="1"/>
        <v>0.82952905835244306</v>
      </c>
      <c r="H9418" s="12">
        <f ca="1"/>
        <v>13.762116879633648</v>
      </c>
    </row>
    <row r="9419" spans="6:8" x14ac:dyDescent="0.3">
      <c r="F9419" s="2">
        <v>9414</v>
      </c>
      <c r="G9419" s="12">
        <f ca="1"/>
        <v>6.8295372715585723E-2</v>
      </c>
      <c r="H9419" s="12">
        <f ca="1"/>
        <v>10.752273556850129</v>
      </c>
    </row>
    <row r="9420" spans="6:8" x14ac:dyDescent="0.3">
      <c r="F9420" s="2">
        <v>9415</v>
      </c>
      <c r="G9420" s="12">
        <f ca="1"/>
        <v>0.83182999952497605</v>
      </c>
      <c r="H9420" s="12">
        <f ca="1"/>
        <v>13.77653799517263</v>
      </c>
    </row>
    <row r="9421" spans="6:8" x14ac:dyDescent="0.3">
      <c r="F9421" s="2">
        <v>9416</v>
      </c>
      <c r="G9421" s="12">
        <f ca="1"/>
        <v>0.12684493049786383</v>
      </c>
      <c r="H9421" s="12">
        <f ca="1"/>
        <v>11.041699037614546</v>
      </c>
    </row>
    <row r="9422" spans="6:8" x14ac:dyDescent="0.3">
      <c r="F9422" s="2">
        <v>9417</v>
      </c>
      <c r="G9422" s="12">
        <f ca="1"/>
        <v>0.14777547940497149</v>
      </c>
      <c r="H9422" s="12">
        <f ca="1"/>
        <v>11.131035861654079</v>
      </c>
    </row>
    <row r="9423" spans="6:8" x14ac:dyDescent="0.3">
      <c r="F9423" s="2">
        <v>9418</v>
      </c>
      <c r="G9423" s="12">
        <f ca="1"/>
        <v>3.3134839676279837E-2</v>
      </c>
      <c r="H9423" s="12">
        <f ca="1"/>
        <v>10.519201190204955</v>
      </c>
    </row>
    <row r="9424" spans="6:8" x14ac:dyDescent="0.3">
      <c r="F9424" s="2">
        <v>9419</v>
      </c>
      <c r="G9424" s="12">
        <f ca="1"/>
        <v>0.25710852806211459</v>
      </c>
      <c r="H9424" s="12">
        <f ca="1"/>
        <v>11.541960602120838</v>
      </c>
    </row>
    <row r="9425" spans="6:8" x14ac:dyDescent="0.3">
      <c r="F9425" s="2">
        <v>9420</v>
      </c>
      <c r="G9425" s="12">
        <f ca="1"/>
        <v>2.1174292157157826E-2</v>
      </c>
      <c r="H9425" s="12">
        <f ca="1"/>
        <v>10.41377948818214</v>
      </c>
    </row>
    <row r="9426" spans="6:8" x14ac:dyDescent="0.3">
      <c r="F9426" s="2">
        <v>9421</v>
      </c>
      <c r="G9426" s="12">
        <f ca="1"/>
        <v>9.4640536808655584E-2</v>
      </c>
      <c r="H9426" s="12">
        <f ca="1"/>
        <v>10.89184400989188</v>
      </c>
    </row>
    <row r="9427" spans="6:8" x14ac:dyDescent="0.3">
      <c r="F9427" s="2">
        <v>9422</v>
      </c>
      <c r="G9427" s="12">
        <f ca="1"/>
        <v>0.51304306891625751</v>
      </c>
      <c r="H9427" s="12">
        <f ca="1"/>
        <v>12.399299226040895</v>
      </c>
    </row>
    <row r="9428" spans="6:8" x14ac:dyDescent="0.3">
      <c r="F9428" s="2">
        <v>9423</v>
      </c>
      <c r="G9428" s="12">
        <f ca="1"/>
        <v>0.19268722288628704</v>
      </c>
      <c r="H9428" s="12">
        <f ca="1"/>
        <v>11.30856900692438</v>
      </c>
    </row>
    <row r="9429" spans="6:8" x14ac:dyDescent="0.3">
      <c r="F9429" s="2">
        <v>9424</v>
      </c>
      <c r="G9429" s="12">
        <f ca="1"/>
        <v>0.97652373679578708</v>
      </c>
      <c r="H9429" s="12">
        <f ca="1"/>
        <v>15.478514721870848</v>
      </c>
    </row>
    <row r="9430" spans="6:8" x14ac:dyDescent="0.3">
      <c r="F9430" s="2">
        <v>9425</v>
      </c>
      <c r="G9430" s="12">
        <f ca="1"/>
        <v>0.4690873452551072</v>
      </c>
      <c r="H9430" s="12">
        <f ca="1"/>
        <v>12.250613717680302</v>
      </c>
    </row>
    <row r="9431" spans="6:8" x14ac:dyDescent="0.3">
      <c r="F9431" s="2">
        <v>9426</v>
      </c>
      <c r="G9431" s="12">
        <f ca="1"/>
        <v>0.66649460429433738</v>
      </c>
      <c r="H9431" s="12">
        <f ca="1"/>
        <v>12.963911246619727</v>
      </c>
    </row>
    <row r="9432" spans="6:8" x14ac:dyDescent="0.3">
      <c r="F9432" s="2">
        <v>9427</v>
      </c>
      <c r="G9432" s="12">
        <f ca="1"/>
        <v>0.51773110085624729</v>
      </c>
      <c r="H9432" s="12">
        <f ca="1"/>
        <v>12.415373161147386</v>
      </c>
    </row>
    <row r="9433" spans="6:8" x14ac:dyDescent="0.3">
      <c r="F9433" s="2">
        <v>9428</v>
      </c>
      <c r="G9433" s="12">
        <f ca="1"/>
        <v>0.660663938071262</v>
      </c>
      <c r="H9433" s="12">
        <f ca="1"/>
        <v>12.940427628117714</v>
      </c>
    </row>
    <row r="9434" spans="6:8" x14ac:dyDescent="0.3">
      <c r="F9434" s="2">
        <v>9429</v>
      </c>
      <c r="G9434" s="12">
        <f ca="1"/>
        <v>0.76447655908799805</v>
      </c>
      <c r="H9434" s="12">
        <f ca="1"/>
        <v>13.401111387411824</v>
      </c>
    </row>
    <row r="9435" spans="6:8" x14ac:dyDescent="0.3">
      <c r="F9435" s="2">
        <v>9430</v>
      </c>
      <c r="G9435" s="12">
        <f ca="1"/>
        <v>0.33950616346700646</v>
      </c>
      <c r="H9435" s="12">
        <f ca="1"/>
        <v>11.821576211044354</v>
      </c>
    </row>
    <row r="9436" spans="6:8" x14ac:dyDescent="0.3">
      <c r="F9436" s="2">
        <v>9431</v>
      </c>
      <c r="G9436" s="12">
        <f ca="1"/>
        <v>1.6549645949664571E-2</v>
      </c>
      <c r="H9436" s="12">
        <f ca="1"/>
        <v>10.365383319573562</v>
      </c>
    </row>
    <row r="9437" spans="6:8" x14ac:dyDescent="0.3">
      <c r="F9437" s="2">
        <v>9432</v>
      </c>
      <c r="G9437" s="12">
        <f ca="1"/>
        <v>0.4434340656505944</v>
      </c>
      <c r="H9437" s="12">
        <f ca="1"/>
        <v>12.165122878494536</v>
      </c>
    </row>
    <row r="9438" spans="6:8" x14ac:dyDescent="0.3">
      <c r="F9438" s="2">
        <v>9433</v>
      </c>
      <c r="G9438" s="12">
        <f ca="1"/>
        <v>0.78476301528565262</v>
      </c>
      <c r="H9438" s="12">
        <f ca="1"/>
        <v>13.505442172857034</v>
      </c>
    </row>
    <row r="9439" spans="6:8" x14ac:dyDescent="0.3">
      <c r="F9439" s="2">
        <v>9434</v>
      </c>
      <c r="G9439" s="12">
        <f ca="1"/>
        <v>0.78481634156069435</v>
      </c>
      <c r="H9439" s="12">
        <f ca="1"/>
        <v>13.505724906718342</v>
      </c>
    </row>
    <row r="9440" spans="6:8" x14ac:dyDescent="0.3">
      <c r="F9440" s="2">
        <v>9435</v>
      </c>
      <c r="G9440" s="12">
        <f ca="1"/>
        <v>0.37587991669249177</v>
      </c>
      <c r="H9440" s="12">
        <f ca="1"/>
        <v>11.94198349720941</v>
      </c>
    </row>
    <row r="9441" spans="6:8" x14ac:dyDescent="0.3">
      <c r="F9441" s="2">
        <v>9436</v>
      </c>
      <c r="G9441" s="12">
        <f ca="1"/>
        <v>0.84653321236710655</v>
      </c>
      <c r="H9441" s="12">
        <f ca="1"/>
        <v>13.872230471010802</v>
      </c>
    </row>
    <row r="9442" spans="6:8" x14ac:dyDescent="0.3">
      <c r="F9442" s="2">
        <v>9437</v>
      </c>
      <c r="G9442" s="12">
        <f ca="1"/>
        <v>0.43430918127382445</v>
      </c>
      <c r="H9442" s="12">
        <f ca="1"/>
        <v>12.134867877315161</v>
      </c>
    </row>
    <row r="9443" spans="6:8" x14ac:dyDescent="0.3">
      <c r="F9443" s="2">
        <v>9438</v>
      </c>
      <c r="G9443" s="12">
        <f ca="1"/>
        <v>0.38382495634791058</v>
      </c>
      <c r="H9443" s="12">
        <f ca="1"/>
        <v>11.968195506634551</v>
      </c>
    </row>
    <row r="9444" spans="6:8" x14ac:dyDescent="0.3">
      <c r="F9444" s="2">
        <v>9439</v>
      </c>
      <c r="G9444" s="12">
        <f ca="1"/>
        <v>0.94143137938571031</v>
      </c>
      <c r="H9444" s="12">
        <f ca="1"/>
        <v>14.76449889093905</v>
      </c>
    </row>
    <row r="9445" spans="6:8" x14ac:dyDescent="0.3">
      <c r="F9445" s="2">
        <v>9440</v>
      </c>
      <c r="G9445" s="12">
        <f ca="1"/>
        <v>0.52577303149295784</v>
      </c>
      <c r="H9445" s="12">
        <f ca="1"/>
        <v>12.443062398515327</v>
      </c>
    </row>
    <row r="9446" spans="6:8" x14ac:dyDescent="0.3">
      <c r="F9446" s="2">
        <v>9441</v>
      </c>
      <c r="G9446" s="12">
        <f ca="1"/>
        <v>0.56612085458424644</v>
      </c>
      <c r="H9446" s="12">
        <f ca="1"/>
        <v>12.584552960099343</v>
      </c>
    </row>
    <row r="9447" spans="6:8" x14ac:dyDescent="0.3">
      <c r="F9447" s="2">
        <v>9442</v>
      </c>
      <c r="G9447" s="12">
        <f ca="1"/>
        <v>0.47441722058088187</v>
      </c>
      <c r="H9447" s="12">
        <f ca="1"/>
        <v>12.268475392876429</v>
      </c>
    </row>
    <row r="9448" spans="6:8" x14ac:dyDescent="0.3">
      <c r="F9448" s="2">
        <v>9443</v>
      </c>
      <c r="G9448" s="12">
        <f ca="1"/>
        <v>0.50107707143980007</v>
      </c>
      <c r="H9448" s="12">
        <f ca="1"/>
        <v>12.358480268211189</v>
      </c>
    </row>
    <row r="9449" spans="6:8" x14ac:dyDescent="0.3">
      <c r="F9449" s="2">
        <v>9444</v>
      </c>
      <c r="G9449" s="12">
        <f ca="1"/>
        <v>0.77665055574698605</v>
      </c>
      <c r="H9449" s="12">
        <f ca="1"/>
        <v>13.462967189472931</v>
      </c>
    </row>
    <row r="9450" spans="6:8" x14ac:dyDescent="0.3">
      <c r="F9450" s="2">
        <v>9445</v>
      </c>
      <c r="G9450" s="12">
        <f ca="1"/>
        <v>0.25723728170983318</v>
      </c>
      <c r="H9450" s="12">
        <f ca="1"/>
        <v>11.542410169938199</v>
      </c>
    </row>
    <row r="9451" spans="6:8" x14ac:dyDescent="0.3">
      <c r="F9451" s="2">
        <v>9446</v>
      </c>
      <c r="G9451" s="12">
        <f ca="1"/>
        <v>5.9040353121540878E-2</v>
      </c>
      <c r="H9451" s="12">
        <f ca="1"/>
        <v>10.697739341293081</v>
      </c>
    </row>
    <row r="9452" spans="6:8" x14ac:dyDescent="0.3">
      <c r="F9452" s="2">
        <v>9447</v>
      </c>
      <c r="G9452" s="12">
        <f ca="1"/>
        <v>0.24593631653360148</v>
      </c>
      <c r="H9452" s="12">
        <f ca="1"/>
        <v>11.502740040619212</v>
      </c>
    </row>
    <row r="9453" spans="6:8" x14ac:dyDescent="0.3">
      <c r="F9453" s="2">
        <v>9448</v>
      </c>
      <c r="G9453" s="12">
        <f ca="1"/>
        <v>0.1849693902796703</v>
      </c>
      <c r="H9453" s="12">
        <f ca="1"/>
        <v>11.279154747503213</v>
      </c>
    </row>
    <row r="9454" spans="6:8" x14ac:dyDescent="0.3">
      <c r="F9454" s="2">
        <v>9449</v>
      </c>
      <c r="G9454" s="12">
        <f ca="1"/>
        <v>0.11728283169185749</v>
      </c>
      <c r="H9454" s="12">
        <f ca="1"/>
        <v>10.999001250767748</v>
      </c>
    </row>
    <row r="9455" spans="6:8" x14ac:dyDescent="0.3">
      <c r="F9455" s="2">
        <v>9450</v>
      </c>
      <c r="G9455" s="12">
        <f ca="1"/>
        <v>0.119202285164973</v>
      </c>
      <c r="H9455" s="12">
        <f ca="1"/>
        <v>11.007679663372631</v>
      </c>
    </row>
    <row r="9456" spans="6:8" x14ac:dyDescent="0.3">
      <c r="F9456" s="2">
        <v>9451</v>
      </c>
      <c r="G9456" s="12">
        <f ca="1"/>
        <v>0.78604983064550571</v>
      </c>
      <c r="H9456" s="12">
        <f ca="1"/>
        <v>13.512278057965842</v>
      </c>
    </row>
    <row r="9457" spans="6:8" x14ac:dyDescent="0.3">
      <c r="F9457" s="2">
        <v>9452</v>
      </c>
      <c r="G9457" s="12">
        <f ca="1"/>
        <v>4.0377691525445236E-2</v>
      </c>
      <c r="H9457" s="12">
        <f ca="1"/>
        <v>10.574215991459376</v>
      </c>
    </row>
    <row r="9458" spans="6:8" x14ac:dyDescent="0.3">
      <c r="F9458" s="2">
        <v>9453</v>
      </c>
      <c r="G9458" s="12">
        <f ca="1"/>
        <v>0.91176939095432319</v>
      </c>
      <c r="H9458" s="12">
        <f ca="1"/>
        <v>14.407086416071373</v>
      </c>
    </row>
    <row r="9459" spans="6:8" x14ac:dyDescent="0.3">
      <c r="F9459" s="2">
        <v>9454</v>
      </c>
      <c r="G9459" s="12">
        <f ca="1"/>
        <v>0.44335286199617308</v>
      </c>
      <c r="H9459" s="12">
        <f ca="1"/>
        <v>12.164853333203087</v>
      </c>
    </row>
    <row r="9460" spans="6:8" x14ac:dyDescent="0.3">
      <c r="F9460" s="2">
        <v>9455</v>
      </c>
      <c r="G9460" s="12">
        <f ca="1"/>
        <v>0.14591739386827718</v>
      </c>
      <c r="H9460" s="12">
        <f ca="1"/>
        <v>11.123307122313349</v>
      </c>
    </row>
    <row r="9461" spans="6:8" x14ac:dyDescent="0.3">
      <c r="F9461" s="2">
        <v>9456</v>
      </c>
      <c r="G9461" s="12">
        <f ca="1"/>
        <v>0.37614795130818757</v>
      </c>
      <c r="H9461" s="12">
        <f ca="1"/>
        <v>11.942868065888431</v>
      </c>
    </row>
    <row r="9462" spans="6:8" x14ac:dyDescent="0.3">
      <c r="F9462" s="2">
        <v>9457</v>
      </c>
      <c r="G9462" s="12">
        <f ca="1"/>
        <v>0.86317848108738615</v>
      </c>
      <c r="H9462" s="12">
        <f ca="1"/>
        <v>13.989063032012963</v>
      </c>
    </row>
    <row r="9463" spans="6:8" x14ac:dyDescent="0.3">
      <c r="F9463" s="2">
        <v>9458</v>
      </c>
      <c r="G9463" s="12">
        <f ca="1"/>
        <v>0.7979826141458386</v>
      </c>
      <c r="H9463" s="12">
        <f ca="1"/>
        <v>13.577039576744616</v>
      </c>
    </row>
    <row r="9464" spans="6:8" x14ac:dyDescent="0.3">
      <c r="F9464" s="2">
        <v>9459</v>
      </c>
      <c r="G9464" s="12">
        <f ca="1"/>
        <v>0.11269279134052024</v>
      </c>
      <c r="H9464" s="12">
        <f ca="1"/>
        <v>10.978014359443909</v>
      </c>
    </row>
    <row r="9465" spans="6:8" x14ac:dyDescent="0.3">
      <c r="F9465" s="2">
        <v>9460</v>
      </c>
      <c r="G9465" s="12">
        <f ca="1"/>
        <v>0.39452537256363707</v>
      </c>
      <c r="H9465" s="12">
        <f ca="1"/>
        <v>12.003482209270041</v>
      </c>
    </row>
    <row r="9466" spans="6:8" x14ac:dyDescent="0.3">
      <c r="F9466" s="2">
        <v>9461</v>
      </c>
      <c r="G9466" s="12">
        <f ca="1"/>
        <v>0.57469770519689556</v>
      </c>
      <c r="H9466" s="12">
        <f ca="1"/>
        <v>12.615270664400363</v>
      </c>
    </row>
    <row r="9467" spans="6:8" x14ac:dyDescent="0.3">
      <c r="F9467" s="2">
        <v>9462</v>
      </c>
      <c r="G9467" s="12">
        <f ca="1"/>
        <v>0.10246639513264966</v>
      </c>
      <c r="H9467" s="12">
        <f ca="1"/>
        <v>10.929966522285737</v>
      </c>
    </row>
    <row r="9468" spans="6:8" x14ac:dyDescent="0.3">
      <c r="F9468" s="2">
        <v>9463</v>
      </c>
      <c r="G9468" s="12">
        <f ca="1"/>
        <v>0.24781777739274524</v>
      </c>
      <c r="H9468" s="12">
        <f ca="1"/>
        <v>11.509375147773437</v>
      </c>
    </row>
    <row r="9469" spans="6:8" x14ac:dyDescent="0.3">
      <c r="F9469" s="2">
        <v>9464</v>
      </c>
      <c r="G9469" s="12">
        <f ca="1"/>
        <v>0.14599291362464673</v>
      </c>
      <c r="H9469" s="12">
        <f ca="1"/>
        <v>11.123621955515583</v>
      </c>
    </row>
    <row r="9470" spans="6:8" x14ac:dyDescent="0.3">
      <c r="F9470" s="2">
        <v>9465</v>
      </c>
      <c r="G9470" s="12">
        <f ca="1"/>
        <v>0.59256293069460053</v>
      </c>
      <c r="H9470" s="12">
        <f ca="1"/>
        <v>12.680102668748841</v>
      </c>
    </row>
    <row r="9471" spans="6:8" x14ac:dyDescent="0.3">
      <c r="F9471" s="2">
        <v>9466</v>
      </c>
      <c r="G9471" s="12">
        <f ca="1"/>
        <v>0.87269351096280001</v>
      </c>
      <c r="H9471" s="12">
        <f ca="1"/>
        <v>14.060697280368206</v>
      </c>
    </row>
    <row r="9472" spans="6:8" x14ac:dyDescent="0.3">
      <c r="F9472" s="2">
        <v>9467</v>
      </c>
      <c r="G9472" s="12">
        <f ca="1"/>
        <v>0.20923949275690212</v>
      </c>
      <c r="H9472" s="12">
        <f ca="1"/>
        <v>11.370430966351355</v>
      </c>
    </row>
    <row r="9473" spans="6:8" x14ac:dyDescent="0.3">
      <c r="F9473" s="2">
        <v>9468</v>
      </c>
      <c r="G9473" s="12">
        <f ca="1"/>
        <v>9.1823162600237485E-3</v>
      </c>
      <c r="H9473" s="12">
        <f ca="1"/>
        <v>10.271657631369655</v>
      </c>
    </row>
    <row r="9474" spans="6:8" x14ac:dyDescent="0.3">
      <c r="F9474" s="2">
        <v>9469</v>
      </c>
      <c r="G9474" s="12">
        <f ca="1"/>
        <v>0.5649607795650935</v>
      </c>
      <c r="H9474" s="12">
        <f ca="1"/>
        <v>12.580417160132786</v>
      </c>
    </row>
    <row r="9475" spans="6:8" x14ac:dyDescent="0.3">
      <c r="F9475" s="2">
        <v>9470</v>
      </c>
      <c r="G9475" s="12">
        <f ca="1"/>
        <v>5.1188539790816501E-2</v>
      </c>
      <c r="H9475" s="12">
        <f ca="1"/>
        <v>10.648352818618449</v>
      </c>
    </row>
    <row r="9476" spans="6:8" x14ac:dyDescent="0.3">
      <c r="F9476" s="2">
        <v>9471</v>
      </c>
      <c r="G9476" s="12">
        <f ca="1"/>
        <v>0.34326494199061597</v>
      </c>
      <c r="H9476" s="12">
        <f ca="1"/>
        <v>11.834065652234948</v>
      </c>
    </row>
    <row r="9477" spans="6:8" x14ac:dyDescent="0.3">
      <c r="F9477" s="2">
        <v>9472</v>
      </c>
      <c r="G9477" s="12">
        <f ca="1"/>
        <v>0.69120883086257634</v>
      </c>
      <c r="H9477" s="12">
        <f ca="1"/>
        <v>13.066059436597184</v>
      </c>
    </row>
    <row r="9478" spans="6:8" x14ac:dyDescent="0.3">
      <c r="F9478" s="2">
        <v>9473</v>
      </c>
      <c r="G9478" s="12">
        <f ca="1"/>
        <v>0.51203472330824806</v>
      </c>
      <c r="H9478" s="12">
        <f ca="1"/>
        <v>12.395848125371488</v>
      </c>
    </row>
    <row r="9479" spans="6:8" x14ac:dyDescent="0.3">
      <c r="F9479" s="2">
        <v>9474</v>
      </c>
      <c r="G9479" s="12">
        <f ca="1"/>
        <v>0.47145853380751412</v>
      </c>
      <c r="H9479" s="12">
        <f ca="1"/>
        <v>12.258555319833643</v>
      </c>
    </row>
    <row r="9480" spans="6:8" x14ac:dyDescent="0.3">
      <c r="F9480" s="2">
        <v>9475</v>
      </c>
      <c r="G9480" s="12">
        <f ca="1"/>
        <v>0.48856661982588045</v>
      </c>
      <c r="H9480" s="12">
        <f ca="1"/>
        <v>12.316096623393443</v>
      </c>
    </row>
    <row r="9481" spans="6:8" x14ac:dyDescent="0.3">
      <c r="F9481" s="2">
        <v>9476</v>
      </c>
      <c r="G9481" s="12">
        <f ca="1"/>
        <v>0.1888579153045995</v>
      </c>
      <c r="H9481" s="12">
        <f ca="1"/>
        <v>11.294023317564861</v>
      </c>
    </row>
    <row r="9482" spans="6:8" x14ac:dyDescent="0.3">
      <c r="F9482" s="2">
        <v>9477</v>
      </c>
      <c r="G9482" s="12">
        <f ca="1"/>
        <v>0.30138198721401577</v>
      </c>
      <c r="H9482" s="12">
        <f ca="1"/>
        <v>11.693874051568569</v>
      </c>
    </row>
    <row r="9483" spans="6:8" x14ac:dyDescent="0.3">
      <c r="F9483" s="2">
        <v>9478</v>
      </c>
      <c r="G9483" s="12">
        <f ca="1"/>
        <v>0.14093108864148074</v>
      </c>
      <c r="H9483" s="12">
        <f ca="1"/>
        <v>11.102383372322411</v>
      </c>
    </row>
    <row r="9484" spans="6:8" x14ac:dyDescent="0.3">
      <c r="F9484" s="2">
        <v>9479</v>
      </c>
      <c r="G9484" s="12">
        <f ca="1"/>
        <v>0.24898790776167901</v>
      </c>
      <c r="H9484" s="12">
        <f ca="1"/>
        <v>11.513495360632175</v>
      </c>
    </row>
    <row r="9485" spans="6:8" x14ac:dyDescent="0.3">
      <c r="F9485" s="2">
        <v>9480</v>
      </c>
      <c r="G9485" s="12">
        <f ca="1"/>
        <v>0.21281556762562159</v>
      </c>
      <c r="H9485" s="12">
        <f ca="1"/>
        <v>11.383597367406637</v>
      </c>
    </row>
    <row r="9486" spans="6:8" x14ac:dyDescent="0.3">
      <c r="F9486" s="2">
        <v>9481</v>
      </c>
      <c r="G9486" s="12">
        <f ca="1"/>
        <v>3.6231249160858736E-2</v>
      </c>
      <c r="H9486" s="12">
        <f ca="1"/>
        <v>10.543351806256265</v>
      </c>
    </row>
    <row r="9487" spans="6:8" x14ac:dyDescent="0.3">
      <c r="F9487" s="2">
        <v>9482</v>
      </c>
      <c r="G9487" s="12">
        <f ca="1"/>
        <v>0.40471214066623418</v>
      </c>
      <c r="H9487" s="12">
        <f ca="1"/>
        <v>12.037076715745449</v>
      </c>
    </row>
    <row r="9488" spans="6:8" x14ac:dyDescent="0.3">
      <c r="F9488" s="2">
        <v>9483</v>
      </c>
      <c r="G9488" s="12">
        <f ca="1"/>
        <v>0.14535132834353282</v>
      </c>
      <c r="H9488" s="12">
        <f ca="1"/>
        <v>11.120945332602725</v>
      </c>
    </row>
    <row r="9489" spans="6:8" x14ac:dyDescent="0.3">
      <c r="F9489" s="2">
        <v>9484</v>
      </c>
      <c r="G9489" s="12">
        <f ca="1"/>
        <v>0.91161817315863036</v>
      </c>
      <c r="H9489" s="12">
        <f ca="1"/>
        <v>14.40553189450743</v>
      </c>
    </row>
    <row r="9490" spans="6:8" x14ac:dyDescent="0.3">
      <c r="F9490" s="2">
        <v>9485</v>
      </c>
      <c r="G9490" s="12">
        <f ca="1"/>
        <v>0.89014046588283069</v>
      </c>
      <c r="H9490" s="12">
        <f ca="1"/>
        <v>14.203382154191896</v>
      </c>
    </row>
    <row r="9491" spans="6:8" x14ac:dyDescent="0.3">
      <c r="F9491" s="2">
        <v>9486</v>
      </c>
      <c r="G9491" s="12">
        <f ca="1"/>
        <v>0.8869162174253753</v>
      </c>
      <c r="H9491" s="12">
        <f ca="1"/>
        <v>14.175764644982952</v>
      </c>
    </row>
    <row r="9492" spans="6:8" x14ac:dyDescent="0.3">
      <c r="F9492" s="2">
        <v>9487</v>
      </c>
      <c r="G9492" s="12">
        <f ca="1"/>
        <v>0.49380127373145832</v>
      </c>
      <c r="H9492" s="12">
        <f ca="1"/>
        <v>12.333796815724206</v>
      </c>
    </row>
    <row r="9493" spans="6:8" x14ac:dyDescent="0.3">
      <c r="F9493" s="2">
        <v>9488</v>
      </c>
      <c r="G9493" s="12">
        <f ca="1"/>
        <v>0.10302728392264959</v>
      </c>
      <c r="H9493" s="12">
        <f ca="1"/>
        <v>10.932651421464993</v>
      </c>
    </row>
    <row r="9494" spans="6:8" x14ac:dyDescent="0.3">
      <c r="F9494" s="2">
        <v>9489</v>
      </c>
      <c r="G9494" s="12">
        <f ca="1"/>
        <v>0.20928941987651539</v>
      </c>
      <c r="H9494" s="12">
        <f ca="1"/>
        <v>11.370615246638456</v>
      </c>
    </row>
    <row r="9495" spans="6:8" x14ac:dyDescent="0.3">
      <c r="F9495" s="2">
        <v>9490</v>
      </c>
      <c r="G9495" s="12">
        <f ca="1"/>
        <v>9.6819355841463617E-2</v>
      </c>
      <c r="H9495" s="12">
        <f ca="1"/>
        <v>10.902586047621972</v>
      </c>
    </row>
    <row r="9496" spans="6:8" x14ac:dyDescent="0.3">
      <c r="F9496" s="2">
        <v>9491</v>
      </c>
      <c r="G9496" s="12">
        <f ca="1"/>
        <v>0.88016312087372839</v>
      </c>
      <c r="H9496" s="12">
        <f ca="1"/>
        <v>14.119828929998009</v>
      </c>
    </row>
    <row r="9497" spans="6:8" x14ac:dyDescent="0.3">
      <c r="F9497" s="2">
        <v>9492</v>
      </c>
      <c r="G9497" s="12">
        <f ca="1"/>
        <v>0.67131642126023938</v>
      </c>
      <c r="H9497" s="12">
        <f ca="1"/>
        <v>12.983500974036522</v>
      </c>
    </row>
    <row r="9498" spans="6:8" x14ac:dyDescent="0.3">
      <c r="F9498" s="2">
        <v>9493</v>
      </c>
      <c r="G9498" s="12">
        <f ca="1"/>
        <v>0.65458799435182113</v>
      </c>
      <c r="H9498" s="12">
        <f ca="1"/>
        <v>12.916185666507973</v>
      </c>
    </row>
    <row r="9499" spans="6:8" x14ac:dyDescent="0.3">
      <c r="F9499" s="2">
        <v>9494</v>
      </c>
      <c r="G9499" s="12">
        <f ca="1"/>
        <v>0.14521648390211594</v>
      </c>
      <c r="H9499" s="12">
        <f ca="1"/>
        <v>11.120382219250633</v>
      </c>
    </row>
    <row r="9500" spans="6:8" x14ac:dyDescent="0.3">
      <c r="F9500" s="2">
        <v>9495</v>
      </c>
      <c r="G9500" s="12">
        <f ca="1"/>
        <v>0.21431840928901225</v>
      </c>
      <c r="H9500" s="12">
        <f ca="1"/>
        <v>11.389110994859845</v>
      </c>
    </row>
    <row r="9501" spans="6:8" x14ac:dyDescent="0.3">
      <c r="F9501" s="2">
        <v>9496</v>
      </c>
      <c r="G9501" s="12">
        <f ca="1"/>
        <v>0.11771170789863294</v>
      </c>
      <c r="H9501" s="12">
        <f ca="1"/>
        <v>11.000945211647833</v>
      </c>
    </row>
    <row r="9502" spans="6:8" x14ac:dyDescent="0.3">
      <c r="F9502" s="2">
        <v>9497</v>
      </c>
      <c r="G9502" s="12">
        <f ca="1"/>
        <v>0.15027668664655502</v>
      </c>
      <c r="H9502" s="12">
        <f ca="1"/>
        <v>11.141383357827472</v>
      </c>
    </row>
    <row r="9503" spans="6:8" x14ac:dyDescent="0.3">
      <c r="F9503" s="2">
        <v>9498</v>
      </c>
      <c r="G9503" s="12">
        <f ca="1"/>
        <v>0.98278915692196289</v>
      </c>
      <c r="H9503" s="12">
        <f ca="1"/>
        <v>15.700677631492461</v>
      </c>
    </row>
    <row r="9504" spans="6:8" x14ac:dyDescent="0.3">
      <c r="F9504" s="2">
        <v>9499</v>
      </c>
      <c r="G9504" s="12">
        <f ca="1"/>
        <v>0.54181433251860889</v>
      </c>
      <c r="H9504" s="12">
        <f ca="1"/>
        <v>12.498768960110263</v>
      </c>
    </row>
    <row r="9505" spans="6:8" x14ac:dyDescent="0.3">
      <c r="F9505" s="2">
        <v>9500</v>
      </c>
      <c r="G9505" s="12">
        <f ca="1"/>
        <v>0.83074244704318567</v>
      </c>
      <c r="H9505" s="12">
        <f ca="1"/>
        <v>13.76970422409839</v>
      </c>
    </row>
    <row r="9506" spans="6:8" x14ac:dyDescent="0.3">
      <c r="F9506" s="2">
        <v>9501</v>
      </c>
      <c r="G9506" s="12">
        <f ca="1"/>
        <v>0.92672401800871174</v>
      </c>
      <c r="H9506" s="12">
        <f ca="1"/>
        <v>14.572546241230976</v>
      </c>
    </row>
    <row r="9507" spans="6:8" x14ac:dyDescent="0.3">
      <c r="F9507" s="2">
        <v>9502</v>
      </c>
      <c r="G9507" s="12">
        <f ca="1"/>
        <v>0.80847503707995561</v>
      </c>
      <c r="H9507" s="12">
        <f ca="1"/>
        <v>13.636192650763165</v>
      </c>
    </row>
    <row r="9508" spans="6:8" x14ac:dyDescent="0.3">
      <c r="F9508" s="2">
        <v>9503</v>
      </c>
      <c r="G9508" s="12">
        <f ca="1"/>
        <v>0.29667743913092104</v>
      </c>
      <c r="H9508" s="12">
        <f ca="1"/>
        <v>11.677950315348623</v>
      </c>
    </row>
    <row r="9509" spans="6:8" x14ac:dyDescent="0.3">
      <c r="F9509" s="2">
        <v>9504</v>
      </c>
      <c r="G9509" s="12">
        <f ca="1"/>
        <v>0.7800638131633959</v>
      </c>
      <c r="H9509" s="12">
        <f ca="1"/>
        <v>13.480710082197461</v>
      </c>
    </row>
    <row r="9510" spans="6:8" x14ac:dyDescent="0.3">
      <c r="F9510" s="2">
        <v>9505</v>
      </c>
      <c r="G9510" s="12">
        <f ca="1"/>
        <v>0.10548889867756239</v>
      </c>
      <c r="H9510" s="12">
        <f ca="1"/>
        <v>10.944364190192882</v>
      </c>
    </row>
    <row r="9511" spans="6:8" x14ac:dyDescent="0.3">
      <c r="F9511" s="2">
        <v>9506</v>
      </c>
      <c r="G9511" s="12">
        <f ca="1"/>
        <v>0.16216841399644344</v>
      </c>
      <c r="H9511" s="12">
        <f ca="1"/>
        <v>11.189750125206603</v>
      </c>
    </row>
    <row r="9512" spans="6:8" x14ac:dyDescent="0.3">
      <c r="F9512" s="2">
        <v>9507</v>
      </c>
      <c r="G9512" s="12">
        <f ca="1"/>
        <v>0.17937169617498006</v>
      </c>
      <c r="H9512" s="12">
        <f ca="1"/>
        <v>11.257569108866358</v>
      </c>
    </row>
    <row r="9513" spans="6:8" x14ac:dyDescent="0.3">
      <c r="F9513" s="2">
        <v>9508</v>
      </c>
      <c r="G9513" s="12">
        <f ca="1"/>
        <v>0.12926290529225204</v>
      </c>
      <c r="H9513" s="12">
        <f ca="1"/>
        <v>11.052293459975802</v>
      </c>
    </row>
    <row r="9514" spans="6:8" x14ac:dyDescent="0.3">
      <c r="F9514" s="2">
        <v>9509</v>
      </c>
      <c r="G9514" s="12">
        <f ca="1"/>
        <v>0.43900989658417666</v>
      </c>
      <c r="H9514" s="12">
        <f ca="1"/>
        <v>12.150445562361543</v>
      </c>
    </row>
    <row r="9515" spans="6:8" x14ac:dyDescent="0.3">
      <c r="F9515" s="2">
        <v>9510</v>
      </c>
      <c r="G9515" s="12">
        <f ca="1"/>
        <v>0.65241839282946845</v>
      </c>
      <c r="H9515" s="12">
        <f ca="1"/>
        <v>12.907584290464593</v>
      </c>
    </row>
    <row r="9516" spans="6:8" x14ac:dyDescent="0.3">
      <c r="F9516" s="2">
        <v>9511</v>
      </c>
      <c r="G9516" s="12">
        <f ca="1"/>
        <v>0.5239378288414025</v>
      </c>
      <c r="H9516" s="12">
        <f ca="1"/>
        <v>12.436730303668346</v>
      </c>
    </row>
    <row r="9517" spans="6:8" x14ac:dyDescent="0.3">
      <c r="F9517" s="2">
        <v>9512</v>
      </c>
      <c r="G9517" s="12">
        <f ca="1"/>
        <v>0.23826422218169552</v>
      </c>
      <c r="H9517" s="12">
        <f ca="1"/>
        <v>11.475548797421528</v>
      </c>
    </row>
    <row r="9518" spans="6:8" x14ac:dyDescent="0.3">
      <c r="F9518" s="2">
        <v>9513</v>
      </c>
      <c r="G9518" s="12">
        <f ca="1"/>
        <v>0.41310032424224019</v>
      </c>
      <c r="H9518" s="12">
        <f ca="1"/>
        <v>12.064754482032004</v>
      </c>
    </row>
    <row r="9519" spans="6:8" x14ac:dyDescent="0.3">
      <c r="F9519" s="2">
        <v>9514</v>
      </c>
      <c r="G9519" s="12">
        <f ca="1"/>
        <v>0.16169558359769431</v>
      </c>
      <c r="H9519" s="12">
        <f ca="1"/>
        <v>11.187851772127843</v>
      </c>
    </row>
    <row r="9520" spans="6:8" x14ac:dyDescent="0.3">
      <c r="F9520" s="2">
        <v>9515</v>
      </c>
      <c r="G9520" s="12">
        <f ca="1"/>
        <v>0.53443302868553633</v>
      </c>
      <c r="H9520" s="12">
        <f ca="1"/>
        <v>12.473053696108694</v>
      </c>
    </row>
    <row r="9521" spans="6:8" x14ac:dyDescent="0.3">
      <c r="F9521" s="2">
        <v>9516</v>
      </c>
      <c r="G9521" s="12">
        <f ca="1"/>
        <v>0.99794122610783931</v>
      </c>
      <c r="H9521" s="12">
        <f ca="1"/>
        <v>17.034568740931618</v>
      </c>
    </row>
    <row r="9522" spans="6:8" x14ac:dyDescent="0.3">
      <c r="F9522" s="2">
        <v>9517</v>
      </c>
      <c r="G9522" s="12">
        <f ca="1"/>
        <v>0.68474311976170976</v>
      </c>
      <c r="H9522" s="12">
        <f ca="1"/>
        <v>13.038904381082286</v>
      </c>
    </row>
    <row r="9523" spans="6:8" x14ac:dyDescent="0.3">
      <c r="F9523" s="2">
        <v>9518</v>
      </c>
      <c r="G9523" s="12">
        <f ca="1"/>
        <v>0.28511262913357038</v>
      </c>
      <c r="H9523" s="12">
        <f ca="1"/>
        <v>11.638609830215739</v>
      </c>
    </row>
    <row r="9524" spans="6:8" x14ac:dyDescent="0.3">
      <c r="F9524" s="2">
        <v>9519</v>
      </c>
      <c r="G9524" s="12">
        <f ca="1"/>
        <v>0.41569685179354865</v>
      </c>
      <c r="H9524" s="12">
        <f ca="1"/>
        <v>12.073326489368418</v>
      </c>
    </row>
    <row r="9525" spans="6:8" x14ac:dyDescent="0.3">
      <c r="F9525" s="2">
        <v>9520</v>
      </c>
      <c r="G9525" s="12">
        <f ca="1"/>
        <v>0.541222717808298</v>
      </c>
      <c r="H9525" s="12">
        <f ca="1"/>
        <v>12.496702482337955</v>
      </c>
    </row>
    <row r="9526" spans="6:8" x14ac:dyDescent="0.3">
      <c r="F9526" s="2">
        <v>9521</v>
      </c>
      <c r="G9526" s="12">
        <f ca="1"/>
        <v>0.95852171511806294</v>
      </c>
      <c r="H9526" s="12">
        <f ca="1"/>
        <v>15.045857900931054</v>
      </c>
    </row>
    <row r="9527" spans="6:8" x14ac:dyDescent="0.3">
      <c r="F9527" s="2">
        <v>9522</v>
      </c>
      <c r="G9527" s="12">
        <f ca="1"/>
        <v>0.86789032059991089</v>
      </c>
      <c r="H9527" s="12">
        <f ca="1"/>
        <v>14.024050493579541</v>
      </c>
    </row>
    <row r="9528" spans="6:8" x14ac:dyDescent="0.3">
      <c r="F9528" s="2">
        <v>9523</v>
      </c>
      <c r="G9528" s="12">
        <f ca="1"/>
        <v>0.55179429086743714</v>
      </c>
      <c r="H9528" s="12">
        <f ca="1"/>
        <v>12.533776595966636</v>
      </c>
    </row>
    <row r="9529" spans="6:8" x14ac:dyDescent="0.3">
      <c r="F9529" s="2">
        <v>9524</v>
      </c>
      <c r="G9529" s="12">
        <f ca="1"/>
        <v>0.97117269925029048</v>
      </c>
      <c r="H9529" s="12">
        <f ca="1"/>
        <v>15.326486570455938</v>
      </c>
    </row>
    <row r="9530" spans="6:8" x14ac:dyDescent="0.3">
      <c r="F9530" s="2">
        <v>9525</v>
      </c>
      <c r="G9530" s="12">
        <f ca="1"/>
        <v>0.30558274811576602</v>
      </c>
      <c r="H9530" s="12">
        <f ca="1"/>
        <v>11.708056841305414</v>
      </c>
    </row>
    <row r="9531" spans="6:8" x14ac:dyDescent="0.3">
      <c r="F9531" s="2">
        <v>9526</v>
      </c>
      <c r="G9531" s="12">
        <f ca="1"/>
        <v>0.46438740701321968</v>
      </c>
      <c r="H9531" s="12">
        <f ca="1"/>
        <v>12.23489445570387</v>
      </c>
    </row>
    <row r="9532" spans="6:8" x14ac:dyDescent="0.3">
      <c r="F9532" s="2">
        <v>9527</v>
      </c>
      <c r="G9532" s="12">
        <f ca="1"/>
        <v>0.96123274305829742</v>
      </c>
      <c r="H9532" s="12">
        <f ca="1"/>
        <v>15.099160151935898</v>
      </c>
    </row>
    <row r="9533" spans="6:8" x14ac:dyDescent="0.3">
      <c r="F9533" s="2">
        <v>9528</v>
      </c>
      <c r="G9533" s="12">
        <f ca="1"/>
        <v>0.28174956046189537</v>
      </c>
      <c r="H9533" s="12">
        <f ca="1"/>
        <v>11.627112704555994</v>
      </c>
    </row>
    <row r="9534" spans="6:8" x14ac:dyDescent="0.3">
      <c r="F9534" s="2">
        <v>9529</v>
      </c>
      <c r="G9534" s="12">
        <f ca="1"/>
        <v>0.24944600748617818</v>
      </c>
      <c r="H9534" s="12">
        <f ca="1"/>
        <v>11.51510709440427</v>
      </c>
    </row>
    <row r="9535" spans="6:8" x14ac:dyDescent="0.3">
      <c r="F9535" s="2">
        <v>9530</v>
      </c>
      <c r="G9535" s="12">
        <f ca="1"/>
        <v>0.66198446448889481</v>
      </c>
      <c r="H9535" s="12">
        <f ca="1"/>
        <v>12.945726968345546</v>
      </c>
    </row>
    <row r="9536" spans="6:8" x14ac:dyDescent="0.3">
      <c r="F9536" s="2">
        <v>9531</v>
      </c>
      <c r="G9536" s="12">
        <f ca="1"/>
        <v>0.99819276603792861</v>
      </c>
      <c r="H9536" s="12">
        <f ca="1"/>
        <v>17.108281255178476</v>
      </c>
    </row>
    <row r="9537" spans="6:8" x14ac:dyDescent="0.3">
      <c r="F9537" s="2">
        <v>9532</v>
      </c>
      <c r="G9537" s="12">
        <f ca="1"/>
        <v>0.4857044298969897</v>
      </c>
      <c r="H9537" s="12">
        <f ca="1"/>
        <v>12.306438188528261</v>
      </c>
    </row>
    <row r="9538" spans="6:8" x14ac:dyDescent="0.3">
      <c r="F9538" s="2">
        <v>9533</v>
      </c>
      <c r="G9538" s="12">
        <f ca="1"/>
        <v>0.99354739637580813</v>
      </c>
      <c r="H9538" s="12">
        <f ca="1"/>
        <v>16.351863705690736</v>
      </c>
    </row>
    <row r="9539" spans="6:8" x14ac:dyDescent="0.3">
      <c r="F9539" s="2">
        <v>9534</v>
      </c>
      <c r="G9539" s="12">
        <f ca="1"/>
        <v>0.90931183232189161</v>
      </c>
      <c r="H9539" s="12">
        <f ca="1"/>
        <v>14.38208022378393</v>
      </c>
    </row>
    <row r="9540" spans="6:8" x14ac:dyDescent="0.3">
      <c r="F9540" s="2">
        <v>9535</v>
      </c>
      <c r="G9540" s="12">
        <f ca="1"/>
        <v>9.675003437511176E-2</v>
      </c>
      <c r="H9540" s="12">
        <f ca="1"/>
        <v>10.90224585124689</v>
      </c>
    </row>
    <row r="9541" spans="6:8" x14ac:dyDescent="0.3">
      <c r="F9541" s="2">
        <v>9536</v>
      </c>
      <c r="G9541" s="12">
        <f ca="1"/>
        <v>0.78403459096329842</v>
      </c>
      <c r="H9541" s="12">
        <f ca="1"/>
        <v>13.501584815446734</v>
      </c>
    </row>
    <row r="9542" spans="6:8" x14ac:dyDescent="0.3">
      <c r="F9542" s="2">
        <v>9537</v>
      </c>
      <c r="G9542" s="12">
        <f ca="1"/>
        <v>0.65263530506467626</v>
      </c>
      <c r="H9542" s="12">
        <f ca="1"/>
        <v>12.908442960613714</v>
      </c>
    </row>
    <row r="9543" spans="6:8" x14ac:dyDescent="0.3">
      <c r="F9543" s="2">
        <v>9538</v>
      </c>
      <c r="G9543" s="12">
        <f ca="1"/>
        <v>0.26595877938200596</v>
      </c>
      <c r="H9543" s="12">
        <f ca="1"/>
        <v>11.572743063731318</v>
      </c>
    </row>
    <row r="9544" spans="6:8" x14ac:dyDescent="0.3">
      <c r="F9544" s="2">
        <v>9539</v>
      </c>
      <c r="G9544" s="12">
        <f ca="1"/>
        <v>0.81347414683542585</v>
      </c>
      <c r="H9544" s="12">
        <f ca="1"/>
        <v>13.665171675803663</v>
      </c>
    </row>
    <row r="9545" spans="6:8" x14ac:dyDescent="0.3">
      <c r="F9545" s="2">
        <v>9540</v>
      </c>
      <c r="G9545" s="12">
        <f ca="1"/>
        <v>0.33812799961071738</v>
      </c>
      <c r="H9545" s="12">
        <f ca="1"/>
        <v>11.816993328829774</v>
      </c>
    </row>
    <row r="9546" spans="6:8" x14ac:dyDescent="0.3">
      <c r="F9546" s="2">
        <v>9541</v>
      </c>
      <c r="G9546" s="12">
        <f ca="1"/>
        <v>0.52638515185416845</v>
      </c>
      <c r="H9546" s="12">
        <f ca="1"/>
        <v>12.445176221452387</v>
      </c>
    </row>
    <row r="9547" spans="6:8" x14ac:dyDescent="0.3">
      <c r="F9547" s="2">
        <v>9542</v>
      </c>
      <c r="G9547" s="12">
        <f ca="1"/>
        <v>0.33702255117253066</v>
      </c>
      <c r="H9547" s="12">
        <f ca="1"/>
        <v>11.813315864839099</v>
      </c>
    </row>
    <row r="9548" spans="6:8" x14ac:dyDescent="0.3">
      <c r="F9548" s="2">
        <v>9543</v>
      </c>
      <c r="G9548" s="12">
        <f ca="1"/>
        <v>0.98516357083383155</v>
      </c>
      <c r="H9548" s="12">
        <f ca="1"/>
        <v>15.80390881556416</v>
      </c>
    </row>
    <row r="9549" spans="6:8" x14ac:dyDescent="0.3">
      <c r="F9549" s="2">
        <v>9544</v>
      </c>
      <c r="G9549" s="12">
        <f ca="1"/>
        <v>0.9542298221413712</v>
      </c>
      <c r="H9549" s="12">
        <f ca="1"/>
        <v>14.96719038362944</v>
      </c>
    </row>
    <row r="9550" spans="6:8" x14ac:dyDescent="0.3">
      <c r="F9550" s="2">
        <v>9545</v>
      </c>
      <c r="G9550" s="12">
        <f ca="1"/>
        <v>0.99672531468918835</v>
      </c>
      <c r="H9550" s="12">
        <f ca="1"/>
        <v>16.765520528570427</v>
      </c>
    </row>
    <row r="9551" spans="6:8" x14ac:dyDescent="0.3">
      <c r="F9551" s="2">
        <v>9546</v>
      </c>
      <c r="G9551" s="12">
        <f ca="1"/>
        <v>0.84367179404692139</v>
      </c>
      <c r="H9551" s="12">
        <f ca="1"/>
        <v>13.853100151808491</v>
      </c>
    </row>
    <row r="9552" spans="6:8" x14ac:dyDescent="0.3">
      <c r="F9552" s="2">
        <v>9547</v>
      </c>
      <c r="G9552" s="12">
        <f ca="1"/>
        <v>0.92425754937862781</v>
      </c>
      <c r="H9552" s="12">
        <f ca="1"/>
        <v>14.543493370809106</v>
      </c>
    </row>
    <row r="9553" spans="6:8" x14ac:dyDescent="0.3">
      <c r="F9553" s="2">
        <v>9548</v>
      </c>
      <c r="G9553" s="12">
        <f ca="1"/>
        <v>0.82033318130502564</v>
      </c>
      <c r="H9553" s="12">
        <f ca="1"/>
        <v>13.705834481541688</v>
      </c>
    </row>
    <row r="9554" spans="6:8" x14ac:dyDescent="0.3">
      <c r="F9554" s="2">
        <v>9549</v>
      </c>
      <c r="G9554" s="12">
        <f ca="1"/>
        <v>0.21253256036060075</v>
      </c>
      <c r="H9554" s="12">
        <f ca="1"/>
        <v>11.382557790840702</v>
      </c>
    </row>
    <row r="9555" spans="6:8" x14ac:dyDescent="0.3">
      <c r="F9555" s="2">
        <v>9550</v>
      </c>
      <c r="G9555" s="12">
        <f ca="1"/>
        <v>0.81909789616520956</v>
      </c>
      <c r="H9555" s="12">
        <f ca="1"/>
        <v>13.698431296456988</v>
      </c>
    </row>
    <row r="9556" spans="6:8" x14ac:dyDescent="0.3">
      <c r="F9556" s="2">
        <v>9551</v>
      </c>
      <c r="G9556" s="12">
        <f ca="1"/>
        <v>0.7167110638235914</v>
      </c>
      <c r="H9556" s="12">
        <f ca="1"/>
        <v>13.176523793447084</v>
      </c>
    </row>
    <row r="9557" spans="6:8" x14ac:dyDescent="0.3">
      <c r="F9557" s="2">
        <v>9552</v>
      </c>
      <c r="G9557" s="12">
        <f ca="1"/>
        <v>0.74830703117807817</v>
      </c>
      <c r="H9557" s="12">
        <f ca="1"/>
        <v>13.322102120028248</v>
      </c>
    </row>
    <row r="9558" spans="6:8" x14ac:dyDescent="0.3">
      <c r="F9558" s="2">
        <v>9553</v>
      </c>
      <c r="G9558" s="12">
        <f ca="1"/>
        <v>0.63843675300395519</v>
      </c>
      <c r="H9558" s="12">
        <f ca="1"/>
        <v>12.852813762690262</v>
      </c>
    </row>
    <row r="9559" spans="6:8" x14ac:dyDescent="0.3">
      <c r="F9559" s="2">
        <v>9554</v>
      </c>
      <c r="G9559" s="12">
        <f ca="1"/>
        <v>0.30879266114005732</v>
      </c>
      <c r="H9559" s="12">
        <f ca="1"/>
        <v>11.718872756163371</v>
      </c>
    </row>
    <row r="9560" spans="6:8" x14ac:dyDescent="0.3">
      <c r="F9560" s="2">
        <v>9555</v>
      </c>
      <c r="G9560" s="12">
        <f ca="1"/>
        <v>0.87548995739650914</v>
      </c>
      <c r="H9560" s="12">
        <f ca="1"/>
        <v>14.08251775535504</v>
      </c>
    </row>
    <row r="9561" spans="6:8" x14ac:dyDescent="0.3">
      <c r="F9561" s="2">
        <v>9556</v>
      </c>
      <c r="G9561" s="12">
        <f ca="1"/>
        <v>0.68961578505669552</v>
      </c>
      <c r="H9561" s="12">
        <f ca="1"/>
        <v>13.05933894282532</v>
      </c>
    </row>
    <row r="9562" spans="6:8" x14ac:dyDescent="0.3">
      <c r="F9562" s="2">
        <v>9557</v>
      </c>
      <c r="G9562" s="12">
        <f ca="1"/>
        <v>0.92690444389459348</v>
      </c>
      <c r="H9562" s="12">
        <f ca="1"/>
        <v>14.574702356277195</v>
      </c>
    </row>
    <row r="9563" spans="6:8" x14ac:dyDescent="0.3">
      <c r="F9563" s="2">
        <v>9558</v>
      </c>
      <c r="G9563" s="12">
        <f ca="1"/>
        <v>0.13094120088317784</v>
      </c>
      <c r="H9563" s="12">
        <f ca="1"/>
        <v>11.059601785730875</v>
      </c>
    </row>
    <row r="9564" spans="6:8" x14ac:dyDescent="0.3">
      <c r="F9564" s="2">
        <v>9559</v>
      </c>
      <c r="G9564" s="12">
        <f ca="1"/>
        <v>0.19599997131818858</v>
      </c>
      <c r="H9564" s="12">
        <f ca="1"/>
        <v>11.321078269079546</v>
      </c>
    </row>
    <row r="9565" spans="6:8" x14ac:dyDescent="0.3">
      <c r="F9565" s="2">
        <v>9560</v>
      </c>
      <c r="G9565" s="12">
        <f ca="1"/>
        <v>0.46279858899613613</v>
      </c>
      <c r="H9565" s="12">
        <f ca="1"/>
        <v>12.229586845578405</v>
      </c>
    </row>
    <row r="9566" spans="6:8" x14ac:dyDescent="0.3">
      <c r="F9566" s="2">
        <v>9561</v>
      </c>
      <c r="G9566" s="12">
        <f ca="1"/>
        <v>0.18943648884917752</v>
      </c>
      <c r="H9566" s="12">
        <f ca="1"/>
        <v>11.296227080164284</v>
      </c>
    </row>
    <row r="9567" spans="6:8" x14ac:dyDescent="0.3">
      <c r="F9567" s="2">
        <v>9562</v>
      </c>
      <c r="G9567" s="12">
        <f ca="1"/>
        <v>0.54656174730240226</v>
      </c>
      <c r="H9567" s="12">
        <f ca="1"/>
        <v>12.515386532402667</v>
      </c>
    </row>
    <row r="9568" spans="6:8" x14ac:dyDescent="0.3">
      <c r="F9568" s="2">
        <v>9563</v>
      </c>
      <c r="G9568" s="12">
        <f ca="1"/>
        <v>0.39561022183086125</v>
      </c>
      <c r="H9568" s="12">
        <f ca="1"/>
        <v>12.007059463169654</v>
      </c>
    </row>
    <row r="9569" spans="6:8" x14ac:dyDescent="0.3">
      <c r="F9569" s="2">
        <v>9564</v>
      </c>
      <c r="G9569" s="12">
        <f ca="1"/>
        <v>0.62546408144411059</v>
      </c>
      <c r="H9569" s="12">
        <f ca="1"/>
        <v>12.802952115077767</v>
      </c>
    </row>
    <row r="9570" spans="6:8" x14ac:dyDescent="0.3">
      <c r="F9570" s="2">
        <v>9565</v>
      </c>
      <c r="G9570" s="12">
        <f ca="1"/>
        <v>0.68016384014737175</v>
      </c>
      <c r="H9570" s="12">
        <f ca="1"/>
        <v>13.019862797897805</v>
      </c>
    </row>
    <row r="9571" spans="6:8" x14ac:dyDescent="0.3">
      <c r="F9571" s="2">
        <v>9566</v>
      </c>
      <c r="G9571" s="12">
        <f ca="1"/>
        <v>0.62951913326080344</v>
      </c>
      <c r="H9571" s="12">
        <f ca="1"/>
        <v>12.818444219506981</v>
      </c>
    </row>
    <row r="9572" spans="6:8" x14ac:dyDescent="0.3">
      <c r="F9572" s="2">
        <v>9567</v>
      </c>
      <c r="G9572" s="12">
        <f ca="1"/>
        <v>0.6632734826951916</v>
      </c>
      <c r="H9572" s="12">
        <f ca="1"/>
        <v>12.950910638351761</v>
      </c>
    </row>
    <row r="9573" spans="6:8" x14ac:dyDescent="0.3">
      <c r="F9573" s="2">
        <v>9568</v>
      </c>
      <c r="G9573" s="12">
        <f ca="1"/>
        <v>0.16187822454860235</v>
      </c>
      <c r="H9573" s="12">
        <f ca="1"/>
        <v>11.188585284410792</v>
      </c>
    </row>
    <row r="9574" spans="6:8" x14ac:dyDescent="0.3">
      <c r="F9574" s="2">
        <v>9569</v>
      </c>
      <c r="G9574" s="12">
        <f ca="1"/>
        <v>0.24716844454079712</v>
      </c>
      <c r="H9574" s="12">
        <f ca="1"/>
        <v>11.507086657457235</v>
      </c>
    </row>
    <row r="9575" spans="6:8" x14ac:dyDescent="0.3">
      <c r="F9575" s="2">
        <v>9570</v>
      </c>
      <c r="G9575" s="12">
        <f ca="1"/>
        <v>0.33938056975191477</v>
      </c>
      <c r="H9575" s="12">
        <f ca="1"/>
        <v>11.821158649711322</v>
      </c>
    </row>
    <row r="9576" spans="6:8" x14ac:dyDescent="0.3">
      <c r="F9576" s="2">
        <v>9571</v>
      </c>
      <c r="G9576" s="12">
        <f ca="1"/>
        <v>0.79628172959943266</v>
      </c>
      <c r="H9576" s="12">
        <f ca="1"/>
        <v>13.567651627705171</v>
      </c>
    </row>
    <row r="9577" spans="6:8" x14ac:dyDescent="0.3">
      <c r="F9577" s="2">
        <v>9572</v>
      </c>
      <c r="G9577" s="12">
        <f ca="1"/>
        <v>0.49197615488459179</v>
      </c>
      <c r="H9577" s="12">
        <f ca="1"/>
        <v>12.327620060579829</v>
      </c>
    </row>
    <row r="9578" spans="6:8" x14ac:dyDescent="0.3">
      <c r="F9578" s="2">
        <v>9573</v>
      </c>
      <c r="G9578" s="12">
        <f ca="1"/>
        <v>0.82951345857220415</v>
      </c>
      <c r="H9578" s="12">
        <f ca="1"/>
        <v>13.762019586638564</v>
      </c>
    </row>
    <row r="9579" spans="6:8" x14ac:dyDescent="0.3">
      <c r="F9579" s="2">
        <v>9574</v>
      </c>
      <c r="G9579" s="12">
        <f ca="1"/>
        <v>0.16685998420400727</v>
      </c>
      <c r="H9579" s="12">
        <f ca="1"/>
        <v>11.208481906361955</v>
      </c>
    </row>
    <row r="9580" spans="6:8" x14ac:dyDescent="0.3">
      <c r="F9580" s="2">
        <v>9575</v>
      </c>
      <c r="G9580" s="12">
        <f ca="1"/>
        <v>0.64854166512711364</v>
      </c>
      <c r="H9580" s="12">
        <f ca="1"/>
        <v>12.892285061980639</v>
      </c>
    </row>
    <row r="9581" spans="6:8" x14ac:dyDescent="0.3">
      <c r="F9581" s="2">
        <v>9576</v>
      </c>
      <c r="G9581" s="12">
        <f ca="1"/>
        <v>0.207018650997989</v>
      </c>
      <c r="H9581" s="12">
        <f ca="1"/>
        <v>11.362220473102264</v>
      </c>
    </row>
    <row r="9582" spans="6:8" x14ac:dyDescent="0.3">
      <c r="F9582" s="2">
        <v>9577</v>
      </c>
      <c r="G9582" s="12">
        <f ca="1"/>
        <v>0.30033776950239921</v>
      </c>
      <c r="H9582" s="12">
        <f ca="1"/>
        <v>11.69034336926752</v>
      </c>
    </row>
    <row r="9583" spans="6:8" x14ac:dyDescent="0.3">
      <c r="F9583" s="2">
        <v>9578</v>
      </c>
      <c r="G9583" s="12">
        <f ca="1"/>
        <v>0.72938050338541505</v>
      </c>
      <c r="H9583" s="12">
        <f ca="1"/>
        <v>13.233625230316477</v>
      </c>
    </row>
    <row r="9584" spans="6:8" x14ac:dyDescent="0.3">
      <c r="F9584" s="2">
        <v>9579</v>
      </c>
      <c r="G9584" s="12">
        <f ca="1"/>
        <v>0.93066778499043035</v>
      </c>
      <c r="H9584" s="12">
        <f ca="1"/>
        <v>14.620688795189462</v>
      </c>
    </row>
    <row r="9585" spans="6:8" x14ac:dyDescent="0.3">
      <c r="F9585" s="2">
        <v>9580</v>
      </c>
      <c r="G9585" s="12">
        <f ca="1"/>
        <v>0.92631329366740944</v>
      </c>
      <c r="H9585" s="12">
        <f ca="1"/>
        <v>14.567653989927233</v>
      </c>
    </row>
    <row r="9586" spans="6:8" x14ac:dyDescent="0.3">
      <c r="F9586" s="2">
        <v>9581</v>
      </c>
      <c r="G9586" s="12">
        <f ca="1"/>
        <v>0.77255995119387255</v>
      </c>
      <c r="H9586" s="12">
        <f ca="1"/>
        <v>13.441939682272649</v>
      </c>
    </row>
    <row r="9587" spans="6:8" x14ac:dyDescent="0.3">
      <c r="F9587" s="2">
        <v>9582</v>
      </c>
      <c r="G9587" s="12">
        <f ca="1"/>
        <v>1.3916029846664957E-2</v>
      </c>
      <c r="H9587" s="12">
        <f ca="1"/>
        <v>10.334828500319764</v>
      </c>
    </row>
    <row r="9588" spans="6:8" x14ac:dyDescent="0.3">
      <c r="F9588" s="2">
        <v>9583</v>
      </c>
      <c r="G9588" s="12">
        <f ca="1"/>
        <v>0.93133712223240828</v>
      </c>
      <c r="H9588" s="12">
        <f ca="1"/>
        <v>14.629079025918571</v>
      </c>
    </row>
    <row r="9589" spans="6:8" x14ac:dyDescent="0.3">
      <c r="F9589" s="2">
        <v>9584</v>
      </c>
      <c r="G9589" s="12">
        <f ca="1"/>
        <v>0.67424717932774358</v>
      </c>
      <c r="H9589" s="12">
        <f ca="1"/>
        <v>12.99548514134915</v>
      </c>
    </row>
    <row r="9590" spans="6:8" x14ac:dyDescent="0.3">
      <c r="F9590" s="2">
        <v>9585</v>
      </c>
      <c r="G9590" s="12">
        <f ca="1"/>
        <v>0.22796968420609254</v>
      </c>
      <c r="H9590" s="12">
        <f ca="1"/>
        <v>11.438697912878952</v>
      </c>
    </row>
    <row r="9591" spans="6:8" x14ac:dyDescent="0.3">
      <c r="F9591" s="2">
        <v>9586</v>
      </c>
      <c r="G9591" s="12">
        <f ca="1"/>
        <v>0.69252672412241867</v>
      </c>
      <c r="H9591" s="12">
        <f ca="1"/>
        <v>13.071634227218393</v>
      </c>
    </row>
    <row r="9592" spans="6:8" x14ac:dyDescent="0.3">
      <c r="F9592" s="2">
        <v>9587</v>
      </c>
      <c r="G9592" s="12">
        <f ca="1"/>
        <v>0.47971566665146104</v>
      </c>
      <c r="H9592" s="12">
        <f ca="1"/>
        <v>12.286271763274851</v>
      </c>
    </row>
    <row r="9593" spans="6:8" x14ac:dyDescent="0.3">
      <c r="F9593" s="2">
        <v>9588</v>
      </c>
      <c r="G9593" s="12">
        <f ca="1"/>
        <v>0.6888807684659275</v>
      </c>
      <c r="H9593" s="12">
        <f ca="1"/>
        <v>13.056244831993899</v>
      </c>
    </row>
    <row r="9594" spans="6:8" x14ac:dyDescent="0.3">
      <c r="F9594" s="2">
        <v>9589</v>
      </c>
      <c r="G9594" s="12">
        <f ca="1"/>
        <v>0.12428635059637783</v>
      </c>
      <c r="H9594" s="12">
        <f ca="1"/>
        <v>11.03040235142001</v>
      </c>
    </row>
    <row r="9595" spans="6:8" x14ac:dyDescent="0.3">
      <c r="F9595" s="2">
        <v>9590</v>
      </c>
      <c r="G9595" s="12">
        <f ca="1"/>
        <v>0.77902395900888477</v>
      </c>
      <c r="H9595" s="12">
        <f ca="1"/>
        <v>13.475285306441791</v>
      </c>
    </row>
    <row r="9596" spans="6:8" x14ac:dyDescent="0.3">
      <c r="F9596" s="2">
        <v>9591</v>
      </c>
      <c r="G9596" s="12">
        <f ca="1"/>
        <v>0.78231527310785487</v>
      </c>
      <c r="H9596" s="12">
        <f ca="1"/>
        <v>13.492514818724622</v>
      </c>
    </row>
    <row r="9597" spans="6:8" x14ac:dyDescent="0.3">
      <c r="F9597" s="2">
        <v>9592</v>
      </c>
      <c r="G9597" s="12">
        <f ca="1"/>
        <v>0.39945290775064213</v>
      </c>
      <c r="H9597" s="12">
        <f ca="1"/>
        <v>12.019731108452016</v>
      </c>
    </row>
    <row r="9598" spans="6:8" x14ac:dyDescent="0.3">
      <c r="F9598" s="2">
        <v>9593</v>
      </c>
      <c r="G9598" s="12">
        <f ca="1"/>
        <v>0.2481329911912058</v>
      </c>
      <c r="H9598" s="12">
        <f ca="1"/>
        <v>11.510485539580982</v>
      </c>
    </row>
    <row r="9599" spans="6:8" x14ac:dyDescent="0.3">
      <c r="F9599" s="2">
        <v>9594</v>
      </c>
      <c r="G9599" s="12">
        <f ca="1"/>
        <v>6.7013693927148621E-2</v>
      </c>
      <c r="H9599" s="12">
        <f ca="1"/>
        <v>10.744928214255324</v>
      </c>
    </row>
    <row r="9600" spans="6:8" x14ac:dyDescent="0.3">
      <c r="F9600" s="2">
        <v>9595</v>
      </c>
      <c r="G9600" s="12">
        <f ca="1"/>
        <v>0.21777290292896678</v>
      </c>
      <c r="H9600" s="12">
        <f ca="1"/>
        <v>11.401742273414484</v>
      </c>
    </row>
    <row r="9601" spans="6:8" x14ac:dyDescent="0.3">
      <c r="F9601" s="2">
        <v>9596</v>
      </c>
      <c r="G9601" s="12">
        <f ca="1"/>
        <v>0.47557741552960109</v>
      </c>
      <c r="H9601" s="12">
        <f ca="1"/>
        <v>12.272368739023456</v>
      </c>
    </row>
    <row r="9602" spans="6:8" x14ac:dyDescent="0.3">
      <c r="F9602" s="2">
        <v>9597</v>
      </c>
      <c r="G9602" s="12">
        <f ca="1"/>
        <v>0.18423944158514005</v>
      </c>
      <c r="H9602" s="12">
        <f ca="1"/>
        <v>11.276352303694027</v>
      </c>
    </row>
    <row r="9603" spans="6:8" x14ac:dyDescent="0.3">
      <c r="F9603" s="2">
        <v>9598</v>
      </c>
      <c r="G9603" s="12">
        <f ca="1"/>
        <v>0.91111881514940141</v>
      </c>
      <c r="H9603" s="12">
        <f ca="1"/>
        <v>14.400413437700866</v>
      </c>
    </row>
    <row r="9604" spans="6:8" x14ac:dyDescent="0.3">
      <c r="F9604" s="2">
        <v>9599</v>
      </c>
      <c r="G9604" s="12">
        <f ca="1"/>
        <v>0.83825111133826136</v>
      </c>
      <c r="H9604" s="12">
        <f ca="1"/>
        <v>13.81754917855989</v>
      </c>
    </row>
    <row r="9605" spans="6:8" x14ac:dyDescent="0.3">
      <c r="F9605" s="2">
        <v>9600</v>
      </c>
      <c r="G9605" s="12">
        <f ca="1"/>
        <v>0.25290069026092254</v>
      </c>
      <c r="H9605" s="12">
        <f ca="1"/>
        <v>11.52723844352137</v>
      </c>
    </row>
    <row r="9606" spans="6:8" x14ac:dyDescent="0.3">
      <c r="F9606" s="2">
        <v>9601</v>
      </c>
      <c r="G9606" s="12">
        <f ca="1"/>
        <v>0.1337525883123647</v>
      </c>
      <c r="H9606" s="12">
        <f ca="1"/>
        <v>11.071763841275754</v>
      </c>
    </row>
    <row r="9607" spans="6:8" x14ac:dyDescent="0.3">
      <c r="F9607" s="2">
        <v>9602</v>
      </c>
      <c r="G9607" s="12">
        <f ca="1"/>
        <v>0.95151017610774113</v>
      </c>
      <c r="H9607" s="12">
        <f ca="1"/>
        <v>14.920488853524819</v>
      </c>
    </row>
    <row r="9608" spans="6:8" x14ac:dyDescent="0.3">
      <c r="F9608" s="2">
        <v>9603</v>
      </c>
      <c r="G9608" s="12">
        <f ca="1"/>
        <v>0.97012681804808065</v>
      </c>
      <c r="H9608" s="12">
        <f ca="1"/>
        <v>15.299655932792689</v>
      </c>
    </row>
    <row r="9609" spans="6:8" x14ac:dyDescent="0.3">
      <c r="F9609" s="2">
        <v>9604</v>
      </c>
      <c r="G9609" s="12">
        <f ca="1"/>
        <v>0.41320168720850581</v>
      </c>
      <c r="H9609" s="12">
        <f ca="1"/>
        <v>12.065089069241447</v>
      </c>
    </row>
    <row r="9610" spans="6:8" x14ac:dyDescent="0.3">
      <c r="F9610" s="2">
        <v>9605</v>
      </c>
      <c r="G9610" s="12">
        <f ca="1"/>
        <v>0.76060217435169819</v>
      </c>
      <c r="H9610" s="12">
        <f ca="1"/>
        <v>13.381867612316622</v>
      </c>
    </row>
    <row r="9611" spans="6:8" x14ac:dyDescent="0.3">
      <c r="F9611" s="2">
        <v>9606</v>
      </c>
      <c r="G9611" s="12">
        <f ca="1"/>
        <v>0.15495148509615198</v>
      </c>
      <c r="H9611" s="12">
        <f ca="1"/>
        <v>11.160555864008948</v>
      </c>
    </row>
    <row r="9612" spans="6:8" x14ac:dyDescent="0.3">
      <c r="F9612" s="2">
        <v>9607</v>
      </c>
      <c r="G9612" s="12">
        <f ca="1"/>
        <v>0.7394798605913302</v>
      </c>
      <c r="H9612" s="12">
        <f ca="1"/>
        <v>13.280335483071354</v>
      </c>
    </row>
    <row r="9613" spans="6:8" x14ac:dyDescent="0.3">
      <c r="F9613" s="2">
        <v>9608</v>
      </c>
      <c r="G9613" s="12">
        <f ca="1"/>
        <v>0.78327066348739671</v>
      </c>
      <c r="H9613" s="12">
        <f ca="1"/>
        <v>13.497548857289834</v>
      </c>
    </row>
    <row r="9614" spans="6:8" x14ac:dyDescent="0.3">
      <c r="F9614" s="2">
        <v>9609</v>
      </c>
      <c r="G9614" s="12">
        <f ca="1"/>
        <v>0.45124525835121632</v>
      </c>
      <c r="H9614" s="12">
        <f ca="1"/>
        <v>12.191079503463548</v>
      </c>
    </row>
    <row r="9615" spans="6:8" x14ac:dyDescent="0.3">
      <c r="F9615" s="2">
        <v>9610</v>
      </c>
      <c r="G9615" s="12">
        <f ca="1"/>
        <v>0.82326169889826262</v>
      </c>
      <c r="H9615" s="12">
        <f ca="1"/>
        <v>13.723530760290485</v>
      </c>
    </row>
    <row r="9616" spans="6:8" x14ac:dyDescent="0.3">
      <c r="F9616" s="2">
        <v>9611</v>
      </c>
      <c r="G9616" s="12">
        <f ca="1"/>
        <v>0.21591845487313366</v>
      </c>
      <c r="H9616" s="12">
        <f ca="1"/>
        <v>11.394968823735223</v>
      </c>
    </row>
    <row r="9617" spans="6:8" x14ac:dyDescent="0.3">
      <c r="F9617" s="2">
        <v>9612</v>
      </c>
      <c r="G9617" s="12">
        <f ca="1"/>
        <v>0.99104746727315418</v>
      </c>
      <c r="H9617" s="12">
        <f ca="1"/>
        <v>16.142194266213775</v>
      </c>
    </row>
    <row r="9618" spans="6:8" x14ac:dyDescent="0.3">
      <c r="F9618" s="2">
        <v>9613</v>
      </c>
      <c r="G9618" s="12">
        <f ca="1"/>
        <v>6.1567085127012255E-3</v>
      </c>
      <c r="H9618" s="12">
        <f ca="1"/>
        <v>10.222274410469</v>
      </c>
    </row>
    <row r="9619" spans="6:8" x14ac:dyDescent="0.3">
      <c r="F9619" s="2">
        <v>9614</v>
      </c>
      <c r="G9619" s="12">
        <f ca="1"/>
        <v>0.13115674998116833</v>
      </c>
      <c r="H9619" s="12">
        <f ca="1"/>
        <v>11.060537787020488</v>
      </c>
    </row>
    <row r="9620" spans="6:8" x14ac:dyDescent="0.3">
      <c r="F9620" s="2">
        <v>9615</v>
      </c>
      <c r="G9620" s="12">
        <f ca="1"/>
        <v>1.787925571940896E-2</v>
      </c>
      <c r="H9620" s="12">
        <f ca="1"/>
        <v>10.379905468983537</v>
      </c>
    </row>
    <row r="9621" spans="6:8" x14ac:dyDescent="0.3">
      <c r="F9621" s="2">
        <v>9616</v>
      </c>
      <c r="G9621" s="12">
        <f ca="1"/>
        <v>0.53800918379989127</v>
      </c>
      <c r="H9621" s="12">
        <f ca="1"/>
        <v>12.485494343510311</v>
      </c>
    </row>
    <row r="9622" spans="6:8" x14ac:dyDescent="0.3">
      <c r="F9622" s="2">
        <v>9617</v>
      </c>
      <c r="G9622" s="12">
        <f ca="1"/>
        <v>0.10317650865212746</v>
      </c>
      <c r="H9622" s="12">
        <f ca="1"/>
        <v>10.933364721566644</v>
      </c>
    </row>
    <row r="9623" spans="6:8" x14ac:dyDescent="0.3">
      <c r="F9623" s="2">
        <v>9618</v>
      </c>
      <c r="G9623" s="12">
        <f ca="1"/>
        <v>0.40519604541360188</v>
      </c>
      <c r="H9623" s="12">
        <f ca="1"/>
        <v>12.038672932708376</v>
      </c>
    </row>
    <row r="9624" spans="6:8" x14ac:dyDescent="0.3">
      <c r="F9624" s="2">
        <v>9619</v>
      </c>
      <c r="G9624" s="12">
        <f ca="1"/>
        <v>0.44890669645097625</v>
      </c>
      <c r="H9624" s="12">
        <f ca="1"/>
        <v>12.18330235969287</v>
      </c>
    </row>
    <row r="9625" spans="6:8" x14ac:dyDescent="0.3">
      <c r="F9625" s="2">
        <v>9620</v>
      </c>
      <c r="G9625" s="12">
        <f ca="1"/>
        <v>0.52793392306030018</v>
      </c>
      <c r="H9625" s="12">
        <f ca="1"/>
        <v>12.450528611836143</v>
      </c>
    </row>
    <row r="9626" spans="6:8" x14ac:dyDescent="0.3">
      <c r="F9626" s="2">
        <v>9621</v>
      </c>
      <c r="G9626" s="12">
        <f ca="1"/>
        <v>0.54389487440390094</v>
      </c>
      <c r="H9626" s="12">
        <f ca="1"/>
        <v>12.506043826352206</v>
      </c>
    </row>
    <row r="9627" spans="6:8" x14ac:dyDescent="0.3">
      <c r="F9627" s="2">
        <v>9622</v>
      </c>
      <c r="G9627" s="12">
        <f ca="1"/>
        <v>0.56457351950137213</v>
      </c>
      <c r="H9627" s="12">
        <f ca="1"/>
        <v>12.579037515426105</v>
      </c>
    </row>
    <row r="9628" spans="6:8" x14ac:dyDescent="0.3">
      <c r="F9628" s="2">
        <v>9623</v>
      </c>
      <c r="G9628" s="12">
        <f ca="1"/>
        <v>0.92815706626495786</v>
      </c>
      <c r="H9628" s="12">
        <f ca="1"/>
        <v>14.589791297000708</v>
      </c>
    </row>
    <row r="9629" spans="6:8" x14ac:dyDescent="0.3">
      <c r="F9629" s="2">
        <v>9624</v>
      </c>
      <c r="G9629" s="12">
        <f ca="1"/>
        <v>0.65339704116994612</v>
      </c>
      <c r="H9629" s="12">
        <f ca="1"/>
        <v>12.91146061626627</v>
      </c>
    </row>
    <row r="9630" spans="6:8" x14ac:dyDescent="0.3">
      <c r="F9630" s="2">
        <v>9625</v>
      </c>
      <c r="G9630" s="12">
        <f ca="1"/>
        <v>0.60208564399052888</v>
      </c>
      <c r="H9630" s="12">
        <f ca="1"/>
        <v>12.715169950864011</v>
      </c>
    </row>
    <row r="9631" spans="6:8" x14ac:dyDescent="0.3">
      <c r="F9631" s="2">
        <v>9626</v>
      </c>
      <c r="G9631" s="12">
        <f ca="1"/>
        <v>0.26499677390396204</v>
      </c>
      <c r="H9631" s="12">
        <f ca="1"/>
        <v>11.569408526885521</v>
      </c>
    </row>
    <row r="9632" spans="6:8" x14ac:dyDescent="0.3">
      <c r="F9632" s="2">
        <v>9627</v>
      </c>
      <c r="G9632" s="12">
        <f ca="1"/>
        <v>0.77952167257639871</v>
      </c>
      <c r="H9632" s="12">
        <f ca="1"/>
        <v>13.477879672736467</v>
      </c>
    </row>
    <row r="9633" spans="6:8" x14ac:dyDescent="0.3">
      <c r="F9633" s="2">
        <v>9628</v>
      </c>
      <c r="G9633" s="12">
        <f ca="1"/>
        <v>0.90998218823914967</v>
      </c>
      <c r="H9633" s="12">
        <f ca="1"/>
        <v>14.38884742936391</v>
      </c>
    </row>
    <row r="9634" spans="6:8" x14ac:dyDescent="0.3">
      <c r="F9634" s="2">
        <v>9629</v>
      </c>
      <c r="G9634" s="12">
        <f ca="1"/>
        <v>0.10069942340301807</v>
      </c>
      <c r="H9634" s="12">
        <f ca="1"/>
        <v>10.921468197605877</v>
      </c>
    </row>
    <row r="9635" spans="6:8" x14ac:dyDescent="0.3">
      <c r="F9635" s="2">
        <v>9630</v>
      </c>
      <c r="G9635" s="12">
        <f ca="1"/>
        <v>0.78997083532442081</v>
      </c>
      <c r="H9635" s="12">
        <f ca="1"/>
        <v>13.53328049098851</v>
      </c>
    </row>
    <row r="9636" spans="6:8" x14ac:dyDescent="0.3">
      <c r="F9636" s="2">
        <v>9631</v>
      </c>
      <c r="G9636" s="12">
        <f ca="1"/>
        <v>0.16866115178741148</v>
      </c>
      <c r="H9636" s="12">
        <f ca="1"/>
        <v>11.215624309253807</v>
      </c>
    </row>
    <row r="9637" spans="6:8" x14ac:dyDescent="0.3">
      <c r="F9637" s="2">
        <v>9632</v>
      </c>
      <c r="G9637" s="12">
        <f ca="1"/>
        <v>7.6382147047094229E-2</v>
      </c>
      <c r="H9637" s="12">
        <f ca="1"/>
        <v>10.797279734814099</v>
      </c>
    </row>
    <row r="9638" spans="6:8" x14ac:dyDescent="0.3">
      <c r="F9638" s="2">
        <v>9633</v>
      </c>
      <c r="G9638" s="12">
        <f ca="1"/>
        <v>0.24552037977732244</v>
      </c>
      <c r="H9638" s="12">
        <f ca="1"/>
        <v>11.501271493393897</v>
      </c>
    </row>
    <row r="9639" spans="6:8" x14ac:dyDescent="0.3">
      <c r="F9639" s="2">
        <v>9634</v>
      </c>
      <c r="G9639" s="12">
        <f ca="1"/>
        <v>0.52554780029410542</v>
      </c>
      <c r="H9639" s="12">
        <f ca="1"/>
        <v>12.442284838826069</v>
      </c>
    </row>
    <row r="9640" spans="6:8" x14ac:dyDescent="0.3">
      <c r="F9640" s="2">
        <v>9635</v>
      </c>
      <c r="G9640" s="12">
        <f ca="1"/>
        <v>0.61811039527012057</v>
      </c>
      <c r="H9640" s="12">
        <f ca="1"/>
        <v>12.775065700117043</v>
      </c>
    </row>
    <row r="9641" spans="6:8" x14ac:dyDescent="0.3">
      <c r="F9641" s="2">
        <v>9636</v>
      </c>
      <c r="G9641" s="12">
        <f ca="1"/>
        <v>0.79843660419192708</v>
      </c>
      <c r="H9641" s="12">
        <f ca="1"/>
        <v>13.579554528354388</v>
      </c>
    </row>
    <row r="9642" spans="6:8" x14ac:dyDescent="0.3">
      <c r="F9642" s="2">
        <v>9637</v>
      </c>
      <c r="G9642" s="12">
        <f ca="1"/>
        <v>0.79976957516431391</v>
      </c>
      <c r="H9642" s="12">
        <f ca="1"/>
        <v>13.586961333988867</v>
      </c>
    </row>
    <row r="9643" spans="6:8" x14ac:dyDescent="0.3">
      <c r="F9643" s="2">
        <v>9638</v>
      </c>
      <c r="G9643" s="12">
        <f ca="1"/>
        <v>0.65446885627358187</v>
      </c>
      <c r="H9643" s="12">
        <f ca="1"/>
        <v>12.915712604225966</v>
      </c>
    </row>
    <row r="9644" spans="6:8" x14ac:dyDescent="0.3">
      <c r="F9644" s="2">
        <v>9639</v>
      </c>
      <c r="G9644" s="12">
        <f ca="1"/>
        <v>0.51741580406394005</v>
      </c>
      <c r="H9644" s="12">
        <f ca="1"/>
        <v>12.414290577502204</v>
      </c>
    </row>
    <row r="9645" spans="6:8" x14ac:dyDescent="0.3">
      <c r="F9645" s="2">
        <v>9640</v>
      </c>
      <c r="G9645" s="12">
        <f ca="1"/>
        <v>0.63176761303478601</v>
      </c>
      <c r="H9645" s="12">
        <f ca="1"/>
        <v>12.827070644746289</v>
      </c>
    </row>
    <row r="9646" spans="6:8" x14ac:dyDescent="0.3">
      <c r="F9646" s="2">
        <v>9641</v>
      </c>
      <c r="G9646" s="12">
        <f ca="1"/>
        <v>0.95321887378817993</v>
      </c>
      <c r="H9646" s="12">
        <f ca="1"/>
        <v>14.949565995901018</v>
      </c>
    </row>
    <row r="9647" spans="6:8" x14ac:dyDescent="0.3">
      <c r="F9647" s="2">
        <v>9642</v>
      </c>
      <c r="G9647" s="12">
        <f ca="1"/>
        <v>0.67857213962724861</v>
      </c>
      <c r="H9647" s="12">
        <f ca="1"/>
        <v>13.013280133031238</v>
      </c>
    </row>
    <row r="9648" spans="6:8" x14ac:dyDescent="0.3">
      <c r="F9648" s="2">
        <v>9643</v>
      </c>
      <c r="G9648" s="12">
        <f ca="1"/>
        <v>0.99888598582796129</v>
      </c>
      <c r="H9648" s="12">
        <f ca="1"/>
        <v>17.37551919029417</v>
      </c>
    </row>
    <row r="9649" spans="6:8" x14ac:dyDescent="0.3">
      <c r="F9649" s="2">
        <v>9644</v>
      </c>
      <c r="G9649" s="12">
        <f ca="1"/>
        <v>0.77879341740439068</v>
      </c>
      <c r="H9649" s="12">
        <f ca="1"/>
        <v>13.474084916874741</v>
      </c>
    </row>
    <row r="9650" spans="6:8" x14ac:dyDescent="0.3">
      <c r="F9650" s="2">
        <v>9645</v>
      </c>
      <c r="G9650" s="12">
        <f ca="1"/>
        <v>0.44839270125894282</v>
      </c>
      <c r="H9650" s="12">
        <f ca="1"/>
        <v>12.181593731573646</v>
      </c>
    </row>
    <row r="9651" spans="6:8" x14ac:dyDescent="0.3">
      <c r="F9651" s="2">
        <v>9646</v>
      </c>
      <c r="G9651" s="12">
        <f ca="1"/>
        <v>0.93787374509790844</v>
      </c>
      <c r="H9651" s="12">
        <f ca="1"/>
        <v>14.714731462247325</v>
      </c>
    </row>
    <row r="9652" spans="6:8" x14ac:dyDescent="0.3">
      <c r="F9652" s="2">
        <v>9647</v>
      </c>
      <c r="G9652" s="12">
        <f ca="1"/>
        <v>0.25233804783664082</v>
      </c>
      <c r="H9652" s="12">
        <f ca="1"/>
        <v>11.52526545564192</v>
      </c>
    </row>
    <row r="9653" spans="6:8" x14ac:dyDescent="0.3">
      <c r="F9653" s="2">
        <v>9648</v>
      </c>
      <c r="G9653" s="12">
        <f ca="1"/>
        <v>0.96135028867635275</v>
      </c>
      <c r="H9653" s="12">
        <f ca="1"/>
        <v>15.101541706553997</v>
      </c>
    </row>
    <row r="9654" spans="6:8" x14ac:dyDescent="0.3">
      <c r="F9654" s="2">
        <v>9649</v>
      </c>
      <c r="G9654" s="12">
        <f ca="1"/>
        <v>0.84368839954681119</v>
      </c>
      <c r="H9654" s="12">
        <f ca="1"/>
        <v>13.853210427846921</v>
      </c>
    </row>
    <row r="9655" spans="6:8" x14ac:dyDescent="0.3">
      <c r="F9655" s="2">
        <v>9650</v>
      </c>
      <c r="G9655" s="12">
        <f ca="1"/>
        <v>0.71918527482156791</v>
      </c>
      <c r="H9655" s="12">
        <f ca="1"/>
        <v>13.187550994868987</v>
      </c>
    </row>
    <row r="9656" spans="6:8" x14ac:dyDescent="0.3">
      <c r="F9656" s="2">
        <v>9651</v>
      </c>
      <c r="G9656" s="12">
        <f ca="1"/>
        <v>0.96349413767759029</v>
      </c>
      <c r="H9656" s="12">
        <f ca="1"/>
        <v>15.146091658505496</v>
      </c>
    </row>
    <row r="9657" spans="6:8" x14ac:dyDescent="0.3">
      <c r="F9657" s="2">
        <v>9652</v>
      </c>
      <c r="G9657" s="12">
        <f ca="1"/>
        <v>0.85366763279388103</v>
      </c>
      <c r="H9657" s="12">
        <f ca="1"/>
        <v>13.921096537279295</v>
      </c>
    </row>
    <row r="9658" spans="6:8" x14ac:dyDescent="0.3">
      <c r="F9658" s="2">
        <v>9653</v>
      </c>
      <c r="G9658" s="12">
        <f ca="1"/>
        <v>0.32169700012800551</v>
      </c>
      <c r="H9658" s="12">
        <f ca="1"/>
        <v>11.762183165069597</v>
      </c>
    </row>
    <row r="9659" spans="6:8" x14ac:dyDescent="0.3">
      <c r="F9659" s="2">
        <v>9654</v>
      </c>
      <c r="G9659" s="12">
        <f ca="1"/>
        <v>0.91176998878767335</v>
      </c>
      <c r="H9659" s="12">
        <f ca="1"/>
        <v>14.407092566005367</v>
      </c>
    </row>
    <row r="9660" spans="6:8" x14ac:dyDescent="0.3">
      <c r="F9660" s="2">
        <v>9655</v>
      </c>
      <c r="G9660" s="12">
        <f ca="1"/>
        <v>0.27151954930858246</v>
      </c>
      <c r="H9660" s="12">
        <f ca="1"/>
        <v>11.591966051703755</v>
      </c>
    </row>
    <row r="9661" spans="6:8" x14ac:dyDescent="0.3">
      <c r="F9661" s="2">
        <v>9656</v>
      </c>
      <c r="G9661" s="12">
        <f ca="1"/>
        <v>0.1530101709078282</v>
      </c>
      <c r="H9661" s="12">
        <f ca="1"/>
        <v>11.152619946236651</v>
      </c>
    </row>
    <row r="9662" spans="6:8" x14ac:dyDescent="0.3">
      <c r="F9662" s="2">
        <v>9657</v>
      </c>
      <c r="G9662" s="12">
        <f ca="1"/>
        <v>0.30101800538180701</v>
      </c>
      <c r="H9662" s="12">
        <f ca="1"/>
        <v>11.692643603012391</v>
      </c>
    </row>
    <row r="9663" spans="6:8" x14ac:dyDescent="0.3">
      <c r="F9663" s="2">
        <v>9658</v>
      </c>
      <c r="G9663" s="12">
        <f ca="1"/>
        <v>0.15748457601298815</v>
      </c>
      <c r="H9663" s="12">
        <f ca="1"/>
        <v>11.17085715446494</v>
      </c>
    </row>
    <row r="9664" spans="6:8" x14ac:dyDescent="0.3">
      <c r="F9664" s="2">
        <v>9659</v>
      </c>
      <c r="G9664" s="12">
        <f ca="1"/>
        <v>0.87085127578897725</v>
      </c>
      <c r="H9664" s="12">
        <f ca="1"/>
        <v>14.046520122613659</v>
      </c>
    </row>
    <row r="9665" spans="6:8" x14ac:dyDescent="0.3">
      <c r="F9665" s="2">
        <v>9660</v>
      </c>
      <c r="G9665" s="12">
        <f ca="1"/>
        <v>0.71159034779076236</v>
      </c>
      <c r="H9665" s="12">
        <f ca="1"/>
        <v>13.1538844696653</v>
      </c>
    </row>
    <row r="9666" spans="6:8" x14ac:dyDescent="0.3">
      <c r="F9666" s="2">
        <v>9661</v>
      </c>
      <c r="G9666" s="12">
        <f ca="1"/>
        <v>0.91903361320561205</v>
      </c>
      <c r="H9666" s="12">
        <f ca="1"/>
        <v>14.484391765476246</v>
      </c>
    </row>
    <row r="9667" spans="6:8" x14ac:dyDescent="0.3">
      <c r="F9667" s="2">
        <v>9662</v>
      </c>
      <c r="G9667" s="12">
        <f ca="1"/>
        <v>0.63827122048510354</v>
      </c>
      <c r="H9667" s="12">
        <f ca="1"/>
        <v>12.85217191042508</v>
      </c>
    </row>
    <row r="9668" spans="6:8" x14ac:dyDescent="0.3">
      <c r="F9668" s="2">
        <v>9663</v>
      </c>
      <c r="G9668" s="12">
        <f ca="1"/>
        <v>0.72982206271867223</v>
      </c>
      <c r="H9668" s="12">
        <f ca="1"/>
        <v>13.235644615935183</v>
      </c>
    </row>
    <row r="9669" spans="6:8" x14ac:dyDescent="0.3">
      <c r="F9669" s="2">
        <v>9664</v>
      </c>
      <c r="G9669" s="12">
        <f ca="1"/>
        <v>0.61788371341098491</v>
      </c>
      <c r="H9669" s="12">
        <f ca="1"/>
        <v>12.774210232186398</v>
      </c>
    </row>
    <row r="9670" spans="6:8" x14ac:dyDescent="0.3">
      <c r="F9670" s="2">
        <v>9665</v>
      </c>
      <c r="G9670" s="12">
        <f ca="1"/>
        <v>0.86643542791031036</v>
      </c>
      <c r="H9670" s="12">
        <f ca="1"/>
        <v>14.013148621235093</v>
      </c>
    </row>
    <row r="9671" spans="6:8" x14ac:dyDescent="0.3">
      <c r="F9671" s="2">
        <v>9666</v>
      </c>
      <c r="G9671" s="12">
        <f ca="1"/>
        <v>7.336452858678788E-3</v>
      </c>
      <c r="H9671" s="12">
        <f ca="1"/>
        <v>10.242709653406624</v>
      </c>
    </row>
    <row r="9672" spans="6:8" x14ac:dyDescent="0.3">
      <c r="F9672" s="2">
        <v>9667</v>
      </c>
      <c r="G9672" s="12">
        <f ca="1"/>
        <v>0.30226642436273488</v>
      </c>
      <c r="H9672" s="12">
        <f ca="1"/>
        <v>11.696862860408649</v>
      </c>
    </row>
    <row r="9673" spans="6:8" x14ac:dyDescent="0.3">
      <c r="F9673" s="2">
        <v>9668</v>
      </c>
      <c r="G9673" s="12">
        <f ca="1"/>
        <v>0.86685077459169424</v>
      </c>
      <c r="H9673" s="12">
        <f ca="1"/>
        <v>14.016251769175632</v>
      </c>
    </row>
    <row r="9674" spans="6:8" x14ac:dyDescent="0.3">
      <c r="F9674" s="2">
        <v>9669</v>
      </c>
      <c r="G9674" s="12">
        <f ca="1"/>
        <v>0.21501856264483221</v>
      </c>
      <c r="H9674" s="12">
        <f ca="1"/>
        <v>11.391675847776717</v>
      </c>
    </row>
    <row r="9675" spans="6:8" x14ac:dyDescent="0.3">
      <c r="F9675" s="2">
        <v>9670</v>
      </c>
      <c r="G9675" s="12">
        <f ca="1"/>
        <v>0.50514186555602536</v>
      </c>
      <c r="H9675" s="12">
        <f ca="1"/>
        <v>12.372313899252152</v>
      </c>
    </row>
    <row r="9676" spans="6:8" x14ac:dyDescent="0.3">
      <c r="F9676" s="2">
        <v>9671</v>
      </c>
      <c r="G9676" s="12">
        <f ca="1"/>
        <v>0.53811052380884838</v>
      </c>
      <c r="H9676" s="12">
        <f ca="1"/>
        <v>12.485847373502576</v>
      </c>
    </row>
    <row r="9677" spans="6:8" x14ac:dyDescent="0.3">
      <c r="F9677" s="2">
        <v>9672</v>
      </c>
      <c r="G9677" s="12">
        <f ca="1"/>
        <v>0.95198110122550683</v>
      </c>
      <c r="H9677" s="12">
        <f ca="1"/>
        <v>14.928416070986522</v>
      </c>
    </row>
    <row r="9678" spans="6:8" x14ac:dyDescent="0.3">
      <c r="F9678" s="2">
        <v>9673</v>
      </c>
      <c r="G9678" s="12">
        <f ca="1"/>
        <v>0.38378591922657734</v>
      </c>
      <c r="H9678" s="12">
        <f ca="1"/>
        <v>11.968066751106548</v>
      </c>
    </row>
    <row r="9679" spans="6:8" x14ac:dyDescent="0.3">
      <c r="F9679" s="2">
        <v>9674</v>
      </c>
      <c r="G9679" s="12">
        <f ca="1"/>
        <v>0.48019958181262279</v>
      </c>
      <c r="H9679" s="12">
        <f ca="1"/>
        <v>12.287899215016512</v>
      </c>
    </row>
    <row r="9680" spans="6:8" x14ac:dyDescent="0.3">
      <c r="F9680" s="2">
        <v>9675</v>
      </c>
      <c r="G9680" s="12">
        <f ca="1"/>
        <v>0.96493120938367372</v>
      </c>
      <c r="H9680" s="12">
        <f ca="1"/>
        <v>15.17721446360818</v>
      </c>
    </row>
    <row r="9681" spans="6:8" x14ac:dyDescent="0.3">
      <c r="F9681" s="2">
        <v>9676</v>
      </c>
      <c r="G9681" s="12">
        <f ca="1"/>
        <v>0.57514702376979798</v>
      </c>
      <c r="H9681" s="12">
        <f ca="1"/>
        <v>12.616886865250462</v>
      </c>
    </row>
    <row r="9682" spans="6:8" x14ac:dyDescent="0.3">
      <c r="F9682" s="2">
        <v>9677</v>
      </c>
      <c r="G9682" s="12">
        <f ca="1"/>
        <v>0.9357331119709893</v>
      </c>
      <c r="H9682" s="12">
        <f ca="1"/>
        <v>14.685902893611791</v>
      </c>
    </row>
    <row r="9683" spans="6:8" x14ac:dyDescent="0.3">
      <c r="F9683" s="2">
        <v>9678</v>
      </c>
      <c r="G9683" s="12">
        <f ca="1"/>
        <v>0.84737052464821083</v>
      </c>
      <c r="H9683" s="12">
        <f ca="1"/>
        <v>13.877877795337982</v>
      </c>
    </row>
    <row r="9684" spans="6:8" x14ac:dyDescent="0.3">
      <c r="F9684" s="2">
        <v>9679</v>
      </c>
      <c r="G9684" s="12">
        <f ca="1"/>
        <v>0.27511700402220995</v>
      </c>
      <c r="H9684" s="12">
        <f ca="1"/>
        <v>11.60435662372085</v>
      </c>
    </row>
    <row r="9685" spans="6:8" x14ac:dyDescent="0.3">
      <c r="F9685" s="2">
        <v>9680</v>
      </c>
      <c r="G9685" s="12">
        <f ca="1"/>
        <v>0.8797283228425723</v>
      </c>
      <c r="H9685" s="12">
        <f ca="1"/>
        <v>14.116311085251986</v>
      </c>
    </row>
    <row r="9686" spans="6:8" x14ac:dyDescent="0.3">
      <c r="F9686" s="2">
        <v>9681</v>
      </c>
      <c r="G9686" s="12">
        <f ca="1"/>
        <v>0.34431568831596926</v>
      </c>
      <c r="H9686" s="12">
        <f ca="1"/>
        <v>11.837554544619337</v>
      </c>
    </row>
    <row r="9687" spans="6:8" x14ac:dyDescent="0.3">
      <c r="F9687" s="2">
        <v>9682</v>
      </c>
      <c r="G9687" s="12">
        <f ca="1"/>
        <v>0.57191670843453357</v>
      </c>
      <c r="H9687" s="12">
        <f ca="1"/>
        <v>12.605283087685255</v>
      </c>
    </row>
    <row r="9688" spans="6:8" x14ac:dyDescent="0.3">
      <c r="F9688" s="2">
        <v>9683</v>
      </c>
      <c r="G9688" s="12">
        <f ca="1"/>
        <v>0.82239362806330663</v>
      </c>
      <c r="H9688" s="12">
        <f ca="1"/>
        <v>13.718263649657722</v>
      </c>
    </row>
    <row r="9689" spans="6:8" x14ac:dyDescent="0.3">
      <c r="F9689" s="2">
        <v>9684</v>
      </c>
      <c r="G9689" s="12">
        <f ca="1"/>
        <v>4.4314630577892755E-2</v>
      </c>
      <c r="H9689" s="12">
        <f ca="1"/>
        <v>10.602172942487169</v>
      </c>
    </row>
    <row r="9690" spans="6:8" x14ac:dyDescent="0.3">
      <c r="F9690" s="2">
        <v>9685</v>
      </c>
      <c r="G9690" s="12">
        <f ca="1"/>
        <v>0.87067989686188962</v>
      </c>
      <c r="H9690" s="12">
        <f ca="1"/>
        <v>14.045209046349408</v>
      </c>
    </row>
    <row r="9691" spans="6:8" x14ac:dyDescent="0.3">
      <c r="F9691" s="2">
        <v>9686</v>
      </c>
      <c r="G9691" s="12">
        <f ca="1"/>
        <v>0.41105202829342247</v>
      </c>
      <c r="H9691" s="12">
        <f ca="1"/>
        <v>12.057994037887838</v>
      </c>
    </row>
    <row r="9692" spans="6:8" x14ac:dyDescent="0.3">
      <c r="F9692" s="2">
        <v>9687</v>
      </c>
      <c r="G9692" s="12">
        <f ca="1"/>
        <v>0.30256777670056278</v>
      </c>
      <c r="H9692" s="12">
        <f ca="1"/>
        <v>11.697880893125022</v>
      </c>
    </row>
    <row r="9693" spans="6:8" x14ac:dyDescent="0.3">
      <c r="F9693" s="2">
        <v>9688</v>
      </c>
      <c r="G9693" s="12">
        <f ca="1"/>
        <v>0.46868173199736662</v>
      </c>
      <c r="H9693" s="12">
        <f ca="1"/>
        <v>12.249255988141783</v>
      </c>
    </row>
    <row r="9694" spans="6:8" x14ac:dyDescent="0.3">
      <c r="F9694" s="2">
        <v>9689</v>
      </c>
      <c r="G9694" s="12">
        <f ca="1"/>
        <v>0.79585987765163679</v>
      </c>
      <c r="H9694" s="12">
        <f ca="1"/>
        <v>13.565331565699207</v>
      </c>
    </row>
    <row r="9695" spans="6:8" x14ac:dyDescent="0.3">
      <c r="F9695" s="2">
        <v>9690</v>
      </c>
      <c r="G9695" s="12">
        <f ca="1"/>
        <v>0.38034219530596092</v>
      </c>
      <c r="H9695" s="12">
        <f ca="1"/>
        <v>11.956707195722686</v>
      </c>
    </row>
    <row r="9696" spans="6:8" x14ac:dyDescent="0.3">
      <c r="F9696" s="2">
        <v>9691</v>
      </c>
      <c r="G9696" s="12">
        <f ca="1"/>
        <v>0.16855996341453028</v>
      </c>
      <c r="H9696" s="12">
        <f ca="1"/>
        <v>11.215223757830415</v>
      </c>
    </row>
    <row r="9697" spans="6:8" x14ac:dyDescent="0.3">
      <c r="F9697" s="2">
        <v>9692</v>
      </c>
      <c r="G9697" s="12">
        <f ca="1"/>
        <v>0.13818392588860773</v>
      </c>
      <c r="H9697" s="12">
        <f ca="1"/>
        <v>11.090737006563062</v>
      </c>
    </row>
    <row r="9698" spans="6:8" x14ac:dyDescent="0.3">
      <c r="F9698" s="2">
        <v>9693</v>
      </c>
      <c r="G9698" s="12">
        <f ca="1"/>
        <v>0.43355910991744784</v>
      </c>
      <c r="H9698" s="12">
        <f ca="1"/>
        <v>12.13238372956849</v>
      </c>
    </row>
    <row r="9699" spans="6:8" x14ac:dyDescent="0.3">
      <c r="F9699" s="2">
        <v>9694</v>
      </c>
      <c r="G9699" s="12">
        <f ca="1"/>
        <v>0.64731844011226536</v>
      </c>
      <c r="H9699" s="12">
        <f ca="1"/>
        <v>12.887476027007935</v>
      </c>
    </row>
    <row r="9700" spans="6:8" x14ac:dyDescent="0.3">
      <c r="F9700" s="2">
        <v>9695</v>
      </c>
      <c r="G9700" s="12">
        <f ca="1"/>
        <v>0.19810229333017459</v>
      </c>
      <c r="H9700" s="12">
        <f ca="1"/>
        <v>11.328982248320177</v>
      </c>
    </row>
    <row r="9701" spans="6:8" x14ac:dyDescent="0.3">
      <c r="F9701" s="2">
        <v>9696</v>
      </c>
      <c r="G9701" s="12">
        <f ca="1"/>
        <v>1.068168695176186E-2</v>
      </c>
      <c r="H9701" s="12">
        <f ca="1"/>
        <v>10.293109477255127</v>
      </c>
    </row>
    <row r="9702" spans="6:8" x14ac:dyDescent="0.3">
      <c r="F9702" s="2">
        <v>9697</v>
      </c>
      <c r="G9702" s="12">
        <f ca="1"/>
        <v>2.9046272811524387E-2</v>
      </c>
      <c r="H9702" s="12">
        <f ca="1"/>
        <v>10.485604502673393</v>
      </c>
    </row>
    <row r="9703" spans="6:8" x14ac:dyDescent="0.3">
      <c r="F9703" s="2">
        <v>9698</v>
      </c>
      <c r="G9703" s="12">
        <f ca="1"/>
        <v>7.5034737305164079E-2</v>
      </c>
      <c r="H9703" s="12">
        <f ca="1"/>
        <v>10.789932128822702</v>
      </c>
    </row>
    <row r="9704" spans="6:8" x14ac:dyDescent="0.3">
      <c r="F9704" s="2">
        <v>9699</v>
      </c>
      <c r="G9704" s="12">
        <f ca="1"/>
        <v>0.6326492790305378</v>
      </c>
      <c r="H9704" s="12">
        <f ca="1"/>
        <v>12.830460378518012</v>
      </c>
    </row>
    <row r="9705" spans="6:8" x14ac:dyDescent="0.3">
      <c r="F9705" s="2">
        <v>9700</v>
      </c>
      <c r="G9705" s="12">
        <f ca="1"/>
        <v>0.22700135087154782</v>
      </c>
      <c r="H9705" s="12">
        <f ca="1"/>
        <v>11.435208634216396</v>
      </c>
    </row>
    <row r="9706" spans="6:8" x14ac:dyDescent="0.3">
      <c r="F9706" s="2">
        <v>9701</v>
      </c>
      <c r="G9706" s="12">
        <f ca="1"/>
        <v>0.92592399382670387</v>
      </c>
      <c r="H9706" s="12">
        <f ca="1"/>
        <v>14.563037236267135</v>
      </c>
    </row>
    <row r="9707" spans="6:8" x14ac:dyDescent="0.3">
      <c r="F9707" s="2">
        <v>9702</v>
      </c>
      <c r="G9707" s="12">
        <f ca="1"/>
        <v>0.20361811399101359</v>
      </c>
      <c r="H9707" s="12">
        <f ca="1"/>
        <v>11.349596834291821</v>
      </c>
    </row>
    <row r="9708" spans="6:8" x14ac:dyDescent="0.3">
      <c r="F9708" s="2">
        <v>9703</v>
      </c>
      <c r="G9708" s="12">
        <f ca="1"/>
        <v>0.4253260252530866</v>
      </c>
      <c r="H9708" s="12">
        <f ca="1"/>
        <v>12.105141134328953</v>
      </c>
    </row>
    <row r="9709" spans="6:8" x14ac:dyDescent="0.3">
      <c r="F9709" s="2">
        <v>9704</v>
      </c>
      <c r="G9709" s="12">
        <f ca="1"/>
        <v>0.9560701852196869</v>
      </c>
      <c r="H9709" s="12">
        <f ca="1"/>
        <v>15.000129628119126</v>
      </c>
    </row>
    <row r="9710" spans="6:8" x14ac:dyDescent="0.3">
      <c r="F9710" s="2">
        <v>9705</v>
      </c>
      <c r="G9710" s="12">
        <f ca="1"/>
        <v>0.17586033139641999</v>
      </c>
      <c r="H9710" s="12">
        <f ca="1"/>
        <v>11.243914025015528</v>
      </c>
    </row>
    <row r="9711" spans="6:8" x14ac:dyDescent="0.3">
      <c r="F9711" s="2">
        <v>9706</v>
      </c>
      <c r="G9711" s="12">
        <f ca="1"/>
        <v>0.4424369354248523</v>
      </c>
      <c r="H9711" s="12">
        <f ca="1"/>
        <v>12.161813427160293</v>
      </c>
    </row>
    <row r="9712" spans="6:8" x14ac:dyDescent="0.3">
      <c r="F9712" s="2">
        <v>9707</v>
      </c>
      <c r="G9712" s="12">
        <f ca="1"/>
        <v>0.89349215094572831</v>
      </c>
      <c r="H9712" s="12">
        <f ca="1"/>
        <v>14.232764199913113</v>
      </c>
    </row>
    <row r="9713" spans="6:8" x14ac:dyDescent="0.3">
      <c r="F9713" s="2">
        <v>9708</v>
      </c>
      <c r="G9713" s="12">
        <f ca="1"/>
        <v>0.52059024514417684</v>
      </c>
      <c r="H9713" s="12">
        <f ca="1"/>
        <v>12.425200377927579</v>
      </c>
    </row>
    <row r="9714" spans="6:8" x14ac:dyDescent="0.3">
      <c r="F9714" s="2">
        <v>9709</v>
      </c>
      <c r="G9714" s="12">
        <f ca="1"/>
        <v>0.62113616286588202</v>
      </c>
      <c r="H9714" s="12">
        <f ca="1"/>
        <v>12.786508076037265</v>
      </c>
    </row>
    <row r="9715" spans="6:8" x14ac:dyDescent="0.3">
      <c r="F9715" s="2">
        <v>9710</v>
      </c>
      <c r="G9715" s="12">
        <f ca="1"/>
        <v>0.40922855512876355</v>
      </c>
      <c r="H9715" s="12">
        <f ca="1"/>
        <v>12.051976729848686</v>
      </c>
    </row>
    <row r="9716" spans="6:8" x14ac:dyDescent="0.3">
      <c r="F9716" s="2">
        <v>9711</v>
      </c>
      <c r="G9716" s="12">
        <f ca="1"/>
        <v>0.59937760696125442</v>
      </c>
      <c r="H9716" s="12">
        <f ca="1"/>
        <v>12.705159453435535</v>
      </c>
    </row>
    <row r="9717" spans="6:8" x14ac:dyDescent="0.3">
      <c r="F9717" s="2">
        <v>9712</v>
      </c>
      <c r="G9717" s="12">
        <f ca="1"/>
        <v>0.41039292418301154</v>
      </c>
      <c r="H9717" s="12">
        <f ca="1"/>
        <v>12.055818935864867</v>
      </c>
    </row>
    <row r="9718" spans="6:8" x14ac:dyDescent="0.3">
      <c r="F9718" s="2">
        <v>9713</v>
      </c>
      <c r="G9718" s="12">
        <f ca="1"/>
        <v>0.8691057916119862</v>
      </c>
      <c r="H9718" s="12">
        <f ca="1"/>
        <v>14.033227840425671</v>
      </c>
    </row>
    <row r="9719" spans="6:8" x14ac:dyDescent="0.3">
      <c r="F9719" s="2">
        <v>9714</v>
      </c>
      <c r="G9719" s="12">
        <f ca="1"/>
        <v>0.38349002727863035</v>
      </c>
      <c r="H9719" s="12">
        <f ca="1"/>
        <v>11.967090806558735</v>
      </c>
    </row>
    <row r="9720" spans="6:8" x14ac:dyDescent="0.3">
      <c r="F9720" s="2">
        <v>9715</v>
      </c>
      <c r="G9720" s="12">
        <f ca="1"/>
        <v>0.99450531201283932</v>
      </c>
      <c r="H9720" s="12">
        <f ca="1"/>
        <v>16.452269972011472</v>
      </c>
    </row>
    <row r="9721" spans="6:8" x14ac:dyDescent="0.3">
      <c r="F9721" s="2">
        <v>9716</v>
      </c>
      <c r="G9721" s="12">
        <f ca="1"/>
        <v>1.4148289691190197E-2</v>
      </c>
      <c r="H9721" s="12">
        <f ca="1"/>
        <v>10.337630933586698</v>
      </c>
    </row>
    <row r="9722" spans="6:8" x14ac:dyDescent="0.3">
      <c r="F9722" s="2">
        <v>9717</v>
      </c>
      <c r="G9722" s="12">
        <f ca="1"/>
        <v>6.7661254578712082E-2</v>
      </c>
      <c r="H9722" s="12">
        <f ca="1"/>
        <v>10.748647150959382</v>
      </c>
    </row>
    <row r="9723" spans="6:8" x14ac:dyDescent="0.3">
      <c r="F9723" s="2">
        <v>9718</v>
      </c>
      <c r="G9723" s="12">
        <f ca="1"/>
        <v>0.65763261122758654</v>
      </c>
      <c r="H9723" s="12">
        <f ca="1"/>
        <v>12.928304468215941</v>
      </c>
    </row>
    <row r="9724" spans="6:8" x14ac:dyDescent="0.3">
      <c r="F9724" s="2">
        <v>9719</v>
      </c>
      <c r="G9724" s="12">
        <f ca="1"/>
        <v>0.40067999009952993</v>
      </c>
      <c r="H9724" s="12">
        <f ca="1"/>
        <v>12.023777820389755</v>
      </c>
    </row>
    <row r="9725" spans="6:8" x14ac:dyDescent="0.3">
      <c r="F9725" s="2">
        <v>9720</v>
      </c>
      <c r="G9725" s="12">
        <f ca="1"/>
        <v>0.31804054887373123</v>
      </c>
      <c r="H9725" s="12">
        <f ca="1"/>
        <v>11.749937321695445</v>
      </c>
    </row>
    <row r="9726" spans="6:8" x14ac:dyDescent="0.3">
      <c r="F9726" s="2">
        <v>9721</v>
      </c>
      <c r="G9726" s="12">
        <f ca="1"/>
        <v>0.70691615418681075</v>
      </c>
      <c r="H9726" s="12">
        <f ca="1"/>
        <v>13.133428215507095</v>
      </c>
    </row>
    <row r="9727" spans="6:8" x14ac:dyDescent="0.3">
      <c r="F9727" s="2">
        <v>9722</v>
      </c>
      <c r="G9727" s="12">
        <f ca="1"/>
        <v>0.50526230196258659</v>
      </c>
      <c r="H9727" s="12">
        <f ca="1"/>
        <v>12.372724273600042</v>
      </c>
    </row>
    <row r="9728" spans="6:8" x14ac:dyDescent="0.3">
      <c r="F9728" s="2">
        <v>9723</v>
      </c>
      <c r="G9728" s="12">
        <f ca="1"/>
        <v>1.6046406892210374E-2</v>
      </c>
      <c r="H9728" s="12">
        <f ca="1"/>
        <v>10.359739289128608</v>
      </c>
    </row>
    <row r="9729" spans="6:8" x14ac:dyDescent="0.3">
      <c r="F9729" s="2">
        <v>9724</v>
      </c>
      <c r="G9729" s="12">
        <f ca="1"/>
        <v>0.35775796344742927</v>
      </c>
      <c r="H9729" s="12">
        <f ca="1"/>
        <v>11.882105294321976</v>
      </c>
    </row>
    <row r="9730" spans="6:8" x14ac:dyDescent="0.3">
      <c r="F9730" s="2">
        <v>9725</v>
      </c>
      <c r="G9730" s="12">
        <f ca="1"/>
        <v>0.47649028725864007</v>
      </c>
      <c r="H9730" s="12">
        <f ca="1"/>
        <v>12.275433489028432</v>
      </c>
    </row>
    <row r="9731" spans="6:8" x14ac:dyDescent="0.3">
      <c r="F9731" s="2">
        <v>9726</v>
      </c>
      <c r="G9731" s="12">
        <f ca="1"/>
        <v>0.52850414081078267</v>
      </c>
      <c r="H9731" s="12">
        <f ca="1"/>
        <v>12.452500697907464</v>
      </c>
    </row>
    <row r="9732" spans="6:8" x14ac:dyDescent="0.3">
      <c r="F9732" s="2">
        <v>9727</v>
      </c>
      <c r="G9732" s="12">
        <f ca="1"/>
        <v>0.3858545172741723</v>
      </c>
      <c r="H9732" s="12">
        <f ca="1"/>
        <v>11.974889235073682</v>
      </c>
    </row>
    <row r="9733" spans="6:8" x14ac:dyDescent="0.3">
      <c r="F9733" s="2">
        <v>9728</v>
      </c>
      <c r="G9733" s="12">
        <f ca="1"/>
        <v>0.15813378861678329</v>
      </c>
      <c r="H9733" s="12">
        <f ca="1"/>
        <v>11.173487694725207</v>
      </c>
    </row>
    <row r="9734" spans="6:8" x14ac:dyDescent="0.3">
      <c r="F9734" s="2">
        <v>9729</v>
      </c>
      <c r="G9734" s="12">
        <f ca="1"/>
        <v>9.0942241246521061E-3</v>
      </c>
      <c r="H9734" s="12">
        <f ca="1"/>
        <v>10.27034539412781</v>
      </c>
    </row>
    <row r="9735" spans="6:8" x14ac:dyDescent="0.3">
      <c r="F9735" s="2">
        <v>9730</v>
      </c>
      <c r="G9735" s="12">
        <f ca="1"/>
        <v>0.23838717213737737</v>
      </c>
      <c r="H9735" s="12">
        <f ca="1"/>
        <v>11.475986320640713</v>
      </c>
    </row>
    <row r="9736" spans="6:8" x14ac:dyDescent="0.3">
      <c r="F9736" s="2">
        <v>9731</v>
      </c>
      <c r="G9736" s="12">
        <f ca="1"/>
        <v>0.71301315565836587</v>
      </c>
      <c r="H9736" s="12">
        <f ca="1"/>
        <v>13.160150506294313</v>
      </c>
    </row>
    <row r="9737" spans="6:8" x14ac:dyDescent="0.3">
      <c r="F9737" s="2">
        <v>9732</v>
      </c>
      <c r="G9737" s="12">
        <f ca="1"/>
        <v>0.87735924473426685</v>
      </c>
      <c r="H9737" s="12">
        <f ca="1"/>
        <v>14.097312178529872</v>
      </c>
    </row>
    <row r="9738" spans="6:8" x14ac:dyDescent="0.3">
      <c r="F9738" s="2">
        <v>9733</v>
      </c>
      <c r="G9738" s="12">
        <f ca="1"/>
        <v>0.31282010732850773</v>
      </c>
      <c r="H9738" s="12">
        <f ca="1"/>
        <v>11.732418352549661</v>
      </c>
    </row>
    <row r="9739" spans="6:8" x14ac:dyDescent="0.3">
      <c r="F9739" s="2">
        <v>9734</v>
      </c>
      <c r="G9739" s="12">
        <f ca="1"/>
        <v>0.44877481664441943</v>
      </c>
      <c r="H9739" s="12">
        <f ca="1"/>
        <v>12.182863939123187</v>
      </c>
    </row>
    <row r="9740" spans="6:8" x14ac:dyDescent="0.3">
      <c r="F9740" s="2">
        <v>9735</v>
      </c>
      <c r="G9740" s="12">
        <f ca="1"/>
        <v>0.31412175143933818</v>
      </c>
      <c r="H9740" s="12">
        <f ca="1"/>
        <v>11.736790481871669</v>
      </c>
    </row>
    <row r="9741" spans="6:8" x14ac:dyDescent="0.3">
      <c r="F9741" s="2">
        <v>9736</v>
      </c>
      <c r="G9741" s="12">
        <f ca="1"/>
        <v>0.9161456712866678</v>
      </c>
      <c r="H9741" s="12">
        <f ca="1"/>
        <v>14.453020698408896</v>
      </c>
    </row>
    <row r="9742" spans="6:8" x14ac:dyDescent="0.3">
      <c r="F9742" s="2">
        <v>9737</v>
      </c>
      <c r="G9742" s="12">
        <f ca="1"/>
        <v>0.56530013391323619</v>
      </c>
      <c r="H9742" s="12">
        <f ca="1"/>
        <v>12.581626540065642</v>
      </c>
    </row>
    <row r="9743" spans="6:8" x14ac:dyDescent="0.3">
      <c r="F9743" s="2">
        <v>9738</v>
      </c>
      <c r="G9743" s="12">
        <f ca="1"/>
        <v>0.53911338665953257</v>
      </c>
      <c r="H9743" s="12">
        <f ca="1"/>
        <v>12.489342442147866</v>
      </c>
    </row>
    <row r="9744" spans="6:8" x14ac:dyDescent="0.3">
      <c r="F9744" s="2">
        <v>9739</v>
      </c>
      <c r="G9744" s="12">
        <f ca="1"/>
        <v>0.26169466847192813</v>
      </c>
      <c r="H9744" s="12">
        <f ca="1"/>
        <v>11.557941748810453</v>
      </c>
    </row>
    <row r="9745" spans="6:8" x14ac:dyDescent="0.3">
      <c r="F9745" s="2">
        <v>9740</v>
      </c>
      <c r="G9745" s="12">
        <f ca="1"/>
        <v>0.77529028781108522</v>
      </c>
      <c r="H9745" s="12">
        <f ca="1"/>
        <v>13.455946617423734</v>
      </c>
    </row>
    <row r="9746" spans="6:8" x14ac:dyDescent="0.3">
      <c r="F9746" s="2">
        <v>9741</v>
      </c>
      <c r="G9746" s="12">
        <f ca="1"/>
        <v>0.33600716925515051</v>
      </c>
      <c r="H9746" s="12">
        <f ca="1"/>
        <v>11.809936853340474</v>
      </c>
    </row>
    <row r="9747" spans="6:8" x14ac:dyDescent="0.3">
      <c r="F9747" s="2">
        <v>9742</v>
      </c>
      <c r="G9747" s="12">
        <f ca="1"/>
        <v>0.13057285149407849</v>
      </c>
      <c r="H9747" s="12">
        <f ca="1"/>
        <v>11.058000885444255</v>
      </c>
    </row>
    <row r="9748" spans="6:8" x14ac:dyDescent="0.3">
      <c r="F9748" s="2">
        <v>9743</v>
      </c>
      <c r="G9748" s="12">
        <f ca="1"/>
        <v>0.72899167751827254</v>
      </c>
      <c r="H9748" s="12">
        <f ca="1"/>
        <v>13.231848694860957</v>
      </c>
    </row>
    <row r="9749" spans="6:8" x14ac:dyDescent="0.3">
      <c r="F9749" s="2">
        <v>9744</v>
      </c>
      <c r="G9749" s="12">
        <f ca="1"/>
        <v>0.20509440005467128</v>
      </c>
      <c r="H9749" s="12">
        <f ca="1"/>
        <v>11.355084982088881</v>
      </c>
    </row>
    <row r="9750" spans="6:8" x14ac:dyDescent="0.3">
      <c r="F9750" s="2">
        <v>9745</v>
      </c>
      <c r="G9750" s="12">
        <f ca="1"/>
        <v>0.62314713909203401</v>
      </c>
      <c r="H9750" s="12">
        <f ca="1"/>
        <v>12.7941373725508</v>
      </c>
    </row>
    <row r="9751" spans="6:8" x14ac:dyDescent="0.3">
      <c r="F9751" s="2">
        <v>9746</v>
      </c>
      <c r="G9751" s="12">
        <f ca="1"/>
        <v>0.8388219450006511</v>
      </c>
      <c r="H9751" s="12">
        <f ca="1"/>
        <v>13.821251725198561</v>
      </c>
    </row>
    <row r="9752" spans="6:8" x14ac:dyDescent="0.3">
      <c r="F9752" s="2">
        <v>9747</v>
      </c>
      <c r="G9752" s="12">
        <f ca="1"/>
        <v>0.83734625358150727</v>
      </c>
      <c r="H9752" s="12">
        <f ca="1"/>
        <v>13.811699455840472</v>
      </c>
    </row>
    <row r="9753" spans="6:8" x14ac:dyDescent="0.3">
      <c r="F9753" s="2">
        <v>9748</v>
      </c>
      <c r="G9753" s="12">
        <f ca="1"/>
        <v>0.59326771189289773</v>
      </c>
      <c r="H9753" s="12">
        <f ca="1"/>
        <v>12.68268533934631</v>
      </c>
    </row>
    <row r="9754" spans="6:8" x14ac:dyDescent="0.3">
      <c r="F9754" s="2">
        <v>9749</v>
      </c>
      <c r="G9754" s="12">
        <f ca="1"/>
        <v>0.74830884194541092</v>
      </c>
      <c r="H9754" s="12">
        <f ca="1"/>
        <v>13.322110782455022</v>
      </c>
    </row>
    <row r="9755" spans="6:8" x14ac:dyDescent="0.3">
      <c r="F9755" s="2">
        <v>9750</v>
      </c>
      <c r="G9755" s="12">
        <f ca="1"/>
        <v>0.65920568359036369</v>
      </c>
      <c r="H9755" s="12">
        <f ca="1"/>
        <v>12.934588436381244</v>
      </c>
    </row>
    <row r="9756" spans="6:8" x14ac:dyDescent="0.3">
      <c r="F9756" s="2">
        <v>9751</v>
      </c>
      <c r="G9756" s="12">
        <f ca="1"/>
        <v>0.74465030845277291</v>
      </c>
      <c r="H9756" s="12">
        <f ca="1"/>
        <v>13.304689194281297</v>
      </c>
    </row>
    <row r="9757" spans="6:8" x14ac:dyDescent="0.3">
      <c r="F9757" s="2">
        <v>9752</v>
      </c>
      <c r="G9757" s="12">
        <f ca="1"/>
        <v>5.0590172144170831E-2</v>
      </c>
      <c r="H9757" s="12">
        <f ca="1"/>
        <v>10.644451526612915</v>
      </c>
    </row>
    <row r="9758" spans="6:8" x14ac:dyDescent="0.3">
      <c r="F9758" s="2">
        <v>9753</v>
      </c>
      <c r="G9758" s="12">
        <f ca="1"/>
        <v>0.54236141066303012</v>
      </c>
      <c r="H9758" s="12">
        <f ca="1"/>
        <v>12.50068072752574</v>
      </c>
    </row>
    <row r="9759" spans="6:8" x14ac:dyDescent="0.3">
      <c r="F9759" s="2">
        <v>9754</v>
      </c>
      <c r="G9759" s="12">
        <f ca="1"/>
        <v>0.88369154678805373</v>
      </c>
      <c r="H9759" s="12">
        <f ca="1"/>
        <v>14.148743942505385</v>
      </c>
    </row>
    <row r="9760" spans="6:8" x14ac:dyDescent="0.3">
      <c r="F9760" s="2">
        <v>9755</v>
      </c>
      <c r="G9760" s="12">
        <f ca="1"/>
        <v>0.99792525164993462</v>
      </c>
      <c r="H9760" s="12">
        <f ca="1"/>
        <v>17.030172350508092</v>
      </c>
    </row>
    <row r="9761" spans="6:8" x14ac:dyDescent="0.3">
      <c r="F9761" s="2">
        <v>9756</v>
      </c>
      <c r="G9761" s="12">
        <f ca="1"/>
        <v>0.37663739454558298</v>
      </c>
      <c r="H9761" s="12">
        <f ca="1"/>
        <v>11.944483269729355</v>
      </c>
    </row>
    <row r="9762" spans="6:8" x14ac:dyDescent="0.3">
      <c r="F9762" s="2">
        <v>9757</v>
      </c>
      <c r="G9762" s="12">
        <f ca="1"/>
        <v>0.60525585461025333</v>
      </c>
      <c r="H9762" s="12">
        <f ca="1"/>
        <v>12.726928612400851</v>
      </c>
    </row>
    <row r="9763" spans="6:8" x14ac:dyDescent="0.3">
      <c r="F9763" s="2">
        <v>9758</v>
      </c>
      <c r="G9763" s="12">
        <f ca="1"/>
        <v>2.7641500221782245E-3</v>
      </c>
      <c r="H9763" s="12">
        <f ca="1"/>
        <v>10.148807992778085</v>
      </c>
    </row>
    <row r="9764" spans="6:8" x14ac:dyDescent="0.3">
      <c r="F9764" s="2">
        <v>9759</v>
      </c>
      <c r="G9764" s="12">
        <f ca="1"/>
        <v>0.1923191787653975</v>
      </c>
      <c r="H9764" s="12">
        <f ca="1"/>
        <v>11.307175035648312</v>
      </c>
    </row>
    <row r="9765" spans="6:8" x14ac:dyDescent="0.3">
      <c r="F9765" s="2">
        <v>9760</v>
      </c>
      <c r="G9765" s="12">
        <f ca="1"/>
        <v>0.68176023835659771</v>
      </c>
      <c r="H9765" s="12">
        <f ca="1"/>
        <v>13.026483388833363</v>
      </c>
    </row>
    <row r="9766" spans="6:8" x14ac:dyDescent="0.3">
      <c r="F9766" s="2">
        <v>9761</v>
      </c>
      <c r="G9766" s="12">
        <f ca="1"/>
        <v>0.14025597254946631</v>
      </c>
      <c r="H9766" s="12">
        <f ca="1"/>
        <v>11.09952926850824</v>
      </c>
    </row>
    <row r="9767" spans="6:8" x14ac:dyDescent="0.3">
      <c r="F9767" s="2">
        <v>9762</v>
      </c>
      <c r="G9767" s="12">
        <f ca="1"/>
        <v>0.87916860477821146</v>
      </c>
      <c r="H9767" s="12">
        <f ca="1"/>
        <v>14.111796816991784</v>
      </c>
    </row>
    <row r="9768" spans="6:8" x14ac:dyDescent="0.3">
      <c r="F9768" s="2">
        <v>9763</v>
      </c>
      <c r="G9768" s="12">
        <f ca="1"/>
        <v>0.39580482557482544</v>
      </c>
      <c r="H9768" s="12">
        <f ca="1"/>
        <v>12.007701166566667</v>
      </c>
    </row>
    <row r="9769" spans="6:8" x14ac:dyDescent="0.3">
      <c r="F9769" s="2">
        <v>9764</v>
      </c>
      <c r="G9769" s="12">
        <f ca="1"/>
        <v>0.91570081913752133</v>
      </c>
      <c r="H9769" s="12">
        <f ca="1"/>
        <v>14.448265397617693</v>
      </c>
    </row>
    <row r="9770" spans="6:8" x14ac:dyDescent="0.3">
      <c r="F9770" s="2">
        <v>9765</v>
      </c>
      <c r="G9770" s="12">
        <f ca="1"/>
        <v>0.31668462843524692</v>
      </c>
      <c r="H9770" s="12">
        <f ca="1"/>
        <v>11.745391145567684</v>
      </c>
    </row>
    <row r="9771" spans="6:8" x14ac:dyDescent="0.3">
      <c r="F9771" s="2">
        <v>9766</v>
      </c>
      <c r="G9771" s="12">
        <f ca="1"/>
        <v>0.10783120537184776</v>
      </c>
      <c r="H9771" s="12">
        <f ca="1"/>
        <v>10.955405391059802</v>
      </c>
    </row>
    <row r="9772" spans="6:8" x14ac:dyDescent="0.3">
      <c r="F9772" s="2">
        <v>9767</v>
      </c>
      <c r="G9772" s="12">
        <f ca="1"/>
        <v>0.28640541474063186</v>
      </c>
      <c r="H9772" s="12">
        <f ca="1"/>
        <v>11.643022302140576</v>
      </c>
    </row>
    <row r="9773" spans="6:8" x14ac:dyDescent="0.3">
      <c r="F9773" s="2">
        <v>9768</v>
      </c>
      <c r="G9773" s="12">
        <f ca="1"/>
        <v>0.86927385404102497</v>
      </c>
      <c r="H9773" s="12">
        <f ca="1"/>
        <v>14.034501835682459</v>
      </c>
    </row>
    <row r="9774" spans="6:8" x14ac:dyDescent="0.3">
      <c r="F9774" s="2">
        <v>9769</v>
      </c>
      <c r="G9774" s="12">
        <f ca="1"/>
        <v>0.19658359909244716</v>
      </c>
      <c r="H9774" s="12">
        <f ca="1"/>
        <v>11.323275157756607</v>
      </c>
    </row>
    <row r="9775" spans="6:8" x14ac:dyDescent="0.3">
      <c r="F9775" s="2">
        <v>9770</v>
      </c>
      <c r="G9775" s="12">
        <f ca="1"/>
        <v>0.11077697815939369</v>
      </c>
      <c r="H9775" s="12">
        <f ca="1"/>
        <v>10.969153060019913</v>
      </c>
    </row>
    <row r="9776" spans="6:8" x14ac:dyDescent="0.3">
      <c r="F9776" s="2">
        <v>9771</v>
      </c>
      <c r="G9776" s="12">
        <f ca="1"/>
        <v>0.56780127577523443</v>
      </c>
      <c r="H9776" s="12">
        <f ca="1"/>
        <v>12.590551735411651</v>
      </c>
    </row>
    <row r="9777" spans="6:8" x14ac:dyDescent="0.3">
      <c r="F9777" s="2">
        <v>9772</v>
      </c>
      <c r="G9777" s="12">
        <f ca="1"/>
        <v>0.85599269054360749</v>
      </c>
      <c r="H9777" s="12">
        <f ca="1"/>
        <v>13.937401397450405</v>
      </c>
    </row>
    <row r="9778" spans="6:8" x14ac:dyDescent="0.3">
      <c r="F9778" s="2">
        <v>9773</v>
      </c>
      <c r="G9778" s="12">
        <f ca="1"/>
        <v>0.59967136864929493</v>
      </c>
      <c r="H9778" s="12">
        <f ca="1"/>
        <v>12.706243877861962</v>
      </c>
    </row>
    <row r="9779" spans="6:8" x14ac:dyDescent="0.3">
      <c r="F9779" s="2">
        <v>9774</v>
      </c>
      <c r="G9779" s="12">
        <f ca="1"/>
        <v>0.44716510830761624</v>
      </c>
      <c r="H9779" s="12">
        <f ca="1"/>
        <v>12.177513977743269</v>
      </c>
    </row>
    <row r="9780" spans="6:8" x14ac:dyDescent="0.3">
      <c r="F9780" s="2">
        <v>9775</v>
      </c>
      <c r="G9780" s="12">
        <f ca="1"/>
        <v>0.66286204535881676</v>
      </c>
      <c r="H9780" s="12">
        <f ca="1"/>
        <v>12.949254918032072</v>
      </c>
    </row>
    <row r="9781" spans="6:8" x14ac:dyDescent="0.3">
      <c r="F9781" s="2">
        <v>9776</v>
      </c>
      <c r="G9781" s="12">
        <f ca="1"/>
        <v>0.90603555555910353</v>
      </c>
      <c r="H9781" s="12">
        <f ca="1"/>
        <v>14.349564409359363</v>
      </c>
    </row>
    <row r="9782" spans="6:8" x14ac:dyDescent="0.3">
      <c r="F9782" s="2">
        <v>9777</v>
      </c>
      <c r="G9782" s="12">
        <f ca="1"/>
        <v>3.5358535899165933E-2</v>
      </c>
      <c r="H9782" s="12">
        <f ca="1"/>
        <v>10.536647269427823</v>
      </c>
    </row>
    <row r="9783" spans="6:8" x14ac:dyDescent="0.3">
      <c r="F9783" s="2">
        <v>9778</v>
      </c>
      <c r="G9783" s="12">
        <f ca="1"/>
        <v>0.19794847537186011</v>
      </c>
      <c r="H9783" s="12">
        <f ca="1"/>
        <v>11.328404841927373</v>
      </c>
    </row>
    <row r="9784" spans="6:8" x14ac:dyDescent="0.3">
      <c r="F9784" s="2">
        <v>9779</v>
      </c>
      <c r="G9784" s="12">
        <f ca="1"/>
        <v>0.48338915549875505</v>
      </c>
      <c r="H9784" s="12">
        <f ca="1"/>
        <v>12.298635084522683</v>
      </c>
    </row>
    <row r="9785" spans="6:8" x14ac:dyDescent="0.3">
      <c r="F9785" s="2">
        <v>9780</v>
      </c>
      <c r="G9785" s="12">
        <f ca="1"/>
        <v>0.95971948311772404</v>
      </c>
      <c r="H9785" s="12">
        <f ca="1"/>
        <v>15.069033342942481</v>
      </c>
    </row>
    <row r="9786" spans="6:8" x14ac:dyDescent="0.3">
      <c r="F9786" s="2">
        <v>9781</v>
      </c>
      <c r="G9786" s="12">
        <f ca="1"/>
        <v>0.90807570196433129</v>
      </c>
      <c r="H9786" s="12">
        <f ca="1"/>
        <v>14.369704693085115</v>
      </c>
    </row>
    <row r="9787" spans="6:8" x14ac:dyDescent="0.3">
      <c r="F9787" s="2">
        <v>9782</v>
      </c>
      <c r="G9787" s="12">
        <f ca="1"/>
        <v>0.5612141482017956</v>
      </c>
      <c r="H9787" s="12">
        <f ca="1"/>
        <v>12.567089860585712</v>
      </c>
    </row>
    <row r="9788" spans="6:8" x14ac:dyDescent="0.3">
      <c r="F9788" s="2">
        <v>9783</v>
      </c>
      <c r="G9788" s="12">
        <f ca="1"/>
        <v>0.98298972510075799</v>
      </c>
      <c r="H9788" s="12">
        <f ca="1"/>
        <v>15.708896714194644</v>
      </c>
    </row>
    <row r="9789" spans="6:8" x14ac:dyDescent="0.3">
      <c r="F9789" s="2">
        <v>9784</v>
      </c>
      <c r="G9789" s="12">
        <f ca="1"/>
        <v>0.13880308940029185</v>
      </c>
      <c r="H9789" s="12">
        <f ca="1"/>
        <v>11.093369473942715</v>
      </c>
    </row>
    <row r="9790" spans="6:8" x14ac:dyDescent="0.3">
      <c r="F9790" s="2">
        <v>9785</v>
      </c>
      <c r="G9790" s="12">
        <f ca="1"/>
        <v>0.47094288318186117</v>
      </c>
      <c r="H9790" s="12">
        <f ca="1"/>
        <v>12.256827652527306</v>
      </c>
    </row>
    <row r="9791" spans="6:8" x14ac:dyDescent="0.3">
      <c r="F9791" s="2">
        <v>9786</v>
      </c>
      <c r="G9791" s="12">
        <f ca="1"/>
        <v>0.21731024261258303</v>
      </c>
      <c r="H9791" s="12">
        <f ca="1"/>
        <v>11.400053954711705</v>
      </c>
    </row>
    <row r="9792" spans="6:8" x14ac:dyDescent="0.3">
      <c r="F9792" s="2">
        <v>9787</v>
      </c>
      <c r="G9792" s="12">
        <f ca="1"/>
        <v>0.2970337704337398</v>
      </c>
      <c r="H9792" s="12">
        <f ca="1"/>
        <v>11.679157945939933</v>
      </c>
    </row>
    <row r="9793" spans="6:8" x14ac:dyDescent="0.3">
      <c r="F9793" s="2">
        <v>9788</v>
      </c>
      <c r="G9793" s="12">
        <f ca="1"/>
        <v>0.84948660367184692</v>
      </c>
      <c r="H9793" s="12">
        <f ca="1"/>
        <v>13.892251982189597</v>
      </c>
    </row>
    <row r="9794" spans="6:8" x14ac:dyDescent="0.3">
      <c r="F9794" s="2">
        <v>9789</v>
      </c>
      <c r="G9794" s="12">
        <f ca="1"/>
        <v>0.50728184069996085</v>
      </c>
      <c r="H9794" s="12">
        <f ca="1"/>
        <v>12.379609973761912</v>
      </c>
    </row>
    <row r="9795" spans="6:8" x14ac:dyDescent="0.3">
      <c r="F9795" s="2">
        <v>9790</v>
      </c>
      <c r="G9795" s="12">
        <f ca="1"/>
        <v>0.98243654329192642</v>
      </c>
      <c r="H9795" s="12">
        <f ca="1"/>
        <v>15.686429360427013</v>
      </c>
    </row>
    <row r="9796" spans="6:8" x14ac:dyDescent="0.3">
      <c r="F9796" s="2">
        <v>9791</v>
      </c>
      <c r="G9796" s="12">
        <f ca="1"/>
        <v>0.78276863005329678</v>
      </c>
      <c r="H9796" s="12">
        <f ca="1"/>
        <v>13.494901741106865</v>
      </c>
    </row>
    <row r="9797" spans="6:8" x14ac:dyDescent="0.3">
      <c r="F9797" s="2">
        <v>9792</v>
      </c>
      <c r="G9797" s="12">
        <f ca="1"/>
        <v>0.14772310670929567</v>
      </c>
      <c r="H9797" s="12">
        <f ca="1"/>
        <v>11.130818510022127</v>
      </c>
    </row>
    <row r="9798" spans="6:8" x14ac:dyDescent="0.3">
      <c r="F9798" s="2">
        <v>9793</v>
      </c>
      <c r="G9798" s="12">
        <f ca="1"/>
        <v>0.24925864511844797</v>
      </c>
      <c r="H9798" s="12">
        <f ca="1"/>
        <v>11.514447985225738</v>
      </c>
    </row>
    <row r="9799" spans="6:8" x14ac:dyDescent="0.3">
      <c r="F9799" s="2">
        <v>9794</v>
      </c>
      <c r="G9799" s="12">
        <f ca="1"/>
        <v>0.84912837837164457</v>
      </c>
      <c r="H9799" s="12">
        <f ca="1"/>
        <v>13.889808212931428</v>
      </c>
    </row>
    <row r="9800" spans="6:8" x14ac:dyDescent="0.3">
      <c r="F9800" s="2">
        <v>9795</v>
      </c>
      <c r="G9800" s="12">
        <f ca="1"/>
        <v>0.26631362454465823</v>
      </c>
      <c r="H9800" s="12">
        <f ca="1"/>
        <v>11.5739723582689</v>
      </c>
    </row>
    <row r="9801" spans="6:8" x14ac:dyDescent="0.3">
      <c r="F9801" s="2">
        <v>9796</v>
      </c>
      <c r="G9801" s="12">
        <f ca="1"/>
        <v>0.93783163430158489</v>
      </c>
      <c r="H9801" s="12">
        <f ca="1"/>
        <v>14.714156551215014</v>
      </c>
    </row>
    <row r="9802" spans="6:8" x14ac:dyDescent="0.3">
      <c r="F9802" s="2">
        <v>9797</v>
      </c>
      <c r="G9802" s="12">
        <f ca="1"/>
        <v>0.22404772533875916</v>
      </c>
      <c r="H9802" s="12">
        <f ca="1"/>
        <v>11.424539960592</v>
      </c>
    </row>
    <row r="9803" spans="6:8" x14ac:dyDescent="0.3">
      <c r="F9803" s="2">
        <v>9798</v>
      </c>
      <c r="G9803" s="12">
        <f ca="1"/>
        <v>0.71453112969604993</v>
      </c>
      <c r="H9803" s="12">
        <f ca="1"/>
        <v>13.166856222241682</v>
      </c>
    </row>
    <row r="9804" spans="6:8" x14ac:dyDescent="0.3">
      <c r="F9804" s="2">
        <v>9799</v>
      </c>
      <c r="G9804" s="12">
        <f ca="1"/>
        <v>0.35630528466101397</v>
      </c>
      <c r="H9804" s="12">
        <f ca="1"/>
        <v>11.877297439996298</v>
      </c>
    </row>
    <row r="9805" spans="6:8" x14ac:dyDescent="0.3">
      <c r="F9805" s="2">
        <v>9800</v>
      </c>
      <c r="G9805" s="12">
        <f ca="1"/>
        <v>0.75179105469402518</v>
      </c>
      <c r="H9805" s="12">
        <f ca="1"/>
        <v>13.338843351993644</v>
      </c>
    </row>
    <row r="9806" spans="6:8" x14ac:dyDescent="0.3">
      <c r="F9806" s="2">
        <v>9801</v>
      </c>
      <c r="G9806" s="12">
        <f ca="1"/>
        <v>0.71329634527405195</v>
      </c>
      <c r="H9806" s="12">
        <f ca="1"/>
        <v>13.161399890696945</v>
      </c>
    </row>
    <row r="9807" spans="6:8" x14ac:dyDescent="0.3">
      <c r="F9807" s="2">
        <v>9802</v>
      </c>
      <c r="G9807" s="12">
        <f ca="1"/>
        <v>0.40233002732541312</v>
      </c>
      <c r="H9807" s="12">
        <f ca="1"/>
        <v>12.029219677680516</v>
      </c>
    </row>
    <row r="9808" spans="6:8" x14ac:dyDescent="0.3">
      <c r="F9808" s="2">
        <v>9803</v>
      </c>
      <c r="G9808" s="12">
        <f ca="1"/>
        <v>0.13518227221154167</v>
      </c>
      <c r="H9808" s="12">
        <f ca="1"/>
        <v>11.077910992890949</v>
      </c>
    </row>
    <row r="9809" spans="6:8" x14ac:dyDescent="0.3">
      <c r="F9809" s="2">
        <v>9804</v>
      </c>
      <c r="G9809" s="12">
        <f ca="1"/>
        <v>0.85660386299755142</v>
      </c>
      <c r="H9809" s="12">
        <f ca="1"/>
        <v>13.941719715855593</v>
      </c>
    </row>
    <row r="9810" spans="6:8" x14ac:dyDescent="0.3">
      <c r="F9810" s="2">
        <v>9805</v>
      </c>
      <c r="G9810" s="12">
        <f ca="1"/>
        <v>0.36466599553022672</v>
      </c>
      <c r="H9810" s="12">
        <f ca="1"/>
        <v>11.904950239945167</v>
      </c>
    </row>
    <row r="9811" spans="6:8" x14ac:dyDescent="0.3">
      <c r="F9811" s="2">
        <v>9806</v>
      </c>
      <c r="G9811" s="12">
        <f ca="1"/>
        <v>0.4153633337918945</v>
      </c>
      <c r="H9811" s="12">
        <f ca="1"/>
        <v>12.072225292978393</v>
      </c>
    </row>
    <row r="9812" spans="6:8" x14ac:dyDescent="0.3">
      <c r="F9812" s="2">
        <v>9807</v>
      </c>
      <c r="G9812" s="12">
        <f ca="1"/>
        <v>0.50236078728151656</v>
      </c>
      <c r="H9812" s="12">
        <f ca="1"/>
        <v>12.362845635190439</v>
      </c>
    </row>
    <row r="9813" spans="6:8" x14ac:dyDescent="0.3">
      <c r="F9813" s="2">
        <v>9808</v>
      </c>
      <c r="G9813" s="12">
        <f ca="1"/>
        <v>0.98040415030200401</v>
      </c>
      <c r="H9813" s="12">
        <f ca="1"/>
        <v>15.608876882421384</v>
      </c>
    </row>
    <row r="9814" spans="6:8" x14ac:dyDescent="0.3">
      <c r="F9814" s="2">
        <v>9809</v>
      </c>
      <c r="G9814" s="12">
        <f ca="1"/>
        <v>0.41414132962433836</v>
      </c>
      <c r="H9814" s="12">
        <f ca="1"/>
        <v>12.068190891240508</v>
      </c>
    </row>
    <row r="9815" spans="6:8" x14ac:dyDescent="0.3">
      <c r="F9815" s="2">
        <v>9810</v>
      </c>
      <c r="G9815" s="12">
        <f ca="1"/>
        <v>0.76308745867991057</v>
      </c>
      <c r="H9815" s="12">
        <f ca="1"/>
        <v>13.394188244536796</v>
      </c>
    </row>
    <row r="9816" spans="6:8" x14ac:dyDescent="0.3">
      <c r="F9816" s="2">
        <v>9811</v>
      </c>
      <c r="G9816" s="12">
        <f ca="1"/>
        <v>0.61884144440264177</v>
      </c>
      <c r="H9816" s="12">
        <f ca="1"/>
        <v>12.777826249427406</v>
      </c>
    </row>
    <row r="9817" spans="6:8" x14ac:dyDescent="0.3">
      <c r="F9817" s="2">
        <v>9812</v>
      </c>
      <c r="G9817" s="12">
        <f ca="1"/>
        <v>0.42309647323331379</v>
      </c>
      <c r="H9817" s="12">
        <f ca="1"/>
        <v>12.09777067274989</v>
      </c>
    </row>
    <row r="9818" spans="6:8" x14ac:dyDescent="0.3">
      <c r="F9818" s="2">
        <v>9813</v>
      </c>
      <c r="G9818" s="12">
        <f ca="1"/>
        <v>6.8148985719612698E-2</v>
      </c>
      <c r="H9818" s="12">
        <f ca="1"/>
        <v>10.751437731270912</v>
      </c>
    </row>
    <row r="9819" spans="6:8" x14ac:dyDescent="0.3">
      <c r="F9819" s="2">
        <v>9814</v>
      </c>
      <c r="G9819" s="12">
        <f ca="1"/>
        <v>0.58399053690222091</v>
      </c>
      <c r="H9819" s="12">
        <f ca="1"/>
        <v>12.648844685742676</v>
      </c>
    </row>
    <row r="9820" spans="6:8" x14ac:dyDescent="0.3">
      <c r="F9820" s="2">
        <v>9815</v>
      </c>
      <c r="G9820" s="12">
        <f ca="1"/>
        <v>0.33825150448103192</v>
      </c>
      <c r="H9820" s="12">
        <f ca="1"/>
        <v>11.817404107766979</v>
      </c>
    </row>
    <row r="9821" spans="6:8" x14ac:dyDescent="0.3">
      <c r="F9821" s="2">
        <v>9816</v>
      </c>
      <c r="G9821" s="12">
        <f ca="1"/>
        <v>0.61107384882716298</v>
      </c>
      <c r="H9821" s="12">
        <f ca="1"/>
        <v>12.748622631252903</v>
      </c>
    </row>
    <row r="9822" spans="6:8" x14ac:dyDescent="0.3">
      <c r="F9822" s="2">
        <v>9817</v>
      </c>
      <c r="G9822" s="12">
        <f ca="1"/>
        <v>0.75630415197454814</v>
      </c>
      <c r="H9822" s="12">
        <f ca="1"/>
        <v>13.360755100548287</v>
      </c>
    </row>
    <row r="9823" spans="6:8" x14ac:dyDescent="0.3">
      <c r="F9823" s="2">
        <v>9818</v>
      </c>
      <c r="G9823" s="12">
        <f ca="1"/>
        <v>0.87449411790078169</v>
      </c>
      <c r="H9823" s="12">
        <f ca="1"/>
        <v>14.074705046691992</v>
      </c>
    </row>
    <row r="9824" spans="6:8" x14ac:dyDescent="0.3">
      <c r="F9824" s="2">
        <v>9819</v>
      </c>
      <c r="G9824" s="12">
        <f ca="1"/>
        <v>0.45151135074300641</v>
      </c>
      <c r="H9824" s="12">
        <f ca="1"/>
        <v>12.191964769122233</v>
      </c>
    </row>
    <row r="9825" spans="6:8" x14ac:dyDescent="0.3">
      <c r="F9825" s="2">
        <v>9820</v>
      </c>
      <c r="G9825" s="12">
        <f ca="1"/>
        <v>0.84063848410403508</v>
      </c>
      <c r="H9825" s="12">
        <f ca="1"/>
        <v>13.833097935395561</v>
      </c>
    </row>
    <row r="9826" spans="6:8" x14ac:dyDescent="0.3">
      <c r="F9826" s="2">
        <v>9821</v>
      </c>
      <c r="G9826" s="12">
        <f ca="1"/>
        <v>0.29217438805287599</v>
      </c>
      <c r="H9826" s="12">
        <f ca="1"/>
        <v>11.662666596614134</v>
      </c>
    </row>
    <row r="9827" spans="6:8" x14ac:dyDescent="0.3">
      <c r="F9827" s="2">
        <v>9822</v>
      </c>
      <c r="G9827" s="12">
        <f ca="1"/>
        <v>3.8991973399403745E-2</v>
      </c>
      <c r="H9827" s="12">
        <f ca="1"/>
        <v>10.564074588718858</v>
      </c>
    </row>
    <row r="9828" spans="6:8" x14ac:dyDescent="0.3">
      <c r="F9828" s="2">
        <v>9823</v>
      </c>
      <c r="G9828" s="12">
        <f ca="1"/>
        <v>0.49672311993088392</v>
      </c>
      <c r="H9828" s="12">
        <f ca="1"/>
        <v>12.343697596422587</v>
      </c>
    </row>
    <row r="9829" spans="6:8" x14ac:dyDescent="0.3">
      <c r="F9829" s="2">
        <v>9824</v>
      </c>
      <c r="G9829" s="12">
        <f ca="1"/>
        <v>0.92139982929250164</v>
      </c>
      <c r="H9829" s="12">
        <f ca="1"/>
        <v>14.510770584011748</v>
      </c>
    </row>
    <row r="9830" spans="6:8" x14ac:dyDescent="0.3">
      <c r="F9830" s="2">
        <v>9825</v>
      </c>
      <c r="G9830" s="12">
        <f ca="1"/>
        <v>0.49934049037808559</v>
      </c>
      <c r="H9830" s="12">
        <f ca="1"/>
        <v>12.352579912279804</v>
      </c>
    </row>
    <row r="9831" spans="6:8" x14ac:dyDescent="0.3">
      <c r="F9831" s="2">
        <v>9826</v>
      </c>
      <c r="G9831" s="12">
        <f ca="1"/>
        <v>0.3378975179485566</v>
      </c>
      <c r="H9831" s="12">
        <f ca="1"/>
        <v>11.81622670017202</v>
      </c>
    </row>
    <row r="9832" spans="6:8" x14ac:dyDescent="0.3">
      <c r="F9832" s="2">
        <v>9827</v>
      </c>
      <c r="G9832" s="12">
        <f ca="1"/>
        <v>0.56440548452183492</v>
      </c>
      <c r="H9832" s="12">
        <f ca="1"/>
        <v>12.578439029695671</v>
      </c>
    </row>
    <row r="9833" spans="6:8" x14ac:dyDescent="0.3">
      <c r="F9833" s="2">
        <v>9828</v>
      </c>
      <c r="G9833" s="12">
        <f ca="1"/>
        <v>0.14540339443319228</v>
      </c>
      <c r="H9833" s="12">
        <f ca="1"/>
        <v>11.121162709817362</v>
      </c>
    </row>
    <row r="9834" spans="6:8" x14ac:dyDescent="0.3">
      <c r="F9834" s="2">
        <v>9829</v>
      </c>
      <c r="G9834" s="12">
        <f ca="1"/>
        <v>0.20065167519159344</v>
      </c>
      <c r="H9834" s="12">
        <f ca="1"/>
        <v>11.338531963804149</v>
      </c>
    </row>
    <row r="9835" spans="6:8" x14ac:dyDescent="0.3">
      <c r="F9835" s="2">
        <v>9830</v>
      </c>
      <c r="G9835" s="12">
        <f ca="1"/>
        <v>0.46653761387530568</v>
      </c>
      <c r="H9835" s="12">
        <f ca="1"/>
        <v>12.242082451132527</v>
      </c>
    </row>
    <row r="9836" spans="6:8" x14ac:dyDescent="0.3">
      <c r="F9836" s="2">
        <v>9831</v>
      </c>
      <c r="G9836" s="12">
        <f ca="1"/>
        <v>0.43579534385423457</v>
      </c>
      <c r="H9836" s="12">
        <f ca="1"/>
        <v>12.139791069795681</v>
      </c>
    </row>
    <row r="9837" spans="6:8" x14ac:dyDescent="0.3">
      <c r="F9837" s="2">
        <v>9832</v>
      </c>
      <c r="G9837" s="12">
        <f ca="1"/>
        <v>0.70885444661126673</v>
      </c>
      <c r="H9837" s="12">
        <f ca="1"/>
        <v>13.141887271554166</v>
      </c>
    </row>
    <row r="9838" spans="6:8" x14ac:dyDescent="0.3">
      <c r="F9838" s="2">
        <v>9833</v>
      </c>
      <c r="G9838" s="12">
        <f ca="1"/>
        <v>0.4046507466337208</v>
      </c>
      <c r="H9838" s="12">
        <f ca="1"/>
        <v>12.036874203665249</v>
      </c>
    </row>
    <row r="9839" spans="6:8" x14ac:dyDescent="0.3">
      <c r="F9839" s="2">
        <v>9834</v>
      </c>
      <c r="G9839" s="12">
        <f ca="1"/>
        <v>0.44627569803863176</v>
      </c>
      <c r="H9839" s="12">
        <f ca="1"/>
        <v>12.174559019190573</v>
      </c>
    </row>
    <row r="9840" spans="6:8" x14ac:dyDescent="0.3">
      <c r="F9840" s="2">
        <v>9835</v>
      </c>
      <c r="G9840" s="12">
        <f ca="1"/>
        <v>0.36472773047559759</v>
      </c>
      <c r="H9840" s="12">
        <f ca="1"/>
        <v>11.905154274237868</v>
      </c>
    </row>
    <row r="9841" spans="6:8" x14ac:dyDescent="0.3">
      <c r="F9841" s="2">
        <v>9836</v>
      </c>
      <c r="G9841" s="12">
        <f ca="1"/>
        <v>0.16207767079195357</v>
      </c>
      <c r="H9841" s="12">
        <f ca="1"/>
        <v>11.18938595486885</v>
      </c>
    </row>
    <row r="9842" spans="6:8" x14ac:dyDescent="0.3">
      <c r="F9842" s="2">
        <v>9837</v>
      </c>
      <c r="G9842" s="12">
        <f ca="1"/>
        <v>0.98763252834927218</v>
      </c>
      <c r="H9842" s="12">
        <f ca="1"/>
        <v>15.928025308383594</v>
      </c>
    </row>
    <row r="9843" spans="6:8" x14ac:dyDescent="0.3">
      <c r="F9843" s="2">
        <v>9838</v>
      </c>
      <c r="G9843" s="12">
        <f ca="1"/>
        <v>0.36466490888829917</v>
      </c>
      <c r="H9843" s="12">
        <f ca="1"/>
        <v>11.904946648570199</v>
      </c>
    </row>
    <row r="9844" spans="6:8" x14ac:dyDescent="0.3">
      <c r="F9844" s="2">
        <v>9839</v>
      </c>
      <c r="G9844" s="12">
        <f ca="1"/>
        <v>0.53860346580952867</v>
      </c>
      <c r="H9844" s="12">
        <f ca="1"/>
        <v>12.487564985729019</v>
      </c>
    </row>
    <row r="9845" spans="6:8" x14ac:dyDescent="0.3">
      <c r="F9845" s="2">
        <v>9840</v>
      </c>
      <c r="G9845" s="12">
        <f ca="1"/>
        <v>0.67704929709459782</v>
      </c>
      <c r="H9845" s="12">
        <f ca="1"/>
        <v>13.006999288315694</v>
      </c>
    </row>
    <row r="9846" spans="6:8" x14ac:dyDescent="0.3">
      <c r="F9846" s="2">
        <v>9841</v>
      </c>
      <c r="G9846" s="12">
        <f ca="1"/>
        <v>0.14705387995179731</v>
      </c>
      <c r="H9846" s="12">
        <f ca="1"/>
        <v>11.128038647309218</v>
      </c>
    </row>
    <row r="9847" spans="6:8" x14ac:dyDescent="0.3">
      <c r="F9847" s="2">
        <v>9842</v>
      </c>
      <c r="G9847" s="12">
        <f ca="1"/>
        <v>0.16306271979639853</v>
      </c>
      <c r="H9847" s="12">
        <f ca="1"/>
        <v>11.19333531028369</v>
      </c>
    </row>
    <row r="9848" spans="6:8" x14ac:dyDescent="0.3">
      <c r="F9848" s="2">
        <v>9843</v>
      </c>
      <c r="G9848" s="12">
        <f ca="1"/>
        <v>0.26980312777568272</v>
      </c>
      <c r="H9848" s="12">
        <f ca="1"/>
        <v>11.586041848679786</v>
      </c>
    </row>
    <row r="9849" spans="6:8" x14ac:dyDescent="0.3">
      <c r="F9849" s="2">
        <v>9844</v>
      </c>
      <c r="G9849" s="12">
        <f ca="1"/>
        <v>8.1316472273019302E-2</v>
      </c>
      <c r="H9849" s="12">
        <f ca="1"/>
        <v>10.823716367912589</v>
      </c>
    </row>
    <row r="9850" spans="6:8" x14ac:dyDescent="0.3">
      <c r="F9850" s="2">
        <v>9845</v>
      </c>
      <c r="G9850" s="12">
        <f ca="1"/>
        <v>0.39829082075229172</v>
      </c>
      <c r="H9850" s="12">
        <f ca="1"/>
        <v>12.015898889031877</v>
      </c>
    </row>
    <row r="9851" spans="6:8" x14ac:dyDescent="0.3">
      <c r="F9851" s="2">
        <v>9846</v>
      </c>
      <c r="G9851" s="12">
        <f ca="1"/>
        <v>0.50349717314714626</v>
      </c>
      <c r="H9851" s="12">
        <f ca="1"/>
        <v>12.366712660130057</v>
      </c>
    </row>
    <row r="9852" spans="6:8" x14ac:dyDescent="0.3">
      <c r="F9852" s="2">
        <v>9847</v>
      </c>
      <c r="G9852" s="12">
        <f ca="1"/>
        <v>0.97428226753322877</v>
      </c>
      <c r="H9852" s="12">
        <f ca="1"/>
        <v>15.411524403164352</v>
      </c>
    </row>
    <row r="9853" spans="6:8" x14ac:dyDescent="0.3">
      <c r="F9853" s="2">
        <v>9848</v>
      </c>
      <c r="G9853" s="12">
        <f ca="1"/>
        <v>0.95117544837777945</v>
      </c>
      <c r="H9853" s="12">
        <f ca="1"/>
        <v>14.914893273002962</v>
      </c>
    </row>
    <row r="9854" spans="6:8" x14ac:dyDescent="0.3">
      <c r="F9854" s="2">
        <v>9849</v>
      </c>
      <c r="G9854" s="12">
        <f ca="1"/>
        <v>0.14332879368564355</v>
      </c>
      <c r="H9854" s="12">
        <f ca="1"/>
        <v>11.112478640065989</v>
      </c>
    </row>
    <row r="9855" spans="6:8" x14ac:dyDescent="0.3">
      <c r="F9855" s="2">
        <v>9850</v>
      </c>
      <c r="G9855" s="12">
        <f ca="1"/>
        <v>0.88153932179840244</v>
      </c>
      <c r="H9855" s="12">
        <f ca="1"/>
        <v>14.131028155795535</v>
      </c>
    </row>
    <row r="9856" spans="6:8" x14ac:dyDescent="0.3">
      <c r="F9856" s="2">
        <v>9851</v>
      </c>
      <c r="G9856" s="12">
        <f ca="1"/>
        <v>0.48548176846212732</v>
      </c>
      <c r="H9856" s="12">
        <f ca="1"/>
        <v>12.305687383646088</v>
      </c>
    </row>
    <row r="9857" spans="6:8" x14ac:dyDescent="0.3">
      <c r="F9857" s="2">
        <v>9852</v>
      </c>
      <c r="G9857" s="12">
        <f ca="1"/>
        <v>0.30921450326874234</v>
      </c>
      <c r="H9857" s="12">
        <f ca="1"/>
        <v>11.720292830463864</v>
      </c>
    </row>
    <row r="9858" spans="6:8" x14ac:dyDescent="0.3">
      <c r="F9858" s="2">
        <v>9853</v>
      </c>
      <c r="G9858" s="12">
        <f ca="1"/>
        <v>0.71812329267977892</v>
      </c>
      <c r="H9858" s="12">
        <f ca="1"/>
        <v>13.18281072227887</v>
      </c>
    </row>
    <row r="9859" spans="6:8" x14ac:dyDescent="0.3">
      <c r="F9859" s="2">
        <v>9854</v>
      </c>
      <c r="G9859" s="12">
        <f ca="1"/>
        <v>0.55861292101899207</v>
      </c>
      <c r="H9859" s="12">
        <f ca="1"/>
        <v>12.557863262020781</v>
      </c>
    </row>
    <row r="9860" spans="6:8" x14ac:dyDescent="0.3">
      <c r="F9860" s="2">
        <v>9855</v>
      </c>
      <c r="G9860" s="12">
        <f ca="1"/>
        <v>0.14249662178984979</v>
      </c>
      <c r="H9860" s="12">
        <f ca="1"/>
        <v>11.108982093078616</v>
      </c>
    </row>
    <row r="9861" spans="6:8" x14ac:dyDescent="0.3">
      <c r="F9861" s="2">
        <v>9856</v>
      </c>
      <c r="G9861" s="12">
        <f ca="1"/>
        <v>0.85902245186743098</v>
      </c>
      <c r="H9861" s="12">
        <f ca="1"/>
        <v>13.958943934319104</v>
      </c>
    </row>
    <row r="9862" spans="6:8" x14ac:dyDescent="0.3">
      <c r="F9862" s="2">
        <v>9857</v>
      </c>
      <c r="G9862" s="12">
        <f ca="1"/>
        <v>0.38493104417025781</v>
      </c>
      <c r="H9862" s="12">
        <f ca="1"/>
        <v>11.971843592500324</v>
      </c>
    </row>
    <row r="9863" spans="6:8" x14ac:dyDescent="0.3">
      <c r="F9863" s="2">
        <v>9858</v>
      </c>
      <c r="G9863" s="12">
        <f ca="1"/>
        <v>0.29101190155880285</v>
      </c>
      <c r="H9863" s="12">
        <f ca="1"/>
        <v>11.65871405369967</v>
      </c>
    </row>
    <row r="9864" spans="6:8" x14ac:dyDescent="0.3">
      <c r="F9864" s="2">
        <v>9859</v>
      </c>
      <c r="G9864" s="12">
        <f ca="1"/>
        <v>0.5633606231624817</v>
      </c>
      <c r="H9864" s="12">
        <f ca="1"/>
        <v>12.574719633979491</v>
      </c>
    </row>
    <row r="9865" spans="6:8" x14ac:dyDescent="0.3">
      <c r="F9865" s="2">
        <v>9860</v>
      </c>
      <c r="G9865" s="12">
        <f ca="1"/>
        <v>0.76347146542254252</v>
      </c>
      <c r="H9865" s="12">
        <f ca="1"/>
        <v>13.396099438737021</v>
      </c>
    </row>
    <row r="9866" spans="6:8" x14ac:dyDescent="0.3">
      <c r="F9866" s="2">
        <v>9861</v>
      </c>
      <c r="G9866" s="12">
        <f ca="1"/>
        <v>1.0156328973802697E-3</v>
      </c>
      <c r="H9866" s="12">
        <f ca="1"/>
        <v>10.090162032006804</v>
      </c>
    </row>
    <row r="9867" spans="6:8" x14ac:dyDescent="0.3">
      <c r="F9867" s="2">
        <v>9862</v>
      </c>
      <c r="G9867" s="12">
        <f ca="1"/>
        <v>0.31029288469102601</v>
      </c>
      <c r="H9867" s="12">
        <f ca="1"/>
        <v>11.723921673558676</v>
      </c>
    </row>
    <row r="9868" spans="6:8" x14ac:dyDescent="0.3">
      <c r="F9868" s="2">
        <v>9863</v>
      </c>
      <c r="G9868" s="12">
        <f ca="1"/>
        <v>0.6213816140796542</v>
      </c>
      <c r="H9868" s="12">
        <f ca="1"/>
        <v>12.787438219540135</v>
      </c>
    </row>
    <row r="9869" spans="6:8" x14ac:dyDescent="0.3">
      <c r="F9869" s="2">
        <v>9864</v>
      </c>
      <c r="G9869" s="12">
        <f ca="1"/>
        <v>0.74961492928630258</v>
      </c>
      <c r="H9869" s="12">
        <f ca="1"/>
        <v>13.328369286343149</v>
      </c>
    </row>
    <row r="9870" spans="6:8" x14ac:dyDescent="0.3">
      <c r="F9870" s="2">
        <v>9865</v>
      </c>
      <c r="G9870" s="12">
        <f ca="1"/>
        <v>0.80436727452985401</v>
      </c>
      <c r="H9870" s="12">
        <f ca="1"/>
        <v>13.612773147869966</v>
      </c>
    </row>
    <row r="9871" spans="6:8" x14ac:dyDescent="0.3">
      <c r="F9871" s="2">
        <v>9866</v>
      </c>
      <c r="G9871" s="12">
        <f ca="1"/>
        <v>0.80345544865187235</v>
      </c>
      <c r="H9871" s="12">
        <f ca="1"/>
        <v>13.607620987801202</v>
      </c>
    </row>
    <row r="9872" spans="6:8" x14ac:dyDescent="0.3">
      <c r="F9872" s="2">
        <v>9867</v>
      </c>
      <c r="G9872" s="12">
        <f ca="1"/>
        <v>0.78552350280526118</v>
      </c>
      <c r="H9872" s="12">
        <f ca="1"/>
        <v>13.509478726882401</v>
      </c>
    </row>
    <row r="9873" spans="6:8" x14ac:dyDescent="0.3">
      <c r="F9873" s="2">
        <v>9868</v>
      </c>
      <c r="G9873" s="12">
        <f ca="1"/>
        <v>0.30907076646933596</v>
      </c>
      <c r="H9873" s="12">
        <f ca="1"/>
        <v>11.719808994363424</v>
      </c>
    </row>
    <row r="9874" spans="6:8" x14ac:dyDescent="0.3">
      <c r="F9874" s="2">
        <v>9869</v>
      </c>
      <c r="G9874" s="12">
        <f ca="1"/>
        <v>0.25208909927161427</v>
      </c>
      <c r="H9874" s="12">
        <f ca="1"/>
        <v>11.524392140561989</v>
      </c>
    </row>
    <row r="9875" spans="6:8" x14ac:dyDescent="0.3">
      <c r="F9875" s="2">
        <v>9870</v>
      </c>
      <c r="G9875" s="12">
        <f ca="1"/>
        <v>0.72210088048917109</v>
      </c>
      <c r="H9875" s="12">
        <f ca="1"/>
        <v>13.200621327936979</v>
      </c>
    </row>
    <row r="9876" spans="6:8" x14ac:dyDescent="0.3">
      <c r="F9876" s="2">
        <v>9871</v>
      </c>
      <c r="G9876" s="12">
        <f ca="1"/>
        <v>0.19456791102407545</v>
      </c>
      <c r="H9876" s="12">
        <f ca="1"/>
        <v>11.315678954985541</v>
      </c>
    </row>
    <row r="9877" spans="6:8" x14ac:dyDescent="0.3">
      <c r="F9877" s="2">
        <v>9872</v>
      </c>
      <c r="G9877" s="12">
        <f ca="1"/>
        <v>0.93925332993073729</v>
      </c>
      <c r="H9877" s="12">
        <f ca="1"/>
        <v>14.733745250381343</v>
      </c>
    </row>
    <row r="9878" spans="6:8" x14ac:dyDescent="0.3">
      <c r="F9878" s="2">
        <v>9873</v>
      </c>
      <c r="G9878" s="12">
        <f ca="1"/>
        <v>0.79072887148429571</v>
      </c>
      <c r="H9878" s="12">
        <f ca="1"/>
        <v>13.537371455885269</v>
      </c>
    </row>
    <row r="9879" spans="6:8" x14ac:dyDescent="0.3">
      <c r="F9879" s="2">
        <v>9874</v>
      </c>
      <c r="G9879" s="12">
        <f ca="1"/>
        <v>0.68631378762231199</v>
      </c>
      <c r="H9879" s="12">
        <f ca="1"/>
        <v>13.045471544925146</v>
      </c>
    </row>
    <row r="9880" spans="6:8" x14ac:dyDescent="0.3">
      <c r="F9880" s="2">
        <v>9875</v>
      </c>
      <c r="G9880" s="12">
        <f ca="1"/>
        <v>0.79149687924821133</v>
      </c>
      <c r="H9880" s="12">
        <f ca="1"/>
        <v>13.541526529869081</v>
      </c>
    </row>
    <row r="9881" spans="6:8" x14ac:dyDescent="0.3">
      <c r="F9881" s="2">
        <v>9876</v>
      </c>
      <c r="G9881" s="12">
        <f ca="1"/>
        <v>0.62268426712107638</v>
      </c>
      <c r="H9881" s="12">
        <f ca="1"/>
        <v>12.792379564871229</v>
      </c>
    </row>
    <row r="9882" spans="6:8" x14ac:dyDescent="0.3">
      <c r="F9882" s="2">
        <v>9877</v>
      </c>
      <c r="G9882" s="12">
        <f ca="1"/>
        <v>4.6188383585283654E-2</v>
      </c>
      <c r="H9882" s="12">
        <f ca="1"/>
        <v>10.615071339625363</v>
      </c>
    </row>
    <row r="9883" spans="6:8" x14ac:dyDescent="0.3">
      <c r="F9883" s="2">
        <v>9878</v>
      </c>
      <c r="G9883" s="12">
        <f ca="1"/>
        <v>0.65874454256208015</v>
      </c>
      <c r="H9883" s="12">
        <f ca="1"/>
        <v>12.93274470776953</v>
      </c>
    </row>
    <row r="9884" spans="6:8" x14ac:dyDescent="0.3">
      <c r="F9884" s="2">
        <v>9879</v>
      </c>
      <c r="G9884" s="12">
        <f ca="1"/>
        <v>0.97417880333175066</v>
      </c>
      <c r="H9884" s="12">
        <f ca="1"/>
        <v>15.408555850187659</v>
      </c>
    </row>
    <row r="9885" spans="6:8" x14ac:dyDescent="0.3">
      <c r="F9885" s="2">
        <v>9880</v>
      </c>
      <c r="G9885" s="12">
        <f ca="1"/>
        <v>5.4206921020671928E-4</v>
      </c>
      <c r="H9885" s="12">
        <f ca="1"/>
        <v>10.065861441395484</v>
      </c>
    </row>
    <row r="9886" spans="6:8" x14ac:dyDescent="0.3">
      <c r="F9886" s="2">
        <v>9881</v>
      </c>
      <c r="G9886" s="12">
        <f ca="1"/>
        <v>0.35461266850606354</v>
      </c>
      <c r="H9886" s="12">
        <f ca="1"/>
        <v>11.871693625524482</v>
      </c>
    </row>
    <row r="9887" spans="6:8" x14ac:dyDescent="0.3">
      <c r="F9887" s="2">
        <v>9882</v>
      </c>
      <c r="G9887" s="12">
        <f ca="1"/>
        <v>0.50202609192342385</v>
      </c>
      <c r="H9887" s="12">
        <f ca="1"/>
        <v>12.361707173636219</v>
      </c>
    </row>
    <row r="9888" spans="6:8" x14ac:dyDescent="0.3">
      <c r="F9888" s="2">
        <v>9883</v>
      </c>
      <c r="G9888" s="12">
        <f ca="1"/>
        <v>0.97507705887873319</v>
      </c>
      <c r="H9888" s="12">
        <f ca="1"/>
        <v>15.4346786985096</v>
      </c>
    </row>
    <row r="9889" spans="6:8" x14ac:dyDescent="0.3">
      <c r="F9889" s="2">
        <v>9884</v>
      </c>
      <c r="G9889" s="12">
        <f ca="1"/>
        <v>0.92373952835344952</v>
      </c>
      <c r="H9889" s="12">
        <f ca="1"/>
        <v>14.537488767901845</v>
      </c>
    </row>
    <row r="9890" spans="6:8" x14ac:dyDescent="0.3">
      <c r="F9890" s="2">
        <v>9885</v>
      </c>
      <c r="G9890" s="12">
        <f ca="1"/>
        <v>0.71535570558405337</v>
      </c>
      <c r="H9890" s="12">
        <f ca="1"/>
        <v>13.170507805377301</v>
      </c>
    </row>
    <row r="9891" spans="6:8" x14ac:dyDescent="0.3">
      <c r="F9891" s="2">
        <v>9886</v>
      </c>
      <c r="G9891" s="12">
        <f ca="1"/>
        <v>0.50698583572722078</v>
      </c>
      <c r="H9891" s="12">
        <f ca="1"/>
        <v>12.37860021790252</v>
      </c>
    </row>
    <row r="9892" spans="6:8" x14ac:dyDescent="0.3">
      <c r="F9892" s="2">
        <v>9887</v>
      </c>
      <c r="G9892" s="12">
        <f ca="1"/>
        <v>0.32521468092989858</v>
      </c>
      <c r="H9892" s="12">
        <f ca="1"/>
        <v>11.77394630024469</v>
      </c>
    </row>
    <row r="9893" spans="6:8" x14ac:dyDescent="0.3">
      <c r="F9893" s="2">
        <v>9888</v>
      </c>
      <c r="G9893" s="12">
        <f ca="1"/>
        <v>0.27061955121354675</v>
      </c>
      <c r="H9893" s="12">
        <f ca="1"/>
        <v>11.588860737716743</v>
      </c>
    </row>
    <row r="9894" spans="6:8" x14ac:dyDescent="0.3">
      <c r="F9894" s="2">
        <v>9889</v>
      </c>
      <c r="G9894" s="12">
        <f ca="1"/>
        <v>0.65134807488727819</v>
      </c>
      <c r="H9894" s="12">
        <f ca="1"/>
        <v>12.903351447841784</v>
      </c>
    </row>
    <row r="9895" spans="6:8" x14ac:dyDescent="0.3">
      <c r="F9895" s="2">
        <v>9890</v>
      </c>
      <c r="G9895" s="12">
        <f ca="1"/>
        <v>0.52028925326719033</v>
      </c>
      <c r="H9895" s="12">
        <f ca="1"/>
        <v>12.424164957582686</v>
      </c>
    </row>
    <row r="9896" spans="6:8" x14ac:dyDescent="0.3">
      <c r="F9896" s="2">
        <v>9891</v>
      </c>
      <c r="G9896" s="12">
        <f ca="1"/>
        <v>0.42253306600396989</v>
      </c>
      <c r="H9896" s="12">
        <f ca="1"/>
        <v>12.095908576966416</v>
      </c>
    </row>
    <row r="9897" spans="6:8" x14ac:dyDescent="0.3">
      <c r="F9897" s="2">
        <v>9892</v>
      </c>
      <c r="G9897" s="12">
        <f ca="1"/>
        <v>0.34674377786415733</v>
      </c>
      <c r="H9897" s="12">
        <f ca="1"/>
        <v>11.845612851568946</v>
      </c>
    </row>
    <row r="9898" spans="6:8" x14ac:dyDescent="0.3">
      <c r="F9898" s="2">
        <v>9893</v>
      </c>
      <c r="G9898" s="12">
        <f ca="1"/>
        <v>0.71974991776460295</v>
      </c>
      <c r="H9898" s="12">
        <f ca="1"/>
        <v>13.190075765362398</v>
      </c>
    </row>
    <row r="9899" spans="6:8" x14ac:dyDescent="0.3">
      <c r="F9899" s="2">
        <v>9894</v>
      </c>
      <c r="G9899" s="12">
        <f ca="1"/>
        <v>0.78759404002314448</v>
      </c>
      <c r="H9899" s="12">
        <f ca="1"/>
        <v>13.520518063982454</v>
      </c>
    </row>
    <row r="9900" spans="6:8" x14ac:dyDescent="0.3">
      <c r="F9900" s="2">
        <v>9895</v>
      </c>
      <c r="G9900" s="12">
        <f ca="1"/>
        <v>0.59870599665166768</v>
      </c>
      <c r="H9900" s="12">
        <f ca="1"/>
        <v>12.702681549698559</v>
      </c>
    </row>
    <row r="9901" spans="6:8" x14ac:dyDescent="0.3">
      <c r="F9901" s="2">
        <v>9896</v>
      </c>
      <c r="G9901" s="12">
        <f ca="1"/>
        <v>0.69873981433188104</v>
      </c>
      <c r="H9901" s="12">
        <f ca="1"/>
        <v>13.098103914851675</v>
      </c>
    </row>
    <row r="9902" spans="6:8" x14ac:dyDescent="0.3">
      <c r="F9902" s="2">
        <v>9897</v>
      </c>
      <c r="G9902" s="12">
        <f ca="1"/>
        <v>0.85832086255597351</v>
      </c>
      <c r="H9902" s="12">
        <f ca="1"/>
        <v>13.953925010501337</v>
      </c>
    </row>
    <row r="9903" spans="6:8" x14ac:dyDescent="0.3">
      <c r="F9903" s="2">
        <v>9898</v>
      </c>
      <c r="G9903" s="12">
        <f ca="1"/>
        <v>4.2567657887890853E-3</v>
      </c>
      <c r="H9903" s="12">
        <f ca="1"/>
        <v>10.184734438794447</v>
      </c>
    </row>
    <row r="9904" spans="6:8" x14ac:dyDescent="0.3">
      <c r="F9904" s="2">
        <v>9899</v>
      </c>
      <c r="G9904" s="12">
        <f ca="1"/>
        <v>0.79716725885715034</v>
      </c>
      <c r="H9904" s="12">
        <f ca="1"/>
        <v>13.572532518892967</v>
      </c>
    </row>
    <row r="9905" spans="6:8" x14ac:dyDescent="0.3">
      <c r="F9905" s="2">
        <v>9900</v>
      </c>
      <c r="G9905" s="12">
        <f ca="1"/>
        <v>0.520626276936341</v>
      </c>
      <c r="H9905" s="12">
        <f ca="1"/>
        <v>12.425324342213447</v>
      </c>
    </row>
    <row r="9906" spans="6:8" x14ac:dyDescent="0.3">
      <c r="F9906" s="2">
        <v>9901</v>
      </c>
      <c r="G9906" s="12">
        <f ca="1"/>
        <v>0.38000207163406508</v>
      </c>
      <c r="H9906" s="12">
        <f ca="1"/>
        <v>11.955585114064531</v>
      </c>
    </row>
    <row r="9907" spans="6:8" x14ac:dyDescent="0.3">
      <c r="F9907" s="2">
        <v>9902</v>
      </c>
      <c r="G9907" s="12">
        <f ca="1"/>
        <v>0.86957155477142423</v>
      </c>
      <c r="H9907" s="12">
        <f ca="1"/>
        <v>14.036761588226211</v>
      </c>
    </row>
    <row r="9908" spans="6:8" x14ac:dyDescent="0.3">
      <c r="F9908" s="2">
        <v>9903</v>
      </c>
      <c r="G9908" s="12">
        <f ca="1"/>
        <v>0.13884805558922286</v>
      </c>
      <c r="H9908" s="12">
        <f ca="1"/>
        <v>11.093560481288467</v>
      </c>
    </row>
    <row r="9909" spans="6:8" x14ac:dyDescent="0.3">
      <c r="F9909" s="2">
        <v>9904</v>
      </c>
      <c r="G9909" s="12">
        <f ca="1"/>
        <v>0.82904403262921833</v>
      </c>
      <c r="H9909" s="12">
        <f ca="1"/>
        <v>13.75909484466051</v>
      </c>
    </row>
    <row r="9910" spans="6:8" x14ac:dyDescent="0.3">
      <c r="F9910" s="2">
        <v>9905</v>
      </c>
      <c r="G9910" s="12">
        <f ca="1"/>
        <v>0.99871247784607919</v>
      </c>
      <c r="H9910" s="12">
        <f ca="1"/>
        <v>17.296594119804467</v>
      </c>
    </row>
    <row r="9911" spans="6:8" x14ac:dyDescent="0.3">
      <c r="F9911" s="2">
        <v>9906</v>
      </c>
      <c r="G9911" s="12">
        <f ca="1"/>
        <v>0.42480692481886773</v>
      </c>
      <c r="H9911" s="12">
        <f ca="1"/>
        <v>12.103424848428958</v>
      </c>
    </row>
    <row r="9912" spans="6:8" x14ac:dyDescent="0.3">
      <c r="F9912" s="2">
        <v>9907</v>
      </c>
      <c r="G9912" s="12">
        <f ca="1"/>
        <v>0.66095745915315751</v>
      </c>
      <c r="H9912" s="12">
        <f ca="1"/>
        <v>12.941604582877959</v>
      </c>
    </row>
    <row r="9913" spans="6:8" x14ac:dyDescent="0.3">
      <c r="F9913" s="2">
        <v>9908</v>
      </c>
      <c r="G9913" s="12">
        <f ca="1"/>
        <v>0.89304020713046994</v>
      </c>
      <c r="H9913" s="12">
        <f ca="1"/>
        <v>14.228760842339554</v>
      </c>
    </row>
    <row r="9914" spans="6:8" x14ac:dyDescent="0.3">
      <c r="F9914" s="2">
        <v>9909</v>
      </c>
      <c r="G9914" s="12">
        <f ca="1"/>
        <v>0.57366872507687994</v>
      </c>
      <c r="H9914" s="12">
        <f ca="1"/>
        <v>12.611572084785722</v>
      </c>
    </row>
    <row r="9915" spans="6:8" x14ac:dyDescent="0.3">
      <c r="F9915" s="2">
        <v>9910</v>
      </c>
      <c r="G9915" s="12">
        <f ca="1"/>
        <v>0.77793443685921071</v>
      </c>
      <c r="H9915" s="12">
        <f ca="1"/>
        <v>13.469619703942211</v>
      </c>
    </row>
    <row r="9916" spans="6:8" x14ac:dyDescent="0.3">
      <c r="F9916" s="2">
        <v>9911</v>
      </c>
      <c r="G9916" s="12">
        <f ca="1"/>
        <v>3.2562910052559735E-2</v>
      </c>
      <c r="H9916" s="12">
        <f ca="1"/>
        <v>10.51462514126262</v>
      </c>
    </row>
    <row r="9917" spans="6:8" x14ac:dyDescent="0.3">
      <c r="F9917" s="2">
        <v>9912</v>
      </c>
      <c r="G9917" s="12">
        <f ca="1"/>
        <v>0.44246656669399664</v>
      </c>
      <c r="H9917" s="12">
        <f ca="1"/>
        <v>12.161911760253659</v>
      </c>
    </row>
    <row r="9918" spans="6:8" x14ac:dyDescent="0.3">
      <c r="F9918" s="2">
        <v>9913</v>
      </c>
      <c r="G9918" s="12">
        <f ca="1"/>
        <v>0.7924231322064037</v>
      </c>
      <c r="H9918" s="12">
        <f ca="1"/>
        <v>13.546551633022649</v>
      </c>
    </row>
    <row r="9919" spans="6:8" x14ac:dyDescent="0.3">
      <c r="F9919" s="2">
        <v>9914</v>
      </c>
      <c r="G9919" s="12">
        <f ca="1"/>
        <v>0.97442681269402298</v>
      </c>
      <c r="H9919" s="12">
        <f ca="1"/>
        <v>15.41568894766532</v>
      </c>
    </row>
    <row r="9920" spans="6:8" x14ac:dyDescent="0.3">
      <c r="F9920" s="2">
        <v>9915</v>
      </c>
      <c r="G9920" s="12">
        <f ca="1"/>
        <v>0.57442662147208945</v>
      </c>
      <c r="H9920" s="12">
        <f ca="1"/>
        <v>12.614295918005308</v>
      </c>
    </row>
    <row r="9921" spans="6:8" x14ac:dyDescent="0.3">
      <c r="F9921" s="2">
        <v>9916</v>
      </c>
      <c r="G9921" s="12">
        <f ca="1"/>
        <v>0.44587363150362447</v>
      </c>
      <c r="H9921" s="12">
        <f ca="1"/>
        <v>12.17322344229421</v>
      </c>
    </row>
    <row r="9922" spans="6:8" x14ac:dyDescent="0.3">
      <c r="F9922" s="2">
        <v>9917</v>
      </c>
      <c r="G9922" s="12">
        <f ca="1"/>
        <v>0.51912053513825551</v>
      </c>
      <c r="H9922" s="12">
        <f ca="1"/>
        <v>12.420146496529538</v>
      </c>
    </row>
    <row r="9923" spans="6:8" x14ac:dyDescent="0.3">
      <c r="F9923" s="2">
        <v>9918</v>
      </c>
      <c r="G9923" s="12">
        <f ca="1"/>
        <v>0.6504756512035863</v>
      </c>
      <c r="H9923" s="12">
        <f ca="1"/>
        <v>12.899906277409897</v>
      </c>
    </row>
    <row r="9924" spans="6:8" x14ac:dyDescent="0.3">
      <c r="F9924" s="2">
        <v>9919</v>
      </c>
      <c r="G9924" s="12">
        <f ca="1"/>
        <v>0.94813984959576358</v>
      </c>
      <c r="H9924" s="12">
        <f ca="1"/>
        <v>14.865556164451039</v>
      </c>
    </row>
    <row r="9925" spans="6:8" x14ac:dyDescent="0.3">
      <c r="F9925" s="2">
        <v>9920</v>
      </c>
      <c r="G9925" s="12">
        <f ca="1"/>
        <v>0.71030003617502602</v>
      </c>
      <c r="H9925" s="12">
        <f ca="1"/>
        <v>13.148217907423163</v>
      </c>
    </row>
    <row r="9926" spans="6:8" x14ac:dyDescent="0.3">
      <c r="F9926" s="2">
        <v>9921</v>
      </c>
      <c r="G9926" s="12">
        <f ca="1"/>
        <v>0.10163953677556004</v>
      </c>
      <c r="H9926" s="12">
        <f ca="1"/>
        <v>10.925997341306452</v>
      </c>
    </row>
    <row r="9927" spans="6:8" x14ac:dyDescent="0.3">
      <c r="F9927" s="2">
        <v>9922</v>
      </c>
      <c r="G9927" s="12">
        <f ca="1"/>
        <v>8.6759903176645059E-2</v>
      </c>
      <c r="H9927" s="12">
        <f ca="1"/>
        <v>10.852086649345395</v>
      </c>
    </row>
    <row r="9928" spans="6:8" x14ac:dyDescent="0.3">
      <c r="F9928" s="2">
        <v>9923</v>
      </c>
      <c r="G9928" s="12">
        <f ca="1"/>
        <v>8.1373178084231945E-4</v>
      </c>
      <c r="H9928" s="12">
        <f ca="1"/>
        <v>10.08070008873672</v>
      </c>
    </row>
    <row r="9929" spans="6:8" x14ac:dyDescent="0.3">
      <c r="F9929" s="2">
        <v>9924</v>
      </c>
      <c r="G9929" s="12">
        <f ca="1"/>
        <v>0.13271106287953116</v>
      </c>
      <c r="H9929" s="12">
        <f ca="1"/>
        <v>11.067269776252363</v>
      </c>
    </row>
    <row r="9930" spans="6:8" x14ac:dyDescent="0.3">
      <c r="F9930" s="2">
        <v>9925</v>
      </c>
      <c r="G9930" s="12">
        <f ca="1"/>
        <v>0.96375759170573749</v>
      </c>
      <c r="H9930" s="12">
        <f ca="1"/>
        <v>15.151718428625065</v>
      </c>
    </row>
    <row r="9931" spans="6:8" x14ac:dyDescent="0.3">
      <c r="F9931" s="2">
        <v>9926</v>
      </c>
      <c r="G9931" s="12">
        <f ca="1"/>
        <v>0.14343182937794818</v>
      </c>
      <c r="H9931" s="12">
        <f ca="1"/>
        <v>11.112911037949704</v>
      </c>
    </row>
    <row r="9932" spans="6:8" x14ac:dyDescent="0.3">
      <c r="F9932" s="2">
        <v>9927</v>
      </c>
      <c r="G9932" s="12">
        <f ca="1"/>
        <v>0.26186211398162462</v>
      </c>
      <c r="H9932" s="12">
        <f ca="1"/>
        <v>11.558524005359761</v>
      </c>
    </row>
    <row r="9933" spans="6:8" x14ac:dyDescent="0.3">
      <c r="F9933" s="2">
        <v>9928</v>
      </c>
      <c r="G9933" s="12">
        <f ca="1"/>
        <v>0.90990675130624221</v>
      </c>
      <c r="H9933" s="12">
        <f ca="1"/>
        <v>14.388083908434005</v>
      </c>
    </row>
    <row r="9934" spans="6:8" x14ac:dyDescent="0.3">
      <c r="F9934" s="2">
        <v>9929</v>
      </c>
      <c r="G9934" s="12">
        <f ca="1"/>
        <v>0.30148466640776594</v>
      </c>
      <c r="H9934" s="12">
        <f ca="1"/>
        <v>11.694221115094329</v>
      </c>
    </row>
    <row r="9935" spans="6:8" x14ac:dyDescent="0.3">
      <c r="F9935" s="2">
        <v>9930</v>
      </c>
      <c r="G9935" s="12">
        <f ca="1"/>
        <v>0.68686656342008634</v>
      </c>
      <c r="H9935" s="12">
        <f ca="1"/>
        <v>13.047787216111498</v>
      </c>
    </row>
    <row r="9936" spans="6:8" x14ac:dyDescent="0.3">
      <c r="F9936" s="2">
        <v>9931</v>
      </c>
      <c r="G9936" s="12">
        <f ca="1"/>
        <v>0.43316822885581518</v>
      </c>
      <c r="H9936" s="12">
        <f ca="1"/>
        <v>12.131089334965736</v>
      </c>
    </row>
    <row r="9937" spans="6:8" x14ac:dyDescent="0.3">
      <c r="F9937" s="2">
        <v>9932</v>
      </c>
      <c r="G9937" s="12">
        <f ca="1"/>
        <v>0.16989301592201067</v>
      </c>
      <c r="H9937" s="12">
        <f ca="1"/>
        <v>11.220493965633343</v>
      </c>
    </row>
    <row r="9938" spans="6:8" x14ac:dyDescent="0.3">
      <c r="F9938" s="2">
        <v>9933</v>
      </c>
      <c r="G9938" s="12">
        <f ca="1"/>
        <v>0.30472393926592889</v>
      </c>
      <c r="H9938" s="12">
        <f ca="1"/>
        <v>11.705159939935063</v>
      </c>
    </row>
    <row r="9939" spans="6:8" x14ac:dyDescent="0.3">
      <c r="F9939" s="2">
        <v>9934</v>
      </c>
      <c r="G9939" s="12">
        <f ca="1"/>
        <v>0.49536818046454267</v>
      </c>
      <c r="H9939" s="12">
        <f ca="1"/>
        <v>12.339104419788976</v>
      </c>
    </row>
    <row r="9940" spans="6:8" x14ac:dyDescent="0.3">
      <c r="F9940" s="2">
        <v>9935</v>
      </c>
      <c r="G9940" s="12">
        <f ca="1"/>
        <v>0.96727823664322021</v>
      </c>
      <c r="H9940" s="12">
        <f ca="1"/>
        <v>15.230460688220578</v>
      </c>
    </row>
    <row r="9941" spans="6:8" x14ac:dyDescent="0.3">
      <c r="F9941" s="2">
        <v>9936</v>
      </c>
      <c r="G9941" s="12">
        <f ca="1"/>
        <v>0.88387672836069209</v>
      </c>
      <c r="H9941" s="12">
        <f ca="1"/>
        <v>14.150279957382779</v>
      </c>
    </row>
    <row r="9942" spans="6:8" x14ac:dyDescent="0.3">
      <c r="F9942" s="2">
        <v>9937</v>
      </c>
      <c r="G9942" s="12">
        <f ca="1"/>
        <v>0.93579647472062422</v>
      </c>
      <c r="H9942" s="12">
        <f ca="1"/>
        <v>14.686744848100922</v>
      </c>
    </row>
    <row r="9943" spans="6:8" x14ac:dyDescent="0.3">
      <c r="F9943" s="2">
        <v>9938</v>
      </c>
      <c r="G9943" s="12">
        <f ca="1"/>
        <v>0.66931277522074439</v>
      </c>
      <c r="H9943" s="12">
        <f ca="1"/>
        <v>12.975341715617212</v>
      </c>
    </row>
    <row r="9944" spans="6:8" x14ac:dyDescent="0.3">
      <c r="F9944" s="2">
        <v>9939</v>
      </c>
      <c r="G9944" s="12">
        <f ca="1"/>
        <v>0.86014569160171228</v>
      </c>
      <c r="H9944" s="12">
        <f ca="1"/>
        <v>13.967018076618675</v>
      </c>
    </row>
    <row r="9945" spans="6:8" x14ac:dyDescent="0.3">
      <c r="F9945" s="2">
        <v>9940</v>
      </c>
      <c r="G9945" s="12">
        <f ca="1"/>
        <v>8.9545486473438407E-2</v>
      </c>
      <c r="H9945" s="12">
        <f ca="1"/>
        <v>10.866308669003235</v>
      </c>
    </row>
    <row r="9946" spans="6:8" x14ac:dyDescent="0.3">
      <c r="F9946" s="2">
        <v>9941</v>
      </c>
      <c r="G9946" s="12">
        <f ca="1"/>
        <v>0.37518252545091291</v>
      </c>
      <c r="H9946" s="12">
        <f ca="1"/>
        <v>11.939681855602906</v>
      </c>
    </row>
    <row r="9947" spans="6:8" x14ac:dyDescent="0.3">
      <c r="F9947" s="2">
        <v>9942</v>
      </c>
      <c r="G9947" s="12">
        <f ca="1"/>
        <v>0.27207789067952537</v>
      </c>
      <c r="H9947" s="12">
        <f ca="1"/>
        <v>11.593891412113718</v>
      </c>
    </row>
    <row r="9948" spans="6:8" x14ac:dyDescent="0.3">
      <c r="F9948" s="2">
        <v>9943</v>
      </c>
      <c r="G9948" s="12">
        <f ca="1"/>
        <v>7.3295644300541696E-4</v>
      </c>
      <c r="H9948" s="12">
        <f ca="1"/>
        <v>10.076588520649272</v>
      </c>
    </row>
    <row r="9949" spans="6:8" x14ac:dyDescent="0.3">
      <c r="F9949" s="2">
        <v>9944</v>
      </c>
      <c r="G9949" s="12">
        <f ca="1"/>
        <v>0.43983434186473525</v>
      </c>
      <c r="H9949" s="12">
        <f ca="1"/>
        <v>12.153179455409701</v>
      </c>
    </row>
    <row r="9950" spans="6:8" x14ac:dyDescent="0.3">
      <c r="F9950" s="2">
        <v>9945</v>
      </c>
      <c r="G9950" s="12">
        <f ca="1"/>
        <v>0.87922938914047877</v>
      </c>
      <c r="H9950" s="12">
        <f ca="1"/>
        <v>14.112286284457728</v>
      </c>
    </row>
    <row r="9951" spans="6:8" x14ac:dyDescent="0.3">
      <c r="F9951" s="2">
        <v>9946</v>
      </c>
      <c r="G9951" s="12">
        <f ca="1"/>
        <v>0.5615179957137566</v>
      </c>
      <c r="H9951" s="12">
        <f ca="1"/>
        <v>12.568169008874664</v>
      </c>
    </row>
    <row r="9952" spans="6:8" x14ac:dyDescent="0.3">
      <c r="F9952" s="2">
        <v>9947</v>
      </c>
      <c r="G9952" s="12">
        <f ca="1"/>
        <v>0.32717264708184257</v>
      </c>
      <c r="H9952" s="12">
        <f ca="1"/>
        <v>11.78048648588361</v>
      </c>
    </row>
    <row r="9953" spans="6:8" x14ac:dyDescent="0.3">
      <c r="F9953" s="2">
        <v>9948</v>
      </c>
      <c r="G9953" s="12">
        <f ca="1"/>
        <v>0.41134165969455361</v>
      </c>
      <c r="H9953" s="12">
        <f ca="1"/>
        <v>12.058949889682328</v>
      </c>
    </row>
    <row r="9954" spans="6:8" x14ac:dyDescent="0.3">
      <c r="F9954" s="2">
        <v>9949</v>
      </c>
      <c r="G9954" s="12">
        <f ca="1"/>
        <v>0.37135126010636821</v>
      </c>
      <c r="H9954" s="12">
        <f ca="1"/>
        <v>11.927034240295848</v>
      </c>
    </row>
    <row r="9955" spans="6:8" x14ac:dyDescent="0.3">
      <c r="F9955" s="2">
        <v>9950</v>
      </c>
      <c r="G9955" s="12">
        <f ca="1"/>
        <v>0.61896668667309696</v>
      </c>
      <c r="H9955" s="12">
        <f ca="1"/>
        <v>12.77829943832444</v>
      </c>
    </row>
    <row r="9956" spans="6:8" x14ac:dyDescent="0.3">
      <c r="F9956" s="2">
        <v>9951</v>
      </c>
      <c r="G9956" s="12">
        <f ca="1"/>
        <v>0.51671346768126392</v>
      </c>
      <c r="H9956" s="12">
        <f ca="1"/>
        <v>12.411879875299427</v>
      </c>
    </row>
    <row r="9957" spans="6:8" x14ac:dyDescent="0.3">
      <c r="F9957" s="2">
        <v>9952</v>
      </c>
      <c r="G9957" s="12">
        <f ca="1"/>
        <v>0.98797397255626396</v>
      </c>
      <c r="H9957" s="12">
        <f ca="1"/>
        <v>15.946886260445051</v>
      </c>
    </row>
    <row r="9958" spans="6:8" x14ac:dyDescent="0.3">
      <c r="F9958" s="2">
        <v>9953</v>
      </c>
      <c r="G9958" s="12">
        <f ca="1"/>
        <v>0.84856254752490279</v>
      </c>
      <c r="H9958" s="12">
        <f ca="1"/>
        <v>13.885956864640303</v>
      </c>
    </row>
    <row r="9959" spans="6:8" x14ac:dyDescent="0.3">
      <c r="F9959" s="2">
        <v>9954</v>
      </c>
      <c r="G9959" s="12">
        <f ca="1"/>
        <v>0.9855537750664296</v>
      </c>
      <c r="H9959" s="12">
        <f ca="1"/>
        <v>15.822248465208222</v>
      </c>
    </row>
    <row r="9960" spans="6:8" x14ac:dyDescent="0.3">
      <c r="F9960" s="2">
        <v>9955</v>
      </c>
      <c r="G9960" s="12">
        <f ca="1"/>
        <v>0.83049145082221609</v>
      </c>
      <c r="H9960" s="12">
        <f ca="1"/>
        <v>13.768131543146044</v>
      </c>
    </row>
    <row r="9961" spans="6:8" x14ac:dyDescent="0.3">
      <c r="F9961" s="2">
        <v>9956</v>
      </c>
      <c r="G9961" s="12">
        <f ca="1"/>
        <v>0.34966286852857564</v>
      </c>
      <c r="H9961" s="12">
        <f ca="1"/>
        <v>11.855293802608831</v>
      </c>
    </row>
    <row r="9962" spans="6:8" x14ac:dyDescent="0.3">
      <c r="F9962" s="2">
        <v>9957</v>
      </c>
      <c r="G9962" s="12">
        <f ca="1"/>
        <v>0.96093718285076757</v>
      </c>
      <c r="H9962" s="12">
        <f ca="1"/>
        <v>15.093198784652431</v>
      </c>
    </row>
    <row r="9963" spans="6:8" x14ac:dyDescent="0.3">
      <c r="F9963" s="2">
        <v>9958</v>
      </c>
      <c r="G9963" s="12">
        <f ca="1"/>
        <v>0.60364406269241688</v>
      </c>
      <c r="H9963" s="12">
        <f ca="1"/>
        <v>12.720944894480692</v>
      </c>
    </row>
    <row r="9964" spans="6:8" x14ac:dyDescent="0.3">
      <c r="F9964" s="2">
        <v>9959</v>
      </c>
      <c r="G9964" s="12">
        <f ca="1"/>
        <v>0.35569243138204309</v>
      </c>
      <c r="H9964" s="12">
        <f ca="1"/>
        <v>11.875268675931862</v>
      </c>
    </row>
    <row r="9965" spans="6:8" x14ac:dyDescent="0.3">
      <c r="F9965" s="2">
        <v>9960</v>
      </c>
      <c r="G9965" s="12">
        <f ca="1"/>
        <v>0.8753463629739906</v>
      </c>
      <c r="H9965" s="12">
        <f ca="1"/>
        <v>14.081388284916812</v>
      </c>
    </row>
    <row r="9966" spans="6:8" x14ac:dyDescent="0.3">
      <c r="F9966" s="2">
        <v>9961</v>
      </c>
      <c r="G9966" s="12">
        <f ca="1"/>
        <v>0.81550508637443997</v>
      </c>
      <c r="H9966" s="12">
        <f ca="1"/>
        <v>13.677100362303667</v>
      </c>
    </row>
    <row r="9967" spans="6:8" x14ac:dyDescent="0.3">
      <c r="F9967" s="2">
        <v>9962</v>
      </c>
      <c r="G9967" s="12">
        <f ca="1"/>
        <v>0.53754049875915322</v>
      </c>
      <c r="H9967" s="12">
        <f ca="1"/>
        <v>12.483861978046834</v>
      </c>
    </row>
    <row r="9968" spans="6:8" x14ac:dyDescent="0.3">
      <c r="F9968" s="2">
        <v>9963</v>
      </c>
      <c r="G9968" s="12">
        <f ca="1"/>
        <v>0.22995449279555635</v>
      </c>
      <c r="H9968" s="12">
        <f ca="1"/>
        <v>11.445837240121442</v>
      </c>
    </row>
    <row r="9969" spans="6:8" x14ac:dyDescent="0.3">
      <c r="F9969" s="2">
        <v>9964</v>
      </c>
      <c r="G9969" s="12">
        <f ca="1"/>
        <v>0.90898835671934841</v>
      </c>
      <c r="H9969" s="12">
        <f ca="1"/>
        <v>14.37882891422894</v>
      </c>
    </row>
    <row r="9970" spans="6:8" x14ac:dyDescent="0.3">
      <c r="F9970" s="2">
        <v>9965</v>
      </c>
      <c r="G9970" s="12">
        <f ca="1"/>
        <v>0.70039488092441626</v>
      </c>
      <c r="H9970" s="12">
        <f ca="1"/>
        <v>13.105208451769951</v>
      </c>
    </row>
    <row r="9971" spans="6:8" x14ac:dyDescent="0.3">
      <c r="F9971" s="2">
        <v>9966</v>
      </c>
      <c r="G9971" s="12">
        <f ca="1"/>
        <v>0.17568378983063404</v>
      </c>
      <c r="H9971" s="12">
        <f ca="1"/>
        <v>11.243225072077948</v>
      </c>
    </row>
    <row r="9972" spans="6:8" x14ac:dyDescent="0.3">
      <c r="F9972" s="2">
        <v>9967</v>
      </c>
      <c r="G9972" s="12">
        <f ca="1"/>
        <v>0.96549878534157285</v>
      </c>
      <c r="H9972" s="12">
        <f ca="1"/>
        <v>15.189805967913598</v>
      </c>
    </row>
    <row r="9973" spans="6:8" x14ac:dyDescent="0.3">
      <c r="F9973" s="2">
        <v>9968</v>
      </c>
      <c r="G9973" s="12">
        <f ca="1"/>
        <v>0.27229009852066999</v>
      </c>
      <c r="H9973" s="12">
        <f ca="1"/>
        <v>11.594622957771342</v>
      </c>
    </row>
    <row r="9974" spans="6:8" x14ac:dyDescent="0.3">
      <c r="F9974" s="2">
        <v>9969</v>
      </c>
      <c r="G9974" s="12">
        <f ca="1"/>
        <v>0.37400616546650789</v>
      </c>
      <c r="H9974" s="12">
        <f ca="1"/>
        <v>11.935799074116055</v>
      </c>
    </row>
    <row r="9975" spans="6:8" x14ac:dyDescent="0.3">
      <c r="F9975" s="2">
        <v>9970</v>
      </c>
      <c r="G9975" s="12">
        <f ca="1"/>
        <v>0.44014256485138414</v>
      </c>
      <c r="H9975" s="12">
        <f ca="1"/>
        <v>12.154201676270283</v>
      </c>
    </row>
    <row r="9976" spans="6:8" x14ac:dyDescent="0.3">
      <c r="F9976" s="2">
        <v>9971</v>
      </c>
      <c r="G9976" s="12">
        <f ca="1"/>
        <v>0.72683025523749833</v>
      </c>
      <c r="H9976" s="12">
        <f ca="1"/>
        <v>13.222001739705018</v>
      </c>
    </row>
    <row r="9977" spans="6:8" x14ac:dyDescent="0.3">
      <c r="F9977" s="2">
        <v>9972</v>
      </c>
      <c r="G9977" s="12">
        <f ca="1"/>
        <v>0.87576037175802379</v>
      </c>
      <c r="H9977" s="12">
        <f ca="1"/>
        <v>14.084647443687933</v>
      </c>
    </row>
    <row r="9978" spans="6:8" x14ac:dyDescent="0.3">
      <c r="F9978" s="2">
        <v>9973</v>
      </c>
      <c r="G9978" s="12">
        <f ca="1"/>
        <v>0.86076116019429194</v>
      </c>
      <c r="H9978" s="12">
        <f ca="1"/>
        <v>13.971462751590021</v>
      </c>
    </row>
    <row r="9979" spans="6:8" x14ac:dyDescent="0.3">
      <c r="F9979" s="2">
        <v>9974</v>
      </c>
      <c r="G9979" s="12">
        <f ca="1"/>
        <v>0.12178550358448437</v>
      </c>
      <c r="H9979" s="12">
        <f ca="1"/>
        <v>11.019271952040533</v>
      </c>
    </row>
    <row r="9980" spans="6:8" x14ac:dyDescent="0.3">
      <c r="F9980" s="2">
        <v>9975</v>
      </c>
      <c r="G9980" s="12">
        <f ca="1"/>
        <v>0.46529145150031903</v>
      </c>
      <c r="H9980" s="12">
        <f ca="1"/>
        <v>12.237915904919104</v>
      </c>
    </row>
    <row r="9981" spans="6:8" x14ac:dyDescent="0.3">
      <c r="F9981" s="2">
        <v>9976</v>
      </c>
      <c r="G9981" s="12">
        <f ca="1"/>
        <v>0.26453419645961307</v>
      </c>
      <c r="H9981" s="12">
        <f ca="1"/>
        <v>11.567804156617118</v>
      </c>
    </row>
    <row r="9982" spans="6:8" x14ac:dyDescent="0.3">
      <c r="F9982" s="2">
        <v>9977</v>
      </c>
      <c r="G9982" s="12">
        <f ca="1"/>
        <v>0.44419086998531165</v>
      </c>
      <c r="H9982" s="12">
        <f ca="1"/>
        <v>12.167635273767253</v>
      </c>
    </row>
    <row r="9983" spans="6:8" x14ac:dyDescent="0.3">
      <c r="F9983" s="2">
        <v>9978</v>
      </c>
      <c r="G9983" s="12">
        <f ca="1"/>
        <v>0.41768559888342538</v>
      </c>
      <c r="H9983" s="12">
        <f ca="1"/>
        <v>12.079893783838953</v>
      </c>
    </row>
    <row r="9984" spans="6:8" x14ac:dyDescent="0.3">
      <c r="F9984" s="2">
        <v>9979</v>
      </c>
      <c r="G9984" s="12">
        <f ca="1"/>
        <v>0.32867943555291923</v>
      </c>
      <c r="H9984" s="12">
        <f ca="1"/>
        <v>11.7855162048902</v>
      </c>
    </row>
    <row r="9985" spans="6:8" x14ac:dyDescent="0.3">
      <c r="F9985" s="2">
        <v>9980</v>
      </c>
      <c r="G9985" s="12">
        <f ca="1"/>
        <v>3.4726756471552989E-2</v>
      </c>
      <c r="H9985" s="12">
        <f ca="1"/>
        <v>10.531744779443418</v>
      </c>
    </row>
    <row r="9986" spans="6:8" x14ac:dyDescent="0.3">
      <c r="F9986" s="2">
        <v>9981</v>
      </c>
      <c r="G9986" s="12">
        <f ca="1"/>
        <v>0.54753955963172407</v>
      </c>
      <c r="H9986" s="12">
        <f ca="1"/>
        <v>12.5188170942161</v>
      </c>
    </row>
    <row r="9987" spans="6:8" x14ac:dyDescent="0.3">
      <c r="F9987" s="2">
        <v>9982</v>
      </c>
      <c r="G9987" s="12">
        <f ca="1"/>
        <v>6.281393206163588E-2</v>
      </c>
      <c r="H9987" s="12">
        <f ca="1"/>
        <v>10.720407873814468</v>
      </c>
    </row>
    <row r="9988" spans="6:8" x14ac:dyDescent="0.3">
      <c r="F9988" s="2">
        <v>9983</v>
      </c>
      <c r="G9988" s="12">
        <f ca="1"/>
        <v>0.45291124396810711</v>
      </c>
      <c r="H9988" s="12">
        <f ca="1"/>
        <v>12.196623281433061</v>
      </c>
    </row>
    <row r="9989" spans="6:8" x14ac:dyDescent="0.3">
      <c r="F9989" s="2">
        <v>9984</v>
      </c>
      <c r="G9989" s="12">
        <f ca="1"/>
        <v>0.37079491566058298</v>
      </c>
      <c r="H9989" s="12">
        <f ca="1"/>
        <v>11.925197189255176</v>
      </c>
    </row>
    <row r="9990" spans="6:8" x14ac:dyDescent="0.3">
      <c r="F9990" s="2">
        <v>9985</v>
      </c>
      <c r="G9990" s="12">
        <f ca="1"/>
        <v>0.44011715918662953</v>
      </c>
      <c r="H9990" s="12">
        <f ca="1"/>
        <v>12.15411741550783</v>
      </c>
    </row>
    <row r="9991" spans="6:8" x14ac:dyDescent="0.3">
      <c r="F9991" s="2">
        <v>9986</v>
      </c>
      <c r="G9991" s="12">
        <f ca="1"/>
        <v>0.83348738544262235</v>
      </c>
      <c r="H9991" s="12">
        <f ca="1"/>
        <v>13.787013820227378</v>
      </c>
    </row>
    <row r="9992" spans="6:8" x14ac:dyDescent="0.3">
      <c r="F9992" s="2">
        <v>9987</v>
      </c>
      <c r="G9992" s="12">
        <f ca="1"/>
        <v>0.40828307810060127</v>
      </c>
      <c r="H9992" s="12">
        <f ca="1"/>
        <v>12.048857107611509</v>
      </c>
    </row>
    <row r="9993" spans="6:8" x14ac:dyDescent="0.3">
      <c r="F9993" s="2">
        <v>9988</v>
      </c>
      <c r="G9993" s="12">
        <f ca="1"/>
        <v>0.63435121712084253</v>
      </c>
      <c r="H9993" s="12">
        <f ca="1"/>
        <v>12.837015355503928</v>
      </c>
    </row>
    <row r="9994" spans="6:8" x14ac:dyDescent="0.3">
      <c r="F9994" s="2">
        <v>9989</v>
      </c>
      <c r="G9994" s="12">
        <f ca="1"/>
        <v>0.87561222981808684</v>
      </c>
      <c r="H9994" s="12">
        <f ca="1"/>
        <v>14.083480294008655</v>
      </c>
    </row>
    <row r="9995" spans="6:8" x14ac:dyDescent="0.3">
      <c r="F9995" s="2">
        <v>9990</v>
      </c>
      <c r="G9995" s="12">
        <f ca="1"/>
        <v>0.89150718043317112</v>
      </c>
      <c r="H9995" s="12">
        <f ca="1"/>
        <v>14.215278199406653</v>
      </c>
    </row>
    <row r="9996" spans="6:8" x14ac:dyDescent="0.3">
      <c r="F9996" s="2">
        <v>9991</v>
      </c>
      <c r="G9996" s="12">
        <f ca="1"/>
        <v>0.15936667493148526</v>
      </c>
      <c r="H9996" s="12">
        <f ca="1"/>
        <v>11.178472614238421</v>
      </c>
    </row>
    <row r="9997" spans="6:8" x14ac:dyDescent="0.3">
      <c r="F9997" s="2">
        <v>9992</v>
      </c>
      <c r="G9997" s="12">
        <f ca="1"/>
        <v>0.84463735824696284</v>
      </c>
      <c r="H9997" s="12">
        <f ca="1"/>
        <v>13.859526676170582</v>
      </c>
    </row>
    <row r="9998" spans="6:8" x14ac:dyDescent="0.3">
      <c r="F9998" s="2">
        <v>9993</v>
      </c>
      <c r="G9998" s="12">
        <f ca="1"/>
        <v>0.34052431542539452</v>
      </c>
      <c r="H9998" s="12">
        <f ca="1"/>
        <v>11.824960661470861</v>
      </c>
    </row>
    <row r="9999" spans="6:8" x14ac:dyDescent="0.3">
      <c r="F9999" s="2">
        <v>9994</v>
      </c>
      <c r="G9999" s="12">
        <f ca="1"/>
        <v>0.11793131872984164</v>
      </c>
      <c r="H9999" s="12">
        <f ca="1"/>
        <v>11.001939543430584</v>
      </c>
    </row>
    <row r="10000" spans="6:8" x14ac:dyDescent="0.3">
      <c r="F10000" s="2">
        <v>9995</v>
      </c>
      <c r="G10000" s="12">
        <f ca="1"/>
        <v>0.93818320314110548</v>
      </c>
      <c r="H10000" s="12">
        <f ca="1"/>
        <v>14.718966122035207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0.27832609479024129</v>
      </c>
      <c r="H10001" s="12">
        <f ca="1"/>
        <v>11.61538081442168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0.43616883440517396</v>
      </c>
      <c r="H10002" s="12">
        <f ca="1"/>
        <v>12.141028582865703</v>
      </c>
    </row>
    <row r="10003" spans="2:8" s="1" customFormat="1" x14ac:dyDescent="0.3">
      <c r="F10003" s="2">
        <v>9998</v>
      </c>
      <c r="G10003" s="12">
        <f ca="1"/>
        <v>0.98716699240902317</v>
      </c>
      <c r="H10003" s="12">
        <f ca="1"/>
        <v>15.903039697782786</v>
      </c>
    </row>
    <row r="10004" spans="2:8" s="1" customFormat="1" x14ac:dyDescent="0.3">
      <c r="F10004" s="2">
        <v>9999</v>
      </c>
      <c r="G10004" s="12">
        <f ca="1"/>
        <v>0.88630061033975882</v>
      </c>
      <c r="H10004" s="12">
        <f ca="1"/>
        <v>14.170560869929954</v>
      </c>
    </row>
    <row r="10005" spans="2:8" s="1" customFormat="1" x14ac:dyDescent="0.3">
      <c r="F10005" s="2">
        <v>10000</v>
      </c>
      <c r="G10005" s="12">
        <f ca="1"/>
        <v>0.39828197800258258</v>
      </c>
      <c r="H10005" s="12">
        <f ca="1"/>
        <v>12.015869728738334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1.7773437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41</v>
      </c>
      <c r="C2" s="16"/>
      <c r="D2" s="16"/>
    </row>
    <row r="4" spans="2:8" x14ac:dyDescent="0.3">
      <c r="B4" s="17" t="s">
        <v>1</v>
      </c>
      <c r="C4" s="16"/>
      <c r="D4" s="16"/>
      <c r="F4" s="17" t="s">
        <v>50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42</v>
      </c>
    </row>
    <row r="6" spans="2:8" x14ac:dyDescent="0.3">
      <c r="B6" s="13" t="str" cm="1">
        <f t="array" ref="B6:D7">'Random Generation'!B6:D7</f>
        <v>gamma</v>
      </c>
      <c r="C6" s="5" t="str">
        <v>R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10.009304247570473</v>
      </c>
      <c r="H6" s="12" cm="1">
        <f t="array" aca="1" ref="H6:H10005" ca="1">((_xlfn.ANCHORARRAY(G6)-$D$6)/$D$7^2)*EXP(-0.5*((_xlfn.ANCHORARRAY(G6)-$D$6)/$D$7)^2)</f>
        <v>2.3260367221412362E-3</v>
      </c>
    </row>
    <row r="7" spans="2:8" x14ac:dyDescent="0.3">
      <c r="B7" s="2" t="str">
        <v>sigma</v>
      </c>
      <c r="C7" s="5" t="str">
        <v>R+</v>
      </c>
      <c r="D7" s="2">
        <v>2</v>
      </c>
      <c r="F7" s="2">
        <v>2</v>
      </c>
      <c r="G7" s="12">
        <f ca="1"/>
        <v>10.015242824507885</v>
      </c>
      <c r="H7" s="12">
        <f ca="1"/>
        <v>3.8105954543836886E-3</v>
      </c>
    </row>
    <row r="8" spans="2:8" x14ac:dyDescent="0.3">
      <c r="C8" s="5"/>
      <c r="D8" s="2"/>
      <c r="F8" s="2">
        <v>3</v>
      </c>
      <c r="G8" s="12">
        <f ca="1"/>
        <v>10.020571505351143</v>
      </c>
      <c r="H8" s="12">
        <f ca="1"/>
        <v>5.1426042952876557E-3</v>
      </c>
    </row>
    <row r="9" spans="2:8" x14ac:dyDescent="0.3">
      <c r="C9" s="5"/>
      <c r="D9" s="2"/>
      <c r="F9" s="2">
        <v>4</v>
      </c>
      <c r="G9" s="12">
        <f ca="1"/>
        <v>10.02724346506071</v>
      </c>
      <c r="H9" s="12">
        <f ca="1"/>
        <v>6.8102344109317514E-3</v>
      </c>
    </row>
    <row r="10" spans="2:8" x14ac:dyDescent="0.3">
      <c r="F10" s="2">
        <v>5</v>
      </c>
      <c r="G10" s="12">
        <f ca="1"/>
        <v>10.028492752993913</v>
      </c>
      <c r="H10" s="12">
        <f ca="1"/>
        <v>7.1224654267062169E-3</v>
      </c>
    </row>
    <row r="11" spans="2:8" x14ac:dyDescent="0.3">
      <c r="F11" s="2">
        <v>6</v>
      </c>
      <c r="G11" s="12">
        <f ca="1"/>
        <v>10.030866378894361</v>
      </c>
      <c r="H11" s="12">
        <f ca="1"/>
        <v>7.7156757961707048E-3</v>
      </c>
    </row>
    <row r="12" spans="2:8" x14ac:dyDescent="0.3">
      <c r="F12" s="2">
        <v>7</v>
      </c>
      <c r="G12" s="12">
        <f ca="1"/>
        <v>10.042212868574037</v>
      </c>
      <c r="H12" s="12">
        <f ca="1"/>
        <v>1.0550866773418649E-2</v>
      </c>
    </row>
    <row r="13" spans="2:8" x14ac:dyDescent="0.3">
      <c r="F13" s="2">
        <v>8</v>
      </c>
      <c r="G13" s="12">
        <f ca="1"/>
        <v>10.042348490438556</v>
      </c>
      <c r="H13" s="12">
        <f ca="1"/>
        <v>1.05847495145216E-2</v>
      </c>
    </row>
    <row r="14" spans="2:8" x14ac:dyDescent="0.3">
      <c r="F14" s="2">
        <v>9</v>
      </c>
      <c r="G14" s="12">
        <f ca="1"/>
        <v>10.043364558890449</v>
      </c>
      <c r="H14" s="12">
        <f ca="1"/>
        <v>1.083859169705899E-2</v>
      </c>
    </row>
    <row r="15" spans="2:8" x14ac:dyDescent="0.3">
      <c r="F15" s="2">
        <v>10</v>
      </c>
      <c r="G15" s="12">
        <f ca="1"/>
        <v>10.058879026500437</v>
      </c>
      <c r="H15" s="12">
        <f ca="1"/>
        <v>1.4713379311292678E-2</v>
      </c>
    </row>
    <row r="16" spans="2:8" x14ac:dyDescent="0.3">
      <c r="F16" s="2">
        <v>11</v>
      </c>
      <c r="G16" s="12">
        <f ca="1"/>
        <v>10.060026387873354</v>
      </c>
      <c r="H16" s="12">
        <f ca="1"/>
        <v>1.4999839580377927E-2</v>
      </c>
    </row>
    <row r="17" spans="6:8" x14ac:dyDescent="0.3">
      <c r="F17" s="2">
        <v>12</v>
      </c>
      <c r="G17" s="12">
        <f ca="1"/>
        <v>10.062722873808479</v>
      </c>
      <c r="H17" s="12">
        <f ca="1"/>
        <v>1.5673009043147838E-2</v>
      </c>
    </row>
    <row r="18" spans="6:8" x14ac:dyDescent="0.3">
      <c r="F18" s="2">
        <v>13</v>
      </c>
      <c r="G18" s="12">
        <f ca="1"/>
        <v>10.065861441395484</v>
      </c>
      <c r="H18" s="12">
        <f ca="1"/>
        <v>1.6456434983990836E-2</v>
      </c>
    </row>
    <row r="19" spans="6:8" x14ac:dyDescent="0.3">
      <c r="F19" s="2">
        <v>14</v>
      </c>
      <c r="G19" s="12">
        <f ca="1"/>
        <v>10.067510033363574</v>
      </c>
      <c r="H19" s="12">
        <f ca="1"/>
        <v>1.6867895953028445E-2</v>
      </c>
    </row>
    <row r="20" spans="6:8" x14ac:dyDescent="0.3">
      <c r="F20" s="2">
        <v>15</v>
      </c>
      <c r="G20" s="12">
        <f ca="1"/>
        <v>10.069343092338013</v>
      </c>
      <c r="H20" s="12">
        <f ca="1"/>
        <v>1.7325356409245485E-2</v>
      </c>
    </row>
    <row r="21" spans="6:8" x14ac:dyDescent="0.3">
      <c r="F21" s="2">
        <v>16</v>
      </c>
      <c r="G21" s="12">
        <f ca="1"/>
        <v>10.076588520649272</v>
      </c>
      <c r="H21" s="12">
        <f ca="1"/>
        <v>1.9133096149900525E-2</v>
      </c>
    </row>
    <row r="22" spans="6:8" x14ac:dyDescent="0.3">
      <c r="F22" s="2">
        <v>17</v>
      </c>
      <c r="G22" s="12">
        <f ca="1"/>
        <v>10.079423623282841</v>
      </c>
      <c r="H22" s="12">
        <f ca="1"/>
        <v>1.9840255332273713E-2</v>
      </c>
    </row>
    <row r="23" spans="6:8" x14ac:dyDescent="0.3">
      <c r="F23" s="2">
        <v>18</v>
      </c>
      <c r="G23" s="12">
        <f ca="1"/>
        <v>10.08070008873672</v>
      </c>
      <c r="H23" s="12">
        <f ca="1"/>
        <v>2.0158605127449415E-2</v>
      </c>
    </row>
    <row r="24" spans="6:8" x14ac:dyDescent="0.3">
      <c r="F24" s="2">
        <v>19</v>
      </c>
      <c r="G24" s="12">
        <f ca="1"/>
        <v>10.090162032006804</v>
      </c>
      <c r="H24" s="12">
        <f ca="1"/>
        <v>2.2517615120250741E-2</v>
      </c>
    </row>
    <row r="25" spans="6:8" x14ac:dyDescent="0.3">
      <c r="F25" s="2">
        <v>20</v>
      </c>
      <c r="G25" s="12">
        <f ca="1"/>
        <v>10.098803158171563</v>
      </c>
      <c r="H25" s="12">
        <f ca="1"/>
        <v>2.4670666589270591E-2</v>
      </c>
    </row>
    <row r="26" spans="6:8" x14ac:dyDescent="0.3">
      <c r="F26" s="2">
        <v>21</v>
      </c>
      <c r="G26" s="12">
        <f ca="1"/>
        <v>10.100932310044881</v>
      </c>
      <c r="H26" s="12">
        <f ca="1"/>
        <v>2.5200965746623425E-2</v>
      </c>
    </row>
    <row r="27" spans="6:8" x14ac:dyDescent="0.3">
      <c r="F27" s="2">
        <v>22</v>
      </c>
      <c r="G27" s="12">
        <f ca="1"/>
        <v>10.102167521756387</v>
      </c>
      <c r="H27" s="12">
        <f ca="1"/>
        <v>2.550857575634799E-2</v>
      </c>
    </row>
    <row r="28" spans="6:8" x14ac:dyDescent="0.3">
      <c r="F28" s="2">
        <v>23</v>
      </c>
      <c r="G28" s="12">
        <f ca="1"/>
        <v>10.105924004902699</v>
      </c>
      <c r="H28" s="12">
        <f ca="1"/>
        <v>2.6443888001120505E-2</v>
      </c>
    </row>
    <row r="29" spans="6:8" x14ac:dyDescent="0.3">
      <c r="F29" s="2">
        <v>24</v>
      </c>
      <c r="G29" s="12">
        <f ca="1"/>
        <v>10.107649922522731</v>
      </c>
      <c r="H29" s="12">
        <f ca="1"/>
        <v>2.6873524422960007E-2</v>
      </c>
    </row>
    <row r="30" spans="6:8" x14ac:dyDescent="0.3">
      <c r="F30" s="2">
        <v>25</v>
      </c>
      <c r="G30" s="12">
        <f ca="1"/>
        <v>10.108260880222618</v>
      </c>
      <c r="H30" s="12">
        <f ca="1"/>
        <v>2.7025597125403155E-2</v>
      </c>
    </row>
    <row r="31" spans="6:8" x14ac:dyDescent="0.3">
      <c r="F31" s="2">
        <v>26</v>
      </c>
      <c r="G31" s="12">
        <f ca="1"/>
        <v>10.110923227813837</v>
      </c>
      <c r="H31" s="12">
        <f ca="1"/>
        <v>2.768818988328927E-2</v>
      </c>
    </row>
    <row r="32" spans="6:8" x14ac:dyDescent="0.3">
      <c r="F32" s="2">
        <v>27</v>
      </c>
      <c r="G32" s="12">
        <f ca="1"/>
        <v>10.115080559597068</v>
      </c>
      <c r="H32" s="12">
        <f ca="1"/>
        <v>2.87225520045843E-2</v>
      </c>
    </row>
    <row r="33" spans="6:8" x14ac:dyDescent="0.3">
      <c r="F33" s="2">
        <v>28</v>
      </c>
      <c r="G33" s="12">
        <f ca="1"/>
        <v>10.11622083375139</v>
      </c>
      <c r="H33" s="12">
        <f ca="1"/>
        <v>2.9006192716354601E-2</v>
      </c>
    </row>
    <row r="34" spans="6:8" x14ac:dyDescent="0.3">
      <c r="F34" s="2">
        <v>29</v>
      </c>
      <c r="G34" s="12">
        <f ca="1"/>
        <v>10.120729505437321</v>
      </c>
      <c r="H34" s="12">
        <f ca="1"/>
        <v>3.0127435592762413E-2</v>
      </c>
    </row>
    <row r="35" spans="6:8" x14ac:dyDescent="0.3">
      <c r="F35" s="2">
        <v>30</v>
      </c>
      <c r="G35" s="12">
        <f ca="1"/>
        <v>10.129019958206181</v>
      </c>
      <c r="H35" s="12">
        <f ca="1"/>
        <v>3.2187944155975201E-2</v>
      </c>
    </row>
    <row r="36" spans="6:8" x14ac:dyDescent="0.3">
      <c r="F36" s="2">
        <v>31</v>
      </c>
      <c r="G36" s="12">
        <f ca="1"/>
        <v>10.129850192741998</v>
      </c>
      <c r="H36" s="12">
        <f ca="1"/>
        <v>3.239420106362622E-2</v>
      </c>
    </row>
    <row r="37" spans="6:8" x14ac:dyDescent="0.3">
      <c r="F37" s="2">
        <v>32</v>
      </c>
      <c r="G37" s="12">
        <f ca="1"/>
        <v>10.142261075952907</v>
      </c>
      <c r="H37" s="12">
        <f ca="1"/>
        <v>3.5475410507696307E-2</v>
      </c>
    </row>
    <row r="38" spans="6:8" x14ac:dyDescent="0.3">
      <c r="F38" s="2">
        <v>33</v>
      </c>
      <c r="G38" s="12">
        <f ca="1"/>
        <v>10.142652318128821</v>
      </c>
      <c r="H38" s="12">
        <f ca="1"/>
        <v>3.5572478263478625E-2</v>
      </c>
    </row>
    <row r="39" spans="6:8" x14ac:dyDescent="0.3">
      <c r="F39" s="2">
        <v>34</v>
      </c>
      <c r="G39" s="12">
        <f ca="1"/>
        <v>10.143148180147977</v>
      </c>
      <c r="H39" s="12">
        <f ca="1"/>
        <v>3.5695496495963812E-2</v>
      </c>
    </row>
    <row r="40" spans="6:8" x14ac:dyDescent="0.3">
      <c r="F40" s="2">
        <v>35</v>
      </c>
      <c r="G40" s="12">
        <f ca="1"/>
        <v>10.146691252476115</v>
      </c>
      <c r="H40" s="12">
        <f ca="1"/>
        <v>3.6574303481276028E-2</v>
      </c>
    </row>
    <row r="41" spans="6:8" x14ac:dyDescent="0.3">
      <c r="F41" s="2">
        <v>36</v>
      </c>
      <c r="G41" s="12">
        <f ca="1"/>
        <v>10.148807992778085</v>
      </c>
      <c r="H41" s="12">
        <f ca="1"/>
        <v>3.7099166290386842E-2</v>
      </c>
    </row>
    <row r="42" spans="6:8" x14ac:dyDescent="0.3">
      <c r="F42" s="2">
        <v>37</v>
      </c>
      <c r="G42" s="12">
        <f ca="1"/>
        <v>10.150434533951262</v>
      </c>
      <c r="H42" s="12">
        <f ca="1"/>
        <v>3.7502395819312771E-2</v>
      </c>
    </row>
    <row r="43" spans="6:8" x14ac:dyDescent="0.3">
      <c r="F43" s="2">
        <v>38</v>
      </c>
      <c r="G43" s="12">
        <f ca="1"/>
        <v>10.158495869462643</v>
      </c>
      <c r="H43" s="12">
        <f ca="1"/>
        <v>3.9499738597709833E-2</v>
      </c>
    </row>
    <row r="44" spans="6:8" x14ac:dyDescent="0.3">
      <c r="F44" s="2">
        <v>39</v>
      </c>
      <c r="G44" s="12">
        <f ca="1"/>
        <v>10.164629879863096</v>
      </c>
      <c r="H44" s="12">
        <f ca="1"/>
        <v>4.1018269545809213E-2</v>
      </c>
    </row>
    <row r="45" spans="6:8" x14ac:dyDescent="0.3">
      <c r="F45" s="2">
        <v>40</v>
      </c>
      <c r="G45" s="12">
        <f ca="1"/>
        <v>10.165907124369017</v>
      </c>
      <c r="H45" s="12">
        <f ca="1"/>
        <v>4.1334319361406142E-2</v>
      </c>
    </row>
    <row r="46" spans="6:8" x14ac:dyDescent="0.3">
      <c r="F46" s="2">
        <v>41</v>
      </c>
      <c r="G46" s="12">
        <f ca="1"/>
        <v>10.16778603157894</v>
      </c>
      <c r="H46" s="12">
        <f ca="1"/>
        <v>4.179915675220796E-2</v>
      </c>
    </row>
    <row r="47" spans="6:8" x14ac:dyDescent="0.3">
      <c r="F47" s="2">
        <v>42</v>
      </c>
      <c r="G47" s="12">
        <f ca="1"/>
        <v>10.169440426045083</v>
      </c>
      <c r="H47" s="12">
        <f ca="1"/>
        <v>4.2208358827697481E-2</v>
      </c>
    </row>
    <row r="48" spans="6:8" x14ac:dyDescent="0.3">
      <c r="F48" s="2">
        <v>43</v>
      </c>
      <c r="G48" s="12">
        <f ca="1"/>
        <v>10.172732186837024</v>
      </c>
      <c r="H48" s="12">
        <f ca="1"/>
        <v>4.3022293287603819E-2</v>
      </c>
    </row>
    <row r="49" spans="6:8" x14ac:dyDescent="0.3">
      <c r="F49" s="2">
        <v>44</v>
      </c>
      <c r="G49" s="12">
        <f ca="1"/>
        <v>10.178791584709677</v>
      </c>
      <c r="H49" s="12">
        <f ca="1"/>
        <v>4.4519648510514799E-2</v>
      </c>
    </row>
    <row r="50" spans="6:8" x14ac:dyDescent="0.3">
      <c r="F50" s="2">
        <v>45</v>
      </c>
      <c r="G50" s="12">
        <f ca="1"/>
        <v>10.179132707322712</v>
      </c>
      <c r="H50" s="12">
        <f ca="1"/>
        <v>4.4603908328487304E-2</v>
      </c>
    </row>
    <row r="51" spans="6:8" x14ac:dyDescent="0.3">
      <c r="F51" s="2">
        <v>46</v>
      </c>
      <c r="G51" s="12">
        <f ca="1"/>
        <v>10.180126848562548</v>
      </c>
      <c r="H51" s="12">
        <f ca="1"/>
        <v>4.4849446424834696E-2</v>
      </c>
    </row>
    <row r="52" spans="6:8" x14ac:dyDescent="0.3">
      <c r="F52" s="2">
        <v>47</v>
      </c>
      <c r="G52" s="12">
        <f ca="1"/>
        <v>10.181900605929357</v>
      </c>
      <c r="H52" s="12">
        <f ca="1"/>
        <v>4.5287455640246221E-2</v>
      </c>
    </row>
    <row r="53" spans="6:8" x14ac:dyDescent="0.3">
      <c r="F53" s="2">
        <v>48</v>
      </c>
      <c r="G53" s="12">
        <f ca="1"/>
        <v>10.184734438794447</v>
      </c>
      <c r="H53" s="12">
        <f ca="1"/>
        <v>4.5987016888843844E-2</v>
      </c>
    </row>
    <row r="54" spans="6:8" x14ac:dyDescent="0.3">
      <c r="F54" s="2">
        <v>49</v>
      </c>
      <c r="G54" s="12">
        <f ca="1"/>
        <v>10.188648622714972</v>
      </c>
      <c r="H54" s="12">
        <f ca="1"/>
        <v>4.6952819010080075E-2</v>
      </c>
    </row>
    <row r="55" spans="6:8" x14ac:dyDescent="0.3">
      <c r="F55" s="2">
        <v>50</v>
      </c>
      <c r="G55" s="12">
        <f ca="1"/>
        <v>10.190356270717562</v>
      </c>
      <c r="H55" s="12">
        <f ca="1"/>
        <v>4.7374003341403167E-2</v>
      </c>
    </row>
    <row r="56" spans="6:8" x14ac:dyDescent="0.3">
      <c r="F56" s="2">
        <v>51</v>
      </c>
      <c r="G56" s="12">
        <f ca="1"/>
        <v>10.190611039908903</v>
      </c>
      <c r="H56" s="12">
        <f ca="1"/>
        <v>4.7436832277892756E-2</v>
      </c>
    </row>
    <row r="57" spans="6:8" x14ac:dyDescent="0.3">
      <c r="F57" s="2">
        <v>52</v>
      </c>
      <c r="G57" s="12">
        <f ca="1"/>
        <v>10.19143360905831</v>
      </c>
      <c r="H57" s="12">
        <f ca="1"/>
        <v>4.7639671312669898E-2</v>
      </c>
    </row>
    <row r="58" spans="6:8" x14ac:dyDescent="0.3">
      <c r="F58" s="2">
        <v>53</v>
      </c>
      <c r="G58" s="12">
        <f ca="1"/>
        <v>10.19290349145029</v>
      </c>
      <c r="H58" s="12">
        <f ca="1"/>
        <v>4.8002072583345941E-2</v>
      </c>
    </row>
    <row r="59" spans="6:8" x14ac:dyDescent="0.3">
      <c r="F59" s="2">
        <v>54</v>
      </c>
      <c r="G59" s="12">
        <f ca="1"/>
        <v>10.200802758684352</v>
      </c>
      <c r="H59" s="12">
        <f ca="1"/>
        <v>4.9948303801212492E-2</v>
      </c>
    </row>
    <row r="60" spans="6:8" x14ac:dyDescent="0.3">
      <c r="F60" s="2">
        <v>55</v>
      </c>
      <c r="G60" s="12">
        <f ca="1"/>
        <v>10.201884682769343</v>
      </c>
      <c r="H60" s="12">
        <f ca="1"/>
        <v>5.0214690219693325E-2</v>
      </c>
    </row>
    <row r="61" spans="6:8" x14ac:dyDescent="0.3">
      <c r="F61" s="2">
        <v>56</v>
      </c>
      <c r="G61" s="12">
        <f ca="1"/>
        <v>10.207282988645341</v>
      </c>
      <c r="H61" s="12">
        <f ca="1"/>
        <v>5.1543175401458037E-2</v>
      </c>
    </row>
    <row r="62" spans="6:8" x14ac:dyDescent="0.3">
      <c r="F62" s="2">
        <v>57</v>
      </c>
      <c r="G62" s="12">
        <f ca="1"/>
        <v>10.209278839956882</v>
      </c>
      <c r="H62" s="12">
        <f ca="1"/>
        <v>5.2034057702427354E-2</v>
      </c>
    </row>
    <row r="63" spans="6:8" x14ac:dyDescent="0.3">
      <c r="F63" s="2">
        <v>58</v>
      </c>
      <c r="G63" s="12">
        <f ca="1"/>
        <v>10.210540217440306</v>
      </c>
      <c r="H63" s="12">
        <f ca="1"/>
        <v>5.2344215396770678E-2</v>
      </c>
    </row>
    <row r="64" spans="6:8" x14ac:dyDescent="0.3">
      <c r="F64" s="2">
        <v>59</v>
      </c>
      <c r="G64" s="12">
        <f ca="1"/>
        <v>10.210661861539998</v>
      </c>
      <c r="H64" s="12">
        <f ca="1"/>
        <v>5.2374122947242134E-2</v>
      </c>
    </row>
    <row r="65" spans="6:8" x14ac:dyDescent="0.3">
      <c r="F65" s="2">
        <v>60</v>
      </c>
      <c r="G65" s="12">
        <f ca="1"/>
        <v>10.211831469803206</v>
      </c>
      <c r="H65" s="12">
        <f ca="1"/>
        <v>5.2661654504838958E-2</v>
      </c>
    </row>
    <row r="66" spans="6:8" x14ac:dyDescent="0.3">
      <c r="F66" s="2">
        <v>61</v>
      </c>
      <c r="G66" s="12">
        <f ca="1"/>
        <v>10.211961049346863</v>
      </c>
      <c r="H66" s="12">
        <f ca="1"/>
        <v>5.2693506485986523E-2</v>
      </c>
    </row>
    <row r="67" spans="6:8" x14ac:dyDescent="0.3">
      <c r="F67" s="2">
        <v>62</v>
      </c>
      <c r="G67" s="12">
        <f ca="1"/>
        <v>10.212990478189388</v>
      </c>
      <c r="H67" s="12">
        <f ca="1"/>
        <v>5.2946527135665701E-2</v>
      </c>
    </row>
    <row r="68" spans="6:8" x14ac:dyDescent="0.3">
      <c r="F68" s="2">
        <v>63</v>
      </c>
      <c r="G68" s="12">
        <f ca="1"/>
        <v>10.213021731350935</v>
      </c>
      <c r="H68" s="12">
        <f ca="1"/>
        <v>5.2954208114626013E-2</v>
      </c>
    </row>
    <row r="69" spans="6:8" x14ac:dyDescent="0.3">
      <c r="F69" s="2">
        <v>64</v>
      </c>
      <c r="G69" s="12">
        <f ca="1"/>
        <v>10.213882083565379</v>
      </c>
      <c r="H69" s="12">
        <f ca="1"/>
        <v>5.3165638640467951E-2</v>
      </c>
    </row>
    <row r="70" spans="6:8" x14ac:dyDescent="0.3">
      <c r="F70" s="2">
        <v>65</v>
      </c>
      <c r="G70" s="12">
        <f ca="1"/>
        <v>10.215971578845069</v>
      </c>
      <c r="H70" s="12">
        <f ca="1"/>
        <v>5.3679006954089628E-2</v>
      </c>
    </row>
    <row r="71" spans="6:8" x14ac:dyDescent="0.3">
      <c r="F71" s="2">
        <v>66</v>
      </c>
      <c r="G71" s="12">
        <f ca="1"/>
        <v>10.218490231017677</v>
      </c>
      <c r="H71" s="12">
        <f ca="1"/>
        <v>5.4297581995770353E-2</v>
      </c>
    </row>
    <row r="72" spans="6:8" x14ac:dyDescent="0.3">
      <c r="F72" s="2">
        <v>67</v>
      </c>
      <c r="G72" s="12">
        <f ca="1"/>
        <v>10.220145529157685</v>
      </c>
      <c r="H72" s="12">
        <f ca="1"/>
        <v>5.4703979380077934E-2</v>
      </c>
    </row>
    <row r="73" spans="6:8" x14ac:dyDescent="0.3">
      <c r="F73" s="2">
        <v>68</v>
      </c>
      <c r="G73" s="12">
        <f ca="1"/>
        <v>10.221894060549456</v>
      </c>
      <c r="H73" s="12">
        <f ca="1"/>
        <v>5.5133145132543492E-2</v>
      </c>
    </row>
    <row r="74" spans="6:8" x14ac:dyDescent="0.3">
      <c r="F74" s="2">
        <v>69</v>
      </c>
      <c r="G74" s="12">
        <f ca="1"/>
        <v>10.222274410469</v>
      </c>
      <c r="H74" s="12">
        <f ca="1"/>
        <v>5.5226482928477406E-2</v>
      </c>
    </row>
    <row r="75" spans="6:8" x14ac:dyDescent="0.3">
      <c r="F75" s="2">
        <v>70</v>
      </c>
      <c r="G75" s="12">
        <f ca="1"/>
        <v>10.224229012935579</v>
      </c>
      <c r="H75" s="12">
        <f ca="1"/>
        <v>5.5706047645244471E-2</v>
      </c>
    </row>
    <row r="76" spans="6:8" x14ac:dyDescent="0.3">
      <c r="F76" s="2">
        <v>71</v>
      </c>
      <c r="G76" s="12">
        <f ca="1"/>
        <v>10.224922355015737</v>
      </c>
      <c r="H76" s="12">
        <f ca="1"/>
        <v>5.5876122067971754E-2</v>
      </c>
    </row>
    <row r="77" spans="6:8" x14ac:dyDescent="0.3">
      <c r="F77" s="2">
        <v>72</v>
      </c>
      <c r="G77" s="12">
        <f ca="1"/>
        <v>10.225522514326967</v>
      </c>
      <c r="H77" s="12">
        <f ca="1"/>
        <v>5.6023322883010672E-2</v>
      </c>
    </row>
    <row r="78" spans="6:8" x14ac:dyDescent="0.3">
      <c r="F78" s="2">
        <v>73</v>
      </c>
      <c r="G78" s="12">
        <f ca="1"/>
        <v>10.228773585544443</v>
      </c>
      <c r="H78" s="12">
        <f ca="1"/>
        <v>5.6820448784285091E-2</v>
      </c>
    </row>
    <row r="79" spans="6:8" x14ac:dyDescent="0.3">
      <c r="F79" s="2">
        <v>74</v>
      </c>
      <c r="G79" s="12">
        <f ca="1"/>
        <v>10.230450340115834</v>
      </c>
      <c r="H79" s="12">
        <f ca="1"/>
        <v>5.7231395146709552E-2</v>
      </c>
    </row>
    <row r="80" spans="6:8" x14ac:dyDescent="0.3">
      <c r="F80" s="2">
        <v>75</v>
      </c>
      <c r="G80" s="12">
        <f ca="1"/>
        <v>10.233396405792563</v>
      </c>
      <c r="H80" s="12">
        <f ca="1"/>
        <v>5.7953138320997827E-2</v>
      </c>
    </row>
    <row r="81" spans="6:8" x14ac:dyDescent="0.3">
      <c r="F81" s="2">
        <v>76</v>
      </c>
      <c r="G81" s="12">
        <f ca="1"/>
        <v>10.23423631311806</v>
      </c>
      <c r="H81" s="12">
        <f ca="1"/>
        <v>5.8158834790243051E-2</v>
      </c>
    </row>
    <row r="82" spans="6:8" x14ac:dyDescent="0.3">
      <c r="F82" s="2">
        <v>77</v>
      </c>
      <c r="G82" s="12">
        <f ca="1"/>
        <v>10.234291675906052</v>
      </c>
      <c r="H82" s="12">
        <f ca="1"/>
        <v>5.8172392270792503E-2</v>
      </c>
    </row>
    <row r="83" spans="6:8" x14ac:dyDescent="0.3">
      <c r="F83" s="2">
        <v>78</v>
      </c>
      <c r="G83" s="12">
        <f ca="1"/>
        <v>10.236535032527883</v>
      </c>
      <c r="H83" s="12">
        <f ca="1"/>
        <v>5.8721642886218062E-2</v>
      </c>
    </row>
    <row r="84" spans="6:8" x14ac:dyDescent="0.3">
      <c r="F84" s="2">
        <v>79</v>
      </c>
      <c r="G84" s="12">
        <f ca="1"/>
        <v>10.237384616584642</v>
      </c>
      <c r="H84" s="12">
        <f ca="1"/>
        <v>5.8929592708078203E-2</v>
      </c>
    </row>
    <row r="85" spans="6:8" x14ac:dyDescent="0.3">
      <c r="F85" s="2">
        <v>80</v>
      </c>
      <c r="G85" s="12">
        <f ca="1"/>
        <v>10.238832122986924</v>
      </c>
      <c r="H85" s="12">
        <f ca="1"/>
        <v>5.9283820770303398E-2</v>
      </c>
    </row>
    <row r="86" spans="6:8" x14ac:dyDescent="0.3">
      <c r="F86" s="2">
        <v>81</v>
      </c>
      <c r="G86" s="12">
        <f ca="1"/>
        <v>10.242425040978752</v>
      </c>
      <c r="H86" s="12">
        <f ca="1"/>
        <v>6.0162663637205391E-2</v>
      </c>
    </row>
    <row r="87" spans="6:8" x14ac:dyDescent="0.3">
      <c r="F87" s="2">
        <v>82</v>
      </c>
      <c r="G87" s="12">
        <f ca="1"/>
        <v>10.242709653406624</v>
      </c>
      <c r="H87" s="12">
        <f ca="1"/>
        <v>6.0232256369015115E-2</v>
      </c>
    </row>
    <row r="88" spans="6:8" x14ac:dyDescent="0.3">
      <c r="F88" s="2">
        <v>83</v>
      </c>
      <c r="G88" s="12">
        <f ca="1"/>
        <v>10.243299612647661</v>
      </c>
      <c r="H88" s="12">
        <f ca="1"/>
        <v>6.0376500151990427E-2</v>
      </c>
    </row>
    <row r="89" spans="6:8" x14ac:dyDescent="0.3">
      <c r="F89" s="2">
        <v>84</v>
      </c>
      <c r="G89" s="12">
        <f ca="1"/>
        <v>10.246034264025212</v>
      </c>
      <c r="H89" s="12">
        <f ca="1"/>
        <v>6.1044911195673561E-2</v>
      </c>
    </row>
    <row r="90" spans="6:8" x14ac:dyDescent="0.3">
      <c r="F90" s="2">
        <v>85</v>
      </c>
      <c r="G90" s="12">
        <f ca="1"/>
        <v>10.249726974609633</v>
      </c>
      <c r="H90" s="12">
        <f ca="1"/>
        <v>6.1946952450742256E-2</v>
      </c>
    </row>
    <row r="91" spans="6:8" x14ac:dyDescent="0.3">
      <c r="F91" s="2">
        <v>86</v>
      </c>
      <c r="G91" s="12">
        <f ca="1"/>
        <v>10.25592236190607</v>
      </c>
      <c r="H91" s="12">
        <f ca="1"/>
        <v>6.3458917729894676E-2</v>
      </c>
    </row>
    <row r="92" spans="6:8" x14ac:dyDescent="0.3">
      <c r="F92" s="2">
        <v>87</v>
      </c>
      <c r="G92" s="12">
        <f ca="1"/>
        <v>10.256034436708944</v>
      </c>
      <c r="H92" s="12">
        <f ca="1"/>
        <v>6.3486252640469101E-2</v>
      </c>
    </row>
    <row r="93" spans="6:8" x14ac:dyDescent="0.3">
      <c r="F93" s="2">
        <v>88</v>
      </c>
      <c r="G93" s="12">
        <f ca="1"/>
        <v>10.257324862213819</v>
      </c>
      <c r="H93" s="12">
        <f ca="1"/>
        <v>6.3800942964384807E-2</v>
      </c>
    </row>
    <row r="94" spans="6:8" x14ac:dyDescent="0.3">
      <c r="F94" s="2">
        <v>89</v>
      </c>
      <c r="G94" s="12">
        <f ca="1"/>
        <v>10.257505929574876</v>
      </c>
      <c r="H94" s="12">
        <f ca="1"/>
        <v>6.3845092725135749E-2</v>
      </c>
    </row>
    <row r="95" spans="6:8" x14ac:dyDescent="0.3">
      <c r="F95" s="2">
        <v>90</v>
      </c>
      <c r="G95" s="12">
        <f ca="1"/>
        <v>10.257675760326523</v>
      </c>
      <c r="H95" s="12">
        <f ca="1"/>
        <v>6.3886501237956597E-2</v>
      </c>
    </row>
    <row r="96" spans="6:8" x14ac:dyDescent="0.3">
      <c r="F96" s="2">
        <v>91</v>
      </c>
      <c r="G96" s="12">
        <f ca="1"/>
        <v>10.257787816700974</v>
      </c>
      <c r="H96" s="12">
        <f ca="1"/>
        <v>6.3913822320706248E-2</v>
      </c>
    </row>
    <row r="97" spans="6:8" x14ac:dyDescent="0.3">
      <c r="F97" s="2">
        <v>92</v>
      </c>
      <c r="G97" s="12">
        <f ca="1"/>
        <v>10.259128224560174</v>
      </c>
      <c r="H97" s="12">
        <f ca="1"/>
        <v>6.4240588078657984E-2</v>
      </c>
    </row>
    <row r="98" spans="6:8" x14ac:dyDescent="0.3">
      <c r="F98" s="2">
        <v>93</v>
      </c>
      <c r="G98" s="12">
        <f ca="1"/>
        <v>10.262834220617078</v>
      </c>
      <c r="H98" s="12">
        <f ca="1"/>
        <v>6.5143589584022207E-2</v>
      </c>
    </row>
    <row r="99" spans="6:8" x14ac:dyDescent="0.3">
      <c r="F99" s="2">
        <v>94</v>
      </c>
      <c r="G99" s="12">
        <f ca="1"/>
        <v>10.26667279967447</v>
      </c>
      <c r="H99" s="12">
        <f ca="1"/>
        <v>6.6078192698469915E-2</v>
      </c>
    </row>
    <row r="100" spans="6:8" x14ac:dyDescent="0.3">
      <c r="F100" s="2">
        <v>95</v>
      </c>
      <c r="G100" s="12">
        <f ca="1"/>
        <v>10.27034539412781</v>
      </c>
      <c r="H100" s="12">
        <f ca="1"/>
        <v>6.6971703130636134E-2</v>
      </c>
    </row>
    <row r="101" spans="6:8" x14ac:dyDescent="0.3">
      <c r="F101" s="2">
        <v>96</v>
      </c>
      <c r="G101" s="12">
        <f ca="1"/>
        <v>10.271657631369655</v>
      </c>
      <c r="H101" s="12">
        <f ca="1"/>
        <v>6.7290796270992367E-2</v>
      </c>
    </row>
    <row r="102" spans="6:8" x14ac:dyDescent="0.3">
      <c r="F102" s="2">
        <v>97</v>
      </c>
      <c r="G102" s="12">
        <f ca="1"/>
        <v>10.271688994786137</v>
      </c>
      <c r="H102" s="12">
        <f ca="1"/>
        <v>6.7298421771969971E-2</v>
      </c>
    </row>
    <row r="103" spans="6:8" x14ac:dyDescent="0.3">
      <c r="F103" s="2">
        <v>98</v>
      </c>
      <c r="G103" s="12">
        <f ca="1"/>
        <v>10.272282333774328</v>
      </c>
      <c r="H103" s="12">
        <f ca="1"/>
        <v>6.7442673124925273E-2</v>
      </c>
    </row>
    <row r="104" spans="6:8" x14ac:dyDescent="0.3">
      <c r="F104" s="2">
        <v>99</v>
      </c>
      <c r="G104" s="12">
        <f ca="1"/>
        <v>10.273710007177936</v>
      </c>
      <c r="H104" s="12">
        <f ca="1"/>
        <v>6.7789693548611141E-2</v>
      </c>
    </row>
    <row r="105" spans="6:8" x14ac:dyDescent="0.3">
      <c r="F105" s="2">
        <v>100</v>
      </c>
      <c r="G105" s="12">
        <f ca="1"/>
        <v>10.277816846080523</v>
      </c>
      <c r="H105" s="12">
        <f ca="1"/>
        <v>6.8787354928602787E-2</v>
      </c>
    </row>
    <row r="106" spans="6:8" x14ac:dyDescent="0.3">
      <c r="F106" s="2">
        <v>101</v>
      </c>
      <c r="G106" s="12">
        <f ca="1"/>
        <v>10.278660470617453</v>
      </c>
      <c r="H106" s="12">
        <f ca="1"/>
        <v>6.8992187337065677E-2</v>
      </c>
    </row>
    <row r="107" spans="6:8" x14ac:dyDescent="0.3">
      <c r="F107" s="2">
        <v>102</v>
      </c>
      <c r="G107" s="12">
        <f ca="1"/>
        <v>10.279135964538764</v>
      </c>
      <c r="H107" s="12">
        <f ca="1"/>
        <v>6.9107621354277768E-2</v>
      </c>
    </row>
    <row r="108" spans="6:8" x14ac:dyDescent="0.3">
      <c r="F108" s="2">
        <v>103</v>
      </c>
      <c r="G108" s="12">
        <f ca="1"/>
        <v>10.282708496261924</v>
      </c>
      <c r="H108" s="12">
        <f ca="1"/>
        <v>6.9974538864903374E-2</v>
      </c>
    </row>
    <row r="109" spans="6:8" x14ac:dyDescent="0.3">
      <c r="F109" s="2">
        <v>104</v>
      </c>
      <c r="G109" s="12">
        <f ca="1"/>
        <v>10.286626431088811</v>
      </c>
      <c r="H109" s="12">
        <f ca="1"/>
        <v>7.0924507312116247E-2</v>
      </c>
    </row>
    <row r="110" spans="6:8" x14ac:dyDescent="0.3">
      <c r="F110" s="2">
        <v>105</v>
      </c>
      <c r="G110" s="12">
        <f ca="1"/>
        <v>10.288959467439506</v>
      </c>
      <c r="H110" s="12">
        <f ca="1"/>
        <v>7.148980623201083E-2</v>
      </c>
    </row>
    <row r="111" spans="6:8" x14ac:dyDescent="0.3">
      <c r="F111" s="2">
        <v>106</v>
      </c>
      <c r="G111" s="12">
        <f ca="1"/>
        <v>10.289351335102207</v>
      </c>
      <c r="H111" s="12">
        <f ca="1"/>
        <v>7.1584728108452553E-2</v>
      </c>
    </row>
    <row r="112" spans="6:8" x14ac:dyDescent="0.3">
      <c r="F112" s="2">
        <v>107</v>
      </c>
      <c r="G112" s="12">
        <f ca="1"/>
        <v>10.290591070218944</v>
      </c>
      <c r="H112" s="12">
        <f ca="1"/>
        <v>7.188497445470117E-2</v>
      </c>
    </row>
    <row r="113" spans="6:8" x14ac:dyDescent="0.3">
      <c r="F113" s="2">
        <v>108</v>
      </c>
      <c r="G113" s="12">
        <f ca="1"/>
        <v>10.290950880312936</v>
      </c>
      <c r="H113" s="12">
        <f ca="1"/>
        <v>7.1972099990323904E-2</v>
      </c>
    </row>
    <row r="114" spans="6:8" x14ac:dyDescent="0.3">
      <c r="F114" s="2">
        <v>109</v>
      </c>
      <c r="G114" s="12">
        <f ca="1"/>
        <v>10.291143518314716</v>
      </c>
      <c r="H114" s="12">
        <f ca="1"/>
        <v>7.2018743103917385E-2</v>
      </c>
    </row>
    <row r="115" spans="6:8" x14ac:dyDescent="0.3">
      <c r="F115" s="2">
        <v>110</v>
      </c>
      <c r="G115" s="12">
        <f ca="1"/>
        <v>10.291482853393413</v>
      </c>
      <c r="H115" s="12">
        <f ca="1"/>
        <v>7.2100900891081815E-2</v>
      </c>
    </row>
    <row r="116" spans="6:8" x14ac:dyDescent="0.3">
      <c r="F116" s="2">
        <v>111</v>
      </c>
      <c r="G116" s="12">
        <f ca="1"/>
        <v>10.291779516919149</v>
      </c>
      <c r="H116" s="12">
        <f ca="1"/>
        <v>7.2172722231045594E-2</v>
      </c>
    </row>
    <row r="117" spans="6:8" x14ac:dyDescent="0.3">
      <c r="F117" s="2">
        <v>112</v>
      </c>
      <c r="G117" s="12">
        <f ca="1"/>
        <v>10.293109477255127</v>
      </c>
      <c r="H117" s="12">
        <f ca="1"/>
        <v>7.2494643394123343E-2</v>
      </c>
    </row>
    <row r="118" spans="6:8" x14ac:dyDescent="0.3">
      <c r="F118" s="2">
        <v>113</v>
      </c>
      <c r="G118" s="12">
        <f ca="1"/>
        <v>10.293826055199748</v>
      </c>
      <c r="H118" s="12">
        <f ca="1"/>
        <v>7.2668053827332268E-2</v>
      </c>
    </row>
    <row r="119" spans="6:8" x14ac:dyDescent="0.3">
      <c r="F119" s="2">
        <v>114</v>
      </c>
      <c r="G119" s="12">
        <f ca="1"/>
        <v>10.293832406852278</v>
      </c>
      <c r="H119" s="12">
        <f ca="1"/>
        <v>7.2669590790442495E-2</v>
      </c>
    </row>
    <row r="120" spans="6:8" x14ac:dyDescent="0.3">
      <c r="F120" s="2">
        <v>115</v>
      </c>
      <c r="G120" s="12">
        <f ca="1"/>
        <v>10.294066550812326</v>
      </c>
      <c r="H120" s="12">
        <f ca="1"/>
        <v>7.2726247061910804E-2</v>
      </c>
    </row>
    <row r="121" spans="6:8" x14ac:dyDescent="0.3">
      <c r="F121" s="2">
        <v>116</v>
      </c>
      <c r="G121" s="12">
        <f ca="1"/>
        <v>10.295571120636881</v>
      </c>
      <c r="H121" s="12">
        <f ca="1"/>
        <v>7.3090239832826726E-2</v>
      </c>
    </row>
    <row r="122" spans="6:8" x14ac:dyDescent="0.3">
      <c r="F122" s="2">
        <v>117</v>
      </c>
      <c r="G122" s="12">
        <f ca="1"/>
        <v>10.297252331017978</v>
      </c>
      <c r="H122" s="12">
        <f ca="1"/>
        <v>7.3496820577024877E-2</v>
      </c>
    </row>
    <row r="123" spans="6:8" x14ac:dyDescent="0.3">
      <c r="F123" s="2">
        <v>118</v>
      </c>
      <c r="G123" s="12">
        <f ca="1"/>
        <v>10.300349723688669</v>
      </c>
      <c r="H123" s="12">
        <f ca="1"/>
        <v>7.424548261622109E-2</v>
      </c>
    </row>
    <row r="124" spans="6:8" x14ac:dyDescent="0.3">
      <c r="F124" s="2">
        <v>119</v>
      </c>
      <c r="G124" s="12">
        <f ca="1"/>
        <v>10.300798213000659</v>
      </c>
      <c r="H124" s="12">
        <f ca="1"/>
        <v>7.435384188209701E-2</v>
      </c>
    </row>
    <row r="125" spans="6:8" x14ac:dyDescent="0.3">
      <c r="F125" s="2">
        <v>120</v>
      </c>
      <c r="G125" s="12">
        <f ca="1"/>
        <v>10.30263420579548</v>
      </c>
      <c r="H125" s="12">
        <f ca="1"/>
        <v>7.4797318893822462E-2</v>
      </c>
    </row>
    <row r="126" spans="6:8" x14ac:dyDescent="0.3">
      <c r="F126" s="2">
        <v>121</v>
      </c>
      <c r="G126" s="12">
        <f ca="1"/>
        <v>10.302641631044121</v>
      </c>
      <c r="H126" s="12">
        <f ca="1"/>
        <v>7.4799112053866731E-2</v>
      </c>
    </row>
    <row r="127" spans="6:8" x14ac:dyDescent="0.3">
      <c r="F127" s="2">
        <v>122</v>
      </c>
      <c r="G127" s="12">
        <f ca="1"/>
        <v>10.302869862923226</v>
      </c>
      <c r="H127" s="12">
        <f ca="1"/>
        <v>7.4854227402467485E-2</v>
      </c>
    </row>
    <row r="128" spans="6:8" x14ac:dyDescent="0.3">
      <c r="F128" s="2">
        <v>123</v>
      </c>
      <c r="G128" s="12">
        <f ca="1"/>
        <v>10.303642476704937</v>
      </c>
      <c r="H128" s="12">
        <f ca="1"/>
        <v>7.5040783106892189E-2</v>
      </c>
    </row>
    <row r="129" spans="6:8" x14ac:dyDescent="0.3">
      <c r="F129" s="2">
        <v>124</v>
      </c>
      <c r="G129" s="12">
        <f ca="1"/>
        <v>10.307184577673985</v>
      </c>
      <c r="H129" s="12">
        <f ca="1"/>
        <v>7.589563253701645E-2</v>
      </c>
    </row>
    <row r="130" spans="6:8" x14ac:dyDescent="0.3">
      <c r="F130" s="2">
        <v>125</v>
      </c>
      <c r="G130" s="12">
        <f ca="1"/>
        <v>10.308505243154112</v>
      </c>
      <c r="H130" s="12">
        <f ca="1"/>
        <v>7.6214180569148915E-2</v>
      </c>
    </row>
    <row r="131" spans="6:8" x14ac:dyDescent="0.3">
      <c r="F131" s="2">
        <v>126</v>
      </c>
      <c r="G131" s="12">
        <f ca="1"/>
        <v>10.311133676635352</v>
      </c>
      <c r="H131" s="12">
        <f ca="1"/>
        <v>7.6847871018772357E-2</v>
      </c>
    </row>
    <row r="132" spans="6:8" x14ac:dyDescent="0.3">
      <c r="F132" s="2">
        <v>127</v>
      </c>
      <c r="G132" s="12">
        <f ca="1"/>
        <v>10.311321218269761</v>
      </c>
      <c r="H132" s="12">
        <f ca="1"/>
        <v>7.6893070474387412E-2</v>
      </c>
    </row>
    <row r="133" spans="6:8" x14ac:dyDescent="0.3">
      <c r="F133" s="2">
        <v>128</v>
      </c>
      <c r="G133" s="12">
        <f ca="1"/>
        <v>10.311560184567343</v>
      </c>
      <c r="H133" s="12">
        <f ca="1"/>
        <v>7.6950660885471159E-2</v>
      </c>
    </row>
    <row r="134" spans="6:8" x14ac:dyDescent="0.3">
      <c r="F134" s="2">
        <v>129</v>
      </c>
      <c r="G134" s="12">
        <f ca="1"/>
        <v>10.314370600530033</v>
      </c>
      <c r="H134" s="12">
        <f ca="1"/>
        <v>7.7627719696570813E-2</v>
      </c>
    </row>
    <row r="135" spans="6:8" x14ac:dyDescent="0.3">
      <c r="F135" s="2">
        <v>130</v>
      </c>
      <c r="G135" s="12">
        <f ca="1"/>
        <v>10.315002640114887</v>
      </c>
      <c r="H135" s="12">
        <f ca="1"/>
        <v>7.7779922013937755E-2</v>
      </c>
    </row>
    <row r="136" spans="6:8" x14ac:dyDescent="0.3">
      <c r="F136" s="2">
        <v>131</v>
      </c>
      <c r="G136" s="12">
        <f ca="1"/>
        <v>10.316233284865062</v>
      </c>
      <c r="H136" s="12">
        <f ca="1"/>
        <v>7.8076208912288919E-2</v>
      </c>
    </row>
    <row r="137" spans="6:8" x14ac:dyDescent="0.3">
      <c r="F137" s="2">
        <v>132</v>
      </c>
      <c r="G137" s="12">
        <f ca="1"/>
        <v>10.316626749819228</v>
      </c>
      <c r="H137" s="12">
        <f ca="1"/>
        <v>7.817091999509318E-2</v>
      </c>
    </row>
    <row r="138" spans="6:8" x14ac:dyDescent="0.3">
      <c r="F138" s="2">
        <v>133</v>
      </c>
      <c r="G138" s="12">
        <f ca="1"/>
        <v>10.316788680871483</v>
      </c>
      <c r="H138" s="12">
        <f ca="1"/>
        <v>7.820989585994792E-2</v>
      </c>
    </row>
    <row r="139" spans="6:8" x14ac:dyDescent="0.3">
      <c r="F139" s="2">
        <v>134</v>
      </c>
      <c r="G139" s="12">
        <f ca="1"/>
        <v>10.31940050720506</v>
      </c>
      <c r="H139" s="12">
        <f ca="1"/>
        <v>7.8838336088966315E-2</v>
      </c>
    </row>
    <row r="140" spans="6:8" x14ac:dyDescent="0.3">
      <c r="F140" s="2">
        <v>135</v>
      </c>
      <c r="G140" s="12">
        <f ca="1"/>
        <v>10.319986187976639</v>
      </c>
      <c r="H140" s="12">
        <f ca="1"/>
        <v>7.8979203905267692E-2</v>
      </c>
    </row>
    <row r="141" spans="6:8" x14ac:dyDescent="0.3">
      <c r="F141" s="2">
        <v>136</v>
      </c>
      <c r="G141" s="12">
        <f ca="1"/>
        <v>10.323691420032228</v>
      </c>
      <c r="H141" s="12">
        <f ca="1"/>
        <v>7.9869917229314372E-2</v>
      </c>
    </row>
    <row r="142" spans="6:8" x14ac:dyDescent="0.3">
      <c r="F142" s="2">
        <v>137</v>
      </c>
      <c r="G142" s="12">
        <f ca="1"/>
        <v>10.32519471751726</v>
      </c>
      <c r="H142" s="12">
        <f ca="1"/>
        <v>8.0231068054684135E-2</v>
      </c>
    </row>
    <row r="143" spans="6:8" x14ac:dyDescent="0.3">
      <c r="F143" s="2">
        <v>138</v>
      </c>
      <c r="G143" s="12">
        <f ca="1"/>
        <v>10.325211015355322</v>
      </c>
      <c r="H143" s="12">
        <f ca="1"/>
        <v>8.0234982695042631E-2</v>
      </c>
    </row>
    <row r="144" spans="6:8" x14ac:dyDescent="0.3">
      <c r="F144" s="2">
        <v>139</v>
      </c>
      <c r="G144" s="12">
        <f ca="1"/>
        <v>10.330861042853657</v>
      </c>
      <c r="H144" s="12">
        <f ca="1"/>
        <v>8.1591124469049675E-2</v>
      </c>
    </row>
    <row r="145" spans="6:8" x14ac:dyDescent="0.3">
      <c r="F145" s="2">
        <v>140</v>
      </c>
      <c r="G145" s="12">
        <f ca="1"/>
        <v>10.332370017529424</v>
      </c>
      <c r="H145" s="12">
        <f ca="1"/>
        <v>8.1952988284411415E-2</v>
      </c>
    </row>
    <row r="146" spans="6:8" x14ac:dyDescent="0.3">
      <c r="F146" s="2">
        <v>141</v>
      </c>
      <c r="G146" s="12">
        <f ca="1"/>
        <v>10.334828500319764</v>
      </c>
      <c r="H146" s="12">
        <f ca="1"/>
        <v>8.2542254228950077E-2</v>
      </c>
    </row>
    <row r="147" spans="6:8" x14ac:dyDescent="0.3">
      <c r="F147" s="2">
        <v>142</v>
      </c>
      <c r="G147" s="12">
        <f ca="1"/>
        <v>10.33496039460894</v>
      </c>
      <c r="H147" s="12">
        <f ca="1"/>
        <v>8.2573857099446313E-2</v>
      </c>
    </row>
    <row r="148" spans="6:8" x14ac:dyDescent="0.3">
      <c r="F148" s="2">
        <v>143</v>
      </c>
      <c r="G148" s="12">
        <f ca="1"/>
        <v>10.337630933586698</v>
      </c>
      <c r="H148" s="12">
        <f ca="1"/>
        <v>8.3213508332401737E-2</v>
      </c>
    </row>
    <row r="149" spans="6:8" x14ac:dyDescent="0.3">
      <c r="F149" s="2">
        <v>144</v>
      </c>
      <c r="G149" s="12">
        <f ca="1"/>
        <v>10.338458306081833</v>
      </c>
      <c r="H149" s="12">
        <f ca="1"/>
        <v>8.3411592453361258E-2</v>
      </c>
    </row>
    <row r="150" spans="6:8" x14ac:dyDescent="0.3">
      <c r="F150" s="2">
        <v>145</v>
      </c>
      <c r="G150" s="12">
        <f ca="1"/>
        <v>10.338519637149732</v>
      </c>
      <c r="H150" s="12">
        <f ca="1"/>
        <v>8.3426274249816718E-2</v>
      </c>
    </row>
    <row r="151" spans="6:8" x14ac:dyDescent="0.3">
      <c r="F151" s="2">
        <v>146</v>
      </c>
      <c r="G151" s="12">
        <f ca="1"/>
        <v>10.340821698045021</v>
      </c>
      <c r="H151" s="12">
        <f ca="1"/>
        <v>8.3977186363805231E-2</v>
      </c>
    </row>
    <row r="152" spans="6:8" x14ac:dyDescent="0.3">
      <c r="F152" s="2">
        <v>147</v>
      </c>
      <c r="G152" s="12">
        <f ca="1"/>
        <v>10.34136604741623</v>
      </c>
      <c r="H152" s="12">
        <f ca="1"/>
        <v>8.4107407769175857E-2</v>
      </c>
    </row>
    <row r="153" spans="6:8" x14ac:dyDescent="0.3">
      <c r="F153" s="2">
        <v>148</v>
      </c>
      <c r="G153" s="12">
        <f ca="1"/>
        <v>10.342714502077671</v>
      </c>
      <c r="H153" s="12">
        <f ca="1"/>
        <v>8.442991063629704E-2</v>
      </c>
    </row>
    <row r="154" spans="6:8" x14ac:dyDescent="0.3">
      <c r="F154" s="2">
        <v>149</v>
      </c>
      <c r="G154" s="12">
        <f ca="1"/>
        <v>10.343526036004619</v>
      </c>
      <c r="H154" s="12">
        <f ca="1"/>
        <v>8.4623946043648562E-2</v>
      </c>
    </row>
    <row r="155" spans="6:8" x14ac:dyDescent="0.3">
      <c r="F155" s="2">
        <v>150</v>
      </c>
      <c r="G155" s="12">
        <f ca="1"/>
        <v>10.34470035715535</v>
      </c>
      <c r="H155" s="12">
        <f ca="1"/>
        <v>8.4904649522234352E-2</v>
      </c>
    </row>
    <row r="156" spans="6:8" x14ac:dyDescent="0.3">
      <c r="F156" s="2">
        <v>151</v>
      </c>
      <c r="G156" s="12">
        <f ca="1"/>
        <v>10.346538519503095</v>
      </c>
      <c r="H156" s="12">
        <f ca="1"/>
        <v>8.5343859399417812E-2</v>
      </c>
    </row>
    <row r="157" spans="6:8" x14ac:dyDescent="0.3">
      <c r="F157" s="2">
        <v>152</v>
      </c>
      <c r="G157" s="12">
        <f ca="1"/>
        <v>10.3475185107466</v>
      </c>
      <c r="H157" s="12">
        <f ca="1"/>
        <v>8.5577930734778485E-2</v>
      </c>
    </row>
    <row r="158" spans="6:8" x14ac:dyDescent="0.3">
      <c r="F158" s="2">
        <v>153</v>
      </c>
      <c r="G158" s="12">
        <f ca="1"/>
        <v>10.348093734723063</v>
      </c>
      <c r="H158" s="12">
        <f ca="1"/>
        <v>8.5715294822351767E-2</v>
      </c>
    </row>
    <row r="159" spans="6:8" x14ac:dyDescent="0.3">
      <c r="F159" s="2">
        <v>154</v>
      </c>
      <c r="G159" s="12">
        <f ca="1"/>
        <v>10.349086955402536</v>
      </c>
      <c r="H159" s="12">
        <f ca="1"/>
        <v>8.5952427373724771E-2</v>
      </c>
    </row>
    <row r="160" spans="6:8" x14ac:dyDescent="0.3">
      <c r="F160" s="2">
        <v>155</v>
      </c>
      <c r="G160" s="12">
        <f ca="1"/>
        <v>10.349653363282579</v>
      </c>
      <c r="H160" s="12">
        <f ca="1"/>
        <v>8.6087629717074093E-2</v>
      </c>
    </row>
    <row r="161" spans="6:8" x14ac:dyDescent="0.3">
      <c r="F161" s="2">
        <v>156</v>
      </c>
      <c r="G161" s="12">
        <f ca="1"/>
        <v>10.350907082264523</v>
      </c>
      <c r="H161" s="12">
        <f ca="1"/>
        <v>8.6386821207888223E-2</v>
      </c>
    </row>
    <row r="162" spans="6:8" x14ac:dyDescent="0.3">
      <c r="F162" s="2">
        <v>157</v>
      </c>
      <c r="G162" s="12">
        <f ca="1"/>
        <v>10.351989192998063</v>
      </c>
      <c r="H162" s="12">
        <f ca="1"/>
        <v>8.6644978529910169E-2</v>
      </c>
    </row>
    <row r="163" spans="6:8" x14ac:dyDescent="0.3">
      <c r="F163" s="2">
        <v>158</v>
      </c>
      <c r="G163" s="12">
        <f ca="1"/>
        <v>10.352297550539722</v>
      </c>
      <c r="H163" s="12">
        <f ca="1"/>
        <v>8.6718529087688595E-2</v>
      </c>
    </row>
    <row r="164" spans="6:8" x14ac:dyDescent="0.3">
      <c r="F164" s="2">
        <v>159</v>
      </c>
      <c r="G164" s="12">
        <f ca="1"/>
        <v>10.354641050722678</v>
      </c>
      <c r="H164" s="12">
        <f ca="1"/>
        <v>8.7277308868926429E-2</v>
      </c>
    </row>
    <row r="165" spans="6:8" x14ac:dyDescent="0.3">
      <c r="F165" s="2">
        <v>160</v>
      </c>
      <c r="G165" s="12">
        <f ca="1"/>
        <v>10.35658012239432</v>
      </c>
      <c r="H165" s="12">
        <f ca="1"/>
        <v>8.7739388632688972E-2</v>
      </c>
    </row>
    <row r="166" spans="6:8" x14ac:dyDescent="0.3">
      <c r="F166" s="2">
        <v>161</v>
      </c>
      <c r="G166" s="12">
        <f ca="1"/>
        <v>10.357886085456421</v>
      </c>
      <c r="H166" s="12">
        <f ca="1"/>
        <v>8.805046106478788E-2</v>
      </c>
    </row>
    <row r="167" spans="6:8" x14ac:dyDescent="0.3">
      <c r="F167" s="2">
        <v>162</v>
      </c>
      <c r="G167" s="12">
        <f ca="1"/>
        <v>10.359739289128608</v>
      </c>
      <c r="H167" s="12">
        <f ca="1"/>
        <v>8.849169153003407E-2</v>
      </c>
    </row>
    <row r="168" spans="6:8" x14ac:dyDescent="0.3">
      <c r="F168" s="2">
        <v>163</v>
      </c>
      <c r="G168" s="12">
        <f ca="1"/>
        <v>10.360409642710243</v>
      </c>
      <c r="H168" s="12">
        <f ca="1"/>
        <v>8.8651240975191947E-2</v>
      </c>
    </row>
    <row r="169" spans="6:8" x14ac:dyDescent="0.3">
      <c r="F169" s="2">
        <v>164</v>
      </c>
      <c r="G169" s="12">
        <f ca="1"/>
        <v>10.360778373570687</v>
      </c>
      <c r="H169" s="12">
        <f ca="1"/>
        <v>8.8738989235193952E-2</v>
      </c>
    </row>
    <row r="170" spans="6:8" x14ac:dyDescent="0.3">
      <c r="F170" s="2">
        <v>165</v>
      </c>
      <c r="G170" s="12">
        <f ca="1"/>
        <v>10.361438197676891</v>
      </c>
      <c r="H170" s="12">
        <f ca="1"/>
        <v>8.8895987697323403E-2</v>
      </c>
    </row>
    <row r="171" spans="6:8" x14ac:dyDescent="0.3">
      <c r="F171" s="2">
        <v>166</v>
      </c>
      <c r="G171" s="12">
        <f ca="1"/>
        <v>10.364286881433946</v>
      </c>
      <c r="H171" s="12">
        <f ca="1"/>
        <v>8.9573472958063033E-2</v>
      </c>
    </row>
    <row r="172" spans="6:8" x14ac:dyDescent="0.3">
      <c r="F172" s="2">
        <v>167</v>
      </c>
      <c r="G172" s="12">
        <f ca="1"/>
        <v>10.365383319573562</v>
      </c>
      <c r="H172" s="12">
        <f ca="1"/>
        <v>8.9834088749676563E-2</v>
      </c>
    </row>
    <row r="173" spans="6:8" x14ac:dyDescent="0.3">
      <c r="F173" s="2">
        <v>168</v>
      </c>
      <c r="G173" s="12">
        <f ca="1"/>
        <v>10.365425482315908</v>
      </c>
      <c r="H173" s="12">
        <f ca="1"/>
        <v>8.9844108945253007E-2</v>
      </c>
    </row>
    <row r="174" spans="6:8" x14ac:dyDescent="0.3">
      <c r="F174" s="2">
        <v>169</v>
      </c>
      <c r="G174" s="12">
        <f ca="1"/>
        <v>10.365907315217759</v>
      </c>
      <c r="H174" s="12">
        <f ca="1"/>
        <v>8.9958610631987651E-2</v>
      </c>
    </row>
    <row r="175" spans="6:8" x14ac:dyDescent="0.3">
      <c r="F175" s="2">
        <v>170</v>
      </c>
      <c r="G175" s="12">
        <f ca="1"/>
        <v>10.36595803848985</v>
      </c>
      <c r="H175" s="12">
        <f ca="1"/>
        <v>8.9970663495478817E-2</v>
      </c>
    </row>
    <row r="176" spans="6:8" x14ac:dyDescent="0.3">
      <c r="F176" s="2">
        <v>171</v>
      </c>
      <c r="G176" s="12">
        <f ca="1"/>
        <v>10.366673073513953</v>
      </c>
      <c r="H176" s="12">
        <f ca="1"/>
        <v>9.0140551834095792E-2</v>
      </c>
    </row>
    <row r="177" spans="6:8" x14ac:dyDescent="0.3">
      <c r="F177" s="2">
        <v>172</v>
      </c>
      <c r="G177" s="12">
        <f ca="1"/>
        <v>10.366921667001597</v>
      </c>
      <c r="H177" s="12">
        <f ca="1"/>
        <v>9.0199608258398664E-2</v>
      </c>
    </row>
    <row r="178" spans="6:8" x14ac:dyDescent="0.3">
      <c r="F178" s="2">
        <v>173</v>
      </c>
      <c r="G178" s="12">
        <f ca="1"/>
        <v>10.369615070977707</v>
      </c>
      <c r="H178" s="12">
        <f ca="1"/>
        <v>9.083919374834766E-2</v>
      </c>
    </row>
    <row r="179" spans="6:8" x14ac:dyDescent="0.3">
      <c r="F179" s="2">
        <v>174</v>
      </c>
      <c r="G179" s="12">
        <f ca="1"/>
        <v>10.369820829523915</v>
      </c>
      <c r="H179" s="12">
        <f ca="1"/>
        <v>9.0888033873314122E-2</v>
      </c>
    </row>
    <row r="180" spans="6:8" x14ac:dyDescent="0.3">
      <c r="F180" s="2">
        <v>175</v>
      </c>
      <c r="G180" s="12">
        <f ca="1"/>
        <v>10.3701354368801</v>
      </c>
      <c r="H180" s="12">
        <f ca="1"/>
        <v>9.0962705510390124E-2</v>
      </c>
    </row>
    <row r="181" spans="6:8" x14ac:dyDescent="0.3">
      <c r="F181" s="2">
        <v>176</v>
      </c>
      <c r="G181" s="12">
        <f ca="1"/>
        <v>10.371525473082862</v>
      </c>
      <c r="H181" s="12">
        <f ca="1"/>
        <v>9.1292548775450288E-2</v>
      </c>
    </row>
    <row r="182" spans="6:8" x14ac:dyDescent="0.3">
      <c r="F182" s="2">
        <v>177</v>
      </c>
      <c r="G182" s="12">
        <f ca="1"/>
        <v>10.373113714339274</v>
      </c>
      <c r="H182" s="12">
        <f ca="1"/>
        <v>9.1669264240323442E-2</v>
      </c>
    </row>
    <row r="183" spans="6:8" x14ac:dyDescent="0.3">
      <c r="F183" s="2">
        <v>178</v>
      </c>
      <c r="G183" s="12">
        <f ca="1"/>
        <v>10.373752827816546</v>
      </c>
      <c r="H183" s="12">
        <f ca="1"/>
        <v>9.1820807446780298E-2</v>
      </c>
    </row>
    <row r="184" spans="6:8" x14ac:dyDescent="0.3">
      <c r="F184" s="2">
        <v>179</v>
      </c>
      <c r="G184" s="12">
        <f ca="1"/>
        <v>10.375365997402959</v>
      </c>
      <c r="H184" s="12">
        <f ca="1"/>
        <v>9.2203189934555049E-2</v>
      </c>
    </row>
    <row r="185" spans="6:8" x14ac:dyDescent="0.3">
      <c r="F185" s="2">
        <v>180</v>
      </c>
      <c r="G185" s="12">
        <f ca="1"/>
        <v>10.375453836825361</v>
      </c>
      <c r="H185" s="12">
        <f ca="1"/>
        <v>9.2224006116253435E-2</v>
      </c>
    </row>
    <row r="186" spans="6:8" x14ac:dyDescent="0.3">
      <c r="F186" s="2">
        <v>181</v>
      </c>
      <c r="G186" s="12">
        <f ca="1"/>
        <v>10.376443066064443</v>
      </c>
      <c r="H186" s="12">
        <f ca="1"/>
        <v>9.2458397166572795E-2</v>
      </c>
    </row>
    <row r="187" spans="6:8" x14ac:dyDescent="0.3">
      <c r="F187" s="2">
        <v>182</v>
      </c>
      <c r="G187" s="12">
        <f ca="1"/>
        <v>10.378246901385388</v>
      </c>
      <c r="H187" s="12">
        <f ca="1"/>
        <v>9.28856307744719E-2</v>
      </c>
    </row>
    <row r="188" spans="6:8" x14ac:dyDescent="0.3">
      <c r="F188" s="2">
        <v>183</v>
      </c>
      <c r="G188" s="12">
        <f ca="1"/>
        <v>10.378434177315727</v>
      </c>
      <c r="H188" s="12">
        <f ca="1"/>
        <v>9.2929973765089768E-2</v>
      </c>
    </row>
    <row r="189" spans="6:8" x14ac:dyDescent="0.3">
      <c r="F189" s="2">
        <v>184</v>
      </c>
      <c r="G189" s="12">
        <f ca="1"/>
        <v>10.379905468983537</v>
      </c>
      <c r="H189" s="12">
        <f ca="1"/>
        <v>9.3278260488594639E-2</v>
      </c>
    </row>
    <row r="190" spans="6:8" x14ac:dyDescent="0.3">
      <c r="F190" s="2">
        <v>185</v>
      </c>
      <c r="G190" s="12">
        <f ca="1"/>
        <v>10.380708399023311</v>
      </c>
      <c r="H190" s="12">
        <f ca="1"/>
        <v>9.3468268413920072E-2</v>
      </c>
    </row>
    <row r="191" spans="6:8" x14ac:dyDescent="0.3">
      <c r="F191" s="2">
        <v>186</v>
      </c>
      <c r="G191" s="12">
        <f ca="1"/>
        <v>10.382110764643649</v>
      </c>
      <c r="H191" s="12">
        <f ca="1"/>
        <v>9.3800021544675496E-2</v>
      </c>
    </row>
    <row r="192" spans="6:8" x14ac:dyDescent="0.3">
      <c r="F192" s="2">
        <v>187</v>
      </c>
      <c r="G192" s="12">
        <f ca="1"/>
        <v>10.382515476215891</v>
      </c>
      <c r="H192" s="12">
        <f ca="1"/>
        <v>9.389573747019532E-2</v>
      </c>
    </row>
    <row r="193" spans="6:8" x14ac:dyDescent="0.3">
      <c r="F193" s="2">
        <v>188</v>
      </c>
      <c r="G193" s="12">
        <f ca="1"/>
        <v>10.382904176495419</v>
      </c>
      <c r="H193" s="12">
        <f ca="1"/>
        <v>9.3987655933683495E-2</v>
      </c>
    </row>
    <row r="194" spans="6:8" x14ac:dyDescent="0.3">
      <c r="F194" s="2">
        <v>189</v>
      </c>
      <c r="G194" s="12">
        <f ca="1"/>
        <v>10.383163217409832</v>
      </c>
      <c r="H194" s="12">
        <f ca="1"/>
        <v>9.4048907169377749E-2</v>
      </c>
    </row>
    <row r="195" spans="6:8" x14ac:dyDescent="0.3">
      <c r="F195" s="2">
        <v>190</v>
      </c>
      <c r="G195" s="12">
        <f ca="1"/>
        <v>10.383615651704405</v>
      </c>
      <c r="H195" s="12">
        <f ca="1"/>
        <v>9.4155875809351641E-2</v>
      </c>
    </row>
    <row r="196" spans="6:8" x14ac:dyDescent="0.3">
      <c r="F196" s="2">
        <v>191</v>
      </c>
      <c r="G196" s="12">
        <f ca="1"/>
        <v>10.384208362162591</v>
      </c>
      <c r="H196" s="12">
        <f ca="1"/>
        <v>9.4295988211874654E-2</v>
      </c>
    </row>
    <row r="197" spans="6:8" x14ac:dyDescent="0.3">
      <c r="F197" s="2">
        <v>192</v>
      </c>
      <c r="G197" s="12">
        <f ca="1"/>
        <v>10.385731534076617</v>
      </c>
      <c r="H197" s="12">
        <f ca="1"/>
        <v>9.465594222747023E-2</v>
      </c>
    </row>
    <row r="198" spans="6:8" x14ac:dyDescent="0.3">
      <c r="F198" s="2">
        <v>193</v>
      </c>
      <c r="G198" s="12">
        <f ca="1"/>
        <v>10.389181578667563</v>
      </c>
      <c r="H198" s="12">
        <f ca="1"/>
        <v>9.5470649879824968E-2</v>
      </c>
    </row>
    <row r="199" spans="6:8" x14ac:dyDescent="0.3">
      <c r="F199" s="2">
        <v>194</v>
      </c>
      <c r="G199" s="12">
        <f ca="1"/>
        <v>10.390089916875622</v>
      </c>
      <c r="H199" s="12">
        <f ca="1"/>
        <v>9.5685008922926862E-2</v>
      </c>
    </row>
    <row r="200" spans="6:8" x14ac:dyDescent="0.3">
      <c r="F200" s="2">
        <v>195</v>
      </c>
      <c r="G200" s="12">
        <f ca="1"/>
        <v>10.390522606661062</v>
      </c>
      <c r="H200" s="12">
        <f ca="1"/>
        <v>9.5787098984184083E-2</v>
      </c>
    </row>
    <row r="201" spans="6:8" x14ac:dyDescent="0.3">
      <c r="F201" s="2">
        <v>196</v>
      </c>
      <c r="G201" s="12">
        <f ca="1"/>
        <v>10.390722697387426</v>
      </c>
      <c r="H201" s="12">
        <f ca="1"/>
        <v>9.5834304471131115E-2</v>
      </c>
    </row>
    <row r="202" spans="6:8" x14ac:dyDescent="0.3">
      <c r="F202" s="2">
        <v>197</v>
      </c>
      <c r="G202" s="12">
        <f ca="1"/>
        <v>10.391342449581156</v>
      </c>
      <c r="H202" s="12">
        <f ca="1"/>
        <v>9.5980498631338701E-2</v>
      </c>
    </row>
    <row r="203" spans="6:8" x14ac:dyDescent="0.3">
      <c r="F203" s="2">
        <v>198</v>
      </c>
      <c r="G203" s="12">
        <f ca="1"/>
        <v>10.391940576729228</v>
      </c>
      <c r="H203" s="12">
        <f ca="1"/>
        <v>9.6121565747387866E-2</v>
      </c>
    </row>
    <row r="204" spans="6:8" x14ac:dyDescent="0.3">
      <c r="F204" s="2">
        <v>199</v>
      </c>
      <c r="G204" s="12">
        <f ca="1"/>
        <v>10.392480493942863</v>
      </c>
      <c r="H204" s="12">
        <f ca="1"/>
        <v>9.6248882300783253E-2</v>
      </c>
    </row>
    <row r="205" spans="6:8" x14ac:dyDescent="0.3">
      <c r="F205" s="2">
        <v>200</v>
      </c>
      <c r="G205" s="12">
        <f ca="1"/>
        <v>10.394437092319112</v>
      </c>
      <c r="H205" s="12">
        <f ca="1"/>
        <v>9.6710088726160215E-2</v>
      </c>
    </row>
    <row r="206" spans="6:8" x14ac:dyDescent="0.3">
      <c r="F206" s="2">
        <v>201</v>
      </c>
      <c r="G206" s="12">
        <f ca="1"/>
        <v>10.395488572315031</v>
      </c>
      <c r="H206" s="12">
        <f ca="1"/>
        <v>9.6957828869072296E-2</v>
      </c>
    </row>
    <row r="207" spans="6:8" x14ac:dyDescent="0.3">
      <c r="F207" s="2">
        <v>202</v>
      </c>
      <c r="G207" s="12">
        <f ca="1"/>
        <v>10.396446370117543</v>
      </c>
      <c r="H207" s="12">
        <f ca="1"/>
        <v>9.7183427411101073E-2</v>
      </c>
    </row>
    <row r="208" spans="6:8" x14ac:dyDescent="0.3">
      <c r="F208" s="2">
        <v>203</v>
      </c>
      <c r="G208" s="12">
        <f ca="1"/>
        <v>10.397565516401151</v>
      </c>
      <c r="H208" s="12">
        <f ca="1"/>
        <v>9.7446946169054416E-2</v>
      </c>
    </row>
    <row r="209" spans="6:8" x14ac:dyDescent="0.3">
      <c r="F209" s="2">
        <v>204</v>
      </c>
      <c r="G209" s="12">
        <f ca="1"/>
        <v>10.398146926943296</v>
      </c>
      <c r="H209" s="12">
        <f ca="1"/>
        <v>9.758381183200851E-2</v>
      </c>
    </row>
    <row r="210" spans="6:8" x14ac:dyDescent="0.3">
      <c r="F210" s="2">
        <v>205</v>
      </c>
      <c r="G210" s="12">
        <f ca="1"/>
        <v>10.39969898759616</v>
      </c>
      <c r="H210" s="12">
        <f ca="1"/>
        <v>9.7949051575181328E-2</v>
      </c>
    </row>
    <row r="211" spans="6:8" x14ac:dyDescent="0.3">
      <c r="F211" s="2">
        <v>206</v>
      </c>
      <c r="G211" s="12">
        <f ca="1"/>
        <v>10.400193803151872</v>
      </c>
      <c r="H211" s="12">
        <f ca="1"/>
        <v>9.8065457710444268E-2</v>
      </c>
    </row>
    <row r="212" spans="6:8" x14ac:dyDescent="0.3">
      <c r="F212" s="2">
        <v>207</v>
      </c>
      <c r="G212" s="12">
        <f ca="1"/>
        <v>10.401659165204235</v>
      </c>
      <c r="H212" s="12">
        <f ca="1"/>
        <v>9.8410082131771978E-2</v>
      </c>
    </row>
    <row r="213" spans="6:8" x14ac:dyDescent="0.3">
      <c r="F213" s="2">
        <v>208</v>
      </c>
      <c r="G213" s="12">
        <f ca="1"/>
        <v>10.402329812742735</v>
      </c>
      <c r="H213" s="12">
        <f ca="1"/>
        <v>9.8567753160298172E-2</v>
      </c>
    </row>
    <row r="214" spans="6:8" x14ac:dyDescent="0.3">
      <c r="F214" s="2">
        <v>209</v>
      </c>
      <c r="G214" s="12">
        <f ca="1"/>
        <v>10.40291396442978</v>
      </c>
      <c r="H214" s="12">
        <f ca="1"/>
        <v>9.8705062056696352E-2</v>
      </c>
    </row>
    <row r="215" spans="6:8" x14ac:dyDescent="0.3">
      <c r="F215" s="2">
        <v>210</v>
      </c>
      <c r="G215" s="12">
        <f ca="1"/>
        <v>10.404384040274222</v>
      </c>
      <c r="H215" s="12">
        <f ca="1"/>
        <v>9.9050503215121682E-2</v>
      </c>
    </row>
    <row r="216" spans="6:8" x14ac:dyDescent="0.3">
      <c r="F216" s="2">
        <v>211</v>
      </c>
      <c r="G216" s="12">
        <f ca="1"/>
        <v>10.404400670618783</v>
      </c>
      <c r="H216" s="12">
        <f ca="1"/>
        <v>9.9054410139606364E-2</v>
      </c>
    </row>
    <row r="217" spans="6:8" x14ac:dyDescent="0.3">
      <c r="F217" s="2">
        <v>212</v>
      </c>
      <c r="G217" s="12">
        <f ca="1"/>
        <v>10.404467435264731</v>
      </c>
      <c r="H217" s="12">
        <f ca="1"/>
        <v>9.9070094783798468E-2</v>
      </c>
    </row>
    <row r="218" spans="6:8" x14ac:dyDescent="0.3">
      <c r="F218" s="2">
        <v>213</v>
      </c>
      <c r="G218" s="12">
        <f ca="1"/>
        <v>10.4071559400778</v>
      </c>
      <c r="H218" s="12">
        <f ca="1"/>
        <v>9.9701418161357538E-2</v>
      </c>
    </row>
    <row r="219" spans="6:8" x14ac:dyDescent="0.3">
      <c r="F219" s="2">
        <v>214</v>
      </c>
      <c r="G219" s="12">
        <f ca="1"/>
        <v>10.407341244056026</v>
      </c>
      <c r="H219" s="12">
        <f ca="1"/>
        <v>9.9744912241935962E-2</v>
      </c>
    </row>
    <row r="220" spans="6:8" x14ac:dyDescent="0.3">
      <c r="F220" s="2">
        <v>215</v>
      </c>
      <c r="G220" s="12">
        <f ca="1"/>
        <v>10.40990607801122</v>
      </c>
      <c r="H220" s="12">
        <f ca="1"/>
        <v>0.10034666291357908</v>
      </c>
    </row>
    <row r="221" spans="6:8" x14ac:dyDescent="0.3">
      <c r="F221" s="2">
        <v>216</v>
      </c>
      <c r="G221" s="12">
        <f ca="1"/>
        <v>10.410127948671157</v>
      </c>
      <c r="H221" s="12">
        <f ca="1"/>
        <v>0.10039869438496606</v>
      </c>
    </row>
    <row r="222" spans="6:8" x14ac:dyDescent="0.3">
      <c r="F222" s="2">
        <v>217</v>
      </c>
      <c r="G222" s="12">
        <f ca="1"/>
        <v>10.411352846388619</v>
      </c>
      <c r="H222" s="12">
        <f ca="1"/>
        <v>0.10068588253194283</v>
      </c>
    </row>
    <row r="223" spans="6:8" x14ac:dyDescent="0.3">
      <c r="F223" s="2">
        <v>218</v>
      </c>
      <c r="G223" s="12">
        <f ca="1"/>
        <v>10.412425798250613</v>
      </c>
      <c r="H223" s="12">
        <f ca="1"/>
        <v>0.10093735385727484</v>
      </c>
    </row>
    <row r="224" spans="6:8" x14ac:dyDescent="0.3">
      <c r="F224" s="2">
        <v>219</v>
      </c>
      <c r="G224" s="12">
        <f ca="1"/>
        <v>10.41377948818214</v>
      </c>
      <c r="H224" s="12">
        <f ca="1"/>
        <v>0.10125450010268301</v>
      </c>
    </row>
    <row r="225" spans="6:8" x14ac:dyDescent="0.3">
      <c r="F225" s="2">
        <v>220</v>
      </c>
      <c r="G225" s="12">
        <f ca="1"/>
        <v>10.41408513005041</v>
      </c>
      <c r="H225" s="12">
        <f ca="1"/>
        <v>0.10132608776289372</v>
      </c>
    </row>
    <row r="226" spans="6:8" x14ac:dyDescent="0.3">
      <c r="F226" s="2">
        <v>221</v>
      </c>
      <c r="G226" s="12">
        <f ca="1"/>
        <v>10.415433628141999</v>
      </c>
      <c r="H226" s="12">
        <f ca="1"/>
        <v>0.10164185035368514</v>
      </c>
    </row>
    <row r="227" spans="6:8" x14ac:dyDescent="0.3">
      <c r="F227" s="2">
        <v>222</v>
      </c>
      <c r="G227" s="12">
        <f ca="1"/>
        <v>10.416596925619011</v>
      </c>
      <c r="H227" s="12">
        <f ca="1"/>
        <v>0.10191413684929254</v>
      </c>
    </row>
    <row r="228" spans="6:8" x14ac:dyDescent="0.3">
      <c r="F228" s="2">
        <v>223</v>
      </c>
      <c r="G228" s="12">
        <f ca="1"/>
        <v>10.419642829025744</v>
      </c>
      <c r="H228" s="12">
        <f ca="1"/>
        <v>0.10262659075196646</v>
      </c>
    </row>
    <row r="229" spans="6:8" x14ac:dyDescent="0.3">
      <c r="F229" s="2">
        <v>224</v>
      </c>
      <c r="G229" s="12">
        <f ca="1"/>
        <v>10.419664474110983</v>
      </c>
      <c r="H229" s="12">
        <f ca="1"/>
        <v>0.10263165114669519</v>
      </c>
    </row>
    <row r="230" spans="6:8" x14ac:dyDescent="0.3">
      <c r="F230" s="2">
        <v>225</v>
      </c>
      <c r="G230" s="12">
        <f ca="1"/>
        <v>10.420560302942217</v>
      </c>
      <c r="H230" s="12">
        <f ca="1"/>
        <v>0.10284105537752432</v>
      </c>
    </row>
    <row r="231" spans="6:8" x14ac:dyDescent="0.3">
      <c r="F231" s="2">
        <v>226</v>
      </c>
      <c r="G231" s="12">
        <f ca="1"/>
        <v>10.423716565100662</v>
      </c>
      <c r="H231" s="12">
        <f ca="1"/>
        <v>0.103578359834682</v>
      </c>
    </row>
    <row r="232" spans="6:8" x14ac:dyDescent="0.3">
      <c r="F232" s="2">
        <v>227</v>
      </c>
      <c r="G232" s="12">
        <f ca="1"/>
        <v>10.424691887005839</v>
      </c>
      <c r="H232" s="12">
        <f ca="1"/>
        <v>0.10380604159963434</v>
      </c>
    </row>
    <row r="233" spans="6:8" x14ac:dyDescent="0.3">
      <c r="F233" s="2">
        <v>228</v>
      </c>
      <c r="G233" s="12">
        <f ca="1"/>
        <v>10.426854377198248</v>
      </c>
      <c r="H233" s="12">
        <f ca="1"/>
        <v>0.10431059872353182</v>
      </c>
    </row>
    <row r="234" spans="6:8" x14ac:dyDescent="0.3">
      <c r="F234" s="2">
        <v>229</v>
      </c>
      <c r="G234" s="12">
        <f ca="1"/>
        <v>10.428856220337524</v>
      </c>
      <c r="H234" s="12">
        <f ca="1"/>
        <v>0.10477735221234755</v>
      </c>
    </row>
    <row r="235" spans="6:8" x14ac:dyDescent="0.3">
      <c r="F235" s="2">
        <v>230</v>
      </c>
      <c r="G235" s="12">
        <f ca="1"/>
        <v>10.430076302782979</v>
      </c>
      <c r="H235" s="12">
        <f ca="1"/>
        <v>0.10506167691337943</v>
      </c>
    </row>
    <row r="236" spans="6:8" x14ac:dyDescent="0.3">
      <c r="F236" s="2">
        <v>231</v>
      </c>
      <c r="G236" s="12">
        <f ca="1"/>
        <v>10.43114524479148</v>
      </c>
      <c r="H236" s="12">
        <f ca="1"/>
        <v>0.10531068535274578</v>
      </c>
    </row>
    <row r="237" spans="6:8" x14ac:dyDescent="0.3">
      <c r="F237" s="2">
        <v>232</v>
      </c>
      <c r="G237" s="12">
        <f ca="1"/>
        <v>10.431775891454157</v>
      </c>
      <c r="H237" s="12">
        <f ca="1"/>
        <v>0.10545755188810868</v>
      </c>
    </row>
    <row r="238" spans="6:8" x14ac:dyDescent="0.3">
      <c r="F238" s="2">
        <v>233</v>
      </c>
      <c r="G238" s="12">
        <f ca="1"/>
        <v>10.432555267789652</v>
      </c>
      <c r="H238" s="12">
        <f ca="1"/>
        <v>0.10563901216438565</v>
      </c>
    </row>
    <row r="239" spans="6:8" x14ac:dyDescent="0.3">
      <c r="F239" s="2">
        <v>234</v>
      </c>
      <c r="G239" s="12">
        <f ca="1"/>
        <v>10.432711856110231</v>
      </c>
      <c r="H239" s="12">
        <f ca="1"/>
        <v>0.1056754645252195</v>
      </c>
    </row>
    <row r="240" spans="6:8" x14ac:dyDescent="0.3">
      <c r="F240" s="2">
        <v>235</v>
      </c>
      <c r="G240" s="12">
        <f ca="1"/>
        <v>10.433283188922642</v>
      </c>
      <c r="H240" s="12">
        <f ca="1"/>
        <v>0.10580844946670391</v>
      </c>
    </row>
    <row r="241" spans="6:8" x14ac:dyDescent="0.3">
      <c r="F241" s="2">
        <v>236</v>
      </c>
      <c r="G241" s="12">
        <f ca="1"/>
        <v>10.433738624734268</v>
      </c>
      <c r="H241" s="12">
        <f ca="1"/>
        <v>0.10591443965193313</v>
      </c>
    </row>
    <row r="242" spans="6:8" x14ac:dyDescent="0.3">
      <c r="F242" s="2">
        <v>237</v>
      </c>
      <c r="G242" s="12">
        <f ca="1"/>
        <v>10.435277537170988</v>
      </c>
      <c r="H242" s="12">
        <f ca="1"/>
        <v>0.10627245920419515</v>
      </c>
    </row>
    <row r="243" spans="6:8" x14ac:dyDescent="0.3">
      <c r="F243" s="2">
        <v>238</v>
      </c>
      <c r="G243" s="12">
        <f ca="1"/>
        <v>10.435559911941279</v>
      </c>
      <c r="H243" s="12">
        <f ca="1"/>
        <v>0.10633813199446744</v>
      </c>
    </row>
    <row r="244" spans="6:8" x14ac:dyDescent="0.3">
      <c r="F244" s="2">
        <v>239</v>
      </c>
      <c r="G244" s="12">
        <f ca="1"/>
        <v>10.436122178221334</v>
      </c>
      <c r="H244" s="12">
        <f ca="1"/>
        <v>0.10646888139299054</v>
      </c>
    </row>
    <row r="245" spans="6:8" x14ac:dyDescent="0.3">
      <c r="F245" s="2">
        <v>240</v>
      </c>
      <c r="G245" s="12">
        <f ca="1"/>
        <v>10.436288677123217</v>
      </c>
      <c r="H245" s="12">
        <f ca="1"/>
        <v>0.10650759428054088</v>
      </c>
    </row>
    <row r="246" spans="6:8" x14ac:dyDescent="0.3">
      <c r="F246" s="2">
        <v>241</v>
      </c>
      <c r="G246" s="12">
        <f ca="1"/>
        <v>10.436409800345187</v>
      </c>
      <c r="H246" s="12">
        <f ca="1"/>
        <v>0.10653575543733686</v>
      </c>
    </row>
    <row r="247" spans="6:8" x14ac:dyDescent="0.3">
      <c r="F247" s="2">
        <v>242</v>
      </c>
      <c r="G247" s="12">
        <f ca="1"/>
        <v>10.437005740783629</v>
      </c>
      <c r="H247" s="12">
        <f ca="1"/>
        <v>0.10667429482033731</v>
      </c>
    </row>
    <row r="248" spans="6:8" x14ac:dyDescent="0.3">
      <c r="F248" s="2">
        <v>243</v>
      </c>
      <c r="G248" s="12">
        <f ca="1"/>
        <v>10.437284317854035</v>
      </c>
      <c r="H248" s="12">
        <f ca="1"/>
        <v>0.10673904656214725</v>
      </c>
    </row>
    <row r="249" spans="6:8" x14ac:dyDescent="0.3">
      <c r="F249" s="2">
        <v>244</v>
      </c>
      <c r="G249" s="12">
        <f ca="1"/>
        <v>10.437996239669951</v>
      </c>
      <c r="H249" s="12">
        <f ca="1"/>
        <v>0.10690449606424297</v>
      </c>
    </row>
    <row r="250" spans="6:8" x14ac:dyDescent="0.3">
      <c r="F250" s="2">
        <v>245</v>
      </c>
      <c r="G250" s="12">
        <f ca="1"/>
        <v>10.438125423658688</v>
      </c>
      <c r="H250" s="12">
        <f ca="1"/>
        <v>0.10693451393395383</v>
      </c>
    </row>
    <row r="251" spans="6:8" x14ac:dyDescent="0.3">
      <c r="F251" s="2">
        <v>246</v>
      </c>
      <c r="G251" s="12">
        <f ca="1"/>
        <v>10.438736008216839</v>
      </c>
      <c r="H251" s="12">
        <f ca="1"/>
        <v>0.10707637473756791</v>
      </c>
    </row>
    <row r="252" spans="6:8" x14ac:dyDescent="0.3">
      <c r="F252" s="2">
        <v>247</v>
      </c>
      <c r="G252" s="12">
        <f ca="1"/>
        <v>10.43897147107428</v>
      </c>
      <c r="H252" s="12">
        <f ca="1"/>
        <v>0.10713107337872969</v>
      </c>
    </row>
    <row r="253" spans="6:8" x14ac:dyDescent="0.3">
      <c r="F253" s="2">
        <v>248</v>
      </c>
      <c r="G253" s="12">
        <f ca="1"/>
        <v>10.439090767995939</v>
      </c>
      <c r="H253" s="12">
        <f ca="1"/>
        <v>0.10715878469463576</v>
      </c>
    </row>
    <row r="254" spans="6:8" x14ac:dyDescent="0.3">
      <c r="F254" s="2">
        <v>249</v>
      </c>
      <c r="G254" s="12">
        <f ca="1"/>
        <v>10.440485359735019</v>
      </c>
      <c r="H254" s="12">
        <f ca="1"/>
        <v>0.10748264891779502</v>
      </c>
    </row>
    <row r="255" spans="6:8" x14ac:dyDescent="0.3">
      <c r="F255" s="2">
        <v>250</v>
      </c>
      <c r="G255" s="12">
        <f ca="1"/>
        <v>10.440586688001678</v>
      </c>
      <c r="H255" s="12">
        <f ca="1"/>
        <v>0.10750617424383309</v>
      </c>
    </row>
    <row r="256" spans="6:8" x14ac:dyDescent="0.3">
      <c r="F256" s="2">
        <v>251</v>
      </c>
      <c r="G256" s="12">
        <f ca="1"/>
        <v>10.442121037836889</v>
      </c>
      <c r="H256" s="12">
        <f ca="1"/>
        <v>0.1078623037317822</v>
      </c>
    </row>
    <row r="257" spans="6:8" x14ac:dyDescent="0.3">
      <c r="F257" s="2">
        <v>252</v>
      </c>
      <c r="G257" s="12">
        <f ca="1"/>
        <v>10.442341681835993</v>
      </c>
      <c r="H257" s="12">
        <f ca="1"/>
        <v>0.10791350080132218</v>
      </c>
    </row>
    <row r="258" spans="6:8" x14ac:dyDescent="0.3">
      <c r="F258" s="2">
        <v>253</v>
      </c>
      <c r="G258" s="12">
        <f ca="1"/>
        <v>10.443722590041981</v>
      </c>
      <c r="H258" s="12">
        <f ca="1"/>
        <v>0.10823383134717264</v>
      </c>
    </row>
    <row r="259" spans="6:8" x14ac:dyDescent="0.3">
      <c r="F259" s="2">
        <v>254</v>
      </c>
      <c r="G259" s="12">
        <f ca="1"/>
        <v>10.44715224038363</v>
      </c>
      <c r="H259" s="12">
        <f ca="1"/>
        <v>0.10902875090976077</v>
      </c>
    </row>
    <row r="260" spans="6:8" x14ac:dyDescent="0.3">
      <c r="F260" s="2">
        <v>255</v>
      </c>
      <c r="G260" s="12">
        <f ca="1"/>
        <v>10.447898305625573</v>
      </c>
      <c r="H260" s="12">
        <f ca="1"/>
        <v>0.10920154784698061</v>
      </c>
    </row>
    <row r="261" spans="6:8" x14ac:dyDescent="0.3">
      <c r="F261" s="2">
        <v>256</v>
      </c>
      <c r="G261" s="12">
        <f ca="1"/>
        <v>10.44980404180745</v>
      </c>
      <c r="H261" s="12">
        <f ca="1"/>
        <v>0.10964273371178303</v>
      </c>
    </row>
    <row r="262" spans="6:8" x14ac:dyDescent="0.3">
      <c r="F262" s="2">
        <v>257</v>
      </c>
      <c r="G262" s="12">
        <f ca="1"/>
        <v>10.450445518621018</v>
      </c>
      <c r="H262" s="12">
        <f ca="1"/>
        <v>0.10979117227300028</v>
      </c>
    </row>
    <row r="263" spans="6:8" x14ac:dyDescent="0.3">
      <c r="F263" s="2">
        <v>258</v>
      </c>
      <c r="G263" s="12">
        <f ca="1"/>
        <v>10.452329897948916</v>
      </c>
      <c r="H263" s="12">
        <f ca="1"/>
        <v>0.11022702726522532</v>
      </c>
    </row>
    <row r="264" spans="6:8" x14ac:dyDescent="0.3">
      <c r="F264" s="2">
        <v>259</v>
      </c>
      <c r="G264" s="12">
        <f ca="1"/>
        <v>10.45257641899043</v>
      </c>
      <c r="H264" s="12">
        <f ca="1"/>
        <v>0.11028402600745205</v>
      </c>
    </row>
    <row r="265" spans="6:8" x14ac:dyDescent="0.3">
      <c r="F265" s="2">
        <v>260</v>
      </c>
      <c r="G265" s="12">
        <f ca="1"/>
        <v>10.453074341664157</v>
      </c>
      <c r="H265" s="12">
        <f ca="1"/>
        <v>0.11039913687467208</v>
      </c>
    </row>
    <row r="266" spans="6:8" x14ac:dyDescent="0.3">
      <c r="F266" s="2">
        <v>261</v>
      </c>
      <c r="G266" s="12">
        <f ca="1"/>
        <v>10.454933791615483</v>
      </c>
      <c r="H266" s="12">
        <f ca="1"/>
        <v>0.11082883010445058</v>
      </c>
    </row>
    <row r="267" spans="6:8" x14ac:dyDescent="0.3">
      <c r="F267" s="2">
        <v>262</v>
      </c>
      <c r="G267" s="12">
        <f ca="1"/>
        <v>10.454980058789225</v>
      </c>
      <c r="H267" s="12">
        <f ca="1"/>
        <v>0.1108395182130418</v>
      </c>
    </row>
    <row r="268" spans="6:8" x14ac:dyDescent="0.3">
      <c r="F268" s="2">
        <v>263</v>
      </c>
      <c r="G268" s="12">
        <f ca="1"/>
        <v>10.45804468738341</v>
      </c>
      <c r="H268" s="12">
        <f ca="1"/>
        <v>0.11154708312913983</v>
      </c>
    </row>
    <row r="269" spans="6:8" x14ac:dyDescent="0.3">
      <c r="F269" s="2">
        <v>264</v>
      </c>
      <c r="G269" s="12">
        <f ca="1"/>
        <v>10.458771654984755</v>
      </c>
      <c r="H269" s="12">
        <f ca="1"/>
        <v>0.11171481312359592</v>
      </c>
    </row>
    <row r="270" spans="6:8" x14ac:dyDescent="0.3">
      <c r="F270" s="2">
        <v>265</v>
      </c>
      <c r="G270" s="12">
        <f ca="1"/>
        <v>10.460336414654122</v>
      </c>
      <c r="H270" s="12">
        <f ca="1"/>
        <v>0.11207569547216968</v>
      </c>
    </row>
    <row r="271" spans="6:8" x14ac:dyDescent="0.3">
      <c r="F271" s="2">
        <v>266</v>
      </c>
      <c r="G271" s="12">
        <f ca="1"/>
        <v>10.463493620722971</v>
      </c>
      <c r="H271" s="12">
        <f ca="1"/>
        <v>0.11280322944232264</v>
      </c>
    </row>
    <row r="272" spans="6:8" x14ac:dyDescent="0.3">
      <c r="F272" s="2">
        <v>267</v>
      </c>
      <c r="G272" s="12">
        <f ca="1"/>
        <v>10.463949870876899</v>
      </c>
      <c r="H272" s="12">
        <f ca="1"/>
        <v>0.11290829753761508</v>
      </c>
    </row>
    <row r="273" spans="6:8" x14ac:dyDescent="0.3">
      <c r="F273" s="2">
        <v>268</v>
      </c>
      <c r="G273" s="12">
        <f ca="1"/>
        <v>10.46438905956121</v>
      </c>
      <c r="H273" s="12">
        <f ca="1"/>
        <v>0.11300942026032341</v>
      </c>
    </row>
    <row r="274" spans="6:8" x14ac:dyDescent="0.3">
      <c r="F274" s="2">
        <v>269</v>
      </c>
      <c r="G274" s="12">
        <f ca="1"/>
        <v>10.464700638341419</v>
      </c>
      <c r="H274" s="12">
        <f ca="1"/>
        <v>0.11308115120535889</v>
      </c>
    </row>
    <row r="275" spans="6:8" x14ac:dyDescent="0.3">
      <c r="F275" s="2">
        <v>270</v>
      </c>
      <c r="G275" s="12">
        <f ca="1"/>
        <v>10.46647051560835</v>
      </c>
      <c r="H275" s="12">
        <f ca="1"/>
        <v>0.1134884546970483</v>
      </c>
    </row>
    <row r="276" spans="6:8" x14ac:dyDescent="0.3">
      <c r="F276" s="2">
        <v>271</v>
      </c>
      <c r="G276" s="12">
        <f ca="1"/>
        <v>10.467776881176224</v>
      </c>
      <c r="H276" s="12">
        <f ca="1"/>
        <v>0.11378892193631926</v>
      </c>
    </row>
    <row r="277" spans="6:8" x14ac:dyDescent="0.3">
      <c r="F277" s="2">
        <v>272</v>
      </c>
      <c r="G277" s="12">
        <f ca="1"/>
        <v>10.468279017252701</v>
      </c>
      <c r="H277" s="12">
        <f ca="1"/>
        <v>0.11390437642442956</v>
      </c>
    </row>
    <row r="278" spans="6:8" x14ac:dyDescent="0.3">
      <c r="F278" s="2">
        <v>273</v>
      </c>
      <c r="G278" s="12">
        <f ca="1"/>
        <v>10.468653450279474</v>
      </c>
      <c r="H278" s="12">
        <f ca="1"/>
        <v>0.11399045481032259</v>
      </c>
    </row>
    <row r="279" spans="6:8" x14ac:dyDescent="0.3">
      <c r="F279" s="2">
        <v>274</v>
      </c>
      <c r="G279" s="12">
        <f ca="1"/>
        <v>10.470704568507093</v>
      </c>
      <c r="H279" s="12">
        <f ca="1"/>
        <v>0.11446177725481155</v>
      </c>
    </row>
    <row r="280" spans="6:8" x14ac:dyDescent="0.3">
      <c r="F280" s="2">
        <v>275</v>
      </c>
      <c r="G280" s="12">
        <f ca="1"/>
        <v>10.473250331833123</v>
      </c>
      <c r="H280" s="12">
        <f ca="1"/>
        <v>0.11504627003531474</v>
      </c>
    </row>
    <row r="281" spans="6:8" x14ac:dyDescent="0.3">
      <c r="F281" s="2">
        <v>276</v>
      </c>
      <c r="G281" s="12">
        <f ca="1"/>
        <v>10.473390620850493</v>
      </c>
      <c r="H281" s="12">
        <f ca="1"/>
        <v>0.11507846366666165</v>
      </c>
    </row>
    <row r="282" spans="6:8" x14ac:dyDescent="0.3">
      <c r="F282" s="2">
        <v>277</v>
      </c>
      <c r="G282" s="12">
        <f ca="1"/>
        <v>10.474325311577354</v>
      </c>
      <c r="H282" s="12">
        <f ca="1"/>
        <v>0.11529291463959698</v>
      </c>
    </row>
    <row r="283" spans="6:8" x14ac:dyDescent="0.3">
      <c r="F283" s="2">
        <v>278</v>
      </c>
      <c r="G283" s="12">
        <f ca="1"/>
        <v>10.474697889123647</v>
      </c>
      <c r="H283" s="12">
        <f ca="1"/>
        <v>0.1153783763953419</v>
      </c>
    </row>
    <row r="284" spans="6:8" x14ac:dyDescent="0.3">
      <c r="F284" s="2">
        <v>279</v>
      </c>
      <c r="G284" s="12">
        <f ca="1"/>
        <v>10.475946406120219</v>
      </c>
      <c r="H284" s="12">
        <f ca="1"/>
        <v>0.11566467497576451</v>
      </c>
    </row>
    <row r="285" spans="6:8" x14ac:dyDescent="0.3">
      <c r="F285" s="2">
        <v>280</v>
      </c>
      <c r="G285" s="12">
        <f ca="1"/>
        <v>10.476947489401146</v>
      </c>
      <c r="H285" s="12">
        <f ca="1"/>
        <v>0.11589413848188156</v>
      </c>
    </row>
    <row r="286" spans="6:8" x14ac:dyDescent="0.3">
      <c r="F286" s="2">
        <v>281</v>
      </c>
      <c r="G286" s="12">
        <f ca="1"/>
        <v>10.47788462465487</v>
      </c>
      <c r="H286" s="12">
        <f ca="1"/>
        <v>0.11610886668750404</v>
      </c>
    </row>
    <row r="287" spans="6:8" x14ac:dyDescent="0.3">
      <c r="F287" s="2">
        <v>282</v>
      </c>
      <c r="G287" s="12">
        <f ca="1"/>
        <v>10.480452705298084</v>
      </c>
      <c r="H287" s="12">
        <f ca="1"/>
        <v>0.11669691271903623</v>
      </c>
    </row>
    <row r="288" spans="6:8" x14ac:dyDescent="0.3">
      <c r="F288" s="2">
        <v>283</v>
      </c>
      <c r="G288" s="12">
        <f ca="1"/>
        <v>10.480550577681244</v>
      </c>
      <c r="H288" s="12">
        <f ca="1"/>
        <v>0.1167193126199207</v>
      </c>
    </row>
    <row r="289" spans="6:8" x14ac:dyDescent="0.3">
      <c r="F289" s="2">
        <v>284</v>
      </c>
      <c r="G289" s="12">
        <f ca="1"/>
        <v>10.48099578594314</v>
      </c>
      <c r="H289" s="12">
        <f ca="1"/>
        <v>0.11682119636447413</v>
      </c>
    </row>
    <row r="290" spans="6:8" x14ac:dyDescent="0.3">
      <c r="F290" s="2">
        <v>285</v>
      </c>
      <c r="G290" s="12">
        <f ca="1"/>
        <v>10.482864201954079</v>
      </c>
      <c r="H290" s="12">
        <f ca="1"/>
        <v>0.1172485883899075</v>
      </c>
    </row>
    <row r="291" spans="6:8" x14ac:dyDescent="0.3">
      <c r="F291" s="2">
        <v>286</v>
      </c>
      <c r="G291" s="12">
        <f ca="1"/>
        <v>10.48429677154915</v>
      </c>
      <c r="H291" s="12">
        <f ca="1"/>
        <v>0.11757607862016209</v>
      </c>
    </row>
    <row r="292" spans="6:8" x14ac:dyDescent="0.3">
      <c r="F292" s="2">
        <v>287</v>
      </c>
      <c r="G292" s="12">
        <f ca="1"/>
        <v>10.484597880110066</v>
      </c>
      <c r="H292" s="12">
        <f ca="1"/>
        <v>0.11764489049954401</v>
      </c>
    </row>
    <row r="293" spans="6:8" x14ac:dyDescent="0.3">
      <c r="F293" s="2">
        <v>288</v>
      </c>
      <c r="G293" s="12">
        <f ca="1"/>
        <v>10.485409158118404</v>
      </c>
      <c r="H293" s="12">
        <f ca="1"/>
        <v>0.11783025157663223</v>
      </c>
    </row>
    <row r="294" spans="6:8" x14ac:dyDescent="0.3">
      <c r="F294" s="2">
        <v>289</v>
      </c>
      <c r="G294" s="12">
        <f ca="1"/>
        <v>10.485604502673393</v>
      </c>
      <c r="H294" s="12">
        <f ca="1"/>
        <v>0.11787487545255927</v>
      </c>
    </row>
    <row r="295" spans="6:8" x14ac:dyDescent="0.3">
      <c r="F295" s="2">
        <v>290</v>
      </c>
      <c r="G295" s="12">
        <f ca="1"/>
        <v>10.489312336596742</v>
      </c>
      <c r="H295" s="12">
        <f ca="1"/>
        <v>0.1187212524837675</v>
      </c>
    </row>
    <row r="296" spans="6:8" x14ac:dyDescent="0.3">
      <c r="F296" s="2">
        <v>291</v>
      </c>
      <c r="G296" s="12">
        <f ca="1"/>
        <v>10.489565730039413</v>
      </c>
      <c r="H296" s="12">
        <f ca="1"/>
        <v>0.11877905020358372</v>
      </c>
    </row>
    <row r="297" spans="6:8" x14ac:dyDescent="0.3">
      <c r="F297" s="2">
        <v>292</v>
      </c>
      <c r="G297" s="12">
        <f ca="1"/>
        <v>10.4905520172431</v>
      </c>
      <c r="H297" s="12">
        <f ca="1"/>
        <v>0.1190039637624923</v>
      </c>
    </row>
    <row r="298" spans="6:8" x14ac:dyDescent="0.3">
      <c r="F298" s="2">
        <v>293</v>
      </c>
      <c r="G298" s="12">
        <f ca="1"/>
        <v>10.490600562802031</v>
      </c>
      <c r="H298" s="12">
        <f ca="1"/>
        <v>0.11901503192684869</v>
      </c>
    </row>
    <row r="299" spans="6:8" x14ac:dyDescent="0.3">
      <c r="F299" s="2">
        <v>294</v>
      </c>
      <c r="G299" s="12">
        <f ca="1"/>
        <v>10.491762479406152</v>
      </c>
      <c r="H299" s="12">
        <f ca="1"/>
        <v>0.1192798820194436</v>
      </c>
    </row>
    <row r="300" spans="6:8" x14ac:dyDescent="0.3">
      <c r="F300" s="2">
        <v>295</v>
      </c>
      <c r="G300" s="12">
        <f ca="1"/>
        <v>10.491799060226151</v>
      </c>
      <c r="H300" s="12">
        <f ca="1"/>
        <v>0.11928821842018088</v>
      </c>
    </row>
    <row r="301" spans="6:8" x14ac:dyDescent="0.3">
      <c r="F301" s="2">
        <v>296</v>
      </c>
      <c r="G301" s="12">
        <f ca="1"/>
        <v>10.492577452485365</v>
      </c>
      <c r="H301" s="12">
        <f ca="1"/>
        <v>0.11946557836463303</v>
      </c>
    </row>
    <row r="302" spans="6:8" x14ac:dyDescent="0.3">
      <c r="F302" s="2">
        <v>297</v>
      </c>
      <c r="G302" s="12">
        <f ca="1"/>
        <v>10.493076749442034</v>
      </c>
      <c r="H302" s="12">
        <f ca="1"/>
        <v>0.11957931727545888</v>
      </c>
    </row>
    <row r="303" spans="6:8" x14ac:dyDescent="0.3">
      <c r="F303" s="2">
        <v>298</v>
      </c>
      <c r="G303" s="12">
        <f ca="1"/>
        <v>10.493293998522679</v>
      </c>
      <c r="H303" s="12">
        <f ca="1"/>
        <v>0.11962879937086272</v>
      </c>
    </row>
    <row r="304" spans="6:8" x14ac:dyDescent="0.3">
      <c r="F304" s="2">
        <v>299</v>
      </c>
      <c r="G304" s="12">
        <f ca="1"/>
        <v>10.493907343283174</v>
      </c>
      <c r="H304" s="12">
        <f ca="1"/>
        <v>0.11976847645666372</v>
      </c>
    </row>
    <row r="305" spans="6:8" x14ac:dyDescent="0.3">
      <c r="F305" s="2">
        <v>300</v>
      </c>
      <c r="G305" s="12">
        <f ca="1"/>
        <v>10.494414543439316</v>
      </c>
      <c r="H305" s="12">
        <f ca="1"/>
        <v>0.11988395621180371</v>
      </c>
    </row>
    <row r="306" spans="6:8" x14ac:dyDescent="0.3">
      <c r="F306" s="2">
        <v>301</v>
      </c>
      <c r="G306" s="12">
        <f ca="1"/>
        <v>10.497156108351954</v>
      </c>
      <c r="H306" s="12">
        <f ca="1"/>
        <v>0.12050776521347842</v>
      </c>
    </row>
    <row r="307" spans="6:8" x14ac:dyDescent="0.3">
      <c r="F307" s="2">
        <v>302</v>
      </c>
      <c r="G307" s="12">
        <f ca="1"/>
        <v>10.49782569230138</v>
      </c>
      <c r="H307" s="12">
        <f ca="1"/>
        <v>0.12066001974889955</v>
      </c>
    </row>
    <row r="308" spans="6:8" x14ac:dyDescent="0.3">
      <c r="F308" s="2">
        <v>303</v>
      </c>
      <c r="G308" s="12">
        <f ca="1"/>
        <v>10.498051326550263</v>
      </c>
      <c r="H308" s="12">
        <f ca="1"/>
        <v>0.12071131704478565</v>
      </c>
    </row>
    <row r="309" spans="6:8" x14ac:dyDescent="0.3">
      <c r="F309" s="2">
        <v>304</v>
      </c>
      <c r="G309" s="12">
        <f ca="1"/>
        <v>10.498892398250723</v>
      </c>
      <c r="H309" s="12">
        <f ca="1"/>
        <v>0.12090249248331451</v>
      </c>
    </row>
    <row r="310" spans="6:8" x14ac:dyDescent="0.3">
      <c r="F310" s="2">
        <v>305</v>
      </c>
      <c r="G310" s="12">
        <f ca="1"/>
        <v>10.498944932045248</v>
      </c>
      <c r="H310" s="12">
        <f ca="1"/>
        <v>0.12091443132161879</v>
      </c>
    </row>
    <row r="311" spans="6:8" x14ac:dyDescent="0.3">
      <c r="F311" s="2">
        <v>306</v>
      </c>
      <c r="G311" s="12">
        <f ca="1"/>
        <v>10.499003704143252</v>
      </c>
      <c r="H311" s="12">
        <f ca="1"/>
        <v>0.12092778758727435</v>
      </c>
    </row>
    <row r="312" spans="6:8" x14ac:dyDescent="0.3">
      <c r="F312" s="2">
        <v>307</v>
      </c>
      <c r="G312" s="12">
        <f ca="1"/>
        <v>10.501810646236581</v>
      </c>
      <c r="H312" s="12">
        <f ca="1"/>
        <v>0.1215653220193099</v>
      </c>
    </row>
    <row r="313" spans="6:8" x14ac:dyDescent="0.3">
      <c r="F313" s="2">
        <v>308</v>
      </c>
      <c r="G313" s="12">
        <f ca="1"/>
        <v>10.502868955627823</v>
      </c>
      <c r="H313" s="12">
        <f ca="1"/>
        <v>0.1218055110696659</v>
      </c>
    </row>
    <row r="314" spans="6:8" x14ac:dyDescent="0.3">
      <c r="F314" s="2">
        <v>309</v>
      </c>
      <c r="G314" s="12">
        <f ca="1"/>
        <v>10.502947043290776</v>
      </c>
      <c r="H314" s="12">
        <f ca="1"/>
        <v>0.12182322952226092</v>
      </c>
    </row>
    <row r="315" spans="6:8" x14ac:dyDescent="0.3">
      <c r="F315" s="2">
        <v>310</v>
      </c>
      <c r="G315" s="12">
        <f ca="1"/>
        <v>10.5031097041671</v>
      </c>
      <c r="H315" s="12">
        <f ca="1"/>
        <v>0.12186013627752869</v>
      </c>
    </row>
    <row r="316" spans="6:8" x14ac:dyDescent="0.3">
      <c r="F316" s="2">
        <v>311</v>
      </c>
      <c r="G316" s="12">
        <f ca="1"/>
        <v>10.503303526118014</v>
      </c>
      <c r="H316" s="12">
        <f ca="1"/>
        <v>0.12190411019862364</v>
      </c>
    </row>
    <row r="317" spans="6:8" x14ac:dyDescent="0.3">
      <c r="F317" s="2">
        <v>312</v>
      </c>
      <c r="G317" s="12">
        <f ca="1"/>
        <v>10.50468420699397</v>
      </c>
      <c r="H317" s="12">
        <f ca="1"/>
        <v>0.12221725885647994</v>
      </c>
    </row>
    <row r="318" spans="6:8" x14ac:dyDescent="0.3">
      <c r="F318" s="2">
        <v>313</v>
      </c>
      <c r="G318" s="12">
        <f ca="1"/>
        <v>10.505094773792734</v>
      </c>
      <c r="H318" s="12">
        <f ca="1"/>
        <v>0.12231034547863874</v>
      </c>
    </row>
    <row r="319" spans="6:8" x14ac:dyDescent="0.3">
      <c r="F319" s="2">
        <v>314</v>
      </c>
      <c r="G319" s="12">
        <f ca="1"/>
        <v>10.505415516348483</v>
      </c>
      <c r="H319" s="12">
        <f ca="1"/>
        <v>0.12238305598089068</v>
      </c>
    </row>
    <row r="320" spans="6:8" x14ac:dyDescent="0.3">
      <c r="F320" s="2">
        <v>315</v>
      </c>
      <c r="G320" s="12">
        <f ca="1"/>
        <v>10.505814517815848</v>
      </c>
      <c r="H320" s="12">
        <f ca="1"/>
        <v>0.12247349443092075</v>
      </c>
    </row>
    <row r="321" spans="6:8" x14ac:dyDescent="0.3">
      <c r="F321" s="2">
        <v>316</v>
      </c>
      <c r="G321" s="12">
        <f ca="1"/>
        <v>10.507279592602844</v>
      </c>
      <c r="H321" s="12">
        <f ca="1"/>
        <v>0.12280544830537915</v>
      </c>
    </row>
    <row r="322" spans="6:8" x14ac:dyDescent="0.3">
      <c r="F322" s="2">
        <v>317</v>
      </c>
      <c r="G322" s="12">
        <f ca="1"/>
        <v>10.508808497588495</v>
      </c>
      <c r="H322" s="12">
        <f ca="1"/>
        <v>0.12315165841470273</v>
      </c>
    </row>
    <row r="323" spans="6:8" x14ac:dyDescent="0.3">
      <c r="F323" s="2">
        <v>318</v>
      </c>
      <c r="G323" s="12">
        <f ca="1"/>
        <v>10.509414487173323</v>
      </c>
      <c r="H323" s="12">
        <f ca="1"/>
        <v>0.12328882219819362</v>
      </c>
    </row>
    <row r="324" spans="6:8" x14ac:dyDescent="0.3">
      <c r="F324" s="2">
        <v>319</v>
      </c>
      <c r="G324" s="12">
        <f ca="1"/>
        <v>10.509598916843235</v>
      </c>
      <c r="H324" s="12">
        <f ca="1"/>
        <v>0.12333056066538362</v>
      </c>
    </row>
    <row r="325" spans="6:8" x14ac:dyDescent="0.3">
      <c r="F325" s="2">
        <v>320</v>
      </c>
      <c r="G325" s="12">
        <f ca="1"/>
        <v>10.509992790283908</v>
      </c>
      <c r="H325" s="12">
        <f ca="1"/>
        <v>0.12341968825871805</v>
      </c>
    </row>
    <row r="326" spans="6:8" x14ac:dyDescent="0.3">
      <c r="F326" s="2">
        <v>321</v>
      </c>
      <c r="G326" s="12">
        <f ca="1"/>
        <v>10.510818042028975</v>
      </c>
      <c r="H326" s="12">
        <f ca="1"/>
        <v>0.12360638466172197</v>
      </c>
    </row>
    <row r="327" spans="6:8" x14ac:dyDescent="0.3">
      <c r="F327" s="2">
        <v>322</v>
      </c>
      <c r="G327" s="12">
        <f ca="1"/>
        <v>10.511108776445784</v>
      </c>
      <c r="H327" s="12">
        <f ca="1"/>
        <v>0.1236721426956998</v>
      </c>
    </row>
    <row r="328" spans="6:8" x14ac:dyDescent="0.3">
      <c r="F328" s="2">
        <v>323</v>
      </c>
      <c r="G328" s="12">
        <f ca="1"/>
        <v>10.513787132187371</v>
      </c>
      <c r="H328" s="12">
        <f ca="1"/>
        <v>0.12427756937633858</v>
      </c>
    </row>
    <row r="329" spans="6:8" x14ac:dyDescent="0.3">
      <c r="F329" s="2">
        <v>324</v>
      </c>
      <c r="G329" s="12">
        <f ca="1"/>
        <v>10.513788579637845</v>
      </c>
      <c r="H329" s="12">
        <f ca="1"/>
        <v>0.1242778963875468</v>
      </c>
    </row>
    <row r="330" spans="6:8" x14ac:dyDescent="0.3">
      <c r="F330" s="2">
        <v>325</v>
      </c>
      <c r="G330" s="12">
        <f ca="1"/>
        <v>10.514042986754182</v>
      </c>
      <c r="H330" s="12">
        <f ca="1"/>
        <v>0.12433536963797451</v>
      </c>
    </row>
    <row r="331" spans="6:8" x14ac:dyDescent="0.3">
      <c r="F331" s="2">
        <v>326</v>
      </c>
      <c r="G331" s="12">
        <f ca="1"/>
        <v>10.514465071667772</v>
      </c>
      <c r="H331" s="12">
        <f ca="1"/>
        <v>0.12443071004956401</v>
      </c>
    </row>
    <row r="332" spans="6:8" x14ac:dyDescent="0.3">
      <c r="F332" s="2">
        <v>327</v>
      </c>
      <c r="G332" s="12">
        <f ca="1"/>
        <v>10.51462514126262</v>
      </c>
      <c r="H332" s="12">
        <f ca="1"/>
        <v>0.12446686226922486</v>
      </c>
    </row>
    <row r="333" spans="6:8" x14ac:dyDescent="0.3">
      <c r="F333" s="2">
        <v>328</v>
      </c>
      <c r="G333" s="12">
        <f ca="1"/>
        <v>10.514972612573391</v>
      </c>
      <c r="H333" s="12">
        <f ca="1"/>
        <v>0.12454533170312518</v>
      </c>
    </row>
    <row r="334" spans="6:8" x14ac:dyDescent="0.3">
      <c r="F334" s="2">
        <v>329</v>
      </c>
      <c r="G334" s="12">
        <f ca="1"/>
        <v>10.515792919411693</v>
      </c>
      <c r="H334" s="12">
        <f ca="1"/>
        <v>0.12473053780449624</v>
      </c>
    </row>
    <row r="335" spans="6:8" x14ac:dyDescent="0.3">
      <c r="F335" s="2">
        <v>330</v>
      </c>
      <c r="G335" s="12">
        <f ca="1"/>
        <v>10.519201190204955</v>
      </c>
      <c r="H335" s="12">
        <f ca="1"/>
        <v>0.12549938550194498</v>
      </c>
    </row>
    <row r="336" spans="6:8" x14ac:dyDescent="0.3">
      <c r="F336" s="2">
        <v>331</v>
      </c>
      <c r="G336" s="12">
        <f ca="1"/>
        <v>10.519568722338589</v>
      </c>
      <c r="H336" s="12">
        <f ca="1"/>
        <v>0.12558223074400235</v>
      </c>
    </row>
    <row r="337" spans="6:8" x14ac:dyDescent="0.3">
      <c r="F337" s="2">
        <v>332</v>
      </c>
      <c r="G337" s="12">
        <f ca="1"/>
        <v>10.519813208637364</v>
      </c>
      <c r="H337" s="12">
        <f ca="1"/>
        <v>0.12563733339582939</v>
      </c>
    </row>
    <row r="338" spans="6:8" x14ac:dyDescent="0.3">
      <c r="F338" s="2">
        <v>333</v>
      </c>
      <c r="G338" s="12">
        <f ca="1"/>
        <v>10.519915224662366</v>
      </c>
      <c r="H338" s="12">
        <f ca="1"/>
        <v>0.12566032427737217</v>
      </c>
    </row>
    <row r="339" spans="6:8" x14ac:dyDescent="0.3">
      <c r="F339" s="2">
        <v>334</v>
      </c>
      <c r="G339" s="12">
        <f ca="1"/>
        <v>10.520013610825831</v>
      </c>
      <c r="H339" s="12">
        <f ca="1"/>
        <v>0.12568249620556757</v>
      </c>
    </row>
    <row r="340" spans="6:8" x14ac:dyDescent="0.3">
      <c r="F340" s="2">
        <v>335</v>
      </c>
      <c r="G340" s="12">
        <f ca="1"/>
        <v>10.522278270740216</v>
      </c>
      <c r="H340" s="12">
        <f ca="1"/>
        <v>0.12619260443156152</v>
      </c>
    </row>
    <row r="341" spans="6:8" x14ac:dyDescent="0.3">
      <c r="F341" s="2">
        <v>336</v>
      </c>
      <c r="G341" s="12">
        <f ca="1"/>
        <v>10.522749251165278</v>
      </c>
      <c r="H341" s="12">
        <f ca="1"/>
        <v>0.12629863191204921</v>
      </c>
    </row>
    <row r="342" spans="6:8" x14ac:dyDescent="0.3">
      <c r="F342" s="2">
        <v>337</v>
      </c>
      <c r="G342" s="12">
        <f ca="1"/>
        <v>10.5239078777974</v>
      </c>
      <c r="H342" s="12">
        <f ca="1"/>
        <v>0.12655937542082155</v>
      </c>
    </row>
    <row r="343" spans="6:8" x14ac:dyDescent="0.3">
      <c r="F343" s="2">
        <v>338</v>
      </c>
      <c r="G343" s="12">
        <f ca="1"/>
        <v>10.524562657002999</v>
      </c>
      <c r="H343" s="12">
        <f ca="1"/>
        <v>0.12670667537275818</v>
      </c>
    </row>
    <row r="344" spans="6:8" x14ac:dyDescent="0.3">
      <c r="F344" s="2">
        <v>339</v>
      </c>
      <c r="G344" s="12">
        <f ca="1"/>
        <v>10.525120181833996</v>
      </c>
      <c r="H344" s="12">
        <f ca="1"/>
        <v>0.12683206548174558</v>
      </c>
    </row>
    <row r="345" spans="6:8" x14ac:dyDescent="0.3">
      <c r="F345" s="2">
        <v>340</v>
      </c>
      <c r="G345" s="12">
        <f ca="1"/>
        <v>10.525616301021689</v>
      </c>
      <c r="H345" s="12">
        <f ca="1"/>
        <v>0.12694362086588484</v>
      </c>
    </row>
    <row r="346" spans="6:8" x14ac:dyDescent="0.3">
      <c r="F346" s="2">
        <v>341</v>
      </c>
      <c r="G346" s="12">
        <f ca="1"/>
        <v>10.526462049755294</v>
      </c>
      <c r="H346" s="12">
        <f ca="1"/>
        <v>0.12713373976553174</v>
      </c>
    </row>
    <row r="347" spans="6:8" x14ac:dyDescent="0.3">
      <c r="F347" s="2">
        <v>342</v>
      </c>
      <c r="G347" s="12">
        <f ca="1"/>
        <v>10.527041132313299</v>
      </c>
      <c r="H347" s="12">
        <f ca="1"/>
        <v>0.12726387539423076</v>
      </c>
    </row>
    <row r="348" spans="6:8" x14ac:dyDescent="0.3">
      <c r="F348" s="2">
        <v>343</v>
      </c>
      <c r="G348" s="12">
        <f ca="1"/>
        <v>10.527833826936874</v>
      </c>
      <c r="H348" s="12">
        <f ca="1"/>
        <v>0.1274419647743823</v>
      </c>
    </row>
    <row r="349" spans="6:8" x14ac:dyDescent="0.3">
      <c r="F349" s="2">
        <v>344</v>
      </c>
      <c r="G349" s="12">
        <f ca="1"/>
        <v>10.528218951018335</v>
      </c>
      <c r="H349" s="12">
        <f ca="1"/>
        <v>0.12752846684657751</v>
      </c>
    </row>
    <row r="350" spans="6:8" x14ac:dyDescent="0.3">
      <c r="F350" s="2">
        <v>345</v>
      </c>
      <c r="G350" s="12">
        <f ca="1"/>
        <v>10.529992367368783</v>
      </c>
      <c r="H350" s="12">
        <f ca="1"/>
        <v>0.12792661196196972</v>
      </c>
    </row>
    <row r="351" spans="6:8" x14ac:dyDescent="0.3">
      <c r="F351" s="2">
        <v>346</v>
      </c>
      <c r="G351" s="12">
        <f ca="1"/>
        <v>10.531744779443418</v>
      </c>
      <c r="H351" s="12">
        <f ca="1"/>
        <v>0.1283197519956667</v>
      </c>
    </row>
    <row r="352" spans="6:8" x14ac:dyDescent="0.3">
      <c r="F352" s="2">
        <v>347</v>
      </c>
      <c r="G352" s="12">
        <f ca="1"/>
        <v>10.532067857454084</v>
      </c>
      <c r="H352" s="12">
        <f ca="1"/>
        <v>0.12839220055582179</v>
      </c>
    </row>
    <row r="353" spans="6:8" x14ac:dyDescent="0.3">
      <c r="F353" s="2">
        <v>348</v>
      </c>
      <c r="G353" s="12">
        <f ca="1"/>
        <v>10.533972165971464</v>
      </c>
      <c r="H353" s="12">
        <f ca="1"/>
        <v>0.12881903223824523</v>
      </c>
    </row>
    <row r="354" spans="6:8" x14ac:dyDescent="0.3">
      <c r="F354" s="2">
        <v>349</v>
      </c>
      <c r="G354" s="12">
        <f ca="1"/>
        <v>10.534142714563879</v>
      </c>
      <c r="H354" s="12">
        <f ca="1"/>
        <v>0.12885724232509385</v>
      </c>
    </row>
    <row r="355" spans="6:8" x14ac:dyDescent="0.3">
      <c r="F355" s="2">
        <v>350</v>
      </c>
      <c r="G355" s="12">
        <f ca="1"/>
        <v>10.534715849366483</v>
      </c>
      <c r="H355" s="12">
        <f ca="1"/>
        <v>0.12898562861310217</v>
      </c>
    </row>
    <row r="356" spans="6:8" x14ac:dyDescent="0.3">
      <c r="F356" s="2">
        <v>351</v>
      </c>
      <c r="G356" s="12">
        <f ca="1"/>
        <v>10.535396313509139</v>
      </c>
      <c r="H356" s="12">
        <f ca="1"/>
        <v>0.12913801715967368</v>
      </c>
    </row>
    <row r="357" spans="6:8" x14ac:dyDescent="0.3">
      <c r="F357" s="2">
        <v>352</v>
      </c>
      <c r="G357" s="12">
        <f ca="1"/>
        <v>10.535901778119305</v>
      </c>
      <c r="H357" s="12">
        <f ca="1"/>
        <v>0.12925118658749332</v>
      </c>
    </row>
    <row r="358" spans="6:8" x14ac:dyDescent="0.3">
      <c r="F358" s="2">
        <v>353</v>
      </c>
      <c r="G358" s="12">
        <f ca="1"/>
        <v>10.536647269427823</v>
      </c>
      <c r="H358" s="12">
        <f ca="1"/>
        <v>0.12941805192164238</v>
      </c>
    </row>
    <row r="359" spans="6:8" x14ac:dyDescent="0.3">
      <c r="F359" s="2">
        <v>354</v>
      </c>
      <c r="G359" s="12">
        <f ca="1"/>
        <v>10.537529339097368</v>
      </c>
      <c r="H359" s="12">
        <f ca="1"/>
        <v>0.12961541995317305</v>
      </c>
    </row>
    <row r="360" spans="6:8" x14ac:dyDescent="0.3">
      <c r="F360" s="2">
        <v>355</v>
      </c>
      <c r="G360" s="12">
        <f ca="1"/>
        <v>10.538724201792107</v>
      </c>
      <c r="H360" s="12">
        <f ca="1"/>
        <v>0.12988265943876107</v>
      </c>
    </row>
    <row r="361" spans="6:8" x14ac:dyDescent="0.3">
      <c r="F361" s="2">
        <v>356</v>
      </c>
      <c r="G361" s="12">
        <f ca="1"/>
        <v>10.538772553931318</v>
      </c>
      <c r="H361" s="12">
        <f ca="1"/>
        <v>0.12989347088116307</v>
      </c>
    </row>
    <row r="362" spans="6:8" x14ac:dyDescent="0.3">
      <c r="F362" s="2">
        <v>357</v>
      </c>
      <c r="G362" s="12">
        <f ca="1"/>
        <v>10.538851379135981</v>
      </c>
      <c r="H362" s="12">
        <f ca="1"/>
        <v>0.12991109556404093</v>
      </c>
    </row>
    <row r="363" spans="6:8" x14ac:dyDescent="0.3">
      <c r="F363" s="2">
        <v>358</v>
      </c>
      <c r="G363" s="12">
        <f ca="1"/>
        <v>10.540286581297231</v>
      </c>
      <c r="H363" s="12">
        <f ca="1"/>
        <v>0.13023189187131837</v>
      </c>
    </row>
    <row r="364" spans="6:8" x14ac:dyDescent="0.3">
      <c r="F364" s="2">
        <v>359</v>
      </c>
      <c r="G364" s="12">
        <f ca="1"/>
        <v>10.541107503985465</v>
      </c>
      <c r="H364" s="12">
        <f ca="1"/>
        <v>0.13041529624346004</v>
      </c>
    </row>
    <row r="365" spans="6:8" x14ac:dyDescent="0.3">
      <c r="F365" s="2">
        <v>360</v>
      </c>
      <c r="G365" s="12">
        <f ca="1"/>
        <v>10.541275049459912</v>
      </c>
      <c r="H365" s="12">
        <f ca="1"/>
        <v>0.13045272009407782</v>
      </c>
    </row>
    <row r="366" spans="6:8" x14ac:dyDescent="0.3">
      <c r="F366" s="2">
        <v>361</v>
      </c>
      <c r="G366" s="12">
        <f ca="1"/>
        <v>10.542989033660064</v>
      </c>
      <c r="H366" s="12">
        <f ca="1"/>
        <v>0.13083541070625604</v>
      </c>
    </row>
    <row r="367" spans="6:8" x14ac:dyDescent="0.3">
      <c r="F367" s="2">
        <v>362</v>
      </c>
      <c r="G367" s="12">
        <f ca="1"/>
        <v>10.543351806256265</v>
      </c>
      <c r="H367" s="12">
        <f ca="1"/>
        <v>0.13091637289544786</v>
      </c>
    </row>
    <row r="368" spans="6:8" x14ac:dyDescent="0.3">
      <c r="F368" s="2">
        <v>363</v>
      </c>
      <c r="G368" s="12">
        <f ca="1"/>
        <v>10.54336370221511</v>
      </c>
      <c r="H368" s="12">
        <f ca="1"/>
        <v>0.1309190275762841</v>
      </c>
    </row>
    <row r="369" spans="6:8" x14ac:dyDescent="0.3">
      <c r="F369" s="2">
        <v>364</v>
      </c>
      <c r="G369" s="12">
        <f ca="1"/>
        <v>10.544205350776897</v>
      </c>
      <c r="H369" s="12">
        <f ca="1"/>
        <v>0.13110681394311552</v>
      </c>
    </row>
    <row r="370" spans="6:8" x14ac:dyDescent="0.3">
      <c r="F370" s="2">
        <v>365</v>
      </c>
      <c r="G370" s="12">
        <f ca="1"/>
        <v>10.544753247489119</v>
      </c>
      <c r="H370" s="12">
        <f ca="1"/>
        <v>0.13122902268499376</v>
      </c>
    </row>
    <row r="371" spans="6:8" x14ac:dyDescent="0.3">
      <c r="F371" s="2">
        <v>366</v>
      </c>
      <c r="G371" s="12">
        <f ca="1"/>
        <v>10.545072349248755</v>
      </c>
      <c r="H371" s="12">
        <f ca="1"/>
        <v>0.13130018527751908</v>
      </c>
    </row>
    <row r="372" spans="6:8" x14ac:dyDescent="0.3">
      <c r="F372" s="2">
        <v>367</v>
      </c>
      <c r="G372" s="12">
        <f ca="1"/>
        <v>10.545502262158669</v>
      </c>
      <c r="H372" s="12">
        <f ca="1"/>
        <v>0.13139604430024318</v>
      </c>
    </row>
    <row r="373" spans="6:8" x14ac:dyDescent="0.3">
      <c r="F373" s="2">
        <v>368</v>
      </c>
      <c r="G373" s="12">
        <f ca="1"/>
        <v>10.547539574740156</v>
      </c>
      <c r="H373" s="12">
        <f ca="1"/>
        <v>0.13185006850285666</v>
      </c>
    </row>
    <row r="374" spans="6:8" x14ac:dyDescent="0.3">
      <c r="F374" s="2">
        <v>369</v>
      </c>
      <c r="G374" s="12">
        <f ca="1"/>
        <v>10.547961799955157</v>
      </c>
      <c r="H374" s="12">
        <f ca="1"/>
        <v>0.13194411325619465</v>
      </c>
    </row>
    <row r="375" spans="6:8" x14ac:dyDescent="0.3">
      <c r="F375" s="2">
        <v>370</v>
      </c>
      <c r="G375" s="12">
        <f ca="1"/>
        <v>10.549284011864765</v>
      </c>
      <c r="H375" s="12">
        <f ca="1"/>
        <v>0.13223850611957422</v>
      </c>
    </row>
    <row r="376" spans="6:8" x14ac:dyDescent="0.3">
      <c r="F376" s="2">
        <v>371</v>
      </c>
      <c r="G376" s="12">
        <f ca="1"/>
        <v>10.549423228528044</v>
      </c>
      <c r="H376" s="12">
        <f ca="1"/>
        <v>0.13226949313103142</v>
      </c>
    </row>
    <row r="377" spans="6:8" x14ac:dyDescent="0.3">
      <c r="F377" s="2">
        <v>372</v>
      </c>
      <c r="G377" s="12">
        <f ca="1"/>
        <v>10.549525070028409</v>
      </c>
      <c r="H377" s="12">
        <f ca="1"/>
        <v>0.13229215994697835</v>
      </c>
    </row>
    <row r="378" spans="6:8" x14ac:dyDescent="0.3">
      <c r="F378" s="2">
        <v>373</v>
      </c>
      <c r="G378" s="12">
        <f ca="1"/>
        <v>10.549803644304559</v>
      </c>
      <c r="H378" s="12">
        <f ca="1"/>
        <v>0.13235415697012887</v>
      </c>
    </row>
    <row r="379" spans="6:8" x14ac:dyDescent="0.3">
      <c r="F379" s="2">
        <v>374</v>
      </c>
      <c r="G379" s="12">
        <f ca="1"/>
        <v>10.5498825972865</v>
      </c>
      <c r="H379" s="12">
        <f ca="1"/>
        <v>0.1323717266807943</v>
      </c>
    </row>
    <row r="380" spans="6:8" x14ac:dyDescent="0.3">
      <c r="F380" s="2">
        <v>375</v>
      </c>
      <c r="G380" s="12">
        <f ca="1"/>
        <v>10.550491825727015</v>
      </c>
      <c r="H380" s="12">
        <f ca="1"/>
        <v>0.13250728033521705</v>
      </c>
    </row>
    <row r="381" spans="6:8" x14ac:dyDescent="0.3">
      <c r="F381" s="2">
        <v>376</v>
      </c>
      <c r="G381" s="12">
        <f ca="1"/>
        <v>10.551915621406067</v>
      </c>
      <c r="H381" s="12">
        <f ca="1"/>
        <v>0.13282393537474435</v>
      </c>
    </row>
    <row r="382" spans="6:8" x14ac:dyDescent="0.3">
      <c r="F382" s="2">
        <v>377</v>
      </c>
      <c r="G382" s="12">
        <f ca="1"/>
        <v>10.552384342119552</v>
      </c>
      <c r="H382" s="12">
        <f ca="1"/>
        <v>0.1329281367692976</v>
      </c>
    </row>
    <row r="383" spans="6:8" x14ac:dyDescent="0.3">
      <c r="F383" s="2">
        <v>378</v>
      </c>
      <c r="G383" s="12">
        <f ca="1"/>
        <v>10.552870835431712</v>
      </c>
      <c r="H383" s="12">
        <f ca="1"/>
        <v>0.13303626661793383</v>
      </c>
    </row>
    <row r="384" spans="6:8" x14ac:dyDescent="0.3">
      <c r="F384" s="2">
        <v>379</v>
      </c>
      <c r="G384" s="12">
        <f ca="1"/>
        <v>10.553242990320999</v>
      </c>
      <c r="H384" s="12">
        <f ca="1"/>
        <v>0.13311896764016259</v>
      </c>
    </row>
    <row r="385" spans="6:8" x14ac:dyDescent="0.3">
      <c r="F385" s="2">
        <v>380</v>
      </c>
      <c r="G385" s="12">
        <f ca="1"/>
        <v>10.553906990722012</v>
      </c>
      <c r="H385" s="12">
        <f ca="1"/>
        <v>0.13326648969597105</v>
      </c>
    </row>
    <row r="386" spans="6:8" x14ac:dyDescent="0.3">
      <c r="F386" s="2">
        <v>381</v>
      </c>
      <c r="G386" s="12">
        <f ca="1"/>
        <v>10.554075102318594</v>
      </c>
      <c r="H386" s="12">
        <f ca="1"/>
        <v>0.1333038325141522</v>
      </c>
    </row>
    <row r="387" spans="6:8" x14ac:dyDescent="0.3">
      <c r="F387" s="2">
        <v>382</v>
      </c>
      <c r="G387" s="12">
        <f ca="1"/>
        <v>10.554471576119386</v>
      </c>
      <c r="H387" s="12">
        <f ca="1"/>
        <v>0.13339189078108277</v>
      </c>
    </row>
    <row r="388" spans="6:8" x14ac:dyDescent="0.3">
      <c r="F388" s="2">
        <v>383</v>
      </c>
      <c r="G388" s="12">
        <f ca="1"/>
        <v>10.554688136647098</v>
      </c>
      <c r="H388" s="12">
        <f ca="1"/>
        <v>0.13343998318841171</v>
      </c>
    </row>
    <row r="389" spans="6:8" x14ac:dyDescent="0.3">
      <c r="F389" s="2">
        <v>384</v>
      </c>
      <c r="G389" s="12">
        <f ca="1"/>
        <v>10.556149734942148</v>
      </c>
      <c r="H389" s="12">
        <f ca="1"/>
        <v>0.13376444612626881</v>
      </c>
    </row>
    <row r="390" spans="6:8" x14ac:dyDescent="0.3">
      <c r="F390" s="2">
        <v>385</v>
      </c>
      <c r="G390" s="12">
        <f ca="1"/>
        <v>10.557476005227908</v>
      </c>
      <c r="H390" s="12">
        <f ca="1"/>
        <v>0.13405868666857679</v>
      </c>
    </row>
    <row r="391" spans="6:8" x14ac:dyDescent="0.3">
      <c r="F391" s="2">
        <v>386</v>
      </c>
      <c r="G391" s="12">
        <f ca="1"/>
        <v>10.557665002485059</v>
      </c>
      <c r="H391" s="12">
        <f ca="1"/>
        <v>0.13410060276009234</v>
      </c>
    </row>
    <row r="392" spans="6:8" x14ac:dyDescent="0.3">
      <c r="F392" s="2">
        <v>387</v>
      </c>
      <c r="G392" s="12">
        <f ca="1"/>
        <v>10.558170958026455</v>
      </c>
      <c r="H392" s="12">
        <f ca="1"/>
        <v>0.13421279710264511</v>
      </c>
    </row>
    <row r="393" spans="6:8" x14ac:dyDescent="0.3">
      <c r="F393" s="2">
        <v>388</v>
      </c>
      <c r="G393" s="12">
        <f ca="1"/>
        <v>10.559291159077562</v>
      </c>
      <c r="H393" s="12">
        <f ca="1"/>
        <v>0.13446110948024312</v>
      </c>
    </row>
    <row r="394" spans="6:8" x14ac:dyDescent="0.3">
      <c r="F394" s="2">
        <v>389</v>
      </c>
      <c r="G394" s="12">
        <f ca="1"/>
        <v>10.561526263901047</v>
      </c>
      <c r="H394" s="12">
        <f ca="1"/>
        <v>0.13495619150008734</v>
      </c>
    </row>
    <row r="395" spans="6:8" x14ac:dyDescent="0.3">
      <c r="F395" s="2">
        <v>390</v>
      </c>
      <c r="G395" s="12">
        <f ca="1"/>
        <v>10.563116703442132</v>
      </c>
      <c r="H395" s="12">
        <f ca="1"/>
        <v>0.13530817861524777</v>
      </c>
    </row>
    <row r="396" spans="6:8" x14ac:dyDescent="0.3">
      <c r="F396" s="2">
        <v>391</v>
      </c>
      <c r="G396" s="12">
        <f ca="1"/>
        <v>10.563850070097654</v>
      </c>
      <c r="H396" s="12">
        <f ca="1"/>
        <v>0.13547039903990843</v>
      </c>
    </row>
    <row r="397" spans="6:8" x14ac:dyDescent="0.3">
      <c r="F397" s="2">
        <v>392</v>
      </c>
      <c r="G397" s="12">
        <f ca="1"/>
        <v>10.564074588718858</v>
      </c>
      <c r="H397" s="12">
        <f ca="1"/>
        <v>0.13552005184006324</v>
      </c>
    </row>
    <row r="398" spans="6:8" x14ac:dyDescent="0.3">
      <c r="F398" s="2">
        <v>393</v>
      </c>
      <c r="G398" s="12">
        <f ca="1"/>
        <v>10.564498187906869</v>
      </c>
      <c r="H398" s="12">
        <f ca="1"/>
        <v>0.13561371817351245</v>
      </c>
    </row>
    <row r="399" spans="6:8" x14ac:dyDescent="0.3">
      <c r="F399" s="2">
        <v>394</v>
      </c>
      <c r="G399" s="12">
        <f ca="1"/>
        <v>10.566007991317235</v>
      </c>
      <c r="H399" s="12">
        <f ca="1"/>
        <v>0.13594742160501866</v>
      </c>
    </row>
    <row r="400" spans="6:8" x14ac:dyDescent="0.3">
      <c r="F400" s="2">
        <v>395</v>
      </c>
      <c r="G400" s="12">
        <f ca="1"/>
        <v>10.566255339401657</v>
      </c>
      <c r="H400" s="12">
        <f ca="1"/>
        <v>0.13600207002124765</v>
      </c>
    </row>
    <row r="401" spans="6:8" x14ac:dyDescent="0.3">
      <c r="F401" s="2">
        <v>396</v>
      </c>
      <c r="G401" s="12">
        <f ca="1"/>
        <v>10.566797148313823</v>
      </c>
      <c r="H401" s="12">
        <f ca="1"/>
        <v>0.13612175458866546</v>
      </c>
    </row>
    <row r="402" spans="6:8" x14ac:dyDescent="0.3">
      <c r="F402" s="2">
        <v>397</v>
      </c>
      <c r="G402" s="12">
        <f ca="1"/>
        <v>10.567334280686257</v>
      </c>
      <c r="H402" s="12">
        <f ca="1"/>
        <v>0.13624037732660768</v>
      </c>
    </row>
    <row r="403" spans="6:8" x14ac:dyDescent="0.3">
      <c r="F403" s="2">
        <v>398</v>
      </c>
      <c r="G403" s="12">
        <f ca="1"/>
        <v>10.570847966682303</v>
      </c>
      <c r="H403" s="12">
        <f ca="1"/>
        <v>0.13701564685822043</v>
      </c>
    </row>
    <row r="404" spans="6:8" x14ac:dyDescent="0.3">
      <c r="F404" s="2">
        <v>399</v>
      </c>
      <c r="G404" s="12">
        <f ca="1"/>
        <v>10.571896624397972</v>
      </c>
      <c r="H404" s="12">
        <f ca="1"/>
        <v>0.13724678678666846</v>
      </c>
    </row>
    <row r="405" spans="6:8" x14ac:dyDescent="0.3">
      <c r="F405" s="2">
        <v>400</v>
      </c>
      <c r="G405" s="12">
        <f ca="1"/>
        <v>10.572802773219042</v>
      </c>
      <c r="H405" s="12">
        <f ca="1"/>
        <v>0.13744642693628606</v>
      </c>
    </row>
    <row r="406" spans="6:8" x14ac:dyDescent="0.3">
      <c r="F406" s="2">
        <v>401</v>
      </c>
      <c r="G406" s="12">
        <f ca="1"/>
        <v>10.573739564672941</v>
      </c>
      <c r="H406" s="12">
        <f ca="1"/>
        <v>0.13765273163052455</v>
      </c>
    </row>
    <row r="407" spans="6:8" x14ac:dyDescent="0.3">
      <c r="F407" s="2">
        <v>402</v>
      </c>
      <c r="G407" s="12">
        <f ca="1"/>
        <v>10.574215991459376</v>
      </c>
      <c r="H407" s="12">
        <f ca="1"/>
        <v>0.13775761882181281</v>
      </c>
    </row>
    <row r="408" spans="6:8" x14ac:dyDescent="0.3">
      <c r="F408" s="2">
        <v>403</v>
      </c>
      <c r="G408" s="12">
        <f ca="1"/>
        <v>10.57424860701582</v>
      </c>
      <c r="H408" s="12">
        <f ca="1"/>
        <v>0.13776479842820558</v>
      </c>
    </row>
    <row r="409" spans="6:8" x14ac:dyDescent="0.3">
      <c r="F409" s="2">
        <v>404</v>
      </c>
      <c r="G409" s="12">
        <f ca="1"/>
        <v>10.575224222672054</v>
      </c>
      <c r="H409" s="12">
        <f ca="1"/>
        <v>0.13797950958233057</v>
      </c>
    </row>
    <row r="410" spans="6:8" x14ac:dyDescent="0.3">
      <c r="F410" s="2">
        <v>405</v>
      </c>
      <c r="G410" s="12">
        <f ca="1"/>
        <v>10.576934369842556</v>
      </c>
      <c r="H410" s="12">
        <f ca="1"/>
        <v>0.13835564348409832</v>
      </c>
    </row>
    <row r="411" spans="6:8" x14ac:dyDescent="0.3">
      <c r="F411" s="2">
        <v>406</v>
      </c>
      <c r="G411" s="12">
        <f ca="1"/>
        <v>10.577174693793033</v>
      </c>
      <c r="H411" s="12">
        <f ca="1"/>
        <v>0.13840847728637098</v>
      </c>
    </row>
    <row r="412" spans="6:8" x14ac:dyDescent="0.3">
      <c r="F412" s="2">
        <v>407</v>
      </c>
      <c r="G412" s="12">
        <f ca="1"/>
        <v>10.57883786496053</v>
      </c>
      <c r="H412" s="12">
        <f ca="1"/>
        <v>0.13877395578427648</v>
      </c>
    </row>
    <row r="413" spans="6:8" x14ac:dyDescent="0.3">
      <c r="F413" s="2">
        <v>408</v>
      </c>
      <c r="G413" s="12">
        <f ca="1"/>
        <v>10.579645246197947</v>
      </c>
      <c r="H413" s="12">
        <f ca="1"/>
        <v>0.13895127531465554</v>
      </c>
    </row>
    <row r="414" spans="6:8" x14ac:dyDescent="0.3">
      <c r="F414" s="2">
        <v>409</v>
      </c>
      <c r="G414" s="12">
        <f ca="1"/>
        <v>10.58105527864174</v>
      </c>
      <c r="H414" s="12">
        <f ca="1"/>
        <v>0.13926079253770107</v>
      </c>
    </row>
    <row r="415" spans="6:8" x14ac:dyDescent="0.3">
      <c r="F415" s="2">
        <v>410</v>
      </c>
      <c r="G415" s="12">
        <f ca="1"/>
        <v>10.581699631077477</v>
      </c>
      <c r="H415" s="12">
        <f ca="1"/>
        <v>0.13940216763894539</v>
      </c>
    </row>
    <row r="416" spans="6:8" x14ac:dyDescent="0.3">
      <c r="F416" s="2">
        <v>411</v>
      </c>
      <c r="G416" s="12">
        <f ca="1"/>
        <v>10.583254325907516</v>
      </c>
      <c r="H416" s="12">
        <f ca="1"/>
        <v>0.13974310400148535</v>
      </c>
    </row>
    <row r="417" spans="6:8" x14ac:dyDescent="0.3">
      <c r="F417" s="2">
        <v>412</v>
      </c>
      <c r="G417" s="12">
        <f ca="1"/>
        <v>10.583428058309996</v>
      </c>
      <c r="H417" s="12">
        <f ca="1"/>
        <v>0.13978118731995862</v>
      </c>
    </row>
    <row r="418" spans="6:8" x14ac:dyDescent="0.3">
      <c r="F418" s="2">
        <v>413</v>
      </c>
      <c r="G418" s="12">
        <f ca="1"/>
        <v>10.58369309702989</v>
      </c>
      <c r="H418" s="12">
        <f ca="1"/>
        <v>0.13983927967807794</v>
      </c>
    </row>
    <row r="419" spans="6:8" x14ac:dyDescent="0.3">
      <c r="F419" s="2">
        <v>414</v>
      </c>
      <c r="G419" s="12">
        <f ca="1"/>
        <v>10.584000141277732</v>
      </c>
      <c r="H419" s="12">
        <f ca="1"/>
        <v>0.13990657004352969</v>
      </c>
    </row>
    <row r="420" spans="6:8" x14ac:dyDescent="0.3">
      <c r="F420" s="2">
        <v>415</v>
      </c>
      <c r="G420" s="12">
        <f ca="1"/>
        <v>10.587257568420672</v>
      </c>
      <c r="H420" s="12">
        <f ca="1"/>
        <v>0.14061985966257928</v>
      </c>
    </row>
    <row r="421" spans="6:8" x14ac:dyDescent="0.3">
      <c r="F421" s="2">
        <v>416</v>
      </c>
      <c r="G421" s="12">
        <f ca="1"/>
        <v>10.587841141806665</v>
      </c>
      <c r="H421" s="12">
        <f ca="1"/>
        <v>0.14074753200722515</v>
      </c>
    </row>
    <row r="422" spans="6:8" x14ac:dyDescent="0.3">
      <c r="F422" s="2">
        <v>417</v>
      </c>
      <c r="G422" s="12">
        <f ca="1"/>
        <v>10.588532710264303</v>
      </c>
      <c r="H422" s="12">
        <f ca="1"/>
        <v>0.14089878596672822</v>
      </c>
    </row>
    <row r="423" spans="6:8" x14ac:dyDescent="0.3">
      <c r="F423" s="2">
        <v>418</v>
      </c>
      <c r="G423" s="12">
        <f ca="1"/>
        <v>10.589250030268278</v>
      </c>
      <c r="H423" s="12">
        <f ca="1"/>
        <v>0.14105562022727208</v>
      </c>
    </row>
    <row r="424" spans="6:8" x14ac:dyDescent="0.3">
      <c r="F424" s="2">
        <v>419</v>
      </c>
      <c r="G424" s="12">
        <f ca="1"/>
        <v>10.5914217625541</v>
      </c>
      <c r="H424" s="12">
        <f ca="1"/>
        <v>0.14153012349766392</v>
      </c>
    </row>
    <row r="425" spans="6:8" x14ac:dyDescent="0.3">
      <c r="F425" s="2">
        <v>420</v>
      </c>
      <c r="G425" s="12">
        <f ca="1"/>
        <v>10.591965045862096</v>
      </c>
      <c r="H425" s="12">
        <f ca="1"/>
        <v>0.14164874989500562</v>
      </c>
    </row>
    <row r="426" spans="6:8" x14ac:dyDescent="0.3">
      <c r="F426" s="2">
        <v>421</v>
      </c>
      <c r="G426" s="12">
        <f ca="1"/>
        <v>10.592065334632226</v>
      </c>
      <c r="H426" s="12">
        <f ca="1"/>
        <v>0.14167064471027777</v>
      </c>
    </row>
    <row r="427" spans="6:8" x14ac:dyDescent="0.3">
      <c r="F427" s="2">
        <v>422</v>
      </c>
      <c r="G427" s="12">
        <f ca="1"/>
        <v>10.592368852287523</v>
      </c>
      <c r="H427" s="12">
        <f ca="1"/>
        <v>0.14173690166994138</v>
      </c>
    </row>
    <row r="428" spans="6:8" x14ac:dyDescent="0.3">
      <c r="F428" s="2">
        <v>423</v>
      </c>
      <c r="G428" s="12">
        <f ca="1"/>
        <v>10.59304916562472</v>
      </c>
      <c r="H428" s="12">
        <f ca="1"/>
        <v>0.14188537741358348</v>
      </c>
    </row>
    <row r="429" spans="6:8" x14ac:dyDescent="0.3">
      <c r="F429" s="2">
        <v>424</v>
      </c>
      <c r="G429" s="12">
        <f ca="1"/>
        <v>10.593148732143739</v>
      </c>
      <c r="H429" s="12">
        <f ca="1"/>
        <v>0.14190710341034776</v>
      </c>
    </row>
    <row r="430" spans="6:8" x14ac:dyDescent="0.3">
      <c r="F430" s="2">
        <v>425</v>
      </c>
      <c r="G430" s="12">
        <f ca="1"/>
        <v>10.593294745352942</v>
      </c>
      <c r="H430" s="12">
        <f ca="1"/>
        <v>0.14193896249427485</v>
      </c>
    </row>
    <row r="431" spans="6:8" x14ac:dyDescent="0.3">
      <c r="F431" s="2">
        <v>426</v>
      </c>
      <c r="G431" s="12">
        <f ca="1"/>
        <v>10.593342459270142</v>
      </c>
      <c r="H431" s="12">
        <f ca="1"/>
        <v>0.14194937286722906</v>
      </c>
    </row>
    <row r="432" spans="6:8" x14ac:dyDescent="0.3">
      <c r="F432" s="2">
        <v>427</v>
      </c>
      <c r="G432" s="12">
        <f ca="1"/>
        <v>10.595245362408679</v>
      </c>
      <c r="H432" s="12">
        <f ca="1"/>
        <v>0.14236436231797581</v>
      </c>
    </row>
    <row r="433" spans="6:8" x14ac:dyDescent="0.3">
      <c r="F433" s="2">
        <v>428</v>
      </c>
      <c r="G433" s="12">
        <f ca="1"/>
        <v>10.5954960251368</v>
      </c>
      <c r="H433" s="12">
        <f ca="1"/>
        <v>0.14241899947050615</v>
      </c>
    </row>
    <row r="434" spans="6:8" x14ac:dyDescent="0.3">
      <c r="F434" s="2">
        <v>429</v>
      </c>
      <c r="G434" s="12">
        <f ca="1"/>
        <v>10.596602771999089</v>
      </c>
      <c r="H434" s="12">
        <f ca="1"/>
        <v>0.14266016006220156</v>
      </c>
    </row>
    <row r="435" spans="6:8" x14ac:dyDescent="0.3">
      <c r="F435" s="2">
        <v>430</v>
      </c>
      <c r="G435" s="12">
        <f ca="1"/>
        <v>10.59672333346875</v>
      </c>
      <c r="H435" s="12">
        <f ca="1"/>
        <v>0.14268642277807028</v>
      </c>
    </row>
    <row r="436" spans="6:8" x14ac:dyDescent="0.3">
      <c r="F436" s="2">
        <v>431</v>
      </c>
      <c r="G436" s="12">
        <f ca="1"/>
        <v>10.597037707260546</v>
      </c>
      <c r="H436" s="12">
        <f ca="1"/>
        <v>0.14275489783596279</v>
      </c>
    </row>
    <row r="437" spans="6:8" x14ac:dyDescent="0.3">
      <c r="F437" s="2">
        <v>432</v>
      </c>
      <c r="G437" s="12">
        <f ca="1"/>
        <v>10.597457106477856</v>
      </c>
      <c r="H437" s="12">
        <f ca="1"/>
        <v>0.14284623293095042</v>
      </c>
    </row>
    <row r="438" spans="6:8" x14ac:dyDescent="0.3">
      <c r="F438" s="2">
        <v>433</v>
      </c>
      <c r="G438" s="12">
        <f ca="1"/>
        <v>10.597824763887331</v>
      </c>
      <c r="H438" s="12">
        <f ca="1"/>
        <v>0.1429262848614572</v>
      </c>
    </row>
    <row r="439" spans="6:8" x14ac:dyDescent="0.3">
      <c r="F439" s="2">
        <v>434</v>
      </c>
      <c r="G439" s="12">
        <f ca="1"/>
        <v>10.599942405101258</v>
      </c>
      <c r="H439" s="12">
        <f ca="1"/>
        <v>0.14338709582040834</v>
      </c>
    </row>
    <row r="440" spans="6:8" x14ac:dyDescent="0.3">
      <c r="F440" s="2">
        <v>435</v>
      </c>
      <c r="G440" s="12">
        <f ca="1"/>
        <v>10.6006201817146</v>
      </c>
      <c r="H440" s="12">
        <f ca="1"/>
        <v>0.14353448517224079</v>
      </c>
    </row>
    <row r="441" spans="6:8" x14ac:dyDescent="0.3">
      <c r="F441" s="2">
        <v>436</v>
      </c>
      <c r="G441" s="12">
        <f ca="1"/>
        <v>10.600915776641422</v>
      </c>
      <c r="H441" s="12">
        <f ca="1"/>
        <v>0.14359875024802995</v>
      </c>
    </row>
    <row r="442" spans="6:8" x14ac:dyDescent="0.3">
      <c r="F442" s="2">
        <v>437</v>
      </c>
      <c r="G442" s="12">
        <f ca="1"/>
        <v>10.601251669449727</v>
      </c>
      <c r="H442" s="12">
        <f ca="1"/>
        <v>0.14367176537797424</v>
      </c>
    </row>
    <row r="443" spans="6:8" x14ac:dyDescent="0.3">
      <c r="F443" s="2">
        <v>438</v>
      </c>
      <c r="G443" s="12">
        <f ca="1"/>
        <v>10.601440901507599</v>
      </c>
      <c r="H443" s="12">
        <f ca="1"/>
        <v>0.14371289474708818</v>
      </c>
    </row>
    <row r="444" spans="6:8" x14ac:dyDescent="0.3">
      <c r="F444" s="2">
        <v>439</v>
      </c>
      <c r="G444" s="12">
        <f ca="1"/>
        <v>10.601467164656331</v>
      </c>
      <c r="H444" s="12">
        <f ca="1"/>
        <v>0.14371860271632567</v>
      </c>
    </row>
    <row r="445" spans="6:8" x14ac:dyDescent="0.3">
      <c r="F445" s="2">
        <v>440</v>
      </c>
      <c r="G445" s="12">
        <f ca="1"/>
        <v>10.602172942487169</v>
      </c>
      <c r="H445" s="12">
        <f ca="1"/>
        <v>0.14387196774921177</v>
      </c>
    </row>
    <row r="446" spans="6:8" x14ac:dyDescent="0.3">
      <c r="F446" s="2">
        <v>441</v>
      </c>
      <c r="G446" s="12">
        <f ca="1"/>
        <v>10.602273206623007</v>
      </c>
      <c r="H446" s="12">
        <f ca="1"/>
        <v>0.1438937508490678</v>
      </c>
    </row>
    <row r="447" spans="6:8" x14ac:dyDescent="0.3">
      <c r="F447" s="2">
        <v>442</v>
      </c>
      <c r="G447" s="12">
        <f ca="1"/>
        <v>10.603864156077522</v>
      </c>
      <c r="H447" s="12">
        <f ca="1"/>
        <v>0.1442392550879491</v>
      </c>
    </row>
    <row r="448" spans="6:8" x14ac:dyDescent="0.3">
      <c r="F448" s="2">
        <v>443</v>
      </c>
      <c r="G448" s="12">
        <f ca="1"/>
        <v>10.604342241408348</v>
      </c>
      <c r="H448" s="12">
        <f ca="1"/>
        <v>0.14434302835049884</v>
      </c>
    </row>
    <row r="449" spans="6:8" x14ac:dyDescent="0.3">
      <c r="F449" s="2">
        <v>444</v>
      </c>
      <c r="G449" s="12">
        <f ca="1"/>
        <v>10.604430287317449</v>
      </c>
      <c r="H449" s="12">
        <f ca="1"/>
        <v>0.14436213699121897</v>
      </c>
    </row>
    <row r="450" spans="6:8" x14ac:dyDescent="0.3">
      <c r="F450" s="2">
        <v>445</v>
      </c>
      <c r="G450" s="12">
        <f ca="1"/>
        <v>10.604442272920195</v>
      </c>
      <c r="H450" s="12">
        <f ca="1"/>
        <v>0.14436473816870191</v>
      </c>
    </row>
    <row r="451" spans="6:8" x14ac:dyDescent="0.3">
      <c r="F451" s="2">
        <v>446</v>
      </c>
      <c r="G451" s="12">
        <f ca="1"/>
        <v>10.605463614782737</v>
      </c>
      <c r="H451" s="12">
        <f ca="1"/>
        <v>0.14458633963938164</v>
      </c>
    </row>
    <row r="452" spans="6:8" x14ac:dyDescent="0.3">
      <c r="F452" s="2">
        <v>447</v>
      </c>
      <c r="G452" s="12">
        <f ca="1"/>
        <v>10.606614008822319</v>
      </c>
      <c r="H452" s="12">
        <f ca="1"/>
        <v>0.14483581034796073</v>
      </c>
    </row>
    <row r="453" spans="6:8" x14ac:dyDescent="0.3">
      <c r="F453" s="2">
        <v>448</v>
      </c>
      <c r="G453" s="12">
        <f ca="1"/>
        <v>10.60754462416919</v>
      </c>
      <c r="H453" s="12">
        <f ca="1"/>
        <v>0.14503751861576103</v>
      </c>
    </row>
    <row r="454" spans="6:8" x14ac:dyDescent="0.3">
      <c r="F454" s="2">
        <v>449</v>
      </c>
      <c r="G454" s="12">
        <f ca="1"/>
        <v>10.608934530477402</v>
      </c>
      <c r="H454" s="12">
        <f ca="1"/>
        <v>0.14533860685017605</v>
      </c>
    </row>
    <row r="455" spans="6:8" x14ac:dyDescent="0.3">
      <c r="F455" s="2">
        <v>450</v>
      </c>
      <c r="G455" s="12">
        <f ca="1"/>
        <v>10.610040820056897</v>
      </c>
      <c r="H455" s="12">
        <f ca="1"/>
        <v>0.14557811081732763</v>
      </c>
    </row>
    <row r="456" spans="6:8" x14ac:dyDescent="0.3">
      <c r="F456" s="2">
        <v>451</v>
      </c>
      <c r="G456" s="12">
        <f ca="1"/>
        <v>10.61060446516262</v>
      </c>
      <c r="H456" s="12">
        <f ca="1"/>
        <v>0.14570008626743364</v>
      </c>
    </row>
    <row r="457" spans="6:8" x14ac:dyDescent="0.3">
      <c r="F457" s="2">
        <v>452</v>
      </c>
      <c r="G457" s="12">
        <f ca="1"/>
        <v>10.611554965730482</v>
      </c>
      <c r="H457" s="12">
        <f ca="1"/>
        <v>0.14590570285329182</v>
      </c>
    </row>
    <row r="458" spans="6:8" x14ac:dyDescent="0.3">
      <c r="F458" s="2">
        <v>453</v>
      </c>
      <c r="G458" s="12">
        <f ca="1"/>
        <v>10.612221493067175</v>
      </c>
      <c r="H458" s="12">
        <f ca="1"/>
        <v>0.14604983193851567</v>
      </c>
    </row>
    <row r="459" spans="6:8" x14ac:dyDescent="0.3">
      <c r="F459" s="2">
        <v>454</v>
      </c>
      <c r="G459" s="12">
        <f ca="1"/>
        <v>10.612488048305961</v>
      </c>
      <c r="H459" s="12">
        <f ca="1"/>
        <v>0.14610745833492667</v>
      </c>
    </row>
    <row r="460" spans="6:8" x14ac:dyDescent="0.3">
      <c r="F460" s="2">
        <v>455</v>
      </c>
      <c r="G460" s="12">
        <f ca="1"/>
        <v>10.61265048611201</v>
      </c>
      <c r="H460" s="12">
        <f ca="1"/>
        <v>0.14614257195561201</v>
      </c>
    </row>
    <row r="461" spans="6:8" x14ac:dyDescent="0.3">
      <c r="F461" s="2">
        <v>456</v>
      </c>
      <c r="G461" s="12">
        <f ca="1"/>
        <v>10.612728829884997</v>
      </c>
      <c r="H461" s="12">
        <f ca="1"/>
        <v>0.14615950625757973</v>
      </c>
    </row>
    <row r="462" spans="6:8" x14ac:dyDescent="0.3">
      <c r="F462" s="2">
        <v>457</v>
      </c>
      <c r="G462" s="12">
        <f ca="1"/>
        <v>10.613741881665559</v>
      </c>
      <c r="H462" s="12">
        <f ca="1"/>
        <v>0.14637842249109734</v>
      </c>
    </row>
    <row r="463" spans="6:8" x14ac:dyDescent="0.3">
      <c r="F463" s="2">
        <v>458</v>
      </c>
      <c r="G463" s="12">
        <f ca="1"/>
        <v>10.614020330812226</v>
      </c>
      <c r="H463" s="12">
        <f ca="1"/>
        <v>0.14643857506778388</v>
      </c>
    </row>
    <row r="464" spans="6:8" x14ac:dyDescent="0.3">
      <c r="F464" s="2">
        <v>459</v>
      </c>
      <c r="G464" s="12">
        <f ca="1"/>
        <v>10.614143537892186</v>
      </c>
      <c r="H464" s="12">
        <f ca="1"/>
        <v>0.14646518851064111</v>
      </c>
    </row>
    <row r="465" spans="6:8" x14ac:dyDescent="0.3">
      <c r="F465" s="2">
        <v>460</v>
      </c>
      <c r="G465" s="12">
        <f ca="1"/>
        <v>10.614316508764988</v>
      </c>
      <c r="H465" s="12">
        <f ca="1"/>
        <v>0.14650254849556221</v>
      </c>
    </row>
    <row r="466" spans="6:8" x14ac:dyDescent="0.3">
      <c r="F466" s="2">
        <v>461</v>
      </c>
      <c r="G466" s="12">
        <f ca="1"/>
        <v>10.614696810788232</v>
      </c>
      <c r="H466" s="12">
        <f ca="1"/>
        <v>0.14658467874581743</v>
      </c>
    </row>
    <row r="467" spans="6:8" x14ac:dyDescent="0.3">
      <c r="F467" s="2">
        <v>462</v>
      </c>
      <c r="G467" s="12">
        <f ca="1"/>
        <v>10.615071339625363</v>
      </c>
      <c r="H467" s="12">
        <f ca="1"/>
        <v>0.14666554716460811</v>
      </c>
    </row>
    <row r="468" spans="6:8" x14ac:dyDescent="0.3">
      <c r="F468" s="2">
        <v>463</v>
      </c>
      <c r="G468" s="12">
        <f ca="1"/>
        <v>10.616231139961675</v>
      </c>
      <c r="H468" s="12">
        <f ca="1"/>
        <v>0.1469158769038261</v>
      </c>
    </row>
    <row r="469" spans="6:8" x14ac:dyDescent="0.3">
      <c r="F469" s="2">
        <v>464</v>
      </c>
      <c r="G469" s="12">
        <f ca="1"/>
        <v>10.617803703129466</v>
      </c>
      <c r="H469" s="12">
        <f ca="1"/>
        <v>0.14725506753744241</v>
      </c>
    </row>
    <row r="470" spans="6:8" x14ac:dyDescent="0.3">
      <c r="F470" s="2">
        <v>465</v>
      </c>
      <c r="G470" s="12">
        <f ca="1"/>
        <v>10.617948315889523</v>
      </c>
      <c r="H470" s="12">
        <f ca="1"/>
        <v>0.14728624620804537</v>
      </c>
    </row>
    <row r="471" spans="6:8" x14ac:dyDescent="0.3">
      <c r="F471" s="2">
        <v>466</v>
      </c>
      <c r="G471" s="12">
        <f ca="1"/>
        <v>10.620060541386195</v>
      </c>
      <c r="H471" s="12">
        <f ca="1"/>
        <v>0.14774138921691016</v>
      </c>
    </row>
    <row r="472" spans="6:8" x14ac:dyDescent="0.3">
      <c r="F472" s="2">
        <v>467</v>
      </c>
      <c r="G472" s="12">
        <f ca="1"/>
        <v>10.620654499050429</v>
      </c>
      <c r="H472" s="12">
        <f ca="1"/>
        <v>0.14786928925933579</v>
      </c>
    </row>
    <row r="473" spans="6:8" x14ac:dyDescent="0.3">
      <c r="F473" s="2">
        <v>468</v>
      </c>
      <c r="G473" s="12">
        <f ca="1"/>
        <v>10.621208264145718</v>
      </c>
      <c r="H473" s="12">
        <f ca="1"/>
        <v>0.14798850031254046</v>
      </c>
    </row>
    <row r="474" spans="6:8" x14ac:dyDescent="0.3">
      <c r="F474" s="2">
        <v>469</v>
      </c>
      <c r="G474" s="12">
        <f ca="1"/>
        <v>10.621679650693737</v>
      </c>
      <c r="H474" s="12">
        <f ca="1"/>
        <v>0.14808995147772588</v>
      </c>
    </row>
    <row r="475" spans="6:8" x14ac:dyDescent="0.3">
      <c r="F475" s="2">
        <v>470</v>
      </c>
      <c r="G475" s="12">
        <f ca="1"/>
        <v>10.622094577376641</v>
      </c>
      <c r="H475" s="12">
        <f ca="1"/>
        <v>0.14817923166376945</v>
      </c>
    </row>
    <row r="476" spans="6:8" x14ac:dyDescent="0.3">
      <c r="F476" s="2">
        <v>471</v>
      </c>
      <c r="G476" s="12">
        <f ca="1"/>
        <v>10.622959225090099</v>
      </c>
      <c r="H476" s="12">
        <f ca="1"/>
        <v>0.14836521926235091</v>
      </c>
    </row>
    <row r="477" spans="6:8" x14ac:dyDescent="0.3">
      <c r="F477" s="2">
        <v>472</v>
      </c>
      <c r="G477" s="12">
        <f ca="1"/>
        <v>10.624153110967814</v>
      </c>
      <c r="H477" s="12">
        <f ca="1"/>
        <v>0.14862189437033907</v>
      </c>
    </row>
    <row r="478" spans="6:8" x14ac:dyDescent="0.3">
      <c r="F478" s="2">
        <v>473</v>
      </c>
      <c r="G478" s="12">
        <f ca="1"/>
        <v>10.626290045925206</v>
      </c>
      <c r="H478" s="12">
        <f ca="1"/>
        <v>0.1490809328724679</v>
      </c>
    </row>
    <row r="479" spans="6:8" x14ac:dyDescent="0.3">
      <c r="F479" s="2">
        <v>474</v>
      </c>
      <c r="G479" s="12">
        <f ca="1"/>
        <v>10.627085284301838</v>
      </c>
      <c r="H479" s="12">
        <f ca="1"/>
        <v>0.14925163330946997</v>
      </c>
    </row>
    <row r="480" spans="6:8" x14ac:dyDescent="0.3">
      <c r="F480" s="2">
        <v>475</v>
      </c>
      <c r="G480" s="12">
        <f ca="1"/>
        <v>10.627526140365006</v>
      </c>
      <c r="H480" s="12">
        <f ca="1"/>
        <v>0.14934623496431904</v>
      </c>
    </row>
    <row r="481" spans="6:8" x14ac:dyDescent="0.3">
      <c r="F481" s="2">
        <v>476</v>
      </c>
      <c r="G481" s="12">
        <f ca="1"/>
        <v>10.627958335508763</v>
      </c>
      <c r="H481" s="12">
        <f ca="1"/>
        <v>0.1494389576661703</v>
      </c>
    </row>
    <row r="482" spans="6:8" x14ac:dyDescent="0.3">
      <c r="F482" s="2">
        <v>477</v>
      </c>
      <c r="G482" s="12">
        <f ca="1"/>
        <v>10.628193970992587</v>
      </c>
      <c r="H482" s="12">
        <f ca="1"/>
        <v>0.14948950213252088</v>
      </c>
    </row>
    <row r="483" spans="6:8" x14ac:dyDescent="0.3">
      <c r="F483" s="2">
        <v>478</v>
      </c>
      <c r="G483" s="12">
        <f ca="1"/>
        <v>10.629835606418919</v>
      </c>
      <c r="H483" s="12">
        <f ca="1"/>
        <v>0.14984147031179243</v>
      </c>
    </row>
    <row r="484" spans="6:8" x14ac:dyDescent="0.3">
      <c r="F484" s="2">
        <v>479</v>
      </c>
      <c r="G484" s="12">
        <f ca="1"/>
        <v>10.632174879662315</v>
      </c>
      <c r="H484" s="12">
        <f ca="1"/>
        <v>0.15034250656723588</v>
      </c>
    </row>
    <row r="485" spans="6:8" x14ac:dyDescent="0.3">
      <c r="F485" s="2">
        <v>480</v>
      </c>
      <c r="G485" s="12">
        <f ca="1"/>
        <v>10.633035467907153</v>
      </c>
      <c r="H485" s="12">
        <f ca="1"/>
        <v>0.15052668131334185</v>
      </c>
    </row>
    <row r="486" spans="6:8" x14ac:dyDescent="0.3">
      <c r="F486" s="2">
        <v>481</v>
      </c>
      <c r="G486" s="12">
        <f ca="1"/>
        <v>10.633172545427303</v>
      </c>
      <c r="H486" s="12">
        <f ca="1"/>
        <v>0.15055600985471096</v>
      </c>
    </row>
    <row r="487" spans="6:8" x14ac:dyDescent="0.3">
      <c r="F487" s="2">
        <v>482</v>
      </c>
      <c r="G487" s="12">
        <f ca="1"/>
        <v>10.633297958045477</v>
      </c>
      <c r="H487" s="12">
        <f ca="1"/>
        <v>0.15058284082523213</v>
      </c>
    </row>
    <row r="488" spans="6:8" x14ac:dyDescent="0.3">
      <c r="F488" s="2">
        <v>483</v>
      </c>
      <c r="G488" s="12">
        <f ca="1"/>
        <v>10.633697981779479</v>
      </c>
      <c r="H488" s="12">
        <f ca="1"/>
        <v>0.15066841105118456</v>
      </c>
    </row>
    <row r="489" spans="6:8" x14ac:dyDescent="0.3">
      <c r="F489" s="2">
        <v>484</v>
      </c>
      <c r="G489" s="12">
        <f ca="1"/>
        <v>10.633835969887244</v>
      </c>
      <c r="H489" s="12">
        <f ca="1"/>
        <v>0.15069792442993543</v>
      </c>
    </row>
    <row r="490" spans="6:8" x14ac:dyDescent="0.3">
      <c r="F490" s="2">
        <v>485</v>
      </c>
      <c r="G490" s="12">
        <f ca="1"/>
        <v>10.634491571779661</v>
      </c>
      <c r="H490" s="12">
        <f ca="1"/>
        <v>0.15083811843003947</v>
      </c>
    </row>
    <row r="491" spans="6:8" x14ac:dyDescent="0.3">
      <c r="F491" s="2">
        <v>486</v>
      </c>
      <c r="G491" s="12">
        <f ca="1"/>
        <v>10.635806485737298</v>
      </c>
      <c r="H491" s="12">
        <f ca="1"/>
        <v>0.15111915812889115</v>
      </c>
    </row>
    <row r="492" spans="6:8" x14ac:dyDescent="0.3">
      <c r="F492" s="2">
        <v>487</v>
      </c>
      <c r="G492" s="12">
        <f ca="1"/>
        <v>10.636659173878044</v>
      </c>
      <c r="H492" s="12">
        <f ca="1"/>
        <v>0.15130130400748351</v>
      </c>
    </row>
    <row r="493" spans="6:8" x14ac:dyDescent="0.3">
      <c r="F493" s="2">
        <v>488</v>
      </c>
      <c r="G493" s="12">
        <f ca="1"/>
        <v>10.637827920117592</v>
      </c>
      <c r="H493" s="12">
        <f ca="1"/>
        <v>0.15155083469370542</v>
      </c>
    </row>
    <row r="494" spans="6:8" x14ac:dyDescent="0.3">
      <c r="F494" s="2">
        <v>489</v>
      </c>
      <c r="G494" s="12">
        <f ca="1"/>
        <v>10.637906473004831</v>
      </c>
      <c r="H494" s="12">
        <f ca="1"/>
        <v>0.15156760058425339</v>
      </c>
    </row>
    <row r="495" spans="6:8" x14ac:dyDescent="0.3">
      <c r="F495" s="2">
        <v>490</v>
      </c>
      <c r="G495" s="12">
        <f ca="1"/>
        <v>10.638465502726527</v>
      </c>
      <c r="H495" s="12">
        <f ca="1"/>
        <v>0.15168689719741288</v>
      </c>
    </row>
    <row r="496" spans="6:8" x14ac:dyDescent="0.3">
      <c r="F496" s="2">
        <v>491</v>
      </c>
      <c r="G496" s="12">
        <f ca="1"/>
        <v>10.639053056045631</v>
      </c>
      <c r="H496" s="12">
        <f ca="1"/>
        <v>0.15181224371015362</v>
      </c>
    </row>
    <row r="497" spans="6:8" x14ac:dyDescent="0.3">
      <c r="F497" s="2">
        <v>492</v>
      </c>
      <c r="G497" s="12">
        <f ca="1"/>
        <v>10.639330276868703</v>
      </c>
      <c r="H497" s="12">
        <f ca="1"/>
        <v>0.15187137182220384</v>
      </c>
    </row>
    <row r="498" spans="6:8" x14ac:dyDescent="0.3">
      <c r="F498" s="2">
        <v>493</v>
      </c>
      <c r="G498" s="12">
        <f ca="1"/>
        <v>10.639430782371608</v>
      </c>
      <c r="H498" s="12">
        <f ca="1"/>
        <v>0.15189280643759304</v>
      </c>
    </row>
    <row r="499" spans="6:8" x14ac:dyDescent="0.3">
      <c r="F499" s="2">
        <v>494</v>
      </c>
      <c r="G499" s="12">
        <f ca="1"/>
        <v>10.63962538768539</v>
      </c>
      <c r="H499" s="12">
        <f ca="1"/>
        <v>0.15193430637886859</v>
      </c>
    </row>
    <row r="500" spans="6:8" x14ac:dyDescent="0.3">
      <c r="F500" s="2">
        <v>495</v>
      </c>
      <c r="G500" s="12">
        <f ca="1"/>
        <v>10.641141578303186</v>
      </c>
      <c r="H500" s="12">
        <f ca="1"/>
        <v>0.15225749398751634</v>
      </c>
    </row>
    <row r="501" spans="6:8" x14ac:dyDescent="0.3">
      <c r="F501" s="2">
        <v>496</v>
      </c>
      <c r="G501" s="12">
        <f ca="1"/>
        <v>10.641744304630514</v>
      </c>
      <c r="H501" s="12">
        <f ca="1"/>
        <v>0.15238589931289745</v>
      </c>
    </row>
    <row r="502" spans="6:8" x14ac:dyDescent="0.3">
      <c r="F502" s="2">
        <v>497</v>
      </c>
      <c r="G502" s="12">
        <f ca="1"/>
        <v>10.642628182184421</v>
      </c>
      <c r="H502" s="12">
        <f ca="1"/>
        <v>0.1525741288142774</v>
      </c>
    </row>
    <row r="503" spans="6:8" x14ac:dyDescent="0.3">
      <c r="F503" s="2">
        <v>498</v>
      </c>
      <c r="G503" s="12">
        <f ca="1"/>
        <v>10.643017852380126</v>
      </c>
      <c r="H503" s="12">
        <f ca="1"/>
        <v>0.15265708509982326</v>
      </c>
    </row>
    <row r="504" spans="6:8" x14ac:dyDescent="0.3">
      <c r="F504" s="2">
        <v>499</v>
      </c>
      <c r="G504" s="12">
        <f ca="1"/>
        <v>10.643259904513737</v>
      </c>
      <c r="H504" s="12">
        <f ca="1"/>
        <v>0.15270860675295531</v>
      </c>
    </row>
    <row r="505" spans="6:8" x14ac:dyDescent="0.3">
      <c r="F505" s="2">
        <v>500</v>
      </c>
      <c r="G505" s="12">
        <f ca="1"/>
        <v>10.643309823953725</v>
      </c>
      <c r="H505" s="12">
        <f ca="1"/>
        <v>0.15271923147659022</v>
      </c>
    </row>
    <row r="506" spans="6:8" x14ac:dyDescent="0.3">
      <c r="F506" s="2">
        <v>501</v>
      </c>
      <c r="G506" s="12">
        <f ca="1"/>
        <v>10.64349527422972</v>
      </c>
      <c r="H506" s="12">
        <f ca="1"/>
        <v>0.15275869981677137</v>
      </c>
    </row>
    <row r="507" spans="6:8" x14ac:dyDescent="0.3">
      <c r="F507" s="2">
        <v>502</v>
      </c>
      <c r="G507" s="12">
        <f ca="1"/>
        <v>10.644451526612915</v>
      </c>
      <c r="H507" s="12">
        <f ca="1"/>
        <v>0.15296215323574849</v>
      </c>
    </row>
    <row r="508" spans="6:8" x14ac:dyDescent="0.3">
      <c r="F508" s="2">
        <v>503</v>
      </c>
      <c r="G508" s="12">
        <f ca="1"/>
        <v>10.64470716083833</v>
      </c>
      <c r="H508" s="12">
        <f ca="1"/>
        <v>0.15301652513396025</v>
      </c>
    </row>
    <row r="509" spans="6:8" x14ac:dyDescent="0.3">
      <c r="F509" s="2">
        <v>504</v>
      </c>
      <c r="G509" s="12">
        <f ca="1"/>
        <v>10.6456173534476</v>
      </c>
      <c r="H509" s="12">
        <f ca="1"/>
        <v>0.15321005895958992</v>
      </c>
    </row>
    <row r="510" spans="6:8" x14ac:dyDescent="0.3">
      <c r="F510" s="2">
        <v>505</v>
      </c>
      <c r="G510" s="12">
        <f ca="1"/>
        <v>10.645647268342572</v>
      </c>
      <c r="H510" s="12">
        <f ca="1"/>
        <v>0.15321641819053569</v>
      </c>
    </row>
    <row r="511" spans="6:8" x14ac:dyDescent="0.3">
      <c r="F511" s="2">
        <v>506</v>
      </c>
      <c r="G511" s="12">
        <f ca="1"/>
        <v>10.645829900371556</v>
      </c>
      <c r="H511" s="12">
        <f ca="1"/>
        <v>0.15325523948157127</v>
      </c>
    </row>
    <row r="512" spans="6:8" x14ac:dyDescent="0.3">
      <c r="F512" s="2">
        <v>507</v>
      </c>
      <c r="G512" s="12">
        <f ca="1"/>
        <v>10.646923660258969</v>
      </c>
      <c r="H512" s="12">
        <f ca="1"/>
        <v>0.1534876577593601</v>
      </c>
    </row>
    <row r="513" spans="6:8" x14ac:dyDescent="0.3">
      <c r="F513" s="2">
        <v>508</v>
      </c>
      <c r="G513" s="12">
        <f ca="1"/>
        <v>10.647342044171886</v>
      </c>
      <c r="H513" s="12">
        <f ca="1"/>
        <v>0.15357652702683464</v>
      </c>
    </row>
    <row r="514" spans="6:8" x14ac:dyDescent="0.3">
      <c r="F514" s="2">
        <v>509</v>
      </c>
      <c r="G514" s="12">
        <f ca="1"/>
        <v>10.64772102673763</v>
      </c>
      <c r="H514" s="12">
        <f ca="1"/>
        <v>0.15365701022674122</v>
      </c>
    </row>
    <row r="515" spans="6:8" x14ac:dyDescent="0.3">
      <c r="F515" s="2">
        <v>510</v>
      </c>
      <c r="G515" s="12">
        <f ca="1"/>
        <v>10.648268265985893</v>
      </c>
      <c r="H515" s="12">
        <f ca="1"/>
        <v>0.15377319732175165</v>
      </c>
    </row>
    <row r="516" spans="6:8" x14ac:dyDescent="0.3">
      <c r="F516" s="2">
        <v>511</v>
      </c>
      <c r="G516" s="12">
        <f ca="1"/>
        <v>10.648352818618449</v>
      </c>
      <c r="H516" s="12">
        <f ca="1"/>
        <v>0.15379114614102751</v>
      </c>
    </row>
    <row r="517" spans="6:8" x14ac:dyDescent="0.3">
      <c r="F517" s="2">
        <v>512</v>
      </c>
      <c r="G517" s="12">
        <f ca="1"/>
        <v>10.64901052539148</v>
      </c>
      <c r="H517" s="12">
        <f ca="1"/>
        <v>0.15393073685430131</v>
      </c>
    </row>
    <row r="518" spans="6:8" x14ac:dyDescent="0.3">
      <c r="F518" s="2">
        <v>513</v>
      </c>
      <c r="G518" s="12">
        <f ca="1"/>
        <v>10.649301967827748</v>
      </c>
      <c r="H518" s="12">
        <f ca="1"/>
        <v>0.15399257676127343</v>
      </c>
    </row>
    <row r="519" spans="6:8" x14ac:dyDescent="0.3">
      <c r="F519" s="2">
        <v>514</v>
      </c>
      <c r="G519" s="12">
        <f ca="1"/>
        <v>10.649425392888599</v>
      </c>
      <c r="H519" s="12">
        <f ca="1"/>
        <v>0.15401876293695205</v>
      </c>
    </row>
    <row r="520" spans="6:8" x14ac:dyDescent="0.3">
      <c r="F520" s="2">
        <v>515</v>
      </c>
      <c r="G520" s="12">
        <f ca="1"/>
        <v>10.649658802723593</v>
      </c>
      <c r="H520" s="12">
        <f ca="1"/>
        <v>0.15406827912114773</v>
      </c>
    </row>
    <row r="521" spans="6:8" x14ac:dyDescent="0.3">
      <c r="F521" s="2">
        <v>516</v>
      </c>
      <c r="G521" s="12">
        <f ca="1"/>
        <v>10.65324964086293</v>
      </c>
      <c r="H521" s="12">
        <f ca="1"/>
        <v>0.15482928252273562</v>
      </c>
    </row>
    <row r="522" spans="6:8" x14ac:dyDescent="0.3">
      <c r="F522" s="2">
        <v>517</v>
      </c>
      <c r="G522" s="12">
        <f ca="1"/>
        <v>10.653470418490876</v>
      </c>
      <c r="H522" s="12">
        <f ca="1"/>
        <v>0.15487602469009551</v>
      </c>
    </row>
    <row r="523" spans="6:8" x14ac:dyDescent="0.3">
      <c r="F523" s="2">
        <v>518</v>
      </c>
      <c r="G523" s="12">
        <f ca="1"/>
        <v>10.653808550413153</v>
      </c>
      <c r="H523" s="12">
        <f ca="1"/>
        <v>0.15494760205921204</v>
      </c>
    </row>
    <row r="524" spans="6:8" x14ac:dyDescent="0.3">
      <c r="F524" s="2">
        <v>519</v>
      </c>
      <c r="G524" s="12">
        <f ca="1"/>
        <v>10.654718168037801</v>
      </c>
      <c r="H524" s="12">
        <f ca="1"/>
        <v>0.15514009061836295</v>
      </c>
    </row>
    <row r="525" spans="6:8" x14ac:dyDescent="0.3">
      <c r="F525" s="2">
        <v>520</v>
      </c>
      <c r="G525" s="12">
        <f ca="1"/>
        <v>10.655835604683279</v>
      </c>
      <c r="H525" s="12">
        <f ca="1"/>
        <v>0.15537642967783191</v>
      </c>
    </row>
    <row r="526" spans="6:8" x14ac:dyDescent="0.3">
      <c r="F526" s="2">
        <v>521</v>
      </c>
      <c r="G526" s="12">
        <f ca="1"/>
        <v>10.656329058823609</v>
      </c>
      <c r="H526" s="12">
        <f ca="1"/>
        <v>0.15548075111826895</v>
      </c>
    </row>
    <row r="527" spans="6:8" x14ac:dyDescent="0.3">
      <c r="F527" s="2">
        <v>522</v>
      </c>
      <c r="G527" s="12">
        <f ca="1"/>
        <v>10.658126709518253</v>
      </c>
      <c r="H527" s="12">
        <f ca="1"/>
        <v>0.1558605619052241</v>
      </c>
    </row>
    <row r="528" spans="6:8" x14ac:dyDescent="0.3">
      <c r="F528" s="2">
        <v>523</v>
      </c>
      <c r="G528" s="12">
        <f ca="1"/>
        <v>10.658267306090103</v>
      </c>
      <c r="H528" s="12">
        <f ca="1"/>
        <v>0.15589025205293455</v>
      </c>
    </row>
    <row r="529" spans="6:8" x14ac:dyDescent="0.3">
      <c r="F529" s="2">
        <v>524</v>
      </c>
      <c r="G529" s="12">
        <f ca="1"/>
        <v>10.659295048148417</v>
      </c>
      <c r="H529" s="12">
        <f ca="1"/>
        <v>0.1561072153607351</v>
      </c>
    </row>
    <row r="530" spans="6:8" x14ac:dyDescent="0.3">
      <c r="F530" s="2">
        <v>525</v>
      </c>
      <c r="G530" s="12">
        <f ca="1"/>
        <v>10.660021556992401</v>
      </c>
      <c r="H530" s="12">
        <f ca="1"/>
        <v>0.15626051440039923</v>
      </c>
    </row>
    <row r="531" spans="6:8" x14ac:dyDescent="0.3">
      <c r="F531" s="2">
        <v>526</v>
      </c>
      <c r="G531" s="12">
        <f ca="1"/>
        <v>10.660971505739319</v>
      </c>
      <c r="H531" s="12">
        <f ca="1"/>
        <v>0.15646087106427861</v>
      </c>
    </row>
    <row r="532" spans="6:8" x14ac:dyDescent="0.3">
      <c r="F532" s="2">
        <v>527</v>
      </c>
      <c r="G532" s="12">
        <f ca="1"/>
        <v>10.661284765091871</v>
      </c>
      <c r="H532" s="12">
        <f ca="1"/>
        <v>0.15652691920854495</v>
      </c>
    </row>
    <row r="533" spans="6:8" x14ac:dyDescent="0.3">
      <c r="F533" s="2">
        <v>528</v>
      </c>
      <c r="G533" s="12">
        <f ca="1"/>
        <v>10.66198024839654</v>
      </c>
      <c r="H533" s="12">
        <f ca="1"/>
        <v>0.15667351642698787</v>
      </c>
    </row>
    <row r="534" spans="6:8" x14ac:dyDescent="0.3">
      <c r="F534" s="2">
        <v>529</v>
      </c>
      <c r="G534" s="12">
        <f ca="1"/>
        <v>10.663300913886797</v>
      </c>
      <c r="H534" s="12">
        <f ca="1"/>
        <v>0.15695174170191814</v>
      </c>
    </row>
    <row r="535" spans="6:8" x14ac:dyDescent="0.3">
      <c r="F535" s="2">
        <v>530</v>
      </c>
      <c r="G535" s="12">
        <f ca="1"/>
        <v>10.663500478601936</v>
      </c>
      <c r="H535" s="12">
        <f ca="1"/>
        <v>0.15699376690893263</v>
      </c>
    </row>
    <row r="536" spans="6:8" x14ac:dyDescent="0.3">
      <c r="F536" s="2">
        <v>531</v>
      </c>
      <c r="G536" s="12">
        <f ca="1"/>
        <v>10.664817592860933</v>
      </c>
      <c r="H536" s="12">
        <f ca="1"/>
        <v>0.15727101722333423</v>
      </c>
    </row>
    <row r="537" spans="6:8" x14ac:dyDescent="0.3">
      <c r="F537" s="2">
        <v>532</v>
      </c>
      <c r="G537" s="12">
        <f ca="1"/>
        <v>10.665241001030367</v>
      </c>
      <c r="H537" s="12">
        <f ca="1"/>
        <v>0.15736010207700654</v>
      </c>
    </row>
    <row r="538" spans="6:8" x14ac:dyDescent="0.3">
      <c r="F538" s="2">
        <v>533</v>
      </c>
      <c r="G538" s="12">
        <f ca="1"/>
        <v>10.665731802417271</v>
      </c>
      <c r="H538" s="12">
        <f ca="1"/>
        <v>0.15746334092602585</v>
      </c>
    </row>
    <row r="539" spans="6:8" x14ac:dyDescent="0.3">
      <c r="F539" s="2">
        <v>534</v>
      </c>
      <c r="G539" s="12">
        <f ca="1"/>
        <v>10.666764776896486</v>
      </c>
      <c r="H539" s="12">
        <f ca="1"/>
        <v>0.15768053500329154</v>
      </c>
    </row>
    <row r="540" spans="6:8" x14ac:dyDescent="0.3">
      <c r="F540" s="2">
        <v>535</v>
      </c>
      <c r="G540" s="12">
        <f ca="1"/>
        <v>10.666835466449434</v>
      </c>
      <c r="H540" s="12">
        <f ca="1"/>
        <v>0.15769539380722383</v>
      </c>
    </row>
    <row r="541" spans="6:8" x14ac:dyDescent="0.3">
      <c r="F541" s="2">
        <v>536</v>
      </c>
      <c r="G541" s="12">
        <f ca="1"/>
        <v>10.667035119842645</v>
      </c>
      <c r="H541" s="12">
        <f ca="1"/>
        <v>0.15773735748105824</v>
      </c>
    </row>
    <row r="542" spans="6:8" x14ac:dyDescent="0.3">
      <c r="F542" s="2">
        <v>537</v>
      </c>
      <c r="G542" s="12">
        <f ca="1"/>
        <v>10.667402099870182</v>
      </c>
      <c r="H542" s="12">
        <f ca="1"/>
        <v>0.1578144784608688</v>
      </c>
    </row>
    <row r="543" spans="6:8" x14ac:dyDescent="0.3">
      <c r="F543" s="2">
        <v>538</v>
      </c>
      <c r="G543" s="12">
        <f ca="1"/>
        <v>10.667922942106797</v>
      </c>
      <c r="H543" s="12">
        <f ca="1"/>
        <v>0.15792390728538336</v>
      </c>
    </row>
    <row r="544" spans="6:8" x14ac:dyDescent="0.3">
      <c r="F544" s="2">
        <v>539</v>
      </c>
      <c r="G544" s="12">
        <f ca="1"/>
        <v>10.668557908170465</v>
      </c>
      <c r="H544" s="12">
        <f ca="1"/>
        <v>0.15805727164889752</v>
      </c>
    </row>
    <row r="545" spans="6:8" x14ac:dyDescent="0.3">
      <c r="F545" s="2">
        <v>540</v>
      </c>
      <c r="G545" s="12">
        <f ca="1"/>
        <v>10.668921454068672</v>
      </c>
      <c r="H545" s="12">
        <f ca="1"/>
        <v>0.15813360787941619</v>
      </c>
    </row>
    <row r="546" spans="6:8" x14ac:dyDescent="0.3">
      <c r="F546" s="2">
        <v>541</v>
      </c>
      <c r="G546" s="12">
        <f ca="1"/>
        <v>10.668937564280666</v>
      </c>
      <c r="H546" s="12">
        <f ca="1"/>
        <v>0.15813699030221118</v>
      </c>
    </row>
    <row r="547" spans="6:8" x14ac:dyDescent="0.3">
      <c r="F547" s="2">
        <v>542</v>
      </c>
      <c r="G547" s="12">
        <f ca="1"/>
        <v>10.669228165815394</v>
      </c>
      <c r="H547" s="12">
        <f ca="1"/>
        <v>0.1581979985167494</v>
      </c>
    </row>
    <row r="548" spans="6:8" x14ac:dyDescent="0.3">
      <c r="F548" s="2">
        <v>543</v>
      </c>
      <c r="G548" s="12">
        <f ca="1"/>
        <v>10.669402578424943</v>
      </c>
      <c r="H548" s="12">
        <f ca="1"/>
        <v>0.15823460966521904</v>
      </c>
    </row>
    <row r="549" spans="6:8" x14ac:dyDescent="0.3">
      <c r="F549" s="2">
        <v>544</v>
      </c>
      <c r="G549" s="12">
        <f ca="1"/>
        <v>10.669454438983601</v>
      </c>
      <c r="H549" s="12">
        <f ca="1"/>
        <v>0.15824549510356584</v>
      </c>
    </row>
    <row r="550" spans="6:8" x14ac:dyDescent="0.3">
      <c r="F550" s="2">
        <v>545</v>
      </c>
      <c r="G550" s="12">
        <f ca="1"/>
        <v>10.67057520006769</v>
      </c>
      <c r="H550" s="12">
        <f ca="1"/>
        <v>0.15848066573839409</v>
      </c>
    </row>
    <row r="551" spans="6:8" x14ac:dyDescent="0.3">
      <c r="F551" s="2">
        <v>546</v>
      </c>
      <c r="G551" s="12">
        <f ca="1"/>
        <v>10.67315081412619</v>
      </c>
      <c r="H551" s="12">
        <f ca="1"/>
        <v>0.15902056498937017</v>
      </c>
    </row>
    <row r="552" spans="6:8" x14ac:dyDescent="0.3">
      <c r="F552" s="2">
        <v>547</v>
      </c>
      <c r="G552" s="12">
        <f ca="1"/>
        <v>10.673542516408041</v>
      </c>
      <c r="H552" s="12">
        <f ca="1"/>
        <v>0.15910260683870767</v>
      </c>
    </row>
    <row r="553" spans="6:8" x14ac:dyDescent="0.3">
      <c r="F553" s="2">
        <v>548</v>
      </c>
      <c r="G553" s="12">
        <f ca="1"/>
        <v>10.673900977878448</v>
      </c>
      <c r="H553" s="12">
        <f ca="1"/>
        <v>0.15917767097946214</v>
      </c>
    </row>
    <row r="554" spans="6:8" x14ac:dyDescent="0.3">
      <c r="F554" s="2">
        <v>549</v>
      </c>
      <c r="G554" s="12">
        <f ca="1"/>
        <v>10.674158610313954</v>
      </c>
      <c r="H554" s="12">
        <f ca="1"/>
        <v>0.15923161175520428</v>
      </c>
    </row>
    <row r="555" spans="6:8" x14ac:dyDescent="0.3">
      <c r="F555" s="2">
        <v>550</v>
      </c>
      <c r="G555" s="12">
        <f ca="1"/>
        <v>10.675404737925501</v>
      </c>
      <c r="H555" s="12">
        <f ca="1"/>
        <v>0.15949240711503104</v>
      </c>
    </row>
    <row r="556" spans="6:8" x14ac:dyDescent="0.3">
      <c r="F556" s="2">
        <v>551</v>
      </c>
      <c r="G556" s="12">
        <f ca="1"/>
        <v>10.675742776781627</v>
      </c>
      <c r="H556" s="12">
        <f ca="1"/>
        <v>0.15956312265300474</v>
      </c>
    </row>
    <row r="557" spans="6:8" x14ac:dyDescent="0.3">
      <c r="F557" s="2">
        <v>552</v>
      </c>
      <c r="G557" s="12">
        <f ca="1"/>
        <v>10.676280168218714</v>
      </c>
      <c r="H557" s="12">
        <f ca="1"/>
        <v>0.15967551437814051</v>
      </c>
    </row>
    <row r="558" spans="6:8" x14ac:dyDescent="0.3">
      <c r="F558" s="2">
        <v>553</v>
      </c>
      <c r="G558" s="12">
        <f ca="1"/>
        <v>10.676504998446225</v>
      </c>
      <c r="H558" s="12">
        <f ca="1"/>
        <v>0.15972252620572416</v>
      </c>
    </row>
    <row r="559" spans="6:8" x14ac:dyDescent="0.3">
      <c r="F559" s="2">
        <v>554</v>
      </c>
      <c r="G559" s="12">
        <f ca="1"/>
        <v>10.676754418779199</v>
      </c>
      <c r="H559" s="12">
        <f ca="1"/>
        <v>0.15977467299062548</v>
      </c>
    </row>
    <row r="560" spans="6:8" x14ac:dyDescent="0.3">
      <c r="F560" s="2">
        <v>555</v>
      </c>
      <c r="G560" s="12">
        <f ca="1"/>
        <v>10.676991110896545</v>
      </c>
      <c r="H560" s="12">
        <f ca="1"/>
        <v>0.15982415203252903</v>
      </c>
    </row>
    <row r="561" spans="6:8" x14ac:dyDescent="0.3">
      <c r="F561" s="2">
        <v>556</v>
      </c>
      <c r="G561" s="12">
        <f ca="1"/>
        <v>10.677659964268912</v>
      </c>
      <c r="H561" s="12">
        <f ca="1"/>
        <v>0.15996393682580401</v>
      </c>
    </row>
    <row r="562" spans="6:8" x14ac:dyDescent="0.3">
      <c r="F562" s="2">
        <v>557</v>
      </c>
      <c r="G562" s="12">
        <f ca="1"/>
        <v>10.678094037261832</v>
      </c>
      <c r="H562" s="12">
        <f ca="1"/>
        <v>0.16005462685501612</v>
      </c>
    </row>
    <row r="563" spans="6:8" x14ac:dyDescent="0.3">
      <c r="F563" s="2">
        <v>558</v>
      </c>
      <c r="G563" s="12">
        <f ca="1"/>
        <v>10.678184909285005</v>
      </c>
      <c r="H563" s="12">
        <f ca="1"/>
        <v>0.16007360981765173</v>
      </c>
    </row>
    <row r="564" spans="6:8" x14ac:dyDescent="0.3">
      <c r="F564" s="2">
        <v>559</v>
      </c>
      <c r="G564" s="12">
        <f ca="1"/>
        <v>10.678756317196157</v>
      </c>
      <c r="H564" s="12">
        <f ca="1"/>
        <v>0.16019295380393581</v>
      </c>
    </row>
    <row r="565" spans="6:8" x14ac:dyDescent="0.3">
      <c r="F565" s="2">
        <v>560</v>
      </c>
      <c r="G565" s="12">
        <f ca="1"/>
        <v>10.679907527755327</v>
      </c>
      <c r="H565" s="12">
        <f ca="1"/>
        <v>0.16043328051541883</v>
      </c>
    </row>
    <row r="566" spans="6:8" x14ac:dyDescent="0.3">
      <c r="F566" s="2">
        <v>561</v>
      </c>
      <c r="G566" s="12">
        <f ca="1"/>
        <v>10.680759912528121</v>
      </c>
      <c r="H566" s="12">
        <f ca="1"/>
        <v>0.16061112557923779</v>
      </c>
    </row>
    <row r="567" spans="6:8" x14ac:dyDescent="0.3">
      <c r="F567" s="2">
        <v>562</v>
      </c>
      <c r="G567" s="12">
        <f ca="1"/>
        <v>10.680897731325739</v>
      </c>
      <c r="H567" s="12">
        <f ca="1"/>
        <v>0.16063987276011135</v>
      </c>
    </row>
    <row r="568" spans="6:8" x14ac:dyDescent="0.3">
      <c r="F568" s="2">
        <v>563</v>
      </c>
      <c r="G568" s="12">
        <f ca="1"/>
        <v>10.682930162763569</v>
      </c>
      <c r="H568" s="12">
        <f ca="1"/>
        <v>0.16106355547768941</v>
      </c>
    </row>
    <row r="569" spans="6:8" x14ac:dyDescent="0.3">
      <c r="F569" s="2">
        <v>564</v>
      </c>
      <c r="G569" s="12">
        <f ca="1"/>
        <v>10.683162953515552</v>
      </c>
      <c r="H569" s="12">
        <f ca="1"/>
        <v>0.16111205268358586</v>
      </c>
    </row>
    <row r="570" spans="6:8" x14ac:dyDescent="0.3">
      <c r="F570" s="2">
        <v>565</v>
      </c>
      <c r="G570" s="12">
        <f ca="1"/>
        <v>10.683378538175093</v>
      </c>
      <c r="H570" s="12">
        <f ca="1"/>
        <v>0.16115695973809621</v>
      </c>
    </row>
    <row r="571" spans="6:8" x14ac:dyDescent="0.3">
      <c r="F571" s="2">
        <v>566</v>
      </c>
      <c r="G571" s="12">
        <f ca="1"/>
        <v>10.683616583905156</v>
      </c>
      <c r="H571" s="12">
        <f ca="1"/>
        <v>0.1612065392417916</v>
      </c>
    </row>
    <row r="572" spans="6:8" x14ac:dyDescent="0.3">
      <c r="F572" s="2">
        <v>567</v>
      </c>
      <c r="G572" s="12">
        <f ca="1"/>
        <v>10.683742663257288</v>
      </c>
      <c r="H572" s="12">
        <f ca="1"/>
        <v>0.16123279603208723</v>
      </c>
    </row>
    <row r="573" spans="6:8" x14ac:dyDescent="0.3">
      <c r="F573" s="2">
        <v>568</v>
      </c>
      <c r="G573" s="12">
        <f ca="1"/>
        <v>10.683794494226103</v>
      </c>
      <c r="H573" s="12">
        <f ca="1"/>
        <v>0.16124358961011862</v>
      </c>
    </row>
    <row r="574" spans="6:8" x14ac:dyDescent="0.3">
      <c r="F574" s="2">
        <v>569</v>
      </c>
      <c r="G574" s="12">
        <f ca="1"/>
        <v>10.683843894897763</v>
      </c>
      <c r="H574" s="12">
        <f ca="1"/>
        <v>0.16125387679853631</v>
      </c>
    </row>
    <row r="575" spans="6:8" x14ac:dyDescent="0.3">
      <c r="F575" s="2">
        <v>570</v>
      </c>
      <c r="G575" s="12">
        <f ca="1"/>
        <v>10.684305315351978</v>
      </c>
      <c r="H575" s="12">
        <f ca="1"/>
        <v>0.1613499492245577</v>
      </c>
    </row>
    <row r="576" spans="6:8" x14ac:dyDescent="0.3">
      <c r="F576" s="2">
        <v>571</v>
      </c>
      <c r="G576" s="12">
        <f ca="1"/>
        <v>10.684991937414603</v>
      </c>
      <c r="H576" s="12">
        <f ca="1"/>
        <v>0.16149286507506624</v>
      </c>
    </row>
    <row r="577" spans="6:8" x14ac:dyDescent="0.3">
      <c r="F577" s="2">
        <v>572</v>
      </c>
      <c r="G577" s="12">
        <f ca="1"/>
        <v>10.68539742778146</v>
      </c>
      <c r="H577" s="12">
        <f ca="1"/>
        <v>0.16157723945169775</v>
      </c>
    </row>
    <row r="578" spans="6:8" x14ac:dyDescent="0.3">
      <c r="F578" s="2">
        <v>573</v>
      </c>
      <c r="G578" s="12">
        <f ca="1"/>
        <v>10.685506303950385</v>
      </c>
      <c r="H578" s="12">
        <f ca="1"/>
        <v>0.16159989112906706</v>
      </c>
    </row>
    <row r="579" spans="6:8" x14ac:dyDescent="0.3">
      <c r="F579" s="2">
        <v>574</v>
      </c>
      <c r="G579" s="12">
        <f ca="1"/>
        <v>10.686053578875123</v>
      </c>
      <c r="H579" s="12">
        <f ca="1"/>
        <v>0.16171373071647657</v>
      </c>
    </row>
    <row r="580" spans="6:8" x14ac:dyDescent="0.3">
      <c r="F580" s="2">
        <v>575</v>
      </c>
      <c r="G580" s="12">
        <f ca="1"/>
        <v>10.686361442642324</v>
      </c>
      <c r="H580" s="12">
        <f ca="1"/>
        <v>0.16177775464449182</v>
      </c>
    </row>
    <row r="581" spans="6:8" x14ac:dyDescent="0.3">
      <c r="F581" s="2">
        <v>576</v>
      </c>
      <c r="G581" s="12">
        <f ca="1"/>
        <v>10.686611404226221</v>
      </c>
      <c r="H581" s="12">
        <f ca="1"/>
        <v>0.16182972899878834</v>
      </c>
    </row>
    <row r="582" spans="6:8" x14ac:dyDescent="0.3">
      <c r="F582" s="2">
        <v>577</v>
      </c>
      <c r="G582" s="12">
        <f ca="1"/>
        <v>10.687282877473015</v>
      </c>
      <c r="H582" s="12">
        <f ca="1"/>
        <v>0.16196931192851666</v>
      </c>
    </row>
    <row r="583" spans="6:8" x14ac:dyDescent="0.3">
      <c r="F583" s="2">
        <v>578</v>
      </c>
      <c r="G583" s="12">
        <f ca="1"/>
        <v>10.687959623499822</v>
      </c>
      <c r="H583" s="12">
        <f ca="1"/>
        <v>0.16210993770414905</v>
      </c>
    </row>
    <row r="584" spans="6:8" x14ac:dyDescent="0.3">
      <c r="F584" s="2">
        <v>579</v>
      </c>
      <c r="G584" s="12">
        <f ca="1"/>
        <v>10.688206200999021</v>
      </c>
      <c r="H584" s="12">
        <f ca="1"/>
        <v>0.16216116246971263</v>
      </c>
    </row>
    <row r="585" spans="6:8" x14ac:dyDescent="0.3">
      <c r="F585" s="2">
        <v>580</v>
      </c>
      <c r="G585" s="12">
        <f ca="1"/>
        <v>10.689630465790989</v>
      </c>
      <c r="H585" s="12">
        <f ca="1"/>
        <v>0.16245690454000983</v>
      </c>
    </row>
    <row r="586" spans="6:8" x14ac:dyDescent="0.3">
      <c r="F586" s="2">
        <v>581</v>
      </c>
      <c r="G586" s="12">
        <f ca="1"/>
        <v>10.690259827612302</v>
      </c>
      <c r="H586" s="12">
        <f ca="1"/>
        <v>0.16258751304846175</v>
      </c>
    </row>
    <row r="587" spans="6:8" x14ac:dyDescent="0.3">
      <c r="F587" s="2">
        <v>582</v>
      </c>
      <c r="G587" s="12">
        <f ca="1"/>
        <v>10.690278113318261</v>
      </c>
      <c r="H587" s="12">
        <f ca="1"/>
        <v>0.16259130710207934</v>
      </c>
    </row>
    <row r="588" spans="6:8" x14ac:dyDescent="0.3">
      <c r="F588" s="2">
        <v>583</v>
      </c>
      <c r="G588" s="12">
        <f ca="1"/>
        <v>10.691526643043517</v>
      </c>
      <c r="H588" s="12">
        <f ca="1"/>
        <v>0.16285026863964325</v>
      </c>
    </row>
    <row r="589" spans="6:8" x14ac:dyDescent="0.3">
      <c r="F589" s="2">
        <v>584</v>
      </c>
      <c r="G589" s="12">
        <f ca="1"/>
        <v>10.692652004838298</v>
      </c>
      <c r="H589" s="12">
        <f ca="1"/>
        <v>0.16308352688764929</v>
      </c>
    </row>
    <row r="590" spans="6:8" x14ac:dyDescent="0.3">
      <c r="F590" s="2">
        <v>585</v>
      </c>
      <c r="G590" s="12">
        <f ca="1"/>
        <v>10.692896087161095</v>
      </c>
      <c r="H590" s="12">
        <f ca="1"/>
        <v>0.16313409919059865</v>
      </c>
    </row>
    <row r="591" spans="6:8" x14ac:dyDescent="0.3">
      <c r="F591" s="2">
        <v>586</v>
      </c>
      <c r="G591" s="12">
        <f ca="1"/>
        <v>10.694239162813508</v>
      </c>
      <c r="H591" s="12">
        <f ca="1"/>
        <v>0.16341225067191426</v>
      </c>
    </row>
    <row r="592" spans="6:8" x14ac:dyDescent="0.3">
      <c r="F592" s="2">
        <v>587</v>
      </c>
      <c r="G592" s="12">
        <f ca="1"/>
        <v>10.694840981801034</v>
      </c>
      <c r="H592" s="12">
        <f ca="1"/>
        <v>0.16353681878853207</v>
      </c>
    </row>
    <row r="593" spans="6:8" x14ac:dyDescent="0.3">
      <c r="F593" s="2">
        <v>588</v>
      </c>
      <c r="G593" s="12">
        <f ca="1"/>
        <v>10.695083772518151</v>
      </c>
      <c r="H593" s="12">
        <f ca="1"/>
        <v>0.16358706100445441</v>
      </c>
    </row>
    <row r="594" spans="6:8" x14ac:dyDescent="0.3">
      <c r="F594" s="2">
        <v>589</v>
      </c>
      <c r="G594" s="12">
        <f ca="1"/>
        <v>10.695881506249087</v>
      </c>
      <c r="H594" s="12">
        <f ca="1"/>
        <v>0.16375209220134737</v>
      </c>
    </row>
    <row r="595" spans="6:8" x14ac:dyDescent="0.3">
      <c r="F595" s="2">
        <v>590</v>
      </c>
      <c r="G595" s="12">
        <f ca="1"/>
        <v>10.696288118167704</v>
      </c>
      <c r="H595" s="12">
        <f ca="1"/>
        <v>0.16383618120465934</v>
      </c>
    </row>
    <row r="596" spans="6:8" x14ac:dyDescent="0.3">
      <c r="F596" s="2">
        <v>591</v>
      </c>
      <c r="G596" s="12">
        <f ca="1"/>
        <v>10.697201548574181</v>
      </c>
      <c r="H596" s="12">
        <f ca="1"/>
        <v>0.164025011237214</v>
      </c>
    </row>
    <row r="597" spans="6:8" x14ac:dyDescent="0.3">
      <c r="F597" s="2">
        <v>592</v>
      </c>
      <c r="G597" s="12">
        <f ca="1"/>
        <v>10.697739341293081</v>
      </c>
      <c r="H597" s="12">
        <f ca="1"/>
        <v>0.16413614104908658</v>
      </c>
    </row>
    <row r="598" spans="6:8" x14ac:dyDescent="0.3">
      <c r="F598" s="2">
        <v>593</v>
      </c>
      <c r="G598" s="12">
        <f ca="1"/>
        <v>10.698219945231878</v>
      </c>
      <c r="H598" s="12">
        <f ca="1"/>
        <v>0.16423542443389055</v>
      </c>
    </row>
    <row r="599" spans="6:8" x14ac:dyDescent="0.3">
      <c r="F599" s="2">
        <v>594</v>
      </c>
      <c r="G599" s="12">
        <f ca="1"/>
        <v>10.699236829762505</v>
      </c>
      <c r="H599" s="12">
        <f ca="1"/>
        <v>0.16444540291919377</v>
      </c>
    </row>
    <row r="600" spans="6:8" x14ac:dyDescent="0.3">
      <c r="F600" s="2">
        <v>595</v>
      </c>
      <c r="G600" s="12">
        <f ca="1"/>
        <v>10.701433295832835</v>
      </c>
      <c r="H600" s="12">
        <f ca="1"/>
        <v>0.16489853781600197</v>
      </c>
    </row>
    <row r="601" spans="6:8" x14ac:dyDescent="0.3">
      <c r="F601" s="2">
        <v>596</v>
      </c>
      <c r="G601" s="12">
        <f ca="1"/>
        <v>10.701523024389676</v>
      </c>
      <c r="H601" s="12">
        <f ca="1"/>
        <v>0.16491703682319572</v>
      </c>
    </row>
    <row r="602" spans="6:8" x14ac:dyDescent="0.3">
      <c r="F602" s="2">
        <v>597</v>
      </c>
      <c r="G602" s="12">
        <f ca="1"/>
        <v>10.701593827265528</v>
      </c>
      <c r="H602" s="12">
        <f ca="1"/>
        <v>0.16493163331812083</v>
      </c>
    </row>
    <row r="603" spans="6:8" x14ac:dyDescent="0.3">
      <c r="F603" s="2">
        <v>598</v>
      </c>
      <c r="G603" s="12">
        <f ca="1"/>
        <v>10.70226664588313</v>
      </c>
      <c r="H603" s="12">
        <f ca="1"/>
        <v>0.16507030977508572</v>
      </c>
    </row>
    <row r="604" spans="6:8" x14ac:dyDescent="0.3">
      <c r="F604" s="2">
        <v>599</v>
      </c>
      <c r="G604" s="12">
        <f ca="1"/>
        <v>10.702817362248743</v>
      </c>
      <c r="H604" s="12">
        <f ca="1"/>
        <v>0.16518377941374407</v>
      </c>
    </row>
    <row r="605" spans="6:8" x14ac:dyDescent="0.3">
      <c r="F605" s="2">
        <v>600</v>
      </c>
      <c r="G605" s="12">
        <f ca="1"/>
        <v>10.704027571087197</v>
      </c>
      <c r="H605" s="12">
        <f ca="1"/>
        <v>0.16543300432245478</v>
      </c>
    </row>
    <row r="606" spans="6:8" x14ac:dyDescent="0.3">
      <c r="F606" s="2">
        <v>601</v>
      </c>
      <c r="G606" s="12">
        <f ca="1"/>
        <v>10.704178923974515</v>
      </c>
      <c r="H606" s="12">
        <f ca="1"/>
        <v>0.16546416099676292</v>
      </c>
    </row>
    <row r="607" spans="6:8" x14ac:dyDescent="0.3">
      <c r="F607" s="2">
        <v>602</v>
      </c>
      <c r="G607" s="12">
        <f ca="1"/>
        <v>10.704198748839554</v>
      </c>
      <c r="H607" s="12">
        <f ca="1"/>
        <v>0.16546824183276476</v>
      </c>
    </row>
    <row r="608" spans="6:8" x14ac:dyDescent="0.3">
      <c r="F608" s="2">
        <v>603</v>
      </c>
      <c r="G608" s="12">
        <f ca="1"/>
        <v>10.704684468507041</v>
      </c>
      <c r="H608" s="12">
        <f ca="1"/>
        <v>0.1655682098612366</v>
      </c>
    </row>
    <row r="609" spans="6:8" x14ac:dyDescent="0.3">
      <c r="F609" s="2">
        <v>604</v>
      </c>
      <c r="G609" s="12">
        <f ca="1"/>
        <v>10.704727283367996</v>
      </c>
      <c r="H609" s="12">
        <f ca="1"/>
        <v>0.16557702042304437</v>
      </c>
    </row>
    <row r="610" spans="6:8" x14ac:dyDescent="0.3">
      <c r="F610" s="2">
        <v>605</v>
      </c>
      <c r="G610" s="12">
        <f ca="1"/>
        <v>10.704794978779544</v>
      </c>
      <c r="H610" s="12">
        <f ca="1"/>
        <v>0.16559095052883765</v>
      </c>
    </row>
    <row r="611" spans="6:8" x14ac:dyDescent="0.3">
      <c r="F611" s="2">
        <v>606</v>
      </c>
      <c r="G611" s="12">
        <f ca="1"/>
        <v>10.705421008092314</v>
      </c>
      <c r="H611" s="12">
        <f ca="1"/>
        <v>0.16571974661632913</v>
      </c>
    </row>
    <row r="612" spans="6:8" x14ac:dyDescent="0.3">
      <c r="F612" s="2">
        <v>607</v>
      </c>
      <c r="G612" s="12">
        <f ca="1"/>
        <v>10.707635258963869</v>
      </c>
      <c r="H612" s="12">
        <f ca="1"/>
        <v>0.16617492048178165</v>
      </c>
    </row>
    <row r="613" spans="6:8" x14ac:dyDescent="0.3">
      <c r="F613" s="2">
        <v>608</v>
      </c>
      <c r="G613" s="12">
        <f ca="1"/>
        <v>10.707767327366613</v>
      </c>
      <c r="H613" s="12">
        <f ca="1"/>
        <v>0.16620205071567201</v>
      </c>
    </row>
    <row r="614" spans="6:8" x14ac:dyDescent="0.3">
      <c r="F614" s="2">
        <v>609</v>
      </c>
      <c r="G614" s="12">
        <f ca="1"/>
        <v>10.708009599740651</v>
      </c>
      <c r="H614" s="12">
        <f ca="1"/>
        <v>0.16625181425226759</v>
      </c>
    </row>
    <row r="615" spans="6:8" x14ac:dyDescent="0.3">
      <c r="F615" s="2">
        <v>610</v>
      </c>
      <c r="G615" s="12">
        <f ca="1"/>
        <v>10.708082492955988</v>
      </c>
      <c r="H615" s="12">
        <f ca="1"/>
        <v>0.16626678538432971</v>
      </c>
    </row>
    <row r="616" spans="6:8" x14ac:dyDescent="0.3">
      <c r="F616" s="2">
        <v>611</v>
      </c>
      <c r="G616" s="12">
        <f ca="1"/>
        <v>10.708264399462694</v>
      </c>
      <c r="H616" s="12">
        <f ca="1"/>
        <v>0.16630414338069388</v>
      </c>
    </row>
    <row r="617" spans="6:8" x14ac:dyDescent="0.3">
      <c r="F617" s="2">
        <v>612</v>
      </c>
      <c r="G617" s="12">
        <f ca="1"/>
        <v>10.709116839176826</v>
      </c>
      <c r="H617" s="12">
        <f ca="1"/>
        <v>0.16647915555312059</v>
      </c>
    </row>
    <row r="618" spans="6:8" x14ac:dyDescent="0.3">
      <c r="F618" s="2">
        <v>613</v>
      </c>
      <c r="G618" s="12">
        <f ca="1"/>
        <v>10.710105090133528</v>
      </c>
      <c r="H618" s="12">
        <f ca="1"/>
        <v>0.16668194196691793</v>
      </c>
    </row>
    <row r="619" spans="6:8" x14ac:dyDescent="0.3">
      <c r="F619" s="2">
        <v>614</v>
      </c>
      <c r="G619" s="12">
        <f ca="1"/>
        <v>10.710150227053848</v>
      </c>
      <c r="H619" s="12">
        <f ca="1"/>
        <v>0.16669120114841832</v>
      </c>
    </row>
    <row r="620" spans="6:8" x14ac:dyDescent="0.3">
      <c r="F620" s="2">
        <v>615</v>
      </c>
      <c r="G620" s="12">
        <f ca="1"/>
        <v>10.710161913513412</v>
      </c>
      <c r="H620" s="12">
        <f ca="1"/>
        <v>0.16669359841554585</v>
      </c>
    </row>
    <row r="621" spans="6:8" x14ac:dyDescent="0.3">
      <c r="F621" s="2">
        <v>616</v>
      </c>
      <c r="G621" s="12">
        <f ca="1"/>
        <v>10.711051607954476</v>
      </c>
      <c r="H621" s="12">
        <f ca="1"/>
        <v>0.16687605519989046</v>
      </c>
    </row>
    <row r="622" spans="6:8" x14ac:dyDescent="0.3">
      <c r="F622" s="2">
        <v>617</v>
      </c>
      <c r="G622" s="12">
        <f ca="1"/>
        <v>10.712021080300854</v>
      </c>
      <c r="H622" s="12">
        <f ca="1"/>
        <v>0.16707476463688326</v>
      </c>
    </row>
    <row r="623" spans="6:8" x14ac:dyDescent="0.3">
      <c r="F623" s="2">
        <v>618</v>
      </c>
      <c r="G623" s="12">
        <f ca="1"/>
        <v>10.713688838838756</v>
      </c>
      <c r="H623" s="12">
        <f ca="1"/>
        <v>0.16741633542027329</v>
      </c>
    </row>
    <row r="624" spans="6:8" x14ac:dyDescent="0.3">
      <c r="F624" s="2">
        <v>619</v>
      </c>
      <c r="G624" s="12">
        <f ca="1"/>
        <v>10.713873622944821</v>
      </c>
      <c r="H624" s="12">
        <f ca="1"/>
        <v>0.16745416017020032</v>
      </c>
    </row>
    <row r="625" spans="6:8" x14ac:dyDescent="0.3">
      <c r="F625" s="2">
        <v>620</v>
      </c>
      <c r="G625" s="12">
        <f ca="1"/>
        <v>10.713933434426092</v>
      </c>
      <c r="H625" s="12">
        <f ca="1"/>
        <v>0.16746640252064229</v>
      </c>
    </row>
    <row r="626" spans="6:8" x14ac:dyDescent="0.3">
      <c r="F626" s="2">
        <v>621</v>
      </c>
      <c r="G626" s="12">
        <f ca="1"/>
        <v>10.715144580032995</v>
      </c>
      <c r="H626" s="12">
        <f ca="1"/>
        <v>0.16771420996484929</v>
      </c>
    </row>
    <row r="627" spans="6:8" x14ac:dyDescent="0.3">
      <c r="F627" s="2">
        <v>622</v>
      </c>
      <c r="G627" s="12">
        <f ca="1"/>
        <v>10.715544733689939</v>
      </c>
      <c r="H627" s="12">
        <f ca="1"/>
        <v>0.16779604492185513</v>
      </c>
    </row>
    <row r="628" spans="6:8" x14ac:dyDescent="0.3">
      <c r="F628" s="2">
        <v>623</v>
      </c>
      <c r="G628" s="12">
        <f ca="1"/>
        <v>10.715571964810744</v>
      </c>
      <c r="H628" s="12">
        <f ca="1"/>
        <v>0.16780161322559201</v>
      </c>
    </row>
    <row r="629" spans="6:8" x14ac:dyDescent="0.3">
      <c r="F629" s="2">
        <v>624</v>
      </c>
      <c r="G629" s="12">
        <f ca="1"/>
        <v>10.715681781155856</v>
      </c>
      <c r="H629" s="12">
        <f ca="1"/>
        <v>0.16782406790456442</v>
      </c>
    </row>
    <row r="630" spans="6:8" x14ac:dyDescent="0.3">
      <c r="F630" s="2">
        <v>625</v>
      </c>
      <c r="G630" s="12">
        <f ca="1"/>
        <v>10.716023475193023</v>
      </c>
      <c r="H630" s="12">
        <f ca="1"/>
        <v>0.16789392644048326</v>
      </c>
    </row>
    <row r="631" spans="6:8" x14ac:dyDescent="0.3">
      <c r="F631" s="2">
        <v>626</v>
      </c>
      <c r="G631" s="12">
        <f ca="1"/>
        <v>10.716411321428973</v>
      </c>
      <c r="H631" s="12">
        <f ca="1"/>
        <v>0.16797320363030552</v>
      </c>
    </row>
    <row r="632" spans="6:8" x14ac:dyDescent="0.3">
      <c r="F632" s="2">
        <v>627</v>
      </c>
      <c r="G632" s="12">
        <f ca="1"/>
        <v>10.719135413378172</v>
      </c>
      <c r="H632" s="12">
        <f ca="1"/>
        <v>0.16852950641801165</v>
      </c>
    </row>
    <row r="633" spans="6:8" x14ac:dyDescent="0.3">
      <c r="F633" s="2">
        <v>628</v>
      </c>
      <c r="G633" s="12">
        <f ca="1"/>
        <v>10.720407873814468</v>
      </c>
      <c r="H633" s="12">
        <f ca="1"/>
        <v>0.16878905564300453</v>
      </c>
    </row>
    <row r="634" spans="6:8" x14ac:dyDescent="0.3">
      <c r="F634" s="2">
        <v>629</v>
      </c>
      <c r="G634" s="12">
        <f ca="1"/>
        <v>10.721567314918419</v>
      </c>
      <c r="H634" s="12">
        <f ca="1"/>
        <v>0.16902538108261544</v>
      </c>
    </row>
    <row r="635" spans="6:8" x14ac:dyDescent="0.3">
      <c r="F635" s="2">
        <v>630</v>
      </c>
      <c r="G635" s="12">
        <f ca="1"/>
        <v>10.721744338507333</v>
      </c>
      <c r="H635" s="12">
        <f ca="1"/>
        <v>0.16906144893527558</v>
      </c>
    </row>
    <row r="636" spans="6:8" x14ac:dyDescent="0.3">
      <c r="F636" s="2">
        <v>631</v>
      </c>
      <c r="G636" s="12">
        <f ca="1"/>
        <v>10.721785771427852</v>
      </c>
      <c r="H636" s="12">
        <f ca="1"/>
        <v>0.16906989017925836</v>
      </c>
    </row>
    <row r="637" spans="6:8" x14ac:dyDescent="0.3">
      <c r="F637" s="2">
        <v>632</v>
      </c>
      <c r="G637" s="12">
        <f ca="1"/>
        <v>10.723384982117171</v>
      </c>
      <c r="H637" s="12">
        <f ca="1"/>
        <v>0.16939554259984707</v>
      </c>
    </row>
    <row r="638" spans="6:8" x14ac:dyDescent="0.3">
      <c r="F638" s="2">
        <v>633</v>
      </c>
      <c r="G638" s="12">
        <f ca="1"/>
        <v>10.724151789916316</v>
      </c>
      <c r="H638" s="12">
        <f ca="1"/>
        <v>0.16955157994977885</v>
      </c>
    </row>
    <row r="639" spans="6:8" x14ac:dyDescent="0.3">
      <c r="F639" s="2">
        <v>634</v>
      </c>
      <c r="G639" s="12">
        <f ca="1"/>
        <v>10.724814834373632</v>
      </c>
      <c r="H639" s="12">
        <f ca="1"/>
        <v>0.16968644490442758</v>
      </c>
    </row>
    <row r="640" spans="6:8" x14ac:dyDescent="0.3">
      <c r="F640" s="2">
        <v>635</v>
      </c>
      <c r="G640" s="12">
        <f ca="1"/>
        <v>10.724942557343653</v>
      </c>
      <c r="H640" s="12">
        <f ca="1"/>
        <v>0.16971241794203951</v>
      </c>
    </row>
    <row r="641" spans="6:8" x14ac:dyDescent="0.3">
      <c r="F641" s="2">
        <v>636</v>
      </c>
      <c r="G641" s="12">
        <f ca="1"/>
        <v>10.725220430365434</v>
      </c>
      <c r="H641" s="12">
        <f ca="1"/>
        <v>0.16976891780573941</v>
      </c>
    </row>
    <row r="642" spans="6:8" x14ac:dyDescent="0.3">
      <c r="F642" s="2">
        <v>637</v>
      </c>
      <c r="G642" s="12">
        <f ca="1"/>
        <v>10.725493291272871</v>
      </c>
      <c r="H642" s="12">
        <f ca="1"/>
        <v>0.16982438940966513</v>
      </c>
    </row>
    <row r="643" spans="6:8" x14ac:dyDescent="0.3">
      <c r="F643" s="2">
        <v>638</v>
      </c>
      <c r="G643" s="12">
        <f ca="1"/>
        <v>10.727181989579023</v>
      </c>
      <c r="H643" s="12">
        <f ca="1"/>
        <v>0.17016749366991751</v>
      </c>
    </row>
    <row r="644" spans="6:8" x14ac:dyDescent="0.3">
      <c r="F644" s="2">
        <v>639</v>
      </c>
      <c r="G644" s="12">
        <f ca="1"/>
        <v>10.727383587313389</v>
      </c>
      <c r="H644" s="12">
        <f ca="1"/>
        <v>0.17020843041171635</v>
      </c>
    </row>
    <row r="645" spans="6:8" x14ac:dyDescent="0.3">
      <c r="F645" s="2">
        <v>640</v>
      </c>
      <c r="G645" s="12">
        <f ca="1"/>
        <v>10.728589401195027</v>
      </c>
      <c r="H645" s="12">
        <f ca="1"/>
        <v>0.17045318122568637</v>
      </c>
    </row>
    <row r="646" spans="6:8" x14ac:dyDescent="0.3">
      <c r="F646" s="2">
        <v>641</v>
      </c>
      <c r="G646" s="12">
        <f ca="1"/>
        <v>10.729617293321645</v>
      </c>
      <c r="H646" s="12">
        <f ca="1"/>
        <v>0.17066167800239135</v>
      </c>
    </row>
    <row r="647" spans="6:8" x14ac:dyDescent="0.3">
      <c r="F647" s="2">
        <v>642</v>
      </c>
      <c r="G647" s="12">
        <f ca="1"/>
        <v>10.731037436893393</v>
      </c>
      <c r="H647" s="12">
        <f ca="1"/>
        <v>0.17094952608045447</v>
      </c>
    </row>
    <row r="648" spans="6:8" x14ac:dyDescent="0.3">
      <c r="F648" s="2">
        <v>643</v>
      </c>
      <c r="G648" s="12">
        <f ca="1"/>
        <v>10.732235042119678</v>
      </c>
      <c r="H648" s="12">
        <f ca="1"/>
        <v>0.17119207598114858</v>
      </c>
    </row>
    <row r="649" spans="6:8" x14ac:dyDescent="0.3">
      <c r="F649" s="2">
        <v>644</v>
      </c>
      <c r="G649" s="12">
        <f ca="1"/>
        <v>10.732715624573093</v>
      </c>
      <c r="H649" s="12">
        <f ca="1"/>
        <v>0.17128935846017515</v>
      </c>
    </row>
    <row r="650" spans="6:8" x14ac:dyDescent="0.3">
      <c r="F650" s="2">
        <v>645</v>
      </c>
      <c r="G650" s="12">
        <f ca="1"/>
        <v>10.732834882251755</v>
      </c>
      <c r="H650" s="12">
        <f ca="1"/>
        <v>0.17131349494984247</v>
      </c>
    </row>
    <row r="651" spans="6:8" x14ac:dyDescent="0.3">
      <c r="F651" s="2">
        <v>646</v>
      </c>
      <c r="G651" s="12">
        <f ca="1"/>
        <v>10.732848168056702</v>
      </c>
      <c r="H651" s="12">
        <f ca="1"/>
        <v>0.17131618374783297</v>
      </c>
    </row>
    <row r="652" spans="6:8" x14ac:dyDescent="0.3">
      <c r="F652" s="2">
        <v>647</v>
      </c>
      <c r="G652" s="12">
        <f ca="1"/>
        <v>10.733817696957043</v>
      </c>
      <c r="H652" s="12">
        <f ca="1"/>
        <v>0.17151233973610658</v>
      </c>
    </row>
    <row r="653" spans="6:8" x14ac:dyDescent="0.3">
      <c r="F653" s="2">
        <v>648</v>
      </c>
      <c r="G653" s="12">
        <f ca="1"/>
        <v>10.734984930663874</v>
      </c>
      <c r="H653" s="12">
        <f ca="1"/>
        <v>0.17174834231895916</v>
      </c>
    </row>
    <row r="654" spans="6:8" x14ac:dyDescent="0.3">
      <c r="F654" s="2">
        <v>649</v>
      </c>
      <c r="G654" s="12">
        <f ca="1"/>
        <v>10.736618521959532</v>
      </c>
      <c r="H654" s="12">
        <f ca="1"/>
        <v>0.17207835612086803</v>
      </c>
    </row>
    <row r="655" spans="6:8" x14ac:dyDescent="0.3">
      <c r="F655" s="2">
        <v>650</v>
      </c>
      <c r="G655" s="12">
        <f ca="1"/>
        <v>10.737458056338131</v>
      </c>
      <c r="H655" s="12">
        <f ca="1"/>
        <v>0.17224782875315237</v>
      </c>
    </row>
    <row r="656" spans="6:8" x14ac:dyDescent="0.3">
      <c r="F656" s="2">
        <v>651</v>
      </c>
      <c r="G656" s="12">
        <f ca="1"/>
        <v>10.737526408503527</v>
      </c>
      <c r="H656" s="12">
        <f ca="1"/>
        <v>0.17226162283935872</v>
      </c>
    </row>
    <row r="657" spans="6:8" x14ac:dyDescent="0.3">
      <c r="F657" s="2">
        <v>652</v>
      </c>
      <c r="G657" s="12">
        <f ca="1"/>
        <v>10.737979467456015</v>
      </c>
      <c r="H657" s="12">
        <f ca="1"/>
        <v>0.17235303967017182</v>
      </c>
    </row>
    <row r="658" spans="6:8" x14ac:dyDescent="0.3">
      <c r="F658" s="2">
        <v>653</v>
      </c>
      <c r="G658" s="12">
        <f ca="1"/>
        <v>10.73819909674679</v>
      </c>
      <c r="H658" s="12">
        <f ca="1"/>
        <v>0.17239734667273776</v>
      </c>
    </row>
    <row r="659" spans="6:8" x14ac:dyDescent="0.3">
      <c r="F659" s="2">
        <v>654</v>
      </c>
      <c r="G659" s="12">
        <f ca="1"/>
        <v>10.738887065736225</v>
      </c>
      <c r="H659" s="12">
        <f ca="1"/>
        <v>0.17253609583124369</v>
      </c>
    </row>
    <row r="660" spans="6:8" x14ac:dyDescent="0.3">
      <c r="F660" s="2">
        <v>655</v>
      </c>
      <c r="G660" s="12">
        <f ca="1"/>
        <v>10.739963218356447</v>
      </c>
      <c r="H660" s="12">
        <f ca="1"/>
        <v>0.17275301636337151</v>
      </c>
    </row>
    <row r="661" spans="6:8" x14ac:dyDescent="0.3">
      <c r="F661" s="2">
        <v>656</v>
      </c>
      <c r="G661" s="12">
        <f ca="1"/>
        <v>10.740125023393617</v>
      </c>
      <c r="H661" s="12">
        <f ca="1"/>
        <v>0.17278561909174264</v>
      </c>
    </row>
    <row r="662" spans="6:8" x14ac:dyDescent="0.3">
      <c r="F662" s="2">
        <v>657</v>
      </c>
      <c r="G662" s="12">
        <f ca="1"/>
        <v>10.741795071924702</v>
      </c>
      <c r="H662" s="12">
        <f ca="1"/>
        <v>0.17312193441254645</v>
      </c>
    </row>
    <row r="663" spans="6:8" x14ac:dyDescent="0.3">
      <c r="F663" s="2">
        <v>658</v>
      </c>
      <c r="G663" s="12">
        <f ca="1"/>
        <v>10.742707718510943</v>
      </c>
      <c r="H663" s="12">
        <f ca="1"/>
        <v>0.17330557773109836</v>
      </c>
    </row>
    <row r="664" spans="6:8" x14ac:dyDescent="0.3">
      <c r="F664" s="2">
        <v>659</v>
      </c>
      <c r="G664" s="12">
        <f ca="1"/>
        <v>10.743040481982252</v>
      </c>
      <c r="H664" s="12">
        <f ca="1"/>
        <v>0.17337251091528133</v>
      </c>
    </row>
    <row r="665" spans="6:8" x14ac:dyDescent="0.3">
      <c r="F665" s="2">
        <v>660</v>
      </c>
      <c r="G665" s="12">
        <f ca="1"/>
        <v>10.743804366996725</v>
      </c>
      <c r="H665" s="12">
        <f ca="1"/>
        <v>0.17352610939751123</v>
      </c>
    </row>
    <row r="666" spans="6:8" x14ac:dyDescent="0.3">
      <c r="F666" s="2">
        <v>661</v>
      </c>
      <c r="G666" s="12">
        <f ca="1"/>
        <v>10.74464029977651</v>
      </c>
      <c r="H666" s="12">
        <f ca="1"/>
        <v>0.17369411189901476</v>
      </c>
    </row>
    <row r="667" spans="6:8" x14ac:dyDescent="0.3">
      <c r="F667" s="2">
        <v>662</v>
      </c>
      <c r="G667" s="12">
        <f ca="1"/>
        <v>10.744928214255324</v>
      </c>
      <c r="H667" s="12">
        <f ca="1"/>
        <v>0.17375195572688018</v>
      </c>
    </row>
    <row r="668" spans="6:8" x14ac:dyDescent="0.3">
      <c r="F668" s="2">
        <v>663</v>
      </c>
      <c r="G668" s="12">
        <f ca="1"/>
        <v>10.745069320792435</v>
      </c>
      <c r="H668" s="12">
        <f ca="1"/>
        <v>0.17378030115495044</v>
      </c>
    </row>
    <row r="669" spans="6:8" x14ac:dyDescent="0.3">
      <c r="F669" s="2">
        <v>664</v>
      </c>
      <c r="G669" s="12">
        <f ca="1"/>
        <v>10.7459736186117</v>
      </c>
      <c r="H669" s="12">
        <f ca="1"/>
        <v>0.17396189738854514</v>
      </c>
    </row>
    <row r="670" spans="6:8" x14ac:dyDescent="0.3">
      <c r="F670" s="2">
        <v>665</v>
      </c>
      <c r="G670" s="12">
        <f ca="1"/>
        <v>10.746742876379402</v>
      </c>
      <c r="H670" s="12">
        <f ca="1"/>
        <v>0.17411629551803812</v>
      </c>
    </row>
    <row r="671" spans="6:8" x14ac:dyDescent="0.3">
      <c r="F671" s="2">
        <v>666</v>
      </c>
      <c r="G671" s="12">
        <f ca="1"/>
        <v>10.748647150959382</v>
      </c>
      <c r="H671" s="12">
        <f ca="1"/>
        <v>0.1744981863721729</v>
      </c>
    </row>
    <row r="672" spans="6:8" x14ac:dyDescent="0.3">
      <c r="F672" s="2">
        <v>667</v>
      </c>
      <c r="G672" s="12">
        <f ca="1"/>
        <v>10.749360035868371</v>
      </c>
      <c r="H672" s="12">
        <f ca="1"/>
        <v>0.17464103482977569</v>
      </c>
    </row>
    <row r="673" spans="6:8" x14ac:dyDescent="0.3">
      <c r="F673" s="2">
        <v>668</v>
      </c>
      <c r="G673" s="12">
        <f ca="1"/>
        <v>10.749720215055742</v>
      </c>
      <c r="H673" s="12">
        <f ca="1"/>
        <v>0.17471318370376462</v>
      </c>
    </row>
    <row r="674" spans="6:8" x14ac:dyDescent="0.3">
      <c r="F674" s="2">
        <v>669</v>
      </c>
      <c r="G674" s="12">
        <f ca="1"/>
        <v>10.749791993530133</v>
      </c>
      <c r="H674" s="12">
        <f ca="1"/>
        <v>0.17472755998913009</v>
      </c>
    </row>
    <row r="675" spans="6:8" x14ac:dyDescent="0.3">
      <c r="F675" s="2">
        <v>670</v>
      </c>
      <c r="G675" s="12">
        <f ca="1"/>
        <v>10.751162223024624</v>
      </c>
      <c r="H675" s="12">
        <f ca="1"/>
        <v>0.17500187549998619</v>
      </c>
    </row>
    <row r="676" spans="6:8" x14ac:dyDescent="0.3">
      <c r="F676" s="2">
        <v>671</v>
      </c>
      <c r="G676" s="12">
        <f ca="1"/>
        <v>10.751180725802232</v>
      </c>
      <c r="H676" s="12">
        <f ca="1"/>
        <v>0.17500557808993375</v>
      </c>
    </row>
    <row r="677" spans="6:8" x14ac:dyDescent="0.3">
      <c r="F677" s="2">
        <v>672</v>
      </c>
      <c r="G677" s="12">
        <f ca="1"/>
        <v>10.751437731270912</v>
      </c>
      <c r="H677" s="12">
        <f ca="1"/>
        <v>0.17505700301333799</v>
      </c>
    </row>
    <row r="678" spans="6:8" x14ac:dyDescent="0.3">
      <c r="F678" s="2">
        <v>673</v>
      </c>
      <c r="G678" s="12">
        <f ca="1"/>
        <v>10.752124871858049</v>
      </c>
      <c r="H678" s="12">
        <f ca="1"/>
        <v>0.17519445425207905</v>
      </c>
    </row>
    <row r="679" spans="6:8" x14ac:dyDescent="0.3">
      <c r="F679" s="2">
        <v>674</v>
      </c>
      <c r="G679" s="12">
        <f ca="1"/>
        <v>10.752273556850129</v>
      </c>
      <c r="H679" s="12">
        <f ca="1"/>
        <v>0.1752241884752426</v>
      </c>
    </row>
    <row r="680" spans="6:8" x14ac:dyDescent="0.3">
      <c r="F680" s="2">
        <v>675</v>
      </c>
      <c r="G680" s="12">
        <f ca="1"/>
        <v>10.753922310268583</v>
      </c>
      <c r="H680" s="12">
        <f ca="1"/>
        <v>0.17555372274325964</v>
      </c>
    </row>
    <row r="681" spans="6:8" x14ac:dyDescent="0.3">
      <c r="F681" s="2">
        <v>676</v>
      </c>
      <c r="G681" s="12">
        <f ca="1"/>
        <v>10.754117536576748</v>
      </c>
      <c r="H681" s="12">
        <f ca="1"/>
        <v>0.17559271981370195</v>
      </c>
    </row>
    <row r="682" spans="6:8" x14ac:dyDescent="0.3">
      <c r="F682" s="2">
        <v>677</v>
      </c>
      <c r="G682" s="12">
        <f ca="1"/>
        <v>10.757882489560011</v>
      </c>
      <c r="H682" s="12">
        <f ca="1"/>
        <v>0.17634384467400313</v>
      </c>
    </row>
    <row r="683" spans="6:8" x14ac:dyDescent="0.3">
      <c r="F683" s="2">
        <v>678</v>
      </c>
      <c r="G683" s="12">
        <f ca="1"/>
        <v>10.758301934961137</v>
      </c>
      <c r="H683" s="12">
        <f ca="1"/>
        <v>0.17642741551038216</v>
      </c>
    </row>
    <row r="684" spans="6:8" x14ac:dyDescent="0.3">
      <c r="F684" s="2">
        <v>679</v>
      </c>
      <c r="G684" s="12">
        <f ca="1"/>
        <v>10.758502613141703</v>
      </c>
      <c r="H684" s="12">
        <f ca="1"/>
        <v>0.17646739104864284</v>
      </c>
    </row>
    <row r="685" spans="6:8" x14ac:dyDescent="0.3">
      <c r="F685" s="2">
        <v>680</v>
      </c>
      <c r="G685" s="12">
        <f ca="1"/>
        <v>10.758739422344838</v>
      </c>
      <c r="H685" s="12">
        <f ca="1"/>
        <v>0.17651455743945355</v>
      </c>
    </row>
    <row r="686" spans="6:8" x14ac:dyDescent="0.3">
      <c r="F686" s="2">
        <v>681</v>
      </c>
      <c r="G686" s="12">
        <f ca="1"/>
        <v>10.759180419408343</v>
      </c>
      <c r="H686" s="12">
        <f ca="1"/>
        <v>0.17660237403860343</v>
      </c>
    </row>
    <row r="687" spans="6:8" x14ac:dyDescent="0.3">
      <c r="F687" s="2">
        <v>682</v>
      </c>
      <c r="G687" s="12">
        <f ca="1"/>
        <v>10.759602744737322</v>
      </c>
      <c r="H687" s="12">
        <f ca="1"/>
        <v>0.17668644951282297</v>
      </c>
    </row>
    <row r="688" spans="6:8" x14ac:dyDescent="0.3">
      <c r="F688" s="2">
        <v>683</v>
      </c>
      <c r="G688" s="12">
        <f ca="1"/>
        <v>10.760705432868699</v>
      </c>
      <c r="H688" s="12">
        <f ca="1"/>
        <v>0.1769058638326145</v>
      </c>
    </row>
    <row r="689" spans="6:8" x14ac:dyDescent="0.3">
      <c r="F689" s="2">
        <v>684</v>
      </c>
      <c r="G689" s="12">
        <f ca="1"/>
        <v>10.761578832081122</v>
      </c>
      <c r="H689" s="12">
        <f ca="1"/>
        <v>0.17707954497788433</v>
      </c>
    </row>
    <row r="690" spans="6:8" x14ac:dyDescent="0.3">
      <c r="F690" s="2">
        <v>685</v>
      </c>
      <c r="G690" s="12">
        <f ca="1"/>
        <v>10.761582097155216</v>
      </c>
      <c r="H690" s="12">
        <f ca="1"/>
        <v>0.17708019407838438</v>
      </c>
    </row>
    <row r="691" spans="6:8" x14ac:dyDescent="0.3">
      <c r="F691" s="2">
        <v>686</v>
      </c>
      <c r="G691" s="12">
        <f ca="1"/>
        <v>10.762371457585076</v>
      </c>
      <c r="H691" s="12">
        <f ca="1"/>
        <v>0.17723708029375163</v>
      </c>
    </row>
    <row r="692" spans="6:8" x14ac:dyDescent="0.3">
      <c r="F692" s="2">
        <v>687</v>
      </c>
      <c r="G692" s="12">
        <f ca="1"/>
        <v>10.762871338943535</v>
      </c>
      <c r="H692" s="12">
        <f ca="1"/>
        <v>0.17733639148397337</v>
      </c>
    </row>
    <row r="693" spans="6:8" x14ac:dyDescent="0.3">
      <c r="F693" s="2">
        <v>688</v>
      </c>
      <c r="G693" s="12">
        <f ca="1"/>
        <v>10.763054219528589</v>
      </c>
      <c r="H693" s="12">
        <f ca="1"/>
        <v>0.17737271638220839</v>
      </c>
    </row>
    <row r="694" spans="6:8" x14ac:dyDescent="0.3">
      <c r="F694" s="2">
        <v>689</v>
      </c>
      <c r="G694" s="12">
        <f ca="1"/>
        <v>10.763138410620986</v>
      </c>
      <c r="H694" s="12">
        <f ca="1"/>
        <v>0.17738943752638139</v>
      </c>
    </row>
    <row r="695" spans="6:8" x14ac:dyDescent="0.3">
      <c r="F695" s="2">
        <v>690</v>
      </c>
      <c r="G695" s="12">
        <f ca="1"/>
        <v>10.764176563827615</v>
      </c>
      <c r="H695" s="12">
        <f ca="1"/>
        <v>0.17759555076485734</v>
      </c>
    </row>
    <row r="696" spans="6:8" x14ac:dyDescent="0.3">
      <c r="F696" s="2">
        <v>691</v>
      </c>
      <c r="G696" s="12">
        <f ca="1"/>
        <v>10.764479898116976</v>
      </c>
      <c r="H696" s="12">
        <f ca="1"/>
        <v>0.17765574848306645</v>
      </c>
    </row>
    <row r="697" spans="6:8" x14ac:dyDescent="0.3">
      <c r="F697" s="2">
        <v>692</v>
      </c>
      <c r="G697" s="12">
        <f ca="1"/>
        <v>10.765072299330907</v>
      </c>
      <c r="H697" s="12">
        <f ca="1"/>
        <v>0.17777327887971006</v>
      </c>
    </row>
    <row r="698" spans="6:8" x14ac:dyDescent="0.3">
      <c r="F698" s="2">
        <v>693</v>
      </c>
      <c r="G698" s="12">
        <f ca="1"/>
        <v>10.765390401393166</v>
      </c>
      <c r="H698" s="12">
        <f ca="1"/>
        <v>0.17783637088776205</v>
      </c>
    </row>
    <row r="699" spans="6:8" x14ac:dyDescent="0.3">
      <c r="F699" s="2">
        <v>694</v>
      </c>
      <c r="G699" s="12">
        <f ca="1"/>
        <v>10.765947842096537</v>
      </c>
      <c r="H699" s="12">
        <f ca="1"/>
        <v>0.17794690209307701</v>
      </c>
    </row>
    <row r="700" spans="6:8" x14ac:dyDescent="0.3">
      <c r="F700" s="2">
        <v>695</v>
      </c>
      <c r="G700" s="12">
        <f ca="1"/>
        <v>10.767024734101167</v>
      </c>
      <c r="H700" s="12">
        <f ca="1"/>
        <v>0.17816032011607585</v>
      </c>
    </row>
    <row r="701" spans="6:8" x14ac:dyDescent="0.3">
      <c r="F701" s="2">
        <v>696</v>
      </c>
      <c r="G701" s="12">
        <f ca="1"/>
        <v>10.767053557938754</v>
      </c>
      <c r="H701" s="12">
        <f ca="1"/>
        <v>0.17816603038836176</v>
      </c>
    </row>
    <row r="702" spans="6:8" x14ac:dyDescent="0.3">
      <c r="F702" s="2">
        <v>697</v>
      </c>
      <c r="G702" s="12">
        <f ca="1"/>
        <v>10.768576084907957</v>
      </c>
      <c r="H702" s="12">
        <f ca="1"/>
        <v>0.17846750710173132</v>
      </c>
    </row>
    <row r="703" spans="6:8" x14ac:dyDescent="0.3">
      <c r="F703" s="2">
        <v>698</v>
      </c>
      <c r="G703" s="12">
        <f ca="1"/>
        <v>10.768874890501154</v>
      </c>
      <c r="H703" s="12">
        <f ca="1"/>
        <v>0.17852663920688289</v>
      </c>
    </row>
    <row r="704" spans="6:8" x14ac:dyDescent="0.3">
      <c r="F704" s="2">
        <v>699</v>
      </c>
      <c r="G704" s="12">
        <f ca="1"/>
        <v>10.769660168663892</v>
      </c>
      <c r="H704" s="12">
        <f ca="1"/>
        <v>0.1786819875623254</v>
      </c>
    </row>
    <row r="705" spans="6:8" x14ac:dyDescent="0.3">
      <c r="F705" s="2">
        <v>700</v>
      </c>
      <c r="G705" s="12">
        <f ca="1"/>
        <v>10.770106516763278</v>
      </c>
      <c r="H705" s="12">
        <f ca="1"/>
        <v>0.17877025176148464</v>
      </c>
    </row>
    <row r="706" spans="6:8" x14ac:dyDescent="0.3">
      <c r="F706" s="2">
        <v>701</v>
      </c>
      <c r="G706" s="12">
        <f ca="1"/>
        <v>10.771462945782297</v>
      </c>
      <c r="H706" s="12">
        <f ca="1"/>
        <v>0.17903832626649938</v>
      </c>
    </row>
    <row r="707" spans="6:8" x14ac:dyDescent="0.3">
      <c r="F707" s="2">
        <v>702</v>
      </c>
      <c r="G707" s="12">
        <f ca="1"/>
        <v>10.772894114561501</v>
      </c>
      <c r="H707" s="12">
        <f ca="1"/>
        <v>0.17932091720415605</v>
      </c>
    </row>
    <row r="708" spans="6:8" x14ac:dyDescent="0.3">
      <c r="F708" s="2">
        <v>703</v>
      </c>
      <c r="G708" s="12">
        <f ca="1"/>
        <v>10.774066938813531</v>
      </c>
      <c r="H708" s="12">
        <f ca="1"/>
        <v>0.17955230168288047</v>
      </c>
    </row>
    <row r="709" spans="6:8" x14ac:dyDescent="0.3">
      <c r="F709" s="2">
        <v>704</v>
      </c>
      <c r="G709" s="12">
        <f ca="1"/>
        <v>10.774581294373826</v>
      </c>
      <c r="H709" s="12">
        <f ca="1"/>
        <v>0.17965372250418443</v>
      </c>
    </row>
    <row r="710" spans="6:8" x14ac:dyDescent="0.3">
      <c r="F710" s="2">
        <v>705</v>
      </c>
      <c r="G710" s="12">
        <f ca="1"/>
        <v>10.774961577259141</v>
      </c>
      <c r="H710" s="12">
        <f ca="1"/>
        <v>0.17972868505193734</v>
      </c>
    </row>
    <row r="711" spans="6:8" x14ac:dyDescent="0.3">
      <c r="F711" s="2">
        <v>706</v>
      </c>
      <c r="G711" s="12">
        <f ca="1"/>
        <v>10.775754128448344</v>
      </c>
      <c r="H711" s="12">
        <f ca="1"/>
        <v>0.17988485569162047</v>
      </c>
    </row>
    <row r="712" spans="6:8" x14ac:dyDescent="0.3">
      <c r="F712" s="2">
        <v>707</v>
      </c>
      <c r="G712" s="12">
        <f ca="1"/>
        <v>10.776452633506866</v>
      </c>
      <c r="H712" s="12">
        <f ca="1"/>
        <v>0.18002242799619689</v>
      </c>
    </row>
    <row r="713" spans="6:8" x14ac:dyDescent="0.3">
      <c r="F713" s="2">
        <v>708</v>
      </c>
      <c r="G713" s="12">
        <f ca="1"/>
        <v>10.777483668848458</v>
      </c>
      <c r="H713" s="12">
        <f ca="1"/>
        <v>0.1802253786188763</v>
      </c>
    </row>
    <row r="714" spans="6:8" x14ac:dyDescent="0.3">
      <c r="F714" s="2">
        <v>709</v>
      </c>
      <c r="G714" s="12">
        <f ca="1"/>
        <v>10.778375328237784</v>
      </c>
      <c r="H714" s="12">
        <f ca="1"/>
        <v>0.18040078423462891</v>
      </c>
    </row>
    <row r="715" spans="6:8" x14ac:dyDescent="0.3">
      <c r="F715" s="2">
        <v>710</v>
      </c>
      <c r="G715" s="12">
        <f ca="1"/>
        <v>10.779042654391809</v>
      </c>
      <c r="H715" s="12">
        <f ca="1"/>
        <v>0.18053199260182193</v>
      </c>
    </row>
    <row r="716" spans="6:8" x14ac:dyDescent="0.3">
      <c r="F716" s="2">
        <v>711</v>
      </c>
      <c r="G716" s="12">
        <f ca="1"/>
        <v>10.780638170267686</v>
      </c>
      <c r="H716" s="12">
        <f ca="1"/>
        <v>0.18084546769346194</v>
      </c>
    </row>
    <row r="717" spans="6:8" x14ac:dyDescent="0.3">
      <c r="F717" s="2">
        <v>712</v>
      </c>
      <c r="G717" s="12">
        <f ca="1"/>
        <v>10.78117414045755</v>
      </c>
      <c r="H717" s="12">
        <f ca="1"/>
        <v>0.18095069761374555</v>
      </c>
    </row>
    <row r="718" spans="6:8" x14ac:dyDescent="0.3">
      <c r="F718" s="2">
        <v>713</v>
      </c>
      <c r="G718" s="12">
        <f ca="1"/>
        <v>10.781906055456703</v>
      </c>
      <c r="H718" s="12">
        <f ca="1"/>
        <v>0.18109433866477187</v>
      </c>
    </row>
    <row r="719" spans="6:8" x14ac:dyDescent="0.3">
      <c r="F719" s="2">
        <v>714</v>
      </c>
      <c r="G719" s="12">
        <f ca="1"/>
        <v>10.782078168279632</v>
      </c>
      <c r="H719" s="12">
        <f ca="1"/>
        <v>0.18112810642243043</v>
      </c>
    </row>
    <row r="720" spans="6:8" x14ac:dyDescent="0.3">
      <c r="F720" s="2">
        <v>715</v>
      </c>
      <c r="G720" s="12">
        <f ca="1"/>
        <v>10.783043289257138</v>
      </c>
      <c r="H720" s="12">
        <f ca="1"/>
        <v>0.18131738802647807</v>
      </c>
    </row>
    <row r="721" spans="6:8" x14ac:dyDescent="0.3">
      <c r="F721" s="2">
        <v>716</v>
      </c>
      <c r="G721" s="12">
        <f ca="1"/>
        <v>10.783123778458791</v>
      </c>
      <c r="H721" s="12">
        <f ca="1"/>
        <v>0.18133316831350865</v>
      </c>
    </row>
    <row r="722" spans="6:8" x14ac:dyDescent="0.3">
      <c r="F722" s="2">
        <v>717</v>
      </c>
      <c r="G722" s="12">
        <f ca="1"/>
        <v>10.783959054471142</v>
      </c>
      <c r="H722" s="12">
        <f ca="1"/>
        <v>0.18149687874156931</v>
      </c>
    </row>
    <row r="723" spans="6:8" x14ac:dyDescent="0.3">
      <c r="F723" s="2">
        <v>718</v>
      </c>
      <c r="G723" s="12">
        <f ca="1"/>
        <v>10.784508844221229</v>
      </c>
      <c r="H723" s="12">
        <f ca="1"/>
        <v>0.18160458594719781</v>
      </c>
    </row>
    <row r="724" spans="6:8" x14ac:dyDescent="0.3">
      <c r="F724" s="2">
        <v>719</v>
      </c>
      <c r="G724" s="12">
        <f ca="1"/>
        <v>10.784791986539412</v>
      </c>
      <c r="H724" s="12">
        <f ca="1"/>
        <v>0.1816600400390439</v>
      </c>
    </row>
    <row r="725" spans="6:8" x14ac:dyDescent="0.3">
      <c r="F725" s="2">
        <v>720</v>
      </c>
      <c r="G725" s="12">
        <f ca="1"/>
        <v>10.784974585930753</v>
      </c>
      <c r="H725" s="12">
        <f ca="1"/>
        <v>0.18169579706526676</v>
      </c>
    </row>
    <row r="726" spans="6:8" x14ac:dyDescent="0.3">
      <c r="F726" s="2">
        <v>721</v>
      </c>
      <c r="G726" s="12">
        <f ca="1"/>
        <v>10.78676659973272</v>
      </c>
      <c r="H726" s="12">
        <f ca="1"/>
        <v>0.18204648442885699</v>
      </c>
    </row>
    <row r="727" spans="6:8" x14ac:dyDescent="0.3">
      <c r="F727" s="2">
        <v>722</v>
      </c>
      <c r="G727" s="12">
        <f ca="1"/>
        <v>10.787297864802136</v>
      </c>
      <c r="H727" s="12">
        <f ca="1"/>
        <v>0.18215037023316361</v>
      </c>
    </row>
    <row r="728" spans="6:8" x14ac:dyDescent="0.3">
      <c r="F728" s="2">
        <v>723</v>
      </c>
      <c r="G728" s="12">
        <f ca="1"/>
        <v>10.787372315532609</v>
      </c>
      <c r="H728" s="12">
        <f ca="1"/>
        <v>0.18216492572105999</v>
      </c>
    </row>
    <row r="729" spans="6:8" x14ac:dyDescent="0.3">
      <c r="F729" s="2">
        <v>724</v>
      </c>
      <c r="G729" s="12">
        <f ca="1"/>
        <v>10.78754016452336</v>
      </c>
      <c r="H729" s="12">
        <f ca="1"/>
        <v>0.1821977383983443</v>
      </c>
    </row>
    <row r="730" spans="6:8" x14ac:dyDescent="0.3">
      <c r="F730" s="2">
        <v>725</v>
      </c>
      <c r="G730" s="12">
        <f ca="1"/>
        <v>10.788005413309463</v>
      </c>
      <c r="H730" s="12">
        <f ca="1"/>
        <v>0.18228867045924316</v>
      </c>
    </row>
    <row r="731" spans="6:8" x14ac:dyDescent="0.3">
      <c r="F731" s="2">
        <v>726</v>
      </c>
      <c r="G731" s="12">
        <f ca="1"/>
        <v>10.788306795418857</v>
      </c>
      <c r="H731" s="12">
        <f ca="1"/>
        <v>0.18234756008895339</v>
      </c>
    </row>
    <row r="732" spans="6:8" x14ac:dyDescent="0.3">
      <c r="F732" s="2">
        <v>727</v>
      </c>
      <c r="G732" s="12">
        <f ca="1"/>
        <v>10.788339207064068</v>
      </c>
      <c r="H732" s="12">
        <f ca="1"/>
        <v>0.18235389257627971</v>
      </c>
    </row>
    <row r="733" spans="6:8" x14ac:dyDescent="0.3">
      <c r="F733" s="2">
        <v>728</v>
      </c>
      <c r="G733" s="12">
        <f ca="1"/>
        <v>10.788480229178644</v>
      </c>
      <c r="H733" s="12">
        <f ca="1"/>
        <v>0.1823814434563592</v>
      </c>
    </row>
    <row r="734" spans="6:8" x14ac:dyDescent="0.3">
      <c r="F734" s="2">
        <v>729</v>
      </c>
      <c r="G734" s="12">
        <f ca="1"/>
        <v>10.78908845295947</v>
      </c>
      <c r="H734" s="12">
        <f ca="1"/>
        <v>0.18250023994669232</v>
      </c>
    </row>
    <row r="735" spans="6:8" x14ac:dyDescent="0.3">
      <c r="F735" s="2">
        <v>730</v>
      </c>
      <c r="G735" s="12">
        <f ca="1"/>
        <v>10.789704611426984</v>
      </c>
      <c r="H735" s="12">
        <f ca="1"/>
        <v>0.18262053726547678</v>
      </c>
    </row>
    <row r="736" spans="6:8" x14ac:dyDescent="0.3">
      <c r="F736" s="2">
        <v>731</v>
      </c>
      <c r="G736" s="12">
        <f ca="1"/>
        <v>10.789881727680459</v>
      </c>
      <c r="H736" s="12">
        <f ca="1"/>
        <v>0.18265510790234907</v>
      </c>
    </row>
    <row r="737" spans="6:8" x14ac:dyDescent="0.3">
      <c r="F737" s="2">
        <v>732</v>
      </c>
      <c r="G737" s="12">
        <f ca="1"/>
        <v>10.789932128822702</v>
      </c>
      <c r="H737" s="12">
        <f ca="1"/>
        <v>0.1826649447618954</v>
      </c>
    </row>
    <row r="738" spans="6:8" x14ac:dyDescent="0.3">
      <c r="F738" s="2">
        <v>733</v>
      </c>
      <c r="G738" s="12">
        <f ca="1"/>
        <v>10.790413817329798</v>
      </c>
      <c r="H738" s="12">
        <f ca="1"/>
        <v>0.18275893991780109</v>
      </c>
    </row>
    <row r="739" spans="6:8" x14ac:dyDescent="0.3">
      <c r="F739" s="2">
        <v>734</v>
      </c>
      <c r="G739" s="12">
        <f ca="1"/>
        <v>10.791402276126002</v>
      </c>
      <c r="H739" s="12">
        <f ca="1"/>
        <v>0.18295173018558059</v>
      </c>
    </row>
    <row r="740" spans="6:8" x14ac:dyDescent="0.3">
      <c r="F740" s="2">
        <v>735</v>
      </c>
      <c r="G740" s="12">
        <f ca="1"/>
        <v>10.791745293425722</v>
      </c>
      <c r="H740" s="12">
        <f ca="1"/>
        <v>0.18301860302566245</v>
      </c>
    </row>
    <row r="741" spans="6:8" x14ac:dyDescent="0.3">
      <c r="F741" s="2">
        <v>736</v>
      </c>
      <c r="G741" s="12">
        <f ca="1"/>
        <v>10.792206852253146</v>
      </c>
      <c r="H741" s="12">
        <f ca="1"/>
        <v>0.18310856193895991</v>
      </c>
    </row>
    <row r="742" spans="6:8" x14ac:dyDescent="0.3">
      <c r="F742" s="2">
        <v>737</v>
      </c>
      <c r="G742" s="12">
        <f ca="1"/>
        <v>10.792222118784313</v>
      </c>
      <c r="H742" s="12">
        <f ca="1"/>
        <v>0.18311153694855323</v>
      </c>
    </row>
    <row r="743" spans="6:8" x14ac:dyDescent="0.3">
      <c r="F743" s="2">
        <v>738</v>
      </c>
      <c r="G743" s="12">
        <f ca="1"/>
        <v>10.792775740587429</v>
      </c>
      <c r="H743" s="12">
        <f ca="1"/>
        <v>0.18321940147986324</v>
      </c>
    </row>
    <row r="744" spans="6:8" x14ac:dyDescent="0.3">
      <c r="F744" s="2">
        <v>739</v>
      </c>
      <c r="G744" s="12">
        <f ca="1"/>
        <v>10.792912480079815</v>
      </c>
      <c r="H744" s="12">
        <f ca="1"/>
        <v>0.18324603688135277</v>
      </c>
    </row>
    <row r="745" spans="6:8" x14ac:dyDescent="0.3">
      <c r="F745" s="2">
        <v>740</v>
      </c>
      <c r="G745" s="12">
        <f ca="1"/>
        <v>10.793127637701618</v>
      </c>
      <c r="H745" s="12">
        <f ca="1"/>
        <v>0.18328794237162063</v>
      </c>
    </row>
    <row r="746" spans="6:8" x14ac:dyDescent="0.3">
      <c r="F746" s="2">
        <v>741</v>
      </c>
      <c r="G746" s="12">
        <f ca="1"/>
        <v>10.793243156099692</v>
      </c>
      <c r="H746" s="12">
        <f ca="1"/>
        <v>0.18331043899428051</v>
      </c>
    </row>
    <row r="747" spans="6:8" x14ac:dyDescent="0.3">
      <c r="F747" s="2">
        <v>742</v>
      </c>
      <c r="G747" s="12">
        <f ca="1"/>
        <v>10.794611973296499</v>
      </c>
      <c r="H747" s="12">
        <f ca="1"/>
        <v>0.18357687681210438</v>
      </c>
    </row>
    <row r="748" spans="6:8" x14ac:dyDescent="0.3">
      <c r="F748" s="2">
        <v>743</v>
      </c>
      <c r="G748" s="12">
        <f ca="1"/>
        <v>10.795708676882157</v>
      </c>
      <c r="H748" s="12">
        <f ca="1"/>
        <v>0.18379017186837804</v>
      </c>
    </row>
    <row r="749" spans="6:8" x14ac:dyDescent="0.3">
      <c r="F749" s="2">
        <v>744</v>
      </c>
      <c r="G749" s="12">
        <f ca="1"/>
        <v>10.795807483939825</v>
      </c>
      <c r="H749" s="12">
        <f ca="1"/>
        <v>0.18380938088917836</v>
      </c>
    </row>
    <row r="750" spans="6:8" x14ac:dyDescent="0.3">
      <c r="F750" s="2">
        <v>745</v>
      </c>
      <c r="G750" s="12">
        <f ca="1"/>
        <v>10.795974850517675</v>
      </c>
      <c r="H750" s="12">
        <f ca="1"/>
        <v>0.18384191561649282</v>
      </c>
    </row>
    <row r="751" spans="6:8" x14ac:dyDescent="0.3">
      <c r="F751" s="2">
        <v>746</v>
      </c>
      <c r="G751" s="12">
        <f ca="1"/>
        <v>10.796341728657998</v>
      </c>
      <c r="H751" s="12">
        <f ca="1"/>
        <v>0.1839132209997355</v>
      </c>
    </row>
    <row r="752" spans="6:8" x14ac:dyDescent="0.3">
      <c r="F752" s="2">
        <v>747</v>
      </c>
      <c r="G752" s="12">
        <f ca="1"/>
        <v>10.797279734814099</v>
      </c>
      <c r="H752" s="12">
        <f ca="1"/>
        <v>0.18409544921796506</v>
      </c>
    </row>
    <row r="753" spans="6:8" x14ac:dyDescent="0.3">
      <c r="F753" s="2">
        <v>748</v>
      </c>
      <c r="G753" s="12">
        <f ca="1"/>
        <v>10.797871706106021</v>
      </c>
      <c r="H753" s="12">
        <f ca="1"/>
        <v>0.18421039338543554</v>
      </c>
    </row>
    <row r="754" spans="6:8" x14ac:dyDescent="0.3">
      <c r="F754" s="2">
        <v>749</v>
      </c>
      <c r="G754" s="12">
        <f ca="1"/>
        <v>10.798224647946075</v>
      </c>
      <c r="H754" s="12">
        <f ca="1"/>
        <v>0.18427890294535021</v>
      </c>
    </row>
    <row r="755" spans="6:8" x14ac:dyDescent="0.3">
      <c r="F755" s="2">
        <v>750</v>
      </c>
      <c r="G755" s="12">
        <f ca="1"/>
        <v>10.798660318184568</v>
      </c>
      <c r="H755" s="12">
        <f ca="1"/>
        <v>0.18436344843671584</v>
      </c>
    </row>
    <row r="756" spans="6:8" x14ac:dyDescent="0.3">
      <c r="F756" s="2">
        <v>751</v>
      </c>
      <c r="G756" s="12">
        <f ca="1"/>
        <v>10.799285114169891</v>
      </c>
      <c r="H756" s="12">
        <f ca="1"/>
        <v>0.18448465200188369</v>
      </c>
    </row>
    <row r="757" spans="6:8" x14ac:dyDescent="0.3">
      <c r="F757" s="2">
        <v>752</v>
      </c>
      <c r="G757" s="12">
        <f ca="1"/>
        <v>10.799339608553403</v>
      </c>
      <c r="H757" s="12">
        <f ca="1"/>
        <v>0.18449522089013276</v>
      </c>
    </row>
    <row r="758" spans="6:8" x14ac:dyDescent="0.3">
      <c r="F758" s="2">
        <v>753</v>
      </c>
      <c r="G758" s="12">
        <f ca="1"/>
        <v>10.799919165065852</v>
      </c>
      <c r="H758" s="12">
        <f ca="1"/>
        <v>0.18460759863876727</v>
      </c>
    </row>
    <row r="759" spans="6:8" x14ac:dyDescent="0.3">
      <c r="F759" s="2">
        <v>754</v>
      </c>
      <c r="G759" s="12">
        <f ca="1"/>
        <v>10.800362750466427</v>
      </c>
      <c r="H759" s="12">
        <f ca="1"/>
        <v>0.18469358143783798</v>
      </c>
    </row>
    <row r="760" spans="6:8" x14ac:dyDescent="0.3">
      <c r="F760" s="2">
        <v>755</v>
      </c>
      <c r="G760" s="12">
        <f ca="1"/>
        <v>10.80079421354958</v>
      </c>
      <c r="H760" s="12">
        <f ca="1"/>
        <v>0.1847771897427091</v>
      </c>
    </row>
    <row r="761" spans="6:8" x14ac:dyDescent="0.3">
      <c r="F761" s="2">
        <v>756</v>
      </c>
      <c r="G761" s="12">
        <f ca="1"/>
        <v>10.801236972104636</v>
      </c>
      <c r="H761" s="12">
        <f ca="1"/>
        <v>0.18486296148072781</v>
      </c>
    </row>
    <row r="762" spans="6:8" x14ac:dyDescent="0.3">
      <c r="F762" s="2">
        <v>757</v>
      </c>
      <c r="G762" s="12">
        <f ca="1"/>
        <v>10.801668932389038</v>
      </c>
      <c r="H762" s="12">
        <f ca="1"/>
        <v>0.18494661657221864</v>
      </c>
    </row>
    <row r="763" spans="6:8" x14ac:dyDescent="0.3">
      <c r="F763" s="2">
        <v>758</v>
      </c>
      <c r="G763" s="12">
        <f ca="1"/>
        <v>10.801911832606118</v>
      </c>
      <c r="H763" s="12">
        <f ca="1"/>
        <v>0.18499364680385311</v>
      </c>
    </row>
    <row r="764" spans="6:8" x14ac:dyDescent="0.3">
      <c r="F764" s="2">
        <v>759</v>
      </c>
      <c r="G764" s="12">
        <f ca="1"/>
        <v>10.802372415189796</v>
      </c>
      <c r="H764" s="12">
        <f ca="1"/>
        <v>0.18508280332375254</v>
      </c>
    </row>
    <row r="765" spans="6:8" x14ac:dyDescent="0.3">
      <c r="F765" s="2">
        <v>760</v>
      </c>
      <c r="G765" s="12">
        <f ca="1"/>
        <v>10.802478606230691</v>
      </c>
      <c r="H765" s="12">
        <f ca="1"/>
        <v>0.18510335512795653</v>
      </c>
    </row>
    <row r="766" spans="6:8" x14ac:dyDescent="0.3">
      <c r="F766" s="2">
        <v>761</v>
      </c>
      <c r="G766" s="12">
        <f ca="1"/>
        <v>10.802852601188878</v>
      </c>
      <c r="H766" s="12">
        <f ca="1"/>
        <v>0.18517572487090631</v>
      </c>
    </row>
    <row r="767" spans="6:8" x14ac:dyDescent="0.3">
      <c r="F767" s="2">
        <v>762</v>
      </c>
      <c r="G767" s="12">
        <f ca="1"/>
        <v>10.803028983098359</v>
      </c>
      <c r="H767" s="12">
        <f ca="1"/>
        <v>0.18520984920227349</v>
      </c>
    </row>
    <row r="768" spans="6:8" x14ac:dyDescent="0.3">
      <c r="F768" s="2">
        <v>763</v>
      </c>
      <c r="G768" s="12">
        <f ca="1"/>
        <v>10.803553324194347</v>
      </c>
      <c r="H768" s="12">
        <f ca="1"/>
        <v>0.18531126850192667</v>
      </c>
    </row>
    <row r="769" spans="6:8" x14ac:dyDescent="0.3">
      <c r="F769" s="2">
        <v>764</v>
      </c>
      <c r="G769" s="12">
        <f ca="1"/>
        <v>10.803776437306519</v>
      </c>
      <c r="H769" s="12">
        <f ca="1"/>
        <v>0.18535441260544472</v>
      </c>
    </row>
    <row r="770" spans="6:8" x14ac:dyDescent="0.3">
      <c r="F770" s="2">
        <v>765</v>
      </c>
      <c r="G770" s="12">
        <f ca="1"/>
        <v>10.804100128738012</v>
      </c>
      <c r="H770" s="12">
        <f ca="1"/>
        <v>0.18541699422298083</v>
      </c>
    </row>
    <row r="771" spans="6:8" x14ac:dyDescent="0.3">
      <c r="F771" s="2">
        <v>766</v>
      </c>
      <c r="G771" s="12">
        <f ca="1"/>
        <v>10.804517724131056</v>
      </c>
      <c r="H771" s="12">
        <f ca="1"/>
        <v>0.18549771061122047</v>
      </c>
    </row>
    <row r="772" spans="6:8" x14ac:dyDescent="0.3">
      <c r="F772" s="2">
        <v>767</v>
      </c>
      <c r="G772" s="12">
        <f ca="1"/>
        <v>10.805085416063232</v>
      </c>
      <c r="H772" s="12">
        <f ca="1"/>
        <v>0.18560740212314927</v>
      </c>
    </row>
    <row r="773" spans="6:8" x14ac:dyDescent="0.3">
      <c r="F773" s="2">
        <v>768</v>
      </c>
      <c r="G773" s="12">
        <f ca="1"/>
        <v>10.805699341542432</v>
      </c>
      <c r="H773" s="12">
        <f ca="1"/>
        <v>0.18572597928514475</v>
      </c>
    </row>
    <row r="774" spans="6:8" x14ac:dyDescent="0.3">
      <c r="F774" s="2">
        <v>769</v>
      </c>
      <c r="G774" s="12">
        <f ca="1"/>
        <v>10.8061303120574</v>
      </c>
      <c r="H774" s="12">
        <f ca="1"/>
        <v>0.18580918978878685</v>
      </c>
    </row>
    <row r="775" spans="6:8" x14ac:dyDescent="0.3">
      <c r="F775" s="2">
        <v>770</v>
      </c>
      <c r="G775" s="12">
        <f ca="1"/>
        <v>10.806466129281063</v>
      </c>
      <c r="H775" s="12">
        <f ca="1"/>
        <v>0.18587401140818824</v>
      </c>
    </row>
    <row r="776" spans="6:8" x14ac:dyDescent="0.3">
      <c r="F776" s="2">
        <v>771</v>
      </c>
      <c r="G776" s="12">
        <f ca="1"/>
        <v>10.806659280645452</v>
      </c>
      <c r="H776" s="12">
        <f ca="1"/>
        <v>0.18591128800244078</v>
      </c>
    </row>
    <row r="777" spans="6:8" x14ac:dyDescent="0.3">
      <c r="F777" s="2">
        <v>772</v>
      </c>
      <c r="G777" s="12">
        <f ca="1"/>
        <v>10.807429146299253</v>
      </c>
      <c r="H777" s="12">
        <f ca="1"/>
        <v>0.18605981672708133</v>
      </c>
    </row>
    <row r="778" spans="6:8" x14ac:dyDescent="0.3">
      <c r="F778" s="2">
        <v>773</v>
      </c>
      <c r="G778" s="12">
        <f ca="1"/>
        <v>10.807923597775272</v>
      </c>
      <c r="H778" s="12">
        <f ca="1"/>
        <v>0.1861551690705541</v>
      </c>
    </row>
    <row r="779" spans="6:8" x14ac:dyDescent="0.3">
      <c r="F779" s="2">
        <v>774</v>
      </c>
      <c r="G779" s="12">
        <f ca="1"/>
        <v>10.808161748399975</v>
      </c>
      <c r="H779" s="12">
        <f ca="1"/>
        <v>0.18620108363881283</v>
      </c>
    </row>
    <row r="780" spans="6:8" x14ac:dyDescent="0.3">
      <c r="F780" s="2">
        <v>775</v>
      </c>
      <c r="G780" s="12">
        <f ca="1"/>
        <v>10.80872685543215</v>
      </c>
      <c r="H780" s="12">
        <f ca="1"/>
        <v>0.18631000423159161</v>
      </c>
    </row>
    <row r="781" spans="6:8" x14ac:dyDescent="0.3">
      <c r="F781" s="2">
        <v>776</v>
      </c>
      <c r="G781" s="12">
        <f ca="1"/>
        <v>10.808805533921108</v>
      </c>
      <c r="H781" s="12">
        <f ca="1"/>
        <v>0.18632516563748311</v>
      </c>
    </row>
    <row r="782" spans="6:8" x14ac:dyDescent="0.3">
      <c r="F782" s="2">
        <v>777</v>
      </c>
      <c r="G782" s="12">
        <f ca="1"/>
        <v>10.809058017433426</v>
      </c>
      <c r="H782" s="12">
        <f ca="1"/>
        <v>0.18637381388227864</v>
      </c>
    </row>
    <row r="783" spans="6:8" x14ac:dyDescent="0.3">
      <c r="F783" s="2">
        <v>778</v>
      </c>
      <c r="G783" s="12">
        <f ca="1"/>
        <v>10.809230508424463</v>
      </c>
      <c r="H783" s="12">
        <f ca="1"/>
        <v>0.1864070444125927</v>
      </c>
    </row>
    <row r="784" spans="6:8" x14ac:dyDescent="0.3">
      <c r="F784" s="2">
        <v>779</v>
      </c>
      <c r="G784" s="12">
        <f ca="1"/>
        <v>10.809432800497886</v>
      </c>
      <c r="H784" s="12">
        <f ca="1"/>
        <v>0.18644601113522341</v>
      </c>
    </row>
    <row r="785" spans="6:8" x14ac:dyDescent="0.3">
      <c r="F785" s="2">
        <v>780</v>
      </c>
      <c r="G785" s="12">
        <f ca="1"/>
        <v>10.809565724402662</v>
      </c>
      <c r="H785" s="12">
        <f ca="1"/>
        <v>0.18647161279644342</v>
      </c>
    </row>
    <row r="786" spans="6:8" x14ac:dyDescent="0.3">
      <c r="F786" s="2">
        <v>781</v>
      </c>
      <c r="G786" s="12">
        <f ca="1"/>
        <v>10.809568309663289</v>
      </c>
      <c r="H786" s="12">
        <f ca="1"/>
        <v>0.18647211070454028</v>
      </c>
    </row>
    <row r="787" spans="6:8" x14ac:dyDescent="0.3">
      <c r="F787" s="2">
        <v>782</v>
      </c>
      <c r="G787" s="12">
        <f ca="1"/>
        <v>10.810203410716239</v>
      </c>
      <c r="H787" s="12">
        <f ca="1"/>
        <v>0.18659440117076098</v>
      </c>
    </row>
    <row r="788" spans="6:8" x14ac:dyDescent="0.3">
      <c r="F788" s="2">
        <v>783</v>
      </c>
      <c r="G788" s="12">
        <f ca="1"/>
        <v>10.811073945617068</v>
      </c>
      <c r="H788" s="12">
        <f ca="1"/>
        <v>0.18676193837312113</v>
      </c>
    </row>
    <row r="789" spans="6:8" x14ac:dyDescent="0.3">
      <c r="F789" s="2">
        <v>784</v>
      </c>
      <c r="G789" s="12">
        <f ca="1"/>
        <v>10.812258240773216</v>
      </c>
      <c r="H789" s="12">
        <f ca="1"/>
        <v>0.18698969862618287</v>
      </c>
    </row>
    <row r="790" spans="6:8" x14ac:dyDescent="0.3">
      <c r="F790" s="2">
        <v>785</v>
      </c>
      <c r="G790" s="12">
        <f ca="1"/>
        <v>10.813356926475517</v>
      </c>
      <c r="H790" s="12">
        <f ca="1"/>
        <v>0.18720082850523267</v>
      </c>
    </row>
    <row r="791" spans="6:8" x14ac:dyDescent="0.3">
      <c r="F791" s="2">
        <v>786</v>
      </c>
      <c r="G791" s="12">
        <f ca="1"/>
        <v>10.813451723777884</v>
      </c>
      <c r="H791" s="12">
        <f ca="1"/>
        <v>0.18721903780772331</v>
      </c>
    </row>
    <row r="792" spans="6:8" x14ac:dyDescent="0.3">
      <c r="F792" s="2">
        <v>787</v>
      </c>
      <c r="G792" s="12">
        <f ca="1"/>
        <v>10.8135675181886</v>
      </c>
      <c r="H792" s="12">
        <f ca="1"/>
        <v>0.18724127875816993</v>
      </c>
    </row>
    <row r="793" spans="6:8" x14ac:dyDescent="0.3">
      <c r="F793" s="2">
        <v>788</v>
      </c>
      <c r="G793" s="12">
        <f ca="1"/>
        <v>10.814835099398994</v>
      </c>
      <c r="H793" s="12">
        <f ca="1"/>
        <v>0.18748463018834829</v>
      </c>
    </row>
    <row r="794" spans="6:8" x14ac:dyDescent="0.3">
      <c r="F794" s="2">
        <v>789</v>
      </c>
      <c r="G794" s="12">
        <f ca="1"/>
        <v>10.815502974327451</v>
      </c>
      <c r="H794" s="12">
        <f ca="1"/>
        <v>0.18761276360586765</v>
      </c>
    </row>
    <row r="795" spans="6:8" x14ac:dyDescent="0.3">
      <c r="F795" s="2">
        <v>790</v>
      </c>
      <c r="G795" s="12">
        <f ca="1"/>
        <v>10.815663987905676</v>
      </c>
      <c r="H795" s="12">
        <f ca="1"/>
        <v>0.18764364558158259</v>
      </c>
    </row>
    <row r="796" spans="6:8" x14ac:dyDescent="0.3">
      <c r="F796" s="2">
        <v>791</v>
      </c>
      <c r="G796" s="12">
        <f ca="1"/>
        <v>10.815880122329517</v>
      </c>
      <c r="H796" s="12">
        <f ca="1"/>
        <v>0.18768509417079776</v>
      </c>
    </row>
    <row r="797" spans="6:8" x14ac:dyDescent="0.3">
      <c r="F797" s="2">
        <v>792</v>
      </c>
      <c r="G797" s="12">
        <f ca="1"/>
        <v>10.816679905080123</v>
      </c>
      <c r="H797" s="12">
        <f ca="1"/>
        <v>0.18783841630164613</v>
      </c>
    </row>
    <row r="798" spans="6:8" x14ac:dyDescent="0.3">
      <c r="F798" s="2">
        <v>793</v>
      </c>
      <c r="G798" s="12">
        <f ca="1"/>
        <v>10.817752757493345</v>
      </c>
      <c r="H798" s="12">
        <f ca="1"/>
        <v>0.18804395351445763</v>
      </c>
    </row>
    <row r="799" spans="6:8" x14ac:dyDescent="0.3">
      <c r="F799" s="2">
        <v>794</v>
      </c>
      <c r="G799" s="12">
        <f ca="1"/>
        <v>10.817780787819071</v>
      </c>
      <c r="H799" s="12">
        <f ca="1"/>
        <v>0.188049321513996</v>
      </c>
    </row>
    <row r="800" spans="6:8" x14ac:dyDescent="0.3">
      <c r="F800" s="2">
        <v>795</v>
      </c>
      <c r="G800" s="12">
        <f ca="1"/>
        <v>10.818340429612917</v>
      </c>
      <c r="H800" s="12">
        <f ca="1"/>
        <v>0.18815647485074136</v>
      </c>
    </row>
    <row r="801" spans="6:8" x14ac:dyDescent="0.3">
      <c r="F801" s="2">
        <v>796</v>
      </c>
      <c r="G801" s="12">
        <f ca="1"/>
        <v>10.819730772807164</v>
      </c>
      <c r="H801" s="12">
        <f ca="1"/>
        <v>0.18842250002521627</v>
      </c>
    </row>
    <row r="802" spans="6:8" x14ac:dyDescent="0.3">
      <c r="F802" s="2">
        <v>797</v>
      </c>
      <c r="G802" s="12">
        <f ca="1"/>
        <v>10.819923279220344</v>
      </c>
      <c r="H802" s="12">
        <f ca="1"/>
        <v>0.1884593134565978</v>
      </c>
    </row>
    <row r="803" spans="6:8" x14ac:dyDescent="0.3">
      <c r="F803" s="2">
        <v>798</v>
      </c>
      <c r="G803" s="12">
        <f ca="1"/>
        <v>10.819924752243196</v>
      </c>
      <c r="H803" s="12">
        <f ca="1"/>
        <v>0.18845959512698673</v>
      </c>
    </row>
    <row r="804" spans="6:8" x14ac:dyDescent="0.3">
      <c r="F804" s="2">
        <v>799</v>
      </c>
      <c r="G804" s="12">
        <f ca="1"/>
        <v>10.820415707194035</v>
      </c>
      <c r="H804" s="12">
        <f ca="1"/>
        <v>0.18855345905494339</v>
      </c>
    </row>
    <row r="805" spans="6:8" x14ac:dyDescent="0.3">
      <c r="F805" s="2">
        <v>800</v>
      </c>
      <c r="G805" s="12">
        <f ca="1"/>
        <v>10.82172443206853</v>
      </c>
      <c r="H805" s="12">
        <f ca="1"/>
        <v>0.18880351226855233</v>
      </c>
    </row>
    <row r="806" spans="6:8" x14ac:dyDescent="0.3">
      <c r="F806" s="2">
        <v>801</v>
      </c>
      <c r="G806" s="12">
        <f ca="1"/>
        <v>10.822188636049829</v>
      </c>
      <c r="H806" s="12">
        <f ca="1"/>
        <v>0.18889215102629248</v>
      </c>
    </row>
    <row r="807" spans="6:8" x14ac:dyDescent="0.3">
      <c r="F807" s="2">
        <v>802</v>
      </c>
      <c r="G807" s="12">
        <f ca="1"/>
        <v>10.822254554980159</v>
      </c>
      <c r="H807" s="12">
        <f ca="1"/>
        <v>0.18890473576948871</v>
      </c>
    </row>
    <row r="808" spans="6:8" x14ac:dyDescent="0.3">
      <c r="F808" s="2">
        <v>803</v>
      </c>
      <c r="G808" s="12">
        <f ca="1"/>
        <v>10.822630660463021</v>
      </c>
      <c r="H808" s="12">
        <f ca="1"/>
        <v>0.18897652786695743</v>
      </c>
    </row>
    <row r="809" spans="6:8" x14ac:dyDescent="0.3">
      <c r="F809" s="2">
        <v>804</v>
      </c>
      <c r="G809" s="12">
        <f ca="1"/>
        <v>10.822652658871206</v>
      </c>
      <c r="H809" s="12">
        <f ca="1"/>
        <v>0.18898072640088781</v>
      </c>
    </row>
    <row r="810" spans="6:8" x14ac:dyDescent="0.3">
      <c r="F810" s="2">
        <v>805</v>
      </c>
      <c r="G810" s="12">
        <f ca="1"/>
        <v>10.822817321759263</v>
      </c>
      <c r="H810" s="12">
        <f ca="1"/>
        <v>0.18901215128855342</v>
      </c>
    </row>
    <row r="811" spans="6:8" x14ac:dyDescent="0.3">
      <c r="F811" s="2">
        <v>806</v>
      </c>
      <c r="G811" s="12">
        <f ca="1"/>
        <v>10.822836077998824</v>
      </c>
      <c r="H811" s="12">
        <f ca="1"/>
        <v>0.18901573057009713</v>
      </c>
    </row>
    <row r="812" spans="6:8" x14ac:dyDescent="0.3">
      <c r="F812" s="2">
        <v>807</v>
      </c>
      <c r="G812" s="12">
        <f ca="1"/>
        <v>10.823009967496278</v>
      </c>
      <c r="H812" s="12">
        <f ca="1"/>
        <v>0.18904891192514001</v>
      </c>
    </row>
    <row r="813" spans="6:8" x14ac:dyDescent="0.3">
      <c r="F813" s="2">
        <v>808</v>
      </c>
      <c r="G813" s="12">
        <f ca="1"/>
        <v>10.823716367912589</v>
      </c>
      <c r="H813" s="12">
        <f ca="1"/>
        <v>0.18918366468009809</v>
      </c>
    </row>
    <row r="814" spans="6:8" x14ac:dyDescent="0.3">
      <c r="F814" s="2">
        <v>809</v>
      </c>
      <c r="G814" s="12">
        <f ca="1"/>
        <v>10.824230095950483</v>
      </c>
      <c r="H814" s="12">
        <f ca="1"/>
        <v>0.18928162135161233</v>
      </c>
    </row>
    <row r="815" spans="6:8" x14ac:dyDescent="0.3">
      <c r="F815" s="2">
        <v>810</v>
      </c>
      <c r="G815" s="12">
        <f ca="1"/>
        <v>10.824265983116121</v>
      </c>
      <c r="H815" s="12">
        <f ca="1"/>
        <v>0.18928846292655607</v>
      </c>
    </row>
    <row r="816" spans="6:8" x14ac:dyDescent="0.3">
      <c r="F816" s="2">
        <v>811</v>
      </c>
      <c r="G816" s="12">
        <f ca="1"/>
        <v>10.825659527657921</v>
      </c>
      <c r="H816" s="12">
        <f ca="1"/>
        <v>0.18955399658884831</v>
      </c>
    </row>
    <row r="817" spans="6:8" x14ac:dyDescent="0.3">
      <c r="F817" s="2">
        <v>812</v>
      </c>
      <c r="G817" s="12">
        <f ca="1"/>
        <v>10.825667737741574</v>
      </c>
      <c r="H817" s="12">
        <f ca="1"/>
        <v>0.1895555602121877</v>
      </c>
    </row>
    <row r="818" spans="6:8" x14ac:dyDescent="0.3">
      <c r="F818" s="2">
        <v>813</v>
      </c>
      <c r="G818" s="12">
        <f ca="1"/>
        <v>10.825869115729009</v>
      </c>
      <c r="H818" s="12">
        <f ca="1"/>
        <v>0.18959391013660784</v>
      </c>
    </row>
    <row r="819" spans="6:8" x14ac:dyDescent="0.3">
      <c r="F819" s="2">
        <v>814</v>
      </c>
      <c r="G819" s="12">
        <f ca="1"/>
        <v>10.826068580260706</v>
      </c>
      <c r="H819" s="12">
        <f ca="1"/>
        <v>0.18963189030582858</v>
      </c>
    </row>
    <row r="820" spans="6:8" x14ac:dyDescent="0.3">
      <c r="F820" s="2">
        <v>815</v>
      </c>
      <c r="G820" s="12">
        <f ca="1"/>
        <v>10.826263223171988</v>
      </c>
      <c r="H820" s="12">
        <f ca="1"/>
        <v>0.18966894724241495</v>
      </c>
    </row>
    <row r="821" spans="6:8" x14ac:dyDescent="0.3">
      <c r="F821" s="2">
        <v>816</v>
      </c>
      <c r="G821" s="12">
        <f ca="1"/>
        <v>10.826828426921512</v>
      </c>
      <c r="H821" s="12">
        <f ca="1"/>
        <v>0.18977652429937072</v>
      </c>
    </row>
    <row r="822" spans="6:8" x14ac:dyDescent="0.3">
      <c r="F822" s="2">
        <v>817</v>
      </c>
      <c r="G822" s="12">
        <f ca="1"/>
        <v>10.826928356893035</v>
      </c>
      <c r="H822" s="12">
        <f ca="1"/>
        <v>0.18979553983380984</v>
      </c>
    </row>
    <row r="823" spans="6:8" x14ac:dyDescent="0.3">
      <c r="F823" s="2">
        <v>818</v>
      </c>
      <c r="G823" s="12">
        <f ca="1"/>
        <v>10.827001279859394</v>
      </c>
      <c r="H823" s="12">
        <f ca="1"/>
        <v>0.1898094153970229</v>
      </c>
    </row>
    <row r="824" spans="6:8" x14ac:dyDescent="0.3">
      <c r="F824" s="2">
        <v>819</v>
      </c>
      <c r="G824" s="12">
        <f ca="1"/>
        <v>10.829167701552871</v>
      </c>
      <c r="H824" s="12">
        <f ca="1"/>
        <v>0.19022130978931145</v>
      </c>
    </row>
    <row r="825" spans="6:8" x14ac:dyDescent="0.3">
      <c r="F825" s="2">
        <v>820</v>
      </c>
      <c r="G825" s="12">
        <f ca="1"/>
        <v>10.830833399061747</v>
      </c>
      <c r="H825" s="12">
        <f ca="1"/>
        <v>0.19053757401371538</v>
      </c>
    </row>
    <row r="826" spans="6:8" x14ac:dyDescent="0.3">
      <c r="F826" s="2">
        <v>821</v>
      </c>
      <c r="G826" s="12">
        <f ca="1"/>
        <v>10.831119031226683</v>
      </c>
      <c r="H826" s="12">
        <f ca="1"/>
        <v>0.19059176917187043</v>
      </c>
    </row>
    <row r="827" spans="6:8" x14ac:dyDescent="0.3">
      <c r="F827" s="2">
        <v>822</v>
      </c>
      <c r="G827" s="12">
        <f ca="1"/>
        <v>10.831357877980158</v>
      </c>
      <c r="H827" s="12">
        <f ca="1"/>
        <v>0.19063707894108042</v>
      </c>
    </row>
    <row r="828" spans="6:8" x14ac:dyDescent="0.3">
      <c r="F828" s="2">
        <v>823</v>
      </c>
      <c r="G828" s="12">
        <f ca="1"/>
        <v>10.83164314169419</v>
      </c>
      <c r="H828" s="12">
        <f ca="1"/>
        <v>0.19069118403985436</v>
      </c>
    </row>
    <row r="829" spans="6:8" x14ac:dyDescent="0.3">
      <c r="F829" s="2">
        <v>824</v>
      </c>
      <c r="G829" s="12">
        <f ca="1"/>
        <v>10.832064411006794</v>
      </c>
      <c r="H829" s="12">
        <f ca="1"/>
        <v>0.19077106484769046</v>
      </c>
    </row>
    <row r="830" spans="6:8" x14ac:dyDescent="0.3">
      <c r="F830" s="2">
        <v>825</v>
      </c>
      <c r="G830" s="12">
        <f ca="1"/>
        <v>10.832549797238675</v>
      </c>
      <c r="H830" s="12">
        <f ca="1"/>
        <v>0.19086307379629042</v>
      </c>
    </row>
    <row r="831" spans="6:8" x14ac:dyDescent="0.3">
      <c r="F831" s="2">
        <v>826</v>
      </c>
      <c r="G831" s="12">
        <f ca="1"/>
        <v>10.833519041657064</v>
      </c>
      <c r="H831" s="12">
        <f ca="1"/>
        <v>0.191046706944595</v>
      </c>
    </row>
    <row r="832" spans="6:8" x14ac:dyDescent="0.3">
      <c r="F832" s="2">
        <v>827</v>
      </c>
      <c r="G832" s="12">
        <f ca="1"/>
        <v>10.833773982458482</v>
      </c>
      <c r="H832" s="12">
        <f ca="1"/>
        <v>0.19109498699483965</v>
      </c>
    </row>
    <row r="833" spans="6:8" x14ac:dyDescent="0.3">
      <c r="F833" s="2">
        <v>828</v>
      </c>
      <c r="G833" s="12">
        <f ca="1"/>
        <v>10.834006452106722</v>
      </c>
      <c r="H833" s="12">
        <f ca="1"/>
        <v>0.19113900386510094</v>
      </c>
    </row>
    <row r="834" spans="6:8" x14ac:dyDescent="0.3">
      <c r="F834" s="2">
        <v>829</v>
      </c>
      <c r="G834" s="12">
        <f ca="1"/>
        <v>10.834210043278823</v>
      </c>
      <c r="H834" s="12">
        <f ca="1"/>
        <v>0.19117754675766657</v>
      </c>
    </row>
    <row r="835" spans="6:8" x14ac:dyDescent="0.3">
      <c r="F835" s="2">
        <v>830</v>
      </c>
      <c r="G835" s="12">
        <f ca="1"/>
        <v>10.834315899118826</v>
      </c>
      <c r="H835" s="12">
        <f ca="1"/>
        <v>0.19119758465938502</v>
      </c>
    </row>
    <row r="836" spans="6:8" x14ac:dyDescent="0.3">
      <c r="F836" s="2">
        <v>831</v>
      </c>
      <c r="G836" s="12">
        <f ca="1"/>
        <v>10.83448600312283</v>
      </c>
      <c r="H836" s="12">
        <f ca="1"/>
        <v>0.19122978119853354</v>
      </c>
    </row>
    <row r="837" spans="6:8" x14ac:dyDescent="0.3">
      <c r="F837" s="2">
        <v>832</v>
      </c>
      <c r="G837" s="12">
        <f ca="1"/>
        <v>10.834914819832161</v>
      </c>
      <c r="H837" s="12">
        <f ca="1"/>
        <v>0.19131092839297117</v>
      </c>
    </row>
    <row r="838" spans="6:8" x14ac:dyDescent="0.3">
      <c r="F838" s="2">
        <v>833</v>
      </c>
      <c r="G838" s="12">
        <f ca="1"/>
        <v>10.836436973097017</v>
      </c>
      <c r="H838" s="12">
        <f ca="1"/>
        <v>0.19159877256015057</v>
      </c>
    </row>
    <row r="839" spans="6:8" x14ac:dyDescent="0.3">
      <c r="F839" s="2">
        <v>834</v>
      </c>
      <c r="G839" s="12">
        <f ca="1"/>
        <v>10.837091136273099</v>
      </c>
      <c r="H839" s="12">
        <f ca="1"/>
        <v>0.1917223806563732</v>
      </c>
    </row>
    <row r="840" spans="6:8" x14ac:dyDescent="0.3">
      <c r="F840" s="2">
        <v>835</v>
      </c>
      <c r="G840" s="12">
        <f ca="1"/>
        <v>10.837336612348238</v>
      </c>
      <c r="H840" s="12">
        <f ca="1"/>
        <v>0.19176874989967238</v>
      </c>
    </row>
    <row r="841" spans="6:8" x14ac:dyDescent="0.3">
      <c r="F841" s="2">
        <v>836</v>
      </c>
      <c r="G841" s="12">
        <f ca="1"/>
        <v>10.837835278773673</v>
      </c>
      <c r="H841" s="12">
        <f ca="1"/>
        <v>0.19186292044743489</v>
      </c>
    </row>
    <row r="842" spans="6:8" x14ac:dyDescent="0.3">
      <c r="F842" s="2">
        <v>837</v>
      </c>
      <c r="G842" s="12">
        <f ca="1"/>
        <v>10.83834237434314</v>
      </c>
      <c r="H842" s="12">
        <f ca="1"/>
        <v>0.19195864824642878</v>
      </c>
    </row>
    <row r="843" spans="6:8" x14ac:dyDescent="0.3">
      <c r="F843" s="2">
        <v>838</v>
      </c>
      <c r="G843" s="12">
        <f ca="1"/>
        <v>10.838351669930907</v>
      </c>
      <c r="H843" s="12">
        <f ca="1"/>
        <v>0.19196040271102216</v>
      </c>
    </row>
    <row r="844" spans="6:8" x14ac:dyDescent="0.3">
      <c r="F844" s="2">
        <v>839</v>
      </c>
      <c r="G844" s="12">
        <f ca="1"/>
        <v>10.839930493083964</v>
      </c>
      <c r="H844" s="12">
        <f ca="1"/>
        <v>0.19225822240609233</v>
      </c>
    </row>
    <row r="845" spans="6:8" x14ac:dyDescent="0.3">
      <c r="F845" s="2">
        <v>840</v>
      </c>
      <c r="G845" s="12">
        <f ca="1"/>
        <v>10.840091467113774</v>
      </c>
      <c r="H845" s="12">
        <f ca="1"/>
        <v>0.19228856858096147</v>
      </c>
    </row>
    <row r="846" spans="6:8" x14ac:dyDescent="0.3">
      <c r="F846" s="2">
        <v>841</v>
      </c>
      <c r="G846" s="12">
        <f ca="1"/>
        <v>10.840587822520524</v>
      </c>
      <c r="H846" s="12">
        <f ca="1"/>
        <v>0.19238211735530675</v>
      </c>
    </row>
    <row r="847" spans="6:8" x14ac:dyDescent="0.3">
      <c r="F847" s="2">
        <v>842</v>
      </c>
      <c r="G847" s="12">
        <f ca="1"/>
        <v>10.841184944127171</v>
      </c>
      <c r="H847" s="12">
        <f ca="1"/>
        <v>0.19249461333880757</v>
      </c>
    </row>
    <row r="848" spans="6:8" x14ac:dyDescent="0.3">
      <c r="F848" s="2">
        <v>843</v>
      </c>
      <c r="G848" s="12">
        <f ca="1"/>
        <v>10.841529847813682</v>
      </c>
      <c r="H848" s="12">
        <f ca="1"/>
        <v>0.19255957012656993</v>
      </c>
    </row>
    <row r="849" spans="6:8" x14ac:dyDescent="0.3">
      <c r="F849" s="2">
        <v>844</v>
      </c>
      <c r="G849" s="12">
        <f ca="1"/>
        <v>10.84266017171746</v>
      </c>
      <c r="H849" s="12">
        <f ca="1"/>
        <v>0.19277233422768333</v>
      </c>
    </row>
    <row r="850" spans="6:8" x14ac:dyDescent="0.3">
      <c r="F850" s="2">
        <v>845</v>
      </c>
      <c r="G850" s="12">
        <f ca="1"/>
        <v>10.843637147508682</v>
      </c>
      <c r="H850" s="12">
        <f ca="1"/>
        <v>0.19295609315906917</v>
      </c>
    </row>
    <row r="851" spans="6:8" x14ac:dyDescent="0.3">
      <c r="F851" s="2">
        <v>846</v>
      </c>
      <c r="G851" s="12">
        <f ca="1"/>
        <v>10.844234254785908</v>
      </c>
      <c r="H851" s="12">
        <f ca="1"/>
        <v>0.19306833882557756</v>
      </c>
    </row>
    <row r="852" spans="6:8" x14ac:dyDescent="0.3">
      <c r="F852" s="2">
        <v>847</v>
      </c>
      <c r="G852" s="12">
        <f ca="1"/>
        <v>10.846019943575554</v>
      </c>
      <c r="H852" s="12">
        <f ca="1"/>
        <v>0.1934037270549909</v>
      </c>
    </row>
    <row r="853" spans="6:8" x14ac:dyDescent="0.3">
      <c r="F853" s="2">
        <v>848</v>
      </c>
      <c r="G853" s="12">
        <f ca="1"/>
        <v>10.847417483222038</v>
      </c>
      <c r="H853" s="12">
        <f ca="1"/>
        <v>0.19366590970689188</v>
      </c>
    </row>
    <row r="854" spans="6:8" x14ac:dyDescent="0.3">
      <c r="F854" s="2">
        <v>849</v>
      </c>
      <c r="G854" s="12">
        <f ca="1"/>
        <v>10.847575503223334</v>
      </c>
      <c r="H854" s="12">
        <f ca="1"/>
        <v>0.19369553795777339</v>
      </c>
    </row>
    <row r="855" spans="6:8" x14ac:dyDescent="0.3">
      <c r="F855" s="2">
        <v>850</v>
      </c>
      <c r="G855" s="12">
        <f ca="1"/>
        <v>10.847945465972108</v>
      </c>
      <c r="H855" s="12">
        <f ca="1"/>
        <v>0.19376489146441445</v>
      </c>
    </row>
    <row r="856" spans="6:8" x14ac:dyDescent="0.3">
      <c r="F856" s="2">
        <v>851</v>
      </c>
      <c r="G856" s="12">
        <f ca="1"/>
        <v>10.848290014243418</v>
      </c>
      <c r="H856" s="12">
        <f ca="1"/>
        <v>0.19382946393698985</v>
      </c>
    </row>
    <row r="857" spans="6:8" x14ac:dyDescent="0.3">
      <c r="F857" s="2">
        <v>852</v>
      </c>
      <c r="G857" s="12">
        <f ca="1"/>
        <v>10.848295333120401</v>
      </c>
      <c r="H857" s="12">
        <f ca="1"/>
        <v>0.19383046063110018</v>
      </c>
    </row>
    <row r="858" spans="6:8" x14ac:dyDescent="0.3">
      <c r="F858" s="2">
        <v>853</v>
      </c>
      <c r="G858" s="12">
        <f ca="1"/>
        <v>10.848986211096733</v>
      </c>
      <c r="H858" s="12">
        <f ca="1"/>
        <v>0.19395989005317682</v>
      </c>
    </row>
    <row r="859" spans="6:8" x14ac:dyDescent="0.3">
      <c r="F859" s="2">
        <v>854</v>
      </c>
      <c r="G859" s="12">
        <f ca="1"/>
        <v>10.849196108378733</v>
      </c>
      <c r="H859" s="12">
        <f ca="1"/>
        <v>0.19399919938957064</v>
      </c>
    </row>
    <row r="860" spans="6:8" x14ac:dyDescent="0.3">
      <c r="F860" s="2">
        <v>855</v>
      </c>
      <c r="G860" s="12">
        <f ca="1"/>
        <v>10.851365861871678</v>
      </c>
      <c r="H860" s="12">
        <f ca="1"/>
        <v>0.19440519524149591</v>
      </c>
    </row>
    <row r="861" spans="6:8" x14ac:dyDescent="0.3">
      <c r="F861" s="2">
        <v>856</v>
      </c>
      <c r="G861" s="12">
        <f ca="1"/>
        <v>10.851934663635957</v>
      </c>
      <c r="H861" s="12">
        <f ca="1"/>
        <v>0.19451152056626975</v>
      </c>
    </row>
    <row r="862" spans="6:8" x14ac:dyDescent="0.3">
      <c r="F862" s="2">
        <v>857</v>
      </c>
      <c r="G862" s="12">
        <f ca="1"/>
        <v>10.852086649345395</v>
      </c>
      <c r="H862" s="12">
        <f ca="1"/>
        <v>0.1945399235375192</v>
      </c>
    </row>
    <row r="863" spans="6:8" x14ac:dyDescent="0.3">
      <c r="F863" s="2">
        <v>858</v>
      </c>
      <c r="G863" s="12">
        <f ca="1"/>
        <v>10.852123281553455</v>
      </c>
      <c r="H863" s="12">
        <f ca="1"/>
        <v>0.19454676886253755</v>
      </c>
    </row>
    <row r="864" spans="6:8" x14ac:dyDescent="0.3">
      <c r="F864" s="2">
        <v>859</v>
      </c>
      <c r="G864" s="12">
        <f ca="1"/>
        <v>10.852142283393167</v>
      </c>
      <c r="H864" s="12">
        <f ca="1"/>
        <v>0.19455031959347616</v>
      </c>
    </row>
    <row r="865" spans="6:8" x14ac:dyDescent="0.3">
      <c r="F865" s="2">
        <v>860</v>
      </c>
      <c r="G865" s="12">
        <f ca="1"/>
        <v>10.852916835142988</v>
      </c>
      <c r="H865" s="12">
        <f ca="1"/>
        <v>0.19469501211861132</v>
      </c>
    </row>
    <row r="866" spans="6:8" x14ac:dyDescent="0.3">
      <c r="F866" s="2">
        <v>861</v>
      </c>
      <c r="G866" s="12">
        <f ca="1"/>
        <v>10.852947207933486</v>
      </c>
      <c r="H866" s="12">
        <f ca="1"/>
        <v>0.19470068432487839</v>
      </c>
    </row>
    <row r="867" spans="6:8" x14ac:dyDescent="0.3">
      <c r="F867" s="2">
        <v>862</v>
      </c>
      <c r="G867" s="12">
        <f ca="1"/>
        <v>10.853911530307228</v>
      </c>
      <c r="H867" s="12">
        <f ca="1"/>
        <v>0.19488070850582512</v>
      </c>
    </row>
    <row r="868" spans="6:8" x14ac:dyDescent="0.3">
      <c r="F868" s="2">
        <v>863</v>
      </c>
      <c r="G868" s="12">
        <f ca="1"/>
        <v>10.854038802665116</v>
      </c>
      <c r="H868" s="12">
        <f ca="1"/>
        <v>0.19490445876695206</v>
      </c>
    </row>
    <row r="869" spans="6:8" x14ac:dyDescent="0.3">
      <c r="F869" s="2">
        <v>864</v>
      </c>
      <c r="G869" s="12">
        <f ca="1"/>
        <v>10.854425509476537</v>
      </c>
      <c r="H869" s="12">
        <f ca="1"/>
        <v>0.1949766083778931</v>
      </c>
    </row>
    <row r="870" spans="6:8" x14ac:dyDescent="0.3">
      <c r="F870" s="2">
        <v>865</v>
      </c>
      <c r="G870" s="12">
        <f ca="1"/>
        <v>10.854578394829868</v>
      </c>
      <c r="H870" s="12">
        <f ca="1"/>
        <v>0.19500512721425131</v>
      </c>
    </row>
    <row r="871" spans="6:8" x14ac:dyDescent="0.3">
      <c r="F871" s="2">
        <v>866</v>
      </c>
      <c r="G871" s="12">
        <f ca="1"/>
        <v>10.854868115704818</v>
      </c>
      <c r="H871" s="12">
        <f ca="1"/>
        <v>0.19505916218621594</v>
      </c>
    </row>
    <row r="872" spans="6:8" x14ac:dyDescent="0.3">
      <c r="F872" s="2">
        <v>867</v>
      </c>
      <c r="G872" s="12">
        <f ca="1"/>
        <v>10.855166219040372</v>
      </c>
      <c r="H872" s="12">
        <f ca="1"/>
        <v>0.19511474850860189</v>
      </c>
    </row>
    <row r="873" spans="6:8" x14ac:dyDescent="0.3">
      <c r="F873" s="2">
        <v>868</v>
      </c>
      <c r="G873" s="12">
        <f ca="1"/>
        <v>10.855328361987425</v>
      </c>
      <c r="H873" s="12">
        <f ca="1"/>
        <v>0.19514497762916749</v>
      </c>
    </row>
    <row r="874" spans="6:8" x14ac:dyDescent="0.3">
      <c r="F874" s="2">
        <v>869</v>
      </c>
      <c r="G874" s="12">
        <f ca="1"/>
        <v>10.855769987776497</v>
      </c>
      <c r="H874" s="12">
        <f ca="1"/>
        <v>0.19522729380947079</v>
      </c>
    </row>
    <row r="875" spans="6:8" x14ac:dyDescent="0.3">
      <c r="F875" s="2">
        <v>870</v>
      </c>
      <c r="G875" s="12">
        <f ca="1"/>
        <v>10.856286518971999</v>
      </c>
      <c r="H875" s="12">
        <f ca="1"/>
        <v>0.19532353784879761</v>
      </c>
    </row>
    <row r="876" spans="6:8" x14ac:dyDescent="0.3">
      <c r="F876" s="2">
        <v>871</v>
      </c>
      <c r="G876" s="12">
        <f ca="1"/>
        <v>10.856676094829515</v>
      </c>
      <c r="H876" s="12">
        <f ca="1"/>
        <v>0.19539610232434809</v>
      </c>
    </row>
    <row r="877" spans="6:8" x14ac:dyDescent="0.3">
      <c r="F877" s="2">
        <v>872</v>
      </c>
      <c r="G877" s="12">
        <f ca="1"/>
        <v>10.85669052473845</v>
      </c>
      <c r="H877" s="12">
        <f ca="1"/>
        <v>0.19539878971509092</v>
      </c>
    </row>
    <row r="878" spans="6:8" x14ac:dyDescent="0.3">
      <c r="F878" s="2">
        <v>873</v>
      </c>
      <c r="G878" s="12">
        <f ca="1"/>
        <v>10.858017527920635</v>
      </c>
      <c r="H878" s="12">
        <f ca="1"/>
        <v>0.19564580502284201</v>
      </c>
    </row>
    <row r="879" spans="6:8" x14ac:dyDescent="0.3">
      <c r="F879" s="2">
        <v>874</v>
      </c>
      <c r="G879" s="12">
        <f ca="1"/>
        <v>10.858220974972992</v>
      </c>
      <c r="H879" s="12">
        <f ca="1"/>
        <v>0.19568365428433016</v>
      </c>
    </row>
    <row r="880" spans="6:8" x14ac:dyDescent="0.3">
      <c r="F880" s="2">
        <v>875</v>
      </c>
      <c r="G880" s="12">
        <f ca="1"/>
        <v>10.858661795264052</v>
      </c>
      <c r="H880" s="12">
        <f ca="1"/>
        <v>0.19576564486750619</v>
      </c>
    </row>
    <row r="881" spans="6:8" x14ac:dyDescent="0.3">
      <c r="F881" s="2">
        <v>876</v>
      </c>
      <c r="G881" s="12">
        <f ca="1"/>
        <v>10.858679794349429</v>
      </c>
      <c r="H881" s="12">
        <f ca="1"/>
        <v>0.19576899204714598</v>
      </c>
    </row>
    <row r="882" spans="6:8" x14ac:dyDescent="0.3">
      <c r="F882" s="2">
        <v>877</v>
      </c>
      <c r="G882" s="12">
        <f ca="1"/>
        <v>10.859130000561221</v>
      </c>
      <c r="H882" s="12">
        <f ca="1"/>
        <v>0.19585269961269042</v>
      </c>
    </row>
    <row r="883" spans="6:8" x14ac:dyDescent="0.3">
      <c r="F883" s="2">
        <v>878</v>
      </c>
      <c r="G883" s="12">
        <f ca="1"/>
        <v>10.85931925430075</v>
      </c>
      <c r="H883" s="12">
        <f ca="1"/>
        <v>0.1958878795240632</v>
      </c>
    </row>
    <row r="884" spans="6:8" x14ac:dyDescent="0.3">
      <c r="F884" s="2">
        <v>879</v>
      </c>
      <c r="G884" s="12">
        <f ca="1"/>
        <v>10.860055176472896</v>
      </c>
      <c r="H884" s="12">
        <f ca="1"/>
        <v>0.19602463134000697</v>
      </c>
    </row>
    <row r="885" spans="6:8" x14ac:dyDescent="0.3">
      <c r="F885" s="2">
        <v>880</v>
      </c>
      <c r="G885" s="12">
        <f ca="1"/>
        <v>10.860128312657563</v>
      </c>
      <c r="H885" s="12">
        <f ca="1"/>
        <v>0.19603821769911167</v>
      </c>
    </row>
    <row r="886" spans="6:8" x14ac:dyDescent="0.3">
      <c r="F886" s="2">
        <v>881</v>
      </c>
      <c r="G886" s="12">
        <f ca="1"/>
        <v>10.861239137085215</v>
      </c>
      <c r="H886" s="12">
        <f ca="1"/>
        <v>0.19624448252775786</v>
      </c>
    </row>
    <row r="887" spans="6:8" x14ac:dyDescent="0.3">
      <c r="F887" s="2">
        <v>882</v>
      </c>
      <c r="G887" s="12">
        <f ca="1"/>
        <v>10.861691057711145</v>
      </c>
      <c r="H887" s="12">
        <f ca="1"/>
        <v>0.19632834922449741</v>
      </c>
    </row>
    <row r="888" spans="6:8" x14ac:dyDescent="0.3">
      <c r="F888" s="2">
        <v>883</v>
      </c>
      <c r="G888" s="12">
        <f ca="1"/>
        <v>10.863021215496962</v>
      </c>
      <c r="H888" s="12">
        <f ca="1"/>
        <v>0.19657503398987153</v>
      </c>
    </row>
    <row r="889" spans="6:8" x14ac:dyDescent="0.3">
      <c r="F889" s="2">
        <v>884</v>
      </c>
      <c r="G889" s="12">
        <f ca="1"/>
        <v>10.864075151100183</v>
      </c>
      <c r="H889" s="12">
        <f ca="1"/>
        <v>0.19677031818212048</v>
      </c>
    </row>
    <row r="890" spans="6:8" x14ac:dyDescent="0.3">
      <c r="F890" s="2">
        <v>885</v>
      </c>
      <c r="G890" s="12">
        <f ca="1"/>
        <v>10.864133934373253</v>
      </c>
      <c r="H890" s="12">
        <f ca="1"/>
        <v>0.19678120563569124</v>
      </c>
    </row>
    <row r="891" spans="6:8" x14ac:dyDescent="0.3">
      <c r="F891" s="2">
        <v>886</v>
      </c>
      <c r="G891" s="12">
        <f ca="1"/>
        <v>10.864737794864913</v>
      </c>
      <c r="H891" s="12">
        <f ca="1"/>
        <v>0.19689302103414869</v>
      </c>
    </row>
    <row r="892" spans="6:8" x14ac:dyDescent="0.3">
      <c r="F892" s="2">
        <v>887</v>
      </c>
      <c r="G892" s="12">
        <f ca="1"/>
        <v>10.864926882865058</v>
      </c>
      <c r="H892" s="12">
        <f ca="1"/>
        <v>0.19692802362587578</v>
      </c>
    </row>
    <row r="893" spans="6:8" x14ac:dyDescent="0.3">
      <c r="F893" s="2">
        <v>888</v>
      </c>
      <c r="G893" s="12">
        <f ca="1"/>
        <v>10.865949808738957</v>
      </c>
      <c r="H893" s="12">
        <f ca="1"/>
        <v>0.19711729433656591</v>
      </c>
    </row>
    <row r="894" spans="6:8" x14ac:dyDescent="0.3">
      <c r="F894" s="2">
        <v>889</v>
      </c>
      <c r="G894" s="12">
        <f ca="1"/>
        <v>10.866308669003235</v>
      </c>
      <c r="H894" s="12">
        <f ca="1"/>
        <v>0.19718365945029587</v>
      </c>
    </row>
    <row r="895" spans="6:8" x14ac:dyDescent="0.3">
      <c r="F895" s="2">
        <v>890</v>
      </c>
      <c r="G895" s="12">
        <f ca="1"/>
        <v>10.866393228221474</v>
      </c>
      <c r="H895" s="12">
        <f ca="1"/>
        <v>0.19719929464324257</v>
      </c>
    </row>
    <row r="896" spans="6:8" x14ac:dyDescent="0.3">
      <c r="F896" s="2">
        <v>891</v>
      </c>
      <c r="G896" s="12">
        <f ca="1"/>
        <v>10.866518887245569</v>
      </c>
      <c r="H896" s="12">
        <f ca="1"/>
        <v>0.19722252745307078</v>
      </c>
    </row>
    <row r="897" spans="6:8" x14ac:dyDescent="0.3">
      <c r="F897" s="2">
        <v>892</v>
      </c>
      <c r="G897" s="12">
        <f ca="1"/>
        <v>10.86666223607773</v>
      </c>
      <c r="H897" s="12">
        <f ca="1"/>
        <v>0.19724902821754731</v>
      </c>
    </row>
    <row r="898" spans="6:8" x14ac:dyDescent="0.3">
      <c r="F898" s="2">
        <v>893</v>
      </c>
      <c r="G898" s="12">
        <f ca="1"/>
        <v>10.867629491751098</v>
      </c>
      <c r="H898" s="12">
        <f ca="1"/>
        <v>0.19742776936670045</v>
      </c>
    </row>
    <row r="899" spans="6:8" x14ac:dyDescent="0.3">
      <c r="F899" s="2">
        <v>894</v>
      </c>
      <c r="G899" s="12">
        <f ca="1"/>
        <v>10.867975459001547</v>
      </c>
      <c r="H899" s="12">
        <f ca="1"/>
        <v>0.19749166983923316</v>
      </c>
    </row>
    <row r="900" spans="6:8" x14ac:dyDescent="0.3">
      <c r="F900" s="2">
        <v>895</v>
      </c>
      <c r="G900" s="12">
        <f ca="1"/>
        <v>10.868588988127767</v>
      </c>
      <c r="H900" s="12">
        <f ca="1"/>
        <v>0.19760494837583137</v>
      </c>
    </row>
    <row r="901" spans="6:8" x14ac:dyDescent="0.3">
      <c r="F901" s="2">
        <v>896</v>
      </c>
      <c r="G901" s="12">
        <f ca="1"/>
        <v>10.868642824019609</v>
      </c>
      <c r="H901" s="12">
        <f ca="1"/>
        <v>0.19761488583482781</v>
      </c>
    </row>
    <row r="902" spans="6:8" x14ac:dyDescent="0.3">
      <c r="F902" s="2">
        <v>897</v>
      </c>
      <c r="G902" s="12">
        <f ca="1"/>
        <v>10.868903412824285</v>
      </c>
      <c r="H902" s="12">
        <f ca="1"/>
        <v>0.19766298170776966</v>
      </c>
    </row>
    <row r="903" spans="6:8" x14ac:dyDescent="0.3">
      <c r="F903" s="2">
        <v>898</v>
      </c>
      <c r="G903" s="12">
        <f ca="1"/>
        <v>10.869335552352375</v>
      </c>
      <c r="H903" s="12">
        <f ca="1"/>
        <v>0.19774271924345108</v>
      </c>
    </row>
    <row r="904" spans="6:8" x14ac:dyDescent="0.3">
      <c r="F904" s="2">
        <v>899</v>
      </c>
      <c r="G904" s="12">
        <f ca="1"/>
        <v>10.871766132228624</v>
      </c>
      <c r="H904" s="12">
        <f ca="1"/>
        <v>0.19819072134026802</v>
      </c>
    </row>
    <row r="905" spans="6:8" x14ac:dyDescent="0.3">
      <c r="F905" s="2">
        <v>900</v>
      </c>
      <c r="G905" s="12">
        <f ca="1"/>
        <v>10.872179891499345</v>
      </c>
      <c r="H905" s="12">
        <f ca="1"/>
        <v>0.19826690315805692</v>
      </c>
    </row>
    <row r="906" spans="6:8" x14ac:dyDescent="0.3">
      <c r="F906" s="2">
        <v>901</v>
      </c>
      <c r="G906" s="12">
        <f ca="1"/>
        <v>10.872499193781033</v>
      </c>
      <c r="H906" s="12">
        <f ca="1"/>
        <v>0.19832567715041999</v>
      </c>
    </row>
    <row r="907" spans="6:8" x14ac:dyDescent="0.3">
      <c r="F907" s="2">
        <v>902</v>
      </c>
      <c r="G907" s="12">
        <f ca="1"/>
        <v>10.87297821735665</v>
      </c>
      <c r="H907" s="12">
        <f ca="1"/>
        <v>0.19841382441403993</v>
      </c>
    </row>
    <row r="908" spans="6:8" x14ac:dyDescent="0.3">
      <c r="F908" s="2">
        <v>903</v>
      </c>
      <c r="G908" s="12">
        <f ca="1"/>
        <v>10.873583340631575</v>
      </c>
      <c r="H908" s="12">
        <f ca="1"/>
        <v>0.19852513013102666</v>
      </c>
    </row>
    <row r="909" spans="6:8" x14ac:dyDescent="0.3">
      <c r="F909" s="2">
        <v>904</v>
      </c>
      <c r="G909" s="12">
        <f ca="1"/>
        <v>10.873713448749275</v>
      </c>
      <c r="H909" s="12">
        <f ca="1"/>
        <v>0.19854905540882911</v>
      </c>
    </row>
    <row r="910" spans="6:8" x14ac:dyDescent="0.3">
      <c r="F910" s="2">
        <v>905</v>
      </c>
      <c r="G910" s="12">
        <f ca="1"/>
        <v>10.87375875018401</v>
      </c>
      <c r="H910" s="12">
        <f ca="1"/>
        <v>0.19855738522982874</v>
      </c>
    </row>
    <row r="911" spans="6:8" x14ac:dyDescent="0.3">
      <c r="F911" s="2">
        <v>906</v>
      </c>
      <c r="G911" s="12">
        <f ca="1"/>
        <v>10.874353082568774</v>
      </c>
      <c r="H911" s="12">
        <f ca="1"/>
        <v>0.19866664184651817</v>
      </c>
    </row>
    <row r="912" spans="6:8" x14ac:dyDescent="0.3">
      <c r="F912" s="2">
        <v>907</v>
      </c>
      <c r="G912" s="12">
        <f ca="1"/>
        <v>10.875343664350615</v>
      </c>
      <c r="H912" s="12">
        <f ca="1"/>
        <v>0.19884863179586523</v>
      </c>
    </row>
    <row r="913" spans="6:8" x14ac:dyDescent="0.3">
      <c r="F913" s="2">
        <v>908</v>
      </c>
      <c r="G913" s="12">
        <f ca="1"/>
        <v>10.875814157117805</v>
      </c>
      <c r="H913" s="12">
        <f ca="1"/>
        <v>0.19893502287201686</v>
      </c>
    </row>
    <row r="914" spans="6:8" x14ac:dyDescent="0.3">
      <c r="F914" s="2">
        <v>909</v>
      </c>
      <c r="G914" s="12">
        <f ca="1"/>
        <v>10.877622656108517</v>
      </c>
      <c r="H914" s="12">
        <f ca="1"/>
        <v>0.19926680844433212</v>
      </c>
    </row>
    <row r="915" spans="6:8" x14ac:dyDescent="0.3">
      <c r="F915" s="2">
        <v>910</v>
      </c>
      <c r="G915" s="12">
        <f ca="1"/>
        <v>10.878160734942178</v>
      </c>
      <c r="H915" s="12">
        <f ca="1"/>
        <v>0.19936543562887288</v>
      </c>
    </row>
    <row r="916" spans="6:8" x14ac:dyDescent="0.3">
      <c r="F916" s="2">
        <v>911</v>
      </c>
      <c r="G916" s="12">
        <f ca="1"/>
        <v>10.878274985350465</v>
      </c>
      <c r="H916" s="12">
        <f ca="1"/>
        <v>0.1993863719494145</v>
      </c>
    </row>
    <row r="917" spans="6:8" x14ac:dyDescent="0.3">
      <c r="F917" s="2">
        <v>912</v>
      </c>
      <c r="G917" s="12">
        <f ca="1"/>
        <v>10.879532415461879</v>
      </c>
      <c r="H917" s="12">
        <f ca="1"/>
        <v>0.1996166745745884</v>
      </c>
    </row>
    <row r="918" spans="6:8" x14ac:dyDescent="0.3">
      <c r="F918" s="2">
        <v>913</v>
      </c>
      <c r="G918" s="12">
        <f ca="1"/>
        <v>10.879632381119977</v>
      </c>
      <c r="H918" s="12">
        <f ca="1"/>
        <v>0.1996349741268616</v>
      </c>
    </row>
    <row r="919" spans="6:8" x14ac:dyDescent="0.3">
      <c r="F919" s="2">
        <v>914</v>
      </c>
      <c r="G919" s="12">
        <f ca="1"/>
        <v>10.879689499972432</v>
      </c>
      <c r="H919" s="12">
        <f ca="1"/>
        <v>0.1996454295835528</v>
      </c>
    </row>
    <row r="920" spans="6:8" x14ac:dyDescent="0.3">
      <c r="F920" s="2">
        <v>915</v>
      </c>
      <c r="G920" s="12">
        <f ca="1"/>
        <v>10.879709667225184</v>
      </c>
      <c r="H920" s="12">
        <f ca="1"/>
        <v>0.19964912103730703</v>
      </c>
    </row>
    <row r="921" spans="6:8" x14ac:dyDescent="0.3">
      <c r="F921" s="2">
        <v>916</v>
      </c>
      <c r="G921" s="12">
        <f ca="1"/>
        <v>10.881560861080862</v>
      </c>
      <c r="H921" s="12">
        <f ca="1"/>
        <v>0.19998772446590052</v>
      </c>
    </row>
    <row r="922" spans="6:8" x14ac:dyDescent="0.3">
      <c r="F922" s="2">
        <v>917</v>
      </c>
      <c r="G922" s="12">
        <f ca="1"/>
        <v>10.882180072232417</v>
      </c>
      <c r="H922" s="12">
        <f ca="1"/>
        <v>0.2001008776419243</v>
      </c>
    </row>
    <row r="923" spans="6:8" x14ac:dyDescent="0.3">
      <c r="F923" s="2">
        <v>918</v>
      </c>
      <c r="G923" s="12">
        <f ca="1"/>
        <v>10.882685922918645</v>
      </c>
      <c r="H923" s="12">
        <f ca="1"/>
        <v>0.20019327566128034</v>
      </c>
    </row>
    <row r="924" spans="6:8" x14ac:dyDescent="0.3">
      <c r="F924" s="2">
        <v>919</v>
      </c>
      <c r="G924" s="12">
        <f ca="1"/>
        <v>10.882880889870526</v>
      </c>
      <c r="H924" s="12">
        <f ca="1"/>
        <v>0.20022887847676901</v>
      </c>
    </row>
    <row r="925" spans="6:8" x14ac:dyDescent="0.3">
      <c r="F925" s="2">
        <v>920</v>
      </c>
      <c r="G925" s="12">
        <f ca="1"/>
        <v>10.882976246650708</v>
      </c>
      <c r="H925" s="12">
        <f ca="1"/>
        <v>0.20024628958605994</v>
      </c>
    </row>
    <row r="926" spans="6:8" x14ac:dyDescent="0.3">
      <c r="F926" s="2">
        <v>921</v>
      </c>
      <c r="G926" s="12">
        <f ca="1"/>
        <v>10.884185375254596</v>
      </c>
      <c r="H926" s="12">
        <f ca="1"/>
        <v>0.20046695251927457</v>
      </c>
    </row>
    <row r="927" spans="6:8" x14ac:dyDescent="0.3">
      <c r="F927" s="2">
        <v>922</v>
      </c>
      <c r="G927" s="12">
        <f ca="1"/>
        <v>10.884304976941962</v>
      </c>
      <c r="H927" s="12">
        <f ca="1"/>
        <v>0.20048876836147075</v>
      </c>
    </row>
    <row r="928" spans="6:8" x14ac:dyDescent="0.3">
      <c r="F928" s="2">
        <v>923</v>
      </c>
      <c r="G928" s="12">
        <f ca="1"/>
        <v>10.885469290065592</v>
      </c>
      <c r="H928" s="12">
        <f ca="1"/>
        <v>0.2007010387949848</v>
      </c>
    </row>
    <row r="929" spans="6:8" x14ac:dyDescent="0.3">
      <c r="F929" s="2">
        <v>924</v>
      </c>
      <c r="G929" s="12">
        <f ca="1"/>
        <v>10.885476035102682</v>
      </c>
      <c r="H929" s="12">
        <f ca="1"/>
        <v>0.20070226795332674</v>
      </c>
    </row>
    <row r="930" spans="6:8" x14ac:dyDescent="0.3">
      <c r="F930" s="2">
        <v>925</v>
      </c>
      <c r="G930" s="12">
        <f ca="1"/>
        <v>10.885860464918855</v>
      </c>
      <c r="H930" s="12">
        <f ca="1"/>
        <v>0.2007723126024108</v>
      </c>
    </row>
    <row r="931" spans="6:8" x14ac:dyDescent="0.3">
      <c r="F931" s="2">
        <v>926</v>
      </c>
      <c r="G931" s="12">
        <f ca="1"/>
        <v>10.885877959454159</v>
      </c>
      <c r="H931" s="12">
        <f ca="1"/>
        <v>0.20077549968193778</v>
      </c>
    </row>
    <row r="932" spans="6:8" x14ac:dyDescent="0.3">
      <c r="F932" s="2">
        <v>927</v>
      </c>
      <c r="G932" s="12">
        <f ca="1"/>
        <v>10.885971146534983</v>
      </c>
      <c r="H932" s="12">
        <f ca="1"/>
        <v>0.20079247537949288</v>
      </c>
    </row>
    <row r="933" spans="6:8" x14ac:dyDescent="0.3">
      <c r="F933" s="2">
        <v>928</v>
      </c>
      <c r="G933" s="12">
        <f ca="1"/>
        <v>10.886080884417765</v>
      </c>
      <c r="H933" s="12">
        <f ca="1"/>
        <v>0.20081246453528426</v>
      </c>
    </row>
    <row r="934" spans="6:8" x14ac:dyDescent="0.3">
      <c r="F934" s="2">
        <v>929</v>
      </c>
      <c r="G934" s="12">
        <f ca="1"/>
        <v>10.886695773858545</v>
      </c>
      <c r="H934" s="12">
        <f ca="1"/>
        <v>0.20092443752889783</v>
      </c>
    </row>
    <row r="935" spans="6:8" x14ac:dyDescent="0.3">
      <c r="F935" s="2">
        <v>930</v>
      </c>
      <c r="G935" s="12">
        <f ca="1"/>
        <v>10.886830192162726</v>
      </c>
      <c r="H935" s="12">
        <f ca="1"/>
        <v>0.20094890836674514</v>
      </c>
    </row>
    <row r="936" spans="6:8" x14ac:dyDescent="0.3">
      <c r="F936" s="2">
        <v>931</v>
      </c>
      <c r="G936" s="12">
        <f ca="1"/>
        <v>10.888035683530029</v>
      </c>
      <c r="H936" s="12">
        <f ca="1"/>
        <v>0.2011682541692297</v>
      </c>
    </row>
    <row r="937" spans="6:8" x14ac:dyDescent="0.3">
      <c r="F937" s="2">
        <v>932</v>
      </c>
      <c r="G937" s="12">
        <f ca="1"/>
        <v>10.888689973664013</v>
      </c>
      <c r="H937" s="12">
        <f ca="1"/>
        <v>0.20128722011596406</v>
      </c>
    </row>
    <row r="938" spans="6:8" x14ac:dyDescent="0.3">
      <c r="F938" s="2">
        <v>933</v>
      </c>
      <c r="G938" s="12">
        <f ca="1"/>
        <v>10.89053763837226</v>
      </c>
      <c r="H938" s="12">
        <f ca="1"/>
        <v>0.20162284467297223</v>
      </c>
    </row>
    <row r="939" spans="6:8" x14ac:dyDescent="0.3">
      <c r="F939" s="2">
        <v>934</v>
      </c>
      <c r="G939" s="12">
        <f ca="1"/>
        <v>10.89063478623126</v>
      </c>
      <c r="H939" s="12">
        <f ca="1"/>
        <v>0.20164047804985025</v>
      </c>
    </row>
    <row r="940" spans="6:8" x14ac:dyDescent="0.3">
      <c r="F940" s="2">
        <v>935</v>
      </c>
      <c r="G940" s="12">
        <f ca="1"/>
        <v>10.890731294162393</v>
      </c>
      <c r="H940" s="12">
        <f ca="1"/>
        <v>0.20165799395318645</v>
      </c>
    </row>
    <row r="941" spans="6:8" x14ac:dyDescent="0.3">
      <c r="F941" s="2">
        <v>936</v>
      </c>
      <c r="G941" s="12">
        <f ca="1"/>
        <v>10.890977815340484</v>
      </c>
      <c r="H941" s="12">
        <f ca="1"/>
        <v>0.20170273084374249</v>
      </c>
    </row>
    <row r="942" spans="6:8" x14ac:dyDescent="0.3">
      <c r="F942" s="2">
        <v>937</v>
      </c>
      <c r="G942" s="12">
        <f ca="1"/>
        <v>10.89184400989188</v>
      </c>
      <c r="H942" s="12">
        <f ca="1"/>
        <v>0.20185985351153213</v>
      </c>
    </row>
    <row r="943" spans="6:8" x14ac:dyDescent="0.3">
      <c r="F943" s="2">
        <v>938</v>
      </c>
      <c r="G943" s="12">
        <f ca="1"/>
        <v>10.89197846528047</v>
      </c>
      <c r="H943" s="12">
        <f ca="1"/>
        <v>0.20188423343141981</v>
      </c>
    </row>
    <row r="944" spans="6:8" x14ac:dyDescent="0.3">
      <c r="F944" s="2">
        <v>939</v>
      </c>
      <c r="G944" s="12">
        <f ca="1"/>
        <v>10.892121882917225</v>
      </c>
      <c r="H944" s="12">
        <f ca="1"/>
        <v>0.20191023560037485</v>
      </c>
    </row>
    <row r="945" spans="6:8" x14ac:dyDescent="0.3">
      <c r="F945" s="2">
        <v>940</v>
      </c>
      <c r="G945" s="12">
        <f ca="1"/>
        <v>10.892924264869128</v>
      </c>
      <c r="H945" s="12">
        <f ca="1"/>
        <v>0.20205565687496743</v>
      </c>
    </row>
    <row r="946" spans="6:8" x14ac:dyDescent="0.3">
      <c r="F946" s="2">
        <v>941</v>
      </c>
      <c r="G946" s="12">
        <f ca="1"/>
        <v>10.89309139988984</v>
      </c>
      <c r="H946" s="12">
        <f ca="1"/>
        <v>0.20208593645951869</v>
      </c>
    </row>
    <row r="947" spans="6:8" x14ac:dyDescent="0.3">
      <c r="F947" s="2">
        <v>942</v>
      </c>
      <c r="G947" s="12">
        <f ca="1"/>
        <v>10.893102093718685</v>
      </c>
      <c r="H947" s="12">
        <f ca="1"/>
        <v>0.20208787370886847</v>
      </c>
    </row>
    <row r="948" spans="6:8" x14ac:dyDescent="0.3">
      <c r="F948" s="2">
        <v>943</v>
      </c>
      <c r="G948" s="12">
        <f ca="1"/>
        <v>10.89403795841311</v>
      </c>
      <c r="H948" s="12">
        <f ca="1"/>
        <v>0.20225734836205705</v>
      </c>
    </row>
    <row r="949" spans="6:8" x14ac:dyDescent="0.3">
      <c r="F949" s="2">
        <v>944</v>
      </c>
      <c r="G949" s="12">
        <f ca="1"/>
        <v>10.894465987029456</v>
      </c>
      <c r="H949" s="12">
        <f ca="1"/>
        <v>0.20233481824463326</v>
      </c>
    </row>
    <row r="950" spans="6:8" x14ac:dyDescent="0.3">
      <c r="F950" s="2">
        <v>945</v>
      </c>
      <c r="G950" s="12">
        <f ca="1"/>
        <v>10.895156678628377</v>
      </c>
      <c r="H950" s="12">
        <f ca="1"/>
        <v>0.20245977338088073</v>
      </c>
    </row>
    <row r="951" spans="6:8" x14ac:dyDescent="0.3">
      <c r="F951" s="2">
        <v>946</v>
      </c>
      <c r="G951" s="12">
        <f ca="1"/>
        <v>10.895492362421166</v>
      </c>
      <c r="H951" s="12">
        <f ca="1"/>
        <v>0.20252047855644889</v>
      </c>
    </row>
    <row r="952" spans="6:8" x14ac:dyDescent="0.3">
      <c r="F952" s="2">
        <v>947</v>
      </c>
      <c r="G952" s="12">
        <f ca="1"/>
        <v>10.896243632146573</v>
      </c>
      <c r="H952" s="12">
        <f ca="1"/>
        <v>0.20265628056069068</v>
      </c>
    </row>
    <row r="953" spans="6:8" x14ac:dyDescent="0.3">
      <c r="F953" s="2">
        <v>948</v>
      </c>
      <c r="G953" s="12">
        <f ca="1"/>
        <v>10.896286302387399</v>
      </c>
      <c r="H953" s="12">
        <f ca="1"/>
        <v>0.20266399137295735</v>
      </c>
    </row>
    <row r="954" spans="6:8" x14ac:dyDescent="0.3">
      <c r="F954" s="2">
        <v>949</v>
      </c>
      <c r="G954" s="12">
        <f ca="1"/>
        <v>10.896341100764525</v>
      </c>
      <c r="H954" s="12">
        <f ca="1"/>
        <v>0.20267389344590422</v>
      </c>
    </row>
    <row r="955" spans="6:8" x14ac:dyDescent="0.3">
      <c r="F955" s="2">
        <v>950</v>
      </c>
      <c r="G955" s="12">
        <f ca="1"/>
        <v>10.896824993552151</v>
      </c>
      <c r="H955" s="12">
        <f ca="1"/>
        <v>0.20276131444033857</v>
      </c>
    </row>
    <row r="956" spans="6:8" x14ac:dyDescent="0.3">
      <c r="F956" s="2">
        <v>951</v>
      </c>
      <c r="G956" s="12">
        <f ca="1"/>
        <v>10.897551208984943</v>
      </c>
      <c r="H956" s="12">
        <f ca="1"/>
        <v>0.20289245156124422</v>
      </c>
    </row>
    <row r="957" spans="6:8" x14ac:dyDescent="0.3">
      <c r="F957" s="2">
        <v>952</v>
      </c>
      <c r="G957" s="12">
        <f ca="1"/>
        <v>10.898017010351722</v>
      </c>
      <c r="H957" s="12">
        <f ca="1"/>
        <v>0.2029765247294634</v>
      </c>
    </row>
    <row r="958" spans="6:8" x14ac:dyDescent="0.3">
      <c r="F958" s="2">
        <v>953</v>
      </c>
      <c r="G958" s="12">
        <f ca="1"/>
        <v>10.898549484825354</v>
      </c>
      <c r="H958" s="12">
        <f ca="1"/>
        <v>0.20307259408237371</v>
      </c>
    </row>
    <row r="959" spans="6:8" x14ac:dyDescent="0.3">
      <c r="F959" s="2">
        <v>954</v>
      </c>
      <c r="G959" s="12">
        <f ca="1"/>
        <v>10.898565669495632</v>
      </c>
      <c r="H959" s="12">
        <f ca="1"/>
        <v>0.20307551349931374</v>
      </c>
    </row>
    <row r="960" spans="6:8" x14ac:dyDescent="0.3">
      <c r="F960" s="2">
        <v>955</v>
      </c>
      <c r="G960" s="12">
        <f ca="1"/>
        <v>10.899719091264581</v>
      </c>
      <c r="H960" s="12">
        <f ca="1"/>
        <v>0.20328347373062255</v>
      </c>
    </row>
    <row r="961" spans="6:8" x14ac:dyDescent="0.3">
      <c r="F961" s="2">
        <v>956</v>
      </c>
      <c r="G961" s="12">
        <f ca="1"/>
        <v>10.900823996223675</v>
      </c>
      <c r="H961" s="12">
        <f ca="1"/>
        <v>0.20348250907168525</v>
      </c>
    </row>
    <row r="962" spans="6:8" x14ac:dyDescent="0.3">
      <c r="F962" s="2">
        <v>957</v>
      </c>
      <c r="G962" s="12">
        <f ca="1"/>
        <v>10.90224585124689</v>
      </c>
      <c r="H962" s="12">
        <f ca="1"/>
        <v>0.20373838353098797</v>
      </c>
    </row>
    <row r="963" spans="6:8" x14ac:dyDescent="0.3">
      <c r="F963" s="2">
        <v>958</v>
      </c>
      <c r="G963" s="12">
        <f ca="1"/>
        <v>10.902425285852621</v>
      </c>
      <c r="H963" s="12">
        <f ca="1"/>
        <v>0.20377065380121573</v>
      </c>
    </row>
    <row r="964" spans="6:8" x14ac:dyDescent="0.3">
      <c r="F964" s="2">
        <v>959</v>
      </c>
      <c r="G964" s="12">
        <f ca="1"/>
        <v>10.902519731025055</v>
      </c>
      <c r="H964" s="12">
        <f ca="1"/>
        <v>0.20378763737377817</v>
      </c>
    </row>
    <row r="965" spans="6:8" x14ac:dyDescent="0.3">
      <c r="F965" s="2">
        <v>960</v>
      </c>
      <c r="G965" s="12">
        <f ca="1"/>
        <v>10.902586047621972</v>
      </c>
      <c r="H965" s="12">
        <f ca="1"/>
        <v>0.2037995619749299</v>
      </c>
    </row>
    <row r="966" spans="6:8" x14ac:dyDescent="0.3">
      <c r="F966" s="2">
        <v>961</v>
      </c>
      <c r="G966" s="12">
        <f ca="1"/>
        <v>10.902826251915931</v>
      </c>
      <c r="H966" s="12">
        <f ca="1"/>
        <v>0.2038427486384545</v>
      </c>
    </row>
    <row r="967" spans="6:8" x14ac:dyDescent="0.3">
      <c r="F967" s="2">
        <v>962</v>
      </c>
      <c r="G967" s="12">
        <f ca="1"/>
        <v>10.903041612081369</v>
      </c>
      <c r="H967" s="12">
        <f ca="1"/>
        <v>0.20388146155140757</v>
      </c>
    </row>
    <row r="968" spans="6:8" x14ac:dyDescent="0.3">
      <c r="F968" s="2">
        <v>963</v>
      </c>
      <c r="G968" s="12">
        <f ca="1"/>
        <v>10.903109373256425</v>
      </c>
      <c r="H968" s="12">
        <f ca="1"/>
        <v>0.20389364086070097</v>
      </c>
    </row>
    <row r="969" spans="6:8" x14ac:dyDescent="0.3">
      <c r="F969" s="2">
        <v>964</v>
      </c>
      <c r="G969" s="12">
        <f ca="1"/>
        <v>10.903299232159702</v>
      </c>
      <c r="H969" s="12">
        <f ca="1"/>
        <v>0.20392776237804913</v>
      </c>
    </row>
    <row r="970" spans="6:8" x14ac:dyDescent="0.3">
      <c r="F970" s="2">
        <v>965</v>
      </c>
      <c r="G970" s="12">
        <f ca="1"/>
        <v>10.903322330004984</v>
      </c>
      <c r="H970" s="12">
        <f ca="1"/>
        <v>0.20393191318139128</v>
      </c>
    </row>
    <row r="971" spans="6:8" x14ac:dyDescent="0.3">
      <c r="F971" s="2">
        <v>966</v>
      </c>
      <c r="G971" s="12">
        <f ca="1"/>
        <v>10.90517666369985</v>
      </c>
      <c r="H971" s="12">
        <f ca="1"/>
        <v>0.20426489838187495</v>
      </c>
    </row>
    <row r="972" spans="6:8" x14ac:dyDescent="0.3">
      <c r="F972" s="2">
        <v>967</v>
      </c>
      <c r="G972" s="12">
        <f ca="1"/>
        <v>10.905492748633575</v>
      </c>
      <c r="H972" s="12">
        <f ca="1"/>
        <v>0.20432160923547574</v>
      </c>
    </row>
    <row r="973" spans="6:8" x14ac:dyDescent="0.3">
      <c r="F973" s="2">
        <v>968</v>
      </c>
      <c r="G973" s="12">
        <f ca="1"/>
        <v>10.905816844391691</v>
      </c>
      <c r="H973" s="12">
        <f ca="1"/>
        <v>0.20437974255211999</v>
      </c>
    </row>
    <row r="974" spans="6:8" x14ac:dyDescent="0.3">
      <c r="F974" s="2">
        <v>969</v>
      </c>
      <c r="G974" s="12">
        <f ca="1"/>
        <v>10.906136522701797</v>
      </c>
      <c r="H974" s="12">
        <f ca="1"/>
        <v>0.20443706881301457</v>
      </c>
    </row>
    <row r="975" spans="6:8" x14ac:dyDescent="0.3">
      <c r="F975" s="2">
        <v>970</v>
      </c>
      <c r="G975" s="12">
        <f ca="1"/>
        <v>10.907325375310304</v>
      </c>
      <c r="H975" s="12">
        <f ca="1"/>
        <v>0.20465013150385702</v>
      </c>
    </row>
    <row r="976" spans="6:8" x14ac:dyDescent="0.3">
      <c r="F976" s="2">
        <v>971</v>
      </c>
      <c r="G976" s="12">
        <f ca="1"/>
        <v>10.909527882234059</v>
      </c>
      <c r="H976" s="12">
        <f ca="1"/>
        <v>0.20504432431959474</v>
      </c>
    </row>
    <row r="977" spans="6:8" x14ac:dyDescent="0.3">
      <c r="F977" s="2">
        <v>972</v>
      </c>
      <c r="G977" s="12">
        <f ca="1"/>
        <v>10.910125774371247</v>
      </c>
      <c r="H977" s="12">
        <f ca="1"/>
        <v>0.20515121200928785</v>
      </c>
    </row>
    <row r="978" spans="6:8" x14ac:dyDescent="0.3">
      <c r="F978" s="2">
        <v>973</v>
      </c>
      <c r="G978" s="12">
        <f ca="1"/>
        <v>10.910148520353632</v>
      </c>
      <c r="H978" s="12">
        <f ca="1"/>
        <v>0.20515527739319445</v>
      </c>
    </row>
    <row r="979" spans="6:8" x14ac:dyDescent="0.3">
      <c r="F979" s="2">
        <v>974</v>
      </c>
      <c r="G979" s="12">
        <f ca="1"/>
        <v>10.910235489821265</v>
      </c>
      <c r="H979" s="12">
        <f ca="1"/>
        <v>0.20517082074159512</v>
      </c>
    </row>
    <row r="980" spans="6:8" x14ac:dyDescent="0.3">
      <c r="F980" s="2">
        <v>975</v>
      </c>
      <c r="G980" s="12">
        <f ca="1"/>
        <v>10.910477657039857</v>
      </c>
      <c r="H980" s="12">
        <f ca="1"/>
        <v>0.20521409561744172</v>
      </c>
    </row>
    <row r="981" spans="6:8" x14ac:dyDescent="0.3">
      <c r="F981" s="2">
        <v>976</v>
      </c>
      <c r="G981" s="12">
        <f ca="1"/>
        <v>10.910589884836639</v>
      </c>
      <c r="H981" s="12">
        <f ca="1"/>
        <v>0.20523414768730525</v>
      </c>
    </row>
    <row r="982" spans="6:8" x14ac:dyDescent="0.3">
      <c r="F982" s="2">
        <v>977</v>
      </c>
      <c r="G982" s="12">
        <f ca="1"/>
        <v>10.91130838169064</v>
      </c>
      <c r="H982" s="12">
        <f ca="1"/>
        <v>0.20536248086016295</v>
      </c>
    </row>
    <row r="983" spans="6:8" x14ac:dyDescent="0.3">
      <c r="F983" s="2">
        <v>978</v>
      </c>
      <c r="G983" s="12">
        <f ca="1"/>
        <v>10.91151887269665</v>
      </c>
      <c r="H983" s="12">
        <f ca="1"/>
        <v>0.20540006336129979</v>
      </c>
    </row>
    <row r="984" spans="6:8" x14ac:dyDescent="0.3">
      <c r="F984" s="2">
        <v>979</v>
      </c>
      <c r="G984" s="12">
        <f ca="1"/>
        <v>10.911965029839111</v>
      </c>
      <c r="H984" s="12">
        <f ca="1"/>
        <v>0.20547970229860643</v>
      </c>
    </row>
    <row r="985" spans="6:8" x14ac:dyDescent="0.3">
      <c r="F985" s="2">
        <v>980</v>
      </c>
      <c r="G985" s="12">
        <f ca="1"/>
        <v>10.91211363204475</v>
      </c>
      <c r="H985" s="12">
        <f ca="1"/>
        <v>0.20550622141693736</v>
      </c>
    </row>
    <row r="986" spans="6:8" x14ac:dyDescent="0.3">
      <c r="F986" s="2">
        <v>981</v>
      </c>
      <c r="G986" s="12">
        <f ca="1"/>
        <v>10.913282507953557</v>
      </c>
      <c r="H986" s="12">
        <f ca="1"/>
        <v>0.20571470514314052</v>
      </c>
    </row>
    <row r="987" spans="6:8" x14ac:dyDescent="0.3">
      <c r="F987" s="2">
        <v>982</v>
      </c>
      <c r="G987" s="12">
        <f ca="1"/>
        <v>10.91355943133609</v>
      </c>
      <c r="H987" s="12">
        <f ca="1"/>
        <v>0.20576406917955467</v>
      </c>
    </row>
    <row r="988" spans="6:8" x14ac:dyDescent="0.3">
      <c r="F988" s="2">
        <v>983</v>
      </c>
      <c r="G988" s="12">
        <f ca="1"/>
        <v>10.91367132715347</v>
      </c>
      <c r="H988" s="12">
        <f ca="1"/>
        <v>0.2057840124728515</v>
      </c>
    </row>
    <row r="989" spans="6:8" x14ac:dyDescent="0.3">
      <c r="F989" s="2">
        <v>984</v>
      </c>
      <c r="G989" s="12">
        <f ca="1"/>
        <v>10.913750933173121</v>
      </c>
      <c r="H989" s="12">
        <f ca="1"/>
        <v>0.2057981996315619</v>
      </c>
    </row>
    <row r="990" spans="6:8" x14ac:dyDescent="0.3">
      <c r="F990" s="2">
        <v>985</v>
      </c>
      <c r="G990" s="12">
        <f ca="1"/>
        <v>10.913822672853872</v>
      </c>
      <c r="H990" s="12">
        <f ca="1"/>
        <v>0.20581098409407972</v>
      </c>
    </row>
    <row r="991" spans="6:8" x14ac:dyDescent="0.3">
      <c r="F991" s="2">
        <v>986</v>
      </c>
      <c r="G991" s="12">
        <f ca="1"/>
        <v>10.915274393689639</v>
      </c>
      <c r="H991" s="12">
        <f ca="1"/>
        <v>0.20606953101641035</v>
      </c>
    </row>
    <row r="992" spans="6:8" x14ac:dyDescent="0.3">
      <c r="F992" s="2">
        <v>987</v>
      </c>
      <c r="G992" s="12">
        <f ca="1"/>
        <v>10.915612143342347</v>
      </c>
      <c r="H992" s="12">
        <f ca="1"/>
        <v>0.20612963973568396</v>
      </c>
    </row>
    <row r="993" spans="6:8" x14ac:dyDescent="0.3">
      <c r="F993" s="2">
        <v>988</v>
      </c>
      <c r="G993" s="12">
        <f ca="1"/>
        <v>10.916588048344257</v>
      </c>
      <c r="H993" s="12">
        <f ca="1"/>
        <v>0.20630322766689016</v>
      </c>
    </row>
    <row r="994" spans="6:8" x14ac:dyDescent="0.3">
      <c r="F994" s="2">
        <v>989</v>
      </c>
      <c r="G994" s="12">
        <f ca="1"/>
        <v>10.916599618102596</v>
      </c>
      <c r="H994" s="12">
        <f ca="1"/>
        <v>0.20630528480196858</v>
      </c>
    </row>
    <row r="995" spans="6:8" x14ac:dyDescent="0.3">
      <c r="F995" s="2">
        <v>990</v>
      </c>
      <c r="G995" s="12">
        <f ca="1"/>
        <v>10.917211973858459</v>
      </c>
      <c r="H995" s="12">
        <f ca="1"/>
        <v>0.20641413585885993</v>
      </c>
    </row>
    <row r="996" spans="6:8" x14ac:dyDescent="0.3">
      <c r="F996" s="2">
        <v>991</v>
      </c>
      <c r="G996" s="12">
        <f ca="1"/>
        <v>10.917852702700896</v>
      </c>
      <c r="H996" s="12">
        <f ca="1"/>
        <v>0.20652797266411815</v>
      </c>
    </row>
    <row r="997" spans="6:8" x14ac:dyDescent="0.3">
      <c r="F997" s="2">
        <v>992</v>
      </c>
      <c r="G997" s="12">
        <f ca="1"/>
        <v>10.918594268724583</v>
      </c>
      <c r="H997" s="12">
        <f ca="1"/>
        <v>0.20665965115984397</v>
      </c>
    </row>
    <row r="998" spans="6:8" x14ac:dyDescent="0.3">
      <c r="F998" s="2">
        <v>993</v>
      </c>
      <c r="G998" s="12">
        <f ca="1"/>
        <v>10.918708618094723</v>
      </c>
      <c r="H998" s="12">
        <f ca="1"/>
        <v>0.20667994891367658</v>
      </c>
    </row>
    <row r="999" spans="6:8" x14ac:dyDescent="0.3">
      <c r="F999" s="2">
        <v>994</v>
      </c>
      <c r="G999" s="12">
        <f ca="1"/>
        <v>10.918906002146011</v>
      </c>
      <c r="H999" s="12">
        <f ca="1"/>
        <v>0.20671498142759082</v>
      </c>
    </row>
    <row r="1000" spans="6:8" x14ac:dyDescent="0.3">
      <c r="F1000" s="2">
        <v>995</v>
      </c>
      <c r="G1000" s="12">
        <f ca="1"/>
        <v>10.919391123516927</v>
      </c>
      <c r="H1000" s="12">
        <f ca="1"/>
        <v>0.20680105885458366</v>
      </c>
    </row>
    <row r="1001" spans="6:8" x14ac:dyDescent="0.3">
      <c r="F1001" s="2">
        <v>996</v>
      </c>
      <c r="G1001" s="12">
        <f ca="1"/>
        <v>10.920030655722773</v>
      </c>
      <c r="H1001" s="12">
        <f ca="1"/>
        <v>0.20691448229039172</v>
      </c>
    </row>
    <row r="1002" spans="6:8" x14ac:dyDescent="0.3">
      <c r="F1002" s="2">
        <v>997</v>
      </c>
      <c r="G1002" s="12">
        <f ca="1"/>
        <v>10.920293744398597</v>
      </c>
      <c r="H1002" s="12">
        <f ca="1"/>
        <v>0.20696112492925942</v>
      </c>
    </row>
    <row r="1003" spans="6:8" x14ac:dyDescent="0.3">
      <c r="F1003" s="2">
        <v>998</v>
      </c>
      <c r="G1003" s="12">
        <f ca="1"/>
        <v>10.920778109275343</v>
      </c>
      <c r="H1003" s="12">
        <f ca="1"/>
        <v>0.20704697121302712</v>
      </c>
    </row>
    <row r="1004" spans="6:8" x14ac:dyDescent="0.3">
      <c r="F1004" s="2">
        <v>999</v>
      </c>
      <c r="G1004" s="12">
        <f ca="1"/>
        <v>10.921108753214115</v>
      </c>
      <c r="H1004" s="12">
        <f ca="1"/>
        <v>0.20710555336207204</v>
      </c>
    </row>
    <row r="1005" spans="6:8" x14ac:dyDescent="0.3">
      <c r="F1005" s="2">
        <v>1000</v>
      </c>
      <c r="G1005" s="12">
        <f ca="1"/>
        <v>10.92137790360138</v>
      </c>
      <c r="H1005" s="12">
        <f ca="1"/>
        <v>0.20715322868248096</v>
      </c>
    </row>
    <row r="1006" spans="6:8" x14ac:dyDescent="0.3">
      <c r="F1006" s="2">
        <v>1001</v>
      </c>
      <c r="G1006" s="12">
        <f ca="1"/>
        <v>10.921468197605877</v>
      </c>
      <c r="H1006" s="12">
        <f ca="1"/>
        <v>0.2071692203556868</v>
      </c>
    </row>
    <row r="1007" spans="6:8" x14ac:dyDescent="0.3">
      <c r="F1007" s="2">
        <v>1002</v>
      </c>
      <c r="G1007" s="12">
        <f ca="1"/>
        <v>10.922018378250067</v>
      </c>
      <c r="H1007" s="12">
        <f ca="1"/>
        <v>0.20726663559298961</v>
      </c>
    </row>
    <row r="1008" spans="6:8" x14ac:dyDescent="0.3">
      <c r="F1008" s="2">
        <v>1003</v>
      </c>
      <c r="G1008" s="12">
        <f ca="1"/>
        <v>10.922483930214275</v>
      </c>
      <c r="H1008" s="12">
        <f ca="1"/>
        <v>0.20734903228753379</v>
      </c>
    </row>
    <row r="1009" spans="6:8" x14ac:dyDescent="0.3">
      <c r="F1009" s="2">
        <v>1004</v>
      </c>
      <c r="G1009" s="12">
        <f ca="1"/>
        <v>10.923760974997025</v>
      </c>
      <c r="H1009" s="12">
        <f ca="1"/>
        <v>0.207574891952022</v>
      </c>
    </row>
    <row r="1010" spans="6:8" x14ac:dyDescent="0.3">
      <c r="F1010" s="2">
        <v>1005</v>
      </c>
      <c r="G1010" s="12">
        <f ca="1"/>
        <v>10.924149139637784</v>
      </c>
      <c r="H1010" s="12">
        <f ca="1"/>
        <v>0.20764349648684735</v>
      </c>
    </row>
    <row r="1011" spans="6:8" x14ac:dyDescent="0.3">
      <c r="F1011" s="2">
        <v>1006</v>
      </c>
      <c r="G1011" s="12">
        <f ca="1"/>
        <v>10.925055964547155</v>
      </c>
      <c r="H1011" s="12">
        <f ca="1"/>
        <v>0.20780368451728601</v>
      </c>
    </row>
    <row r="1012" spans="6:8" x14ac:dyDescent="0.3">
      <c r="F1012" s="2">
        <v>1007</v>
      </c>
      <c r="G1012" s="12">
        <f ca="1"/>
        <v>10.925124497143353</v>
      </c>
      <c r="H1012" s="12">
        <f ca="1"/>
        <v>0.2078157857681624</v>
      </c>
    </row>
    <row r="1013" spans="6:8" x14ac:dyDescent="0.3">
      <c r="F1013" s="2">
        <v>1008</v>
      </c>
      <c r="G1013" s="12">
        <f ca="1"/>
        <v>10.925509776388376</v>
      </c>
      <c r="H1013" s="12">
        <f ca="1"/>
        <v>0.2078838044014594</v>
      </c>
    </row>
    <row r="1014" spans="6:8" x14ac:dyDescent="0.3">
      <c r="F1014" s="2">
        <v>1009</v>
      </c>
      <c r="G1014" s="12">
        <f ca="1"/>
        <v>10.925997341306452</v>
      </c>
      <c r="H1014" s="12">
        <f ca="1"/>
        <v>0.20796985012016603</v>
      </c>
    </row>
    <row r="1015" spans="6:8" x14ac:dyDescent="0.3">
      <c r="F1015" s="2">
        <v>1010</v>
      </c>
      <c r="G1015" s="12">
        <f ca="1"/>
        <v>10.926352511891817</v>
      </c>
      <c r="H1015" s="12">
        <f ca="1"/>
        <v>0.20803250914138741</v>
      </c>
    </row>
    <row r="1016" spans="6:8" x14ac:dyDescent="0.3">
      <c r="F1016" s="2">
        <v>1011</v>
      </c>
      <c r="G1016" s="12">
        <f ca="1"/>
        <v>10.926470960784897</v>
      </c>
      <c r="H1016" s="12">
        <f ca="1"/>
        <v>0.20805340177398146</v>
      </c>
    </row>
    <row r="1017" spans="6:8" x14ac:dyDescent="0.3">
      <c r="F1017" s="2">
        <v>1012</v>
      </c>
      <c r="G1017" s="12">
        <f ca="1"/>
        <v>10.927189343638885</v>
      </c>
      <c r="H1017" s="12">
        <f ca="1"/>
        <v>0.20818007032884403</v>
      </c>
    </row>
    <row r="1018" spans="6:8" x14ac:dyDescent="0.3">
      <c r="F1018" s="2">
        <v>1013</v>
      </c>
      <c r="G1018" s="12">
        <f ca="1"/>
        <v>10.927626758493671</v>
      </c>
      <c r="H1018" s="12">
        <f ca="1"/>
        <v>0.20825716068107944</v>
      </c>
    </row>
    <row r="1019" spans="6:8" x14ac:dyDescent="0.3">
      <c r="F1019" s="2">
        <v>1014</v>
      </c>
      <c r="G1019" s="12">
        <f ca="1"/>
        <v>10.92772080897244</v>
      </c>
      <c r="H1019" s="12">
        <f ca="1"/>
        <v>0.20827373259106602</v>
      </c>
    </row>
    <row r="1020" spans="6:8" x14ac:dyDescent="0.3">
      <c r="F1020" s="2">
        <v>1015</v>
      </c>
      <c r="G1020" s="12">
        <f ca="1"/>
        <v>10.927750111928519</v>
      </c>
      <c r="H1020" s="12">
        <f ca="1"/>
        <v>0.2082788955770499</v>
      </c>
    </row>
    <row r="1021" spans="6:8" x14ac:dyDescent="0.3">
      <c r="F1021" s="2">
        <v>1016</v>
      </c>
      <c r="G1021" s="12">
        <f ca="1"/>
        <v>10.927795509508561</v>
      </c>
      <c r="H1021" s="12">
        <f ca="1"/>
        <v>0.20828689408286699</v>
      </c>
    </row>
    <row r="1022" spans="6:8" x14ac:dyDescent="0.3">
      <c r="F1022" s="2">
        <v>1017</v>
      </c>
      <c r="G1022" s="12">
        <f ca="1"/>
        <v>10.928436851944378</v>
      </c>
      <c r="H1022" s="12">
        <f ca="1"/>
        <v>0.2083998589434248</v>
      </c>
    </row>
    <row r="1023" spans="6:8" x14ac:dyDescent="0.3">
      <c r="F1023" s="2">
        <v>1018</v>
      </c>
      <c r="G1023" s="12">
        <f ca="1"/>
        <v>10.928440885808191</v>
      </c>
      <c r="H1023" s="12">
        <f ca="1"/>
        <v>0.20840056927186323</v>
      </c>
    </row>
    <row r="1024" spans="6:8" x14ac:dyDescent="0.3">
      <c r="F1024" s="2">
        <v>1019</v>
      </c>
      <c r="G1024" s="12">
        <f ca="1"/>
        <v>10.928885564566114</v>
      </c>
      <c r="H1024" s="12">
        <f ca="1"/>
        <v>0.20847885887030995</v>
      </c>
    </row>
    <row r="1025" spans="6:8" x14ac:dyDescent="0.3">
      <c r="F1025" s="2">
        <v>1020</v>
      </c>
      <c r="G1025" s="12">
        <f ca="1"/>
        <v>10.929174561963992</v>
      </c>
      <c r="H1025" s="12">
        <f ca="1"/>
        <v>0.20852972401481989</v>
      </c>
    </row>
    <row r="1026" spans="6:8" x14ac:dyDescent="0.3">
      <c r="F1026" s="2">
        <v>1021</v>
      </c>
      <c r="G1026" s="12">
        <f ca="1"/>
        <v>10.929966522285737</v>
      </c>
      <c r="H1026" s="12">
        <f ca="1"/>
        <v>0.2086690512882676</v>
      </c>
    </row>
    <row r="1027" spans="6:8" x14ac:dyDescent="0.3">
      <c r="F1027" s="2">
        <v>1022</v>
      </c>
      <c r="G1027" s="12">
        <f ca="1"/>
        <v>10.930780559781716</v>
      </c>
      <c r="H1027" s="12">
        <f ca="1"/>
        <v>0.208812167606308</v>
      </c>
    </row>
    <row r="1028" spans="6:8" x14ac:dyDescent="0.3">
      <c r="F1028" s="2">
        <v>1023</v>
      </c>
      <c r="G1028" s="12">
        <f ca="1"/>
        <v>10.93104236997498</v>
      </c>
      <c r="H1028" s="12">
        <f ca="1"/>
        <v>0.20885817611949736</v>
      </c>
    </row>
    <row r="1029" spans="6:8" x14ac:dyDescent="0.3">
      <c r="F1029" s="2">
        <v>1024</v>
      </c>
      <c r="G1029" s="12">
        <f ca="1"/>
        <v>10.931455157031923</v>
      </c>
      <c r="H1029" s="12">
        <f ca="1"/>
        <v>0.2089306959124132</v>
      </c>
    </row>
    <row r="1030" spans="6:8" x14ac:dyDescent="0.3">
      <c r="F1030" s="2">
        <v>1025</v>
      </c>
      <c r="G1030" s="12">
        <f ca="1"/>
        <v>10.93181797087421</v>
      </c>
      <c r="H1030" s="12">
        <f ca="1"/>
        <v>0.2089944157929528</v>
      </c>
    </row>
    <row r="1031" spans="6:8" x14ac:dyDescent="0.3">
      <c r="F1031" s="2">
        <v>1026</v>
      </c>
      <c r="G1031" s="12">
        <f ca="1"/>
        <v>10.932330549072436</v>
      </c>
      <c r="H1031" s="12">
        <f ca="1"/>
        <v>0.20908440570422787</v>
      </c>
    </row>
    <row r="1032" spans="6:8" x14ac:dyDescent="0.3">
      <c r="F1032" s="2">
        <v>1027</v>
      </c>
      <c r="G1032" s="12">
        <f ca="1"/>
        <v>10.932651421464993</v>
      </c>
      <c r="H1032" s="12">
        <f ca="1"/>
        <v>0.20914071966621406</v>
      </c>
    </row>
    <row r="1033" spans="6:8" x14ac:dyDescent="0.3">
      <c r="F1033" s="2">
        <v>1028</v>
      </c>
      <c r="G1033" s="12">
        <f ca="1"/>
        <v>10.933031370856437</v>
      </c>
      <c r="H1033" s="12">
        <f ca="1"/>
        <v>0.2092073824293279</v>
      </c>
    </row>
    <row r="1034" spans="6:8" x14ac:dyDescent="0.3">
      <c r="F1034" s="2">
        <v>1029</v>
      </c>
      <c r="G1034" s="12">
        <f ca="1"/>
        <v>10.933364721566644</v>
      </c>
      <c r="H1034" s="12">
        <f ca="1"/>
        <v>0.20926585207408313</v>
      </c>
    </row>
    <row r="1035" spans="6:8" x14ac:dyDescent="0.3">
      <c r="F1035" s="2">
        <v>1030</v>
      </c>
      <c r="G1035" s="12">
        <f ca="1"/>
        <v>10.933679604025548</v>
      </c>
      <c r="H1035" s="12">
        <f ca="1"/>
        <v>0.20932106753631913</v>
      </c>
    </row>
    <row r="1036" spans="6:8" x14ac:dyDescent="0.3">
      <c r="F1036" s="2">
        <v>1031</v>
      </c>
      <c r="G1036" s="12">
        <f ca="1"/>
        <v>10.933840862008013</v>
      </c>
      <c r="H1036" s="12">
        <f ca="1"/>
        <v>0.20934933895609559</v>
      </c>
    </row>
    <row r="1037" spans="6:8" x14ac:dyDescent="0.3">
      <c r="F1037" s="2">
        <v>1032</v>
      </c>
      <c r="G1037" s="12">
        <f ca="1"/>
        <v>10.934299533392002</v>
      </c>
      <c r="H1037" s="12">
        <f ca="1"/>
        <v>0.20942973158348499</v>
      </c>
    </row>
    <row r="1038" spans="6:8" x14ac:dyDescent="0.3">
      <c r="F1038" s="2">
        <v>1033</v>
      </c>
      <c r="G1038" s="12">
        <f ca="1"/>
        <v>10.934702148708361</v>
      </c>
      <c r="H1038" s="12">
        <f ca="1"/>
        <v>0.20950027385338491</v>
      </c>
    </row>
    <row r="1039" spans="6:8" x14ac:dyDescent="0.3">
      <c r="F1039" s="2">
        <v>1034</v>
      </c>
      <c r="G1039" s="12">
        <f ca="1"/>
        <v>10.93476018788218</v>
      </c>
      <c r="H1039" s="12">
        <f ca="1"/>
        <v>0.20951044095546614</v>
      </c>
    </row>
    <row r="1040" spans="6:8" x14ac:dyDescent="0.3">
      <c r="F1040" s="2">
        <v>1035</v>
      </c>
      <c r="G1040" s="12">
        <f ca="1"/>
        <v>10.935230819176834</v>
      </c>
      <c r="H1040" s="12">
        <f ca="1"/>
        <v>0.20959286639444097</v>
      </c>
    </row>
    <row r="1041" spans="6:8" x14ac:dyDescent="0.3">
      <c r="F1041" s="2">
        <v>1036</v>
      </c>
      <c r="G1041" s="12">
        <f ca="1"/>
        <v>10.935610625793297</v>
      </c>
      <c r="H1041" s="12">
        <f ca="1"/>
        <v>0.20965936144177841</v>
      </c>
    </row>
    <row r="1042" spans="6:8" x14ac:dyDescent="0.3">
      <c r="F1042" s="2">
        <v>1037</v>
      </c>
      <c r="G1042" s="12">
        <f ca="1"/>
        <v>10.935720446131775</v>
      </c>
      <c r="H1042" s="12">
        <f ca="1"/>
        <v>0.20967858443537124</v>
      </c>
    </row>
    <row r="1043" spans="6:8" x14ac:dyDescent="0.3">
      <c r="F1043" s="2">
        <v>1038</v>
      </c>
      <c r="G1043" s="12">
        <f ca="1"/>
        <v>10.936048850735812</v>
      </c>
      <c r="H1043" s="12">
        <f ca="1"/>
        <v>0.2097360580106854</v>
      </c>
    </row>
    <row r="1044" spans="6:8" x14ac:dyDescent="0.3">
      <c r="F1044" s="2">
        <v>1039</v>
      </c>
      <c r="G1044" s="12">
        <f ca="1"/>
        <v>10.936165813192387</v>
      </c>
      <c r="H1044" s="12">
        <f ca="1"/>
        <v>0.20975652362928882</v>
      </c>
    </row>
    <row r="1045" spans="6:8" x14ac:dyDescent="0.3">
      <c r="F1045" s="2">
        <v>1040</v>
      </c>
      <c r="G1045" s="12">
        <f ca="1"/>
        <v>10.936495592652744</v>
      </c>
      <c r="H1045" s="12">
        <f ca="1"/>
        <v>0.20981421636565703</v>
      </c>
    </row>
    <row r="1046" spans="6:8" x14ac:dyDescent="0.3">
      <c r="F1046" s="2">
        <v>1041</v>
      </c>
      <c r="G1046" s="12">
        <f ca="1"/>
        <v>10.936522133885472</v>
      </c>
      <c r="H1046" s="12">
        <f ca="1"/>
        <v>0.20981885888918869</v>
      </c>
    </row>
    <row r="1047" spans="6:8" x14ac:dyDescent="0.3">
      <c r="F1047" s="2">
        <v>1042</v>
      </c>
      <c r="G1047" s="12">
        <f ca="1"/>
        <v>10.937110152349337</v>
      </c>
      <c r="H1047" s="12">
        <f ca="1"/>
        <v>0.20992168719385709</v>
      </c>
    </row>
    <row r="1048" spans="6:8" x14ac:dyDescent="0.3">
      <c r="F1048" s="2">
        <v>1043</v>
      </c>
      <c r="G1048" s="12">
        <f ca="1"/>
        <v>10.937578961114388</v>
      </c>
      <c r="H1048" s="12">
        <f ca="1"/>
        <v>0.2100036328442291</v>
      </c>
    </row>
    <row r="1049" spans="6:8" x14ac:dyDescent="0.3">
      <c r="F1049" s="2">
        <v>1044</v>
      </c>
      <c r="G1049" s="12">
        <f ca="1"/>
        <v>10.938313702619348</v>
      </c>
      <c r="H1049" s="12">
        <f ca="1"/>
        <v>0.21013199779189587</v>
      </c>
    </row>
    <row r="1050" spans="6:8" x14ac:dyDescent="0.3">
      <c r="F1050" s="2">
        <v>1045</v>
      </c>
      <c r="G1050" s="12">
        <f ca="1"/>
        <v>10.938709889871339</v>
      </c>
      <c r="H1050" s="12">
        <f ca="1"/>
        <v>0.21020118201411139</v>
      </c>
    </row>
    <row r="1051" spans="6:8" x14ac:dyDescent="0.3">
      <c r="F1051" s="2">
        <v>1046</v>
      </c>
      <c r="G1051" s="12">
        <f ca="1"/>
        <v>10.938734838823596</v>
      </c>
      <c r="H1051" s="12">
        <f ca="1"/>
        <v>0.21020553795903676</v>
      </c>
    </row>
    <row r="1052" spans="6:8" x14ac:dyDescent="0.3">
      <c r="F1052" s="2">
        <v>1047</v>
      </c>
      <c r="G1052" s="12">
        <f ca="1"/>
        <v>10.939074007638537</v>
      </c>
      <c r="H1052" s="12">
        <f ca="1"/>
        <v>0.21026474588114397</v>
      </c>
    </row>
    <row r="1053" spans="6:8" x14ac:dyDescent="0.3">
      <c r="F1053" s="2">
        <v>1048</v>
      </c>
      <c r="G1053" s="12">
        <f ca="1"/>
        <v>10.942209609340308</v>
      </c>
      <c r="H1053" s="12">
        <f ca="1"/>
        <v>0.21081132422045951</v>
      </c>
    </row>
    <row r="1054" spans="6:8" x14ac:dyDescent="0.3">
      <c r="F1054" s="2">
        <v>1049</v>
      </c>
      <c r="G1054" s="12">
        <f ca="1"/>
        <v>10.942307359339443</v>
      </c>
      <c r="H1054" s="12">
        <f ca="1"/>
        <v>0.21082834026259301</v>
      </c>
    </row>
    <row r="1055" spans="6:8" x14ac:dyDescent="0.3">
      <c r="F1055" s="2">
        <v>1050</v>
      </c>
      <c r="G1055" s="12">
        <f ca="1"/>
        <v>10.942972927260719</v>
      </c>
      <c r="H1055" s="12">
        <f ca="1"/>
        <v>0.21094416323691265</v>
      </c>
    </row>
    <row r="1056" spans="6:8" x14ac:dyDescent="0.3">
      <c r="F1056" s="2">
        <v>1051</v>
      </c>
      <c r="G1056" s="12">
        <f ca="1"/>
        <v>10.942985766014845</v>
      </c>
      <c r="H1056" s="12">
        <f ca="1"/>
        <v>0.21094639681535568</v>
      </c>
    </row>
    <row r="1057" spans="6:8" x14ac:dyDescent="0.3">
      <c r="F1057" s="2">
        <v>1052</v>
      </c>
      <c r="G1057" s="12">
        <f ca="1"/>
        <v>10.943172625888488</v>
      </c>
      <c r="H1057" s="12">
        <f ca="1"/>
        <v>0.21097890239108683</v>
      </c>
    </row>
    <row r="1058" spans="6:8" x14ac:dyDescent="0.3">
      <c r="F1058" s="2">
        <v>1053</v>
      </c>
      <c r="G1058" s="12">
        <f ca="1"/>
        <v>10.943277168461776</v>
      </c>
      <c r="H1058" s="12">
        <f ca="1"/>
        <v>0.2109970860679122</v>
      </c>
    </row>
    <row r="1059" spans="6:8" x14ac:dyDescent="0.3">
      <c r="F1059" s="2">
        <v>1054</v>
      </c>
      <c r="G1059" s="12">
        <f ca="1"/>
        <v>10.943360983787867</v>
      </c>
      <c r="H1059" s="12">
        <f ca="1"/>
        <v>0.21101166338171554</v>
      </c>
    </row>
    <row r="1060" spans="6:8" x14ac:dyDescent="0.3">
      <c r="F1060" s="2">
        <v>1055</v>
      </c>
      <c r="G1060" s="12">
        <f ca="1"/>
        <v>10.943465753203689</v>
      </c>
      <c r="H1060" s="12">
        <f ca="1"/>
        <v>0.21102988362138514</v>
      </c>
    </row>
    <row r="1061" spans="6:8" x14ac:dyDescent="0.3">
      <c r="F1061" s="2">
        <v>1056</v>
      </c>
      <c r="G1061" s="12">
        <f ca="1"/>
        <v>10.943528508407978</v>
      </c>
      <c r="H1061" s="12">
        <f ca="1"/>
        <v>0.21104079648327165</v>
      </c>
    </row>
    <row r="1062" spans="6:8" x14ac:dyDescent="0.3">
      <c r="F1062" s="2">
        <v>1057</v>
      </c>
      <c r="G1062" s="12">
        <f ca="1"/>
        <v>10.944225776917522</v>
      </c>
      <c r="H1062" s="12">
        <f ca="1"/>
        <v>0.21116200966416274</v>
      </c>
    </row>
    <row r="1063" spans="6:8" x14ac:dyDescent="0.3">
      <c r="F1063" s="2">
        <v>1058</v>
      </c>
      <c r="G1063" s="12">
        <f ca="1"/>
        <v>10.944364190192882</v>
      </c>
      <c r="H1063" s="12">
        <f ca="1"/>
        <v>0.21118606295472672</v>
      </c>
    </row>
    <row r="1064" spans="6:8" x14ac:dyDescent="0.3">
      <c r="F1064" s="2">
        <v>1059</v>
      </c>
      <c r="G1064" s="12">
        <f ca="1"/>
        <v>10.945077611167674</v>
      </c>
      <c r="H1064" s="12">
        <f ca="1"/>
        <v>0.21130999582686844</v>
      </c>
    </row>
    <row r="1065" spans="6:8" x14ac:dyDescent="0.3">
      <c r="F1065" s="2">
        <v>1060</v>
      </c>
      <c r="G1065" s="12">
        <f ca="1"/>
        <v>10.945994072199497</v>
      </c>
      <c r="H1065" s="12">
        <f ca="1"/>
        <v>0.21146909051283591</v>
      </c>
    </row>
    <row r="1066" spans="6:8" x14ac:dyDescent="0.3">
      <c r="F1066" s="2">
        <v>1061</v>
      </c>
      <c r="G1066" s="12">
        <f ca="1"/>
        <v>10.946240767053965</v>
      </c>
      <c r="H1066" s="12">
        <f ca="1"/>
        <v>0.21151189489076497</v>
      </c>
    </row>
    <row r="1067" spans="6:8" x14ac:dyDescent="0.3">
      <c r="F1067" s="2">
        <v>1062</v>
      </c>
      <c r="G1067" s="12">
        <f ca="1"/>
        <v>10.946273069709372</v>
      </c>
      <c r="H1067" s="12">
        <f ca="1"/>
        <v>0.21151749910935722</v>
      </c>
    </row>
    <row r="1068" spans="6:8" x14ac:dyDescent="0.3">
      <c r="F1068" s="2">
        <v>1063</v>
      </c>
      <c r="G1068" s="12">
        <f ca="1"/>
        <v>10.947674052552262</v>
      </c>
      <c r="H1068" s="12">
        <f ca="1"/>
        <v>0.21176040953103517</v>
      </c>
    </row>
    <row r="1069" spans="6:8" x14ac:dyDescent="0.3">
      <c r="F1069" s="2">
        <v>1064</v>
      </c>
      <c r="G1069" s="12">
        <f ca="1"/>
        <v>10.949620579010187</v>
      </c>
      <c r="H1069" s="12">
        <f ca="1"/>
        <v>0.21209743065755834</v>
      </c>
    </row>
    <row r="1070" spans="6:8" x14ac:dyDescent="0.3">
      <c r="F1070" s="2">
        <v>1065</v>
      </c>
      <c r="G1070" s="12">
        <f ca="1"/>
        <v>10.95023248765059</v>
      </c>
      <c r="H1070" s="12">
        <f ca="1"/>
        <v>0.21220326124711897</v>
      </c>
    </row>
    <row r="1071" spans="6:8" x14ac:dyDescent="0.3">
      <c r="F1071" s="2">
        <v>1066</v>
      </c>
      <c r="G1071" s="12">
        <f ca="1"/>
        <v>10.952579267791663</v>
      </c>
      <c r="H1071" s="12">
        <f ca="1"/>
        <v>0.21260862952638881</v>
      </c>
    </row>
    <row r="1072" spans="6:8" x14ac:dyDescent="0.3">
      <c r="F1072" s="2">
        <v>1067</v>
      </c>
      <c r="G1072" s="12">
        <f ca="1"/>
        <v>10.952850742067682</v>
      </c>
      <c r="H1072" s="12">
        <f ca="1"/>
        <v>0.21265546995140416</v>
      </c>
    </row>
    <row r="1073" spans="6:8" x14ac:dyDescent="0.3">
      <c r="F1073" s="2">
        <v>1068</v>
      </c>
      <c r="G1073" s="12">
        <f ca="1"/>
        <v>10.95286820915338</v>
      </c>
      <c r="H1073" s="12">
        <f ca="1"/>
        <v>0.21265848336667398</v>
      </c>
    </row>
    <row r="1074" spans="6:8" x14ac:dyDescent="0.3">
      <c r="F1074" s="2">
        <v>1069</v>
      </c>
      <c r="G1074" s="12">
        <f ca="1"/>
        <v>10.953489220720829</v>
      </c>
      <c r="H1074" s="12">
        <f ca="1"/>
        <v>0.21276559082518914</v>
      </c>
    </row>
    <row r="1075" spans="6:8" x14ac:dyDescent="0.3">
      <c r="F1075" s="2">
        <v>1070</v>
      </c>
      <c r="G1075" s="12">
        <f ca="1"/>
        <v>10.954953127047089</v>
      </c>
      <c r="H1075" s="12">
        <f ca="1"/>
        <v>0.21301784939460733</v>
      </c>
    </row>
    <row r="1076" spans="6:8" x14ac:dyDescent="0.3">
      <c r="F1076" s="2">
        <v>1071</v>
      </c>
      <c r="G1076" s="12">
        <f ca="1"/>
        <v>10.955405391059802</v>
      </c>
      <c r="H1076" s="12">
        <f ca="1"/>
        <v>0.21309571903076549</v>
      </c>
    </row>
    <row r="1077" spans="6:8" x14ac:dyDescent="0.3">
      <c r="F1077" s="2">
        <v>1072</v>
      </c>
      <c r="G1077" s="12">
        <f ca="1"/>
        <v>10.956195962927751</v>
      </c>
      <c r="H1077" s="12">
        <f ca="1"/>
        <v>0.21323176508035677</v>
      </c>
    </row>
    <row r="1078" spans="6:8" x14ac:dyDescent="0.3">
      <c r="F1078" s="2">
        <v>1073</v>
      </c>
      <c r="G1078" s="12">
        <f ca="1"/>
        <v>10.956357248180112</v>
      </c>
      <c r="H1078" s="12">
        <f ca="1"/>
        <v>0.21325950861395193</v>
      </c>
    </row>
    <row r="1079" spans="6:8" x14ac:dyDescent="0.3">
      <c r="F1079" s="2">
        <v>1074</v>
      </c>
      <c r="G1079" s="12">
        <f ca="1"/>
        <v>10.956651906943367</v>
      </c>
      <c r="H1079" s="12">
        <f ca="1"/>
        <v>0.2133101845086289</v>
      </c>
    </row>
    <row r="1080" spans="6:8" x14ac:dyDescent="0.3">
      <c r="F1080" s="2">
        <v>1075</v>
      </c>
      <c r="G1080" s="12">
        <f ca="1"/>
        <v>10.957487520723481</v>
      </c>
      <c r="H1080" s="12">
        <f ca="1"/>
        <v>0.21345382493369899</v>
      </c>
    </row>
    <row r="1081" spans="6:8" x14ac:dyDescent="0.3">
      <c r="F1081" s="2">
        <v>1076</v>
      </c>
      <c r="G1081" s="12">
        <f ca="1"/>
        <v>10.958582550482101</v>
      </c>
      <c r="H1081" s="12">
        <f ca="1"/>
        <v>0.21364190216928283</v>
      </c>
    </row>
    <row r="1082" spans="6:8" x14ac:dyDescent="0.3">
      <c r="F1082" s="2">
        <v>1077</v>
      </c>
      <c r="G1082" s="12">
        <f ca="1"/>
        <v>10.958900319547197</v>
      </c>
      <c r="H1082" s="12">
        <f ca="1"/>
        <v>0.21369644750308731</v>
      </c>
    </row>
    <row r="1083" spans="6:8" x14ac:dyDescent="0.3">
      <c r="F1083" s="2">
        <v>1078</v>
      </c>
      <c r="G1083" s="12">
        <f ca="1"/>
        <v>10.960050875641571</v>
      </c>
      <c r="H1083" s="12">
        <f ca="1"/>
        <v>0.21389381641831909</v>
      </c>
    </row>
    <row r="1084" spans="6:8" x14ac:dyDescent="0.3">
      <c r="F1084" s="2">
        <v>1079</v>
      </c>
      <c r="G1084" s="12">
        <f ca="1"/>
        <v>10.960104141922681</v>
      </c>
      <c r="H1084" s="12">
        <f ca="1"/>
        <v>0.21390294908578925</v>
      </c>
    </row>
    <row r="1085" spans="6:8" x14ac:dyDescent="0.3">
      <c r="F1085" s="2">
        <v>1080</v>
      </c>
      <c r="G1085" s="12">
        <f ca="1"/>
        <v>10.960727502829076</v>
      </c>
      <c r="H1085" s="12">
        <f ca="1"/>
        <v>0.21400979498991016</v>
      </c>
    </row>
    <row r="1086" spans="6:8" x14ac:dyDescent="0.3">
      <c r="F1086" s="2">
        <v>1081</v>
      </c>
      <c r="G1086" s="12">
        <f ca="1"/>
        <v>10.961069942580611</v>
      </c>
      <c r="H1086" s="12">
        <f ca="1"/>
        <v>0.21406846567752408</v>
      </c>
    </row>
    <row r="1087" spans="6:8" x14ac:dyDescent="0.3">
      <c r="F1087" s="2">
        <v>1082</v>
      </c>
      <c r="G1087" s="12">
        <f ca="1"/>
        <v>10.961167396667829</v>
      </c>
      <c r="H1087" s="12">
        <f ca="1"/>
        <v>0.21408515944798273</v>
      </c>
    </row>
    <row r="1088" spans="6:8" x14ac:dyDescent="0.3">
      <c r="F1088" s="2">
        <v>1083</v>
      </c>
      <c r="G1088" s="12">
        <f ca="1"/>
        <v>10.962453375500086</v>
      </c>
      <c r="H1088" s="12">
        <f ca="1"/>
        <v>0.21430531424491034</v>
      </c>
    </row>
    <row r="1089" spans="6:8" x14ac:dyDescent="0.3">
      <c r="F1089" s="2">
        <v>1084</v>
      </c>
      <c r="G1089" s="12">
        <f ca="1"/>
        <v>10.962592907896186</v>
      </c>
      <c r="H1089" s="12">
        <f ca="1"/>
        <v>0.21432918692511718</v>
      </c>
    </row>
    <row r="1090" spans="6:8" x14ac:dyDescent="0.3">
      <c r="F1090" s="2">
        <v>1085</v>
      </c>
      <c r="G1090" s="12">
        <f ca="1"/>
        <v>10.963058690156229</v>
      </c>
      <c r="H1090" s="12">
        <f ca="1"/>
        <v>0.21440885697505349</v>
      </c>
    </row>
    <row r="1091" spans="6:8" x14ac:dyDescent="0.3">
      <c r="F1091" s="2">
        <v>1086</v>
      </c>
      <c r="G1091" s="12">
        <f ca="1"/>
        <v>10.963425503438607</v>
      </c>
      <c r="H1091" s="12">
        <f ca="1"/>
        <v>0.21447157615015625</v>
      </c>
    </row>
    <row r="1092" spans="6:8" x14ac:dyDescent="0.3">
      <c r="F1092" s="2">
        <v>1087</v>
      </c>
      <c r="G1092" s="12">
        <f ca="1"/>
        <v>10.963786959550186</v>
      </c>
      <c r="H1092" s="12">
        <f ca="1"/>
        <v>0.21453335980141575</v>
      </c>
    </row>
    <row r="1093" spans="6:8" x14ac:dyDescent="0.3">
      <c r="F1093" s="2">
        <v>1088</v>
      </c>
      <c r="G1093" s="12">
        <f ca="1"/>
        <v>10.964919010552954</v>
      </c>
      <c r="H1093" s="12">
        <f ca="1"/>
        <v>0.2147267356379518</v>
      </c>
    </row>
    <row r="1094" spans="6:8" x14ac:dyDescent="0.3">
      <c r="F1094" s="2">
        <v>1089</v>
      </c>
      <c r="G1094" s="12">
        <f ca="1"/>
        <v>10.965086317489877</v>
      </c>
      <c r="H1094" s="12">
        <f ca="1"/>
        <v>0.21475529870051316</v>
      </c>
    </row>
    <row r="1095" spans="6:8" x14ac:dyDescent="0.3">
      <c r="F1095" s="2">
        <v>1090</v>
      </c>
      <c r="G1095" s="12">
        <f ca="1"/>
        <v>10.966238774901747</v>
      </c>
      <c r="H1095" s="12">
        <f ca="1"/>
        <v>0.21495193613398206</v>
      </c>
    </row>
    <row r="1096" spans="6:8" x14ac:dyDescent="0.3">
      <c r="F1096" s="2">
        <v>1091</v>
      </c>
      <c r="G1096" s="12">
        <f ca="1"/>
        <v>10.966994817243473</v>
      </c>
      <c r="H1096" s="12">
        <f ca="1"/>
        <v>0.21508082820616578</v>
      </c>
    </row>
    <row r="1097" spans="6:8" x14ac:dyDescent="0.3">
      <c r="F1097" s="2">
        <v>1092</v>
      </c>
      <c r="G1097" s="12">
        <f ca="1"/>
        <v>10.967342061896513</v>
      </c>
      <c r="H1097" s="12">
        <f ca="1"/>
        <v>0.21513999889147462</v>
      </c>
    </row>
    <row r="1098" spans="6:8" x14ac:dyDescent="0.3">
      <c r="F1098" s="2">
        <v>1093</v>
      </c>
      <c r="G1098" s="12">
        <f ca="1"/>
        <v>10.967578266428648</v>
      </c>
      <c r="H1098" s="12">
        <f ca="1"/>
        <v>0.21518023802617278</v>
      </c>
    </row>
    <row r="1099" spans="6:8" x14ac:dyDescent="0.3">
      <c r="F1099" s="2">
        <v>1094</v>
      </c>
      <c r="G1099" s="12">
        <f ca="1"/>
        <v>10.967808062970843</v>
      </c>
      <c r="H1099" s="12">
        <f ca="1"/>
        <v>0.21521937754702203</v>
      </c>
    </row>
    <row r="1100" spans="6:8" x14ac:dyDescent="0.3">
      <c r="F1100" s="2">
        <v>1095</v>
      </c>
      <c r="G1100" s="12">
        <f ca="1"/>
        <v>10.968485713909853</v>
      </c>
      <c r="H1100" s="12">
        <f ca="1"/>
        <v>0.21533475098705274</v>
      </c>
    </row>
    <row r="1101" spans="6:8" x14ac:dyDescent="0.3">
      <c r="F1101" s="2">
        <v>1096</v>
      </c>
      <c r="G1101" s="12">
        <f ca="1"/>
        <v>10.969025057186382</v>
      </c>
      <c r="H1101" s="12">
        <f ca="1"/>
        <v>0.2154265280016531</v>
      </c>
    </row>
    <row r="1102" spans="6:8" x14ac:dyDescent="0.3">
      <c r="F1102" s="2">
        <v>1097</v>
      </c>
      <c r="G1102" s="12">
        <f ca="1"/>
        <v>10.969153060019913</v>
      </c>
      <c r="H1102" s="12">
        <f ca="1"/>
        <v>0.21544830316424435</v>
      </c>
    </row>
    <row r="1103" spans="6:8" x14ac:dyDescent="0.3">
      <c r="F1103" s="2">
        <v>1098</v>
      </c>
      <c r="G1103" s="12">
        <f ca="1"/>
        <v>10.969629503230143</v>
      </c>
      <c r="H1103" s="12">
        <f ca="1"/>
        <v>0.21552933170665334</v>
      </c>
    </row>
    <row r="1104" spans="6:8" x14ac:dyDescent="0.3">
      <c r="F1104" s="2">
        <v>1099</v>
      </c>
      <c r="G1104" s="12">
        <f ca="1"/>
        <v>10.970079682956229</v>
      </c>
      <c r="H1104" s="12">
        <f ca="1"/>
        <v>0.21560586255326003</v>
      </c>
    </row>
    <row r="1105" spans="6:8" x14ac:dyDescent="0.3">
      <c r="F1105" s="2">
        <v>1100</v>
      </c>
      <c r="G1105" s="12">
        <f ca="1"/>
        <v>10.970763367753767</v>
      </c>
      <c r="H1105" s="12">
        <f ca="1"/>
        <v>0.2157220316494371</v>
      </c>
    </row>
    <row r="1106" spans="6:8" x14ac:dyDescent="0.3">
      <c r="F1106" s="2">
        <v>1101</v>
      </c>
      <c r="G1106" s="12">
        <f ca="1"/>
        <v>10.970865776049505</v>
      </c>
      <c r="H1106" s="12">
        <f ca="1"/>
        <v>0.21573942647373781</v>
      </c>
    </row>
    <row r="1107" spans="6:8" x14ac:dyDescent="0.3">
      <c r="F1107" s="2">
        <v>1102</v>
      </c>
      <c r="G1107" s="12">
        <f ca="1"/>
        <v>10.971628548468765</v>
      </c>
      <c r="H1107" s="12">
        <f ca="1"/>
        <v>0.21586893994039646</v>
      </c>
    </row>
    <row r="1108" spans="6:8" x14ac:dyDescent="0.3">
      <c r="F1108" s="2">
        <v>1103</v>
      </c>
      <c r="G1108" s="12">
        <f ca="1"/>
        <v>10.973280860420955</v>
      </c>
      <c r="H1108" s="12">
        <f ca="1"/>
        <v>0.216149193377977</v>
      </c>
    </row>
    <row r="1109" spans="6:8" x14ac:dyDescent="0.3">
      <c r="F1109" s="2">
        <v>1104</v>
      </c>
      <c r="G1109" s="12">
        <f ca="1"/>
        <v>10.973406562654818</v>
      </c>
      <c r="H1109" s="12">
        <f ca="1"/>
        <v>0.2161704974187974</v>
      </c>
    </row>
    <row r="1110" spans="6:8" x14ac:dyDescent="0.3">
      <c r="F1110" s="2">
        <v>1105</v>
      </c>
      <c r="G1110" s="12">
        <f ca="1"/>
        <v>10.973870251725904</v>
      </c>
      <c r="H1110" s="12">
        <f ca="1"/>
        <v>0.21624906313290063</v>
      </c>
    </row>
    <row r="1111" spans="6:8" x14ac:dyDescent="0.3">
      <c r="F1111" s="2">
        <v>1106</v>
      </c>
      <c r="G1111" s="12">
        <f ca="1"/>
        <v>10.973942259191992</v>
      </c>
      <c r="H1111" s="12">
        <f ca="1"/>
        <v>0.21626126092366366</v>
      </c>
    </row>
    <row r="1112" spans="6:8" x14ac:dyDescent="0.3">
      <c r="F1112" s="2">
        <v>1107</v>
      </c>
      <c r="G1112" s="12">
        <f ca="1"/>
        <v>10.975842700579809</v>
      </c>
      <c r="H1112" s="12">
        <f ca="1"/>
        <v>0.21658290839243399</v>
      </c>
    </row>
    <row r="1113" spans="6:8" x14ac:dyDescent="0.3">
      <c r="F1113" s="2">
        <v>1108</v>
      </c>
      <c r="G1113" s="12">
        <f ca="1"/>
        <v>10.976853122445693</v>
      </c>
      <c r="H1113" s="12">
        <f ca="1"/>
        <v>0.21675370122021609</v>
      </c>
    </row>
    <row r="1114" spans="6:8" x14ac:dyDescent="0.3">
      <c r="F1114" s="2">
        <v>1109</v>
      </c>
      <c r="G1114" s="12">
        <f ca="1"/>
        <v>10.977101230623214</v>
      </c>
      <c r="H1114" s="12">
        <f ca="1"/>
        <v>0.21679561588619936</v>
      </c>
    </row>
    <row r="1115" spans="6:8" x14ac:dyDescent="0.3">
      <c r="F1115" s="2">
        <v>1110</v>
      </c>
      <c r="G1115" s="12">
        <f ca="1"/>
        <v>10.977941949099227</v>
      </c>
      <c r="H1115" s="12">
        <f ca="1"/>
        <v>0.21693757588604898</v>
      </c>
    </row>
    <row r="1116" spans="6:8" x14ac:dyDescent="0.3">
      <c r="F1116" s="2">
        <v>1111</v>
      </c>
      <c r="G1116" s="12">
        <f ca="1"/>
        <v>10.978014359443909</v>
      </c>
      <c r="H1116" s="12">
        <f ca="1"/>
        <v>0.21694979782676602</v>
      </c>
    </row>
    <row r="1117" spans="6:8" x14ac:dyDescent="0.3">
      <c r="F1117" s="2">
        <v>1112</v>
      </c>
      <c r="G1117" s="12">
        <f ca="1"/>
        <v>10.978700660921225</v>
      </c>
      <c r="H1117" s="12">
        <f ca="1"/>
        <v>0.21706559775395567</v>
      </c>
    </row>
    <row r="1118" spans="6:8" x14ac:dyDescent="0.3">
      <c r="F1118" s="2">
        <v>1113</v>
      </c>
      <c r="G1118" s="12">
        <f ca="1"/>
        <v>10.978727448619757</v>
      </c>
      <c r="H1118" s="12">
        <f ca="1"/>
        <v>0.21707011622262182</v>
      </c>
    </row>
    <row r="1119" spans="6:8" x14ac:dyDescent="0.3">
      <c r="F1119" s="2">
        <v>1114</v>
      </c>
      <c r="G1119" s="12">
        <f ca="1"/>
        <v>10.979162651568124</v>
      </c>
      <c r="H1119" s="12">
        <f ca="1"/>
        <v>0.21714350988972578</v>
      </c>
    </row>
    <row r="1120" spans="6:8" x14ac:dyDescent="0.3">
      <c r="F1120" s="2">
        <v>1115</v>
      </c>
      <c r="G1120" s="12">
        <f ca="1"/>
        <v>10.979474165464849</v>
      </c>
      <c r="H1120" s="12">
        <f ca="1"/>
        <v>0.21719602691145268</v>
      </c>
    </row>
    <row r="1121" spans="6:8" x14ac:dyDescent="0.3">
      <c r="F1121" s="2">
        <v>1116</v>
      </c>
      <c r="G1121" s="12">
        <f ca="1"/>
        <v>10.980031041276646</v>
      </c>
      <c r="H1121" s="12">
        <f ca="1"/>
        <v>0.21728987238705727</v>
      </c>
    </row>
    <row r="1122" spans="6:8" x14ac:dyDescent="0.3">
      <c r="F1122" s="2">
        <v>1117</v>
      </c>
      <c r="G1122" s="12">
        <f ca="1"/>
        <v>10.980481122610238</v>
      </c>
      <c r="H1122" s="12">
        <f ca="1"/>
        <v>0.21736568673777287</v>
      </c>
    </row>
    <row r="1123" spans="6:8" x14ac:dyDescent="0.3">
      <c r="F1123" s="2">
        <v>1118</v>
      </c>
      <c r="G1123" s="12">
        <f ca="1"/>
        <v>10.98049610307512</v>
      </c>
      <c r="H1123" s="12">
        <f ca="1"/>
        <v>0.21736820961316677</v>
      </c>
    </row>
    <row r="1124" spans="6:8" x14ac:dyDescent="0.3">
      <c r="F1124" s="2">
        <v>1119</v>
      </c>
      <c r="G1124" s="12">
        <f ca="1"/>
        <v>10.980784838866061</v>
      </c>
      <c r="H1124" s="12">
        <f ca="1"/>
        <v>0.2174168293267984</v>
      </c>
    </row>
    <row r="1125" spans="6:8" x14ac:dyDescent="0.3">
      <c r="F1125" s="2">
        <v>1120</v>
      </c>
      <c r="G1125" s="12">
        <f ca="1"/>
        <v>10.980863468931686</v>
      </c>
      <c r="H1125" s="12">
        <f ca="1"/>
        <v>0.21743006753946315</v>
      </c>
    </row>
    <row r="1126" spans="6:8" x14ac:dyDescent="0.3">
      <c r="F1126" s="2">
        <v>1121</v>
      </c>
      <c r="G1126" s="12">
        <f ca="1"/>
        <v>10.983869554079602</v>
      </c>
      <c r="H1126" s="12">
        <f ca="1"/>
        <v>0.21793547826548504</v>
      </c>
    </row>
    <row r="1127" spans="6:8" x14ac:dyDescent="0.3">
      <c r="F1127" s="2">
        <v>1122</v>
      </c>
      <c r="G1127" s="12">
        <f ca="1"/>
        <v>10.983991618519335</v>
      </c>
      <c r="H1127" s="12">
        <f ca="1"/>
        <v>0.21795597219128748</v>
      </c>
    </row>
    <row r="1128" spans="6:8" x14ac:dyDescent="0.3">
      <c r="F1128" s="2">
        <v>1123</v>
      </c>
      <c r="G1128" s="12">
        <f ca="1"/>
        <v>10.984224340883925</v>
      </c>
      <c r="H1128" s="12">
        <f ca="1"/>
        <v>0.21799503874976364</v>
      </c>
    </row>
    <row r="1129" spans="6:8" x14ac:dyDescent="0.3">
      <c r="F1129" s="2">
        <v>1124</v>
      </c>
      <c r="G1129" s="12">
        <f ca="1"/>
        <v>10.984960805865986</v>
      </c>
      <c r="H1129" s="12">
        <f ca="1"/>
        <v>0.21811861375738845</v>
      </c>
    </row>
    <row r="1130" spans="6:8" x14ac:dyDescent="0.3">
      <c r="F1130" s="2">
        <v>1125</v>
      </c>
      <c r="G1130" s="12">
        <f ca="1"/>
        <v>10.985250868271626</v>
      </c>
      <c r="H1130" s="12">
        <f ca="1"/>
        <v>0.21816726234202427</v>
      </c>
    </row>
    <row r="1131" spans="6:8" x14ac:dyDescent="0.3">
      <c r="F1131" s="2">
        <v>1126</v>
      </c>
      <c r="G1131" s="12">
        <f ca="1"/>
        <v>10.986008377686534</v>
      </c>
      <c r="H1131" s="12">
        <f ca="1"/>
        <v>0.2182942503640834</v>
      </c>
    </row>
    <row r="1132" spans="6:8" x14ac:dyDescent="0.3">
      <c r="F1132" s="2">
        <v>1127</v>
      </c>
      <c r="G1132" s="12">
        <f ca="1"/>
        <v>10.986592528096095</v>
      </c>
      <c r="H1132" s="12">
        <f ca="1"/>
        <v>0.21839211772176492</v>
      </c>
    </row>
    <row r="1133" spans="6:8" x14ac:dyDescent="0.3">
      <c r="F1133" s="2">
        <v>1128</v>
      </c>
      <c r="G1133" s="12">
        <f ca="1"/>
        <v>10.987018984138865</v>
      </c>
      <c r="H1133" s="12">
        <f ca="1"/>
        <v>0.21846353285776593</v>
      </c>
    </row>
    <row r="1134" spans="6:8" x14ac:dyDescent="0.3">
      <c r="F1134" s="2">
        <v>1129</v>
      </c>
      <c r="G1134" s="12">
        <f ca="1"/>
        <v>10.987988705051276</v>
      </c>
      <c r="H1134" s="12">
        <f ca="1"/>
        <v>0.21862582223397439</v>
      </c>
    </row>
    <row r="1135" spans="6:8" x14ac:dyDescent="0.3">
      <c r="F1135" s="2">
        <v>1130</v>
      </c>
      <c r="G1135" s="12">
        <f ca="1"/>
        <v>10.988578242947479</v>
      </c>
      <c r="H1135" s="12">
        <f ca="1"/>
        <v>0.21872441617383007</v>
      </c>
    </row>
    <row r="1136" spans="6:8" x14ac:dyDescent="0.3">
      <c r="F1136" s="2">
        <v>1131</v>
      </c>
      <c r="G1136" s="12">
        <f ca="1"/>
        <v>10.988998440856451</v>
      </c>
      <c r="H1136" s="12">
        <f ca="1"/>
        <v>0.21879465783715513</v>
      </c>
    </row>
    <row r="1137" spans="6:8" x14ac:dyDescent="0.3">
      <c r="F1137" s="2">
        <v>1132</v>
      </c>
      <c r="G1137" s="12">
        <f ca="1"/>
        <v>10.989835486057295</v>
      </c>
      <c r="H1137" s="12">
        <f ca="1"/>
        <v>0.21893450175035964</v>
      </c>
    </row>
    <row r="1138" spans="6:8" x14ac:dyDescent="0.3">
      <c r="F1138" s="2">
        <v>1133</v>
      </c>
      <c r="G1138" s="12">
        <f ca="1"/>
        <v>10.989939578236822</v>
      </c>
      <c r="H1138" s="12">
        <f ca="1"/>
        <v>0.21895188489279241</v>
      </c>
    </row>
    <row r="1139" spans="6:8" x14ac:dyDescent="0.3">
      <c r="F1139" s="2">
        <v>1134</v>
      </c>
      <c r="G1139" s="12">
        <f ca="1"/>
        <v>10.990128832337909</v>
      </c>
      <c r="H1139" s="12">
        <f ca="1"/>
        <v>0.21898348568418047</v>
      </c>
    </row>
    <row r="1140" spans="6:8" x14ac:dyDescent="0.3">
      <c r="F1140" s="2">
        <v>1135</v>
      </c>
      <c r="G1140" s="12">
        <f ca="1"/>
        <v>10.990306070945749</v>
      </c>
      <c r="H1140" s="12">
        <f ca="1"/>
        <v>0.21901307528463484</v>
      </c>
    </row>
    <row r="1141" spans="6:8" x14ac:dyDescent="0.3">
      <c r="F1141" s="2">
        <v>1136</v>
      </c>
      <c r="G1141" s="12">
        <f ca="1"/>
        <v>10.990599837870974</v>
      </c>
      <c r="H1141" s="12">
        <f ca="1"/>
        <v>0.21906210859898734</v>
      </c>
    </row>
    <row r="1142" spans="6:8" x14ac:dyDescent="0.3">
      <c r="F1142" s="2">
        <v>1137</v>
      </c>
      <c r="G1142" s="12">
        <f ca="1"/>
        <v>10.990641197456849</v>
      </c>
      <c r="H1142" s="12">
        <f ca="1"/>
        <v>0.21906901097729112</v>
      </c>
    </row>
    <row r="1143" spans="6:8" x14ac:dyDescent="0.3">
      <c r="F1143" s="2">
        <v>1138</v>
      </c>
      <c r="G1143" s="12">
        <f ca="1"/>
        <v>10.990734343121428</v>
      </c>
      <c r="H1143" s="12">
        <f ca="1"/>
        <v>0.21908455483521169</v>
      </c>
    </row>
    <row r="1144" spans="6:8" x14ac:dyDescent="0.3">
      <c r="F1144" s="2">
        <v>1139</v>
      </c>
      <c r="G1144" s="12">
        <f ca="1"/>
        <v>10.99121983396471</v>
      </c>
      <c r="H1144" s="12">
        <f ca="1"/>
        <v>0.21916555083909661</v>
      </c>
    </row>
    <row r="1145" spans="6:8" x14ac:dyDescent="0.3">
      <c r="F1145" s="2">
        <v>1140</v>
      </c>
      <c r="G1145" s="12">
        <f ca="1"/>
        <v>10.991602783219083</v>
      </c>
      <c r="H1145" s="12">
        <f ca="1"/>
        <v>0.21922941440441931</v>
      </c>
    </row>
    <row r="1146" spans="6:8" x14ac:dyDescent="0.3">
      <c r="F1146" s="2">
        <v>1141</v>
      </c>
      <c r="G1146" s="12">
        <f ca="1"/>
        <v>10.991882485807592</v>
      </c>
      <c r="H1146" s="12">
        <f ca="1"/>
        <v>0.21927604577241638</v>
      </c>
    </row>
    <row r="1147" spans="6:8" x14ac:dyDescent="0.3">
      <c r="F1147" s="2">
        <v>1142</v>
      </c>
      <c r="G1147" s="12">
        <f ca="1"/>
        <v>10.99293350216823</v>
      </c>
      <c r="H1147" s="12">
        <f ca="1"/>
        <v>0.21945116319445276</v>
      </c>
    </row>
    <row r="1148" spans="6:8" x14ac:dyDescent="0.3">
      <c r="F1148" s="2">
        <v>1143</v>
      </c>
      <c r="G1148" s="12">
        <f ca="1"/>
        <v>10.993026665852829</v>
      </c>
      <c r="H1148" s="12">
        <f ca="1"/>
        <v>0.21946667781837453</v>
      </c>
    </row>
    <row r="1149" spans="6:8" x14ac:dyDescent="0.3">
      <c r="F1149" s="2">
        <v>1144</v>
      </c>
      <c r="G1149" s="12">
        <f ca="1"/>
        <v>10.993473065885205</v>
      </c>
      <c r="H1149" s="12">
        <f ca="1"/>
        <v>0.21954099898247784</v>
      </c>
    </row>
    <row r="1150" spans="6:8" x14ac:dyDescent="0.3">
      <c r="F1150" s="2">
        <v>1145</v>
      </c>
      <c r="G1150" s="12">
        <f ca="1"/>
        <v>10.994199228630205</v>
      </c>
      <c r="H1150" s="12">
        <f ca="1"/>
        <v>0.21966183351719085</v>
      </c>
    </row>
    <row r="1151" spans="6:8" x14ac:dyDescent="0.3">
      <c r="F1151" s="2">
        <v>1146</v>
      </c>
      <c r="G1151" s="12">
        <f ca="1"/>
        <v>10.995966489438675</v>
      </c>
      <c r="H1151" s="12">
        <f ca="1"/>
        <v>0.21995557513263325</v>
      </c>
    </row>
    <row r="1152" spans="6:8" x14ac:dyDescent="0.3">
      <c r="F1152" s="2">
        <v>1147</v>
      </c>
      <c r="G1152" s="12">
        <f ca="1"/>
        <v>10.996391184930443</v>
      </c>
      <c r="H1152" s="12">
        <f ca="1"/>
        <v>0.2200260945995452</v>
      </c>
    </row>
    <row r="1153" spans="6:8" x14ac:dyDescent="0.3">
      <c r="F1153" s="2">
        <v>1148</v>
      </c>
      <c r="G1153" s="12">
        <f ca="1"/>
        <v>10.996839821316568</v>
      </c>
      <c r="H1153" s="12">
        <f ca="1"/>
        <v>0.22010055972964626</v>
      </c>
    </row>
    <row r="1154" spans="6:8" x14ac:dyDescent="0.3">
      <c r="F1154" s="2">
        <v>1149</v>
      </c>
      <c r="G1154" s="12">
        <f ca="1"/>
        <v>10.99701910457172</v>
      </c>
      <c r="H1154" s="12">
        <f ca="1"/>
        <v>0.22013030882739287</v>
      </c>
    </row>
    <row r="1155" spans="6:8" x14ac:dyDescent="0.3">
      <c r="F1155" s="2">
        <v>1150</v>
      </c>
      <c r="G1155" s="12">
        <f ca="1"/>
        <v>10.997135860816771</v>
      </c>
      <c r="H1155" s="12">
        <f ca="1"/>
        <v>0.22014967998273399</v>
      </c>
    </row>
    <row r="1156" spans="6:8" x14ac:dyDescent="0.3">
      <c r="F1156" s="2">
        <v>1151</v>
      </c>
      <c r="G1156" s="12">
        <f ca="1"/>
        <v>10.997204559428875</v>
      </c>
      <c r="H1156" s="12">
        <f ca="1"/>
        <v>0.22016107687938444</v>
      </c>
    </row>
    <row r="1157" spans="6:8" x14ac:dyDescent="0.3">
      <c r="F1157" s="2">
        <v>1152</v>
      </c>
      <c r="G1157" s="12">
        <f ca="1"/>
        <v>10.997271711782258</v>
      </c>
      <c r="H1157" s="12">
        <f ca="1"/>
        <v>0.22017221656552394</v>
      </c>
    </row>
    <row r="1158" spans="6:8" x14ac:dyDescent="0.3">
      <c r="F1158" s="2">
        <v>1153</v>
      </c>
      <c r="G1158" s="12">
        <f ca="1"/>
        <v>10.997353760767044</v>
      </c>
      <c r="H1158" s="12">
        <f ca="1"/>
        <v>0.22018582647856605</v>
      </c>
    </row>
    <row r="1159" spans="6:8" x14ac:dyDescent="0.3">
      <c r="F1159" s="2">
        <v>1154</v>
      </c>
      <c r="G1159" s="12">
        <f ca="1"/>
        <v>10.998262907260008</v>
      </c>
      <c r="H1159" s="12">
        <f ca="1"/>
        <v>0.22033656332076929</v>
      </c>
    </row>
    <row r="1160" spans="6:8" x14ac:dyDescent="0.3">
      <c r="F1160" s="2">
        <v>1155</v>
      </c>
      <c r="G1160" s="12">
        <f ca="1"/>
        <v>10.998621596841001</v>
      </c>
      <c r="H1160" s="12">
        <f ca="1"/>
        <v>0.22039599974176721</v>
      </c>
    </row>
    <row r="1161" spans="6:8" x14ac:dyDescent="0.3">
      <c r="F1161" s="2">
        <v>1156</v>
      </c>
      <c r="G1161" s="12">
        <f ca="1"/>
        <v>10.998628572669219</v>
      </c>
      <c r="H1161" s="12">
        <f ca="1"/>
        <v>0.22039715547350341</v>
      </c>
    </row>
    <row r="1162" spans="6:8" x14ac:dyDescent="0.3">
      <c r="F1162" s="2">
        <v>1157</v>
      </c>
      <c r="G1162" s="12">
        <f ca="1"/>
        <v>10.998998071938338</v>
      </c>
      <c r="H1162" s="12">
        <f ca="1"/>
        <v>0.2204583623262287</v>
      </c>
    </row>
    <row r="1163" spans="6:8" x14ac:dyDescent="0.3">
      <c r="F1163" s="2">
        <v>1158</v>
      </c>
      <c r="G1163" s="12">
        <f ca="1"/>
        <v>10.999001250767748</v>
      </c>
      <c r="H1163" s="12">
        <f ca="1"/>
        <v>0.22045888880349968</v>
      </c>
    </row>
    <row r="1164" spans="6:8" x14ac:dyDescent="0.3">
      <c r="F1164" s="2">
        <v>1159</v>
      </c>
      <c r="G1164" s="12">
        <f ca="1"/>
        <v>10.999043958063092</v>
      </c>
      <c r="H1164" s="12">
        <f ca="1"/>
        <v>0.22046596183109329</v>
      </c>
    </row>
    <row r="1165" spans="6:8" x14ac:dyDescent="0.3">
      <c r="F1165" s="2">
        <v>1160</v>
      </c>
      <c r="G1165" s="12">
        <f ca="1"/>
        <v>10.999458652447302</v>
      </c>
      <c r="H1165" s="12">
        <f ca="1"/>
        <v>0.22053462763463147</v>
      </c>
    </row>
    <row r="1166" spans="6:8" x14ac:dyDescent="0.3">
      <c r="F1166" s="2">
        <v>1161</v>
      </c>
      <c r="G1166" s="12">
        <f ca="1"/>
        <v>11.000466261079188</v>
      </c>
      <c r="H1166" s="12">
        <f ca="1"/>
        <v>0.22070136052437361</v>
      </c>
    </row>
    <row r="1167" spans="6:8" x14ac:dyDescent="0.3">
      <c r="F1167" s="2">
        <v>1162</v>
      </c>
      <c r="G1167" s="12">
        <f ca="1"/>
        <v>11.000476173693084</v>
      </c>
      <c r="H1167" s="12">
        <f ca="1"/>
        <v>0.22070300003785975</v>
      </c>
    </row>
    <row r="1168" spans="6:8" x14ac:dyDescent="0.3">
      <c r="F1168" s="2">
        <v>1163</v>
      </c>
      <c r="G1168" s="12">
        <f ca="1"/>
        <v>11.000689895874499</v>
      </c>
      <c r="H1168" s="12">
        <f ca="1"/>
        <v>0.22073834535242393</v>
      </c>
    </row>
    <row r="1169" spans="6:8" x14ac:dyDescent="0.3">
      <c r="F1169" s="2">
        <v>1164</v>
      </c>
      <c r="G1169" s="12">
        <f ca="1"/>
        <v>11.000872212414997</v>
      </c>
      <c r="H1169" s="12">
        <f ca="1"/>
        <v>0.22076849133281581</v>
      </c>
    </row>
    <row r="1170" spans="6:8" x14ac:dyDescent="0.3">
      <c r="F1170" s="2">
        <v>1165</v>
      </c>
      <c r="G1170" s="12">
        <f ca="1"/>
        <v>11.000945211647833</v>
      </c>
      <c r="H1170" s="12">
        <f ca="1"/>
        <v>0.22078056031795207</v>
      </c>
    </row>
    <row r="1171" spans="6:8" x14ac:dyDescent="0.3">
      <c r="F1171" s="2">
        <v>1166</v>
      </c>
      <c r="G1171" s="12">
        <f ca="1"/>
        <v>11.001144555291313</v>
      </c>
      <c r="H1171" s="12">
        <f ca="1"/>
        <v>0.22081351374290284</v>
      </c>
    </row>
    <row r="1172" spans="6:8" x14ac:dyDescent="0.3">
      <c r="F1172" s="2">
        <v>1167</v>
      </c>
      <c r="G1172" s="12">
        <f ca="1"/>
        <v>11.001939543430584</v>
      </c>
      <c r="H1172" s="12">
        <f ca="1"/>
        <v>0.22094487294656004</v>
      </c>
    </row>
    <row r="1173" spans="6:8" x14ac:dyDescent="0.3">
      <c r="F1173" s="2">
        <v>1168</v>
      </c>
      <c r="G1173" s="12">
        <f ca="1"/>
        <v>11.003717955025284</v>
      </c>
      <c r="H1173" s="12">
        <f ca="1"/>
        <v>0.22123837977580055</v>
      </c>
    </row>
    <row r="1174" spans="6:8" x14ac:dyDescent="0.3">
      <c r="F1174" s="2">
        <v>1169</v>
      </c>
      <c r="G1174" s="12">
        <f ca="1"/>
        <v>11.00380838890497</v>
      </c>
      <c r="H1174" s="12">
        <f ca="1"/>
        <v>0.22125329203007713</v>
      </c>
    </row>
    <row r="1175" spans="6:8" x14ac:dyDescent="0.3">
      <c r="F1175" s="2">
        <v>1170</v>
      </c>
      <c r="G1175" s="12">
        <f ca="1"/>
        <v>11.00404715721567</v>
      </c>
      <c r="H1175" s="12">
        <f ca="1"/>
        <v>0.2212926581780425</v>
      </c>
    </row>
    <row r="1176" spans="6:8" x14ac:dyDescent="0.3">
      <c r="F1176" s="2">
        <v>1171</v>
      </c>
      <c r="G1176" s="12">
        <f ca="1"/>
        <v>11.004573635243688</v>
      </c>
      <c r="H1176" s="12">
        <f ca="1"/>
        <v>0.22137942890278756</v>
      </c>
    </row>
    <row r="1177" spans="6:8" x14ac:dyDescent="0.3">
      <c r="F1177" s="2">
        <v>1172</v>
      </c>
      <c r="G1177" s="12">
        <f ca="1"/>
        <v>11.005976197761205</v>
      </c>
      <c r="H1177" s="12">
        <f ca="1"/>
        <v>0.22161038448620102</v>
      </c>
    </row>
    <row r="1178" spans="6:8" x14ac:dyDescent="0.3">
      <c r="F1178" s="2">
        <v>1173</v>
      </c>
      <c r="G1178" s="12">
        <f ca="1"/>
        <v>11.006336160821499</v>
      </c>
      <c r="H1178" s="12">
        <f ca="1"/>
        <v>0.22166961020862083</v>
      </c>
    </row>
    <row r="1179" spans="6:8" x14ac:dyDescent="0.3">
      <c r="F1179" s="2">
        <v>1174</v>
      </c>
      <c r="G1179" s="12">
        <f ca="1"/>
        <v>11.007549254322061</v>
      </c>
      <c r="H1179" s="12">
        <f ca="1"/>
        <v>0.22186905858993811</v>
      </c>
    </row>
    <row r="1180" spans="6:8" x14ac:dyDescent="0.3">
      <c r="F1180" s="2">
        <v>1175</v>
      </c>
      <c r="G1180" s="12">
        <f ca="1"/>
        <v>11.007679663372631</v>
      </c>
      <c r="H1180" s="12">
        <f ca="1"/>
        <v>0.22189048619608565</v>
      </c>
    </row>
    <row r="1181" spans="6:8" x14ac:dyDescent="0.3">
      <c r="F1181" s="2">
        <v>1176</v>
      </c>
      <c r="G1181" s="12">
        <f ca="1"/>
        <v>11.0078099350771</v>
      </c>
      <c r="H1181" s="12">
        <f ca="1"/>
        <v>0.22191188864818334</v>
      </c>
    </row>
    <row r="1182" spans="6:8" x14ac:dyDescent="0.3">
      <c r="F1182" s="2">
        <v>1177</v>
      </c>
      <c r="G1182" s="12">
        <f ca="1"/>
        <v>11.008082688723562</v>
      </c>
      <c r="H1182" s="12">
        <f ca="1"/>
        <v>0.2219566912092506</v>
      </c>
    </row>
    <row r="1183" spans="6:8" x14ac:dyDescent="0.3">
      <c r="F1183" s="2">
        <v>1178</v>
      </c>
      <c r="G1183" s="12">
        <f ca="1"/>
        <v>11.00863097460604</v>
      </c>
      <c r="H1183" s="12">
        <f ca="1"/>
        <v>0.22204671844544466</v>
      </c>
    </row>
    <row r="1184" spans="6:8" x14ac:dyDescent="0.3">
      <c r="F1184" s="2">
        <v>1179</v>
      </c>
      <c r="G1184" s="12">
        <f ca="1"/>
        <v>11.008722314613928</v>
      </c>
      <c r="H1184" s="12">
        <f ca="1"/>
        <v>0.22206171180524778</v>
      </c>
    </row>
    <row r="1185" spans="6:8" x14ac:dyDescent="0.3">
      <c r="F1185" s="2">
        <v>1180</v>
      </c>
      <c r="G1185" s="12">
        <f ca="1"/>
        <v>11.009350769397752</v>
      </c>
      <c r="H1185" s="12">
        <f ca="1"/>
        <v>0.22216483747419916</v>
      </c>
    </row>
    <row r="1186" spans="6:8" x14ac:dyDescent="0.3">
      <c r="F1186" s="2">
        <v>1181</v>
      </c>
      <c r="G1186" s="12">
        <f ca="1"/>
        <v>11.011139733075407</v>
      </c>
      <c r="H1186" s="12">
        <f ca="1"/>
        <v>0.22245806592916351</v>
      </c>
    </row>
    <row r="1187" spans="6:8" x14ac:dyDescent="0.3">
      <c r="F1187" s="2">
        <v>1182</v>
      </c>
      <c r="G1187" s="12">
        <f ca="1"/>
        <v>11.011227821057751</v>
      </c>
      <c r="H1187" s="12">
        <f ca="1"/>
        <v>0.22247249178744552</v>
      </c>
    </row>
    <row r="1188" spans="6:8" x14ac:dyDescent="0.3">
      <c r="F1188" s="2">
        <v>1183</v>
      </c>
      <c r="G1188" s="12">
        <f ca="1"/>
        <v>11.011984209045853</v>
      </c>
      <c r="H1188" s="12">
        <f ca="1"/>
        <v>0.22259631402715435</v>
      </c>
    </row>
    <row r="1189" spans="6:8" x14ac:dyDescent="0.3">
      <c r="F1189" s="2">
        <v>1184</v>
      </c>
      <c r="G1189" s="12">
        <f ca="1"/>
        <v>11.012063066331876</v>
      </c>
      <c r="H1189" s="12">
        <f ca="1"/>
        <v>0.22260921809581125</v>
      </c>
    </row>
    <row r="1190" spans="6:8" x14ac:dyDescent="0.3">
      <c r="F1190" s="2">
        <v>1185</v>
      </c>
      <c r="G1190" s="12">
        <f ca="1"/>
        <v>11.012230273073678</v>
      </c>
      <c r="H1190" s="12">
        <f ca="1"/>
        <v>0.22263657637372866</v>
      </c>
    </row>
    <row r="1191" spans="6:8" x14ac:dyDescent="0.3">
      <c r="F1191" s="2">
        <v>1186</v>
      </c>
      <c r="G1191" s="12">
        <f ca="1"/>
        <v>11.012417011081888</v>
      </c>
      <c r="H1191" s="12">
        <f ca="1"/>
        <v>0.22266712530000507</v>
      </c>
    </row>
    <row r="1192" spans="6:8" x14ac:dyDescent="0.3">
      <c r="F1192" s="2">
        <v>1187</v>
      </c>
      <c r="G1192" s="12">
        <f ca="1"/>
        <v>11.012814342721979</v>
      </c>
      <c r="H1192" s="12">
        <f ca="1"/>
        <v>0.22273210802888127</v>
      </c>
    </row>
    <row r="1193" spans="6:8" x14ac:dyDescent="0.3">
      <c r="F1193" s="2">
        <v>1188</v>
      </c>
      <c r="G1193" s="12">
        <f ca="1"/>
        <v>11.013138433555294</v>
      </c>
      <c r="H1193" s="12">
        <f ca="1"/>
        <v>0.22278509452351597</v>
      </c>
    </row>
    <row r="1194" spans="6:8" x14ac:dyDescent="0.3">
      <c r="F1194" s="2">
        <v>1189</v>
      </c>
      <c r="G1194" s="12">
        <f ca="1"/>
        <v>11.013487641290757</v>
      </c>
      <c r="H1194" s="12">
        <f ca="1"/>
        <v>0.2228421694860985</v>
      </c>
    </row>
    <row r="1195" spans="6:8" x14ac:dyDescent="0.3">
      <c r="F1195" s="2">
        <v>1190</v>
      </c>
      <c r="G1195" s="12">
        <f ca="1"/>
        <v>11.013707768989416</v>
      </c>
      <c r="H1195" s="12">
        <f ca="1"/>
        <v>0.22287813786468666</v>
      </c>
    </row>
    <row r="1196" spans="6:8" x14ac:dyDescent="0.3">
      <c r="F1196" s="2">
        <v>1191</v>
      </c>
      <c r="G1196" s="12">
        <f ca="1"/>
        <v>11.013751856339484</v>
      </c>
      <c r="H1196" s="12">
        <f ca="1"/>
        <v>0.22288534074989891</v>
      </c>
    </row>
    <row r="1197" spans="6:8" x14ac:dyDescent="0.3">
      <c r="F1197" s="2">
        <v>1192</v>
      </c>
      <c r="G1197" s="12">
        <f ca="1"/>
        <v>11.013829259412413</v>
      </c>
      <c r="H1197" s="12">
        <f ca="1"/>
        <v>0.22289798595910434</v>
      </c>
    </row>
    <row r="1198" spans="6:8" x14ac:dyDescent="0.3">
      <c r="F1198" s="2">
        <v>1193</v>
      </c>
      <c r="G1198" s="12">
        <f ca="1"/>
        <v>11.014059472225297</v>
      </c>
      <c r="H1198" s="12">
        <f ca="1"/>
        <v>0.22293559002475777</v>
      </c>
    </row>
    <row r="1199" spans="6:8" x14ac:dyDescent="0.3">
      <c r="F1199" s="2">
        <v>1194</v>
      </c>
      <c r="G1199" s="12">
        <f ca="1"/>
        <v>11.014400075073807</v>
      </c>
      <c r="H1199" s="12">
        <f ca="1"/>
        <v>0.22299121086733598</v>
      </c>
    </row>
    <row r="1200" spans="6:8" x14ac:dyDescent="0.3">
      <c r="F1200" s="2">
        <v>1195</v>
      </c>
      <c r="G1200" s="12">
        <f ca="1"/>
        <v>11.014947668638314</v>
      </c>
      <c r="H1200" s="12">
        <f ca="1"/>
        <v>0.22308059635038477</v>
      </c>
    </row>
    <row r="1201" spans="6:8" x14ac:dyDescent="0.3">
      <c r="F1201" s="2">
        <v>1196</v>
      </c>
      <c r="G1201" s="12">
        <f ca="1"/>
        <v>11.015234985771905</v>
      </c>
      <c r="H1201" s="12">
        <f ca="1"/>
        <v>0.22312747771891558</v>
      </c>
    </row>
    <row r="1202" spans="6:8" x14ac:dyDescent="0.3">
      <c r="F1202" s="2">
        <v>1197</v>
      </c>
      <c r="G1202" s="12">
        <f ca="1"/>
        <v>11.016152749264684</v>
      </c>
      <c r="H1202" s="12">
        <f ca="1"/>
        <v>0.22327714404929122</v>
      </c>
    </row>
    <row r="1203" spans="6:8" x14ac:dyDescent="0.3">
      <c r="F1203" s="2">
        <v>1198</v>
      </c>
      <c r="G1203" s="12">
        <f ca="1"/>
        <v>11.016217418368196</v>
      </c>
      <c r="H1203" s="12">
        <f ca="1"/>
        <v>0.22328768524664519</v>
      </c>
    </row>
    <row r="1204" spans="6:8" x14ac:dyDescent="0.3">
      <c r="F1204" s="2">
        <v>1199</v>
      </c>
      <c r="G1204" s="12">
        <f ca="1"/>
        <v>11.016471592917707</v>
      </c>
      <c r="H1204" s="12">
        <f ca="1"/>
        <v>0.22332911002074046</v>
      </c>
    </row>
    <row r="1205" spans="6:8" x14ac:dyDescent="0.3">
      <c r="F1205" s="2">
        <v>1200</v>
      </c>
      <c r="G1205" s="12">
        <f ca="1"/>
        <v>11.016811587544019</v>
      </c>
      <c r="H1205" s="12">
        <f ca="1"/>
        <v>0.22338450608847113</v>
      </c>
    </row>
    <row r="1206" spans="6:8" x14ac:dyDescent="0.3">
      <c r="F1206" s="2">
        <v>1201</v>
      </c>
      <c r="G1206" s="12">
        <f ca="1"/>
        <v>11.017688315796356</v>
      </c>
      <c r="H1206" s="12">
        <f ca="1"/>
        <v>0.22352727167086775</v>
      </c>
    </row>
    <row r="1207" spans="6:8" x14ac:dyDescent="0.3">
      <c r="F1207" s="2">
        <v>1202</v>
      </c>
      <c r="G1207" s="12">
        <f ca="1"/>
        <v>11.018181319384054</v>
      </c>
      <c r="H1207" s="12">
        <f ca="1"/>
        <v>0.22360750018414821</v>
      </c>
    </row>
    <row r="1208" spans="6:8" x14ac:dyDescent="0.3">
      <c r="F1208" s="2">
        <v>1203</v>
      </c>
      <c r="G1208" s="12">
        <f ca="1"/>
        <v>11.018241427669889</v>
      </c>
      <c r="H1208" s="12">
        <f ca="1"/>
        <v>0.2236172793073784</v>
      </c>
    </row>
    <row r="1209" spans="6:8" x14ac:dyDescent="0.3">
      <c r="F1209" s="2">
        <v>1204</v>
      </c>
      <c r="G1209" s="12">
        <f ca="1"/>
        <v>11.018932028330422</v>
      </c>
      <c r="H1209" s="12">
        <f ca="1"/>
        <v>0.22372959462626718</v>
      </c>
    </row>
    <row r="1210" spans="6:8" x14ac:dyDescent="0.3">
      <c r="F1210" s="2">
        <v>1205</v>
      </c>
      <c r="G1210" s="12">
        <f ca="1"/>
        <v>11.019009371166423</v>
      </c>
      <c r="H1210" s="12">
        <f ca="1"/>
        <v>0.2237421686687025</v>
      </c>
    </row>
    <row r="1211" spans="6:8" x14ac:dyDescent="0.3">
      <c r="F1211" s="2">
        <v>1206</v>
      </c>
      <c r="G1211" s="12">
        <f ca="1"/>
        <v>11.019271952040533</v>
      </c>
      <c r="H1211" s="12">
        <f ca="1"/>
        <v>0.22378485101793413</v>
      </c>
    </row>
    <row r="1212" spans="6:8" x14ac:dyDescent="0.3">
      <c r="F1212" s="2">
        <v>1207</v>
      </c>
      <c r="G1212" s="12">
        <f ca="1"/>
        <v>11.019280763607906</v>
      </c>
      <c r="H1212" s="12">
        <f ca="1"/>
        <v>0.22378628314914231</v>
      </c>
    </row>
    <row r="1213" spans="6:8" x14ac:dyDescent="0.3">
      <c r="F1213" s="2">
        <v>1208</v>
      </c>
      <c r="G1213" s="12">
        <f ca="1"/>
        <v>11.019774140254546</v>
      </c>
      <c r="H1213" s="12">
        <f ca="1"/>
        <v>0.22386645194263355</v>
      </c>
    </row>
    <row r="1214" spans="6:8" x14ac:dyDescent="0.3">
      <c r="F1214" s="2">
        <v>1209</v>
      </c>
      <c r="G1214" s="12">
        <f ca="1"/>
        <v>11.019850714157396</v>
      </c>
      <c r="H1214" s="12">
        <f ca="1"/>
        <v>0.22387889109346171</v>
      </c>
    </row>
    <row r="1215" spans="6:8" x14ac:dyDescent="0.3">
      <c r="F1215" s="2">
        <v>1210</v>
      </c>
      <c r="G1215" s="12">
        <f ca="1"/>
        <v>11.019953601136098</v>
      </c>
      <c r="H1215" s="12">
        <f ca="1"/>
        <v>0.22389560329155123</v>
      </c>
    </row>
    <row r="1216" spans="6:8" x14ac:dyDescent="0.3">
      <c r="F1216" s="2">
        <v>1211</v>
      </c>
      <c r="G1216" s="12">
        <f ca="1"/>
        <v>11.020376481631589</v>
      </c>
      <c r="H1216" s="12">
        <f ca="1"/>
        <v>0.22396427581406766</v>
      </c>
    </row>
    <row r="1217" spans="6:8" x14ac:dyDescent="0.3">
      <c r="F1217" s="2">
        <v>1212</v>
      </c>
      <c r="G1217" s="12">
        <f ca="1"/>
        <v>11.02048162363273</v>
      </c>
      <c r="H1217" s="12">
        <f ca="1"/>
        <v>0.2239813458041213</v>
      </c>
    </row>
    <row r="1218" spans="6:8" x14ac:dyDescent="0.3">
      <c r="F1218" s="2">
        <v>1213</v>
      </c>
      <c r="G1218" s="12">
        <f ca="1"/>
        <v>11.021019242070812</v>
      </c>
      <c r="H1218" s="12">
        <f ca="1"/>
        <v>0.22406860260161365</v>
      </c>
    </row>
    <row r="1219" spans="6:8" x14ac:dyDescent="0.3">
      <c r="F1219" s="2">
        <v>1214</v>
      </c>
      <c r="G1219" s="12">
        <f ca="1"/>
        <v>11.02106802055374</v>
      </c>
      <c r="H1219" s="12">
        <f ca="1"/>
        <v>0.2240765172751627</v>
      </c>
    </row>
    <row r="1220" spans="6:8" x14ac:dyDescent="0.3">
      <c r="F1220" s="2">
        <v>1215</v>
      </c>
      <c r="G1220" s="12">
        <f ca="1"/>
        <v>11.021119735177543</v>
      </c>
      <c r="H1220" s="12">
        <f ca="1"/>
        <v>0.22408490796076741</v>
      </c>
    </row>
    <row r="1221" spans="6:8" x14ac:dyDescent="0.3">
      <c r="F1221" s="2">
        <v>1216</v>
      </c>
      <c r="G1221" s="12">
        <f ca="1"/>
        <v>11.021715279732559</v>
      </c>
      <c r="H1221" s="12">
        <f ca="1"/>
        <v>0.22418150534516137</v>
      </c>
    </row>
    <row r="1222" spans="6:8" x14ac:dyDescent="0.3">
      <c r="F1222" s="2">
        <v>1217</v>
      </c>
      <c r="G1222" s="12">
        <f ca="1"/>
        <v>11.022823149154663</v>
      </c>
      <c r="H1222" s="12">
        <f ca="1"/>
        <v>0.22436105701059397</v>
      </c>
    </row>
    <row r="1223" spans="6:8" x14ac:dyDescent="0.3">
      <c r="F1223" s="2">
        <v>1218</v>
      </c>
      <c r="G1223" s="12">
        <f ca="1"/>
        <v>11.022878675054834</v>
      </c>
      <c r="H1223" s="12">
        <f ca="1"/>
        <v>0.22437005109629124</v>
      </c>
    </row>
    <row r="1224" spans="6:8" x14ac:dyDescent="0.3">
      <c r="F1224" s="2">
        <v>1219</v>
      </c>
      <c r="G1224" s="12">
        <f ca="1"/>
        <v>11.023071396805818</v>
      </c>
      <c r="H1224" s="12">
        <f ca="1"/>
        <v>0.2244012644923204</v>
      </c>
    </row>
    <row r="1225" spans="6:8" x14ac:dyDescent="0.3">
      <c r="F1225" s="2">
        <v>1220</v>
      </c>
      <c r="G1225" s="12">
        <f ca="1"/>
        <v>11.023254886000567</v>
      </c>
      <c r="H1225" s="12">
        <f ca="1"/>
        <v>0.22443097727258102</v>
      </c>
    </row>
    <row r="1226" spans="6:8" x14ac:dyDescent="0.3">
      <c r="F1226" s="2">
        <v>1221</v>
      </c>
      <c r="G1226" s="12">
        <f ca="1"/>
        <v>11.023476750661061</v>
      </c>
      <c r="H1226" s="12">
        <f ca="1"/>
        <v>0.22446689736184075</v>
      </c>
    </row>
    <row r="1227" spans="6:8" x14ac:dyDescent="0.3">
      <c r="F1227" s="2">
        <v>1222</v>
      </c>
      <c r="G1227" s="12">
        <f ca="1"/>
        <v>11.023761224982488</v>
      </c>
      <c r="H1227" s="12">
        <f ca="1"/>
        <v>0.22451294294549282</v>
      </c>
    </row>
    <row r="1228" spans="6:8" x14ac:dyDescent="0.3">
      <c r="F1228" s="2">
        <v>1223</v>
      </c>
      <c r="G1228" s="12">
        <f ca="1"/>
        <v>11.024210711420142</v>
      </c>
      <c r="H1228" s="12">
        <f ca="1"/>
        <v>0.22458567237057614</v>
      </c>
    </row>
    <row r="1229" spans="6:8" x14ac:dyDescent="0.3">
      <c r="F1229" s="2">
        <v>1224</v>
      </c>
      <c r="G1229" s="12">
        <f ca="1"/>
        <v>11.024839366418329</v>
      </c>
      <c r="H1229" s="12">
        <f ca="1"/>
        <v>0.22468734017906061</v>
      </c>
    </row>
    <row r="1230" spans="6:8" x14ac:dyDescent="0.3">
      <c r="F1230" s="2">
        <v>1225</v>
      </c>
      <c r="G1230" s="12">
        <f ca="1"/>
        <v>11.025472877403756</v>
      </c>
      <c r="H1230" s="12">
        <f ca="1"/>
        <v>0.22478973183561513</v>
      </c>
    </row>
    <row r="1231" spans="6:8" x14ac:dyDescent="0.3">
      <c r="F1231" s="2">
        <v>1226</v>
      </c>
      <c r="G1231" s="12">
        <f ca="1"/>
        <v>11.026288193725209</v>
      </c>
      <c r="H1231" s="12">
        <f ca="1"/>
        <v>0.22492141705497623</v>
      </c>
    </row>
    <row r="1232" spans="6:8" x14ac:dyDescent="0.3">
      <c r="F1232" s="2">
        <v>1227</v>
      </c>
      <c r="G1232" s="12">
        <f ca="1"/>
        <v>11.026732481740043</v>
      </c>
      <c r="H1232" s="12">
        <f ca="1"/>
        <v>0.22499313285256448</v>
      </c>
    </row>
    <row r="1233" spans="6:8" x14ac:dyDescent="0.3">
      <c r="F1233" s="2">
        <v>1228</v>
      </c>
      <c r="G1233" s="12">
        <f ca="1"/>
        <v>11.027253798201562</v>
      </c>
      <c r="H1233" s="12">
        <f ca="1"/>
        <v>0.22507724363721332</v>
      </c>
    </row>
    <row r="1234" spans="6:8" x14ac:dyDescent="0.3">
      <c r="F1234" s="2">
        <v>1229</v>
      </c>
      <c r="G1234" s="12">
        <f ca="1"/>
        <v>11.02750933508452</v>
      </c>
      <c r="H1234" s="12">
        <f ca="1"/>
        <v>0.22511845745441625</v>
      </c>
    </row>
    <row r="1235" spans="6:8" x14ac:dyDescent="0.3">
      <c r="F1235" s="2">
        <v>1230</v>
      </c>
      <c r="G1235" s="12">
        <f ca="1"/>
        <v>11.027789376265845</v>
      </c>
      <c r="H1235" s="12">
        <f ca="1"/>
        <v>0.22516361185670331</v>
      </c>
    </row>
    <row r="1236" spans="6:8" x14ac:dyDescent="0.3">
      <c r="F1236" s="2">
        <v>1231</v>
      </c>
      <c r="G1236" s="12">
        <f ca="1"/>
        <v>11.03040235142001</v>
      </c>
      <c r="H1236" s="12">
        <f ca="1"/>
        <v>0.22558435087902265</v>
      </c>
    </row>
    <row r="1237" spans="6:8" x14ac:dyDescent="0.3">
      <c r="F1237" s="2">
        <v>1232</v>
      </c>
      <c r="G1237" s="12">
        <f ca="1"/>
        <v>11.030957432683586</v>
      </c>
      <c r="H1237" s="12">
        <f ca="1"/>
        <v>0.22567359403852461</v>
      </c>
    </row>
    <row r="1238" spans="6:8" x14ac:dyDescent="0.3">
      <c r="F1238" s="2">
        <v>1233</v>
      </c>
      <c r="G1238" s="12">
        <f ca="1"/>
        <v>11.031159650049887</v>
      </c>
      <c r="H1238" s="12">
        <f ca="1"/>
        <v>0.22570609371325731</v>
      </c>
    </row>
    <row r="1239" spans="6:8" x14ac:dyDescent="0.3">
      <c r="F1239" s="2">
        <v>1234</v>
      </c>
      <c r="G1239" s="12">
        <f ca="1"/>
        <v>11.031425847402121</v>
      </c>
      <c r="H1239" s="12">
        <f ca="1"/>
        <v>0.22574886641097436</v>
      </c>
    </row>
    <row r="1240" spans="6:8" x14ac:dyDescent="0.3">
      <c r="F1240" s="2">
        <v>1235</v>
      </c>
      <c r="G1240" s="12">
        <f ca="1"/>
        <v>11.032360391667034</v>
      </c>
      <c r="H1240" s="12">
        <f ca="1"/>
        <v>0.22589894277510081</v>
      </c>
    </row>
    <row r="1241" spans="6:8" x14ac:dyDescent="0.3">
      <c r="F1241" s="2">
        <v>1236</v>
      </c>
      <c r="G1241" s="12">
        <f ca="1"/>
        <v>11.032370164662705</v>
      </c>
      <c r="H1241" s="12">
        <f ca="1"/>
        <v>0.22590051148627832</v>
      </c>
    </row>
    <row r="1242" spans="6:8" x14ac:dyDescent="0.3">
      <c r="F1242" s="2">
        <v>1237</v>
      </c>
      <c r="G1242" s="12">
        <f ca="1"/>
        <v>11.032730579090686</v>
      </c>
      <c r="H1242" s="12">
        <f ca="1"/>
        <v>0.22595835306385967</v>
      </c>
    </row>
    <row r="1243" spans="6:8" x14ac:dyDescent="0.3">
      <c r="F1243" s="2">
        <v>1238</v>
      </c>
      <c r="G1243" s="12">
        <f ca="1"/>
        <v>11.03311008712028</v>
      </c>
      <c r="H1243" s="12">
        <f ca="1"/>
        <v>0.22601923722360975</v>
      </c>
    </row>
    <row r="1244" spans="6:8" x14ac:dyDescent="0.3">
      <c r="F1244" s="2">
        <v>1239</v>
      </c>
      <c r="G1244" s="12">
        <f ca="1"/>
        <v>11.033388068615796</v>
      </c>
      <c r="H1244" s="12">
        <f ca="1"/>
        <v>0.22606381945235132</v>
      </c>
    </row>
    <row r="1245" spans="6:8" x14ac:dyDescent="0.3">
      <c r="F1245" s="2">
        <v>1240</v>
      </c>
      <c r="G1245" s="12">
        <f ca="1"/>
        <v>11.034180692792305</v>
      </c>
      <c r="H1245" s="12">
        <f ca="1"/>
        <v>0.22619087371103391</v>
      </c>
    </row>
    <row r="1246" spans="6:8" x14ac:dyDescent="0.3">
      <c r="F1246" s="2">
        <v>1241</v>
      </c>
      <c r="G1246" s="12">
        <f ca="1"/>
        <v>11.034282691217888</v>
      </c>
      <c r="H1246" s="12">
        <f ca="1"/>
        <v>0.22620721657224835</v>
      </c>
    </row>
    <row r="1247" spans="6:8" x14ac:dyDescent="0.3">
      <c r="F1247" s="2">
        <v>1242</v>
      </c>
      <c r="G1247" s="12">
        <f ca="1"/>
        <v>11.034436872659025</v>
      </c>
      <c r="H1247" s="12">
        <f ca="1"/>
        <v>0.22623191748888158</v>
      </c>
    </row>
    <row r="1248" spans="6:8" x14ac:dyDescent="0.3">
      <c r="F1248" s="2">
        <v>1243</v>
      </c>
      <c r="G1248" s="12">
        <f ca="1"/>
        <v>11.034590842618757</v>
      </c>
      <c r="H1248" s="12">
        <f ca="1"/>
        <v>0.22625658085850575</v>
      </c>
    </row>
    <row r="1249" spans="6:8" x14ac:dyDescent="0.3">
      <c r="F1249" s="2">
        <v>1244</v>
      </c>
      <c r="G1249" s="12">
        <f ca="1"/>
        <v>11.034965679940182</v>
      </c>
      <c r="H1249" s="12">
        <f ca="1"/>
        <v>0.22631660810571064</v>
      </c>
    </row>
    <row r="1250" spans="6:8" x14ac:dyDescent="0.3">
      <c r="F1250" s="2">
        <v>1245</v>
      </c>
      <c r="G1250" s="12">
        <f ca="1"/>
        <v>11.035281408513251</v>
      </c>
      <c r="H1250" s="12">
        <f ca="1"/>
        <v>0.2263671526998782</v>
      </c>
    </row>
    <row r="1251" spans="6:8" x14ac:dyDescent="0.3">
      <c r="F1251" s="2">
        <v>1246</v>
      </c>
      <c r="G1251" s="12">
        <f ca="1"/>
        <v>11.036481095806387</v>
      </c>
      <c r="H1251" s="12">
        <f ca="1"/>
        <v>0.22655906857976871</v>
      </c>
    </row>
    <row r="1252" spans="6:8" x14ac:dyDescent="0.3">
      <c r="F1252" s="2">
        <v>1247</v>
      </c>
      <c r="G1252" s="12">
        <f ca="1"/>
        <v>11.037100254214939</v>
      </c>
      <c r="H1252" s="12">
        <f ca="1"/>
        <v>0.22665802922940867</v>
      </c>
    </row>
    <row r="1253" spans="6:8" x14ac:dyDescent="0.3">
      <c r="F1253" s="2">
        <v>1248</v>
      </c>
      <c r="G1253" s="12">
        <f ca="1"/>
        <v>11.037238422209064</v>
      </c>
      <c r="H1253" s="12">
        <f ca="1"/>
        <v>0.22668010464907315</v>
      </c>
    </row>
    <row r="1254" spans="6:8" x14ac:dyDescent="0.3">
      <c r="F1254" s="2">
        <v>1249</v>
      </c>
      <c r="G1254" s="12">
        <f ca="1"/>
        <v>11.037727624629884</v>
      </c>
      <c r="H1254" s="12">
        <f ca="1"/>
        <v>0.22675824189876445</v>
      </c>
    </row>
    <row r="1255" spans="6:8" x14ac:dyDescent="0.3">
      <c r="F1255" s="2">
        <v>1250</v>
      </c>
      <c r="G1255" s="12">
        <f ca="1"/>
        <v>11.037831509891575</v>
      </c>
      <c r="H1255" s="12">
        <f ca="1"/>
        <v>0.22677483007454916</v>
      </c>
    </row>
    <row r="1256" spans="6:8" x14ac:dyDescent="0.3">
      <c r="F1256" s="2">
        <v>1251</v>
      </c>
      <c r="G1256" s="12">
        <f ca="1"/>
        <v>11.038813884256744</v>
      </c>
      <c r="H1256" s="12">
        <f ca="1"/>
        <v>0.22693161089125913</v>
      </c>
    </row>
    <row r="1257" spans="6:8" x14ac:dyDescent="0.3">
      <c r="F1257" s="2">
        <v>1252</v>
      </c>
      <c r="G1257" s="12">
        <f ca="1"/>
        <v>11.038899043857599</v>
      </c>
      <c r="H1257" s="12">
        <f ca="1"/>
        <v>0.22694519479234512</v>
      </c>
    </row>
    <row r="1258" spans="6:8" x14ac:dyDescent="0.3">
      <c r="F1258" s="2">
        <v>1253</v>
      </c>
      <c r="G1258" s="12">
        <f ca="1"/>
        <v>11.039340856049009</v>
      </c>
      <c r="H1258" s="12">
        <f ca="1"/>
        <v>0.22701565070509147</v>
      </c>
    </row>
    <row r="1259" spans="6:8" x14ac:dyDescent="0.3">
      <c r="F1259" s="2">
        <v>1254</v>
      </c>
      <c r="G1259" s="12">
        <f ca="1"/>
        <v>11.039342647082352</v>
      </c>
      <c r="H1259" s="12">
        <f ca="1"/>
        <v>0.2270159362601317</v>
      </c>
    </row>
    <row r="1260" spans="6:8" x14ac:dyDescent="0.3">
      <c r="F1260" s="2">
        <v>1255</v>
      </c>
      <c r="G1260" s="12">
        <f ca="1"/>
        <v>11.039971622715312</v>
      </c>
      <c r="H1260" s="12">
        <f ca="1"/>
        <v>0.22711618682830759</v>
      </c>
    </row>
    <row r="1261" spans="6:8" x14ac:dyDescent="0.3">
      <c r="F1261" s="2">
        <v>1256</v>
      </c>
      <c r="G1261" s="12">
        <f ca="1"/>
        <v>11.040171725326255</v>
      </c>
      <c r="H1261" s="12">
        <f ca="1"/>
        <v>0.22714806773725738</v>
      </c>
    </row>
    <row r="1262" spans="6:8" x14ac:dyDescent="0.3">
      <c r="F1262" s="2">
        <v>1257</v>
      </c>
      <c r="G1262" s="12">
        <f ca="1"/>
        <v>11.040422066399287</v>
      </c>
      <c r="H1262" s="12">
        <f ca="1"/>
        <v>0.22718794403945625</v>
      </c>
    </row>
    <row r="1263" spans="6:8" x14ac:dyDescent="0.3">
      <c r="F1263" s="2">
        <v>1258</v>
      </c>
      <c r="G1263" s="12">
        <f ca="1"/>
        <v>11.040479934317068</v>
      </c>
      <c r="H1263" s="12">
        <f ca="1"/>
        <v>0.22719716031580228</v>
      </c>
    </row>
    <row r="1264" spans="6:8" x14ac:dyDescent="0.3">
      <c r="F1264" s="2">
        <v>1259</v>
      </c>
      <c r="G1264" s="12">
        <f ca="1"/>
        <v>11.040803608741605</v>
      </c>
      <c r="H1264" s="12">
        <f ca="1"/>
        <v>0.22724870042807907</v>
      </c>
    </row>
    <row r="1265" spans="6:8" x14ac:dyDescent="0.3">
      <c r="F1265" s="2">
        <v>1260</v>
      </c>
      <c r="G1265" s="12">
        <f ca="1"/>
        <v>11.041699037614546</v>
      </c>
      <c r="H1265" s="12">
        <f ca="1"/>
        <v>0.22739119889715931</v>
      </c>
    </row>
    <row r="1266" spans="6:8" x14ac:dyDescent="0.3">
      <c r="F1266" s="2">
        <v>1261</v>
      </c>
      <c r="G1266" s="12">
        <f ca="1"/>
        <v>11.041804234432808</v>
      </c>
      <c r="H1266" s="12">
        <f ca="1"/>
        <v>0.22740793174605817</v>
      </c>
    </row>
    <row r="1267" spans="6:8" x14ac:dyDescent="0.3">
      <c r="F1267" s="2">
        <v>1262</v>
      </c>
      <c r="G1267" s="12">
        <f ca="1"/>
        <v>11.042330431707237</v>
      </c>
      <c r="H1267" s="12">
        <f ca="1"/>
        <v>0.22749160412811942</v>
      </c>
    </row>
    <row r="1268" spans="6:8" x14ac:dyDescent="0.3">
      <c r="F1268" s="2">
        <v>1263</v>
      </c>
      <c r="G1268" s="12">
        <f ca="1"/>
        <v>11.042340343438706</v>
      </c>
      <c r="H1268" s="12">
        <f ca="1"/>
        <v>0.22749317981333328</v>
      </c>
    </row>
    <row r="1269" spans="6:8" x14ac:dyDescent="0.3">
      <c r="F1269" s="2">
        <v>1264</v>
      </c>
      <c r="G1269" s="12">
        <f ca="1"/>
        <v>11.042450240657804</v>
      </c>
      <c r="H1269" s="12">
        <f ca="1"/>
        <v>0.22751064934408224</v>
      </c>
    </row>
    <row r="1270" spans="6:8" x14ac:dyDescent="0.3">
      <c r="F1270" s="2">
        <v>1265</v>
      </c>
      <c r="G1270" s="12">
        <f ca="1"/>
        <v>11.042487636035636</v>
      </c>
      <c r="H1270" s="12">
        <f ca="1"/>
        <v>0.22751659337744182</v>
      </c>
    </row>
    <row r="1271" spans="6:8" x14ac:dyDescent="0.3">
      <c r="F1271" s="2">
        <v>1266</v>
      </c>
      <c r="G1271" s="12">
        <f ca="1"/>
        <v>11.04253057651454</v>
      </c>
      <c r="H1271" s="12">
        <f ca="1"/>
        <v>0.2275234185425937</v>
      </c>
    </row>
    <row r="1272" spans="6:8" x14ac:dyDescent="0.3">
      <c r="F1272" s="2">
        <v>1267</v>
      </c>
      <c r="G1272" s="12">
        <f ca="1"/>
        <v>11.04253824645256</v>
      </c>
      <c r="H1272" s="12">
        <f ca="1"/>
        <v>0.22752463760911693</v>
      </c>
    </row>
    <row r="1273" spans="6:8" x14ac:dyDescent="0.3">
      <c r="F1273" s="2">
        <v>1268</v>
      </c>
      <c r="G1273" s="12">
        <f ca="1"/>
        <v>11.043041343203466</v>
      </c>
      <c r="H1273" s="12">
        <f ca="1"/>
        <v>0.2276045802973681</v>
      </c>
    </row>
    <row r="1274" spans="6:8" x14ac:dyDescent="0.3">
      <c r="F1274" s="2">
        <v>1269</v>
      </c>
      <c r="G1274" s="12">
        <f ca="1"/>
        <v>11.043314895842757</v>
      </c>
      <c r="H1274" s="12">
        <f ca="1"/>
        <v>0.22764803165717282</v>
      </c>
    </row>
    <row r="1275" spans="6:8" x14ac:dyDescent="0.3">
      <c r="F1275" s="2">
        <v>1270</v>
      </c>
      <c r="G1275" s="12">
        <f ca="1"/>
        <v>11.043331395178157</v>
      </c>
      <c r="H1275" s="12">
        <f ca="1"/>
        <v>0.2276506520557359</v>
      </c>
    </row>
    <row r="1276" spans="6:8" x14ac:dyDescent="0.3">
      <c r="F1276" s="2">
        <v>1271</v>
      </c>
      <c r="G1276" s="12">
        <f ca="1"/>
        <v>11.043402517303441</v>
      </c>
      <c r="H1276" s="12">
        <f ca="1"/>
        <v>0.22766194707634271</v>
      </c>
    </row>
    <row r="1277" spans="6:8" x14ac:dyDescent="0.3">
      <c r="F1277" s="2">
        <v>1272</v>
      </c>
      <c r="G1277" s="12">
        <f ca="1"/>
        <v>11.04383056698896</v>
      </c>
      <c r="H1277" s="12">
        <f ca="1"/>
        <v>0.22772990975662638</v>
      </c>
    </row>
    <row r="1278" spans="6:8" x14ac:dyDescent="0.3">
      <c r="F1278" s="2">
        <v>1273</v>
      </c>
      <c r="G1278" s="12">
        <f ca="1"/>
        <v>11.045840663458126</v>
      </c>
      <c r="H1278" s="12">
        <f ca="1"/>
        <v>0.22804867792642347</v>
      </c>
    </row>
    <row r="1279" spans="6:8" x14ac:dyDescent="0.3">
      <c r="F1279" s="2">
        <v>1274</v>
      </c>
      <c r="G1279" s="12">
        <f ca="1"/>
        <v>11.046826018536635</v>
      </c>
      <c r="H1279" s="12">
        <f ca="1"/>
        <v>0.22820470963376085</v>
      </c>
    </row>
    <row r="1280" spans="6:8" x14ac:dyDescent="0.3">
      <c r="F1280" s="2">
        <v>1275</v>
      </c>
      <c r="G1280" s="12">
        <f ca="1"/>
        <v>11.047130531942758</v>
      </c>
      <c r="H1280" s="12">
        <f ca="1"/>
        <v>0.22825289901742163</v>
      </c>
    </row>
    <row r="1281" spans="6:8" x14ac:dyDescent="0.3">
      <c r="F1281" s="2">
        <v>1276</v>
      </c>
      <c r="G1281" s="12">
        <f ca="1"/>
        <v>11.047396808429681</v>
      </c>
      <c r="H1281" s="12">
        <f ca="1"/>
        <v>0.22829502557080544</v>
      </c>
    </row>
    <row r="1282" spans="6:8" x14ac:dyDescent="0.3">
      <c r="F1282" s="2">
        <v>1277</v>
      </c>
      <c r="G1282" s="12">
        <f ca="1"/>
        <v>11.050427919115535</v>
      </c>
      <c r="H1282" s="12">
        <f ca="1"/>
        <v>0.22877378785378227</v>
      </c>
    </row>
    <row r="1283" spans="6:8" x14ac:dyDescent="0.3">
      <c r="F1283" s="2">
        <v>1278</v>
      </c>
      <c r="G1283" s="12">
        <f ca="1"/>
        <v>11.050666818650459</v>
      </c>
      <c r="H1283" s="12">
        <f ca="1"/>
        <v>0.22881146107629513</v>
      </c>
    </row>
    <row r="1284" spans="6:8" x14ac:dyDescent="0.3">
      <c r="F1284" s="2">
        <v>1279</v>
      </c>
      <c r="G1284" s="12">
        <f ca="1"/>
        <v>11.050711023047727</v>
      </c>
      <c r="H1284" s="12">
        <f ca="1"/>
        <v>0.22881843090640508</v>
      </c>
    </row>
    <row r="1285" spans="6:8" x14ac:dyDescent="0.3">
      <c r="F1285" s="2">
        <v>1280</v>
      </c>
      <c r="G1285" s="12">
        <f ca="1"/>
        <v>11.051382689971463</v>
      </c>
      <c r="H1285" s="12">
        <f ca="1"/>
        <v>0.22892429702962044</v>
      </c>
    </row>
    <row r="1286" spans="6:8" x14ac:dyDescent="0.3">
      <c r="F1286" s="2">
        <v>1281</v>
      </c>
      <c r="G1286" s="12">
        <f ca="1"/>
        <v>11.051504329234449</v>
      </c>
      <c r="H1286" s="12">
        <f ca="1"/>
        <v>0.22894346192473891</v>
      </c>
    </row>
    <row r="1287" spans="6:8" x14ac:dyDescent="0.3">
      <c r="F1287" s="2">
        <v>1282</v>
      </c>
      <c r="G1287" s="12">
        <f ca="1"/>
        <v>11.051801784858206</v>
      </c>
      <c r="H1287" s="12">
        <f ca="1"/>
        <v>0.22899031788012036</v>
      </c>
    </row>
    <row r="1288" spans="6:8" x14ac:dyDescent="0.3">
      <c r="F1288" s="2">
        <v>1283</v>
      </c>
      <c r="G1288" s="12">
        <f ca="1"/>
        <v>11.052293459975802</v>
      </c>
      <c r="H1288" s="12">
        <f ca="1"/>
        <v>0.22906773752982343</v>
      </c>
    </row>
    <row r="1289" spans="6:8" x14ac:dyDescent="0.3">
      <c r="F1289" s="2">
        <v>1284</v>
      </c>
      <c r="G1289" s="12">
        <f ca="1"/>
        <v>11.052312844696701</v>
      </c>
      <c r="H1289" s="12">
        <f ca="1"/>
        <v>0.22907078909471784</v>
      </c>
    </row>
    <row r="1290" spans="6:8" x14ac:dyDescent="0.3">
      <c r="F1290" s="2">
        <v>1285</v>
      </c>
      <c r="G1290" s="12">
        <f ca="1"/>
        <v>11.053237374879116</v>
      </c>
      <c r="H1290" s="12">
        <f ca="1"/>
        <v>0.22921626163473866</v>
      </c>
    </row>
    <row r="1291" spans="6:8" x14ac:dyDescent="0.3">
      <c r="F1291" s="2">
        <v>1286</v>
      </c>
      <c r="G1291" s="12">
        <f ca="1"/>
        <v>11.053456726246182</v>
      </c>
      <c r="H1291" s="12">
        <f ca="1"/>
        <v>0.22925075645900539</v>
      </c>
    </row>
    <row r="1292" spans="6:8" x14ac:dyDescent="0.3">
      <c r="F1292" s="2">
        <v>1287</v>
      </c>
      <c r="G1292" s="12">
        <f ca="1"/>
        <v>11.053542632087247</v>
      </c>
      <c r="H1292" s="12">
        <f ca="1"/>
        <v>0.22926426382012835</v>
      </c>
    </row>
    <row r="1293" spans="6:8" x14ac:dyDescent="0.3">
      <c r="F1293" s="2">
        <v>1288</v>
      </c>
      <c r="G1293" s="12">
        <f ca="1"/>
        <v>11.054686526465352</v>
      </c>
      <c r="H1293" s="12">
        <f ca="1"/>
        <v>0.2294440136923194</v>
      </c>
    </row>
    <row r="1294" spans="6:8" x14ac:dyDescent="0.3">
      <c r="F1294" s="2">
        <v>1289</v>
      </c>
      <c r="G1294" s="12">
        <f ca="1"/>
        <v>11.054797263329325</v>
      </c>
      <c r="H1294" s="12">
        <f ca="1"/>
        <v>0.22946140387534064</v>
      </c>
    </row>
    <row r="1295" spans="6:8" x14ac:dyDescent="0.3">
      <c r="F1295" s="2">
        <v>1290</v>
      </c>
      <c r="G1295" s="12">
        <f ca="1"/>
        <v>11.055351471100316</v>
      </c>
      <c r="H1295" s="12">
        <f ca="1"/>
        <v>0.22954840822129169</v>
      </c>
    </row>
    <row r="1296" spans="6:8" x14ac:dyDescent="0.3">
      <c r="F1296" s="2">
        <v>1291</v>
      </c>
      <c r="G1296" s="12">
        <f ca="1"/>
        <v>11.055919226742841</v>
      </c>
      <c r="H1296" s="12">
        <f ca="1"/>
        <v>0.22963748968543224</v>
      </c>
    </row>
    <row r="1297" spans="6:8" x14ac:dyDescent="0.3">
      <c r="F1297" s="2">
        <v>1292</v>
      </c>
      <c r="G1297" s="12">
        <f ca="1"/>
        <v>11.056592054791071</v>
      </c>
      <c r="H1297" s="12">
        <f ca="1"/>
        <v>0.22974299191988351</v>
      </c>
    </row>
    <row r="1298" spans="6:8" x14ac:dyDescent="0.3">
      <c r="F1298" s="2">
        <v>1293</v>
      </c>
      <c r="G1298" s="12">
        <f ca="1"/>
        <v>11.056758790244631</v>
      </c>
      <c r="H1298" s="12">
        <f ca="1"/>
        <v>0.22976912579468245</v>
      </c>
    </row>
    <row r="1299" spans="6:8" x14ac:dyDescent="0.3">
      <c r="F1299" s="2">
        <v>1294</v>
      </c>
      <c r="G1299" s="12">
        <f ca="1"/>
        <v>11.057340413608692</v>
      </c>
      <c r="H1299" s="12">
        <f ca="1"/>
        <v>0.22986025458702072</v>
      </c>
    </row>
    <row r="1300" spans="6:8" x14ac:dyDescent="0.3">
      <c r="F1300" s="2">
        <v>1295</v>
      </c>
      <c r="G1300" s="12">
        <f ca="1"/>
        <v>11.05735280249773</v>
      </c>
      <c r="H1300" s="12">
        <f ca="1"/>
        <v>0.22986219510389491</v>
      </c>
    </row>
    <row r="1301" spans="6:8" x14ac:dyDescent="0.3">
      <c r="F1301" s="2">
        <v>1296</v>
      </c>
      <c r="G1301" s="12">
        <f ca="1"/>
        <v>11.057387451133598</v>
      </c>
      <c r="H1301" s="12">
        <f ca="1"/>
        <v>0.22986762211870293</v>
      </c>
    </row>
    <row r="1302" spans="6:8" x14ac:dyDescent="0.3">
      <c r="F1302" s="2">
        <v>1297</v>
      </c>
      <c r="G1302" s="12">
        <f ca="1"/>
        <v>11.058000885444255</v>
      </c>
      <c r="H1302" s="12">
        <f ca="1"/>
        <v>0.22996367323713462</v>
      </c>
    </row>
    <row r="1303" spans="6:8" x14ac:dyDescent="0.3">
      <c r="F1303" s="2">
        <v>1298</v>
      </c>
      <c r="G1303" s="12">
        <f ca="1"/>
        <v>11.058542827041698</v>
      </c>
      <c r="H1303" s="12">
        <f ca="1"/>
        <v>0.23004848111698273</v>
      </c>
    </row>
    <row r="1304" spans="6:8" x14ac:dyDescent="0.3">
      <c r="F1304" s="2">
        <v>1299</v>
      </c>
      <c r="G1304" s="12">
        <f ca="1"/>
        <v>11.058700771246082</v>
      </c>
      <c r="H1304" s="12">
        <f ca="1"/>
        <v>0.23007318899677279</v>
      </c>
    </row>
    <row r="1305" spans="6:8" x14ac:dyDescent="0.3">
      <c r="F1305" s="2">
        <v>1300</v>
      </c>
      <c r="G1305" s="12">
        <f ca="1"/>
        <v>11.05929636161985</v>
      </c>
      <c r="H1305" s="12">
        <f ca="1"/>
        <v>0.230166324610596</v>
      </c>
    </row>
    <row r="1306" spans="6:8" x14ac:dyDescent="0.3">
      <c r="F1306" s="2">
        <v>1301</v>
      </c>
      <c r="G1306" s="12">
        <f ca="1"/>
        <v>11.059601785730875</v>
      </c>
      <c r="H1306" s="12">
        <f ca="1"/>
        <v>0.23021406386232859</v>
      </c>
    </row>
    <row r="1307" spans="6:8" x14ac:dyDescent="0.3">
      <c r="F1307" s="2">
        <v>1302</v>
      </c>
      <c r="G1307" s="12">
        <f ca="1"/>
        <v>11.060258157101593</v>
      </c>
      <c r="H1307" s="12">
        <f ca="1"/>
        <v>0.23031660844851989</v>
      </c>
    </row>
    <row r="1308" spans="6:8" x14ac:dyDescent="0.3">
      <c r="F1308" s="2">
        <v>1303</v>
      </c>
      <c r="G1308" s="12">
        <f ca="1"/>
        <v>11.060378165558323</v>
      </c>
      <c r="H1308" s="12">
        <f ca="1"/>
        <v>0.23033535001979677</v>
      </c>
    </row>
    <row r="1309" spans="6:8" x14ac:dyDescent="0.3">
      <c r="F1309" s="2">
        <v>1304</v>
      </c>
      <c r="G1309" s="12">
        <f ca="1"/>
        <v>11.060537787020488</v>
      </c>
      <c r="H1309" s="12">
        <f ca="1"/>
        <v>0.23036027441066503</v>
      </c>
    </row>
    <row r="1310" spans="6:8" x14ac:dyDescent="0.3">
      <c r="F1310" s="2">
        <v>1305</v>
      </c>
      <c r="G1310" s="12">
        <f ca="1"/>
        <v>11.060539838907216</v>
      </c>
      <c r="H1310" s="12">
        <f ca="1"/>
        <v>0.23036059478037416</v>
      </c>
    </row>
    <row r="1311" spans="6:8" x14ac:dyDescent="0.3">
      <c r="F1311" s="2">
        <v>1306</v>
      </c>
      <c r="G1311" s="12">
        <f ca="1"/>
        <v>11.061698983021696</v>
      </c>
      <c r="H1311" s="12">
        <f ca="1"/>
        <v>0.2305414714332478</v>
      </c>
    </row>
    <row r="1312" spans="6:8" x14ac:dyDescent="0.3">
      <c r="F1312" s="2">
        <v>1307</v>
      </c>
      <c r="G1312" s="12">
        <f ca="1"/>
        <v>11.061722475843879</v>
      </c>
      <c r="H1312" s="12">
        <f ca="1"/>
        <v>0.23054513515439956</v>
      </c>
    </row>
    <row r="1313" spans="6:8" x14ac:dyDescent="0.3">
      <c r="F1313" s="2">
        <v>1308</v>
      </c>
      <c r="G1313" s="12">
        <f ca="1"/>
        <v>11.062057344336708</v>
      </c>
      <c r="H1313" s="12">
        <f ca="1"/>
        <v>0.23059734871650867</v>
      </c>
    </row>
    <row r="1314" spans="6:8" x14ac:dyDescent="0.3">
      <c r="F1314" s="2">
        <v>1309</v>
      </c>
      <c r="G1314" s="12">
        <f ca="1"/>
        <v>11.062160901792597</v>
      </c>
      <c r="H1314" s="12">
        <f ca="1"/>
        <v>0.23061349210611745</v>
      </c>
    </row>
    <row r="1315" spans="6:8" x14ac:dyDescent="0.3">
      <c r="F1315" s="2">
        <v>1310</v>
      </c>
      <c r="G1315" s="12">
        <f ca="1"/>
        <v>11.062335955068953</v>
      </c>
      <c r="H1315" s="12">
        <f ca="1"/>
        <v>0.23064077703210717</v>
      </c>
    </row>
    <row r="1316" spans="6:8" x14ac:dyDescent="0.3">
      <c r="F1316" s="2">
        <v>1311</v>
      </c>
      <c r="G1316" s="12">
        <f ca="1"/>
        <v>11.062358393740137</v>
      </c>
      <c r="H1316" s="12">
        <f ca="1"/>
        <v>0.23064427412003768</v>
      </c>
    </row>
    <row r="1317" spans="6:8" x14ac:dyDescent="0.3">
      <c r="F1317" s="2">
        <v>1312</v>
      </c>
      <c r="G1317" s="12">
        <f ca="1"/>
        <v>11.062563787694348</v>
      </c>
      <c r="H1317" s="12">
        <f ca="1"/>
        <v>0.23067628129340939</v>
      </c>
    </row>
    <row r="1318" spans="6:8" x14ac:dyDescent="0.3">
      <c r="F1318" s="2">
        <v>1313</v>
      </c>
      <c r="G1318" s="12">
        <f ca="1"/>
        <v>11.062633049639386</v>
      </c>
      <c r="H1318" s="12">
        <f ca="1"/>
        <v>0.23068707310521</v>
      </c>
    </row>
    <row r="1319" spans="6:8" x14ac:dyDescent="0.3">
      <c r="F1319" s="2">
        <v>1314</v>
      </c>
      <c r="G1319" s="12">
        <f ca="1"/>
        <v>11.062835101893869</v>
      </c>
      <c r="H1319" s="12">
        <f ca="1"/>
        <v>0.23071855088629908</v>
      </c>
    </row>
    <row r="1320" spans="6:8" x14ac:dyDescent="0.3">
      <c r="F1320" s="2">
        <v>1315</v>
      </c>
      <c r="G1320" s="12">
        <f ca="1"/>
        <v>11.063006112721084</v>
      </c>
      <c r="H1320" s="12">
        <f ca="1"/>
        <v>0.23074518771403321</v>
      </c>
    </row>
    <row r="1321" spans="6:8" x14ac:dyDescent="0.3">
      <c r="F1321" s="2">
        <v>1316</v>
      </c>
      <c r="G1321" s="12">
        <f ca="1"/>
        <v>11.063421065718288</v>
      </c>
      <c r="H1321" s="12">
        <f ca="1"/>
        <v>0.23080980217378957</v>
      </c>
    </row>
    <row r="1322" spans="6:8" x14ac:dyDescent="0.3">
      <c r="F1322" s="2">
        <v>1317</v>
      </c>
      <c r="G1322" s="12">
        <f ca="1"/>
        <v>11.06350992687296</v>
      </c>
      <c r="H1322" s="12">
        <f ca="1"/>
        <v>0.2308236356903989</v>
      </c>
    </row>
    <row r="1323" spans="6:8" x14ac:dyDescent="0.3">
      <c r="F1323" s="2">
        <v>1318</v>
      </c>
      <c r="G1323" s="12">
        <f ca="1"/>
        <v>11.063730597249931</v>
      </c>
      <c r="H1323" s="12">
        <f ca="1"/>
        <v>0.23085798333608104</v>
      </c>
    </row>
    <row r="1324" spans="6:8" x14ac:dyDescent="0.3">
      <c r="F1324" s="2">
        <v>1319</v>
      </c>
      <c r="G1324" s="12">
        <f ca="1"/>
        <v>11.063814173079919</v>
      </c>
      <c r="H1324" s="12">
        <f ca="1"/>
        <v>0.23087099003450934</v>
      </c>
    </row>
    <row r="1325" spans="6:8" x14ac:dyDescent="0.3">
      <c r="F1325" s="2">
        <v>1320</v>
      </c>
      <c r="G1325" s="12">
        <f ca="1"/>
        <v>11.064018942433567</v>
      </c>
      <c r="H1325" s="12">
        <f ca="1"/>
        <v>0.23090285314956269</v>
      </c>
    </row>
    <row r="1326" spans="6:8" x14ac:dyDescent="0.3">
      <c r="F1326" s="2">
        <v>1321</v>
      </c>
      <c r="G1326" s="12">
        <f ca="1"/>
        <v>11.064318129884249</v>
      </c>
      <c r="H1326" s="12">
        <f ca="1"/>
        <v>0.23094939635921877</v>
      </c>
    </row>
    <row r="1327" spans="6:8" x14ac:dyDescent="0.3">
      <c r="F1327" s="2">
        <v>1322</v>
      </c>
      <c r="G1327" s="12">
        <f ca="1"/>
        <v>11.065099678957186</v>
      </c>
      <c r="H1327" s="12">
        <f ca="1"/>
        <v>0.23107091208686872</v>
      </c>
    </row>
    <row r="1328" spans="6:8" x14ac:dyDescent="0.3">
      <c r="F1328" s="2">
        <v>1323</v>
      </c>
      <c r="G1328" s="12">
        <f ca="1"/>
        <v>11.065358049035845</v>
      </c>
      <c r="H1328" s="12">
        <f ca="1"/>
        <v>0.23111106254549471</v>
      </c>
    </row>
    <row r="1329" spans="6:8" x14ac:dyDescent="0.3">
      <c r="F1329" s="2">
        <v>1324</v>
      </c>
      <c r="G1329" s="12">
        <f ca="1"/>
        <v>11.06551811938667</v>
      </c>
      <c r="H1329" s="12">
        <f ca="1"/>
        <v>0.23113593206633948</v>
      </c>
    </row>
    <row r="1330" spans="6:8" x14ac:dyDescent="0.3">
      <c r="F1330" s="2">
        <v>1325</v>
      </c>
      <c r="G1330" s="12">
        <f ca="1"/>
        <v>11.06555775438186</v>
      </c>
      <c r="H1330" s="12">
        <f ca="1"/>
        <v>0.23114208938346154</v>
      </c>
    </row>
    <row r="1331" spans="6:8" x14ac:dyDescent="0.3">
      <c r="F1331" s="2">
        <v>1326</v>
      </c>
      <c r="G1331" s="12">
        <f ca="1"/>
        <v>11.065739546076291</v>
      </c>
      <c r="H1331" s="12">
        <f ca="1"/>
        <v>0.23117032765871787</v>
      </c>
    </row>
    <row r="1332" spans="6:8" x14ac:dyDescent="0.3">
      <c r="F1332" s="2">
        <v>1327</v>
      </c>
      <c r="G1332" s="12">
        <f ca="1"/>
        <v>11.066755912883306</v>
      </c>
      <c r="H1332" s="12">
        <f ca="1"/>
        <v>0.23132810752153241</v>
      </c>
    </row>
    <row r="1333" spans="6:8" x14ac:dyDescent="0.3">
      <c r="F1333" s="2">
        <v>1328</v>
      </c>
      <c r="G1333" s="12">
        <f ca="1"/>
        <v>11.067065473770517</v>
      </c>
      <c r="H1333" s="12">
        <f ca="1"/>
        <v>0.23137613124732648</v>
      </c>
    </row>
    <row r="1334" spans="6:8" x14ac:dyDescent="0.3">
      <c r="F1334" s="2">
        <v>1329</v>
      </c>
      <c r="G1334" s="12">
        <f ca="1"/>
        <v>11.067269776252363</v>
      </c>
      <c r="H1334" s="12">
        <f ca="1"/>
        <v>0.23140781746667818</v>
      </c>
    </row>
    <row r="1335" spans="6:8" x14ac:dyDescent="0.3">
      <c r="F1335" s="2">
        <v>1330</v>
      </c>
      <c r="G1335" s="12">
        <f ca="1"/>
        <v>11.06742800889619</v>
      </c>
      <c r="H1335" s="12">
        <f ca="1"/>
        <v>0.23143235399575379</v>
      </c>
    </row>
    <row r="1336" spans="6:8" x14ac:dyDescent="0.3">
      <c r="F1336" s="2">
        <v>1331</v>
      </c>
      <c r="G1336" s="12">
        <f ca="1"/>
        <v>11.067621203191123</v>
      </c>
      <c r="H1336" s="12">
        <f ca="1"/>
        <v>0.23146230656109651</v>
      </c>
    </row>
    <row r="1337" spans="6:8" x14ac:dyDescent="0.3">
      <c r="F1337" s="2">
        <v>1332</v>
      </c>
      <c r="G1337" s="12">
        <f ca="1"/>
        <v>11.068552719242392</v>
      </c>
      <c r="H1337" s="12">
        <f ca="1"/>
        <v>0.23160664515923732</v>
      </c>
    </row>
    <row r="1338" spans="6:8" x14ac:dyDescent="0.3">
      <c r="F1338" s="2">
        <v>1333</v>
      </c>
      <c r="G1338" s="12">
        <f ca="1"/>
        <v>11.068702354237534</v>
      </c>
      <c r="H1338" s="12">
        <f ca="1"/>
        <v>0.23162981841929334</v>
      </c>
    </row>
    <row r="1339" spans="6:8" x14ac:dyDescent="0.3">
      <c r="F1339" s="2">
        <v>1334</v>
      </c>
      <c r="G1339" s="12">
        <f ca="1"/>
        <v>11.069210468092647</v>
      </c>
      <c r="H1339" s="12">
        <f ca="1"/>
        <v>0.23170848132704197</v>
      </c>
    </row>
    <row r="1340" spans="6:8" x14ac:dyDescent="0.3">
      <c r="F1340" s="2">
        <v>1335</v>
      </c>
      <c r="G1340" s="12">
        <f ca="1"/>
        <v>11.069876252291525</v>
      </c>
      <c r="H1340" s="12">
        <f ca="1"/>
        <v>0.23181149229745962</v>
      </c>
    </row>
    <row r="1341" spans="6:8" x14ac:dyDescent="0.3">
      <c r="F1341" s="2">
        <v>1336</v>
      </c>
      <c r="G1341" s="12">
        <f ca="1"/>
        <v>11.069919528743194</v>
      </c>
      <c r="H1341" s="12">
        <f ca="1"/>
        <v>0.23181818567180421</v>
      </c>
    </row>
    <row r="1342" spans="6:8" x14ac:dyDescent="0.3">
      <c r="F1342" s="2">
        <v>1337</v>
      </c>
      <c r="G1342" s="12">
        <f ca="1"/>
        <v>11.071015056571865</v>
      </c>
      <c r="H1342" s="12">
        <f ca="1"/>
        <v>0.23198752791341939</v>
      </c>
    </row>
    <row r="1343" spans="6:8" x14ac:dyDescent="0.3">
      <c r="F1343" s="2">
        <v>1338</v>
      </c>
      <c r="G1343" s="12">
        <f ca="1"/>
        <v>11.071350333179499</v>
      </c>
      <c r="H1343" s="12">
        <f ca="1"/>
        <v>0.23203931587023516</v>
      </c>
    </row>
    <row r="1344" spans="6:8" x14ac:dyDescent="0.3">
      <c r="F1344" s="2">
        <v>1339</v>
      </c>
      <c r="G1344" s="12">
        <f ca="1"/>
        <v>11.071763841275754</v>
      </c>
      <c r="H1344" s="12">
        <f ca="1"/>
        <v>0.23210316336137979</v>
      </c>
    </row>
    <row r="1345" spans="6:8" x14ac:dyDescent="0.3">
      <c r="F1345" s="2">
        <v>1340</v>
      </c>
      <c r="G1345" s="12">
        <f ca="1"/>
        <v>11.072414173191099</v>
      </c>
      <c r="H1345" s="12">
        <f ca="1"/>
        <v>0.23220352304919015</v>
      </c>
    </row>
    <row r="1346" spans="6:8" x14ac:dyDescent="0.3">
      <c r="F1346" s="2">
        <v>1341</v>
      </c>
      <c r="G1346" s="12">
        <f ca="1"/>
        <v>11.07273727134899</v>
      </c>
      <c r="H1346" s="12">
        <f ca="1"/>
        <v>0.23225335902805622</v>
      </c>
    </row>
    <row r="1347" spans="6:8" x14ac:dyDescent="0.3">
      <c r="F1347" s="2">
        <v>1342</v>
      </c>
      <c r="G1347" s="12">
        <f ca="1"/>
        <v>11.073451290174201</v>
      </c>
      <c r="H1347" s="12">
        <f ca="1"/>
        <v>0.2323634338922379</v>
      </c>
    </row>
    <row r="1348" spans="6:8" x14ac:dyDescent="0.3">
      <c r="F1348" s="2">
        <v>1343</v>
      </c>
      <c r="G1348" s="12">
        <f ca="1"/>
        <v>11.073856895899976</v>
      </c>
      <c r="H1348" s="12">
        <f ca="1"/>
        <v>0.23242592727980449</v>
      </c>
    </row>
    <row r="1349" spans="6:8" x14ac:dyDescent="0.3">
      <c r="F1349" s="2">
        <v>1344</v>
      </c>
      <c r="G1349" s="12">
        <f ca="1"/>
        <v>11.074835571542582</v>
      </c>
      <c r="H1349" s="12">
        <f ca="1"/>
        <v>0.23257660922733137</v>
      </c>
    </row>
    <row r="1350" spans="6:8" x14ac:dyDescent="0.3">
      <c r="F1350" s="2">
        <v>1345</v>
      </c>
      <c r="G1350" s="12">
        <f ca="1"/>
        <v>11.075611689379775</v>
      </c>
      <c r="H1350" s="12">
        <f ca="1"/>
        <v>0.23269599698758059</v>
      </c>
    </row>
    <row r="1351" spans="6:8" x14ac:dyDescent="0.3">
      <c r="F1351" s="2">
        <v>1346</v>
      </c>
      <c r="G1351" s="12">
        <f ca="1"/>
        <v>11.075961986770874</v>
      </c>
      <c r="H1351" s="12">
        <f ca="1"/>
        <v>0.23274985102113832</v>
      </c>
    </row>
    <row r="1352" spans="6:8" x14ac:dyDescent="0.3">
      <c r="F1352" s="2">
        <v>1347</v>
      </c>
      <c r="G1352" s="12">
        <f ca="1"/>
        <v>11.07728104218074</v>
      </c>
      <c r="H1352" s="12">
        <f ca="1"/>
        <v>0.23295246633674679</v>
      </c>
    </row>
    <row r="1353" spans="6:8" x14ac:dyDescent="0.3">
      <c r="F1353" s="2">
        <v>1348</v>
      </c>
      <c r="G1353" s="12">
        <f ca="1"/>
        <v>11.077910992890949</v>
      </c>
      <c r="H1353" s="12">
        <f ca="1"/>
        <v>0.23304913390753798</v>
      </c>
    </row>
    <row r="1354" spans="6:8" x14ac:dyDescent="0.3">
      <c r="F1354" s="2">
        <v>1349</v>
      </c>
      <c r="G1354" s="12">
        <f ca="1"/>
        <v>11.078463602003051</v>
      </c>
      <c r="H1354" s="12">
        <f ca="1"/>
        <v>0.2331338816287776</v>
      </c>
    </row>
    <row r="1355" spans="6:8" x14ac:dyDescent="0.3">
      <c r="F1355" s="2">
        <v>1350</v>
      </c>
      <c r="G1355" s="12">
        <f ca="1"/>
        <v>11.078816445900532</v>
      </c>
      <c r="H1355" s="12">
        <f ca="1"/>
        <v>0.2331879682827287</v>
      </c>
    </row>
    <row r="1356" spans="6:8" x14ac:dyDescent="0.3">
      <c r="F1356" s="2">
        <v>1351</v>
      </c>
      <c r="G1356" s="12">
        <f ca="1"/>
        <v>11.079037545775959</v>
      </c>
      <c r="H1356" s="12">
        <f ca="1"/>
        <v>0.23322185016912797</v>
      </c>
    </row>
    <row r="1357" spans="6:8" x14ac:dyDescent="0.3">
      <c r="F1357" s="2">
        <v>1352</v>
      </c>
      <c r="G1357" s="12">
        <f ca="1"/>
        <v>11.079312970822272</v>
      </c>
      <c r="H1357" s="12">
        <f ca="1"/>
        <v>0.23326404617776814</v>
      </c>
    </row>
    <row r="1358" spans="6:8" x14ac:dyDescent="0.3">
      <c r="F1358" s="2">
        <v>1353</v>
      </c>
      <c r="G1358" s="12">
        <f ca="1"/>
        <v>11.079791719905241</v>
      </c>
      <c r="H1358" s="12">
        <f ca="1"/>
        <v>0.2333373635687124</v>
      </c>
    </row>
    <row r="1359" spans="6:8" x14ac:dyDescent="0.3">
      <c r="F1359" s="2">
        <v>1354</v>
      </c>
      <c r="G1359" s="12">
        <f ca="1"/>
        <v>11.080142199770805</v>
      </c>
      <c r="H1359" s="12">
        <f ca="1"/>
        <v>0.23339101438206028</v>
      </c>
    </row>
    <row r="1360" spans="6:8" x14ac:dyDescent="0.3">
      <c r="F1360" s="2">
        <v>1355</v>
      </c>
      <c r="G1360" s="12">
        <f ca="1"/>
        <v>11.080389455380779</v>
      </c>
      <c r="H1360" s="12">
        <f ca="1"/>
        <v>0.23342885213885922</v>
      </c>
    </row>
    <row r="1361" spans="6:8" x14ac:dyDescent="0.3">
      <c r="F1361" s="2">
        <v>1356</v>
      </c>
      <c r="G1361" s="12">
        <f ca="1"/>
        <v>11.080391566017795</v>
      </c>
      <c r="H1361" s="12">
        <f ca="1"/>
        <v>0.23342917509002301</v>
      </c>
    </row>
    <row r="1362" spans="6:8" x14ac:dyDescent="0.3">
      <c r="F1362" s="2">
        <v>1357</v>
      </c>
      <c r="G1362" s="12">
        <f ca="1"/>
        <v>11.080508343867574</v>
      </c>
      <c r="H1362" s="12">
        <f ca="1"/>
        <v>0.23344704231522109</v>
      </c>
    </row>
    <row r="1363" spans="6:8" x14ac:dyDescent="0.3">
      <c r="F1363" s="2">
        <v>1358</v>
      </c>
      <c r="G1363" s="12">
        <f ca="1"/>
        <v>11.08127694651732</v>
      </c>
      <c r="H1363" s="12">
        <f ca="1"/>
        <v>0.2335645861476994</v>
      </c>
    </row>
    <row r="1364" spans="6:8" x14ac:dyDescent="0.3">
      <c r="F1364" s="2">
        <v>1359</v>
      </c>
      <c r="G1364" s="12">
        <f ca="1"/>
        <v>11.081313546435318</v>
      </c>
      <c r="H1364" s="12">
        <f ca="1"/>
        <v>0.23357018111175298</v>
      </c>
    </row>
    <row r="1365" spans="6:8" x14ac:dyDescent="0.3">
      <c r="F1365" s="2">
        <v>1360</v>
      </c>
      <c r="G1365" s="12">
        <f ca="1"/>
        <v>11.081419305916164</v>
      </c>
      <c r="H1365" s="12">
        <f ca="1"/>
        <v>0.23358634718433335</v>
      </c>
    </row>
    <row r="1366" spans="6:8" x14ac:dyDescent="0.3">
      <c r="F1366" s="2">
        <v>1361</v>
      </c>
      <c r="G1366" s="12">
        <f ca="1"/>
        <v>11.081966019064094</v>
      </c>
      <c r="H1366" s="12">
        <f ca="1"/>
        <v>0.2336698878901457</v>
      </c>
    </row>
    <row r="1367" spans="6:8" x14ac:dyDescent="0.3">
      <c r="F1367" s="2">
        <v>1362</v>
      </c>
      <c r="G1367" s="12">
        <f ca="1"/>
        <v>11.082761733864073</v>
      </c>
      <c r="H1367" s="12">
        <f ca="1"/>
        <v>0.23379139291258011</v>
      </c>
    </row>
    <row r="1368" spans="6:8" x14ac:dyDescent="0.3">
      <c r="F1368" s="2">
        <v>1363</v>
      </c>
      <c r="G1368" s="12">
        <f ca="1"/>
        <v>11.082766806896702</v>
      </c>
      <c r="H1368" s="12">
        <f ca="1"/>
        <v>0.23379216723933638</v>
      </c>
    </row>
    <row r="1369" spans="6:8" x14ac:dyDescent="0.3">
      <c r="F1369" s="2">
        <v>1364</v>
      </c>
      <c r="G1369" s="12">
        <f ca="1"/>
        <v>11.083137020052138</v>
      </c>
      <c r="H1369" s="12">
        <f ca="1"/>
        <v>0.23384866405559024</v>
      </c>
    </row>
    <row r="1370" spans="6:8" x14ac:dyDescent="0.3">
      <c r="F1370" s="2">
        <v>1365</v>
      </c>
      <c r="G1370" s="12">
        <f ca="1"/>
        <v>11.083389264758523</v>
      </c>
      <c r="H1370" s="12">
        <f ca="1"/>
        <v>0.23388714573468827</v>
      </c>
    </row>
    <row r="1371" spans="6:8" x14ac:dyDescent="0.3">
      <c r="F1371" s="2">
        <v>1366</v>
      </c>
      <c r="G1371" s="12">
        <f ca="1"/>
        <v>11.083598731755064</v>
      </c>
      <c r="H1371" s="12">
        <f ca="1"/>
        <v>0.23391909372474357</v>
      </c>
    </row>
    <row r="1372" spans="6:8" x14ac:dyDescent="0.3">
      <c r="F1372" s="2">
        <v>1367</v>
      </c>
      <c r="G1372" s="12">
        <f ca="1"/>
        <v>11.084420485588819</v>
      </c>
      <c r="H1372" s="12">
        <f ca="1"/>
        <v>0.23404436088087313</v>
      </c>
    </row>
    <row r="1373" spans="6:8" x14ac:dyDescent="0.3">
      <c r="F1373" s="2">
        <v>1368</v>
      </c>
      <c r="G1373" s="12">
        <f ca="1"/>
        <v>11.085136919307805</v>
      </c>
      <c r="H1373" s="12">
        <f ca="1"/>
        <v>0.23415348592664562</v>
      </c>
    </row>
    <row r="1374" spans="6:8" x14ac:dyDescent="0.3">
      <c r="F1374" s="2">
        <v>1369</v>
      </c>
      <c r="G1374" s="12">
        <f ca="1"/>
        <v>11.085209709551119</v>
      </c>
      <c r="H1374" s="12">
        <f ca="1"/>
        <v>0.23416456857032791</v>
      </c>
    </row>
    <row r="1375" spans="6:8" x14ac:dyDescent="0.3">
      <c r="F1375" s="2">
        <v>1370</v>
      </c>
      <c r="G1375" s="12">
        <f ca="1"/>
        <v>11.085329611060608</v>
      </c>
      <c r="H1375" s="12">
        <f ca="1"/>
        <v>0.23418282228759907</v>
      </c>
    </row>
    <row r="1376" spans="6:8" x14ac:dyDescent="0.3">
      <c r="F1376" s="2">
        <v>1371</v>
      </c>
      <c r="G1376" s="12">
        <f ca="1"/>
        <v>11.085900809949621</v>
      </c>
      <c r="H1376" s="12">
        <f ca="1"/>
        <v>0.2342697499186614</v>
      </c>
    </row>
    <row r="1377" spans="6:8" x14ac:dyDescent="0.3">
      <c r="F1377" s="2">
        <v>1372</v>
      </c>
      <c r="G1377" s="12">
        <f ca="1"/>
        <v>11.086905606334534</v>
      </c>
      <c r="H1377" s="12">
        <f ca="1"/>
        <v>0.23442253892340559</v>
      </c>
    </row>
    <row r="1378" spans="6:8" x14ac:dyDescent="0.3">
      <c r="F1378" s="2">
        <v>1373</v>
      </c>
      <c r="G1378" s="12">
        <f ca="1"/>
        <v>11.087070675231175</v>
      </c>
      <c r="H1378" s="12">
        <f ca="1"/>
        <v>0.2344476239423153</v>
      </c>
    </row>
    <row r="1379" spans="6:8" x14ac:dyDescent="0.3">
      <c r="F1379" s="2">
        <v>1374</v>
      </c>
      <c r="G1379" s="12">
        <f ca="1"/>
        <v>11.087089967486147</v>
      </c>
      <c r="H1379" s="12">
        <f ca="1"/>
        <v>0.23445055544581184</v>
      </c>
    </row>
    <row r="1380" spans="6:8" x14ac:dyDescent="0.3">
      <c r="F1380" s="2">
        <v>1375</v>
      </c>
      <c r="G1380" s="12">
        <f ca="1"/>
        <v>11.087384356791905</v>
      </c>
      <c r="H1380" s="12">
        <f ca="1"/>
        <v>0.23449528127330493</v>
      </c>
    </row>
    <row r="1381" spans="6:8" x14ac:dyDescent="0.3">
      <c r="F1381" s="2">
        <v>1376</v>
      </c>
      <c r="G1381" s="12">
        <f ca="1"/>
        <v>11.088848137864641</v>
      </c>
      <c r="H1381" s="12">
        <f ca="1"/>
        <v>0.23471746580782862</v>
      </c>
    </row>
    <row r="1382" spans="6:8" x14ac:dyDescent="0.3">
      <c r="F1382" s="2">
        <v>1377</v>
      </c>
      <c r="G1382" s="12">
        <f ca="1"/>
        <v>11.089287582418461</v>
      </c>
      <c r="H1382" s="12">
        <f ca="1"/>
        <v>0.23478410192517621</v>
      </c>
    </row>
    <row r="1383" spans="6:8" x14ac:dyDescent="0.3">
      <c r="F1383" s="2">
        <v>1378</v>
      </c>
      <c r="G1383" s="12">
        <f ca="1"/>
        <v>11.089389844155859</v>
      </c>
      <c r="H1383" s="12">
        <f ca="1"/>
        <v>0.23479960420824303</v>
      </c>
    </row>
    <row r="1384" spans="6:8" x14ac:dyDescent="0.3">
      <c r="F1384" s="2">
        <v>1379</v>
      </c>
      <c r="G1384" s="12">
        <f ca="1"/>
        <v>11.089609804055467</v>
      </c>
      <c r="H1384" s="12">
        <f ca="1"/>
        <v>0.23483294322283876</v>
      </c>
    </row>
    <row r="1385" spans="6:8" x14ac:dyDescent="0.3">
      <c r="F1385" s="2">
        <v>1380</v>
      </c>
      <c r="G1385" s="12">
        <f ca="1"/>
        <v>11.089815728577509</v>
      </c>
      <c r="H1385" s="12">
        <f ca="1"/>
        <v>0.23486414795591404</v>
      </c>
    </row>
    <row r="1386" spans="6:8" x14ac:dyDescent="0.3">
      <c r="F1386" s="2">
        <v>1381</v>
      </c>
      <c r="G1386" s="12">
        <f ca="1"/>
        <v>11.090475263231532</v>
      </c>
      <c r="H1386" s="12">
        <f ca="1"/>
        <v>0.23496404511360761</v>
      </c>
    </row>
    <row r="1387" spans="6:8" x14ac:dyDescent="0.3">
      <c r="F1387" s="2">
        <v>1382</v>
      </c>
      <c r="G1387" s="12">
        <f ca="1"/>
        <v>11.090737006563062</v>
      </c>
      <c r="H1387" s="12">
        <f ca="1"/>
        <v>0.23500367122104751</v>
      </c>
    </row>
    <row r="1388" spans="6:8" x14ac:dyDescent="0.3">
      <c r="F1388" s="2">
        <v>1383</v>
      </c>
      <c r="G1388" s="12">
        <f ca="1"/>
        <v>11.090962655079082</v>
      </c>
      <c r="H1388" s="12">
        <f ca="1"/>
        <v>0.23503782409505444</v>
      </c>
    </row>
    <row r="1389" spans="6:8" x14ac:dyDescent="0.3">
      <c r="F1389" s="2">
        <v>1384</v>
      </c>
      <c r="G1389" s="12">
        <f ca="1"/>
        <v>11.091416321012989</v>
      </c>
      <c r="H1389" s="12">
        <f ca="1"/>
        <v>0.23510646391694989</v>
      </c>
    </row>
    <row r="1390" spans="6:8" x14ac:dyDescent="0.3">
      <c r="F1390" s="2">
        <v>1385</v>
      </c>
      <c r="G1390" s="12">
        <f ca="1"/>
        <v>11.091924072558347</v>
      </c>
      <c r="H1390" s="12">
        <f ca="1"/>
        <v>0.23518324814492639</v>
      </c>
    </row>
    <row r="1391" spans="6:8" x14ac:dyDescent="0.3">
      <c r="F1391" s="2">
        <v>1386</v>
      </c>
      <c r="G1391" s="12">
        <f ca="1"/>
        <v>11.092882030749813</v>
      </c>
      <c r="H1391" s="12">
        <f ca="1"/>
        <v>0.23532800289463046</v>
      </c>
    </row>
    <row r="1392" spans="6:8" x14ac:dyDescent="0.3">
      <c r="F1392" s="2">
        <v>1387</v>
      </c>
      <c r="G1392" s="12">
        <f ca="1"/>
        <v>11.093369473942715</v>
      </c>
      <c r="H1392" s="12">
        <f ca="1"/>
        <v>0.23540160327587359</v>
      </c>
    </row>
    <row r="1393" spans="6:8" x14ac:dyDescent="0.3">
      <c r="F1393" s="2">
        <v>1388</v>
      </c>
      <c r="G1393" s="12">
        <f ca="1"/>
        <v>11.093381372511262</v>
      </c>
      <c r="H1393" s="12">
        <f ca="1"/>
        <v>0.23540339940108804</v>
      </c>
    </row>
    <row r="1394" spans="6:8" x14ac:dyDescent="0.3">
      <c r="F1394" s="2">
        <v>1389</v>
      </c>
      <c r="G1394" s="12">
        <f ca="1"/>
        <v>11.093529123861344</v>
      </c>
      <c r="H1394" s="12">
        <f ca="1"/>
        <v>0.23542570104315172</v>
      </c>
    </row>
    <row r="1395" spans="6:8" x14ac:dyDescent="0.3">
      <c r="F1395" s="2">
        <v>1390</v>
      </c>
      <c r="G1395" s="12">
        <f ca="1"/>
        <v>11.093560481288467</v>
      </c>
      <c r="H1395" s="12">
        <f ca="1"/>
        <v>0.23543043369808711</v>
      </c>
    </row>
    <row r="1396" spans="6:8" x14ac:dyDescent="0.3">
      <c r="F1396" s="2">
        <v>1391</v>
      </c>
      <c r="G1396" s="12">
        <f ca="1"/>
        <v>11.094381898515694</v>
      </c>
      <c r="H1396" s="12">
        <f ca="1"/>
        <v>0.23555435132984023</v>
      </c>
    </row>
    <row r="1397" spans="6:8" x14ac:dyDescent="0.3">
      <c r="F1397" s="2">
        <v>1392</v>
      </c>
      <c r="G1397" s="12">
        <f ca="1"/>
        <v>11.094482724387666</v>
      </c>
      <c r="H1397" s="12">
        <f ca="1"/>
        <v>0.23556955435942026</v>
      </c>
    </row>
    <row r="1398" spans="6:8" x14ac:dyDescent="0.3">
      <c r="F1398" s="2">
        <v>1393</v>
      </c>
      <c r="G1398" s="12">
        <f ca="1"/>
        <v>11.096288443832375</v>
      </c>
      <c r="H1398" s="12">
        <f ca="1"/>
        <v>0.23584155594320957</v>
      </c>
    </row>
    <row r="1399" spans="6:8" x14ac:dyDescent="0.3">
      <c r="F1399" s="2">
        <v>1394</v>
      </c>
      <c r="G1399" s="12">
        <f ca="1"/>
        <v>11.096803169188469</v>
      </c>
      <c r="H1399" s="12">
        <f ca="1"/>
        <v>0.23591899571676422</v>
      </c>
    </row>
    <row r="1400" spans="6:8" x14ac:dyDescent="0.3">
      <c r="F1400" s="2">
        <v>1395</v>
      </c>
      <c r="G1400" s="12">
        <f ca="1"/>
        <v>11.0978118652652</v>
      </c>
      <c r="H1400" s="12">
        <f ca="1"/>
        <v>0.23607063042672707</v>
      </c>
    </row>
    <row r="1401" spans="6:8" x14ac:dyDescent="0.3">
      <c r="F1401" s="2">
        <v>1396</v>
      </c>
      <c r="G1401" s="12">
        <f ca="1"/>
        <v>11.098600681928735</v>
      </c>
      <c r="H1401" s="12">
        <f ca="1"/>
        <v>0.23618909831271395</v>
      </c>
    </row>
    <row r="1402" spans="6:8" x14ac:dyDescent="0.3">
      <c r="F1402" s="2">
        <v>1397</v>
      </c>
      <c r="G1402" s="12">
        <f ca="1"/>
        <v>11.09952926850824</v>
      </c>
      <c r="H1402" s="12">
        <f ca="1"/>
        <v>0.23632843040175339</v>
      </c>
    </row>
    <row r="1403" spans="6:8" x14ac:dyDescent="0.3">
      <c r="F1403" s="2">
        <v>1398</v>
      </c>
      <c r="G1403" s="12">
        <f ca="1"/>
        <v>11.099958733609677</v>
      </c>
      <c r="H1403" s="12">
        <f ca="1"/>
        <v>0.23639282408646992</v>
      </c>
    </row>
    <row r="1404" spans="6:8" x14ac:dyDescent="0.3">
      <c r="F1404" s="2">
        <v>1399</v>
      </c>
      <c r="G1404" s="12">
        <f ca="1"/>
        <v>11.10014968167828</v>
      </c>
      <c r="H1404" s="12">
        <f ca="1"/>
        <v>0.23642144525830838</v>
      </c>
    </row>
    <row r="1405" spans="6:8" x14ac:dyDescent="0.3">
      <c r="F1405" s="2">
        <v>1400</v>
      </c>
      <c r="G1405" s="12">
        <f ca="1"/>
        <v>11.100258115960594</v>
      </c>
      <c r="H1405" s="12">
        <f ca="1"/>
        <v>0.23643769586567123</v>
      </c>
    </row>
    <row r="1406" spans="6:8" x14ac:dyDescent="0.3">
      <c r="F1406" s="2">
        <v>1401</v>
      </c>
      <c r="G1406" s="12">
        <f ca="1"/>
        <v>11.100707844156592</v>
      </c>
      <c r="H1406" s="12">
        <f ca="1"/>
        <v>0.23650507479931024</v>
      </c>
    </row>
    <row r="1407" spans="6:8" x14ac:dyDescent="0.3">
      <c r="F1407" s="2">
        <v>1402</v>
      </c>
      <c r="G1407" s="12">
        <f ca="1"/>
        <v>11.101131794166754</v>
      </c>
      <c r="H1407" s="12">
        <f ca="1"/>
        <v>0.2365685620741633</v>
      </c>
    </row>
    <row r="1408" spans="6:8" x14ac:dyDescent="0.3">
      <c r="F1408" s="2">
        <v>1403</v>
      </c>
      <c r="G1408" s="12">
        <f ca="1"/>
        <v>11.101479359856652</v>
      </c>
      <c r="H1408" s="12">
        <f ca="1"/>
        <v>0.23662058927517848</v>
      </c>
    </row>
    <row r="1409" spans="6:8" x14ac:dyDescent="0.3">
      <c r="F1409" s="2">
        <v>1404</v>
      </c>
      <c r="G1409" s="12">
        <f ca="1"/>
        <v>11.10162660006117</v>
      </c>
      <c r="H1409" s="12">
        <f ca="1"/>
        <v>0.23664262388986795</v>
      </c>
    </row>
    <row r="1410" spans="6:8" x14ac:dyDescent="0.3">
      <c r="F1410" s="2">
        <v>1405</v>
      </c>
      <c r="G1410" s="12">
        <f ca="1"/>
        <v>11.101755110501571</v>
      </c>
      <c r="H1410" s="12">
        <f ca="1"/>
        <v>0.23666185275367338</v>
      </c>
    </row>
    <row r="1411" spans="6:8" x14ac:dyDescent="0.3">
      <c r="F1411" s="2">
        <v>1406</v>
      </c>
      <c r="G1411" s="12">
        <f ca="1"/>
        <v>11.102383372322411</v>
      </c>
      <c r="H1411" s="12">
        <f ca="1"/>
        <v>0.2367558208901866</v>
      </c>
    </row>
    <row r="1412" spans="6:8" x14ac:dyDescent="0.3">
      <c r="F1412" s="2">
        <v>1407</v>
      </c>
      <c r="G1412" s="12">
        <f ca="1"/>
        <v>11.102427297174616</v>
      </c>
      <c r="H1412" s="12">
        <f ca="1"/>
        <v>0.23676238830580615</v>
      </c>
    </row>
    <row r="1413" spans="6:8" x14ac:dyDescent="0.3">
      <c r="F1413" s="2">
        <v>1408</v>
      </c>
      <c r="G1413" s="12">
        <f ca="1"/>
        <v>11.102833505713082</v>
      </c>
      <c r="H1413" s="12">
        <f ca="1"/>
        <v>0.23682310790448333</v>
      </c>
    </row>
    <row r="1414" spans="6:8" x14ac:dyDescent="0.3">
      <c r="F1414" s="2">
        <v>1409</v>
      </c>
      <c r="G1414" s="12">
        <f ca="1"/>
        <v>11.102896490154054</v>
      </c>
      <c r="H1414" s="12">
        <f ca="1"/>
        <v>0.23683252039003119</v>
      </c>
    </row>
    <row r="1415" spans="6:8" x14ac:dyDescent="0.3">
      <c r="F1415" s="2">
        <v>1410</v>
      </c>
      <c r="G1415" s="12">
        <f ca="1"/>
        <v>11.103320333668439</v>
      </c>
      <c r="H1415" s="12">
        <f ca="1"/>
        <v>0.23689584370640185</v>
      </c>
    </row>
    <row r="1416" spans="6:8" x14ac:dyDescent="0.3">
      <c r="F1416" s="2">
        <v>1411</v>
      </c>
      <c r="G1416" s="12">
        <f ca="1"/>
        <v>11.103322810019328</v>
      </c>
      <c r="H1416" s="12">
        <f ca="1"/>
        <v>0.23689621359535756</v>
      </c>
    </row>
    <row r="1417" spans="6:8" x14ac:dyDescent="0.3">
      <c r="F1417" s="2">
        <v>1412</v>
      </c>
      <c r="G1417" s="12">
        <f ca="1"/>
        <v>11.103379600284969</v>
      </c>
      <c r="H1417" s="12">
        <f ca="1"/>
        <v>0.23690469600664055</v>
      </c>
    </row>
    <row r="1418" spans="6:8" x14ac:dyDescent="0.3">
      <c r="F1418" s="2">
        <v>1413</v>
      </c>
      <c r="G1418" s="12">
        <f ca="1"/>
        <v>11.103397354110895</v>
      </c>
      <c r="H1418" s="12">
        <f ca="1"/>
        <v>0.2369073476803395</v>
      </c>
    </row>
    <row r="1419" spans="6:8" x14ac:dyDescent="0.3">
      <c r="F1419" s="2">
        <v>1414</v>
      </c>
      <c r="G1419" s="12">
        <f ca="1"/>
        <v>11.103598325922963</v>
      </c>
      <c r="H1419" s="12">
        <f ca="1"/>
        <v>0.23693736089386938</v>
      </c>
    </row>
    <row r="1420" spans="6:8" x14ac:dyDescent="0.3">
      <c r="F1420" s="2">
        <v>1415</v>
      </c>
      <c r="G1420" s="12">
        <f ca="1"/>
        <v>11.10409639221167</v>
      </c>
      <c r="H1420" s="12">
        <f ca="1"/>
        <v>0.23701171452278647</v>
      </c>
    </row>
    <row r="1421" spans="6:8" x14ac:dyDescent="0.3">
      <c r="F1421" s="2">
        <v>1416</v>
      </c>
      <c r="G1421" s="12">
        <f ca="1"/>
        <v>11.104117548835648</v>
      </c>
      <c r="H1421" s="12">
        <f ca="1"/>
        <v>0.23701487200393032</v>
      </c>
    </row>
    <row r="1422" spans="6:8" x14ac:dyDescent="0.3">
      <c r="F1422" s="2">
        <v>1417</v>
      </c>
      <c r="G1422" s="12">
        <f ca="1"/>
        <v>11.105240868171894</v>
      </c>
      <c r="H1422" s="12">
        <f ca="1"/>
        <v>0.2371824170431249</v>
      </c>
    </row>
    <row r="1423" spans="6:8" x14ac:dyDescent="0.3">
      <c r="F1423" s="2">
        <v>1418</v>
      </c>
      <c r="G1423" s="12">
        <f ca="1"/>
        <v>11.105288539923501</v>
      </c>
      <c r="H1423" s="12">
        <f ca="1"/>
        <v>0.23718952290906675</v>
      </c>
    </row>
    <row r="1424" spans="6:8" x14ac:dyDescent="0.3">
      <c r="F1424" s="2">
        <v>1419</v>
      </c>
      <c r="G1424" s="12">
        <f ca="1"/>
        <v>11.10552678384197</v>
      </c>
      <c r="H1424" s="12">
        <f ca="1"/>
        <v>0.23722502967886763</v>
      </c>
    </row>
    <row r="1425" spans="6:8" x14ac:dyDescent="0.3">
      <c r="F1425" s="2">
        <v>1420</v>
      </c>
      <c r="G1425" s="12">
        <f ca="1"/>
        <v>11.105697135706531</v>
      </c>
      <c r="H1425" s="12">
        <f ca="1"/>
        <v>0.23725041257018725</v>
      </c>
    </row>
    <row r="1426" spans="6:8" x14ac:dyDescent="0.3">
      <c r="F1426" s="2">
        <v>1421</v>
      </c>
      <c r="G1426" s="12">
        <f ca="1"/>
        <v>11.106011466002983</v>
      </c>
      <c r="H1426" s="12">
        <f ca="1"/>
        <v>0.2372972364658486</v>
      </c>
    </row>
    <row r="1427" spans="6:8" x14ac:dyDescent="0.3">
      <c r="F1427" s="2">
        <v>1422</v>
      </c>
      <c r="G1427" s="12">
        <f ca="1"/>
        <v>11.106174625281945</v>
      </c>
      <c r="H1427" s="12">
        <f ca="1"/>
        <v>0.23732153509750153</v>
      </c>
    </row>
    <row r="1428" spans="6:8" x14ac:dyDescent="0.3">
      <c r="F1428" s="2">
        <v>1423</v>
      </c>
      <c r="G1428" s="12">
        <f ca="1"/>
        <v>11.106597504380998</v>
      </c>
      <c r="H1428" s="12">
        <f ca="1"/>
        <v>0.23738449291292865</v>
      </c>
    </row>
    <row r="1429" spans="6:8" x14ac:dyDescent="0.3">
      <c r="F1429" s="2">
        <v>1424</v>
      </c>
      <c r="G1429" s="12">
        <f ca="1"/>
        <v>11.107180976632019</v>
      </c>
      <c r="H1429" s="12">
        <f ca="1"/>
        <v>0.23747131273829244</v>
      </c>
    </row>
    <row r="1430" spans="6:8" x14ac:dyDescent="0.3">
      <c r="F1430" s="2">
        <v>1425</v>
      </c>
      <c r="G1430" s="12">
        <f ca="1"/>
        <v>11.10725709347593</v>
      </c>
      <c r="H1430" s="12">
        <f ca="1"/>
        <v>0.23748263480044621</v>
      </c>
    </row>
    <row r="1431" spans="6:8" x14ac:dyDescent="0.3">
      <c r="F1431" s="2">
        <v>1426</v>
      </c>
      <c r="G1431" s="12">
        <f ca="1"/>
        <v>11.108294856170541</v>
      </c>
      <c r="H1431" s="12">
        <f ca="1"/>
        <v>0.23763690522205677</v>
      </c>
    </row>
    <row r="1432" spans="6:8" x14ac:dyDescent="0.3">
      <c r="F1432" s="2">
        <v>1427</v>
      </c>
      <c r="G1432" s="12">
        <f ca="1"/>
        <v>11.108666376094341</v>
      </c>
      <c r="H1432" s="12">
        <f ca="1"/>
        <v>0.23769209228556246</v>
      </c>
    </row>
    <row r="1433" spans="6:8" x14ac:dyDescent="0.3">
      <c r="F1433" s="2">
        <v>1428</v>
      </c>
      <c r="G1433" s="12">
        <f ca="1"/>
        <v>11.108785143243701</v>
      </c>
      <c r="H1433" s="12">
        <f ca="1"/>
        <v>0.23770972977703211</v>
      </c>
    </row>
    <row r="1434" spans="6:8" x14ac:dyDescent="0.3">
      <c r="F1434" s="2">
        <v>1429</v>
      </c>
      <c r="G1434" s="12">
        <f ca="1"/>
        <v>11.108982093078616</v>
      </c>
      <c r="H1434" s="12">
        <f ca="1"/>
        <v>0.23773897279736914</v>
      </c>
    </row>
    <row r="1435" spans="6:8" x14ac:dyDescent="0.3">
      <c r="F1435" s="2">
        <v>1430</v>
      </c>
      <c r="G1435" s="12">
        <f ca="1"/>
        <v>11.10936507114064</v>
      </c>
      <c r="H1435" s="12">
        <f ca="1"/>
        <v>0.23779581943096031</v>
      </c>
    </row>
    <row r="1436" spans="6:8" x14ac:dyDescent="0.3">
      <c r="F1436" s="2">
        <v>1431</v>
      </c>
      <c r="G1436" s="12">
        <f ca="1"/>
        <v>11.110297732002115</v>
      </c>
      <c r="H1436" s="12">
        <f ca="1"/>
        <v>0.23793415899909953</v>
      </c>
    </row>
    <row r="1437" spans="6:8" x14ac:dyDescent="0.3">
      <c r="F1437" s="2">
        <v>1432</v>
      </c>
      <c r="G1437" s="12">
        <f ca="1"/>
        <v>11.110962181624034</v>
      </c>
      <c r="H1437" s="12">
        <f ca="1"/>
        <v>0.23803263041865177</v>
      </c>
    </row>
    <row r="1438" spans="6:8" x14ac:dyDescent="0.3">
      <c r="F1438" s="2">
        <v>1433</v>
      </c>
      <c r="G1438" s="12">
        <f ca="1"/>
        <v>11.111193106062029</v>
      </c>
      <c r="H1438" s="12">
        <f ca="1"/>
        <v>0.23806683685842991</v>
      </c>
    </row>
    <row r="1439" spans="6:8" x14ac:dyDescent="0.3">
      <c r="F1439" s="2">
        <v>1434</v>
      </c>
      <c r="G1439" s="12">
        <f ca="1"/>
        <v>11.111381902783469</v>
      </c>
      <c r="H1439" s="12">
        <f ca="1"/>
        <v>0.23809479664564417</v>
      </c>
    </row>
    <row r="1440" spans="6:8" x14ac:dyDescent="0.3">
      <c r="F1440" s="2">
        <v>1435</v>
      </c>
      <c r="G1440" s="12">
        <f ca="1"/>
        <v>11.111630387158014</v>
      </c>
      <c r="H1440" s="12">
        <f ca="1"/>
        <v>0.23813158715281921</v>
      </c>
    </row>
    <row r="1441" spans="6:8" x14ac:dyDescent="0.3">
      <c r="F1441" s="2">
        <v>1436</v>
      </c>
      <c r="G1441" s="12">
        <f ca="1"/>
        <v>11.112000380120669</v>
      </c>
      <c r="H1441" s="12">
        <f ca="1"/>
        <v>0.2381863498472809</v>
      </c>
    </row>
    <row r="1442" spans="6:8" x14ac:dyDescent="0.3">
      <c r="F1442" s="2">
        <v>1437</v>
      </c>
      <c r="G1442" s="12">
        <f ca="1"/>
        <v>11.112456537621028</v>
      </c>
      <c r="H1442" s="12">
        <f ca="1"/>
        <v>0.238253835570959</v>
      </c>
    </row>
    <row r="1443" spans="6:8" x14ac:dyDescent="0.3">
      <c r="F1443" s="2">
        <v>1438</v>
      </c>
      <c r="G1443" s="12">
        <f ca="1"/>
        <v>11.112478640065989</v>
      </c>
      <c r="H1443" s="12">
        <f ca="1"/>
        <v>0.23825710464607139</v>
      </c>
    </row>
    <row r="1444" spans="6:8" x14ac:dyDescent="0.3">
      <c r="F1444" s="2">
        <v>1439</v>
      </c>
      <c r="G1444" s="12">
        <f ca="1"/>
        <v>11.112911037949704</v>
      </c>
      <c r="H1444" s="12">
        <f ca="1"/>
        <v>0.23832104296041673</v>
      </c>
    </row>
    <row r="1445" spans="6:8" x14ac:dyDescent="0.3">
      <c r="F1445" s="2">
        <v>1440</v>
      </c>
      <c r="G1445" s="12">
        <f ca="1"/>
        <v>11.113346876704764</v>
      </c>
      <c r="H1445" s="12">
        <f ca="1"/>
        <v>0.238385459745346</v>
      </c>
    </row>
    <row r="1446" spans="6:8" x14ac:dyDescent="0.3">
      <c r="F1446" s="2">
        <v>1441</v>
      </c>
      <c r="G1446" s="12">
        <f ca="1"/>
        <v>11.113723916063162</v>
      </c>
      <c r="H1446" s="12">
        <f ca="1"/>
        <v>0.2384411614361826</v>
      </c>
    </row>
    <row r="1447" spans="6:8" x14ac:dyDescent="0.3">
      <c r="F1447" s="2">
        <v>1442</v>
      </c>
      <c r="G1447" s="12">
        <f ca="1"/>
        <v>11.113937120890855</v>
      </c>
      <c r="H1447" s="12">
        <f ca="1"/>
        <v>0.23847264903871368</v>
      </c>
    </row>
    <row r="1448" spans="6:8" x14ac:dyDescent="0.3">
      <c r="F1448" s="2">
        <v>1443</v>
      </c>
      <c r="G1448" s="12">
        <f ca="1"/>
        <v>11.114004851292201</v>
      </c>
      <c r="H1448" s="12">
        <f ca="1"/>
        <v>0.23848265041959019</v>
      </c>
    </row>
    <row r="1449" spans="6:8" x14ac:dyDescent="0.3">
      <c r="F1449" s="2">
        <v>1444</v>
      </c>
      <c r="G1449" s="12">
        <f ca="1"/>
        <v>11.114812400641828</v>
      </c>
      <c r="H1449" s="12">
        <f ca="1"/>
        <v>0.23860184016933381</v>
      </c>
    </row>
    <row r="1450" spans="6:8" x14ac:dyDescent="0.3">
      <c r="F1450" s="2">
        <v>1445</v>
      </c>
      <c r="G1450" s="12">
        <f ca="1"/>
        <v>11.115163963546747</v>
      </c>
      <c r="H1450" s="12">
        <f ca="1"/>
        <v>0.23865369619696017</v>
      </c>
    </row>
    <row r="1451" spans="6:8" x14ac:dyDescent="0.3">
      <c r="F1451" s="2">
        <v>1446</v>
      </c>
      <c r="G1451" s="12">
        <f ca="1"/>
        <v>11.115384799062813</v>
      </c>
      <c r="H1451" s="12">
        <f ca="1"/>
        <v>0.23868625960895684</v>
      </c>
    </row>
    <row r="1452" spans="6:8" x14ac:dyDescent="0.3">
      <c r="F1452" s="2">
        <v>1447</v>
      </c>
      <c r="G1452" s="12">
        <f ca="1"/>
        <v>11.116187247524355</v>
      </c>
      <c r="H1452" s="12">
        <f ca="1"/>
        <v>0.23880451916720136</v>
      </c>
    </row>
    <row r="1453" spans="6:8" x14ac:dyDescent="0.3">
      <c r="F1453" s="2">
        <v>1448</v>
      </c>
      <c r="G1453" s="12">
        <f ca="1"/>
        <v>11.118958464664241</v>
      </c>
      <c r="H1453" s="12">
        <f ca="1"/>
        <v>0.23921212785715504</v>
      </c>
    </row>
    <row r="1454" spans="6:8" x14ac:dyDescent="0.3">
      <c r="F1454" s="2">
        <v>1449</v>
      </c>
      <c r="G1454" s="12">
        <f ca="1"/>
        <v>11.119208919215334</v>
      </c>
      <c r="H1454" s="12">
        <f ca="1"/>
        <v>0.23924890556238088</v>
      </c>
    </row>
    <row r="1455" spans="6:8" x14ac:dyDescent="0.3">
      <c r="F1455" s="2">
        <v>1450</v>
      </c>
      <c r="G1455" s="12">
        <f ca="1"/>
        <v>11.120038010632072</v>
      </c>
      <c r="H1455" s="12">
        <f ca="1"/>
        <v>0.23937058059547237</v>
      </c>
    </row>
    <row r="1456" spans="6:8" x14ac:dyDescent="0.3">
      <c r="F1456" s="2">
        <v>1451</v>
      </c>
      <c r="G1456" s="12">
        <f ca="1"/>
        <v>11.120128208902901</v>
      </c>
      <c r="H1456" s="12">
        <f ca="1"/>
        <v>0.23938381116575966</v>
      </c>
    </row>
    <row r="1457" spans="6:8" x14ac:dyDescent="0.3">
      <c r="F1457" s="2">
        <v>1452</v>
      </c>
      <c r="G1457" s="12">
        <f ca="1"/>
        <v>11.12026402183049</v>
      </c>
      <c r="H1457" s="12">
        <f ca="1"/>
        <v>0.23940373017211819</v>
      </c>
    </row>
    <row r="1458" spans="6:8" x14ac:dyDescent="0.3">
      <c r="F1458" s="2">
        <v>1453</v>
      </c>
      <c r="G1458" s="12">
        <f ca="1"/>
        <v>11.120364063761679</v>
      </c>
      <c r="H1458" s="12">
        <f ca="1"/>
        <v>0.23941840092765121</v>
      </c>
    </row>
    <row r="1459" spans="6:8" x14ac:dyDescent="0.3">
      <c r="F1459" s="2">
        <v>1454</v>
      </c>
      <c r="G1459" s="12">
        <f ca="1"/>
        <v>11.120382219250633</v>
      </c>
      <c r="H1459" s="12">
        <f ca="1"/>
        <v>0.23942106318615167</v>
      </c>
    </row>
    <row r="1460" spans="6:8" x14ac:dyDescent="0.3">
      <c r="F1460" s="2">
        <v>1455</v>
      </c>
      <c r="G1460" s="12">
        <f ca="1"/>
        <v>11.120945332602725</v>
      </c>
      <c r="H1460" s="12">
        <f ca="1"/>
        <v>0.23950360987710892</v>
      </c>
    </row>
    <row r="1461" spans="6:8" x14ac:dyDescent="0.3">
      <c r="F1461" s="2">
        <v>1456</v>
      </c>
      <c r="G1461" s="12">
        <f ca="1"/>
        <v>11.121162709817362</v>
      </c>
      <c r="H1461" s="12">
        <f ca="1"/>
        <v>0.23953546152450042</v>
      </c>
    </row>
    <row r="1462" spans="6:8" x14ac:dyDescent="0.3">
      <c r="F1462" s="2">
        <v>1457</v>
      </c>
      <c r="G1462" s="12">
        <f ca="1"/>
        <v>11.121259256421762</v>
      </c>
      <c r="H1462" s="12">
        <f ca="1"/>
        <v>0.23954960577877993</v>
      </c>
    </row>
    <row r="1463" spans="6:8" x14ac:dyDescent="0.3">
      <c r="F1463" s="2">
        <v>1458</v>
      </c>
      <c r="G1463" s="12">
        <f ca="1"/>
        <v>11.122185868397352</v>
      </c>
      <c r="H1463" s="12">
        <f ca="1"/>
        <v>0.23968527987741792</v>
      </c>
    </row>
    <row r="1464" spans="6:8" x14ac:dyDescent="0.3">
      <c r="F1464" s="2">
        <v>1459</v>
      </c>
      <c r="G1464" s="12">
        <f ca="1"/>
        <v>11.122286888255013</v>
      </c>
      <c r="H1464" s="12">
        <f ca="1"/>
        <v>0.23970006280779529</v>
      </c>
    </row>
    <row r="1465" spans="6:8" x14ac:dyDescent="0.3">
      <c r="F1465" s="2">
        <v>1460</v>
      </c>
      <c r="G1465" s="12">
        <f ca="1"/>
        <v>11.122871712702416</v>
      </c>
      <c r="H1465" s="12">
        <f ca="1"/>
        <v>0.23978561191878234</v>
      </c>
    </row>
    <row r="1466" spans="6:8" x14ac:dyDescent="0.3">
      <c r="F1466" s="2">
        <v>1461</v>
      </c>
      <c r="G1466" s="12">
        <f ca="1"/>
        <v>11.123307122313349</v>
      </c>
      <c r="H1466" s="12">
        <f ca="1"/>
        <v>0.23984926862792785</v>
      </c>
    </row>
    <row r="1467" spans="6:8" x14ac:dyDescent="0.3">
      <c r="F1467" s="2">
        <v>1462</v>
      </c>
      <c r="G1467" s="12">
        <f ca="1"/>
        <v>11.123541493184991</v>
      </c>
      <c r="H1467" s="12">
        <f ca="1"/>
        <v>0.23988352092055998</v>
      </c>
    </row>
    <row r="1468" spans="6:8" x14ac:dyDescent="0.3">
      <c r="F1468" s="2">
        <v>1463</v>
      </c>
      <c r="G1468" s="12">
        <f ca="1"/>
        <v>11.123573358276836</v>
      </c>
      <c r="H1468" s="12">
        <f ca="1"/>
        <v>0.23988817718352087</v>
      </c>
    </row>
    <row r="1469" spans="6:8" x14ac:dyDescent="0.3">
      <c r="F1469" s="2">
        <v>1464</v>
      </c>
      <c r="G1469" s="12">
        <f ca="1"/>
        <v>11.123621955515583</v>
      </c>
      <c r="H1469" s="12">
        <f ca="1"/>
        <v>0.23989527810430997</v>
      </c>
    </row>
    <row r="1470" spans="6:8" x14ac:dyDescent="0.3">
      <c r="F1470" s="2">
        <v>1465</v>
      </c>
      <c r="G1470" s="12">
        <f ca="1"/>
        <v>11.123657745309739</v>
      </c>
      <c r="H1470" s="12">
        <f ca="1"/>
        <v>0.23990050738657576</v>
      </c>
    </row>
    <row r="1471" spans="6:8" x14ac:dyDescent="0.3">
      <c r="F1471" s="2">
        <v>1466</v>
      </c>
      <c r="G1471" s="12">
        <f ca="1"/>
        <v>11.124161361700132</v>
      </c>
      <c r="H1471" s="12">
        <f ca="1"/>
        <v>0.23997406940739743</v>
      </c>
    </row>
    <row r="1472" spans="6:8" x14ac:dyDescent="0.3">
      <c r="F1472" s="2">
        <v>1467</v>
      </c>
      <c r="G1472" s="12">
        <f ca="1"/>
        <v>11.124500431651752</v>
      </c>
      <c r="H1472" s="12">
        <f ca="1"/>
        <v>0.24002357352573819</v>
      </c>
    </row>
    <row r="1473" spans="6:8" x14ac:dyDescent="0.3">
      <c r="F1473" s="2">
        <v>1468</v>
      </c>
      <c r="G1473" s="12">
        <f ca="1"/>
        <v>11.124923360831955</v>
      </c>
      <c r="H1473" s="12">
        <f ca="1"/>
        <v>0.24008529511711585</v>
      </c>
    </row>
    <row r="1474" spans="6:8" x14ac:dyDescent="0.3">
      <c r="F1474" s="2">
        <v>1469</v>
      </c>
      <c r="G1474" s="12">
        <f ca="1"/>
        <v>11.125236105106765</v>
      </c>
      <c r="H1474" s="12">
        <f ca="1"/>
        <v>0.24013091797433478</v>
      </c>
    </row>
    <row r="1475" spans="6:8" x14ac:dyDescent="0.3">
      <c r="F1475" s="2">
        <v>1470</v>
      </c>
      <c r="G1475" s="12">
        <f ca="1"/>
        <v>11.125800047539583</v>
      </c>
      <c r="H1475" s="12">
        <f ca="1"/>
        <v>0.24021314557168547</v>
      </c>
    </row>
    <row r="1476" spans="6:8" x14ac:dyDescent="0.3">
      <c r="F1476" s="2">
        <v>1471</v>
      </c>
      <c r="G1476" s="12">
        <f ca="1"/>
        <v>11.126527138614655</v>
      </c>
      <c r="H1476" s="12">
        <f ca="1"/>
        <v>0.24031908599835583</v>
      </c>
    </row>
    <row r="1477" spans="6:8" x14ac:dyDescent="0.3">
      <c r="F1477" s="2">
        <v>1472</v>
      </c>
      <c r="G1477" s="12">
        <f ca="1"/>
        <v>11.127005053730752</v>
      </c>
      <c r="H1477" s="12">
        <f ca="1"/>
        <v>0.2403886739626695</v>
      </c>
    </row>
    <row r="1478" spans="6:8" x14ac:dyDescent="0.3">
      <c r="F1478" s="2">
        <v>1473</v>
      </c>
      <c r="G1478" s="12">
        <f ca="1"/>
        <v>11.127006104522911</v>
      </c>
      <c r="H1478" s="12">
        <f ca="1"/>
        <v>0.24038882692518973</v>
      </c>
    </row>
    <row r="1479" spans="6:8" x14ac:dyDescent="0.3">
      <c r="F1479" s="2">
        <v>1474</v>
      </c>
      <c r="G1479" s="12">
        <f ca="1"/>
        <v>11.127122886162862</v>
      </c>
      <c r="H1479" s="12">
        <f ca="1"/>
        <v>0.24040582557547877</v>
      </c>
    </row>
    <row r="1480" spans="6:8" x14ac:dyDescent="0.3">
      <c r="F1480" s="2">
        <v>1475</v>
      </c>
      <c r="G1480" s="12">
        <f ca="1"/>
        <v>11.127757055321922</v>
      </c>
      <c r="H1480" s="12">
        <f ca="1"/>
        <v>0.2404980963849177</v>
      </c>
    </row>
    <row r="1481" spans="6:8" x14ac:dyDescent="0.3">
      <c r="F1481" s="2">
        <v>1476</v>
      </c>
      <c r="G1481" s="12">
        <f ca="1"/>
        <v>11.127908273683829</v>
      </c>
      <c r="H1481" s="12">
        <f ca="1"/>
        <v>0.24052008888984702</v>
      </c>
    </row>
    <row r="1482" spans="6:8" x14ac:dyDescent="0.3">
      <c r="F1482" s="2">
        <v>1477</v>
      </c>
      <c r="G1482" s="12">
        <f ca="1"/>
        <v>11.128038647309218</v>
      </c>
      <c r="H1482" s="12">
        <f ca="1"/>
        <v>0.24053904687170505</v>
      </c>
    </row>
    <row r="1483" spans="6:8" x14ac:dyDescent="0.3">
      <c r="F1483" s="2">
        <v>1478</v>
      </c>
      <c r="G1483" s="12">
        <f ca="1"/>
        <v>11.128104719221927</v>
      </c>
      <c r="H1483" s="12">
        <f ca="1"/>
        <v>0.24054865352079968</v>
      </c>
    </row>
    <row r="1484" spans="6:8" x14ac:dyDescent="0.3">
      <c r="F1484" s="2">
        <v>1479</v>
      </c>
      <c r="G1484" s="12">
        <f ca="1"/>
        <v>11.128158823163593</v>
      </c>
      <c r="H1484" s="12">
        <f ca="1"/>
        <v>0.24055651954008744</v>
      </c>
    </row>
    <row r="1485" spans="6:8" x14ac:dyDescent="0.3">
      <c r="F1485" s="2">
        <v>1480</v>
      </c>
      <c r="G1485" s="12">
        <f ca="1"/>
        <v>11.128272715681405</v>
      </c>
      <c r="H1485" s="12">
        <f ca="1"/>
        <v>0.24057307650865647</v>
      </c>
    </row>
    <row r="1486" spans="6:8" x14ac:dyDescent="0.3">
      <c r="F1486" s="2">
        <v>1481</v>
      </c>
      <c r="G1486" s="12">
        <f ca="1"/>
        <v>11.128722240925505</v>
      </c>
      <c r="H1486" s="12">
        <f ca="1"/>
        <v>0.24063840519867574</v>
      </c>
    </row>
    <row r="1487" spans="6:8" x14ac:dyDescent="0.3">
      <c r="F1487" s="2">
        <v>1482</v>
      </c>
      <c r="G1487" s="12">
        <f ca="1"/>
        <v>11.129329513846697</v>
      </c>
      <c r="H1487" s="12">
        <f ca="1"/>
        <v>0.24072660730795209</v>
      </c>
    </row>
    <row r="1488" spans="6:8" x14ac:dyDescent="0.3">
      <c r="F1488" s="2">
        <v>1483</v>
      </c>
      <c r="G1488" s="12">
        <f ca="1"/>
        <v>11.129864843692847</v>
      </c>
      <c r="H1488" s="12">
        <f ca="1"/>
        <v>0.24080431084505149</v>
      </c>
    </row>
    <row r="1489" spans="6:8" x14ac:dyDescent="0.3">
      <c r="F1489" s="2">
        <v>1484</v>
      </c>
      <c r="G1489" s="12">
        <f ca="1"/>
        <v>11.130058703315987</v>
      </c>
      <c r="H1489" s="12">
        <f ca="1"/>
        <v>0.24083243831122092</v>
      </c>
    </row>
    <row r="1490" spans="6:8" x14ac:dyDescent="0.3">
      <c r="F1490" s="2">
        <v>1485</v>
      </c>
      <c r="G1490" s="12">
        <f ca="1"/>
        <v>11.13034545367884</v>
      </c>
      <c r="H1490" s="12">
        <f ca="1"/>
        <v>0.24087403235178098</v>
      </c>
    </row>
    <row r="1491" spans="6:8" x14ac:dyDescent="0.3">
      <c r="F1491" s="2">
        <v>1486</v>
      </c>
      <c r="G1491" s="12">
        <f ca="1"/>
        <v>11.130818510022127</v>
      </c>
      <c r="H1491" s="12">
        <f ca="1"/>
        <v>0.24094262164932048</v>
      </c>
    </row>
    <row r="1492" spans="6:8" x14ac:dyDescent="0.3">
      <c r="F1492" s="2">
        <v>1487</v>
      </c>
      <c r="G1492" s="12">
        <f ca="1"/>
        <v>11.131035861654079</v>
      </c>
      <c r="H1492" s="12">
        <f ca="1"/>
        <v>0.24097412374348298</v>
      </c>
    </row>
    <row r="1493" spans="6:8" x14ac:dyDescent="0.3">
      <c r="F1493" s="2">
        <v>1488</v>
      </c>
      <c r="G1493" s="12">
        <f ca="1"/>
        <v>11.131409110979188</v>
      </c>
      <c r="H1493" s="12">
        <f ca="1"/>
        <v>0.24102820324159099</v>
      </c>
    </row>
    <row r="1494" spans="6:8" x14ac:dyDescent="0.3">
      <c r="F1494" s="2">
        <v>1489</v>
      </c>
      <c r="G1494" s="12">
        <f ca="1"/>
        <v>11.131441663500928</v>
      </c>
      <c r="H1494" s="12">
        <f ca="1"/>
        <v>0.24103291865786533</v>
      </c>
    </row>
    <row r="1495" spans="6:8" x14ac:dyDescent="0.3">
      <c r="F1495" s="2">
        <v>1490</v>
      </c>
      <c r="G1495" s="12">
        <f ca="1"/>
        <v>11.131731438751036</v>
      </c>
      <c r="H1495" s="12">
        <f ca="1"/>
        <v>0.24107488669429344</v>
      </c>
    </row>
    <row r="1496" spans="6:8" x14ac:dyDescent="0.3">
      <c r="F1496" s="2">
        <v>1491</v>
      </c>
      <c r="G1496" s="12">
        <f ca="1"/>
        <v>11.132396576223734</v>
      </c>
      <c r="H1496" s="12">
        <f ca="1"/>
        <v>0.24117116700176558</v>
      </c>
    </row>
    <row r="1497" spans="6:8" x14ac:dyDescent="0.3">
      <c r="F1497" s="2">
        <v>1492</v>
      </c>
      <c r="G1497" s="12">
        <f ca="1"/>
        <v>11.13255869753438</v>
      </c>
      <c r="H1497" s="12">
        <f ca="1"/>
        <v>0.24119462363316252</v>
      </c>
    </row>
    <row r="1498" spans="6:8" x14ac:dyDescent="0.3">
      <c r="F1498" s="2">
        <v>1493</v>
      </c>
      <c r="G1498" s="12">
        <f ca="1"/>
        <v>11.133118764643468</v>
      </c>
      <c r="H1498" s="12">
        <f ca="1"/>
        <v>0.24127562464628735</v>
      </c>
    </row>
    <row r="1499" spans="6:8" x14ac:dyDescent="0.3">
      <c r="F1499" s="2">
        <v>1494</v>
      </c>
      <c r="G1499" s="12">
        <f ca="1"/>
        <v>11.133276061222684</v>
      </c>
      <c r="H1499" s="12">
        <f ca="1"/>
        <v>0.2412983649146429</v>
      </c>
    </row>
    <row r="1500" spans="6:8" x14ac:dyDescent="0.3">
      <c r="F1500" s="2">
        <v>1495</v>
      </c>
      <c r="G1500" s="12">
        <f ca="1"/>
        <v>11.133749868558487</v>
      </c>
      <c r="H1500" s="12">
        <f ca="1"/>
        <v>0.24136683878301787</v>
      </c>
    </row>
    <row r="1501" spans="6:8" x14ac:dyDescent="0.3">
      <c r="F1501" s="2">
        <v>1496</v>
      </c>
      <c r="G1501" s="12">
        <f ca="1"/>
        <v>11.13488650065662</v>
      </c>
      <c r="H1501" s="12">
        <f ca="1"/>
        <v>0.24153095506519537</v>
      </c>
    </row>
    <row r="1502" spans="6:8" x14ac:dyDescent="0.3">
      <c r="F1502" s="2">
        <v>1497</v>
      </c>
      <c r="G1502" s="12">
        <f ca="1"/>
        <v>11.135761933475997</v>
      </c>
      <c r="H1502" s="12">
        <f ca="1"/>
        <v>0.24165721483775182</v>
      </c>
    </row>
    <row r="1503" spans="6:8" x14ac:dyDescent="0.3">
      <c r="F1503" s="2">
        <v>1498</v>
      </c>
      <c r="G1503" s="12">
        <f ca="1"/>
        <v>11.13597435456381</v>
      </c>
      <c r="H1503" s="12">
        <f ca="1"/>
        <v>0.24168783269579028</v>
      </c>
    </row>
    <row r="1504" spans="6:8" x14ac:dyDescent="0.3">
      <c r="F1504" s="2">
        <v>1499</v>
      </c>
      <c r="G1504" s="12">
        <f ca="1"/>
        <v>11.13614737294678</v>
      </c>
      <c r="H1504" s="12">
        <f ca="1"/>
        <v>0.24171276574980949</v>
      </c>
    </row>
    <row r="1505" spans="6:8" x14ac:dyDescent="0.3">
      <c r="F1505" s="2">
        <v>1500</v>
      </c>
      <c r="G1505" s="12">
        <f ca="1"/>
        <v>11.136151865394615</v>
      </c>
      <c r="H1505" s="12">
        <f ca="1"/>
        <v>0.24171341307572819</v>
      </c>
    </row>
    <row r="1506" spans="6:8" x14ac:dyDescent="0.3">
      <c r="F1506" s="2">
        <v>1501</v>
      </c>
      <c r="G1506" s="12">
        <f ca="1"/>
        <v>11.136862957802752</v>
      </c>
      <c r="H1506" s="12">
        <f ca="1"/>
        <v>0.24181583465742362</v>
      </c>
    </row>
    <row r="1507" spans="6:8" x14ac:dyDescent="0.3">
      <c r="F1507" s="2">
        <v>1502</v>
      </c>
      <c r="G1507" s="12">
        <f ca="1"/>
        <v>11.137303562061394</v>
      </c>
      <c r="H1507" s="12">
        <f ca="1"/>
        <v>0.24187925565393584</v>
      </c>
    </row>
    <row r="1508" spans="6:8" x14ac:dyDescent="0.3">
      <c r="F1508" s="2">
        <v>1503</v>
      </c>
      <c r="G1508" s="12">
        <f ca="1"/>
        <v>11.137422524971694</v>
      </c>
      <c r="H1508" s="12">
        <f ca="1"/>
        <v>0.24189637390155477</v>
      </c>
    </row>
    <row r="1509" spans="6:8" x14ac:dyDescent="0.3">
      <c r="F1509" s="2">
        <v>1504</v>
      </c>
      <c r="G1509" s="12">
        <f ca="1"/>
        <v>11.137789493450299</v>
      </c>
      <c r="H1509" s="12">
        <f ca="1"/>
        <v>0.24194916464417368</v>
      </c>
    </row>
    <row r="1510" spans="6:8" x14ac:dyDescent="0.3">
      <c r="F1510" s="2">
        <v>1505</v>
      </c>
      <c r="G1510" s="12">
        <f ca="1"/>
        <v>11.138604338806967</v>
      </c>
      <c r="H1510" s="12">
        <f ca="1"/>
        <v>0.2420663073636809</v>
      </c>
    </row>
    <row r="1511" spans="6:8" x14ac:dyDescent="0.3">
      <c r="F1511" s="2">
        <v>1506</v>
      </c>
      <c r="G1511" s="12">
        <f ca="1"/>
        <v>11.138782140025796</v>
      </c>
      <c r="H1511" s="12">
        <f ca="1"/>
        <v>0.24209185389794455</v>
      </c>
    </row>
    <row r="1512" spans="6:8" x14ac:dyDescent="0.3">
      <c r="F1512" s="2">
        <v>1507</v>
      </c>
      <c r="G1512" s="12">
        <f ca="1"/>
        <v>11.139104922709802</v>
      </c>
      <c r="H1512" s="12">
        <f ca="1"/>
        <v>0.24213821833016699</v>
      </c>
    </row>
    <row r="1513" spans="6:8" x14ac:dyDescent="0.3">
      <c r="F1513" s="2">
        <v>1508</v>
      </c>
      <c r="G1513" s="12">
        <f ca="1"/>
        <v>11.14034110911212</v>
      </c>
      <c r="H1513" s="12">
        <f ca="1"/>
        <v>0.24231562777990245</v>
      </c>
    </row>
    <row r="1514" spans="6:8" x14ac:dyDescent="0.3">
      <c r="F1514" s="2">
        <v>1509</v>
      </c>
      <c r="G1514" s="12">
        <f ca="1"/>
        <v>11.140535731717886</v>
      </c>
      <c r="H1514" s="12">
        <f ca="1"/>
        <v>0.2423435361943134</v>
      </c>
    </row>
    <row r="1515" spans="6:8" x14ac:dyDescent="0.3">
      <c r="F1515" s="2">
        <v>1510</v>
      </c>
      <c r="G1515" s="12">
        <f ca="1"/>
        <v>11.140693438092411</v>
      </c>
      <c r="H1515" s="12">
        <f ca="1"/>
        <v>0.24236614640756601</v>
      </c>
    </row>
    <row r="1516" spans="6:8" x14ac:dyDescent="0.3">
      <c r="F1516" s="2">
        <v>1511</v>
      </c>
      <c r="G1516" s="12">
        <f ca="1"/>
        <v>11.140855275911285</v>
      </c>
      <c r="H1516" s="12">
        <f ca="1"/>
        <v>0.24238934475154408</v>
      </c>
    </row>
    <row r="1517" spans="6:8" x14ac:dyDescent="0.3">
      <c r="F1517" s="2">
        <v>1512</v>
      </c>
      <c r="G1517" s="12">
        <f ca="1"/>
        <v>11.141383357827472</v>
      </c>
      <c r="H1517" s="12">
        <f ca="1"/>
        <v>0.24246501215491001</v>
      </c>
    </row>
    <row r="1518" spans="6:8" x14ac:dyDescent="0.3">
      <c r="F1518" s="2">
        <v>1513</v>
      </c>
      <c r="G1518" s="12">
        <f ca="1"/>
        <v>11.141580884184695</v>
      </c>
      <c r="H1518" s="12">
        <f ca="1"/>
        <v>0.24249330354599227</v>
      </c>
    </row>
    <row r="1519" spans="6:8" x14ac:dyDescent="0.3">
      <c r="F1519" s="2">
        <v>1514</v>
      </c>
      <c r="G1519" s="12">
        <f ca="1"/>
        <v>11.141941346915354</v>
      </c>
      <c r="H1519" s="12">
        <f ca="1"/>
        <v>0.24254491575474449</v>
      </c>
    </row>
    <row r="1520" spans="6:8" x14ac:dyDescent="0.3">
      <c r="F1520" s="2">
        <v>1515</v>
      </c>
      <c r="G1520" s="12">
        <f ca="1"/>
        <v>11.142351545238743</v>
      </c>
      <c r="H1520" s="12">
        <f ca="1"/>
        <v>0.24260362363657217</v>
      </c>
    </row>
    <row r="1521" spans="6:8" x14ac:dyDescent="0.3">
      <c r="F1521" s="2">
        <v>1516</v>
      </c>
      <c r="G1521" s="12">
        <f ca="1"/>
        <v>11.142398277563602</v>
      </c>
      <c r="H1521" s="12">
        <f ca="1"/>
        <v>0.24261031026951166</v>
      </c>
    </row>
    <row r="1522" spans="6:8" x14ac:dyDescent="0.3">
      <c r="F1522" s="2">
        <v>1517</v>
      </c>
      <c r="G1522" s="12">
        <f ca="1"/>
        <v>11.142421087524552</v>
      </c>
      <c r="H1522" s="12">
        <f ca="1"/>
        <v>0.24261357387400745</v>
      </c>
    </row>
    <row r="1523" spans="6:8" x14ac:dyDescent="0.3">
      <c r="F1523" s="2">
        <v>1518</v>
      </c>
      <c r="G1523" s="12">
        <f ca="1"/>
        <v>11.143229294332228</v>
      </c>
      <c r="H1523" s="12">
        <f ca="1"/>
        <v>0.24272915605484599</v>
      </c>
    </row>
    <row r="1524" spans="6:8" x14ac:dyDescent="0.3">
      <c r="F1524" s="2">
        <v>1519</v>
      </c>
      <c r="G1524" s="12">
        <f ca="1"/>
        <v>11.143269711134652</v>
      </c>
      <c r="H1524" s="12">
        <f ca="1"/>
        <v>0.24273493330634335</v>
      </c>
    </row>
    <row r="1525" spans="6:8" x14ac:dyDescent="0.3">
      <c r="F1525" s="2">
        <v>1520</v>
      </c>
      <c r="G1525" s="12">
        <f ca="1"/>
        <v>11.143750715093802</v>
      </c>
      <c r="H1525" s="12">
        <f ca="1"/>
        <v>0.24280366854590021</v>
      </c>
    </row>
    <row r="1526" spans="6:8" x14ac:dyDescent="0.3">
      <c r="F1526" s="2">
        <v>1521</v>
      </c>
      <c r="G1526" s="12">
        <f ca="1"/>
        <v>11.144415695113894</v>
      </c>
      <c r="H1526" s="12">
        <f ca="1"/>
        <v>0.24289863205440365</v>
      </c>
    </row>
    <row r="1527" spans="6:8" x14ac:dyDescent="0.3">
      <c r="F1527" s="2">
        <v>1522</v>
      </c>
      <c r="G1527" s="12">
        <f ca="1"/>
        <v>11.144940143937689</v>
      </c>
      <c r="H1527" s="12">
        <f ca="1"/>
        <v>0.242973476168968</v>
      </c>
    </row>
    <row r="1528" spans="6:8" x14ac:dyDescent="0.3">
      <c r="F1528" s="2">
        <v>1523</v>
      </c>
      <c r="G1528" s="12">
        <f ca="1"/>
        <v>11.145172827585911</v>
      </c>
      <c r="H1528" s="12">
        <f ca="1"/>
        <v>0.24300666816466726</v>
      </c>
    </row>
    <row r="1529" spans="6:8" x14ac:dyDescent="0.3">
      <c r="F1529" s="2">
        <v>1524</v>
      </c>
      <c r="G1529" s="12">
        <f ca="1"/>
        <v>11.146093147277401</v>
      </c>
      <c r="H1529" s="12">
        <f ca="1"/>
        <v>0.24313786433845183</v>
      </c>
    </row>
    <row r="1530" spans="6:8" x14ac:dyDescent="0.3">
      <c r="F1530" s="2">
        <v>1525</v>
      </c>
      <c r="G1530" s="12">
        <f ca="1"/>
        <v>11.146117715598802</v>
      </c>
      <c r="H1530" s="12">
        <f ca="1"/>
        <v>0.2431413647908035</v>
      </c>
    </row>
    <row r="1531" spans="6:8" x14ac:dyDescent="0.3">
      <c r="F1531" s="2">
        <v>1526</v>
      </c>
      <c r="G1531" s="12">
        <f ca="1"/>
        <v>11.146414801456798</v>
      </c>
      <c r="H1531" s="12">
        <f ca="1"/>
        <v>0.24318368531561763</v>
      </c>
    </row>
    <row r="1532" spans="6:8" x14ac:dyDescent="0.3">
      <c r="F1532" s="2">
        <v>1527</v>
      </c>
      <c r="G1532" s="12">
        <f ca="1"/>
        <v>11.146846831977008</v>
      </c>
      <c r="H1532" s="12">
        <f ca="1"/>
        <v>0.24324520341984396</v>
      </c>
    </row>
    <row r="1533" spans="6:8" x14ac:dyDescent="0.3">
      <c r="F1533" s="2">
        <v>1528</v>
      </c>
      <c r="G1533" s="12">
        <f ca="1"/>
        <v>11.147176850307407</v>
      </c>
      <c r="H1533" s="12">
        <f ca="1"/>
        <v>0.24329217528094127</v>
      </c>
    </row>
    <row r="1534" spans="6:8" x14ac:dyDescent="0.3">
      <c r="F1534" s="2">
        <v>1529</v>
      </c>
      <c r="G1534" s="12">
        <f ca="1"/>
        <v>11.147423435635645</v>
      </c>
      <c r="H1534" s="12">
        <f ca="1"/>
        <v>0.24332726048462569</v>
      </c>
    </row>
    <row r="1535" spans="6:8" x14ac:dyDescent="0.3">
      <c r="F1535" s="2">
        <v>1530</v>
      </c>
      <c r="G1535" s="12">
        <f ca="1"/>
        <v>11.147827012957821</v>
      </c>
      <c r="H1535" s="12">
        <f ca="1"/>
        <v>0.24338466185724031</v>
      </c>
    </row>
    <row r="1536" spans="6:8" x14ac:dyDescent="0.3">
      <c r="F1536" s="2">
        <v>1531</v>
      </c>
      <c r="G1536" s="12">
        <f ca="1"/>
        <v>11.148364739058712</v>
      </c>
      <c r="H1536" s="12">
        <f ca="1"/>
        <v>0.2434611022744021</v>
      </c>
    </row>
    <row r="1537" spans="6:8" x14ac:dyDescent="0.3">
      <c r="F1537" s="2">
        <v>1532</v>
      </c>
      <c r="G1537" s="12">
        <f ca="1"/>
        <v>11.148767814649041</v>
      </c>
      <c r="H1537" s="12">
        <f ca="1"/>
        <v>0.24351837064120363</v>
      </c>
    </row>
    <row r="1538" spans="6:8" x14ac:dyDescent="0.3">
      <c r="F1538" s="2">
        <v>1533</v>
      </c>
      <c r="G1538" s="12">
        <f ca="1"/>
        <v>11.148973546028714</v>
      </c>
      <c r="H1538" s="12">
        <f ca="1"/>
        <v>0.24354759046298532</v>
      </c>
    </row>
    <row r="1539" spans="6:8" x14ac:dyDescent="0.3">
      <c r="F1539" s="2">
        <v>1534</v>
      </c>
      <c r="G1539" s="12">
        <f ca="1"/>
        <v>11.149362102497573</v>
      </c>
      <c r="H1539" s="12">
        <f ca="1"/>
        <v>0.24360275797923417</v>
      </c>
    </row>
    <row r="1540" spans="6:8" x14ac:dyDescent="0.3">
      <c r="F1540" s="2">
        <v>1535</v>
      </c>
      <c r="G1540" s="12">
        <f ca="1"/>
        <v>11.149696004143284</v>
      </c>
      <c r="H1540" s="12">
        <f ca="1"/>
        <v>0.24365014595533235</v>
      </c>
    </row>
    <row r="1541" spans="6:8" x14ac:dyDescent="0.3">
      <c r="F1541" s="2">
        <v>1536</v>
      </c>
      <c r="G1541" s="12">
        <f ca="1"/>
        <v>11.15001963079925</v>
      </c>
      <c r="H1541" s="12">
        <f ca="1"/>
        <v>0.24369605838367686</v>
      </c>
    </row>
    <row r="1542" spans="6:8" x14ac:dyDescent="0.3">
      <c r="F1542" s="2">
        <v>1537</v>
      </c>
      <c r="G1542" s="12">
        <f ca="1"/>
        <v>11.15011749129291</v>
      </c>
      <c r="H1542" s="12">
        <f ca="1"/>
        <v>0.24370993835128432</v>
      </c>
    </row>
    <row r="1543" spans="6:8" x14ac:dyDescent="0.3">
      <c r="F1543" s="2">
        <v>1538</v>
      </c>
      <c r="G1543" s="12">
        <f ca="1"/>
        <v>11.150225338053458</v>
      </c>
      <c r="H1543" s="12">
        <f ca="1"/>
        <v>0.24372523290933951</v>
      </c>
    </row>
    <row r="1544" spans="6:8" x14ac:dyDescent="0.3">
      <c r="F1544" s="2">
        <v>1539</v>
      </c>
      <c r="G1544" s="12">
        <f ca="1"/>
        <v>11.150606005833499</v>
      </c>
      <c r="H1544" s="12">
        <f ca="1"/>
        <v>0.24377920313958731</v>
      </c>
    </row>
    <row r="1545" spans="6:8" x14ac:dyDescent="0.3">
      <c r="F1545" s="2">
        <v>1540</v>
      </c>
      <c r="G1545" s="12">
        <f ca="1"/>
        <v>11.151297243954712</v>
      </c>
      <c r="H1545" s="12">
        <f ca="1"/>
        <v>0.24387714507695241</v>
      </c>
    </row>
    <row r="1546" spans="6:8" x14ac:dyDescent="0.3">
      <c r="F1546" s="2">
        <v>1541</v>
      </c>
      <c r="G1546" s="12">
        <f ca="1"/>
        <v>11.15218739082477</v>
      </c>
      <c r="H1546" s="12">
        <f ca="1"/>
        <v>0.24400315599294692</v>
      </c>
    </row>
    <row r="1547" spans="6:8" x14ac:dyDescent="0.3">
      <c r="F1547" s="2">
        <v>1542</v>
      </c>
      <c r="G1547" s="12">
        <f ca="1"/>
        <v>11.152495006817864</v>
      </c>
      <c r="H1547" s="12">
        <f ca="1"/>
        <v>0.24404667272717284</v>
      </c>
    </row>
    <row r="1548" spans="6:8" x14ac:dyDescent="0.3">
      <c r="F1548" s="2">
        <v>1543</v>
      </c>
      <c r="G1548" s="12">
        <f ca="1"/>
        <v>11.152615870811353</v>
      </c>
      <c r="H1548" s="12">
        <f ca="1"/>
        <v>0.24406376647347328</v>
      </c>
    </row>
    <row r="1549" spans="6:8" x14ac:dyDescent="0.3">
      <c r="F1549" s="2">
        <v>1544</v>
      </c>
      <c r="G1549" s="12">
        <f ca="1"/>
        <v>11.152619946236651</v>
      </c>
      <c r="H1549" s="12">
        <f ca="1"/>
        <v>0.24406434281780234</v>
      </c>
    </row>
    <row r="1550" spans="6:8" x14ac:dyDescent="0.3">
      <c r="F1550" s="2">
        <v>1545</v>
      </c>
      <c r="G1550" s="12">
        <f ca="1"/>
        <v>11.15301543516156</v>
      </c>
      <c r="H1550" s="12">
        <f ca="1"/>
        <v>0.24412025977440402</v>
      </c>
    </row>
    <row r="1551" spans="6:8" x14ac:dyDescent="0.3">
      <c r="F1551" s="2">
        <v>1546</v>
      </c>
      <c r="G1551" s="12">
        <f ca="1"/>
        <v>11.153316432273344</v>
      </c>
      <c r="H1551" s="12">
        <f ca="1"/>
        <v>0.24416279976045965</v>
      </c>
    </row>
    <row r="1552" spans="6:8" x14ac:dyDescent="0.3">
      <c r="F1552" s="2">
        <v>1547</v>
      </c>
      <c r="G1552" s="12">
        <f ca="1"/>
        <v>11.154523047329947</v>
      </c>
      <c r="H1552" s="12">
        <f ca="1"/>
        <v>0.24433318281062924</v>
      </c>
    </row>
    <row r="1553" spans="6:8" x14ac:dyDescent="0.3">
      <c r="F1553" s="2">
        <v>1548</v>
      </c>
      <c r="G1553" s="12">
        <f ca="1"/>
        <v>11.154651445855306</v>
      </c>
      <c r="H1553" s="12">
        <f ca="1"/>
        <v>0.24435129968114983</v>
      </c>
    </row>
    <row r="1554" spans="6:8" x14ac:dyDescent="0.3">
      <c r="F1554" s="2">
        <v>1549</v>
      </c>
      <c r="G1554" s="12">
        <f ca="1"/>
        <v>11.154870696111685</v>
      </c>
      <c r="H1554" s="12">
        <f ca="1"/>
        <v>0.24438222940825355</v>
      </c>
    </row>
    <row r="1555" spans="6:8" x14ac:dyDescent="0.3">
      <c r="F1555" s="2">
        <v>1550</v>
      </c>
      <c r="G1555" s="12">
        <f ca="1"/>
        <v>11.154878938337516</v>
      </c>
      <c r="H1555" s="12">
        <f ca="1"/>
        <v>0.24438339198983111</v>
      </c>
    </row>
    <row r="1556" spans="6:8" x14ac:dyDescent="0.3">
      <c r="F1556" s="2">
        <v>1551</v>
      </c>
      <c r="G1556" s="12">
        <f ca="1"/>
        <v>11.154907867411668</v>
      </c>
      <c r="H1556" s="12">
        <f ca="1"/>
        <v>0.24438747240298386</v>
      </c>
    </row>
    <row r="1557" spans="6:8" x14ac:dyDescent="0.3">
      <c r="F1557" s="2">
        <v>1552</v>
      </c>
      <c r="G1557" s="12">
        <f ca="1"/>
        <v>11.15516718973392</v>
      </c>
      <c r="H1557" s="12">
        <f ca="1"/>
        <v>0.2444240434336894</v>
      </c>
    </row>
    <row r="1558" spans="6:8" x14ac:dyDescent="0.3">
      <c r="F1558" s="2">
        <v>1553</v>
      </c>
      <c r="G1558" s="12">
        <f ca="1"/>
        <v>11.155272402056251</v>
      </c>
      <c r="H1558" s="12">
        <f ca="1"/>
        <v>0.24443887791763488</v>
      </c>
    </row>
    <row r="1559" spans="6:8" x14ac:dyDescent="0.3">
      <c r="F1559" s="2">
        <v>1554</v>
      </c>
      <c r="G1559" s="12">
        <f ca="1"/>
        <v>11.155416428604434</v>
      </c>
      <c r="H1559" s="12">
        <f ca="1"/>
        <v>0.24445918211559531</v>
      </c>
    </row>
    <row r="1560" spans="6:8" x14ac:dyDescent="0.3">
      <c r="F1560" s="2">
        <v>1555</v>
      </c>
      <c r="G1560" s="12">
        <f ca="1"/>
        <v>11.155464405803713</v>
      </c>
      <c r="H1560" s="12">
        <f ca="1"/>
        <v>0.24446594496918336</v>
      </c>
    </row>
    <row r="1561" spans="6:8" x14ac:dyDescent="0.3">
      <c r="F1561" s="2">
        <v>1556</v>
      </c>
      <c r="G1561" s="12">
        <f ca="1"/>
        <v>11.155563636307484</v>
      </c>
      <c r="H1561" s="12">
        <f ca="1"/>
        <v>0.24447993128514686</v>
      </c>
    </row>
    <row r="1562" spans="6:8" x14ac:dyDescent="0.3">
      <c r="F1562" s="2">
        <v>1557</v>
      </c>
      <c r="G1562" s="12">
        <f ca="1"/>
        <v>11.156201446567202</v>
      </c>
      <c r="H1562" s="12">
        <f ca="1"/>
        <v>0.24456979089973965</v>
      </c>
    </row>
    <row r="1563" spans="6:8" x14ac:dyDescent="0.3">
      <c r="F1563" s="2">
        <v>1558</v>
      </c>
      <c r="G1563" s="12">
        <f ca="1"/>
        <v>11.156738074507356</v>
      </c>
      <c r="H1563" s="12">
        <f ca="1"/>
        <v>0.24464534380939593</v>
      </c>
    </row>
    <row r="1564" spans="6:8" x14ac:dyDescent="0.3">
      <c r="F1564" s="2">
        <v>1559</v>
      </c>
      <c r="G1564" s="12">
        <f ca="1"/>
        <v>11.156746033399726</v>
      </c>
      <c r="H1564" s="12">
        <f ca="1"/>
        <v>0.2446464640043253</v>
      </c>
    </row>
    <row r="1565" spans="6:8" x14ac:dyDescent="0.3">
      <c r="F1565" s="2">
        <v>1560</v>
      </c>
      <c r="G1565" s="12">
        <f ca="1"/>
        <v>11.15725661813385</v>
      </c>
      <c r="H1565" s="12">
        <f ca="1"/>
        <v>0.24471830599310596</v>
      </c>
    </row>
    <row r="1566" spans="6:8" x14ac:dyDescent="0.3">
      <c r="F1566" s="2">
        <v>1561</v>
      </c>
      <c r="G1566" s="12">
        <f ca="1"/>
        <v>11.157264198966978</v>
      </c>
      <c r="H1566" s="12">
        <f ca="1"/>
        <v>0.24471937233643121</v>
      </c>
    </row>
    <row r="1567" spans="6:8" x14ac:dyDescent="0.3">
      <c r="F1567" s="2">
        <v>1562</v>
      </c>
      <c r="G1567" s="12">
        <f ca="1"/>
        <v>11.157646267932261</v>
      </c>
      <c r="H1567" s="12">
        <f ca="1"/>
        <v>0.24477310319544757</v>
      </c>
    </row>
    <row r="1568" spans="6:8" x14ac:dyDescent="0.3">
      <c r="F1568" s="2">
        <v>1563</v>
      </c>
      <c r="G1568" s="12">
        <f ca="1"/>
        <v>11.15823963612033</v>
      </c>
      <c r="H1568" s="12">
        <f ca="1"/>
        <v>0.24485650214554117</v>
      </c>
    </row>
    <row r="1569" spans="6:8" x14ac:dyDescent="0.3">
      <c r="F1569" s="2">
        <v>1564</v>
      </c>
      <c r="G1569" s="12">
        <f ca="1"/>
        <v>11.158987555700111</v>
      </c>
      <c r="H1569" s="12">
        <f ca="1"/>
        <v>0.24496154175088605</v>
      </c>
    </row>
    <row r="1570" spans="6:8" x14ac:dyDescent="0.3">
      <c r="F1570" s="2">
        <v>1565</v>
      </c>
      <c r="G1570" s="12">
        <f ca="1"/>
        <v>11.15908293380191</v>
      </c>
      <c r="H1570" s="12">
        <f ca="1"/>
        <v>0.24497493031746215</v>
      </c>
    </row>
    <row r="1571" spans="6:8" x14ac:dyDescent="0.3">
      <c r="F1571" s="2">
        <v>1566</v>
      </c>
      <c r="G1571" s="12">
        <f ca="1"/>
        <v>11.159509510500682</v>
      </c>
      <c r="H1571" s="12">
        <f ca="1"/>
        <v>0.24503479225520675</v>
      </c>
    </row>
    <row r="1572" spans="6:8" x14ac:dyDescent="0.3">
      <c r="F1572" s="2">
        <v>1567</v>
      </c>
      <c r="G1572" s="12">
        <f ca="1"/>
        <v>11.160003066743956</v>
      </c>
      <c r="H1572" s="12">
        <f ca="1"/>
        <v>0.24510401644514349</v>
      </c>
    </row>
    <row r="1573" spans="6:8" x14ac:dyDescent="0.3">
      <c r="F1573" s="2">
        <v>1568</v>
      </c>
      <c r="G1573" s="12">
        <f ca="1"/>
        <v>11.160003905186294</v>
      </c>
      <c r="H1573" s="12">
        <f ca="1"/>
        <v>0.24510413400782735</v>
      </c>
    </row>
    <row r="1574" spans="6:8" x14ac:dyDescent="0.3">
      <c r="F1574" s="2">
        <v>1569</v>
      </c>
      <c r="G1574" s="12">
        <f ca="1"/>
        <v>11.160187280151966</v>
      </c>
      <c r="H1574" s="12">
        <f ca="1"/>
        <v>0.24512984327936338</v>
      </c>
    </row>
    <row r="1575" spans="6:8" x14ac:dyDescent="0.3">
      <c r="F1575" s="2">
        <v>1570</v>
      </c>
      <c r="G1575" s="12">
        <f ca="1"/>
        <v>11.160478121863042</v>
      </c>
      <c r="H1575" s="12">
        <f ca="1"/>
        <v>0.24517060819167813</v>
      </c>
    </row>
    <row r="1576" spans="6:8" x14ac:dyDescent="0.3">
      <c r="F1576" s="2">
        <v>1571</v>
      </c>
      <c r="G1576" s="12">
        <f ca="1"/>
        <v>11.160555864008948</v>
      </c>
      <c r="H1576" s="12">
        <f ca="1"/>
        <v>0.24518150233592853</v>
      </c>
    </row>
    <row r="1577" spans="6:8" x14ac:dyDescent="0.3">
      <c r="F1577" s="2">
        <v>1572</v>
      </c>
      <c r="G1577" s="12">
        <f ca="1"/>
        <v>11.160930513138537</v>
      </c>
      <c r="H1577" s="12">
        <f ca="1"/>
        <v>0.24523398874568483</v>
      </c>
    </row>
    <row r="1578" spans="6:8" x14ac:dyDescent="0.3">
      <c r="F1578" s="2">
        <v>1573</v>
      </c>
      <c r="G1578" s="12">
        <f ca="1"/>
        <v>11.161905669970128</v>
      </c>
      <c r="H1578" s="12">
        <f ca="1"/>
        <v>0.24537049572537828</v>
      </c>
    </row>
    <row r="1579" spans="6:8" x14ac:dyDescent="0.3">
      <c r="F1579" s="2">
        <v>1574</v>
      </c>
      <c r="G1579" s="12">
        <f ca="1"/>
        <v>11.161954430487302</v>
      </c>
      <c r="H1579" s="12">
        <f ca="1"/>
        <v>0.24537731737222232</v>
      </c>
    </row>
    <row r="1580" spans="6:8" x14ac:dyDescent="0.3">
      <c r="F1580" s="2">
        <v>1575</v>
      </c>
      <c r="G1580" s="12">
        <f ca="1"/>
        <v>11.162000421680677</v>
      </c>
      <c r="H1580" s="12">
        <f ca="1"/>
        <v>0.24538375123193026</v>
      </c>
    </row>
    <row r="1581" spans="6:8" x14ac:dyDescent="0.3">
      <c r="F1581" s="2">
        <v>1576</v>
      </c>
      <c r="G1581" s="12">
        <f ca="1"/>
        <v>11.162551036089496</v>
      </c>
      <c r="H1581" s="12">
        <f ca="1"/>
        <v>0.24546075166888284</v>
      </c>
    </row>
    <row r="1582" spans="6:8" x14ac:dyDescent="0.3">
      <c r="F1582" s="2">
        <v>1577</v>
      </c>
      <c r="G1582" s="12">
        <f ca="1"/>
        <v>11.162792772536228</v>
      </c>
      <c r="H1582" s="12">
        <f ca="1"/>
        <v>0.24549454155451889</v>
      </c>
    </row>
    <row r="1583" spans="6:8" x14ac:dyDescent="0.3">
      <c r="F1583" s="2">
        <v>1578</v>
      </c>
      <c r="G1583" s="12">
        <f ca="1"/>
        <v>11.163115478421879</v>
      </c>
      <c r="H1583" s="12">
        <f ca="1"/>
        <v>0.2455396344571896</v>
      </c>
    </row>
    <row r="1584" spans="6:8" x14ac:dyDescent="0.3">
      <c r="F1584" s="2">
        <v>1579</v>
      </c>
      <c r="G1584" s="12">
        <f ca="1"/>
        <v>11.163805335812544</v>
      </c>
      <c r="H1584" s="12">
        <f ca="1"/>
        <v>0.24563597374577162</v>
      </c>
    </row>
    <row r="1585" spans="6:8" x14ac:dyDescent="0.3">
      <c r="F1585" s="2">
        <v>1580</v>
      </c>
      <c r="G1585" s="12">
        <f ca="1"/>
        <v>11.163856492807493</v>
      </c>
      <c r="H1585" s="12">
        <f ca="1"/>
        <v>0.24564311477483178</v>
      </c>
    </row>
    <row r="1586" spans="6:8" x14ac:dyDescent="0.3">
      <c r="F1586" s="2">
        <v>1581</v>
      </c>
      <c r="G1586" s="12">
        <f ca="1"/>
        <v>11.164939916914049</v>
      </c>
      <c r="H1586" s="12">
        <f ca="1"/>
        <v>0.24579424999441582</v>
      </c>
    </row>
    <row r="1587" spans="6:8" x14ac:dyDescent="0.3">
      <c r="F1587" s="2">
        <v>1582</v>
      </c>
      <c r="G1587" s="12">
        <f ca="1"/>
        <v>11.165243443161462</v>
      </c>
      <c r="H1587" s="12">
        <f ca="1"/>
        <v>0.2458365568102078</v>
      </c>
    </row>
    <row r="1588" spans="6:8" x14ac:dyDescent="0.3">
      <c r="F1588" s="2">
        <v>1583</v>
      </c>
      <c r="G1588" s="12">
        <f ca="1"/>
        <v>11.16574537819946</v>
      </c>
      <c r="H1588" s="12">
        <f ca="1"/>
        <v>0.2459064856564592</v>
      </c>
    </row>
    <row r="1589" spans="6:8" x14ac:dyDescent="0.3">
      <c r="F1589" s="2">
        <v>1584</v>
      </c>
      <c r="G1589" s="12">
        <f ca="1"/>
        <v>11.165952382715194</v>
      </c>
      <c r="H1589" s="12">
        <f ca="1"/>
        <v>0.24593531321915299</v>
      </c>
    </row>
    <row r="1590" spans="6:8" x14ac:dyDescent="0.3">
      <c r="F1590" s="2">
        <v>1585</v>
      </c>
      <c r="G1590" s="12">
        <f ca="1"/>
        <v>11.165976101997845</v>
      </c>
      <c r="H1590" s="12">
        <f ca="1"/>
        <v>0.24593861593197072</v>
      </c>
    </row>
    <row r="1591" spans="6:8" x14ac:dyDescent="0.3">
      <c r="F1591" s="2">
        <v>1586</v>
      </c>
      <c r="G1591" s="12">
        <f ca="1"/>
        <v>11.166381190275048</v>
      </c>
      <c r="H1591" s="12">
        <f ca="1"/>
        <v>0.24599500689919845</v>
      </c>
    </row>
    <row r="1592" spans="6:8" x14ac:dyDescent="0.3">
      <c r="F1592" s="2">
        <v>1587</v>
      </c>
      <c r="G1592" s="12">
        <f ca="1"/>
        <v>11.166991852381097</v>
      </c>
      <c r="H1592" s="12">
        <f ca="1"/>
        <v>0.24607996436908297</v>
      </c>
    </row>
    <row r="1593" spans="6:8" x14ac:dyDescent="0.3">
      <c r="F1593" s="2">
        <v>1588</v>
      </c>
      <c r="G1593" s="12">
        <f ca="1"/>
        <v>11.16736423847272</v>
      </c>
      <c r="H1593" s="12">
        <f ca="1"/>
        <v>0.24613174209129915</v>
      </c>
    </row>
    <row r="1594" spans="6:8" x14ac:dyDescent="0.3">
      <c r="F1594" s="2">
        <v>1589</v>
      </c>
      <c r="G1594" s="12">
        <f ca="1"/>
        <v>11.167382113594828</v>
      </c>
      <c r="H1594" s="12">
        <f ca="1"/>
        <v>0.24613422693322612</v>
      </c>
    </row>
    <row r="1595" spans="6:8" x14ac:dyDescent="0.3">
      <c r="F1595" s="2">
        <v>1590</v>
      </c>
      <c r="G1595" s="12">
        <f ca="1"/>
        <v>11.167885585954377</v>
      </c>
      <c r="H1595" s="12">
        <f ca="1"/>
        <v>0.24620419374594349</v>
      </c>
    </row>
    <row r="1596" spans="6:8" x14ac:dyDescent="0.3">
      <c r="F1596" s="2">
        <v>1591</v>
      </c>
      <c r="G1596" s="12">
        <f ca="1"/>
        <v>11.16807442924466</v>
      </c>
      <c r="H1596" s="12">
        <f ca="1"/>
        <v>0.24623042632170566</v>
      </c>
    </row>
    <row r="1597" spans="6:8" x14ac:dyDescent="0.3">
      <c r="F1597" s="2">
        <v>1592</v>
      </c>
      <c r="G1597" s="12">
        <f ca="1"/>
        <v>11.16870321297908</v>
      </c>
      <c r="H1597" s="12">
        <f ca="1"/>
        <v>0.24631772977419156</v>
      </c>
    </row>
    <row r="1598" spans="6:8" x14ac:dyDescent="0.3">
      <c r="F1598" s="2">
        <v>1593</v>
      </c>
      <c r="G1598" s="12">
        <f ca="1"/>
        <v>11.169017033309892</v>
      </c>
      <c r="H1598" s="12">
        <f ca="1"/>
        <v>0.24636127793282758</v>
      </c>
    </row>
    <row r="1599" spans="6:8" x14ac:dyDescent="0.3">
      <c r="F1599" s="2">
        <v>1594</v>
      </c>
      <c r="G1599" s="12">
        <f ca="1"/>
        <v>11.169261821179383</v>
      </c>
      <c r="H1599" s="12">
        <f ca="1"/>
        <v>0.24639523541421751</v>
      </c>
    </row>
    <row r="1600" spans="6:8" x14ac:dyDescent="0.3">
      <c r="F1600" s="2">
        <v>1595</v>
      </c>
      <c r="G1600" s="12">
        <f ca="1"/>
        <v>11.169578542453088</v>
      </c>
      <c r="H1600" s="12">
        <f ca="1"/>
        <v>0.24643915708651479</v>
      </c>
    </row>
    <row r="1601" spans="6:8" x14ac:dyDescent="0.3">
      <c r="F1601" s="2">
        <v>1596</v>
      </c>
      <c r="G1601" s="12">
        <f ca="1"/>
        <v>11.169958534611043</v>
      </c>
      <c r="H1601" s="12">
        <f ca="1"/>
        <v>0.24649183124098892</v>
      </c>
    </row>
    <row r="1602" spans="6:8" x14ac:dyDescent="0.3">
      <c r="F1602" s="2">
        <v>1597</v>
      </c>
      <c r="G1602" s="12">
        <f ca="1"/>
        <v>11.170145070576135</v>
      </c>
      <c r="H1602" s="12">
        <f ca="1"/>
        <v>0.2465176800266568</v>
      </c>
    </row>
    <row r="1603" spans="6:8" x14ac:dyDescent="0.3">
      <c r="F1603" s="2">
        <v>1598</v>
      </c>
      <c r="G1603" s="12">
        <f ca="1"/>
        <v>11.17085715446494</v>
      </c>
      <c r="H1603" s="12">
        <f ca="1"/>
        <v>0.24661630298056386</v>
      </c>
    </row>
    <row r="1604" spans="6:8" x14ac:dyDescent="0.3">
      <c r="F1604" s="2">
        <v>1599</v>
      </c>
      <c r="G1604" s="12">
        <f ca="1"/>
        <v>11.170891781845327</v>
      </c>
      <c r="H1604" s="12">
        <f ca="1"/>
        <v>0.24662109672251756</v>
      </c>
    </row>
    <row r="1605" spans="6:8" x14ac:dyDescent="0.3">
      <c r="F1605" s="2">
        <v>1600</v>
      </c>
      <c r="G1605" s="12">
        <f ca="1"/>
        <v>11.173218431594384</v>
      </c>
      <c r="H1605" s="12">
        <f ca="1"/>
        <v>0.24694274307952696</v>
      </c>
    </row>
    <row r="1606" spans="6:8" x14ac:dyDescent="0.3">
      <c r="F1606" s="2">
        <v>1601</v>
      </c>
      <c r="G1606" s="12">
        <f ca="1"/>
        <v>11.173353862725973</v>
      </c>
      <c r="H1606" s="12">
        <f ca="1"/>
        <v>0.24696143834908571</v>
      </c>
    </row>
    <row r="1607" spans="6:8" x14ac:dyDescent="0.3">
      <c r="F1607" s="2">
        <v>1602</v>
      </c>
      <c r="G1607" s="12">
        <f ca="1"/>
        <v>11.173440247750476</v>
      </c>
      <c r="H1607" s="12">
        <f ca="1"/>
        <v>0.24697336159408059</v>
      </c>
    </row>
    <row r="1608" spans="6:8" x14ac:dyDescent="0.3">
      <c r="F1608" s="2">
        <v>1603</v>
      </c>
      <c r="G1608" s="12">
        <f ca="1"/>
        <v>11.173487694725207</v>
      </c>
      <c r="H1608" s="12">
        <f ca="1"/>
        <v>0.2469799099157837</v>
      </c>
    </row>
    <row r="1609" spans="6:8" x14ac:dyDescent="0.3">
      <c r="F1609" s="2">
        <v>1604</v>
      </c>
      <c r="G1609" s="12">
        <f ca="1"/>
        <v>11.173701562037891</v>
      </c>
      <c r="H1609" s="12">
        <f ca="1"/>
        <v>0.2470094219039114</v>
      </c>
    </row>
    <row r="1610" spans="6:8" x14ac:dyDescent="0.3">
      <c r="F1610" s="2">
        <v>1605</v>
      </c>
      <c r="G1610" s="12">
        <f ca="1"/>
        <v>11.173845027245033</v>
      </c>
      <c r="H1610" s="12">
        <f ca="1"/>
        <v>0.24702921475800593</v>
      </c>
    </row>
    <row r="1611" spans="6:8" x14ac:dyDescent="0.3">
      <c r="F1611" s="2">
        <v>1606</v>
      </c>
      <c r="G1611" s="12">
        <f ca="1"/>
        <v>11.173909711248422</v>
      </c>
      <c r="H1611" s="12">
        <f ca="1"/>
        <v>0.24703813763679103</v>
      </c>
    </row>
    <row r="1612" spans="6:8" x14ac:dyDescent="0.3">
      <c r="F1612" s="2">
        <v>1607</v>
      </c>
      <c r="G1612" s="12">
        <f ca="1"/>
        <v>11.174838705552775</v>
      </c>
      <c r="H1612" s="12">
        <f ca="1"/>
        <v>0.247166212683153</v>
      </c>
    </row>
    <row r="1613" spans="6:8" x14ac:dyDescent="0.3">
      <c r="F1613" s="2">
        <v>1608</v>
      </c>
      <c r="G1613" s="12">
        <f ca="1"/>
        <v>11.174888641595428</v>
      </c>
      <c r="H1613" s="12">
        <f ca="1"/>
        <v>0.24717309306580076</v>
      </c>
    </row>
    <row r="1614" spans="6:8" x14ac:dyDescent="0.3">
      <c r="F1614" s="2">
        <v>1609</v>
      </c>
      <c r="G1614" s="12">
        <f ca="1"/>
        <v>11.175401080618807</v>
      </c>
      <c r="H1614" s="12">
        <f ca="1"/>
        <v>0.24724367527211563</v>
      </c>
    </row>
    <row r="1615" spans="6:8" x14ac:dyDescent="0.3">
      <c r="F1615" s="2">
        <v>1610</v>
      </c>
      <c r="G1615" s="12">
        <f ca="1"/>
        <v>11.175442493587779</v>
      </c>
      <c r="H1615" s="12">
        <f ca="1"/>
        <v>0.24724937752028003</v>
      </c>
    </row>
    <row r="1616" spans="6:8" x14ac:dyDescent="0.3">
      <c r="F1616" s="2">
        <v>1611</v>
      </c>
      <c r="G1616" s="12">
        <f ca="1"/>
        <v>11.175866278835493</v>
      </c>
      <c r="H1616" s="12">
        <f ca="1"/>
        <v>0.24730771332320248</v>
      </c>
    </row>
    <row r="1617" spans="6:8" x14ac:dyDescent="0.3">
      <c r="F1617" s="2">
        <v>1612</v>
      </c>
      <c r="G1617" s="12">
        <f ca="1"/>
        <v>11.176307610923017</v>
      </c>
      <c r="H1617" s="12">
        <f ca="1"/>
        <v>0.24736843319277721</v>
      </c>
    </row>
    <row r="1618" spans="6:8" x14ac:dyDescent="0.3">
      <c r="F1618" s="2">
        <v>1613</v>
      </c>
      <c r="G1618" s="12">
        <f ca="1"/>
        <v>11.177483024558979</v>
      </c>
      <c r="H1618" s="12">
        <f ca="1"/>
        <v>0.24752999436409112</v>
      </c>
    </row>
    <row r="1619" spans="6:8" x14ac:dyDescent="0.3">
      <c r="F1619" s="2">
        <v>1614</v>
      </c>
      <c r="G1619" s="12">
        <f ca="1"/>
        <v>11.177948242275189</v>
      </c>
      <c r="H1619" s="12">
        <f ca="1"/>
        <v>0.2475938761064399</v>
      </c>
    </row>
    <row r="1620" spans="6:8" x14ac:dyDescent="0.3">
      <c r="F1620" s="2">
        <v>1615</v>
      </c>
      <c r="G1620" s="12">
        <f ca="1"/>
        <v>11.178472614238421</v>
      </c>
      <c r="H1620" s="12">
        <f ca="1"/>
        <v>0.24766583805235728</v>
      </c>
    </row>
    <row r="1621" spans="6:8" x14ac:dyDescent="0.3">
      <c r="F1621" s="2">
        <v>1616</v>
      </c>
      <c r="G1621" s="12">
        <f ca="1"/>
        <v>11.178608717766132</v>
      </c>
      <c r="H1621" s="12">
        <f ca="1"/>
        <v>0.24768450877533094</v>
      </c>
    </row>
    <row r="1622" spans="6:8" x14ac:dyDescent="0.3">
      <c r="F1622" s="2">
        <v>1617</v>
      </c>
      <c r="G1622" s="12">
        <f ca="1"/>
        <v>11.18044234518417</v>
      </c>
      <c r="H1622" s="12">
        <f ca="1"/>
        <v>0.2479357496496627</v>
      </c>
    </row>
    <row r="1623" spans="6:8" x14ac:dyDescent="0.3">
      <c r="F1623" s="2">
        <v>1618</v>
      </c>
      <c r="G1623" s="12">
        <f ca="1"/>
        <v>11.180619757464859</v>
      </c>
      <c r="H1623" s="12">
        <f ca="1"/>
        <v>0.24796002909892931</v>
      </c>
    </row>
    <row r="1624" spans="6:8" x14ac:dyDescent="0.3">
      <c r="F1624" s="2">
        <v>1619</v>
      </c>
      <c r="G1624" s="12">
        <f ca="1"/>
        <v>11.181474246758441</v>
      </c>
      <c r="H1624" s="12">
        <f ca="1"/>
        <v>0.24807689627448515</v>
      </c>
    </row>
    <row r="1625" spans="6:8" x14ac:dyDescent="0.3">
      <c r="F1625" s="2">
        <v>1620</v>
      </c>
      <c r="G1625" s="12">
        <f ca="1"/>
        <v>11.18151276553877</v>
      </c>
      <c r="H1625" s="12">
        <f ca="1"/>
        <v>0.24808216160085328</v>
      </c>
    </row>
    <row r="1626" spans="6:8" x14ac:dyDescent="0.3">
      <c r="F1626" s="2">
        <v>1621</v>
      </c>
      <c r="G1626" s="12">
        <f ca="1"/>
        <v>11.181713676600729</v>
      </c>
      <c r="H1626" s="12">
        <f ca="1"/>
        <v>0.24810962119265473</v>
      </c>
    </row>
    <row r="1627" spans="6:8" x14ac:dyDescent="0.3">
      <c r="F1627" s="2">
        <v>1622</v>
      </c>
      <c r="G1627" s="12">
        <f ca="1"/>
        <v>11.181944202395902</v>
      </c>
      <c r="H1627" s="12">
        <f ca="1"/>
        <v>0.24814112021199439</v>
      </c>
    </row>
    <row r="1628" spans="6:8" x14ac:dyDescent="0.3">
      <c r="F1628" s="2">
        <v>1623</v>
      </c>
      <c r="G1628" s="12">
        <f ca="1"/>
        <v>11.182442826899768</v>
      </c>
      <c r="H1628" s="12">
        <f ca="1"/>
        <v>0.24820922231564421</v>
      </c>
    </row>
    <row r="1629" spans="6:8" x14ac:dyDescent="0.3">
      <c r="F1629" s="2">
        <v>1624</v>
      </c>
      <c r="G1629" s="12">
        <f ca="1"/>
        <v>11.182623854295679</v>
      </c>
      <c r="H1629" s="12">
        <f ca="1"/>
        <v>0.24823393690879347</v>
      </c>
    </row>
    <row r="1630" spans="6:8" x14ac:dyDescent="0.3">
      <c r="F1630" s="2">
        <v>1625</v>
      </c>
      <c r="G1630" s="12">
        <f ca="1"/>
        <v>11.183040193063306</v>
      </c>
      <c r="H1630" s="12">
        <f ca="1"/>
        <v>0.24829075670953446</v>
      </c>
    </row>
    <row r="1631" spans="6:8" x14ac:dyDescent="0.3">
      <c r="F1631" s="2">
        <v>1626</v>
      </c>
      <c r="G1631" s="12">
        <f ca="1"/>
        <v>11.183314076587937</v>
      </c>
      <c r="H1631" s="12">
        <f ca="1"/>
        <v>0.24832811939387786</v>
      </c>
    </row>
    <row r="1632" spans="6:8" x14ac:dyDescent="0.3">
      <c r="F1632" s="2">
        <v>1627</v>
      </c>
      <c r="G1632" s="12">
        <f ca="1"/>
        <v>11.183762507446469</v>
      </c>
      <c r="H1632" s="12">
        <f ca="1"/>
        <v>0.24838926685880661</v>
      </c>
    </row>
    <row r="1633" spans="6:8" x14ac:dyDescent="0.3">
      <c r="F1633" s="2">
        <v>1628</v>
      </c>
      <c r="G1633" s="12">
        <f ca="1"/>
        <v>11.18401906798335</v>
      </c>
      <c r="H1633" s="12">
        <f ca="1"/>
        <v>0.24842423624934126</v>
      </c>
    </row>
    <row r="1634" spans="6:8" x14ac:dyDescent="0.3">
      <c r="F1634" s="2">
        <v>1629</v>
      </c>
      <c r="G1634" s="12">
        <f ca="1"/>
        <v>11.184624623319257</v>
      </c>
      <c r="H1634" s="12">
        <f ca="1"/>
        <v>0.24850673093414491</v>
      </c>
    </row>
    <row r="1635" spans="6:8" x14ac:dyDescent="0.3">
      <c r="F1635" s="2">
        <v>1630</v>
      </c>
      <c r="G1635" s="12">
        <f ca="1"/>
        <v>11.184820153352634</v>
      </c>
      <c r="H1635" s="12">
        <f ca="1"/>
        <v>0.24853335506296359</v>
      </c>
    </row>
    <row r="1636" spans="6:8" x14ac:dyDescent="0.3">
      <c r="F1636" s="2">
        <v>1631</v>
      </c>
      <c r="G1636" s="12">
        <f ca="1"/>
        <v>11.185182521362101</v>
      </c>
      <c r="H1636" s="12">
        <f ca="1"/>
        <v>0.24858267986077767</v>
      </c>
    </row>
    <row r="1637" spans="6:8" x14ac:dyDescent="0.3">
      <c r="F1637" s="2">
        <v>1632</v>
      </c>
      <c r="G1637" s="12">
        <f ca="1"/>
        <v>11.185374169528988</v>
      </c>
      <c r="H1637" s="12">
        <f ca="1"/>
        <v>0.24860875788132966</v>
      </c>
    </row>
    <row r="1638" spans="6:8" x14ac:dyDescent="0.3">
      <c r="F1638" s="2">
        <v>1633</v>
      </c>
      <c r="G1638" s="12">
        <f ca="1"/>
        <v>11.185568477609541</v>
      </c>
      <c r="H1638" s="12">
        <f ca="1"/>
        <v>0.24863519166970469</v>
      </c>
    </row>
    <row r="1639" spans="6:8" x14ac:dyDescent="0.3">
      <c r="F1639" s="2">
        <v>1634</v>
      </c>
      <c r="G1639" s="12">
        <f ca="1"/>
        <v>11.186708192168346</v>
      </c>
      <c r="H1639" s="12">
        <f ca="1"/>
        <v>0.24879011395703116</v>
      </c>
    </row>
    <row r="1640" spans="6:8" x14ac:dyDescent="0.3">
      <c r="F1640" s="2">
        <v>1635</v>
      </c>
      <c r="G1640" s="12">
        <f ca="1"/>
        <v>11.187851772127843</v>
      </c>
      <c r="H1640" s="12">
        <f ca="1"/>
        <v>0.24894534665151902</v>
      </c>
    </row>
    <row r="1641" spans="6:8" x14ac:dyDescent="0.3">
      <c r="F1641" s="2">
        <v>1636</v>
      </c>
      <c r="G1641" s="12">
        <f ca="1"/>
        <v>11.188056163769371</v>
      </c>
      <c r="H1641" s="12">
        <f ca="1"/>
        <v>0.24897306864215654</v>
      </c>
    </row>
    <row r="1642" spans="6:8" x14ac:dyDescent="0.3">
      <c r="F1642" s="2">
        <v>1637</v>
      </c>
      <c r="G1642" s="12">
        <f ca="1"/>
        <v>11.188585284410792</v>
      </c>
      <c r="H1642" s="12">
        <f ca="1"/>
        <v>0.24904480221144423</v>
      </c>
    </row>
    <row r="1643" spans="6:8" x14ac:dyDescent="0.3">
      <c r="F1643" s="2">
        <v>1638</v>
      </c>
      <c r="G1643" s="12">
        <f ca="1"/>
        <v>11.188637706663581</v>
      </c>
      <c r="H1643" s="12">
        <f ca="1"/>
        <v>0.24905190665220556</v>
      </c>
    </row>
    <row r="1644" spans="6:8" x14ac:dyDescent="0.3">
      <c r="F1644" s="2">
        <v>1639</v>
      </c>
      <c r="G1644" s="12">
        <f ca="1"/>
        <v>11.188749941167959</v>
      </c>
      <c r="H1644" s="12">
        <f ca="1"/>
        <v>0.24906711552858091</v>
      </c>
    </row>
    <row r="1645" spans="6:8" x14ac:dyDescent="0.3">
      <c r="F1645" s="2">
        <v>1640</v>
      </c>
      <c r="G1645" s="12">
        <f ca="1"/>
        <v>11.189311422338868</v>
      </c>
      <c r="H1645" s="12">
        <f ca="1"/>
        <v>0.24914317056327767</v>
      </c>
    </row>
    <row r="1646" spans="6:8" x14ac:dyDescent="0.3">
      <c r="F1646" s="2">
        <v>1641</v>
      </c>
      <c r="G1646" s="12">
        <f ca="1"/>
        <v>11.18938595486885</v>
      </c>
      <c r="H1646" s="12">
        <f ca="1"/>
        <v>0.24915326240776087</v>
      </c>
    </row>
    <row r="1647" spans="6:8" x14ac:dyDescent="0.3">
      <c r="F1647" s="2">
        <v>1642</v>
      </c>
      <c r="G1647" s="12">
        <f ca="1"/>
        <v>11.189750125206603</v>
      </c>
      <c r="H1647" s="12">
        <f ca="1"/>
        <v>0.24920255858744447</v>
      </c>
    </row>
    <row r="1648" spans="6:8" x14ac:dyDescent="0.3">
      <c r="F1648" s="2">
        <v>1643</v>
      </c>
      <c r="G1648" s="12">
        <f ca="1"/>
        <v>11.189803496990017</v>
      </c>
      <c r="H1648" s="12">
        <f ca="1"/>
        <v>0.24920978146045591</v>
      </c>
    </row>
    <row r="1649" spans="6:8" x14ac:dyDescent="0.3">
      <c r="F1649" s="2">
        <v>1644</v>
      </c>
      <c r="G1649" s="12">
        <f ca="1"/>
        <v>11.190234341864842</v>
      </c>
      <c r="H1649" s="12">
        <f ca="1"/>
        <v>0.24926807106169416</v>
      </c>
    </row>
    <row r="1650" spans="6:8" x14ac:dyDescent="0.3">
      <c r="F1650" s="2">
        <v>1645</v>
      </c>
      <c r="G1650" s="12">
        <f ca="1"/>
        <v>11.191510117419213</v>
      </c>
      <c r="H1650" s="12">
        <f ca="1"/>
        <v>0.2494404929971806</v>
      </c>
    </row>
    <row r="1651" spans="6:8" x14ac:dyDescent="0.3">
      <c r="F1651" s="2">
        <v>1646</v>
      </c>
      <c r="G1651" s="12">
        <f ca="1"/>
        <v>11.191820159909955</v>
      </c>
      <c r="H1651" s="12">
        <f ca="1"/>
        <v>0.24948235490530907</v>
      </c>
    </row>
    <row r="1652" spans="6:8" x14ac:dyDescent="0.3">
      <c r="F1652" s="2">
        <v>1647</v>
      </c>
      <c r="G1652" s="12">
        <f ca="1"/>
        <v>11.191855479603184</v>
      </c>
      <c r="H1652" s="12">
        <f ca="1"/>
        <v>0.24948712276089852</v>
      </c>
    </row>
    <row r="1653" spans="6:8" x14ac:dyDescent="0.3">
      <c r="F1653" s="2">
        <v>1648</v>
      </c>
      <c r="G1653" s="12">
        <f ca="1"/>
        <v>11.192058998845079</v>
      </c>
      <c r="H1653" s="12">
        <f ca="1"/>
        <v>0.24951459210321425</v>
      </c>
    </row>
    <row r="1654" spans="6:8" x14ac:dyDescent="0.3">
      <c r="F1654" s="2">
        <v>1649</v>
      </c>
      <c r="G1654" s="12">
        <f ca="1"/>
        <v>11.192071739151238</v>
      </c>
      <c r="H1654" s="12">
        <f ca="1"/>
        <v>0.24951631145699421</v>
      </c>
    </row>
    <row r="1655" spans="6:8" x14ac:dyDescent="0.3">
      <c r="F1655" s="2">
        <v>1650</v>
      </c>
      <c r="G1655" s="12">
        <f ca="1"/>
        <v>11.192179094797986</v>
      </c>
      <c r="H1655" s="12">
        <f ca="1"/>
        <v>0.24953079845479686</v>
      </c>
    </row>
    <row r="1656" spans="6:8" x14ac:dyDescent="0.3">
      <c r="F1656" s="2">
        <v>1651</v>
      </c>
      <c r="G1656" s="12">
        <f ca="1"/>
        <v>11.192681211911419</v>
      </c>
      <c r="H1656" s="12">
        <f ca="1"/>
        <v>0.24959853088891651</v>
      </c>
    </row>
    <row r="1657" spans="6:8" x14ac:dyDescent="0.3">
      <c r="F1657" s="2">
        <v>1652</v>
      </c>
      <c r="G1657" s="12">
        <f ca="1"/>
        <v>11.192841714596517</v>
      </c>
      <c r="H1657" s="12">
        <f ca="1"/>
        <v>0.24962017291542041</v>
      </c>
    </row>
    <row r="1658" spans="6:8" x14ac:dyDescent="0.3">
      <c r="F1658" s="2">
        <v>1653</v>
      </c>
      <c r="G1658" s="12">
        <f ca="1"/>
        <v>11.19333531028369</v>
      </c>
      <c r="H1658" s="12">
        <f ca="1"/>
        <v>0.24968670223993808</v>
      </c>
    </row>
    <row r="1659" spans="6:8" x14ac:dyDescent="0.3">
      <c r="F1659" s="2">
        <v>1654</v>
      </c>
      <c r="G1659" s="12">
        <f ca="1"/>
        <v>11.195636579616259</v>
      </c>
      <c r="H1659" s="12">
        <f ca="1"/>
        <v>0.24999634811192242</v>
      </c>
    </row>
    <row r="1660" spans="6:8" x14ac:dyDescent="0.3">
      <c r="F1660" s="2">
        <v>1655</v>
      </c>
      <c r="G1660" s="12">
        <f ca="1"/>
        <v>11.196233762519421</v>
      </c>
      <c r="H1660" s="12">
        <f ca="1"/>
        <v>0.25007655877447577</v>
      </c>
    </row>
    <row r="1661" spans="6:8" x14ac:dyDescent="0.3">
      <c r="F1661" s="2">
        <v>1656</v>
      </c>
      <c r="G1661" s="12">
        <f ca="1"/>
        <v>11.196568132303982</v>
      </c>
      <c r="H1661" s="12">
        <f ca="1"/>
        <v>0.25012144394850744</v>
      </c>
    </row>
    <row r="1662" spans="6:8" x14ac:dyDescent="0.3">
      <c r="F1662" s="2">
        <v>1657</v>
      </c>
      <c r="G1662" s="12">
        <f ca="1"/>
        <v>11.196576323907289</v>
      </c>
      <c r="H1662" s="12">
        <f ca="1"/>
        <v>0.2501225433422124</v>
      </c>
    </row>
    <row r="1663" spans="6:8" x14ac:dyDescent="0.3">
      <c r="F1663" s="2">
        <v>1658</v>
      </c>
      <c r="G1663" s="12">
        <f ca="1"/>
        <v>11.198082216897344</v>
      </c>
      <c r="H1663" s="12">
        <f ca="1"/>
        <v>0.25032446061604047</v>
      </c>
    </row>
    <row r="1664" spans="6:8" x14ac:dyDescent="0.3">
      <c r="F1664" s="2">
        <v>1659</v>
      </c>
      <c r="G1664" s="12">
        <f ca="1"/>
        <v>11.198163180453705</v>
      </c>
      <c r="H1664" s="12">
        <f ca="1"/>
        <v>0.25033530597742898</v>
      </c>
    </row>
    <row r="1665" spans="6:8" x14ac:dyDescent="0.3">
      <c r="F1665" s="2">
        <v>1660</v>
      </c>
      <c r="G1665" s="12">
        <f ca="1"/>
        <v>11.198630901690464</v>
      </c>
      <c r="H1665" s="12">
        <f ca="1"/>
        <v>0.25039793771963226</v>
      </c>
    </row>
    <row r="1666" spans="6:8" x14ac:dyDescent="0.3">
      <c r="F1666" s="2">
        <v>1661</v>
      </c>
      <c r="G1666" s="12">
        <f ca="1"/>
        <v>11.199350040448524</v>
      </c>
      <c r="H1666" s="12">
        <f ca="1"/>
        <v>0.25049416579646733</v>
      </c>
    </row>
    <row r="1667" spans="6:8" x14ac:dyDescent="0.3">
      <c r="F1667" s="2">
        <v>1662</v>
      </c>
      <c r="G1667" s="12">
        <f ca="1"/>
        <v>11.200906274076317</v>
      </c>
      <c r="H1667" s="12">
        <f ca="1"/>
        <v>0.25070211289795946</v>
      </c>
    </row>
    <row r="1668" spans="6:8" x14ac:dyDescent="0.3">
      <c r="F1668" s="2">
        <v>1663</v>
      </c>
      <c r="G1668" s="12">
        <f ca="1"/>
        <v>11.201074922788097</v>
      </c>
      <c r="H1668" s="12">
        <f ca="1"/>
        <v>0.25072462402350004</v>
      </c>
    </row>
    <row r="1669" spans="6:8" x14ac:dyDescent="0.3">
      <c r="F1669" s="2">
        <v>1664</v>
      </c>
      <c r="G1669" s="12">
        <f ca="1"/>
        <v>11.201754832128668</v>
      </c>
      <c r="H1669" s="12">
        <f ca="1"/>
        <v>0.25081533017442287</v>
      </c>
    </row>
    <row r="1670" spans="6:8" x14ac:dyDescent="0.3">
      <c r="F1670" s="2">
        <v>1665</v>
      </c>
      <c r="G1670" s="12">
        <f ca="1"/>
        <v>11.202029400368307</v>
      </c>
      <c r="H1670" s="12">
        <f ca="1"/>
        <v>0.25085193841779424</v>
      </c>
    </row>
    <row r="1671" spans="6:8" x14ac:dyDescent="0.3">
      <c r="F1671" s="2">
        <v>1666</v>
      </c>
      <c r="G1671" s="12">
        <f ca="1"/>
        <v>11.202092395530656</v>
      </c>
      <c r="H1671" s="12">
        <f ca="1"/>
        <v>0.25086033581707251</v>
      </c>
    </row>
    <row r="1672" spans="6:8" x14ac:dyDescent="0.3">
      <c r="F1672" s="2">
        <v>1667</v>
      </c>
      <c r="G1672" s="12">
        <f ca="1"/>
        <v>11.202653423136749</v>
      </c>
      <c r="H1672" s="12">
        <f ca="1"/>
        <v>0.25093509311081835</v>
      </c>
    </row>
    <row r="1673" spans="6:8" x14ac:dyDescent="0.3">
      <c r="F1673" s="2">
        <v>1668</v>
      </c>
      <c r="G1673" s="12">
        <f ca="1"/>
        <v>11.204882511818219</v>
      </c>
      <c r="H1673" s="12">
        <f ca="1"/>
        <v>0.25123160583214021</v>
      </c>
    </row>
    <row r="1674" spans="6:8" x14ac:dyDescent="0.3">
      <c r="F1674" s="2">
        <v>1669</v>
      </c>
      <c r="G1674" s="12">
        <f ca="1"/>
        <v>11.20549109579218</v>
      </c>
      <c r="H1674" s="12">
        <f ca="1"/>
        <v>0.25131241649969271</v>
      </c>
    </row>
    <row r="1675" spans="6:8" x14ac:dyDescent="0.3">
      <c r="F1675" s="2">
        <v>1670</v>
      </c>
      <c r="G1675" s="12">
        <f ca="1"/>
        <v>11.205915740002457</v>
      </c>
      <c r="H1675" s="12">
        <f ca="1"/>
        <v>0.25136876643162609</v>
      </c>
    </row>
    <row r="1676" spans="6:8" x14ac:dyDescent="0.3">
      <c r="F1676" s="2">
        <v>1671</v>
      </c>
      <c r="G1676" s="12">
        <f ca="1"/>
        <v>11.206873604933175</v>
      </c>
      <c r="H1676" s="12">
        <f ca="1"/>
        <v>0.25149576460055001</v>
      </c>
    </row>
    <row r="1677" spans="6:8" x14ac:dyDescent="0.3">
      <c r="F1677" s="2">
        <v>1672</v>
      </c>
      <c r="G1677" s="12">
        <f ca="1"/>
        <v>11.206893075558019</v>
      </c>
      <c r="H1677" s="12">
        <f ca="1"/>
        <v>0.2514983445294795</v>
      </c>
    </row>
    <row r="1678" spans="6:8" x14ac:dyDescent="0.3">
      <c r="F1678" s="2">
        <v>1673</v>
      </c>
      <c r="G1678" s="12">
        <f ca="1"/>
        <v>11.207251112489612</v>
      </c>
      <c r="H1678" s="12">
        <f ca="1"/>
        <v>0.25154577453061683</v>
      </c>
    </row>
    <row r="1679" spans="6:8" x14ac:dyDescent="0.3">
      <c r="F1679" s="2">
        <v>1674</v>
      </c>
      <c r="G1679" s="12">
        <f ca="1"/>
        <v>11.207391327312726</v>
      </c>
      <c r="H1679" s="12">
        <f ca="1"/>
        <v>0.25156434333108207</v>
      </c>
    </row>
    <row r="1680" spans="6:8" x14ac:dyDescent="0.3">
      <c r="F1680" s="2">
        <v>1675</v>
      </c>
      <c r="G1680" s="12">
        <f ca="1"/>
        <v>11.207827321749955</v>
      </c>
      <c r="H1680" s="12">
        <f ca="1"/>
        <v>0.25162206172416329</v>
      </c>
    </row>
    <row r="1681" spans="6:8" x14ac:dyDescent="0.3">
      <c r="F1681" s="2">
        <v>1676</v>
      </c>
      <c r="G1681" s="12">
        <f ca="1"/>
        <v>11.208212120444299</v>
      </c>
      <c r="H1681" s="12">
        <f ca="1"/>
        <v>0.25167297647566517</v>
      </c>
    </row>
    <row r="1682" spans="6:8" x14ac:dyDescent="0.3">
      <c r="F1682" s="2">
        <v>1677</v>
      </c>
      <c r="G1682" s="12">
        <f ca="1"/>
        <v>11.208432939504094</v>
      </c>
      <c r="H1682" s="12">
        <f ca="1"/>
        <v>0.25170218312824655</v>
      </c>
    </row>
    <row r="1683" spans="6:8" x14ac:dyDescent="0.3">
      <c r="F1683" s="2">
        <v>1678</v>
      </c>
      <c r="G1683" s="12">
        <f ca="1"/>
        <v>11.208481906361955</v>
      </c>
      <c r="H1683" s="12">
        <f ca="1"/>
        <v>0.25170865863889264</v>
      </c>
    </row>
    <row r="1684" spans="6:8" x14ac:dyDescent="0.3">
      <c r="F1684" s="2">
        <v>1679</v>
      </c>
      <c r="G1684" s="12">
        <f ca="1"/>
        <v>11.20970964815583</v>
      </c>
      <c r="H1684" s="12">
        <f ca="1"/>
        <v>0.25187088859429252</v>
      </c>
    </row>
    <row r="1685" spans="6:8" x14ac:dyDescent="0.3">
      <c r="F1685" s="2">
        <v>1680</v>
      </c>
      <c r="G1685" s="12">
        <f ca="1"/>
        <v>11.210101275732125</v>
      </c>
      <c r="H1685" s="12">
        <f ca="1"/>
        <v>0.25192258444458271</v>
      </c>
    </row>
    <row r="1686" spans="6:8" x14ac:dyDescent="0.3">
      <c r="F1686" s="2">
        <v>1681</v>
      </c>
      <c r="G1686" s="12">
        <f ca="1"/>
        <v>11.210760899586719</v>
      </c>
      <c r="H1686" s="12">
        <f ca="1"/>
        <v>0.25200959897834097</v>
      </c>
    </row>
    <row r="1687" spans="6:8" x14ac:dyDescent="0.3">
      <c r="F1687" s="2">
        <v>1682</v>
      </c>
      <c r="G1687" s="12">
        <f ca="1"/>
        <v>11.21088534696975</v>
      </c>
      <c r="H1687" s="12">
        <f ca="1"/>
        <v>0.25202600740826331</v>
      </c>
    </row>
    <row r="1688" spans="6:8" x14ac:dyDescent="0.3">
      <c r="F1688" s="2">
        <v>1683</v>
      </c>
      <c r="G1688" s="12">
        <f ca="1"/>
        <v>11.211050869623563</v>
      </c>
      <c r="H1688" s="12">
        <f ca="1"/>
        <v>0.25204782764474998</v>
      </c>
    </row>
    <row r="1689" spans="6:8" x14ac:dyDescent="0.3">
      <c r="F1689" s="2">
        <v>1684</v>
      </c>
      <c r="G1689" s="12">
        <f ca="1"/>
        <v>11.212006015608633</v>
      </c>
      <c r="H1689" s="12">
        <f ca="1"/>
        <v>0.25217365217757076</v>
      </c>
    </row>
    <row r="1690" spans="6:8" x14ac:dyDescent="0.3">
      <c r="F1690" s="2">
        <v>1685</v>
      </c>
      <c r="G1690" s="12">
        <f ca="1"/>
        <v>11.212420708205752</v>
      </c>
      <c r="H1690" s="12">
        <f ca="1"/>
        <v>0.25222823386150778</v>
      </c>
    </row>
    <row r="1691" spans="6:8" x14ac:dyDescent="0.3">
      <c r="F1691" s="2">
        <v>1686</v>
      </c>
      <c r="G1691" s="12">
        <f ca="1"/>
        <v>11.213532673550391</v>
      </c>
      <c r="H1691" s="12">
        <f ca="1"/>
        <v>0.25237444941458687</v>
      </c>
    </row>
    <row r="1692" spans="6:8" x14ac:dyDescent="0.3">
      <c r="F1692" s="2">
        <v>1687</v>
      </c>
      <c r="G1692" s="12">
        <f ca="1"/>
        <v>11.213538216040778</v>
      </c>
      <c r="H1692" s="12">
        <f ca="1"/>
        <v>0.25237517769855772</v>
      </c>
    </row>
    <row r="1693" spans="6:8" x14ac:dyDescent="0.3">
      <c r="F1693" s="2">
        <v>1688</v>
      </c>
      <c r="G1693" s="12">
        <f ca="1"/>
        <v>11.21371353695314</v>
      </c>
      <c r="H1693" s="12">
        <f ca="1"/>
        <v>0.25239821225693326</v>
      </c>
    </row>
    <row r="1694" spans="6:8" x14ac:dyDescent="0.3">
      <c r="F1694" s="2">
        <v>1689</v>
      </c>
      <c r="G1694" s="12">
        <f ca="1"/>
        <v>11.214140676012921</v>
      </c>
      <c r="H1694" s="12">
        <f ca="1"/>
        <v>0.2524543106047093</v>
      </c>
    </row>
    <row r="1695" spans="6:8" x14ac:dyDescent="0.3">
      <c r="F1695" s="2">
        <v>1690</v>
      </c>
      <c r="G1695" s="12">
        <f ca="1"/>
        <v>11.214336451592029</v>
      </c>
      <c r="H1695" s="12">
        <f ca="1"/>
        <v>0.25248001268173376</v>
      </c>
    </row>
    <row r="1696" spans="6:8" x14ac:dyDescent="0.3">
      <c r="F1696" s="2">
        <v>1691</v>
      </c>
      <c r="G1696" s="12">
        <f ca="1"/>
        <v>11.214614196124899</v>
      </c>
      <c r="H1696" s="12">
        <f ca="1"/>
        <v>0.2525164649969156</v>
      </c>
    </row>
    <row r="1697" spans="6:8" x14ac:dyDescent="0.3">
      <c r="F1697" s="2">
        <v>1692</v>
      </c>
      <c r="G1697" s="12">
        <f ca="1"/>
        <v>11.215223757830415</v>
      </c>
      <c r="H1697" s="12">
        <f ca="1"/>
        <v>0.2525964214175131</v>
      </c>
    </row>
    <row r="1698" spans="6:8" x14ac:dyDescent="0.3">
      <c r="F1698" s="2">
        <v>1693</v>
      </c>
      <c r="G1698" s="12">
        <f ca="1"/>
        <v>11.21524277024454</v>
      </c>
      <c r="H1698" s="12">
        <f ca="1"/>
        <v>0.25259891428982795</v>
      </c>
    </row>
    <row r="1699" spans="6:8" x14ac:dyDescent="0.3">
      <c r="F1699" s="2">
        <v>1694</v>
      </c>
      <c r="G1699" s="12">
        <f ca="1"/>
        <v>11.215591530132935</v>
      </c>
      <c r="H1699" s="12">
        <f ca="1"/>
        <v>0.25264463238169588</v>
      </c>
    </row>
    <row r="1700" spans="6:8" x14ac:dyDescent="0.3">
      <c r="F1700" s="2">
        <v>1695</v>
      </c>
      <c r="G1700" s="12">
        <f ca="1"/>
        <v>11.215624309253807</v>
      </c>
      <c r="H1700" s="12">
        <f ca="1"/>
        <v>0.25264892827857077</v>
      </c>
    </row>
    <row r="1701" spans="6:8" x14ac:dyDescent="0.3">
      <c r="F1701" s="2">
        <v>1696</v>
      </c>
      <c r="G1701" s="12">
        <f ca="1"/>
        <v>11.216346251043806</v>
      </c>
      <c r="H1701" s="12">
        <f ca="1"/>
        <v>0.25274349773448757</v>
      </c>
    </row>
    <row r="1702" spans="6:8" x14ac:dyDescent="0.3">
      <c r="F1702" s="2">
        <v>1697</v>
      </c>
      <c r="G1702" s="12">
        <f ca="1"/>
        <v>11.216525973986581</v>
      </c>
      <c r="H1702" s="12">
        <f ca="1"/>
        <v>0.25276702675097112</v>
      </c>
    </row>
    <row r="1703" spans="6:8" x14ac:dyDescent="0.3">
      <c r="F1703" s="2">
        <v>1698</v>
      </c>
      <c r="G1703" s="12">
        <f ca="1"/>
        <v>11.216972782674359</v>
      </c>
      <c r="H1703" s="12">
        <f ca="1"/>
        <v>0.25282549890780365</v>
      </c>
    </row>
    <row r="1704" spans="6:8" x14ac:dyDescent="0.3">
      <c r="F1704" s="2">
        <v>1699</v>
      </c>
      <c r="G1704" s="12">
        <f ca="1"/>
        <v>11.217751423838646</v>
      </c>
      <c r="H1704" s="12">
        <f ca="1"/>
        <v>0.25292731741790309</v>
      </c>
    </row>
    <row r="1705" spans="6:8" x14ac:dyDescent="0.3">
      <c r="F1705" s="2">
        <v>1700</v>
      </c>
      <c r="G1705" s="12">
        <f ca="1"/>
        <v>11.218454890773797</v>
      </c>
      <c r="H1705" s="12">
        <f ca="1"/>
        <v>0.25301921914983888</v>
      </c>
    </row>
    <row r="1706" spans="6:8" x14ac:dyDescent="0.3">
      <c r="F1706" s="2">
        <v>1701</v>
      </c>
      <c r="G1706" s="12">
        <f ca="1"/>
        <v>11.21880390111218</v>
      </c>
      <c r="H1706" s="12">
        <f ca="1"/>
        <v>0.25306478372339269</v>
      </c>
    </row>
    <row r="1707" spans="6:8" x14ac:dyDescent="0.3">
      <c r="F1707" s="2">
        <v>1702</v>
      </c>
      <c r="G1707" s="12">
        <f ca="1"/>
        <v>11.219169207002519</v>
      </c>
      <c r="H1707" s="12">
        <f ca="1"/>
        <v>0.25311245404277188</v>
      </c>
    </row>
    <row r="1708" spans="6:8" x14ac:dyDescent="0.3">
      <c r="F1708" s="2">
        <v>1703</v>
      </c>
      <c r="G1708" s="12">
        <f ca="1"/>
        <v>11.219466533217116</v>
      </c>
      <c r="H1708" s="12">
        <f ca="1"/>
        <v>0.25315123702116371</v>
      </c>
    </row>
    <row r="1709" spans="6:8" x14ac:dyDescent="0.3">
      <c r="F1709" s="2">
        <v>1704</v>
      </c>
      <c r="G1709" s="12">
        <f ca="1"/>
        <v>11.219734797143186</v>
      </c>
      <c r="H1709" s="12">
        <f ca="1"/>
        <v>0.25318621652064571</v>
      </c>
    </row>
    <row r="1710" spans="6:8" x14ac:dyDescent="0.3">
      <c r="F1710" s="2">
        <v>1705</v>
      </c>
      <c r="G1710" s="12">
        <f ca="1"/>
        <v>11.219750714475431</v>
      </c>
      <c r="H1710" s="12">
        <f ca="1"/>
        <v>0.25318829163897094</v>
      </c>
    </row>
    <row r="1711" spans="6:8" x14ac:dyDescent="0.3">
      <c r="F1711" s="2">
        <v>1706</v>
      </c>
      <c r="G1711" s="12">
        <f ca="1"/>
        <v>11.219794778170582</v>
      </c>
      <c r="H1711" s="12">
        <f ca="1"/>
        <v>0.25319403593586659</v>
      </c>
    </row>
    <row r="1712" spans="6:8" x14ac:dyDescent="0.3">
      <c r="F1712" s="2">
        <v>1707</v>
      </c>
      <c r="G1712" s="12">
        <f ca="1"/>
        <v>11.220493965633343</v>
      </c>
      <c r="H1712" s="12">
        <f ca="1"/>
        <v>0.25328514122432</v>
      </c>
    </row>
    <row r="1713" spans="6:8" x14ac:dyDescent="0.3">
      <c r="F1713" s="2">
        <v>1708</v>
      </c>
      <c r="G1713" s="12">
        <f ca="1"/>
        <v>11.221298341366296</v>
      </c>
      <c r="H1713" s="12">
        <f ca="1"/>
        <v>0.25338985210398601</v>
      </c>
    </row>
    <row r="1714" spans="6:8" x14ac:dyDescent="0.3">
      <c r="F1714" s="2">
        <v>1709</v>
      </c>
      <c r="G1714" s="12">
        <f ca="1"/>
        <v>11.221566160314232</v>
      </c>
      <c r="H1714" s="12">
        <f ca="1"/>
        <v>0.25342469196495404</v>
      </c>
    </row>
    <row r="1715" spans="6:8" x14ac:dyDescent="0.3">
      <c r="F1715" s="2">
        <v>1710</v>
      </c>
      <c r="G1715" s="12">
        <f ca="1"/>
        <v>11.221633910714019</v>
      </c>
      <c r="H1715" s="12">
        <f ca="1"/>
        <v>0.25343350354398314</v>
      </c>
    </row>
    <row r="1716" spans="6:8" x14ac:dyDescent="0.3">
      <c r="F1716" s="2">
        <v>1711</v>
      </c>
      <c r="G1716" s="12">
        <f ca="1"/>
        <v>11.222100911853527</v>
      </c>
      <c r="H1716" s="12">
        <f ca="1"/>
        <v>0.25349422066767391</v>
      </c>
    </row>
    <row r="1717" spans="6:8" x14ac:dyDescent="0.3">
      <c r="F1717" s="2">
        <v>1712</v>
      </c>
      <c r="G1717" s="12">
        <f ca="1"/>
        <v>11.222265313218928</v>
      </c>
      <c r="H1717" s="12">
        <f ca="1"/>
        <v>0.25351558666160884</v>
      </c>
    </row>
    <row r="1718" spans="6:8" x14ac:dyDescent="0.3">
      <c r="F1718" s="2">
        <v>1713</v>
      </c>
      <c r="G1718" s="12">
        <f ca="1"/>
        <v>11.222375210313409</v>
      </c>
      <c r="H1718" s="12">
        <f ca="1"/>
        <v>0.25352986664136373</v>
      </c>
    </row>
    <row r="1719" spans="6:8" x14ac:dyDescent="0.3">
      <c r="F1719" s="2">
        <v>1714</v>
      </c>
      <c r="G1719" s="12">
        <f ca="1"/>
        <v>11.223322953520665</v>
      </c>
      <c r="H1719" s="12">
        <f ca="1"/>
        <v>0.2536529325343842</v>
      </c>
    </row>
    <row r="1720" spans="6:8" x14ac:dyDescent="0.3">
      <c r="F1720" s="2">
        <v>1715</v>
      </c>
      <c r="G1720" s="12">
        <f ca="1"/>
        <v>11.223491950200899</v>
      </c>
      <c r="H1720" s="12">
        <f ca="1"/>
        <v>0.25367486129799627</v>
      </c>
    </row>
    <row r="1721" spans="6:8" x14ac:dyDescent="0.3">
      <c r="F1721" s="2">
        <v>1716</v>
      </c>
      <c r="G1721" s="12">
        <f ca="1"/>
        <v>11.223707987479116</v>
      </c>
      <c r="H1721" s="12">
        <f ca="1"/>
        <v>0.25370288705538274</v>
      </c>
    </row>
    <row r="1722" spans="6:8" x14ac:dyDescent="0.3">
      <c r="F1722" s="2">
        <v>1717</v>
      </c>
      <c r="G1722" s="12">
        <f ca="1"/>
        <v>11.224342242034483</v>
      </c>
      <c r="H1722" s="12">
        <f ca="1"/>
        <v>0.25378512176394108</v>
      </c>
    </row>
    <row r="1723" spans="6:8" x14ac:dyDescent="0.3">
      <c r="F1723" s="2">
        <v>1718</v>
      </c>
      <c r="G1723" s="12">
        <f ca="1"/>
        <v>11.224662166696387</v>
      </c>
      <c r="H1723" s="12">
        <f ca="1"/>
        <v>0.25382657639289369</v>
      </c>
    </row>
    <row r="1724" spans="6:8" x14ac:dyDescent="0.3">
      <c r="F1724" s="2">
        <v>1719</v>
      </c>
      <c r="G1724" s="12">
        <f ca="1"/>
        <v>11.224834982072883</v>
      </c>
      <c r="H1724" s="12">
        <f ca="1"/>
        <v>0.25384896206428065</v>
      </c>
    </row>
    <row r="1725" spans="6:8" x14ac:dyDescent="0.3">
      <c r="F1725" s="2">
        <v>1720</v>
      </c>
      <c r="G1725" s="12">
        <f ca="1"/>
        <v>11.22670044807176</v>
      </c>
      <c r="H1725" s="12">
        <f ca="1"/>
        <v>0.25409028878752199</v>
      </c>
    </row>
    <row r="1726" spans="6:8" x14ac:dyDescent="0.3">
      <c r="F1726" s="2">
        <v>1721</v>
      </c>
      <c r="G1726" s="12">
        <f ca="1"/>
        <v>11.227084934386948</v>
      </c>
      <c r="H1726" s="12">
        <f ca="1"/>
        <v>0.25413995592533883</v>
      </c>
    </row>
    <row r="1727" spans="6:8" x14ac:dyDescent="0.3">
      <c r="F1727" s="2">
        <v>1722</v>
      </c>
      <c r="G1727" s="12">
        <f ca="1"/>
        <v>11.22711601720499</v>
      </c>
      <c r="H1727" s="12">
        <f ca="1"/>
        <v>0.2541439700622195</v>
      </c>
    </row>
    <row r="1728" spans="6:8" x14ac:dyDescent="0.3">
      <c r="F1728" s="2">
        <v>1723</v>
      </c>
      <c r="G1728" s="12">
        <f ca="1"/>
        <v>11.227348895429145</v>
      </c>
      <c r="H1728" s="12">
        <f ca="1"/>
        <v>0.25417403959511681</v>
      </c>
    </row>
    <row r="1729" spans="6:8" x14ac:dyDescent="0.3">
      <c r="F1729" s="2">
        <v>1724</v>
      </c>
      <c r="G1729" s="12">
        <f ca="1"/>
        <v>11.227485998260368</v>
      </c>
      <c r="H1729" s="12">
        <f ca="1"/>
        <v>0.25419173825936259</v>
      </c>
    </row>
    <row r="1730" spans="6:8" x14ac:dyDescent="0.3">
      <c r="F1730" s="2">
        <v>1725</v>
      </c>
      <c r="G1730" s="12">
        <f ca="1"/>
        <v>11.227510201402477</v>
      </c>
      <c r="H1730" s="12">
        <f ca="1"/>
        <v>0.2541948623281105</v>
      </c>
    </row>
    <row r="1731" spans="6:8" x14ac:dyDescent="0.3">
      <c r="F1731" s="2">
        <v>1726</v>
      </c>
      <c r="G1731" s="12">
        <f ca="1"/>
        <v>11.227901249125807</v>
      </c>
      <c r="H1731" s="12">
        <f ca="1"/>
        <v>0.25424532405575323</v>
      </c>
    </row>
    <row r="1732" spans="6:8" x14ac:dyDescent="0.3">
      <c r="F1732" s="2">
        <v>1727</v>
      </c>
      <c r="G1732" s="12">
        <f ca="1"/>
        <v>11.2280451109228</v>
      </c>
      <c r="H1732" s="12">
        <f ca="1"/>
        <v>0.25426388190908916</v>
      </c>
    </row>
    <row r="1733" spans="6:8" x14ac:dyDescent="0.3">
      <c r="F1733" s="2">
        <v>1728</v>
      </c>
      <c r="G1733" s="12">
        <f ca="1"/>
        <v>11.228458585322791</v>
      </c>
      <c r="H1733" s="12">
        <f ca="1"/>
        <v>0.25431719997966251</v>
      </c>
    </row>
    <row r="1734" spans="6:8" x14ac:dyDescent="0.3">
      <c r="F1734" s="2">
        <v>1729</v>
      </c>
      <c r="G1734" s="12">
        <f ca="1"/>
        <v>11.228740449369157</v>
      </c>
      <c r="H1734" s="12">
        <f ca="1"/>
        <v>0.2543535303804913</v>
      </c>
    </row>
    <row r="1735" spans="6:8" x14ac:dyDescent="0.3">
      <c r="F1735" s="2">
        <v>1730</v>
      </c>
      <c r="G1735" s="12">
        <f ca="1"/>
        <v>11.229009379979933</v>
      </c>
      <c r="H1735" s="12">
        <f ca="1"/>
        <v>0.25438818139653141</v>
      </c>
    </row>
    <row r="1736" spans="6:8" x14ac:dyDescent="0.3">
      <c r="F1736" s="2">
        <v>1731</v>
      </c>
      <c r="G1736" s="12">
        <f ca="1"/>
        <v>11.229170655761751</v>
      </c>
      <c r="H1736" s="12">
        <f ca="1"/>
        <v>0.25440895557978177</v>
      </c>
    </row>
    <row r="1737" spans="6:8" x14ac:dyDescent="0.3">
      <c r="F1737" s="2">
        <v>1732</v>
      </c>
      <c r="G1737" s="12">
        <f ca="1"/>
        <v>11.229363887009065</v>
      </c>
      <c r="H1737" s="12">
        <f ca="1"/>
        <v>0.25443384028354366</v>
      </c>
    </row>
    <row r="1738" spans="6:8" x14ac:dyDescent="0.3">
      <c r="F1738" s="2">
        <v>1733</v>
      </c>
      <c r="G1738" s="12">
        <f ca="1"/>
        <v>11.229541210642907</v>
      </c>
      <c r="H1738" s="12">
        <f ca="1"/>
        <v>0.25445667089346585</v>
      </c>
    </row>
    <row r="1739" spans="6:8" x14ac:dyDescent="0.3">
      <c r="F1739" s="2">
        <v>1734</v>
      </c>
      <c r="G1739" s="12">
        <f ca="1"/>
        <v>11.229841023740926</v>
      </c>
      <c r="H1739" s="12">
        <f ca="1"/>
        <v>0.25449526022391883</v>
      </c>
    </row>
    <row r="1740" spans="6:8" x14ac:dyDescent="0.3">
      <c r="F1740" s="2">
        <v>1735</v>
      </c>
      <c r="G1740" s="12">
        <f ca="1"/>
        <v>11.230390758625692</v>
      </c>
      <c r="H1740" s="12">
        <f ca="1"/>
        <v>0.25456597835579187</v>
      </c>
    </row>
    <row r="1741" spans="6:8" x14ac:dyDescent="0.3">
      <c r="F1741" s="2">
        <v>1736</v>
      </c>
      <c r="G1741" s="12">
        <f ca="1"/>
        <v>11.230397797060942</v>
      </c>
      <c r="H1741" s="12">
        <f ca="1"/>
        <v>0.25456688345623957</v>
      </c>
    </row>
    <row r="1742" spans="6:8" x14ac:dyDescent="0.3">
      <c r="F1742" s="2">
        <v>1737</v>
      </c>
      <c r="G1742" s="12">
        <f ca="1"/>
        <v>11.230628547727045</v>
      </c>
      <c r="H1742" s="12">
        <f ca="1"/>
        <v>0.25459655202697706</v>
      </c>
    </row>
    <row r="1743" spans="6:8" x14ac:dyDescent="0.3">
      <c r="F1743" s="2">
        <v>1738</v>
      </c>
      <c r="G1743" s="12">
        <f ca="1"/>
        <v>11.23066843506205</v>
      </c>
      <c r="H1743" s="12">
        <f ca="1"/>
        <v>0.25460167960661284</v>
      </c>
    </row>
    <row r="1744" spans="6:8" x14ac:dyDescent="0.3">
      <c r="F1744" s="2">
        <v>1739</v>
      </c>
      <c r="G1744" s="12">
        <f ca="1"/>
        <v>11.231300220713793</v>
      </c>
      <c r="H1744" s="12">
        <f ca="1"/>
        <v>0.25468286124184053</v>
      </c>
    </row>
    <row r="1745" spans="6:8" x14ac:dyDescent="0.3">
      <c r="F1745" s="2">
        <v>1740</v>
      </c>
      <c r="G1745" s="12">
        <f ca="1"/>
        <v>11.231537493275402</v>
      </c>
      <c r="H1745" s="12">
        <f ca="1"/>
        <v>0.25471333250159145</v>
      </c>
    </row>
    <row r="1746" spans="6:8" x14ac:dyDescent="0.3">
      <c r="F1746" s="2">
        <v>1741</v>
      </c>
      <c r="G1746" s="12">
        <f ca="1"/>
        <v>11.231572680428469</v>
      </c>
      <c r="H1746" s="12">
        <f ca="1"/>
        <v>0.25471785054219637</v>
      </c>
    </row>
    <row r="1747" spans="6:8" x14ac:dyDescent="0.3">
      <c r="F1747" s="2">
        <v>1742</v>
      </c>
      <c r="G1747" s="12">
        <f ca="1"/>
        <v>11.232154682710613</v>
      </c>
      <c r="H1747" s="12">
        <f ca="1"/>
        <v>0.25479254982745403</v>
      </c>
    </row>
    <row r="1748" spans="6:8" x14ac:dyDescent="0.3">
      <c r="F1748" s="2">
        <v>1743</v>
      </c>
      <c r="G1748" s="12">
        <f ca="1"/>
        <v>11.232269520942269</v>
      </c>
      <c r="H1748" s="12">
        <f ca="1"/>
        <v>0.25480728249642948</v>
      </c>
    </row>
    <row r="1749" spans="6:8" x14ac:dyDescent="0.3">
      <c r="F1749" s="2">
        <v>1744</v>
      </c>
      <c r="G1749" s="12">
        <f ca="1"/>
        <v>11.233098094014133</v>
      </c>
      <c r="H1749" s="12">
        <f ca="1"/>
        <v>0.25491351541229218</v>
      </c>
    </row>
    <row r="1750" spans="6:8" x14ac:dyDescent="0.3">
      <c r="F1750" s="2">
        <v>1745</v>
      </c>
      <c r="G1750" s="12">
        <f ca="1"/>
        <v>11.23321412885419</v>
      </c>
      <c r="H1750" s="12">
        <f ca="1"/>
        <v>0.25492838330848494</v>
      </c>
    </row>
    <row r="1751" spans="6:8" x14ac:dyDescent="0.3">
      <c r="F1751" s="2">
        <v>1746</v>
      </c>
      <c r="G1751" s="12">
        <f ca="1"/>
        <v>11.23353508541965</v>
      </c>
      <c r="H1751" s="12">
        <f ca="1"/>
        <v>0.25496949673816083</v>
      </c>
    </row>
    <row r="1752" spans="6:8" x14ac:dyDescent="0.3">
      <c r="F1752" s="2">
        <v>1747</v>
      </c>
      <c r="G1752" s="12">
        <f ca="1"/>
        <v>11.234244860120812</v>
      </c>
      <c r="H1752" s="12">
        <f ca="1"/>
        <v>0.25506035534865551</v>
      </c>
    </row>
    <row r="1753" spans="6:8" x14ac:dyDescent="0.3">
      <c r="F1753" s="2">
        <v>1748</v>
      </c>
      <c r="G1753" s="12">
        <f ca="1"/>
        <v>11.234267231632238</v>
      </c>
      <c r="H1753" s="12">
        <f ca="1"/>
        <v>0.2550632177692253</v>
      </c>
    </row>
    <row r="1754" spans="6:8" x14ac:dyDescent="0.3">
      <c r="F1754" s="2">
        <v>1749</v>
      </c>
      <c r="G1754" s="12">
        <f ca="1"/>
        <v>11.23448930786016</v>
      </c>
      <c r="H1754" s="12">
        <f ca="1"/>
        <v>0.25509162774717709</v>
      </c>
    </row>
    <row r="1755" spans="6:8" x14ac:dyDescent="0.3">
      <c r="F1755" s="2">
        <v>1750</v>
      </c>
      <c r="G1755" s="12">
        <f ca="1"/>
        <v>11.234884745781482</v>
      </c>
      <c r="H1755" s="12">
        <f ca="1"/>
        <v>0.25514219531126658</v>
      </c>
    </row>
    <row r="1756" spans="6:8" x14ac:dyDescent="0.3">
      <c r="F1756" s="2">
        <v>1751</v>
      </c>
      <c r="G1756" s="12">
        <f ca="1"/>
        <v>11.235346959484954</v>
      </c>
      <c r="H1756" s="12">
        <f ca="1"/>
        <v>0.25520126887828826</v>
      </c>
    </row>
    <row r="1757" spans="6:8" x14ac:dyDescent="0.3">
      <c r="F1757" s="2">
        <v>1752</v>
      </c>
      <c r="G1757" s="12">
        <f ca="1"/>
        <v>11.235355665880043</v>
      </c>
      <c r="H1757" s="12">
        <f ca="1"/>
        <v>0.25520238126314432</v>
      </c>
    </row>
    <row r="1758" spans="6:8" x14ac:dyDescent="0.3">
      <c r="F1758" s="2">
        <v>1753</v>
      </c>
      <c r="G1758" s="12">
        <f ca="1"/>
        <v>11.235367228272629</v>
      </c>
      <c r="H1758" s="12">
        <f ca="1"/>
        <v>0.25520385852897548</v>
      </c>
    </row>
    <row r="1759" spans="6:8" x14ac:dyDescent="0.3">
      <c r="F1759" s="2">
        <v>1754</v>
      </c>
      <c r="G1759" s="12">
        <f ca="1"/>
        <v>11.235445680502268</v>
      </c>
      <c r="H1759" s="12">
        <f ca="1"/>
        <v>0.25521388136610978</v>
      </c>
    </row>
    <row r="1760" spans="6:8" x14ac:dyDescent="0.3">
      <c r="F1760" s="2">
        <v>1755</v>
      </c>
      <c r="G1760" s="12">
        <f ca="1"/>
        <v>11.235962249803912</v>
      </c>
      <c r="H1760" s="12">
        <f ca="1"/>
        <v>0.25527985113707147</v>
      </c>
    </row>
    <row r="1761" spans="6:8" x14ac:dyDescent="0.3">
      <c r="F1761" s="2">
        <v>1756</v>
      </c>
      <c r="G1761" s="12">
        <f ca="1"/>
        <v>11.235991466900394</v>
      </c>
      <c r="H1761" s="12">
        <f ca="1"/>
        <v>0.25528358104709153</v>
      </c>
    </row>
    <row r="1762" spans="6:8" x14ac:dyDescent="0.3">
      <c r="F1762" s="2">
        <v>1757</v>
      </c>
      <c r="G1762" s="12">
        <f ca="1"/>
        <v>11.236429085225959</v>
      </c>
      <c r="H1762" s="12">
        <f ca="1"/>
        <v>0.25533943116524249</v>
      </c>
    </row>
    <row r="1763" spans="6:8" x14ac:dyDescent="0.3">
      <c r="F1763" s="2">
        <v>1758</v>
      </c>
      <c r="G1763" s="12">
        <f ca="1"/>
        <v>11.236829264765833</v>
      </c>
      <c r="H1763" s="12">
        <f ca="1"/>
        <v>0.25539047522418223</v>
      </c>
    </row>
    <row r="1764" spans="6:8" x14ac:dyDescent="0.3">
      <c r="F1764" s="2">
        <v>1759</v>
      </c>
      <c r="G1764" s="12">
        <f ca="1"/>
        <v>11.23699911200905</v>
      </c>
      <c r="H1764" s="12">
        <f ca="1"/>
        <v>0.25541213164165272</v>
      </c>
    </row>
    <row r="1765" spans="6:8" x14ac:dyDescent="0.3">
      <c r="F1765" s="2">
        <v>1760</v>
      </c>
      <c r="G1765" s="12">
        <f ca="1"/>
        <v>11.237297373378265</v>
      </c>
      <c r="H1765" s="12">
        <f ca="1"/>
        <v>0.25545014986851811</v>
      </c>
    </row>
    <row r="1766" spans="6:8" x14ac:dyDescent="0.3">
      <c r="F1766" s="2">
        <v>1761</v>
      </c>
      <c r="G1766" s="12">
        <f ca="1"/>
        <v>11.238516094473912</v>
      </c>
      <c r="H1766" s="12">
        <f ca="1"/>
        <v>0.25560534102795918</v>
      </c>
    </row>
    <row r="1767" spans="6:8" x14ac:dyDescent="0.3">
      <c r="F1767" s="2">
        <v>1762</v>
      </c>
      <c r="G1767" s="12">
        <f ca="1"/>
        <v>11.24048527017608</v>
      </c>
      <c r="H1767" s="12">
        <f ca="1"/>
        <v>0.25585556976099461</v>
      </c>
    </row>
    <row r="1768" spans="6:8" x14ac:dyDescent="0.3">
      <c r="F1768" s="2">
        <v>1763</v>
      </c>
      <c r="G1768" s="12">
        <f ca="1"/>
        <v>11.240488206667379</v>
      </c>
      <c r="H1768" s="12">
        <f ca="1"/>
        <v>0.25585594242496185</v>
      </c>
    </row>
    <row r="1769" spans="6:8" x14ac:dyDescent="0.3">
      <c r="F1769" s="2">
        <v>1764</v>
      </c>
      <c r="G1769" s="12">
        <f ca="1"/>
        <v>11.240646921534697</v>
      </c>
      <c r="H1769" s="12">
        <f ca="1"/>
        <v>0.25587608245072146</v>
      </c>
    </row>
    <row r="1770" spans="6:8" x14ac:dyDescent="0.3">
      <c r="F1770" s="2">
        <v>1765</v>
      </c>
      <c r="G1770" s="12">
        <f ca="1"/>
        <v>11.240729985296653</v>
      </c>
      <c r="H1770" s="12">
        <f ca="1"/>
        <v>0.25588662109600541</v>
      </c>
    </row>
    <row r="1771" spans="6:8" x14ac:dyDescent="0.3">
      <c r="F1771" s="2">
        <v>1766</v>
      </c>
      <c r="G1771" s="12">
        <f ca="1"/>
        <v>11.241950343664532</v>
      </c>
      <c r="H1771" s="12">
        <f ca="1"/>
        <v>0.25604131997613988</v>
      </c>
    </row>
    <row r="1772" spans="6:8" x14ac:dyDescent="0.3">
      <c r="F1772" s="2">
        <v>1767</v>
      </c>
      <c r="G1772" s="12">
        <f ca="1"/>
        <v>11.242123087059211</v>
      </c>
      <c r="H1772" s="12">
        <f ca="1"/>
        <v>0.25606319767977065</v>
      </c>
    </row>
    <row r="1773" spans="6:8" x14ac:dyDescent="0.3">
      <c r="F1773" s="2">
        <v>1768</v>
      </c>
      <c r="G1773" s="12">
        <f ca="1"/>
        <v>11.242291448459902</v>
      </c>
      <c r="H1773" s="12">
        <f ca="1"/>
        <v>0.25608451560462181</v>
      </c>
    </row>
    <row r="1774" spans="6:8" x14ac:dyDescent="0.3">
      <c r="F1774" s="2">
        <v>1769</v>
      </c>
      <c r="G1774" s="12">
        <f ca="1"/>
        <v>11.242308632288415</v>
      </c>
      <c r="H1774" s="12">
        <f ca="1"/>
        <v>0.2560866911546224</v>
      </c>
    </row>
    <row r="1775" spans="6:8" x14ac:dyDescent="0.3">
      <c r="F1775" s="2">
        <v>1770</v>
      </c>
      <c r="G1775" s="12">
        <f ca="1"/>
        <v>11.242591439208976</v>
      </c>
      <c r="H1775" s="12">
        <f ca="1"/>
        <v>0.25612248868345705</v>
      </c>
    </row>
    <row r="1776" spans="6:8" x14ac:dyDescent="0.3">
      <c r="F1776" s="2">
        <v>1771</v>
      </c>
      <c r="G1776" s="12">
        <f ca="1"/>
        <v>11.243124058980223</v>
      </c>
      <c r="H1776" s="12">
        <f ca="1"/>
        <v>0.25618987102432789</v>
      </c>
    </row>
    <row r="1777" spans="6:8" x14ac:dyDescent="0.3">
      <c r="F1777" s="2">
        <v>1772</v>
      </c>
      <c r="G1777" s="12">
        <f ca="1"/>
        <v>11.243225072077948</v>
      </c>
      <c r="H1777" s="12">
        <f ca="1"/>
        <v>0.25620264495070766</v>
      </c>
    </row>
    <row r="1778" spans="6:8" x14ac:dyDescent="0.3">
      <c r="F1778" s="2">
        <v>1773</v>
      </c>
      <c r="G1778" s="12">
        <f ca="1"/>
        <v>11.243584345248886</v>
      </c>
      <c r="H1778" s="12">
        <f ca="1"/>
        <v>0.25624806411840989</v>
      </c>
    </row>
    <row r="1779" spans="6:8" x14ac:dyDescent="0.3">
      <c r="F1779" s="2">
        <v>1774</v>
      </c>
      <c r="G1779" s="12">
        <f ca="1"/>
        <v>11.243914025015528</v>
      </c>
      <c r="H1779" s="12">
        <f ca="1"/>
        <v>0.25628972308691061</v>
      </c>
    </row>
    <row r="1780" spans="6:8" x14ac:dyDescent="0.3">
      <c r="F1780" s="2">
        <v>1775</v>
      </c>
      <c r="G1780" s="12">
        <f ca="1"/>
        <v>11.244604283265573</v>
      </c>
      <c r="H1780" s="12">
        <f ca="1"/>
        <v>0.25637688650546919</v>
      </c>
    </row>
    <row r="1781" spans="6:8" x14ac:dyDescent="0.3">
      <c r="F1781" s="2">
        <v>1776</v>
      </c>
      <c r="G1781" s="12">
        <f ca="1"/>
        <v>11.245338359317795</v>
      </c>
      <c r="H1781" s="12">
        <f ca="1"/>
        <v>0.25646949553748499</v>
      </c>
    </row>
    <row r="1782" spans="6:8" x14ac:dyDescent="0.3">
      <c r="F1782" s="2">
        <v>1777</v>
      </c>
      <c r="G1782" s="12">
        <f ca="1"/>
        <v>11.245484339742447</v>
      </c>
      <c r="H1782" s="12">
        <f ca="1"/>
        <v>0.25648790127114379</v>
      </c>
    </row>
    <row r="1783" spans="6:8" x14ac:dyDescent="0.3">
      <c r="F1783" s="2">
        <v>1778</v>
      </c>
      <c r="G1783" s="12">
        <f ca="1"/>
        <v>11.245490958648009</v>
      </c>
      <c r="H1783" s="12">
        <f ca="1"/>
        <v>0.25648873572182301</v>
      </c>
    </row>
    <row r="1784" spans="6:8" x14ac:dyDescent="0.3">
      <c r="F1784" s="2">
        <v>1779</v>
      </c>
      <c r="G1784" s="12">
        <f ca="1"/>
        <v>11.245649262507047</v>
      </c>
      <c r="H1784" s="12">
        <f ca="1"/>
        <v>0.25650869102845969</v>
      </c>
    </row>
    <row r="1785" spans="6:8" x14ac:dyDescent="0.3">
      <c r="F1785" s="2">
        <v>1780</v>
      </c>
      <c r="G1785" s="12">
        <f ca="1"/>
        <v>11.246811956913625</v>
      </c>
      <c r="H1785" s="12">
        <f ca="1"/>
        <v>0.25665512812731323</v>
      </c>
    </row>
    <row r="1786" spans="6:8" x14ac:dyDescent="0.3">
      <c r="F1786" s="2">
        <v>1781</v>
      </c>
      <c r="G1786" s="12">
        <f ca="1"/>
        <v>11.247089197162653</v>
      </c>
      <c r="H1786" s="12">
        <f ca="1"/>
        <v>0.25669001207834358</v>
      </c>
    </row>
    <row r="1787" spans="6:8" x14ac:dyDescent="0.3">
      <c r="F1787" s="2">
        <v>1782</v>
      </c>
      <c r="G1787" s="12">
        <f ca="1"/>
        <v>11.247509289130276</v>
      </c>
      <c r="H1787" s="12">
        <f ca="1"/>
        <v>0.2567428459041165</v>
      </c>
    </row>
    <row r="1788" spans="6:8" x14ac:dyDescent="0.3">
      <c r="F1788" s="2">
        <v>1783</v>
      </c>
      <c r="G1788" s="12">
        <f ca="1"/>
        <v>11.24780730578879</v>
      </c>
      <c r="H1788" s="12">
        <f ca="1"/>
        <v>0.25678030871777985</v>
      </c>
    </row>
    <row r="1789" spans="6:8" x14ac:dyDescent="0.3">
      <c r="F1789" s="2">
        <v>1784</v>
      </c>
      <c r="G1789" s="12">
        <f ca="1"/>
        <v>11.247871978913743</v>
      </c>
      <c r="H1789" s="12">
        <f ca="1"/>
        <v>0.25678843662402173</v>
      </c>
    </row>
    <row r="1790" spans="6:8" x14ac:dyDescent="0.3">
      <c r="F1790" s="2">
        <v>1785</v>
      </c>
      <c r="G1790" s="12">
        <f ca="1"/>
        <v>11.248309709144433</v>
      </c>
      <c r="H1790" s="12">
        <f ca="1"/>
        <v>0.25684343069424259</v>
      </c>
    </row>
    <row r="1791" spans="6:8" x14ac:dyDescent="0.3">
      <c r="F1791" s="2">
        <v>1786</v>
      </c>
      <c r="G1791" s="12">
        <f ca="1"/>
        <v>11.24862821621215</v>
      </c>
      <c r="H1791" s="12">
        <f ca="1"/>
        <v>0.2568834260213389</v>
      </c>
    </row>
    <row r="1792" spans="6:8" x14ac:dyDescent="0.3">
      <c r="F1792" s="2">
        <v>1787</v>
      </c>
      <c r="G1792" s="12">
        <f ca="1"/>
        <v>11.248742503975503</v>
      </c>
      <c r="H1792" s="12">
        <f ca="1"/>
        <v>0.25689777313165929</v>
      </c>
    </row>
    <row r="1793" spans="6:8" x14ac:dyDescent="0.3">
      <c r="F1793" s="2">
        <v>1788</v>
      </c>
      <c r="G1793" s="12">
        <f ca="1"/>
        <v>11.249533313610231</v>
      </c>
      <c r="H1793" s="12">
        <f ca="1"/>
        <v>0.25699698739415655</v>
      </c>
    </row>
    <row r="1794" spans="6:8" x14ac:dyDescent="0.3">
      <c r="F1794" s="2">
        <v>1789</v>
      </c>
      <c r="G1794" s="12">
        <f ca="1"/>
        <v>11.249703051760978</v>
      </c>
      <c r="H1794" s="12">
        <f ca="1"/>
        <v>0.25701826892142132</v>
      </c>
    </row>
    <row r="1795" spans="6:8" x14ac:dyDescent="0.3">
      <c r="F1795" s="2">
        <v>1790</v>
      </c>
      <c r="G1795" s="12">
        <f ca="1"/>
        <v>11.249704092388267</v>
      </c>
      <c r="H1795" s="12">
        <f ca="1"/>
        <v>0.25701839937888749</v>
      </c>
    </row>
    <row r="1796" spans="6:8" x14ac:dyDescent="0.3">
      <c r="F1796" s="2">
        <v>1791</v>
      </c>
      <c r="G1796" s="12">
        <f ca="1"/>
        <v>11.249894052712522</v>
      </c>
      <c r="H1796" s="12">
        <f ca="1"/>
        <v>0.25704221057174409</v>
      </c>
    </row>
    <row r="1797" spans="6:8" x14ac:dyDescent="0.3">
      <c r="F1797" s="2">
        <v>1792</v>
      </c>
      <c r="G1797" s="12">
        <f ca="1"/>
        <v>11.250641069203573</v>
      </c>
      <c r="H1797" s="12">
        <f ca="1"/>
        <v>0.25713578908940032</v>
      </c>
    </row>
    <row r="1798" spans="6:8" x14ac:dyDescent="0.3">
      <c r="F1798" s="2">
        <v>1793</v>
      </c>
      <c r="G1798" s="12">
        <f ca="1"/>
        <v>11.250782857469694</v>
      </c>
      <c r="H1798" s="12">
        <f ca="1"/>
        <v>0.25715354029291015</v>
      </c>
    </row>
    <row r="1799" spans="6:8" x14ac:dyDescent="0.3">
      <c r="F1799" s="2">
        <v>1794</v>
      </c>
      <c r="G1799" s="12">
        <f ca="1"/>
        <v>11.251265680310869</v>
      </c>
      <c r="H1799" s="12">
        <f ca="1"/>
        <v>0.25721396208076236</v>
      </c>
    </row>
    <row r="1800" spans="6:8" x14ac:dyDescent="0.3">
      <c r="F1800" s="2">
        <v>1795</v>
      </c>
      <c r="G1800" s="12">
        <f ca="1"/>
        <v>11.251798672789352</v>
      </c>
      <c r="H1800" s="12">
        <f ca="1"/>
        <v>0.25728061682648523</v>
      </c>
    </row>
    <row r="1801" spans="6:8" x14ac:dyDescent="0.3">
      <c r="F1801" s="2">
        <v>1796</v>
      </c>
      <c r="G1801" s="12">
        <f ca="1"/>
        <v>11.251900370173541</v>
      </c>
      <c r="H1801" s="12">
        <f ca="1"/>
        <v>0.2572933294404699</v>
      </c>
    </row>
    <row r="1802" spans="6:8" x14ac:dyDescent="0.3">
      <c r="F1802" s="2">
        <v>1797</v>
      </c>
      <c r="G1802" s="12">
        <f ca="1"/>
        <v>11.25238966091483</v>
      </c>
      <c r="H1802" s="12">
        <f ca="1"/>
        <v>0.25735446864772377</v>
      </c>
    </row>
    <row r="1803" spans="6:8" x14ac:dyDescent="0.3">
      <c r="F1803" s="2">
        <v>1798</v>
      </c>
      <c r="G1803" s="12">
        <f ca="1"/>
        <v>11.252616092160251</v>
      </c>
      <c r="H1803" s="12">
        <f ca="1"/>
        <v>0.25738274871402789</v>
      </c>
    </row>
    <row r="1804" spans="6:8" x14ac:dyDescent="0.3">
      <c r="F1804" s="2">
        <v>1799</v>
      </c>
      <c r="G1804" s="12">
        <f ca="1"/>
        <v>11.25333049682043</v>
      </c>
      <c r="H1804" s="12">
        <f ca="1"/>
        <v>0.25747191768836436</v>
      </c>
    </row>
    <row r="1805" spans="6:8" x14ac:dyDescent="0.3">
      <c r="F1805" s="2">
        <v>1800</v>
      </c>
      <c r="G1805" s="12">
        <f ca="1"/>
        <v>11.25341741869163</v>
      </c>
      <c r="H1805" s="12">
        <f ca="1"/>
        <v>0.2574827610649712</v>
      </c>
    </row>
    <row r="1806" spans="6:8" x14ac:dyDescent="0.3">
      <c r="F1806" s="2">
        <v>1801</v>
      </c>
      <c r="G1806" s="12">
        <f ca="1"/>
        <v>11.253429654396593</v>
      </c>
      <c r="H1806" s="12">
        <f ca="1"/>
        <v>0.25748428734950252</v>
      </c>
    </row>
    <row r="1807" spans="6:8" x14ac:dyDescent="0.3">
      <c r="F1807" s="2">
        <v>1802</v>
      </c>
      <c r="G1807" s="12">
        <f ca="1"/>
        <v>11.253742152877736</v>
      </c>
      <c r="H1807" s="12">
        <f ca="1"/>
        <v>0.2575232599630316</v>
      </c>
    </row>
    <row r="1808" spans="6:8" x14ac:dyDescent="0.3">
      <c r="F1808" s="2">
        <v>1803</v>
      </c>
      <c r="G1808" s="12">
        <f ca="1"/>
        <v>11.254019677983406</v>
      </c>
      <c r="H1808" s="12">
        <f ca="1"/>
        <v>0.2575578572012624</v>
      </c>
    </row>
    <row r="1809" spans="6:8" x14ac:dyDescent="0.3">
      <c r="F1809" s="2">
        <v>1804</v>
      </c>
      <c r="G1809" s="12">
        <f ca="1"/>
        <v>11.254344245741887</v>
      </c>
      <c r="H1809" s="12">
        <f ca="1"/>
        <v>0.25759830253798188</v>
      </c>
    </row>
    <row r="1810" spans="6:8" x14ac:dyDescent="0.3">
      <c r="F1810" s="2">
        <v>1805</v>
      </c>
      <c r="G1810" s="12">
        <f ca="1"/>
        <v>11.254430302885494</v>
      </c>
      <c r="H1810" s="12">
        <f ca="1"/>
        <v>0.2576090234041653</v>
      </c>
    </row>
    <row r="1811" spans="6:8" x14ac:dyDescent="0.3">
      <c r="F1811" s="2">
        <v>1806</v>
      </c>
      <c r="G1811" s="12">
        <f ca="1"/>
        <v>11.255510666562841</v>
      </c>
      <c r="H1811" s="12">
        <f ca="1"/>
        <v>0.25774350766377546</v>
      </c>
    </row>
    <row r="1812" spans="6:8" x14ac:dyDescent="0.3">
      <c r="F1812" s="2">
        <v>1807</v>
      </c>
      <c r="G1812" s="12">
        <f ca="1"/>
        <v>11.256016841998338</v>
      </c>
      <c r="H1812" s="12">
        <f ca="1"/>
        <v>0.25780644923760815</v>
      </c>
    </row>
    <row r="1813" spans="6:8" x14ac:dyDescent="0.3">
      <c r="F1813" s="2">
        <v>1808</v>
      </c>
      <c r="G1813" s="12">
        <f ca="1"/>
        <v>11.256730178680662</v>
      </c>
      <c r="H1813" s="12">
        <f ca="1"/>
        <v>0.25789507771676701</v>
      </c>
    </row>
    <row r="1814" spans="6:8" x14ac:dyDescent="0.3">
      <c r="F1814" s="2">
        <v>1809</v>
      </c>
      <c r="G1814" s="12">
        <f ca="1"/>
        <v>11.256768432855432</v>
      </c>
      <c r="H1814" s="12">
        <f ca="1"/>
        <v>0.25789982819024926</v>
      </c>
    </row>
    <row r="1815" spans="6:8" x14ac:dyDescent="0.3">
      <c r="F1815" s="2">
        <v>1810</v>
      </c>
      <c r="G1815" s="12">
        <f ca="1"/>
        <v>11.256877018041619</v>
      </c>
      <c r="H1815" s="12">
        <f ca="1"/>
        <v>0.25791331115845456</v>
      </c>
    </row>
    <row r="1816" spans="6:8" x14ac:dyDescent="0.3">
      <c r="F1816" s="2">
        <v>1811</v>
      </c>
      <c r="G1816" s="12">
        <f ca="1"/>
        <v>11.256884378599507</v>
      </c>
      <c r="H1816" s="12">
        <f ca="1"/>
        <v>0.25791422504356792</v>
      </c>
    </row>
    <row r="1817" spans="6:8" x14ac:dyDescent="0.3">
      <c r="F1817" s="2">
        <v>1812</v>
      </c>
      <c r="G1817" s="12">
        <f ca="1"/>
        <v>11.257569108866358</v>
      </c>
      <c r="H1817" s="12">
        <f ca="1"/>
        <v>0.25799920118793523</v>
      </c>
    </row>
    <row r="1818" spans="6:8" x14ac:dyDescent="0.3">
      <c r="F1818" s="2">
        <v>1813</v>
      </c>
      <c r="G1818" s="12">
        <f ca="1"/>
        <v>11.258117530720481</v>
      </c>
      <c r="H1818" s="12">
        <f ca="1"/>
        <v>0.25806720442877568</v>
      </c>
    </row>
    <row r="1819" spans="6:8" x14ac:dyDescent="0.3">
      <c r="F1819" s="2">
        <v>1814</v>
      </c>
      <c r="G1819" s="12">
        <f ca="1"/>
        <v>11.258673678240729</v>
      </c>
      <c r="H1819" s="12">
        <f ca="1"/>
        <v>0.25813611402944309</v>
      </c>
    </row>
    <row r="1820" spans="6:8" x14ac:dyDescent="0.3">
      <c r="F1820" s="2">
        <v>1815</v>
      </c>
      <c r="G1820" s="12">
        <f ca="1"/>
        <v>11.259174876072162</v>
      </c>
      <c r="H1820" s="12">
        <f ca="1"/>
        <v>0.25819817054893224</v>
      </c>
    </row>
    <row r="1821" spans="6:8" x14ac:dyDescent="0.3">
      <c r="F1821" s="2">
        <v>1816</v>
      </c>
      <c r="G1821" s="12">
        <f ca="1"/>
        <v>11.259223904087669</v>
      </c>
      <c r="H1821" s="12">
        <f ca="1"/>
        <v>0.25820423875533899</v>
      </c>
    </row>
    <row r="1822" spans="6:8" x14ac:dyDescent="0.3">
      <c r="F1822" s="2">
        <v>1817</v>
      </c>
      <c r="G1822" s="12">
        <f ca="1"/>
        <v>11.260247294778695</v>
      </c>
      <c r="H1822" s="12">
        <f ca="1"/>
        <v>0.25833081177478262</v>
      </c>
    </row>
    <row r="1823" spans="6:8" x14ac:dyDescent="0.3">
      <c r="F1823" s="2">
        <v>1818</v>
      </c>
      <c r="G1823" s="12">
        <f ca="1"/>
        <v>11.260294361749036</v>
      </c>
      <c r="H1823" s="12">
        <f ca="1"/>
        <v>0.25833662878586561</v>
      </c>
    </row>
    <row r="1824" spans="6:8" x14ac:dyDescent="0.3">
      <c r="F1824" s="2">
        <v>1819</v>
      </c>
      <c r="G1824" s="12">
        <f ca="1"/>
        <v>11.260441285146314</v>
      </c>
      <c r="H1824" s="12">
        <f ca="1"/>
        <v>0.25835478466601464</v>
      </c>
    </row>
    <row r="1825" spans="6:8" x14ac:dyDescent="0.3">
      <c r="F1825" s="2">
        <v>1820</v>
      </c>
      <c r="G1825" s="12">
        <f ca="1"/>
        <v>11.261004926845933</v>
      </c>
      <c r="H1825" s="12">
        <f ca="1"/>
        <v>0.25842440233756264</v>
      </c>
    </row>
    <row r="1826" spans="6:8" x14ac:dyDescent="0.3">
      <c r="F1826" s="2">
        <v>1821</v>
      </c>
      <c r="G1826" s="12">
        <f ca="1"/>
        <v>11.26106229033527</v>
      </c>
      <c r="H1826" s="12">
        <f ca="1"/>
        <v>0.25843148454008158</v>
      </c>
    </row>
    <row r="1827" spans="6:8" x14ac:dyDescent="0.3">
      <c r="F1827" s="2">
        <v>1822</v>
      </c>
      <c r="G1827" s="12">
        <f ca="1"/>
        <v>11.261203387529102</v>
      </c>
      <c r="H1827" s="12">
        <f ca="1"/>
        <v>0.25844890230654016</v>
      </c>
    </row>
    <row r="1828" spans="6:8" x14ac:dyDescent="0.3">
      <c r="F1828" s="2">
        <v>1823</v>
      </c>
      <c r="G1828" s="12">
        <f ca="1"/>
        <v>11.261555015199942</v>
      </c>
      <c r="H1828" s="12">
        <f ca="1"/>
        <v>0.25849229447648386</v>
      </c>
    </row>
    <row r="1829" spans="6:8" x14ac:dyDescent="0.3">
      <c r="F1829" s="2">
        <v>1824</v>
      </c>
      <c r="G1829" s="12">
        <f ca="1"/>
        <v>11.262085757909595</v>
      </c>
      <c r="H1829" s="12">
        <f ca="1"/>
        <v>0.25855775073676079</v>
      </c>
    </row>
    <row r="1830" spans="6:8" x14ac:dyDescent="0.3">
      <c r="F1830" s="2">
        <v>1825</v>
      </c>
      <c r="G1830" s="12">
        <f ca="1"/>
        <v>11.262492857614093</v>
      </c>
      <c r="H1830" s="12">
        <f ca="1"/>
        <v>0.25860792605621796</v>
      </c>
    </row>
    <row r="1831" spans="6:8" x14ac:dyDescent="0.3">
      <c r="F1831" s="2">
        <v>1826</v>
      </c>
      <c r="G1831" s="12">
        <f ca="1"/>
        <v>11.263076092670126</v>
      </c>
      <c r="H1831" s="12">
        <f ca="1"/>
        <v>0.25867976160437384</v>
      </c>
    </row>
    <row r="1832" spans="6:8" x14ac:dyDescent="0.3">
      <c r="F1832" s="2">
        <v>1827</v>
      </c>
      <c r="G1832" s="12">
        <f ca="1"/>
        <v>11.263103018862473</v>
      </c>
      <c r="H1832" s="12">
        <f ca="1"/>
        <v>0.25868307665181828</v>
      </c>
    </row>
    <row r="1833" spans="6:8" x14ac:dyDescent="0.3">
      <c r="F1833" s="2">
        <v>1828</v>
      </c>
      <c r="G1833" s="12">
        <f ca="1"/>
        <v>11.26366061393388</v>
      </c>
      <c r="H1833" s="12">
        <f ca="1"/>
        <v>0.25875169816080112</v>
      </c>
    </row>
    <row r="1834" spans="6:8" x14ac:dyDescent="0.3">
      <c r="F1834" s="2">
        <v>1829</v>
      </c>
      <c r="G1834" s="12">
        <f ca="1"/>
        <v>11.264177274215967</v>
      </c>
      <c r="H1834" s="12">
        <f ca="1"/>
        <v>0.25881523526278583</v>
      </c>
    </row>
    <row r="1835" spans="6:8" x14ac:dyDescent="0.3">
      <c r="F1835" s="2">
        <v>1830</v>
      </c>
      <c r="G1835" s="12">
        <f ca="1"/>
        <v>11.264997918785975</v>
      </c>
      <c r="H1835" s="12">
        <f ca="1"/>
        <v>0.25891606297474473</v>
      </c>
    </row>
    <row r="1836" spans="6:8" x14ac:dyDescent="0.3">
      <c r="F1836" s="2">
        <v>1831</v>
      </c>
      <c r="G1836" s="12">
        <f ca="1"/>
        <v>11.266615770314317</v>
      </c>
      <c r="H1836" s="12">
        <f ca="1"/>
        <v>0.25911450677232067</v>
      </c>
    </row>
    <row r="1837" spans="6:8" x14ac:dyDescent="0.3">
      <c r="F1837" s="2">
        <v>1832</v>
      </c>
      <c r="G1837" s="12">
        <f ca="1"/>
        <v>11.268272906256314</v>
      </c>
      <c r="H1837" s="12">
        <f ca="1"/>
        <v>0.25931731231096672</v>
      </c>
    </row>
    <row r="1838" spans="6:8" x14ac:dyDescent="0.3">
      <c r="F1838" s="2">
        <v>1833</v>
      </c>
      <c r="G1838" s="12">
        <f ca="1"/>
        <v>11.268474362718083</v>
      </c>
      <c r="H1838" s="12">
        <f ca="1"/>
        <v>0.25934193566347985</v>
      </c>
    </row>
    <row r="1839" spans="6:8" x14ac:dyDescent="0.3">
      <c r="F1839" s="2">
        <v>1834</v>
      </c>
      <c r="G1839" s="12">
        <f ca="1"/>
        <v>11.268705121727335</v>
      </c>
      <c r="H1839" s="12">
        <f ca="1"/>
        <v>0.25937013216958127</v>
      </c>
    </row>
    <row r="1840" spans="6:8" x14ac:dyDescent="0.3">
      <c r="F1840" s="2">
        <v>1835</v>
      </c>
      <c r="G1840" s="12">
        <f ca="1"/>
        <v>11.268979869950906</v>
      </c>
      <c r="H1840" s="12">
        <f ca="1"/>
        <v>0.2594036920329883</v>
      </c>
    </row>
    <row r="1841" spans="6:8" x14ac:dyDescent="0.3">
      <c r="F1841" s="2">
        <v>1836</v>
      </c>
      <c r="G1841" s="12">
        <f ca="1"/>
        <v>11.269033083983761</v>
      </c>
      <c r="H1841" s="12">
        <f ca="1"/>
        <v>0.25941019053482917</v>
      </c>
    </row>
    <row r="1842" spans="6:8" x14ac:dyDescent="0.3">
      <c r="F1842" s="2">
        <v>1837</v>
      </c>
      <c r="G1842" s="12">
        <f ca="1"/>
        <v>11.269039687077797</v>
      </c>
      <c r="H1842" s="12">
        <f ca="1"/>
        <v>0.25941099687192121</v>
      </c>
    </row>
    <row r="1843" spans="6:8" x14ac:dyDescent="0.3">
      <c r="F1843" s="2">
        <v>1838</v>
      </c>
      <c r="G1843" s="12">
        <f ca="1"/>
        <v>11.269178627801528</v>
      </c>
      <c r="H1843" s="12">
        <f ca="1"/>
        <v>0.25942796192076517</v>
      </c>
    </row>
    <row r="1844" spans="6:8" x14ac:dyDescent="0.3">
      <c r="F1844" s="2">
        <v>1839</v>
      </c>
      <c r="G1844" s="12">
        <f ca="1"/>
        <v>11.269762557165425</v>
      </c>
      <c r="H1844" s="12">
        <f ca="1"/>
        <v>0.2594992257667611</v>
      </c>
    </row>
    <row r="1845" spans="6:8" x14ac:dyDescent="0.3">
      <c r="F1845" s="2">
        <v>1840</v>
      </c>
      <c r="G1845" s="12">
        <f ca="1"/>
        <v>11.269921756884919</v>
      </c>
      <c r="H1845" s="12">
        <f ca="1"/>
        <v>0.25951864483669734</v>
      </c>
    </row>
    <row r="1846" spans="6:8" x14ac:dyDescent="0.3">
      <c r="F1846" s="2">
        <v>1841</v>
      </c>
      <c r="G1846" s="12">
        <f ca="1"/>
        <v>11.269999260820574</v>
      </c>
      <c r="H1846" s="12">
        <f ca="1"/>
        <v>0.25952809716689468</v>
      </c>
    </row>
    <row r="1847" spans="6:8" x14ac:dyDescent="0.3">
      <c r="F1847" s="2">
        <v>1842</v>
      </c>
      <c r="G1847" s="12">
        <f ca="1"/>
        <v>11.270179224599692</v>
      </c>
      <c r="H1847" s="12">
        <f ca="1"/>
        <v>0.25955004153039901</v>
      </c>
    </row>
    <row r="1848" spans="6:8" x14ac:dyDescent="0.3">
      <c r="F1848" s="2">
        <v>1843</v>
      </c>
      <c r="G1848" s="12">
        <f ca="1"/>
        <v>11.2702606587793</v>
      </c>
      <c r="H1848" s="12">
        <f ca="1"/>
        <v>0.25955996963103861</v>
      </c>
    </row>
    <row r="1849" spans="6:8" x14ac:dyDescent="0.3">
      <c r="F1849" s="2">
        <v>1844</v>
      </c>
      <c r="G1849" s="12">
        <f ca="1"/>
        <v>11.270363443175906</v>
      </c>
      <c r="H1849" s="12">
        <f ca="1"/>
        <v>0.25957249906198082</v>
      </c>
    </row>
    <row r="1850" spans="6:8" x14ac:dyDescent="0.3">
      <c r="F1850" s="2">
        <v>1845</v>
      </c>
      <c r="G1850" s="12">
        <f ca="1"/>
        <v>11.270364249324016</v>
      </c>
      <c r="H1850" s="12">
        <f ca="1"/>
        <v>0.25957259732450183</v>
      </c>
    </row>
    <row r="1851" spans="6:8" x14ac:dyDescent="0.3">
      <c r="F1851" s="2">
        <v>1846</v>
      </c>
      <c r="G1851" s="12">
        <f ca="1"/>
        <v>11.270507499293061</v>
      </c>
      <c r="H1851" s="12">
        <f ca="1"/>
        <v>0.25959005652506861</v>
      </c>
    </row>
    <row r="1852" spans="6:8" x14ac:dyDescent="0.3">
      <c r="F1852" s="2">
        <v>1847</v>
      </c>
      <c r="G1852" s="12">
        <f ca="1"/>
        <v>11.270594565002471</v>
      </c>
      <c r="H1852" s="12">
        <f ca="1"/>
        <v>0.2596006663400548</v>
      </c>
    </row>
    <row r="1853" spans="6:8" x14ac:dyDescent="0.3">
      <c r="F1853" s="2">
        <v>1848</v>
      </c>
      <c r="G1853" s="12">
        <f ca="1"/>
        <v>11.270701877567674</v>
      </c>
      <c r="H1853" s="12">
        <f ca="1"/>
        <v>0.25961374167655116</v>
      </c>
    </row>
    <row r="1854" spans="6:8" x14ac:dyDescent="0.3">
      <c r="F1854" s="2">
        <v>1849</v>
      </c>
      <c r="G1854" s="12">
        <f ca="1"/>
        <v>11.271456607690583</v>
      </c>
      <c r="H1854" s="12">
        <f ca="1"/>
        <v>0.259705645801933</v>
      </c>
    </row>
    <row r="1855" spans="6:8" x14ac:dyDescent="0.3">
      <c r="F1855" s="2">
        <v>1850</v>
      </c>
      <c r="G1855" s="12">
        <f ca="1"/>
        <v>11.272360938290111</v>
      </c>
      <c r="H1855" s="12">
        <f ca="1"/>
        <v>0.2598156404694803</v>
      </c>
    </row>
    <row r="1856" spans="6:8" x14ac:dyDescent="0.3">
      <c r="F1856" s="2">
        <v>1851</v>
      </c>
      <c r="G1856" s="12">
        <f ca="1"/>
        <v>11.272544337775615</v>
      </c>
      <c r="H1856" s="12">
        <f ca="1"/>
        <v>0.25983793072550937</v>
      </c>
    </row>
    <row r="1857" spans="6:8" x14ac:dyDescent="0.3">
      <c r="F1857" s="2">
        <v>1852</v>
      </c>
      <c r="G1857" s="12">
        <f ca="1"/>
        <v>11.272594632280473</v>
      </c>
      <c r="H1857" s="12">
        <f ca="1"/>
        <v>0.25984404249672854</v>
      </c>
    </row>
    <row r="1858" spans="6:8" x14ac:dyDescent="0.3">
      <c r="F1858" s="2">
        <v>1853</v>
      </c>
      <c r="G1858" s="12">
        <f ca="1"/>
        <v>11.272620565628902</v>
      </c>
      <c r="H1858" s="12">
        <f ca="1"/>
        <v>0.25984719374182835</v>
      </c>
    </row>
    <row r="1859" spans="6:8" x14ac:dyDescent="0.3">
      <c r="F1859" s="2">
        <v>1854</v>
      </c>
      <c r="G1859" s="12">
        <f ca="1"/>
        <v>11.273280862517122</v>
      </c>
      <c r="H1859" s="12">
        <f ca="1"/>
        <v>0.25992739035815282</v>
      </c>
    </row>
    <row r="1860" spans="6:8" x14ac:dyDescent="0.3">
      <c r="F1860" s="2">
        <v>1855</v>
      </c>
      <c r="G1860" s="12">
        <f ca="1"/>
        <v>11.273336165054708</v>
      </c>
      <c r="H1860" s="12">
        <f ca="1"/>
        <v>0.25993410381331417</v>
      </c>
    </row>
    <row r="1861" spans="6:8" x14ac:dyDescent="0.3">
      <c r="F1861" s="2">
        <v>1856</v>
      </c>
      <c r="G1861" s="12">
        <f ca="1"/>
        <v>11.273370895753896</v>
      </c>
      <c r="H1861" s="12">
        <f ca="1"/>
        <v>0.25993831968519587</v>
      </c>
    </row>
    <row r="1862" spans="6:8" x14ac:dyDescent="0.3">
      <c r="F1862" s="2">
        <v>1857</v>
      </c>
      <c r="G1862" s="12">
        <f ca="1"/>
        <v>11.273721750298748</v>
      </c>
      <c r="H1862" s="12">
        <f ca="1"/>
        <v>0.2599808976270287</v>
      </c>
    </row>
    <row r="1863" spans="6:8" x14ac:dyDescent="0.3">
      <c r="F1863" s="2">
        <v>1858</v>
      </c>
      <c r="G1863" s="12">
        <f ca="1"/>
        <v>11.273816711473897</v>
      </c>
      <c r="H1863" s="12">
        <f ca="1"/>
        <v>0.25999241806803802</v>
      </c>
    </row>
    <row r="1864" spans="6:8" x14ac:dyDescent="0.3">
      <c r="F1864" s="2">
        <v>1859</v>
      </c>
      <c r="G1864" s="12">
        <f ca="1"/>
        <v>11.273965672694359</v>
      </c>
      <c r="H1864" s="12">
        <f ca="1"/>
        <v>0.2600104865895328</v>
      </c>
    </row>
    <row r="1865" spans="6:8" x14ac:dyDescent="0.3">
      <c r="F1865" s="2">
        <v>1860</v>
      </c>
      <c r="G1865" s="12">
        <f ca="1"/>
        <v>11.273980099824241</v>
      </c>
      <c r="H1865" s="12">
        <f ca="1"/>
        <v>0.2600122363556755</v>
      </c>
    </row>
    <row r="1866" spans="6:8" x14ac:dyDescent="0.3">
      <c r="F1866" s="2">
        <v>1861</v>
      </c>
      <c r="G1866" s="12">
        <f ca="1"/>
        <v>11.275325256847699</v>
      </c>
      <c r="H1866" s="12">
        <f ca="1"/>
        <v>0.26017522686778799</v>
      </c>
    </row>
    <row r="1867" spans="6:8" x14ac:dyDescent="0.3">
      <c r="F1867" s="2">
        <v>1862</v>
      </c>
      <c r="G1867" s="12">
        <f ca="1"/>
        <v>11.275696636228858</v>
      </c>
      <c r="H1867" s="12">
        <f ca="1"/>
        <v>0.26022017254689761</v>
      </c>
    </row>
    <row r="1868" spans="6:8" x14ac:dyDescent="0.3">
      <c r="F1868" s="2">
        <v>1863</v>
      </c>
      <c r="G1868" s="12">
        <f ca="1"/>
        <v>11.275953688049299</v>
      </c>
      <c r="H1868" s="12">
        <f ca="1"/>
        <v>0.26025126826459749</v>
      </c>
    </row>
    <row r="1869" spans="6:8" x14ac:dyDescent="0.3">
      <c r="F1869" s="2">
        <v>1864</v>
      </c>
      <c r="G1869" s="12">
        <f ca="1"/>
        <v>11.276352303694027</v>
      </c>
      <c r="H1869" s="12">
        <f ca="1"/>
        <v>0.26029946699888323</v>
      </c>
    </row>
    <row r="1870" spans="6:8" x14ac:dyDescent="0.3">
      <c r="F1870" s="2">
        <v>1865</v>
      </c>
      <c r="G1870" s="12">
        <f ca="1"/>
        <v>11.276404171474141</v>
      </c>
      <c r="H1870" s="12">
        <f ca="1"/>
        <v>0.26030573663650963</v>
      </c>
    </row>
    <row r="1871" spans="6:8" x14ac:dyDescent="0.3">
      <c r="F1871" s="2">
        <v>1866</v>
      </c>
      <c r="G1871" s="12">
        <f ca="1"/>
        <v>11.276446922552392</v>
      </c>
      <c r="H1871" s="12">
        <f ca="1"/>
        <v>0.26031090393050993</v>
      </c>
    </row>
    <row r="1872" spans="6:8" x14ac:dyDescent="0.3">
      <c r="F1872" s="2">
        <v>1867</v>
      </c>
      <c r="G1872" s="12">
        <f ca="1"/>
        <v>11.277368458315722</v>
      </c>
      <c r="H1872" s="12">
        <f ca="1"/>
        <v>0.26042221436536511</v>
      </c>
    </row>
    <row r="1873" spans="6:8" x14ac:dyDescent="0.3">
      <c r="F1873" s="2">
        <v>1868</v>
      </c>
      <c r="G1873" s="12">
        <f ca="1"/>
        <v>11.27780387595099</v>
      </c>
      <c r="H1873" s="12">
        <f ca="1"/>
        <v>0.26047475772483397</v>
      </c>
    </row>
    <row r="1874" spans="6:8" x14ac:dyDescent="0.3">
      <c r="F1874" s="2">
        <v>1869</v>
      </c>
      <c r="G1874" s="12">
        <f ca="1"/>
        <v>11.277905975605224</v>
      </c>
      <c r="H1874" s="12">
        <f ca="1"/>
        <v>0.26048707381388797</v>
      </c>
    </row>
    <row r="1875" spans="6:8" x14ac:dyDescent="0.3">
      <c r="F1875" s="2">
        <v>1870</v>
      </c>
      <c r="G1875" s="12">
        <f ca="1"/>
        <v>11.277918852146806</v>
      </c>
      <c r="H1875" s="12">
        <f ca="1"/>
        <v>0.26048862696191744</v>
      </c>
    </row>
    <row r="1876" spans="6:8" x14ac:dyDescent="0.3">
      <c r="F1876" s="2">
        <v>1871</v>
      </c>
      <c r="G1876" s="12">
        <f ca="1"/>
        <v>11.278655636138167</v>
      </c>
      <c r="H1876" s="12">
        <f ca="1"/>
        <v>0.26057745006478406</v>
      </c>
    </row>
    <row r="1877" spans="6:8" x14ac:dyDescent="0.3">
      <c r="F1877" s="2">
        <v>1872</v>
      </c>
      <c r="G1877" s="12">
        <f ca="1"/>
        <v>11.278811333121</v>
      </c>
      <c r="H1877" s="12">
        <f ca="1"/>
        <v>0.26059620840967718</v>
      </c>
    </row>
    <row r="1878" spans="6:8" x14ac:dyDescent="0.3">
      <c r="F1878" s="2">
        <v>1873</v>
      </c>
      <c r="G1878" s="12">
        <f ca="1"/>
        <v>11.279012445454361</v>
      </c>
      <c r="H1878" s="12">
        <f ca="1"/>
        <v>0.26062043233107524</v>
      </c>
    </row>
    <row r="1879" spans="6:8" x14ac:dyDescent="0.3">
      <c r="F1879" s="2">
        <v>1874</v>
      </c>
      <c r="G1879" s="12">
        <f ca="1"/>
        <v>11.279154747503213</v>
      </c>
      <c r="H1879" s="12">
        <f ca="1"/>
        <v>0.26063756844604963</v>
      </c>
    </row>
    <row r="1880" spans="6:8" x14ac:dyDescent="0.3">
      <c r="F1880" s="2">
        <v>1875</v>
      </c>
      <c r="G1880" s="12">
        <f ca="1"/>
        <v>11.279411433688072</v>
      </c>
      <c r="H1880" s="12">
        <f ca="1"/>
        <v>0.26066847013576022</v>
      </c>
    </row>
    <row r="1881" spans="6:8" x14ac:dyDescent="0.3">
      <c r="F1881" s="2">
        <v>1876</v>
      </c>
      <c r="G1881" s="12">
        <f ca="1"/>
        <v>11.281705900171344</v>
      </c>
      <c r="H1881" s="12">
        <f ca="1"/>
        <v>0.26094419995336265</v>
      </c>
    </row>
    <row r="1882" spans="6:8" x14ac:dyDescent="0.3">
      <c r="F1882" s="2">
        <v>1877</v>
      </c>
      <c r="G1882" s="12">
        <f ca="1"/>
        <v>11.282434624746813</v>
      </c>
      <c r="H1882" s="12">
        <f ca="1"/>
        <v>0.26103158593950443</v>
      </c>
    </row>
    <row r="1883" spans="6:8" x14ac:dyDescent="0.3">
      <c r="F1883" s="2">
        <v>1878</v>
      </c>
      <c r="G1883" s="12">
        <f ca="1"/>
        <v>11.282496897466681</v>
      </c>
      <c r="H1883" s="12">
        <f ca="1"/>
        <v>0.26103904929569349</v>
      </c>
    </row>
    <row r="1884" spans="6:8" x14ac:dyDescent="0.3">
      <c r="F1884" s="2">
        <v>1879</v>
      </c>
      <c r="G1884" s="12">
        <f ca="1"/>
        <v>11.282623940887536</v>
      </c>
      <c r="H1884" s="12">
        <f ca="1"/>
        <v>0.26105427335825138</v>
      </c>
    </row>
    <row r="1885" spans="6:8" x14ac:dyDescent="0.3">
      <c r="F1885" s="2">
        <v>1880</v>
      </c>
      <c r="G1885" s="12">
        <f ca="1"/>
        <v>11.283136961578853</v>
      </c>
      <c r="H1885" s="12">
        <f ca="1"/>
        <v>0.26111572270326189</v>
      </c>
    </row>
    <row r="1886" spans="6:8" x14ac:dyDescent="0.3">
      <c r="F1886" s="2">
        <v>1881</v>
      </c>
      <c r="G1886" s="12">
        <f ca="1"/>
        <v>11.283484439820596</v>
      </c>
      <c r="H1886" s="12">
        <f ca="1"/>
        <v>0.261157318201168</v>
      </c>
    </row>
    <row r="1887" spans="6:8" x14ac:dyDescent="0.3">
      <c r="F1887" s="2">
        <v>1882</v>
      </c>
      <c r="G1887" s="12">
        <f ca="1"/>
        <v>11.284416248794578</v>
      </c>
      <c r="H1887" s="12">
        <f ca="1"/>
        <v>0.26126876132319854</v>
      </c>
    </row>
    <row r="1888" spans="6:8" x14ac:dyDescent="0.3">
      <c r="F1888" s="2">
        <v>1883</v>
      </c>
      <c r="G1888" s="12">
        <f ca="1"/>
        <v>11.284840184686528</v>
      </c>
      <c r="H1888" s="12">
        <f ca="1"/>
        <v>0.26131941492748834</v>
      </c>
    </row>
    <row r="1889" spans="6:8" x14ac:dyDescent="0.3">
      <c r="F1889" s="2">
        <v>1884</v>
      </c>
      <c r="G1889" s="12">
        <f ca="1"/>
        <v>11.286360375619228</v>
      </c>
      <c r="H1889" s="12">
        <f ca="1"/>
        <v>0.26150080379868451</v>
      </c>
    </row>
    <row r="1890" spans="6:8" x14ac:dyDescent="0.3">
      <c r="F1890" s="2">
        <v>1885</v>
      </c>
      <c r="G1890" s="12">
        <f ca="1"/>
        <v>11.286846196248547</v>
      </c>
      <c r="H1890" s="12">
        <f ca="1"/>
        <v>0.26155868943270633</v>
      </c>
    </row>
    <row r="1891" spans="6:8" x14ac:dyDescent="0.3">
      <c r="F1891" s="2">
        <v>1886</v>
      </c>
      <c r="G1891" s="12">
        <f ca="1"/>
        <v>11.287248449432699</v>
      </c>
      <c r="H1891" s="12">
        <f ca="1"/>
        <v>0.2616065877840642</v>
      </c>
    </row>
    <row r="1892" spans="6:8" x14ac:dyDescent="0.3">
      <c r="F1892" s="2">
        <v>1887</v>
      </c>
      <c r="G1892" s="12">
        <f ca="1"/>
        <v>11.287385967287038</v>
      </c>
      <c r="H1892" s="12">
        <f ca="1"/>
        <v>0.26162295646451639</v>
      </c>
    </row>
    <row r="1893" spans="6:8" x14ac:dyDescent="0.3">
      <c r="F1893" s="2">
        <v>1888</v>
      </c>
      <c r="G1893" s="12">
        <f ca="1"/>
        <v>11.287516403805309</v>
      </c>
      <c r="H1893" s="12">
        <f ca="1"/>
        <v>0.26163847930172296</v>
      </c>
    </row>
    <row r="1894" spans="6:8" x14ac:dyDescent="0.3">
      <c r="F1894" s="2">
        <v>1889</v>
      </c>
      <c r="G1894" s="12">
        <f ca="1"/>
        <v>11.287928050746292</v>
      </c>
      <c r="H1894" s="12">
        <f ca="1"/>
        <v>0.2616874492314612</v>
      </c>
    </row>
    <row r="1895" spans="6:8" x14ac:dyDescent="0.3">
      <c r="F1895" s="2">
        <v>1890</v>
      </c>
      <c r="G1895" s="12">
        <f ca="1"/>
        <v>11.288344633743346</v>
      </c>
      <c r="H1895" s="12">
        <f ca="1"/>
        <v>0.26173697718116212</v>
      </c>
    </row>
    <row r="1896" spans="6:8" x14ac:dyDescent="0.3">
      <c r="F1896" s="2">
        <v>1891</v>
      </c>
      <c r="G1896" s="12">
        <f ca="1"/>
        <v>11.288407263853275</v>
      </c>
      <c r="H1896" s="12">
        <f ca="1"/>
        <v>0.26174442079633825</v>
      </c>
    </row>
    <row r="1897" spans="6:8" x14ac:dyDescent="0.3">
      <c r="F1897" s="2">
        <v>1892</v>
      </c>
      <c r="G1897" s="12">
        <f ca="1"/>
        <v>11.288970315776835</v>
      </c>
      <c r="H1897" s="12">
        <f ca="1"/>
        <v>0.26181130996019142</v>
      </c>
    </row>
    <row r="1898" spans="6:8" x14ac:dyDescent="0.3">
      <c r="F1898" s="2">
        <v>1893</v>
      </c>
      <c r="G1898" s="12">
        <f ca="1"/>
        <v>11.289195700186241</v>
      </c>
      <c r="H1898" s="12">
        <f ca="1"/>
        <v>0.26183807003506843</v>
      </c>
    </row>
    <row r="1899" spans="6:8" x14ac:dyDescent="0.3">
      <c r="F1899" s="2">
        <v>1894</v>
      </c>
      <c r="G1899" s="12">
        <f ca="1"/>
        <v>11.289443398119348</v>
      </c>
      <c r="H1899" s="12">
        <f ca="1"/>
        <v>0.26186746950044332</v>
      </c>
    </row>
    <row r="1900" spans="6:8" x14ac:dyDescent="0.3">
      <c r="F1900" s="2">
        <v>1895</v>
      </c>
      <c r="G1900" s="12">
        <f ca="1"/>
        <v>11.289713786160542</v>
      </c>
      <c r="H1900" s="12">
        <f ca="1"/>
        <v>0.26189955022253408</v>
      </c>
    </row>
    <row r="1901" spans="6:8" x14ac:dyDescent="0.3">
      <c r="F1901" s="2">
        <v>1896</v>
      </c>
      <c r="G1901" s="12">
        <f ca="1"/>
        <v>11.290310828849988</v>
      </c>
      <c r="H1901" s="12">
        <f ca="1"/>
        <v>0.26197034371511346</v>
      </c>
    </row>
    <row r="1902" spans="6:8" x14ac:dyDescent="0.3">
      <c r="F1902" s="2">
        <v>1897</v>
      </c>
      <c r="G1902" s="12">
        <f ca="1"/>
        <v>11.290715725593973</v>
      </c>
      <c r="H1902" s="12">
        <f ca="1"/>
        <v>0.26201831945001963</v>
      </c>
    </row>
    <row r="1903" spans="6:8" x14ac:dyDescent="0.3">
      <c r="F1903" s="2">
        <v>1898</v>
      </c>
      <c r="G1903" s="12">
        <f ca="1"/>
        <v>11.290751824522442</v>
      </c>
      <c r="H1903" s="12">
        <f ca="1"/>
        <v>0.26202259542222534</v>
      </c>
    </row>
    <row r="1904" spans="6:8" x14ac:dyDescent="0.3">
      <c r="F1904" s="2">
        <v>1899</v>
      </c>
      <c r="G1904" s="12">
        <f ca="1"/>
        <v>11.29106943178696</v>
      </c>
      <c r="H1904" s="12">
        <f ca="1"/>
        <v>0.26206020697296445</v>
      </c>
    </row>
    <row r="1905" spans="6:8" x14ac:dyDescent="0.3">
      <c r="F1905" s="2">
        <v>1900</v>
      </c>
      <c r="G1905" s="12">
        <f ca="1"/>
        <v>11.291070395247996</v>
      </c>
      <c r="H1905" s="12">
        <f ca="1"/>
        <v>0.26206032104155985</v>
      </c>
    </row>
    <row r="1906" spans="6:8" x14ac:dyDescent="0.3">
      <c r="F1906" s="2">
        <v>1901</v>
      </c>
      <c r="G1906" s="12">
        <f ca="1"/>
        <v>11.291146596521047</v>
      </c>
      <c r="H1906" s="12">
        <f ca="1"/>
        <v>0.26206934236412804</v>
      </c>
    </row>
    <row r="1907" spans="6:8" x14ac:dyDescent="0.3">
      <c r="F1907" s="2">
        <v>1902</v>
      </c>
      <c r="G1907" s="12">
        <f ca="1"/>
        <v>11.29161145475817</v>
      </c>
      <c r="H1907" s="12">
        <f ca="1"/>
        <v>0.26212435475457974</v>
      </c>
    </row>
    <row r="1908" spans="6:8" x14ac:dyDescent="0.3">
      <c r="F1908" s="2">
        <v>1903</v>
      </c>
      <c r="G1908" s="12">
        <f ca="1"/>
        <v>11.293633295167123</v>
      </c>
      <c r="H1908" s="12">
        <f ca="1"/>
        <v>0.26236319844229711</v>
      </c>
    </row>
    <row r="1909" spans="6:8" x14ac:dyDescent="0.3">
      <c r="F1909" s="2">
        <v>1904</v>
      </c>
      <c r="G1909" s="12">
        <f ca="1"/>
        <v>11.293782885935247</v>
      </c>
      <c r="H1909" s="12">
        <f ca="1"/>
        <v>0.26238084237388032</v>
      </c>
    </row>
    <row r="1910" spans="6:8" x14ac:dyDescent="0.3">
      <c r="F1910" s="2">
        <v>1905</v>
      </c>
      <c r="G1910" s="12">
        <f ca="1"/>
        <v>11.294023317564861</v>
      </c>
      <c r="H1910" s="12">
        <f ca="1"/>
        <v>0.26240919286350489</v>
      </c>
    </row>
    <row r="1911" spans="6:8" x14ac:dyDescent="0.3">
      <c r="F1911" s="2">
        <v>1906</v>
      </c>
      <c r="G1911" s="12">
        <f ca="1"/>
        <v>11.29416318108313</v>
      </c>
      <c r="H1911" s="12">
        <f ca="1"/>
        <v>0.26242568036315272</v>
      </c>
    </row>
    <row r="1912" spans="6:8" x14ac:dyDescent="0.3">
      <c r="F1912" s="2">
        <v>1907</v>
      </c>
      <c r="G1912" s="12">
        <f ca="1"/>
        <v>11.294738998168109</v>
      </c>
      <c r="H1912" s="12">
        <f ca="1"/>
        <v>0.26249352438355328</v>
      </c>
    </row>
    <row r="1913" spans="6:8" x14ac:dyDescent="0.3">
      <c r="F1913" s="2">
        <v>1908</v>
      </c>
      <c r="G1913" s="12">
        <f ca="1"/>
        <v>11.295087702932666</v>
      </c>
      <c r="H1913" s="12">
        <f ca="1"/>
        <v>0.26253458223627663</v>
      </c>
    </row>
    <row r="1914" spans="6:8" x14ac:dyDescent="0.3">
      <c r="F1914" s="2">
        <v>1909</v>
      </c>
      <c r="G1914" s="12">
        <f ca="1"/>
        <v>11.296119621506984</v>
      </c>
      <c r="H1914" s="12">
        <f ca="1"/>
        <v>0.26265596367292898</v>
      </c>
    </row>
    <row r="1915" spans="6:8" x14ac:dyDescent="0.3">
      <c r="F1915" s="2">
        <v>1910</v>
      </c>
      <c r="G1915" s="12">
        <f ca="1"/>
        <v>11.296133393575316</v>
      </c>
      <c r="H1915" s="12">
        <f ca="1"/>
        <v>0.26265758241953646</v>
      </c>
    </row>
    <row r="1916" spans="6:8" x14ac:dyDescent="0.3">
      <c r="F1916" s="2">
        <v>1911</v>
      </c>
      <c r="G1916" s="12">
        <f ca="1"/>
        <v>11.296203109894218</v>
      </c>
      <c r="H1916" s="12">
        <f ca="1"/>
        <v>0.26266577626971144</v>
      </c>
    </row>
    <row r="1917" spans="6:8" x14ac:dyDescent="0.3">
      <c r="F1917" s="2">
        <v>1912</v>
      </c>
      <c r="G1917" s="12">
        <f ca="1"/>
        <v>11.296227080164284</v>
      </c>
      <c r="H1917" s="12">
        <f ca="1"/>
        <v>0.26266859333668524</v>
      </c>
    </row>
    <row r="1918" spans="6:8" x14ac:dyDescent="0.3">
      <c r="F1918" s="2">
        <v>1913</v>
      </c>
      <c r="G1918" s="12">
        <f ca="1"/>
        <v>11.29639052229953</v>
      </c>
      <c r="H1918" s="12">
        <f ca="1"/>
        <v>0.26268779901285033</v>
      </c>
    </row>
    <row r="1919" spans="6:8" x14ac:dyDescent="0.3">
      <c r="F1919" s="2">
        <v>1914</v>
      </c>
      <c r="G1919" s="12">
        <f ca="1"/>
        <v>11.296880897438811</v>
      </c>
      <c r="H1919" s="12">
        <f ca="1"/>
        <v>0.26274539460743207</v>
      </c>
    </row>
    <row r="1920" spans="6:8" x14ac:dyDescent="0.3">
      <c r="F1920" s="2">
        <v>1915</v>
      </c>
      <c r="G1920" s="12">
        <f ca="1"/>
        <v>11.297455013121949</v>
      </c>
      <c r="H1920" s="12">
        <f ca="1"/>
        <v>0.26281277392953806</v>
      </c>
    </row>
    <row r="1921" spans="6:8" x14ac:dyDescent="0.3">
      <c r="F1921" s="2">
        <v>1916</v>
      </c>
      <c r="G1921" s="12">
        <f ca="1"/>
        <v>11.297554793436756</v>
      </c>
      <c r="H1921" s="12">
        <f ca="1"/>
        <v>0.26282447864227049</v>
      </c>
    </row>
    <row r="1922" spans="6:8" x14ac:dyDescent="0.3">
      <c r="F1922" s="2">
        <v>1917</v>
      </c>
      <c r="G1922" s="12">
        <f ca="1"/>
        <v>11.29759209375389</v>
      </c>
      <c r="H1922" s="12">
        <f ca="1"/>
        <v>0.26282885371634068</v>
      </c>
    </row>
    <row r="1923" spans="6:8" x14ac:dyDescent="0.3">
      <c r="F1923" s="2">
        <v>1918</v>
      </c>
      <c r="G1923" s="12">
        <f ca="1"/>
        <v>11.297830869522544</v>
      </c>
      <c r="H1923" s="12">
        <f ca="1"/>
        <v>0.26285685490800975</v>
      </c>
    </row>
    <row r="1924" spans="6:8" x14ac:dyDescent="0.3">
      <c r="F1924" s="2">
        <v>1919</v>
      </c>
      <c r="G1924" s="12">
        <f ca="1"/>
        <v>11.298043490173175</v>
      </c>
      <c r="H1924" s="12">
        <f ca="1"/>
        <v>0.26288178076109209</v>
      </c>
    </row>
    <row r="1925" spans="6:8" x14ac:dyDescent="0.3">
      <c r="F1925" s="2">
        <v>1920</v>
      </c>
      <c r="G1925" s="12">
        <f ca="1"/>
        <v>11.299880079251901</v>
      </c>
      <c r="H1925" s="12">
        <f ca="1"/>
        <v>0.2630967680322821</v>
      </c>
    </row>
    <row r="1926" spans="6:8" x14ac:dyDescent="0.3">
      <c r="F1926" s="2">
        <v>1921</v>
      </c>
      <c r="G1926" s="12">
        <f ca="1"/>
        <v>11.300016630699199</v>
      </c>
      <c r="H1926" s="12">
        <f ca="1"/>
        <v>0.26311272962145066</v>
      </c>
    </row>
    <row r="1927" spans="6:8" x14ac:dyDescent="0.3">
      <c r="F1927" s="2">
        <v>1922</v>
      </c>
      <c r="G1927" s="12">
        <f ca="1"/>
        <v>11.300971137492613</v>
      </c>
      <c r="H1927" s="12">
        <f ca="1"/>
        <v>0.26322421426576165</v>
      </c>
    </row>
    <row r="1928" spans="6:8" x14ac:dyDescent="0.3">
      <c r="F1928" s="2">
        <v>1923</v>
      </c>
      <c r="G1928" s="12">
        <f ca="1"/>
        <v>11.301069274678476</v>
      </c>
      <c r="H1928" s="12">
        <f ca="1"/>
        <v>0.26323566775093737</v>
      </c>
    </row>
    <row r="1929" spans="6:8" x14ac:dyDescent="0.3">
      <c r="F1929" s="2">
        <v>1924</v>
      </c>
      <c r="G1929" s="12">
        <f ca="1"/>
        <v>11.301219238691063</v>
      </c>
      <c r="H1929" s="12">
        <f ca="1"/>
        <v>0.26325316673452637</v>
      </c>
    </row>
    <row r="1930" spans="6:8" x14ac:dyDescent="0.3">
      <c r="F1930" s="2">
        <v>1925</v>
      </c>
      <c r="G1930" s="12">
        <f ca="1"/>
        <v>11.301284456588416</v>
      </c>
      <c r="H1930" s="12">
        <f ca="1"/>
        <v>0.26326077568316786</v>
      </c>
    </row>
    <row r="1931" spans="6:8" x14ac:dyDescent="0.3">
      <c r="F1931" s="2">
        <v>1926</v>
      </c>
      <c r="G1931" s="12">
        <f ca="1"/>
        <v>11.301490900084993</v>
      </c>
      <c r="H1931" s="12">
        <f ca="1"/>
        <v>0.26328485661630646</v>
      </c>
    </row>
    <row r="1932" spans="6:8" x14ac:dyDescent="0.3">
      <c r="F1932" s="2">
        <v>1927</v>
      </c>
      <c r="G1932" s="12">
        <f ca="1"/>
        <v>11.301612709452554</v>
      </c>
      <c r="H1932" s="12">
        <f ca="1"/>
        <v>0.26329906187511609</v>
      </c>
    </row>
    <row r="1933" spans="6:8" x14ac:dyDescent="0.3">
      <c r="F1933" s="2">
        <v>1928</v>
      </c>
      <c r="G1933" s="12">
        <f ca="1"/>
        <v>11.3024264250957</v>
      </c>
      <c r="H1933" s="12">
        <f ca="1"/>
        <v>0.2633938918390506</v>
      </c>
    </row>
    <row r="1934" spans="6:8" x14ac:dyDescent="0.3">
      <c r="F1934" s="2">
        <v>1929</v>
      </c>
      <c r="G1934" s="12">
        <f ca="1"/>
        <v>11.30266454964503</v>
      </c>
      <c r="H1934" s="12">
        <f ca="1"/>
        <v>0.26342162149869763</v>
      </c>
    </row>
    <row r="1935" spans="6:8" x14ac:dyDescent="0.3">
      <c r="F1935" s="2">
        <v>1930</v>
      </c>
      <c r="G1935" s="12">
        <f ca="1"/>
        <v>11.302676543573217</v>
      </c>
      <c r="H1935" s="12">
        <f ca="1"/>
        <v>0.2634230179400191</v>
      </c>
    </row>
    <row r="1936" spans="6:8" x14ac:dyDescent="0.3">
      <c r="F1936" s="2">
        <v>1931</v>
      </c>
      <c r="G1936" s="12">
        <f ca="1"/>
        <v>11.302692807343707</v>
      </c>
      <c r="H1936" s="12">
        <f ca="1"/>
        <v>0.26342491147592273</v>
      </c>
    </row>
    <row r="1937" spans="6:8" x14ac:dyDescent="0.3">
      <c r="F1937" s="2">
        <v>1932</v>
      </c>
      <c r="G1937" s="12">
        <f ca="1"/>
        <v>11.303532739954196</v>
      </c>
      <c r="H1937" s="12">
        <f ca="1"/>
        <v>0.26352264099747719</v>
      </c>
    </row>
    <row r="1938" spans="6:8" x14ac:dyDescent="0.3">
      <c r="F1938" s="2">
        <v>1933</v>
      </c>
      <c r="G1938" s="12">
        <f ca="1"/>
        <v>11.303902880357393</v>
      </c>
      <c r="H1938" s="12">
        <f ca="1"/>
        <v>0.26356567032203454</v>
      </c>
    </row>
    <row r="1939" spans="6:8" x14ac:dyDescent="0.3">
      <c r="F1939" s="2">
        <v>1934</v>
      </c>
      <c r="G1939" s="12">
        <f ca="1"/>
        <v>11.304129371290722</v>
      </c>
      <c r="H1939" s="12">
        <f ca="1"/>
        <v>0.26359198873699913</v>
      </c>
    </row>
    <row r="1940" spans="6:8" x14ac:dyDescent="0.3">
      <c r="F1940" s="2">
        <v>1935</v>
      </c>
      <c r="G1940" s="12">
        <f ca="1"/>
        <v>11.304428368973802</v>
      </c>
      <c r="H1940" s="12">
        <f ca="1"/>
        <v>0.26362671916051805</v>
      </c>
    </row>
    <row r="1941" spans="6:8" x14ac:dyDescent="0.3">
      <c r="F1941" s="2">
        <v>1936</v>
      </c>
      <c r="G1941" s="12">
        <f ca="1"/>
        <v>11.304558013981852</v>
      </c>
      <c r="H1941" s="12">
        <f ca="1"/>
        <v>0.26364177351241491</v>
      </c>
    </row>
    <row r="1942" spans="6:8" x14ac:dyDescent="0.3">
      <c r="F1942" s="2">
        <v>1937</v>
      </c>
      <c r="G1942" s="12">
        <f ca="1"/>
        <v>11.304723332117836</v>
      </c>
      <c r="H1942" s="12">
        <f ca="1"/>
        <v>0.26366096608340289</v>
      </c>
    </row>
    <row r="1943" spans="6:8" x14ac:dyDescent="0.3">
      <c r="F1943" s="2">
        <v>1938</v>
      </c>
      <c r="G1943" s="12">
        <f ca="1"/>
        <v>11.304859031063671</v>
      </c>
      <c r="H1943" s="12">
        <f ca="1"/>
        <v>0.26367671655552605</v>
      </c>
    </row>
    <row r="1944" spans="6:8" x14ac:dyDescent="0.3">
      <c r="F1944" s="2">
        <v>1939</v>
      </c>
      <c r="G1944" s="12">
        <f ca="1"/>
        <v>11.304885567886531</v>
      </c>
      <c r="H1944" s="12">
        <f ca="1"/>
        <v>0.26367979629882438</v>
      </c>
    </row>
    <row r="1945" spans="6:8" x14ac:dyDescent="0.3">
      <c r="F1945" s="2">
        <v>1940</v>
      </c>
      <c r="G1945" s="12">
        <f ca="1"/>
        <v>11.305078755760784</v>
      </c>
      <c r="H1945" s="12">
        <f ca="1"/>
        <v>0.26370221320552956</v>
      </c>
    </row>
    <row r="1946" spans="6:8" x14ac:dyDescent="0.3">
      <c r="F1946" s="2">
        <v>1941</v>
      </c>
      <c r="G1946" s="12">
        <f ca="1"/>
        <v>11.305338552410509</v>
      </c>
      <c r="H1946" s="12">
        <f ca="1"/>
        <v>0.26373234919694971</v>
      </c>
    </row>
    <row r="1947" spans="6:8" x14ac:dyDescent="0.3">
      <c r="F1947" s="2">
        <v>1942</v>
      </c>
      <c r="G1947" s="12">
        <f ca="1"/>
        <v>11.305380257224174</v>
      </c>
      <c r="H1947" s="12">
        <f ca="1"/>
        <v>0.26373718582094291</v>
      </c>
    </row>
    <row r="1948" spans="6:8" x14ac:dyDescent="0.3">
      <c r="F1948" s="2">
        <v>1943</v>
      </c>
      <c r="G1948" s="12">
        <f ca="1"/>
        <v>11.305424810114388</v>
      </c>
      <c r="H1948" s="12">
        <f ca="1"/>
        <v>0.26374235241823762</v>
      </c>
    </row>
    <row r="1949" spans="6:8" x14ac:dyDescent="0.3">
      <c r="F1949" s="2">
        <v>1944</v>
      </c>
      <c r="G1949" s="12">
        <f ca="1"/>
        <v>11.305456568912858</v>
      </c>
      <c r="H1949" s="12">
        <f ca="1"/>
        <v>0.26374603513688427</v>
      </c>
    </row>
    <row r="1950" spans="6:8" x14ac:dyDescent="0.3">
      <c r="F1950" s="2">
        <v>1945</v>
      </c>
      <c r="G1950" s="12">
        <f ca="1"/>
        <v>11.306026222548752</v>
      </c>
      <c r="H1950" s="12">
        <f ca="1"/>
        <v>0.26381206253205175</v>
      </c>
    </row>
    <row r="1951" spans="6:8" x14ac:dyDescent="0.3">
      <c r="F1951" s="2">
        <v>1946</v>
      </c>
      <c r="G1951" s="12">
        <f ca="1"/>
        <v>11.30632552154006</v>
      </c>
      <c r="H1951" s="12">
        <f ca="1"/>
        <v>0.26384673159815647</v>
      </c>
    </row>
    <row r="1952" spans="6:8" x14ac:dyDescent="0.3">
      <c r="F1952" s="2">
        <v>1947</v>
      </c>
      <c r="G1952" s="12">
        <f ca="1"/>
        <v>11.306693535419033</v>
      </c>
      <c r="H1952" s="12">
        <f ca="1"/>
        <v>0.26388933935684961</v>
      </c>
    </row>
    <row r="1953" spans="6:8" x14ac:dyDescent="0.3">
      <c r="F1953" s="2">
        <v>1948</v>
      </c>
      <c r="G1953" s="12">
        <f ca="1"/>
        <v>11.306853973232023</v>
      </c>
      <c r="H1953" s="12">
        <f ca="1"/>
        <v>0.26390790726344548</v>
      </c>
    </row>
    <row r="1954" spans="6:8" x14ac:dyDescent="0.3">
      <c r="F1954" s="2">
        <v>1949</v>
      </c>
      <c r="G1954" s="12">
        <f ca="1"/>
        <v>11.307078777527373</v>
      </c>
      <c r="H1954" s="12">
        <f ca="1"/>
        <v>0.26393391712794262</v>
      </c>
    </row>
    <row r="1955" spans="6:8" x14ac:dyDescent="0.3">
      <c r="F1955" s="2">
        <v>1950</v>
      </c>
      <c r="G1955" s="12">
        <f ca="1"/>
        <v>11.307152017766901</v>
      </c>
      <c r="H1955" s="12">
        <f ca="1"/>
        <v>0.26394238917320473</v>
      </c>
    </row>
    <row r="1956" spans="6:8" x14ac:dyDescent="0.3">
      <c r="F1956" s="2">
        <v>1951</v>
      </c>
      <c r="G1956" s="12">
        <f ca="1"/>
        <v>11.307175035648312</v>
      </c>
      <c r="H1956" s="12">
        <f ca="1"/>
        <v>0.2639450515724498</v>
      </c>
    </row>
    <row r="1957" spans="6:8" x14ac:dyDescent="0.3">
      <c r="F1957" s="2">
        <v>1952</v>
      </c>
      <c r="G1957" s="12">
        <f ca="1"/>
        <v>11.308324613372672</v>
      </c>
      <c r="H1957" s="12">
        <f ca="1"/>
        <v>0.26407790484477744</v>
      </c>
    </row>
    <row r="1958" spans="6:8" x14ac:dyDescent="0.3">
      <c r="F1958" s="2">
        <v>1953</v>
      </c>
      <c r="G1958" s="12">
        <f ca="1"/>
        <v>11.30856900692438</v>
      </c>
      <c r="H1958" s="12">
        <f ca="1"/>
        <v>0.26410611975626352</v>
      </c>
    </row>
    <row r="1959" spans="6:8" x14ac:dyDescent="0.3">
      <c r="F1959" s="2">
        <v>1954</v>
      </c>
      <c r="G1959" s="12">
        <f ca="1"/>
        <v>11.309536316807138</v>
      </c>
      <c r="H1959" s="12">
        <f ca="1"/>
        <v>0.26421769487611435</v>
      </c>
    </row>
    <row r="1960" spans="6:8" x14ac:dyDescent="0.3">
      <c r="F1960" s="2">
        <v>1955</v>
      </c>
      <c r="G1960" s="12">
        <f ca="1"/>
        <v>11.309759988333333</v>
      </c>
      <c r="H1960" s="12">
        <f ca="1"/>
        <v>0.26424347182308844</v>
      </c>
    </row>
    <row r="1961" spans="6:8" x14ac:dyDescent="0.3">
      <c r="F1961" s="2">
        <v>1956</v>
      </c>
      <c r="G1961" s="12">
        <f ca="1"/>
        <v>11.310634368508268</v>
      </c>
      <c r="H1961" s="12">
        <f ca="1"/>
        <v>0.26434415791966032</v>
      </c>
    </row>
    <row r="1962" spans="6:8" x14ac:dyDescent="0.3">
      <c r="F1962" s="2">
        <v>1957</v>
      </c>
      <c r="G1962" s="12">
        <f ca="1"/>
        <v>11.310927557482984</v>
      </c>
      <c r="H1962" s="12">
        <f ca="1"/>
        <v>0.26437788996380585</v>
      </c>
    </row>
    <row r="1963" spans="6:8" x14ac:dyDescent="0.3">
      <c r="F1963" s="2">
        <v>1958</v>
      </c>
      <c r="G1963" s="12">
        <f ca="1"/>
        <v>11.310936256863938</v>
      </c>
      <c r="H1963" s="12">
        <f ca="1"/>
        <v>0.26437889062386999</v>
      </c>
    </row>
    <row r="1964" spans="6:8" x14ac:dyDescent="0.3">
      <c r="F1964" s="2">
        <v>1959</v>
      </c>
      <c r="G1964" s="12">
        <f ca="1"/>
        <v>11.311413218886639</v>
      </c>
      <c r="H1964" s="12">
        <f ca="1"/>
        <v>0.26443373425841687</v>
      </c>
    </row>
    <row r="1965" spans="6:8" x14ac:dyDescent="0.3">
      <c r="F1965" s="2">
        <v>1960</v>
      </c>
      <c r="G1965" s="12">
        <f ca="1"/>
        <v>11.311711095205258</v>
      </c>
      <c r="H1965" s="12">
        <f ca="1"/>
        <v>0.26446796605759049</v>
      </c>
    </row>
    <row r="1966" spans="6:8" x14ac:dyDescent="0.3">
      <c r="F1966" s="2">
        <v>1961</v>
      </c>
      <c r="G1966" s="12">
        <f ca="1"/>
        <v>11.312235492405909</v>
      </c>
      <c r="H1966" s="12">
        <f ca="1"/>
        <v>0.26452819289133822</v>
      </c>
    </row>
    <row r="1967" spans="6:8" x14ac:dyDescent="0.3">
      <c r="F1967" s="2">
        <v>1962</v>
      </c>
      <c r="G1967" s="12">
        <f ca="1"/>
        <v>11.312500211937815</v>
      </c>
      <c r="H1967" s="12">
        <f ca="1"/>
        <v>0.26455857808818095</v>
      </c>
    </row>
    <row r="1968" spans="6:8" x14ac:dyDescent="0.3">
      <c r="F1968" s="2">
        <v>1963</v>
      </c>
      <c r="G1968" s="12">
        <f ca="1"/>
        <v>11.312712458658547</v>
      </c>
      <c r="H1968" s="12">
        <f ca="1"/>
        <v>0.26458293171757397</v>
      </c>
    </row>
    <row r="1969" spans="6:8" x14ac:dyDescent="0.3">
      <c r="F1969" s="2">
        <v>1964</v>
      </c>
      <c r="G1969" s="12">
        <f ca="1"/>
        <v>11.312985638394006</v>
      </c>
      <c r="H1969" s="12">
        <f ca="1"/>
        <v>0.26461426565969148</v>
      </c>
    </row>
    <row r="1970" spans="6:8" x14ac:dyDescent="0.3">
      <c r="F1970" s="2">
        <v>1965</v>
      </c>
      <c r="G1970" s="12">
        <f ca="1"/>
        <v>11.313339970218035</v>
      </c>
      <c r="H1970" s="12">
        <f ca="1"/>
        <v>0.26465488891962669</v>
      </c>
    </row>
    <row r="1971" spans="6:8" x14ac:dyDescent="0.3">
      <c r="F1971" s="2">
        <v>1966</v>
      </c>
      <c r="G1971" s="12">
        <f ca="1"/>
        <v>11.313446338079318</v>
      </c>
      <c r="H1971" s="12">
        <f ca="1"/>
        <v>0.26466707956536883</v>
      </c>
    </row>
    <row r="1972" spans="6:8" x14ac:dyDescent="0.3">
      <c r="F1972" s="2">
        <v>1967</v>
      </c>
      <c r="G1972" s="12">
        <f ca="1"/>
        <v>11.313548499898424</v>
      </c>
      <c r="H1972" s="12">
        <f ca="1"/>
        <v>0.26467878635309866</v>
      </c>
    </row>
    <row r="1973" spans="6:8" x14ac:dyDescent="0.3">
      <c r="F1973" s="2">
        <v>1968</v>
      </c>
      <c r="G1973" s="12">
        <f ca="1"/>
        <v>11.313977698296538</v>
      </c>
      <c r="H1973" s="12">
        <f ca="1"/>
        <v>0.26472794908852343</v>
      </c>
    </row>
    <row r="1974" spans="6:8" x14ac:dyDescent="0.3">
      <c r="F1974" s="2">
        <v>1969</v>
      </c>
      <c r="G1974" s="12">
        <f ca="1"/>
        <v>11.314471919160006</v>
      </c>
      <c r="H1974" s="12">
        <f ca="1"/>
        <v>0.26478452106609562</v>
      </c>
    </row>
    <row r="1975" spans="6:8" x14ac:dyDescent="0.3">
      <c r="F1975" s="2">
        <v>1970</v>
      </c>
      <c r="G1975" s="12">
        <f ca="1"/>
        <v>11.315039020870779</v>
      </c>
      <c r="H1975" s="12">
        <f ca="1"/>
        <v>0.26484938433718014</v>
      </c>
    </row>
    <row r="1976" spans="6:8" x14ac:dyDescent="0.3">
      <c r="F1976" s="2">
        <v>1971</v>
      </c>
      <c r="G1976" s="12">
        <f ca="1"/>
        <v>11.315161490824712</v>
      </c>
      <c r="H1976" s="12">
        <f ca="1"/>
        <v>0.26486338487821265</v>
      </c>
    </row>
    <row r="1977" spans="6:8" x14ac:dyDescent="0.3">
      <c r="F1977" s="2">
        <v>1972</v>
      </c>
      <c r="G1977" s="12">
        <f ca="1"/>
        <v>11.315678954985541</v>
      </c>
      <c r="H1977" s="12">
        <f ca="1"/>
        <v>0.26492251228391644</v>
      </c>
    </row>
    <row r="1978" spans="6:8" x14ac:dyDescent="0.3">
      <c r="F1978" s="2">
        <v>1973</v>
      </c>
      <c r="G1978" s="12">
        <f ca="1"/>
        <v>11.315747050363374</v>
      </c>
      <c r="H1978" s="12">
        <f ca="1"/>
        <v>0.26493028972868865</v>
      </c>
    </row>
    <row r="1979" spans="6:8" x14ac:dyDescent="0.3">
      <c r="F1979" s="2">
        <v>1974</v>
      </c>
      <c r="G1979" s="12">
        <f ca="1"/>
        <v>11.315967414864733</v>
      </c>
      <c r="H1979" s="12">
        <f ca="1"/>
        <v>0.2649554530333289</v>
      </c>
    </row>
    <row r="1980" spans="6:8" x14ac:dyDescent="0.3">
      <c r="F1980" s="2">
        <v>1975</v>
      </c>
      <c r="G1980" s="12">
        <f ca="1"/>
        <v>11.315982909644486</v>
      </c>
      <c r="H1980" s="12">
        <f ca="1"/>
        <v>0.26495722206324046</v>
      </c>
    </row>
    <row r="1981" spans="6:8" x14ac:dyDescent="0.3">
      <c r="F1981" s="2">
        <v>1976</v>
      </c>
      <c r="G1981" s="12">
        <f ca="1"/>
        <v>11.31626765971253</v>
      </c>
      <c r="H1981" s="12">
        <f ca="1"/>
        <v>0.26498972454255754</v>
      </c>
    </row>
    <row r="1982" spans="6:8" x14ac:dyDescent="0.3">
      <c r="F1982" s="2">
        <v>1977</v>
      </c>
      <c r="G1982" s="12">
        <f ca="1"/>
        <v>11.316685340495688</v>
      </c>
      <c r="H1982" s="12">
        <f ca="1"/>
        <v>0.26503737530474841</v>
      </c>
    </row>
    <row r="1983" spans="6:8" x14ac:dyDescent="0.3">
      <c r="F1983" s="2">
        <v>1978</v>
      </c>
      <c r="G1983" s="12">
        <f ca="1"/>
        <v>11.317284210433836</v>
      </c>
      <c r="H1983" s="12">
        <f ca="1"/>
        <v>0.26510564511455775</v>
      </c>
    </row>
    <row r="1984" spans="6:8" x14ac:dyDescent="0.3">
      <c r="F1984" s="2">
        <v>1979</v>
      </c>
      <c r="G1984" s="12">
        <f ca="1"/>
        <v>11.317717785553508</v>
      </c>
      <c r="H1984" s="12">
        <f ca="1"/>
        <v>0.26515503362461906</v>
      </c>
    </row>
    <row r="1985" spans="6:8" x14ac:dyDescent="0.3">
      <c r="F1985" s="2">
        <v>1980</v>
      </c>
      <c r="G1985" s="12">
        <f ca="1"/>
        <v>11.317748502395867</v>
      </c>
      <c r="H1985" s="12">
        <f ca="1"/>
        <v>0.26515853136502493</v>
      </c>
    </row>
    <row r="1986" spans="6:8" x14ac:dyDescent="0.3">
      <c r="F1986" s="2">
        <v>1981</v>
      </c>
      <c r="G1986" s="12">
        <f ca="1"/>
        <v>11.318632840466323</v>
      </c>
      <c r="H1986" s="12">
        <f ca="1"/>
        <v>0.26525916250774562</v>
      </c>
    </row>
    <row r="1987" spans="6:8" x14ac:dyDescent="0.3">
      <c r="F1987" s="2">
        <v>1982</v>
      </c>
      <c r="G1987" s="12">
        <f ca="1"/>
        <v>11.318753610261414</v>
      </c>
      <c r="H1987" s="12">
        <f ca="1"/>
        <v>0.26527289489415368</v>
      </c>
    </row>
    <row r="1988" spans="6:8" x14ac:dyDescent="0.3">
      <c r="F1988" s="2">
        <v>1983</v>
      </c>
      <c r="G1988" s="12">
        <f ca="1"/>
        <v>11.318788805664049</v>
      </c>
      <c r="H1988" s="12">
        <f ca="1"/>
        <v>0.26527689639534829</v>
      </c>
    </row>
    <row r="1989" spans="6:8" x14ac:dyDescent="0.3">
      <c r="F1989" s="2">
        <v>1984</v>
      </c>
      <c r="G1989" s="12">
        <f ca="1"/>
        <v>11.318927042355364</v>
      </c>
      <c r="H1989" s="12">
        <f ca="1"/>
        <v>0.26529261101911361</v>
      </c>
    </row>
    <row r="1990" spans="6:8" x14ac:dyDescent="0.3">
      <c r="F1990" s="2">
        <v>1985</v>
      </c>
      <c r="G1990" s="12">
        <f ca="1"/>
        <v>11.318930679992366</v>
      </c>
      <c r="H1990" s="12">
        <f ca="1"/>
        <v>0.26529302449854375</v>
      </c>
    </row>
    <row r="1991" spans="6:8" x14ac:dyDescent="0.3">
      <c r="F1991" s="2">
        <v>1986</v>
      </c>
      <c r="G1991" s="12">
        <f ca="1"/>
        <v>11.319987477612591</v>
      </c>
      <c r="H1991" s="12">
        <f ca="1"/>
        <v>0.26541305222279338</v>
      </c>
    </row>
    <row r="1992" spans="6:8" x14ac:dyDescent="0.3">
      <c r="F1992" s="2">
        <v>1987</v>
      </c>
      <c r="G1992" s="12">
        <f ca="1"/>
        <v>11.32094550840759</v>
      </c>
      <c r="H1992" s="12">
        <f ca="1"/>
        <v>0.26552169810086534</v>
      </c>
    </row>
    <row r="1993" spans="6:8" x14ac:dyDescent="0.3">
      <c r="F1993" s="2">
        <v>1988</v>
      </c>
      <c r="G1993" s="12">
        <f ca="1"/>
        <v>11.321078269079546</v>
      </c>
      <c r="H1993" s="12">
        <f ca="1"/>
        <v>0.26553674155771828</v>
      </c>
    </row>
    <row r="1994" spans="6:8" x14ac:dyDescent="0.3">
      <c r="F1994" s="2">
        <v>1989</v>
      </c>
      <c r="G1994" s="12">
        <f ca="1"/>
        <v>11.322603299429117</v>
      </c>
      <c r="H1994" s="12">
        <f ca="1"/>
        <v>0.2657093315606136</v>
      </c>
    </row>
    <row r="1995" spans="6:8" x14ac:dyDescent="0.3">
      <c r="F1995" s="2">
        <v>1990</v>
      </c>
      <c r="G1995" s="12">
        <f ca="1"/>
        <v>11.32297079014668</v>
      </c>
      <c r="H1995" s="12">
        <f ca="1"/>
        <v>0.26575086185077273</v>
      </c>
    </row>
    <row r="1996" spans="6:8" x14ac:dyDescent="0.3">
      <c r="F1996" s="2">
        <v>1991</v>
      </c>
      <c r="G1996" s="12">
        <f ca="1"/>
        <v>11.322991399281493</v>
      </c>
      <c r="H1996" s="12">
        <f ca="1"/>
        <v>0.26575319021748384</v>
      </c>
    </row>
    <row r="1997" spans="6:8" x14ac:dyDescent="0.3">
      <c r="F1997" s="2">
        <v>1992</v>
      </c>
      <c r="G1997" s="12">
        <f ca="1"/>
        <v>11.323275157756607</v>
      </c>
      <c r="H1997" s="12">
        <f ca="1"/>
        <v>0.26578524116379676</v>
      </c>
    </row>
    <row r="1998" spans="6:8" x14ac:dyDescent="0.3">
      <c r="F1998" s="2">
        <v>1993</v>
      </c>
      <c r="G1998" s="12">
        <f ca="1"/>
        <v>11.323735486028186</v>
      </c>
      <c r="H1998" s="12">
        <f ca="1"/>
        <v>0.26583720677619688</v>
      </c>
    </row>
    <row r="1999" spans="6:8" x14ac:dyDescent="0.3">
      <c r="F1999" s="2">
        <v>1994</v>
      </c>
      <c r="G1999" s="12">
        <f ca="1"/>
        <v>11.323760499668504</v>
      </c>
      <c r="H1999" s="12">
        <f ca="1"/>
        <v>0.26584002948657942</v>
      </c>
    </row>
    <row r="2000" spans="6:8" x14ac:dyDescent="0.3">
      <c r="F2000" s="2">
        <v>1995</v>
      </c>
      <c r="G2000" s="12">
        <f ca="1"/>
        <v>11.323810427179213</v>
      </c>
      <c r="H2000" s="12">
        <f ca="1"/>
        <v>0.26584566333008885</v>
      </c>
    </row>
    <row r="2001" spans="6:8" x14ac:dyDescent="0.3">
      <c r="F2001" s="2">
        <v>1996</v>
      </c>
      <c r="G2001" s="12">
        <f ca="1"/>
        <v>11.324290379321726</v>
      </c>
      <c r="H2001" s="12">
        <f ca="1"/>
        <v>0.26589979970157346</v>
      </c>
    </row>
    <row r="2002" spans="6:8" x14ac:dyDescent="0.3">
      <c r="F2002" s="2">
        <v>1997</v>
      </c>
      <c r="G2002" s="12">
        <f ca="1"/>
        <v>11.324445324976345</v>
      </c>
      <c r="H2002" s="12">
        <f ca="1"/>
        <v>0.26591726847597041</v>
      </c>
    </row>
    <row r="2003" spans="6:8" x14ac:dyDescent="0.3">
      <c r="F2003" s="2">
        <v>1998</v>
      </c>
      <c r="G2003" s="12">
        <f ca="1"/>
        <v>11.324621020321853</v>
      </c>
      <c r="H2003" s="12">
        <f ca="1"/>
        <v>0.26593707165138747</v>
      </c>
    </row>
    <row r="2004" spans="6:8" x14ac:dyDescent="0.3">
      <c r="F2004" s="2">
        <v>1999</v>
      </c>
      <c r="G2004" s="12">
        <f ca="1"/>
        <v>11.325124426853542</v>
      </c>
      <c r="H2004" s="12">
        <f ca="1"/>
        <v>0.26599378307769989</v>
      </c>
    </row>
    <row r="2005" spans="6:8" x14ac:dyDescent="0.3">
      <c r="F2005" s="2">
        <v>2000</v>
      </c>
      <c r="G2005" s="12">
        <f ca="1"/>
        <v>11.325301909684422</v>
      </c>
      <c r="H2005" s="12">
        <f ca="1"/>
        <v>0.2660137671735866</v>
      </c>
    </row>
    <row r="2006" spans="6:8" x14ac:dyDescent="0.3">
      <c r="F2006" s="2">
        <v>2001</v>
      </c>
      <c r="G2006" s="12">
        <f ca="1"/>
        <v>11.325346467829529</v>
      </c>
      <c r="H2006" s="12">
        <f ca="1"/>
        <v>0.26601878346002478</v>
      </c>
    </row>
    <row r="2007" spans="6:8" x14ac:dyDescent="0.3">
      <c r="F2007" s="2">
        <v>2002</v>
      </c>
      <c r="G2007" s="12">
        <f ca="1"/>
        <v>11.326371944023002</v>
      </c>
      <c r="H2007" s="12">
        <f ca="1"/>
        <v>0.26613413652464235</v>
      </c>
    </row>
    <row r="2008" spans="6:8" x14ac:dyDescent="0.3">
      <c r="F2008" s="2">
        <v>2003</v>
      </c>
      <c r="G2008" s="12">
        <f ca="1"/>
        <v>11.326709607960801</v>
      </c>
      <c r="H2008" s="12">
        <f ca="1"/>
        <v>0.26617208023429173</v>
      </c>
    </row>
    <row r="2009" spans="6:8" x14ac:dyDescent="0.3">
      <c r="F2009" s="2">
        <v>2004</v>
      </c>
      <c r="G2009" s="12">
        <f ca="1"/>
        <v>11.326770877397113</v>
      </c>
      <c r="H2009" s="12">
        <f ca="1"/>
        <v>0.26617896307396033</v>
      </c>
    </row>
    <row r="2010" spans="6:8" x14ac:dyDescent="0.3">
      <c r="F2010" s="2">
        <v>2005</v>
      </c>
      <c r="G2010" s="12">
        <f ca="1"/>
        <v>11.327757255024629</v>
      </c>
      <c r="H2010" s="12">
        <f ca="1"/>
        <v>0.26628968199724712</v>
      </c>
    </row>
    <row r="2011" spans="6:8" x14ac:dyDescent="0.3">
      <c r="F2011" s="2">
        <v>2006</v>
      </c>
      <c r="G2011" s="12">
        <f ca="1"/>
        <v>11.328221955916939</v>
      </c>
      <c r="H2011" s="12">
        <f ca="1"/>
        <v>0.26634178630417293</v>
      </c>
    </row>
    <row r="2012" spans="6:8" x14ac:dyDescent="0.3">
      <c r="F2012" s="2">
        <v>2007</v>
      </c>
      <c r="G2012" s="12">
        <f ca="1"/>
        <v>11.328404841927373</v>
      </c>
      <c r="H2012" s="12">
        <f ca="1"/>
        <v>0.26636228219781316</v>
      </c>
    </row>
    <row r="2013" spans="6:8" x14ac:dyDescent="0.3">
      <c r="F2013" s="2">
        <v>2008</v>
      </c>
      <c r="G2013" s="12">
        <f ca="1"/>
        <v>11.328590796189578</v>
      </c>
      <c r="H2013" s="12">
        <f ca="1"/>
        <v>0.26638311610460119</v>
      </c>
    </row>
    <row r="2014" spans="6:8" x14ac:dyDescent="0.3">
      <c r="F2014" s="2">
        <v>2009</v>
      </c>
      <c r="G2014" s="12">
        <f ca="1"/>
        <v>11.328978684345099</v>
      </c>
      <c r="H2014" s="12">
        <f ca="1"/>
        <v>0.26642655527639908</v>
      </c>
    </row>
    <row r="2015" spans="6:8" x14ac:dyDescent="0.3">
      <c r="F2015" s="2">
        <v>2010</v>
      </c>
      <c r="G2015" s="12">
        <f ca="1"/>
        <v>11.328982248320177</v>
      </c>
      <c r="H2015" s="12">
        <f ca="1"/>
        <v>0.26642695428321461</v>
      </c>
    </row>
    <row r="2016" spans="6:8" x14ac:dyDescent="0.3">
      <c r="F2016" s="2">
        <v>2011</v>
      </c>
      <c r="G2016" s="12">
        <f ca="1"/>
        <v>11.329976026821187</v>
      </c>
      <c r="H2016" s="12">
        <f ca="1"/>
        <v>0.26653812885459199</v>
      </c>
    </row>
    <row r="2017" spans="6:8" x14ac:dyDescent="0.3">
      <c r="F2017" s="2">
        <v>2012</v>
      </c>
      <c r="G2017" s="12">
        <f ca="1"/>
        <v>11.330065179254294</v>
      </c>
      <c r="H2017" s="12">
        <f ca="1"/>
        <v>0.266548094161348</v>
      </c>
    </row>
    <row r="2018" spans="6:8" x14ac:dyDescent="0.3">
      <c r="F2018" s="2">
        <v>2013</v>
      </c>
      <c r="G2018" s="12">
        <f ca="1"/>
        <v>11.330707201308231</v>
      </c>
      <c r="H2018" s="12">
        <f ca="1"/>
        <v>0.26661981828444214</v>
      </c>
    </row>
    <row r="2019" spans="6:8" x14ac:dyDescent="0.3">
      <c r="F2019" s="2">
        <v>2014</v>
      </c>
      <c r="G2019" s="12">
        <f ca="1"/>
        <v>11.331300712032302</v>
      </c>
      <c r="H2019" s="12">
        <f ca="1"/>
        <v>0.26668606041869658</v>
      </c>
    </row>
    <row r="2020" spans="6:8" x14ac:dyDescent="0.3">
      <c r="F2020" s="2">
        <v>2015</v>
      </c>
      <c r="G2020" s="12">
        <f ca="1"/>
        <v>11.331732449068328</v>
      </c>
      <c r="H2020" s="12">
        <f ca="1"/>
        <v>0.26673420915341078</v>
      </c>
    </row>
    <row r="2021" spans="6:8" x14ac:dyDescent="0.3">
      <c r="F2021" s="2">
        <v>2016</v>
      </c>
      <c r="G2021" s="12">
        <f ca="1"/>
        <v>11.33249246312551</v>
      </c>
      <c r="H2021" s="12">
        <f ca="1"/>
        <v>0.26681889121223046</v>
      </c>
    </row>
    <row r="2022" spans="6:8" x14ac:dyDescent="0.3">
      <c r="F2022" s="2">
        <v>2017</v>
      </c>
      <c r="G2022" s="12">
        <f ca="1"/>
        <v>11.33255613947599</v>
      </c>
      <c r="H2022" s="12">
        <f ca="1"/>
        <v>0.26682598166819965</v>
      </c>
    </row>
    <row r="2023" spans="6:8" x14ac:dyDescent="0.3">
      <c r="F2023" s="2">
        <v>2018</v>
      </c>
      <c r="G2023" s="12">
        <f ca="1"/>
        <v>11.333363567037592</v>
      </c>
      <c r="H2023" s="12">
        <f ca="1"/>
        <v>0.26691582995791902</v>
      </c>
    </row>
    <row r="2024" spans="6:8" x14ac:dyDescent="0.3">
      <c r="F2024" s="2">
        <v>2019</v>
      </c>
      <c r="G2024" s="12">
        <f ca="1"/>
        <v>11.333678250054962</v>
      </c>
      <c r="H2024" s="12">
        <f ca="1"/>
        <v>0.26695081690068245</v>
      </c>
    </row>
    <row r="2025" spans="6:8" x14ac:dyDescent="0.3">
      <c r="F2025" s="2">
        <v>2020</v>
      </c>
      <c r="G2025" s="12">
        <f ca="1"/>
        <v>11.333714289632042</v>
      </c>
      <c r="H2025" s="12">
        <f ca="1"/>
        <v>0.2669548227586287</v>
      </c>
    </row>
    <row r="2026" spans="6:8" x14ac:dyDescent="0.3">
      <c r="F2026" s="2">
        <v>2021</v>
      </c>
      <c r="G2026" s="12">
        <f ca="1"/>
        <v>11.333991440942439</v>
      </c>
      <c r="H2026" s="12">
        <f ca="1"/>
        <v>0.26698562117861774</v>
      </c>
    </row>
    <row r="2027" spans="6:8" x14ac:dyDescent="0.3">
      <c r="F2027" s="2">
        <v>2022</v>
      </c>
      <c r="G2027" s="12">
        <f ca="1"/>
        <v>11.334519003494893</v>
      </c>
      <c r="H2027" s="12">
        <f ca="1"/>
        <v>0.2670442103286112</v>
      </c>
    </row>
    <row r="2028" spans="6:8" x14ac:dyDescent="0.3">
      <c r="F2028" s="2">
        <v>2023</v>
      </c>
      <c r="G2028" s="12">
        <f ca="1"/>
        <v>11.33540219950485</v>
      </c>
      <c r="H2028" s="12">
        <f ca="1"/>
        <v>0.26714218855980848</v>
      </c>
    </row>
    <row r="2029" spans="6:8" x14ac:dyDescent="0.3">
      <c r="F2029" s="2">
        <v>2024</v>
      </c>
      <c r="G2029" s="12">
        <f ca="1"/>
        <v>11.335424972603558</v>
      </c>
      <c r="H2029" s="12">
        <f ca="1"/>
        <v>0.26714471315662897</v>
      </c>
    </row>
    <row r="2030" spans="6:8" x14ac:dyDescent="0.3">
      <c r="F2030" s="2">
        <v>2025</v>
      </c>
      <c r="G2030" s="12">
        <f ca="1"/>
        <v>11.335463543625952</v>
      </c>
      <c r="H2030" s="12">
        <f ca="1"/>
        <v>0.26714898888941108</v>
      </c>
    </row>
    <row r="2031" spans="6:8" x14ac:dyDescent="0.3">
      <c r="F2031" s="2">
        <v>2026</v>
      </c>
      <c r="G2031" s="12">
        <f ca="1"/>
        <v>11.335757767987827</v>
      </c>
      <c r="H2031" s="12">
        <f ca="1"/>
        <v>0.26718159633775335</v>
      </c>
    </row>
    <row r="2032" spans="6:8" x14ac:dyDescent="0.3">
      <c r="F2032" s="2">
        <v>2027</v>
      </c>
      <c r="G2032" s="12">
        <f ca="1"/>
        <v>11.336252738400194</v>
      </c>
      <c r="H2032" s="12">
        <f ca="1"/>
        <v>0.26723641817074095</v>
      </c>
    </row>
    <row r="2033" spans="6:8" x14ac:dyDescent="0.3">
      <c r="F2033" s="2">
        <v>2028</v>
      </c>
      <c r="G2033" s="12">
        <f ca="1"/>
        <v>11.336962172825062</v>
      </c>
      <c r="H2033" s="12">
        <f ca="1"/>
        <v>0.26731492067866447</v>
      </c>
    </row>
    <row r="2034" spans="6:8" x14ac:dyDescent="0.3">
      <c r="F2034" s="2">
        <v>2029</v>
      </c>
      <c r="G2034" s="12">
        <f ca="1"/>
        <v>11.337225304479524</v>
      </c>
      <c r="H2034" s="12">
        <f ca="1"/>
        <v>0.26734401569555838</v>
      </c>
    </row>
    <row r="2035" spans="6:8" x14ac:dyDescent="0.3">
      <c r="F2035" s="2">
        <v>2030</v>
      </c>
      <c r="G2035" s="12">
        <f ca="1"/>
        <v>11.337263835197746</v>
      </c>
      <c r="H2035" s="12">
        <f ca="1"/>
        <v>0.26734827512596421</v>
      </c>
    </row>
    <row r="2036" spans="6:8" x14ac:dyDescent="0.3">
      <c r="F2036" s="2">
        <v>2031</v>
      </c>
      <c r="G2036" s="12">
        <f ca="1"/>
        <v>11.337982353211494</v>
      </c>
      <c r="H2036" s="12">
        <f ca="1"/>
        <v>0.26742765826339304</v>
      </c>
    </row>
    <row r="2037" spans="6:8" x14ac:dyDescent="0.3">
      <c r="F2037" s="2">
        <v>2032</v>
      </c>
      <c r="G2037" s="12">
        <f ca="1"/>
        <v>11.338010218059877</v>
      </c>
      <c r="H2037" s="12">
        <f ca="1"/>
        <v>0.2674307350464844</v>
      </c>
    </row>
    <row r="2038" spans="6:8" x14ac:dyDescent="0.3">
      <c r="F2038" s="2">
        <v>2033</v>
      </c>
      <c r="G2038" s="12">
        <f ca="1"/>
        <v>11.338531963804149</v>
      </c>
      <c r="H2038" s="12">
        <f ca="1"/>
        <v>0.26748832074233825</v>
      </c>
    </row>
    <row r="2039" spans="6:8" x14ac:dyDescent="0.3">
      <c r="F2039" s="2">
        <v>2034</v>
      </c>
      <c r="G2039" s="12">
        <f ca="1"/>
        <v>11.338735871408769</v>
      </c>
      <c r="H2039" s="12">
        <f ca="1"/>
        <v>0.26751081364022122</v>
      </c>
    </row>
    <row r="2040" spans="6:8" x14ac:dyDescent="0.3">
      <c r="F2040" s="2">
        <v>2035</v>
      </c>
      <c r="G2040" s="12">
        <f ca="1"/>
        <v>11.338899611188916</v>
      </c>
      <c r="H2040" s="12">
        <f ca="1"/>
        <v>0.26752887051795332</v>
      </c>
    </row>
    <row r="2041" spans="6:8" x14ac:dyDescent="0.3">
      <c r="F2041" s="2">
        <v>2036</v>
      </c>
      <c r="G2041" s="12">
        <f ca="1"/>
        <v>11.338913501700798</v>
      </c>
      <c r="H2041" s="12">
        <f ca="1"/>
        <v>0.26753040212376245</v>
      </c>
    </row>
    <row r="2042" spans="6:8" x14ac:dyDescent="0.3">
      <c r="F2042" s="2">
        <v>2037</v>
      </c>
      <c r="G2042" s="12">
        <f ca="1"/>
        <v>11.338948324065093</v>
      </c>
      <c r="H2042" s="12">
        <f ca="1"/>
        <v>0.26753424158807865</v>
      </c>
    </row>
    <row r="2043" spans="6:8" x14ac:dyDescent="0.3">
      <c r="F2043" s="2">
        <v>2038</v>
      </c>
      <c r="G2043" s="12">
        <f ca="1"/>
        <v>11.339823410194194</v>
      </c>
      <c r="H2043" s="12">
        <f ca="1"/>
        <v>0.26763065938676223</v>
      </c>
    </row>
    <row r="2044" spans="6:8" x14ac:dyDescent="0.3">
      <c r="F2044" s="2">
        <v>2039</v>
      </c>
      <c r="G2044" s="12">
        <f ca="1"/>
        <v>11.340283703319354</v>
      </c>
      <c r="H2044" s="12">
        <f ca="1"/>
        <v>0.26768132244937287</v>
      </c>
    </row>
    <row r="2045" spans="6:8" x14ac:dyDescent="0.3">
      <c r="F2045" s="2">
        <v>2040</v>
      </c>
      <c r="G2045" s="12">
        <f ca="1"/>
        <v>11.340723008802797</v>
      </c>
      <c r="H2045" s="12">
        <f ca="1"/>
        <v>0.26772964173447761</v>
      </c>
    </row>
    <row r="2046" spans="6:8" x14ac:dyDescent="0.3">
      <c r="F2046" s="2">
        <v>2041</v>
      </c>
      <c r="G2046" s="12">
        <f ca="1"/>
        <v>11.340779122640368</v>
      </c>
      <c r="H2046" s="12">
        <f ca="1"/>
        <v>0.26773581133211288</v>
      </c>
    </row>
    <row r="2047" spans="6:8" x14ac:dyDescent="0.3">
      <c r="F2047" s="2">
        <v>2042</v>
      </c>
      <c r="G2047" s="12">
        <f ca="1"/>
        <v>11.340902127098689</v>
      </c>
      <c r="H2047" s="12">
        <f ca="1"/>
        <v>0.26774933353118663</v>
      </c>
    </row>
    <row r="2048" spans="6:8" x14ac:dyDescent="0.3">
      <c r="F2048" s="2">
        <v>2043</v>
      </c>
      <c r="G2048" s="12">
        <f ca="1"/>
        <v>11.341445350318216</v>
      </c>
      <c r="H2048" s="12">
        <f ca="1"/>
        <v>0.26780902057446232</v>
      </c>
    </row>
    <row r="2049" spans="6:8" x14ac:dyDescent="0.3">
      <c r="F2049" s="2">
        <v>2044</v>
      </c>
      <c r="G2049" s="12">
        <f ca="1"/>
        <v>11.342453247500639</v>
      </c>
      <c r="H2049" s="12">
        <f ca="1"/>
        <v>0.26791963053915929</v>
      </c>
    </row>
    <row r="2050" spans="6:8" x14ac:dyDescent="0.3">
      <c r="F2050" s="2">
        <v>2045</v>
      </c>
      <c r="G2050" s="12">
        <f ca="1"/>
        <v>11.342822620733717</v>
      </c>
      <c r="H2050" s="12">
        <f ca="1"/>
        <v>0.26796012334304664</v>
      </c>
    </row>
    <row r="2051" spans="6:8" x14ac:dyDescent="0.3">
      <c r="F2051" s="2">
        <v>2046</v>
      </c>
      <c r="G2051" s="12">
        <f ca="1"/>
        <v>11.343055182527364</v>
      </c>
      <c r="H2051" s="12">
        <f ca="1"/>
        <v>0.26798560614257677</v>
      </c>
    </row>
    <row r="2052" spans="6:8" x14ac:dyDescent="0.3">
      <c r="F2052" s="2">
        <v>2047</v>
      </c>
      <c r="G2052" s="12">
        <f ca="1"/>
        <v>11.343203309143005</v>
      </c>
      <c r="H2052" s="12">
        <f ca="1"/>
        <v>0.26800183220015616</v>
      </c>
    </row>
    <row r="2053" spans="6:8" x14ac:dyDescent="0.3">
      <c r="F2053" s="2">
        <v>2048</v>
      </c>
      <c r="G2053" s="12">
        <f ca="1"/>
        <v>11.343353782557061</v>
      </c>
      <c r="H2053" s="12">
        <f ca="1"/>
        <v>0.26801831149357142</v>
      </c>
    </row>
    <row r="2054" spans="6:8" x14ac:dyDescent="0.3">
      <c r="F2054" s="2">
        <v>2049</v>
      </c>
      <c r="G2054" s="12">
        <f ca="1"/>
        <v>11.343354961505506</v>
      </c>
      <c r="H2054" s="12">
        <f ca="1"/>
        <v>0.26801844059239038</v>
      </c>
    </row>
    <row r="2055" spans="6:8" x14ac:dyDescent="0.3">
      <c r="F2055" s="2">
        <v>2050</v>
      </c>
      <c r="G2055" s="12">
        <f ca="1"/>
        <v>11.343516964261326</v>
      </c>
      <c r="H2055" s="12">
        <f ca="1"/>
        <v>0.26803617818144837</v>
      </c>
    </row>
    <row r="2056" spans="6:8" x14ac:dyDescent="0.3">
      <c r="F2056" s="2">
        <v>2051</v>
      </c>
      <c r="G2056" s="12">
        <f ca="1"/>
        <v>11.343576077533687</v>
      </c>
      <c r="H2056" s="12">
        <f ca="1"/>
        <v>0.26804264934364769</v>
      </c>
    </row>
    <row r="2057" spans="6:8" x14ac:dyDescent="0.3">
      <c r="F2057" s="2">
        <v>2052</v>
      </c>
      <c r="G2057" s="12">
        <f ca="1"/>
        <v>11.344389302620131</v>
      </c>
      <c r="H2057" s="12">
        <f ca="1"/>
        <v>0.26813161295576005</v>
      </c>
    </row>
    <row r="2058" spans="6:8" x14ac:dyDescent="0.3">
      <c r="F2058" s="2">
        <v>2053</v>
      </c>
      <c r="G2058" s="12">
        <f ca="1"/>
        <v>11.345129391141336</v>
      </c>
      <c r="H2058" s="12">
        <f ca="1"/>
        <v>0.26821247753608074</v>
      </c>
    </row>
    <row r="2059" spans="6:8" x14ac:dyDescent="0.3">
      <c r="F2059" s="2">
        <v>2054</v>
      </c>
      <c r="G2059" s="12">
        <f ca="1"/>
        <v>11.345153271075356</v>
      </c>
      <c r="H2059" s="12">
        <f ca="1"/>
        <v>0.26821508518041021</v>
      </c>
    </row>
    <row r="2060" spans="6:8" x14ac:dyDescent="0.3">
      <c r="F2060" s="2">
        <v>2055</v>
      </c>
      <c r="G2060" s="12">
        <f ca="1"/>
        <v>11.345160500101301</v>
      </c>
      <c r="H2060" s="12">
        <f ca="1"/>
        <v>0.268215874557374</v>
      </c>
    </row>
    <row r="2061" spans="6:8" x14ac:dyDescent="0.3">
      <c r="F2061" s="2">
        <v>2056</v>
      </c>
      <c r="G2061" s="12">
        <f ca="1"/>
        <v>11.34573320354639</v>
      </c>
      <c r="H2061" s="12">
        <f ca="1"/>
        <v>0.26827838281597838</v>
      </c>
    </row>
    <row r="2062" spans="6:8" x14ac:dyDescent="0.3">
      <c r="F2062" s="2">
        <v>2057</v>
      </c>
      <c r="G2062" s="12">
        <f ca="1"/>
        <v>11.345901718686996</v>
      </c>
      <c r="H2062" s="12">
        <f ca="1"/>
        <v>0.26829676489070875</v>
      </c>
    </row>
    <row r="2063" spans="6:8" x14ac:dyDescent="0.3">
      <c r="F2063" s="2">
        <v>2058</v>
      </c>
      <c r="G2063" s="12">
        <f ca="1"/>
        <v>11.346646702048549</v>
      </c>
      <c r="H2063" s="12">
        <f ca="1"/>
        <v>0.26837797149923259</v>
      </c>
    </row>
    <row r="2064" spans="6:8" x14ac:dyDescent="0.3">
      <c r="F2064" s="2">
        <v>2059</v>
      </c>
      <c r="G2064" s="12">
        <f ca="1"/>
        <v>11.346919455572014</v>
      </c>
      <c r="H2064" s="12">
        <f ca="1"/>
        <v>0.26840767917137276</v>
      </c>
    </row>
    <row r="2065" spans="6:8" x14ac:dyDescent="0.3">
      <c r="F2065" s="2">
        <v>2060</v>
      </c>
      <c r="G2065" s="12">
        <f ca="1"/>
        <v>11.347649401929594</v>
      </c>
      <c r="H2065" s="12">
        <f ca="1"/>
        <v>0.26848712067813874</v>
      </c>
    </row>
    <row r="2066" spans="6:8" x14ac:dyDescent="0.3">
      <c r="F2066" s="2">
        <v>2061</v>
      </c>
      <c r="G2066" s="12">
        <f ca="1"/>
        <v>11.347748572783729</v>
      </c>
      <c r="H2066" s="12">
        <f ca="1"/>
        <v>0.26849790661304873</v>
      </c>
    </row>
    <row r="2067" spans="6:8" x14ac:dyDescent="0.3">
      <c r="F2067" s="2">
        <v>2062</v>
      </c>
      <c r="G2067" s="12">
        <f ca="1"/>
        <v>11.348246943961017</v>
      </c>
      <c r="H2067" s="12">
        <f ca="1"/>
        <v>0.26855208458316127</v>
      </c>
    </row>
    <row r="2068" spans="6:8" x14ac:dyDescent="0.3">
      <c r="F2068" s="2">
        <v>2063</v>
      </c>
      <c r="G2068" s="12">
        <f ca="1"/>
        <v>11.348399450571078</v>
      </c>
      <c r="H2068" s="12">
        <f ca="1"/>
        <v>0.26856865510672273</v>
      </c>
    </row>
    <row r="2069" spans="6:8" x14ac:dyDescent="0.3">
      <c r="F2069" s="2">
        <v>2064</v>
      </c>
      <c r="G2069" s="12">
        <f ca="1"/>
        <v>11.348650650916928</v>
      </c>
      <c r="H2069" s="12">
        <f ca="1"/>
        <v>0.2685959404789709</v>
      </c>
    </row>
    <row r="2070" spans="6:8" x14ac:dyDescent="0.3">
      <c r="F2070" s="2">
        <v>2065</v>
      </c>
      <c r="G2070" s="12">
        <f ca="1"/>
        <v>11.348673539826098</v>
      </c>
      <c r="H2070" s="12">
        <f ca="1"/>
        <v>0.26859842613532026</v>
      </c>
    </row>
    <row r="2071" spans="6:8" x14ac:dyDescent="0.3">
      <c r="F2071" s="2">
        <v>2066</v>
      </c>
      <c r="G2071" s="12">
        <f ca="1"/>
        <v>11.349596834291821</v>
      </c>
      <c r="H2071" s="12">
        <f ca="1"/>
        <v>0.26869861806126955</v>
      </c>
    </row>
    <row r="2072" spans="6:8" x14ac:dyDescent="0.3">
      <c r="F2072" s="2">
        <v>2067</v>
      </c>
      <c r="G2072" s="12">
        <f ca="1"/>
        <v>11.349732607274833</v>
      </c>
      <c r="H2072" s="12">
        <f ca="1"/>
        <v>0.26871333926950713</v>
      </c>
    </row>
    <row r="2073" spans="6:8" x14ac:dyDescent="0.3">
      <c r="F2073" s="2">
        <v>2068</v>
      </c>
      <c r="G2073" s="12">
        <f ca="1"/>
        <v>11.349914707987971</v>
      </c>
      <c r="H2073" s="12">
        <f ca="1"/>
        <v>0.26873307862216489</v>
      </c>
    </row>
    <row r="2074" spans="6:8" x14ac:dyDescent="0.3">
      <c r="F2074" s="2">
        <v>2069</v>
      </c>
      <c r="G2074" s="12">
        <f ca="1"/>
        <v>11.350073939617664</v>
      </c>
      <c r="H2074" s="12">
        <f ca="1"/>
        <v>0.26875033436651458</v>
      </c>
    </row>
    <row r="2075" spans="6:8" x14ac:dyDescent="0.3">
      <c r="F2075" s="2">
        <v>2070</v>
      </c>
      <c r="G2075" s="12">
        <f ca="1"/>
        <v>11.350315715100589</v>
      </c>
      <c r="H2075" s="12">
        <f ca="1"/>
        <v>0.26877652700410859</v>
      </c>
    </row>
    <row r="2076" spans="6:8" x14ac:dyDescent="0.3">
      <c r="F2076" s="2">
        <v>2071</v>
      </c>
      <c r="G2076" s="12">
        <f ca="1"/>
        <v>11.350330270262518</v>
      </c>
      <c r="H2076" s="12">
        <f ca="1"/>
        <v>0.26877810351208986</v>
      </c>
    </row>
    <row r="2077" spans="6:8" x14ac:dyDescent="0.3">
      <c r="F2077" s="2">
        <v>2072</v>
      </c>
      <c r="G2077" s="12">
        <f ca="1"/>
        <v>11.350372356637507</v>
      </c>
      <c r="H2077" s="12">
        <f ca="1"/>
        <v>0.26878266179461552</v>
      </c>
    </row>
    <row r="2078" spans="6:8" x14ac:dyDescent="0.3">
      <c r="F2078" s="2">
        <v>2073</v>
      </c>
      <c r="G2078" s="12">
        <f ca="1"/>
        <v>11.350680383546536</v>
      </c>
      <c r="H2078" s="12">
        <f ca="1"/>
        <v>0.26881601429198138</v>
      </c>
    </row>
    <row r="2079" spans="6:8" x14ac:dyDescent="0.3">
      <c r="F2079" s="2">
        <v>2074</v>
      </c>
      <c r="G2079" s="12">
        <f ca="1"/>
        <v>11.351433055491347</v>
      </c>
      <c r="H2079" s="12">
        <f ca="1"/>
        <v>0.26889744376079694</v>
      </c>
    </row>
    <row r="2080" spans="6:8" x14ac:dyDescent="0.3">
      <c r="F2080" s="2">
        <v>2075</v>
      </c>
      <c r="G2080" s="12">
        <f ca="1"/>
        <v>11.351759598652057</v>
      </c>
      <c r="H2080" s="12">
        <f ca="1"/>
        <v>0.2689327414236381</v>
      </c>
    </row>
    <row r="2081" spans="6:8" x14ac:dyDescent="0.3">
      <c r="F2081" s="2">
        <v>2076</v>
      </c>
      <c r="G2081" s="12">
        <f ca="1"/>
        <v>11.35257878838936</v>
      </c>
      <c r="H2081" s="12">
        <f ca="1"/>
        <v>0.2690212114444</v>
      </c>
    </row>
    <row r="2082" spans="6:8" x14ac:dyDescent="0.3">
      <c r="F2082" s="2">
        <v>2077</v>
      </c>
      <c r="G2082" s="12">
        <f ca="1"/>
        <v>11.352670621218129</v>
      </c>
      <c r="H2082" s="12">
        <f ca="1"/>
        <v>0.2690311219598393</v>
      </c>
    </row>
    <row r="2083" spans="6:8" x14ac:dyDescent="0.3">
      <c r="F2083" s="2">
        <v>2078</v>
      </c>
      <c r="G2083" s="12">
        <f ca="1"/>
        <v>11.353013502822304</v>
      </c>
      <c r="H2083" s="12">
        <f ca="1"/>
        <v>0.26906811268604508</v>
      </c>
    </row>
    <row r="2084" spans="6:8" x14ac:dyDescent="0.3">
      <c r="F2084" s="2">
        <v>2079</v>
      </c>
      <c r="G2084" s="12">
        <f ca="1"/>
        <v>11.353294150553646</v>
      </c>
      <c r="H2084" s="12">
        <f ca="1"/>
        <v>0.26909837453934171</v>
      </c>
    </row>
    <row r="2085" spans="6:8" x14ac:dyDescent="0.3">
      <c r="F2085" s="2">
        <v>2080</v>
      </c>
      <c r="G2085" s="12">
        <f ca="1"/>
        <v>11.353592248364604</v>
      </c>
      <c r="H2085" s="12">
        <f ca="1"/>
        <v>0.26913050325776727</v>
      </c>
    </row>
    <row r="2086" spans="6:8" x14ac:dyDescent="0.3">
      <c r="F2086" s="2">
        <v>2081</v>
      </c>
      <c r="G2086" s="12">
        <f ca="1"/>
        <v>11.353693238476396</v>
      </c>
      <c r="H2086" s="12">
        <f ca="1"/>
        <v>0.26914138443616215</v>
      </c>
    </row>
    <row r="2087" spans="6:8" x14ac:dyDescent="0.3">
      <c r="F2087" s="2">
        <v>2082</v>
      </c>
      <c r="G2087" s="12">
        <f ca="1"/>
        <v>11.35373739504942</v>
      </c>
      <c r="H2087" s="12">
        <f ca="1"/>
        <v>0.26914614153751443</v>
      </c>
    </row>
    <row r="2088" spans="6:8" x14ac:dyDescent="0.3">
      <c r="F2088" s="2">
        <v>2083</v>
      </c>
      <c r="G2088" s="12">
        <f ca="1"/>
        <v>11.353961467094713</v>
      </c>
      <c r="H2088" s="12">
        <f ca="1"/>
        <v>0.26917027625635281</v>
      </c>
    </row>
    <row r="2089" spans="6:8" x14ac:dyDescent="0.3">
      <c r="F2089" s="2">
        <v>2084</v>
      </c>
      <c r="G2089" s="12">
        <f ca="1"/>
        <v>11.354230844497556</v>
      </c>
      <c r="H2089" s="12">
        <f ca="1"/>
        <v>0.26919927943132604</v>
      </c>
    </row>
    <row r="2090" spans="6:8" x14ac:dyDescent="0.3">
      <c r="F2090" s="2">
        <v>2085</v>
      </c>
      <c r="G2090" s="12">
        <f ca="1"/>
        <v>11.354608384619052</v>
      </c>
      <c r="H2090" s="12">
        <f ca="1"/>
        <v>0.26923990732146458</v>
      </c>
    </row>
    <row r="2091" spans="6:8" x14ac:dyDescent="0.3">
      <c r="F2091" s="2">
        <v>2086</v>
      </c>
      <c r="G2091" s="12">
        <f ca="1"/>
        <v>11.354738461618039</v>
      </c>
      <c r="H2091" s="12">
        <f ca="1"/>
        <v>0.26925389953498774</v>
      </c>
    </row>
    <row r="2092" spans="6:8" x14ac:dyDescent="0.3">
      <c r="F2092" s="2">
        <v>2087</v>
      </c>
      <c r="G2092" s="12">
        <f ca="1"/>
        <v>11.35502291294922</v>
      </c>
      <c r="H2092" s="12">
        <f ca="1"/>
        <v>0.26928448750966372</v>
      </c>
    </row>
    <row r="2093" spans="6:8" x14ac:dyDescent="0.3">
      <c r="F2093" s="2">
        <v>2088</v>
      </c>
      <c r="G2093" s="12">
        <f ca="1"/>
        <v>11.355084982088881</v>
      </c>
      <c r="H2093" s="12">
        <f ca="1"/>
        <v>0.26929116016606675</v>
      </c>
    </row>
    <row r="2094" spans="6:8" x14ac:dyDescent="0.3">
      <c r="F2094" s="2">
        <v>2089</v>
      </c>
      <c r="G2094" s="12">
        <f ca="1"/>
        <v>11.355269378915162</v>
      </c>
      <c r="H2094" s="12">
        <f ca="1"/>
        <v>0.26931097960281397</v>
      </c>
    </row>
    <row r="2095" spans="6:8" x14ac:dyDescent="0.3">
      <c r="F2095" s="2">
        <v>2090</v>
      </c>
      <c r="G2095" s="12">
        <f ca="1"/>
        <v>11.355790636873895</v>
      </c>
      <c r="H2095" s="12">
        <f ca="1"/>
        <v>0.26936697426300549</v>
      </c>
    </row>
    <row r="2096" spans="6:8" x14ac:dyDescent="0.3">
      <c r="F2096" s="2">
        <v>2091</v>
      </c>
      <c r="G2096" s="12">
        <f ca="1"/>
        <v>11.355926845890121</v>
      </c>
      <c r="H2096" s="12">
        <f ca="1"/>
        <v>0.26938159847069881</v>
      </c>
    </row>
    <row r="2097" spans="6:8" x14ac:dyDescent="0.3">
      <c r="F2097" s="2">
        <v>2092</v>
      </c>
      <c r="G2097" s="12">
        <f ca="1"/>
        <v>11.356942371637652</v>
      </c>
      <c r="H2097" s="12">
        <f ca="1"/>
        <v>0.26949053128299655</v>
      </c>
    </row>
    <row r="2098" spans="6:8" x14ac:dyDescent="0.3">
      <c r="F2098" s="2">
        <v>2093</v>
      </c>
      <c r="G2098" s="12">
        <f ca="1"/>
        <v>11.357457363510775</v>
      </c>
      <c r="H2098" s="12">
        <f ca="1"/>
        <v>0.2695457056939029</v>
      </c>
    </row>
    <row r="2099" spans="6:8" x14ac:dyDescent="0.3">
      <c r="F2099" s="2">
        <v>2094</v>
      </c>
      <c r="G2099" s="12">
        <f ca="1"/>
        <v>11.357482135643483</v>
      </c>
      <c r="H2099" s="12">
        <f ca="1"/>
        <v>0.26954835854875153</v>
      </c>
    </row>
    <row r="2100" spans="6:8" x14ac:dyDescent="0.3">
      <c r="F2100" s="2">
        <v>2095</v>
      </c>
      <c r="G2100" s="12">
        <f ca="1"/>
        <v>11.359140400321618</v>
      </c>
      <c r="H2100" s="12">
        <f ca="1"/>
        <v>0.26972570378875554</v>
      </c>
    </row>
    <row r="2101" spans="6:8" x14ac:dyDescent="0.3">
      <c r="F2101" s="2">
        <v>2096</v>
      </c>
      <c r="G2101" s="12">
        <f ca="1"/>
        <v>11.359935465943229</v>
      </c>
      <c r="H2101" s="12">
        <f ca="1"/>
        <v>0.2698105661838574</v>
      </c>
    </row>
    <row r="2102" spans="6:8" x14ac:dyDescent="0.3">
      <c r="F2102" s="2">
        <v>2097</v>
      </c>
      <c r="G2102" s="12">
        <f ca="1"/>
        <v>11.359979194219266</v>
      </c>
      <c r="H2102" s="12">
        <f ca="1"/>
        <v>0.26981523044094136</v>
      </c>
    </row>
    <row r="2103" spans="6:8" x14ac:dyDescent="0.3">
      <c r="F2103" s="2">
        <v>2098</v>
      </c>
      <c r="G2103" s="12">
        <f ca="1"/>
        <v>11.360301434465917</v>
      </c>
      <c r="H2103" s="12">
        <f ca="1"/>
        <v>0.26984959196006081</v>
      </c>
    </row>
    <row r="2104" spans="6:8" x14ac:dyDescent="0.3">
      <c r="F2104" s="2">
        <v>2099</v>
      </c>
      <c r="G2104" s="12">
        <f ca="1"/>
        <v>11.36070237073962</v>
      </c>
      <c r="H2104" s="12">
        <f ca="1"/>
        <v>0.26989232027439913</v>
      </c>
    </row>
    <row r="2105" spans="6:8" x14ac:dyDescent="0.3">
      <c r="F2105" s="2">
        <v>2100</v>
      </c>
      <c r="G2105" s="12">
        <f ca="1"/>
        <v>11.361220054077735</v>
      </c>
      <c r="H2105" s="12">
        <f ca="1"/>
        <v>0.26994744977472102</v>
      </c>
    </row>
    <row r="2106" spans="6:8" x14ac:dyDescent="0.3">
      <c r="F2106" s="2">
        <v>2101</v>
      </c>
      <c r="G2106" s="12">
        <f ca="1"/>
        <v>11.36136140648691</v>
      </c>
      <c r="H2106" s="12">
        <f ca="1"/>
        <v>0.26996249480150142</v>
      </c>
    </row>
    <row r="2107" spans="6:8" x14ac:dyDescent="0.3">
      <c r="F2107" s="2">
        <v>2102</v>
      </c>
      <c r="G2107" s="12">
        <f ca="1"/>
        <v>11.361604629324034</v>
      </c>
      <c r="H2107" s="12">
        <f ca="1"/>
        <v>0.26998837453232305</v>
      </c>
    </row>
    <row r="2108" spans="6:8" x14ac:dyDescent="0.3">
      <c r="F2108" s="2">
        <v>2103</v>
      </c>
      <c r="G2108" s="12">
        <f ca="1"/>
        <v>11.362220473102264</v>
      </c>
      <c r="H2108" s="12">
        <f ca="1"/>
        <v>0.27005385709969776</v>
      </c>
    </row>
    <row r="2109" spans="6:8" x14ac:dyDescent="0.3">
      <c r="F2109" s="2">
        <v>2104</v>
      </c>
      <c r="G2109" s="12">
        <f ca="1"/>
        <v>11.362541410543169</v>
      </c>
      <c r="H2109" s="12">
        <f ca="1"/>
        <v>0.27008795658666618</v>
      </c>
    </row>
    <row r="2110" spans="6:8" x14ac:dyDescent="0.3">
      <c r="F2110" s="2">
        <v>2105</v>
      </c>
      <c r="G2110" s="12">
        <f ca="1"/>
        <v>11.362560355725584</v>
      </c>
      <c r="H2110" s="12">
        <f ca="1"/>
        <v>0.27008996895417242</v>
      </c>
    </row>
    <row r="2111" spans="6:8" x14ac:dyDescent="0.3">
      <c r="F2111" s="2">
        <v>2106</v>
      </c>
      <c r="G2111" s="12">
        <f ca="1"/>
        <v>11.36261370962662</v>
      </c>
      <c r="H2111" s="12">
        <f ca="1"/>
        <v>0.27009563590410074</v>
      </c>
    </row>
    <row r="2112" spans="6:8" x14ac:dyDescent="0.3">
      <c r="F2112" s="2">
        <v>2107</v>
      </c>
      <c r="G2112" s="12">
        <f ca="1"/>
        <v>11.362932038560452</v>
      </c>
      <c r="H2112" s="12">
        <f ca="1"/>
        <v>0.27012943687518276</v>
      </c>
    </row>
    <row r="2113" spans="6:8" x14ac:dyDescent="0.3">
      <c r="F2113" s="2">
        <v>2108</v>
      </c>
      <c r="G2113" s="12">
        <f ca="1"/>
        <v>11.363255849902171</v>
      </c>
      <c r="H2113" s="12">
        <f ca="1"/>
        <v>0.27016380217951474</v>
      </c>
    </row>
    <row r="2114" spans="6:8" x14ac:dyDescent="0.3">
      <c r="F2114" s="2">
        <v>2109</v>
      </c>
      <c r="G2114" s="12">
        <f ca="1"/>
        <v>11.36327738483884</v>
      </c>
      <c r="H2114" s="12">
        <f ca="1"/>
        <v>0.27016608699282407</v>
      </c>
    </row>
    <row r="2115" spans="6:8" x14ac:dyDescent="0.3">
      <c r="F2115" s="2">
        <v>2110</v>
      </c>
      <c r="G2115" s="12">
        <f ca="1"/>
        <v>11.363355245633249</v>
      </c>
      <c r="H2115" s="12">
        <f ca="1"/>
        <v>0.27017434720331013</v>
      </c>
    </row>
    <row r="2116" spans="6:8" x14ac:dyDescent="0.3">
      <c r="F2116" s="2">
        <v>2111</v>
      </c>
      <c r="G2116" s="12">
        <f ca="1"/>
        <v>11.363893224034527</v>
      </c>
      <c r="H2116" s="12">
        <f ca="1"/>
        <v>0.27023139267942181</v>
      </c>
    </row>
    <row r="2117" spans="6:8" x14ac:dyDescent="0.3">
      <c r="F2117" s="2">
        <v>2112</v>
      </c>
      <c r="G2117" s="12">
        <f ca="1"/>
        <v>11.364338751490305</v>
      </c>
      <c r="H2117" s="12">
        <f ca="1"/>
        <v>0.2702785974384519</v>
      </c>
    </row>
    <row r="2118" spans="6:8" x14ac:dyDescent="0.3">
      <c r="F2118" s="2">
        <v>2113</v>
      </c>
      <c r="G2118" s="12">
        <f ca="1"/>
        <v>11.364455558287494</v>
      </c>
      <c r="H2118" s="12">
        <f ca="1"/>
        <v>0.27029096778893497</v>
      </c>
    </row>
    <row r="2119" spans="6:8" x14ac:dyDescent="0.3">
      <c r="F2119" s="2">
        <v>2114</v>
      </c>
      <c r="G2119" s="12">
        <f ca="1"/>
        <v>11.364668963922991</v>
      </c>
      <c r="H2119" s="12">
        <f ca="1"/>
        <v>0.27031356234414355</v>
      </c>
    </row>
    <row r="2120" spans="6:8" x14ac:dyDescent="0.3">
      <c r="F2120" s="2">
        <v>2115</v>
      </c>
      <c r="G2120" s="12">
        <f ca="1"/>
        <v>11.364888260884957</v>
      </c>
      <c r="H2120" s="12">
        <f ca="1"/>
        <v>0.27033677252395616</v>
      </c>
    </row>
    <row r="2121" spans="6:8" x14ac:dyDescent="0.3">
      <c r="F2121" s="2">
        <v>2116</v>
      </c>
      <c r="G2121" s="12">
        <f ca="1"/>
        <v>11.364906408135607</v>
      </c>
      <c r="H2121" s="12">
        <f ca="1"/>
        <v>0.27033869284252493</v>
      </c>
    </row>
    <row r="2122" spans="6:8" x14ac:dyDescent="0.3">
      <c r="F2122" s="2">
        <v>2117</v>
      </c>
      <c r="G2122" s="12">
        <f ca="1"/>
        <v>11.365084299234216</v>
      </c>
      <c r="H2122" s="12">
        <f ca="1"/>
        <v>0.2703575140617358</v>
      </c>
    </row>
    <row r="2123" spans="6:8" x14ac:dyDescent="0.3">
      <c r="F2123" s="2">
        <v>2118</v>
      </c>
      <c r="G2123" s="12">
        <f ca="1"/>
        <v>11.365094302471054</v>
      </c>
      <c r="H2123" s="12">
        <f ca="1"/>
        <v>0.2703585722624029</v>
      </c>
    </row>
    <row r="2124" spans="6:8" x14ac:dyDescent="0.3">
      <c r="F2124" s="2">
        <v>2119</v>
      </c>
      <c r="G2124" s="12">
        <f ca="1"/>
        <v>11.365260086927435</v>
      </c>
      <c r="H2124" s="12">
        <f ca="1"/>
        <v>0.27037610741216112</v>
      </c>
    </row>
    <row r="2125" spans="6:8" x14ac:dyDescent="0.3">
      <c r="F2125" s="2">
        <v>2120</v>
      </c>
      <c r="G2125" s="12">
        <f ca="1"/>
        <v>11.365431028661218</v>
      </c>
      <c r="H2125" s="12">
        <f ca="1"/>
        <v>0.27039418312151309</v>
      </c>
    </row>
    <row r="2126" spans="6:8" x14ac:dyDescent="0.3">
      <c r="F2126" s="2">
        <v>2121</v>
      </c>
      <c r="G2126" s="12">
        <f ca="1"/>
        <v>11.365476242661563</v>
      </c>
      <c r="H2126" s="12">
        <f ca="1"/>
        <v>0.27039896330028901</v>
      </c>
    </row>
    <row r="2127" spans="6:8" x14ac:dyDescent="0.3">
      <c r="F2127" s="2">
        <v>2122</v>
      </c>
      <c r="G2127" s="12">
        <f ca="1"/>
        <v>11.366430620640996</v>
      </c>
      <c r="H2127" s="12">
        <f ca="1"/>
        <v>0.27049978169801753</v>
      </c>
    </row>
    <row r="2128" spans="6:8" x14ac:dyDescent="0.3">
      <c r="F2128" s="2">
        <v>2123</v>
      </c>
      <c r="G2128" s="12">
        <f ca="1"/>
        <v>11.366755905629319</v>
      </c>
      <c r="H2128" s="12">
        <f ca="1"/>
        <v>0.27053410843800058</v>
      </c>
    </row>
    <row r="2129" spans="6:8" x14ac:dyDescent="0.3">
      <c r="F2129" s="2">
        <v>2124</v>
      </c>
      <c r="G2129" s="12">
        <f ca="1"/>
        <v>11.367076263704547</v>
      </c>
      <c r="H2129" s="12">
        <f ca="1"/>
        <v>0.27056789753253208</v>
      </c>
    </row>
    <row r="2130" spans="6:8" x14ac:dyDescent="0.3">
      <c r="F2130" s="2">
        <v>2125</v>
      </c>
      <c r="G2130" s="12">
        <f ca="1"/>
        <v>11.367216048731787</v>
      </c>
      <c r="H2130" s="12">
        <f ca="1"/>
        <v>0.27058263555465617</v>
      </c>
    </row>
    <row r="2131" spans="6:8" x14ac:dyDescent="0.3">
      <c r="F2131" s="2">
        <v>2126</v>
      </c>
      <c r="G2131" s="12">
        <f ca="1"/>
        <v>11.367270495301877</v>
      </c>
      <c r="H2131" s="12">
        <f ca="1"/>
        <v>0.27058837514021444</v>
      </c>
    </row>
    <row r="2132" spans="6:8" x14ac:dyDescent="0.3">
      <c r="F2132" s="2">
        <v>2127</v>
      </c>
      <c r="G2132" s="12">
        <f ca="1"/>
        <v>11.367908157666598</v>
      </c>
      <c r="H2132" s="12">
        <f ca="1"/>
        <v>0.27065555768725263</v>
      </c>
    </row>
    <row r="2133" spans="6:8" x14ac:dyDescent="0.3">
      <c r="F2133" s="2">
        <v>2128</v>
      </c>
      <c r="G2133" s="12">
        <f ca="1"/>
        <v>11.369202912319496</v>
      </c>
      <c r="H2133" s="12">
        <f ca="1"/>
        <v>0.27079175551942825</v>
      </c>
    </row>
    <row r="2134" spans="6:8" x14ac:dyDescent="0.3">
      <c r="F2134" s="2">
        <v>2129</v>
      </c>
      <c r="G2134" s="12">
        <f ca="1"/>
        <v>11.369409934588921</v>
      </c>
      <c r="H2134" s="12">
        <f ca="1"/>
        <v>0.27081350596841974</v>
      </c>
    </row>
    <row r="2135" spans="6:8" x14ac:dyDescent="0.3">
      <c r="F2135" s="2">
        <v>2130</v>
      </c>
      <c r="G2135" s="12">
        <f ca="1"/>
        <v>11.369598231229052</v>
      </c>
      <c r="H2135" s="12">
        <f ca="1"/>
        <v>0.27083328266231754</v>
      </c>
    </row>
    <row r="2136" spans="6:8" x14ac:dyDescent="0.3">
      <c r="F2136" s="2">
        <v>2131</v>
      </c>
      <c r="G2136" s="12">
        <f ca="1"/>
        <v>11.370430966351355</v>
      </c>
      <c r="H2136" s="12">
        <f ca="1"/>
        <v>0.27092067152341165</v>
      </c>
    </row>
    <row r="2137" spans="6:8" x14ac:dyDescent="0.3">
      <c r="F2137" s="2">
        <v>2132</v>
      </c>
      <c r="G2137" s="12">
        <f ca="1"/>
        <v>11.370612554412814</v>
      </c>
      <c r="H2137" s="12">
        <f ca="1"/>
        <v>0.27093971194796873</v>
      </c>
    </row>
    <row r="2138" spans="6:8" x14ac:dyDescent="0.3">
      <c r="F2138" s="2">
        <v>2133</v>
      </c>
      <c r="G2138" s="12">
        <f ca="1"/>
        <v>11.370615246638456</v>
      </c>
      <c r="H2138" s="12">
        <f ca="1"/>
        <v>0.27093999419889669</v>
      </c>
    </row>
    <row r="2139" spans="6:8" x14ac:dyDescent="0.3">
      <c r="F2139" s="2">
        <v>2134</v>
      </c>
      <c r="G2139" s="12">
        <f ca="1"/>
        <v>11.37093135061567</v>
      </c>
      <c r="H2139" s="12">
        <f ca="1"/>
        <v>0.27097312566805398</v>
      </c>
    </row>
    <row r="2140" spans="6:8" x14ac:dyDescent="0.3">
      <c r="F2140" s="2">
        <v>2135</v>
      </c>
      <c r="G2140" s="12">
        <f ca="1"/>
        <v>11.371319987908176</v>
      </c>
      <c r="H2140" s="12">
        <f ca="1"/>
        <v>0.27101383602195855</v>
      </c>
    </row>
    <row r="2141" spans="6:8" x14ac:dyDescent="0.3">
      <c r="F2141" s="2">
        <v>2136</v>
      </c>
      <c r="G2141" s="12">
        <f ca="1"/>
        <v>11.372050438545401</v>
      </c>
      <c r="H2141" s="12">
        <f ca="1"/>
        <v>0.27109028179079719</v>
      </c>
    </row>
    <row r="2142" spans="6:8" x14ac:dyDescent="0.3">
      <c r="F2142" s="2">
        <v>2137</v>
      </c>
      <c r="G2142" s="12">
        <f ca="1"/>
        <v>11.372514537407872</v>
      </c>
      <c r="H2142" s="12">
        <f ca="1"/>
        <v>0.27113880483114394</v>
      </c>
    </row>
    <row r="2143" spans="6:8" x14ac:dyDescent="0.3">
      <c r="F2143" s="2">
        <v>2138</v>
      </c>
      <c r="G2143" s="12">
        <f ca="1"/>
        <v>11.372778836765194</v>
      </c>
      <c r="H2143" s="12">
        <f ca="1"/>
        <v>0.27116642168421484</v>
      </c>
    </row>
    <row r="2144" spans="6:8" x14ac:dyDescent="0.3">
      <c r="F2144" s="2">
        <v>2139</v>
      </c>
      <c r="G2144" s="12">
        <f ca="1"/>
        <v>11.373312881800524</v>
      </c>
      <c r="H2144" s="12">
        <f ca="1"/>
        <v>0.2712221879343697</v>
      </c>
    </row>
    <row r="2145" spans="6:8" x14ac:dyDescent="0.3">
      <c r="F2145" s="2">
        <v>2140</v>
      </c>
      <c r="G2145" s="12">
        <f ca="1"/>
        <v>11.373538443788378</v>
      </c>
      <c r="H2145" s="12">
        <f ca="1"/>
        <v>0.2712457269649956</v>
      </c>
    </row>
    <row r="2146" spans="6:8" x14ac:dyDescent="0.3">
      <c r="F2146" s="2">
        <v>2141</v>
      </c>
      <c r="G2146" s="12">
        <f ca="1"/>
        <v>11.373826650620604</v>
      </c>
      <c r="H2146" s="12">
        <f ca="1"/>
        <v>0.27127579074628427</v>
      </c>
    </row>
    <row r="2147" spans="6:8" x14ac:dyDescent="0.3">
      <c r="F2147" s="2">
        <v>2142</v>
      </c>
      <c r="G2147" s="12">
        <f ca="1"/>
        <v>11.373897618388504</v>
      </c>
      <c r="H2147" s="12">
        <f ca="1"/>
        <v>0.2712831914371443</v>
      </c>
    </row>
    <row r="2148" spans="6:8" x14ac:dyDescent="0.3">
      <c r="F2148" s="2">
        <v>2143</v>
      </c>
      <c r="G2148" s="12">
        <f ca="1"/>
        <v>11.374274134025566</v>
      </c>
      <c r="H2148" s="12">
        <f ca="1"/>
        <v>0.27132244095627694</v>
      </c>
    </row>
    <row r="2149" spans="6:8" x14ac:dyDescent="0.3">
      <c r="F2149" s="2">
        <v>2144</v>
      </c>
      <c r="G2149" s="12">
        <f ca="1"/>
        <v>11.374665269431052</v>
      </c>
      <c r="H2149" s="12">
        <f ca="1"/>
        <v>0.27136318875775989</v>
      </c>
    </row>
    <row r="2150" spans="6:8" x14ac:dyDescent="0.3">
      <c r="F2150" s="2">
        <v>2145</v>
      </c>
      <c r="G2150" s="12">
        <f ca="1"/>
        <v>11.374887724962893</v>
      </c>
      <c r="H2150" s="12">
        <f ca="1"/>
        <v>0.27138635208279371</v>
      </c>
    </row>
    <row r="2151" spans="6:8" x14ac:dyDescent="0.3">
      <c r="F2151" s="2">
        <v>2146</v>
      </c>
      <c r="G2151" s="12">
        <f ca="1"/>
        <v>11.375058606870692</v>
      </c>
      <c r="H2151" s="12">
        <f ca="1"/>
        <v>0.27140413950828784</v>
      </c>
    </row>
    <row r="2152" spans="6:8" x14ac:dyDescent="0.3">
      <c r="F2152" s="2">
        <v>2147</v>
      </c>
      <c r="G2152" s="12">
        <f ca="1"/>
        <v>11.375153543976252</v>
      </c>
      <c r="H2152" s="12">
        <f ca="1"/>
        <v>0.27141401952993471</v>
      </c>
    </row>
    <row r="2153" spans="6:8" x14ac:dyDescent="0.3">
      <c r="F2153" s="2">
        <v>2148</v>
      </c>
      <c r="G2153" s="12">
        <f ca="1"/>
        <v>11.375263781936313</v>
      </c>
      <c r="H2153" s="12">
        <f ca="1"/>
        <v>0.27142548995884636</v>
      </c>
    </row>
    <row r="2154" spans="6:8" x14ac:dyDescent="0.3">
      <c r="F2154" s="2">
        <v>2149</v>
      </c>
      <c r="G2154" s="12">
        <f ca="1"/>
        <v>11.375576490870383</v>
      </c>
      <c r="H2154" s="12">
        <f ca="1"/>
        <v>0.27145801646304407</v>
      </c>
    </row>
    <row r="2155" spans="6:8" x14ac:dyDescent="0.3">
      <c r="F2155" s="2">
        <v>2150</v>
      </c>
      <c r="G2155" s="12">
        <f ca="1"/>
        <v>11.376228659608135</v>
      </c>
      <c r="H2155" s="12">
        <f ca="1"/>
        <v>0.27152579801351934</v>
      </c>
    </row>
    <row r="2156" spans="6:8" x14ac:dyDescent="0.3">
      <c r="F2156" s="2">
        <v>2151</v>
      </c>
      <c r="G2156" s="12">
        <f ca="1"/>
        <v>11.376232923019231</v>
      </c>
      <c r="H2156" s="12">
        <f ca="1"/>
        <v>0.27152624088066335</v>
      </c>
    </row>
    <row r="2157" spans="6:8" x14ac:dyDescent="0.3">
      <c r="F2157" s="2">
        <v>2152</v>
      </c>
      <c r="G2157" s="12">
        <f ca="1"/>
        <v>11.376286112205861</v>
      </c>
      <c r="H2157" s="12">
        <f ca="1"/>
        <v>0.2715317657117064</v>
      </c>
    </row>
    <row r="2158" spans="6:8" x14ac:dyDescent="0.3">
      <c r="F2158" s="2">
        <v>2153</v>
      </c>
      <c r="G2158" s="12">
        <f ca="1"/>
        <v>11.376357748517467</v>
      </c>
      <c r="H2158" s="12">
        <f ca="1"/>
        <v>0.27153920590318137</v>
      </c>
    </row>
    <row r="2159" spans="6:8" x14ac:dyDescent="0.3">
      <c r="F2159" s="2">
        <v>2154</v>
      </c>
      <c r="G2159" s="12">
        <f ca="1"/>
        <v>11.376796212318535</v>
      </c>
      <c r="H2159" s="12">
        <f ca="1"/>
        <v>0.27158472584411797</v>
      </c>
    </row>
    <row r="2160" spans="6:8" x14ac:dyDescent="0.3">
      <c r="F2160" s="2">
        <v>2155</v>
      </c>
      <c r="G2160" s="12">
        <f ca="1"/>
        <v>11.377240843974407</v>
      </c>
      <c r="H2160" s="12">
        <f ca="1"/>
        <v>0.27163085243995339</v>
      </c>
    </row>
    <row r="2161" spans="6:8" x14ac:dyDescent="0.3">
      <c r="F2161" s="2">
        <v>2156</v>
      </c>
      <c r="G2161" s="12">
        <f ca="1"/>
        <v>11.377626460917062</v>
      </c>
      <c r="H2161" s="12">
        <f ca="1"/>
        <v>0.27167082932511977</v>
      </c>
    </row>
    <row r="2162" spans="6:8" x14ac:dyDescent="0.3">
      <c r="F2162" s="2">
        <v>2157</v>
      </c>
      <c r="G2162" s="12">
        <f ca="1"/>
        <v>11.377823660111424</v>
      </c>
      <c r="H2162" s="12">
        <f ca="1"/>
        <v>0.27169126309679442</v>
      </c>
    </row>
    <row r="2163" spans="6:8" x14ac:dyDescent="0.3">
      <c r="F2163" s="2">
        <v>2158</v>
      </c>
      <c r="G2163" s="12">
        <f ca="1"/>
        <v>11.378148876016537</v>
      </c>
      <c r="H2163" s="12">
        <f ca="1"/>
        <v>0.27172494738275482</v>
      </c>
    </row>
    <row r="2164" spans="6:8" x14ac:dyDescent="0.3">
      <c r="F2164" s="2">
        <v>2159</v>
      </c>
      <c r="G2164" s="12">
        <f ca="1"/>
        <v>11.378164354918647</v>
      </c>
      <c r="H2164" s="12">
        <f ca="1"/>
        <v>0.27172655016004782</v>
      </c>
    </row>
    <row r="2165" spans="6:8" x14ac:dyDescent="0.3">
      <c r="F2165" s="2">
        <v>2160</v>
      </c>
      <c r="G2165" s="12">
        <f ca="1"/>
        <v>11.378323011602033</v>
      </c>
      <c r="H2165" s="12">
        <f ca="1"/>
        <v>0.27174297604403247</v>
      </c>
    </row>
    <row r="2166" spans="6:8" x14ac:dyDescent="0.3">
      <c r="F2166" s="2">
        <v>2161</v>
      </c>
      <c r="G2166" s="12">
        <f ca="1"/>
        <v>11.378635169337487</v>
      </c>
      <c r="H2166" s="12">
        <f ca="1"/>
        <v>0.27177528143870905</v>
      </c>
    </row>
    <row r="2167" spans="6:8" x14ac:dyDescent="0.3">
      <c r="F2167" s="2">
        <v>2162</v>
      </c>
      <c r="G2167" s="12">
        <f ca="1"/>
        <v>11.379022872934609</v>
      </c>
      <c r="H2167" s="12">
        <f ca="1"/>
        <v>0.27181538184695875</v>
      </c>
    </row>
    <row r="2168" spans="6:8" x14ac:dyDescent="0.3">
      <c r="F2168" s="2">
        <v>2163</v>
      </c>
      <c r="G2168" s="12">
        <f ca="1"/>
        <v>11.379254082333929</v>
      </c>
      <c r="H2168" s="12">
        <f ca="1"/>
        <v>0.27183928369490157</v>
      </c>
    </row>
    <row r="2169" spans="6:8" x14ac:dyDescent="0.3">
      <c r="F2169" s="2">
        <v>2164</v>
      </c>
      <c r="G2169" s="12">
        <f ca="1"/>
        <v>11.380243991065724</v>
      </c>
      <c r="H2169" s="12">
        <f ca="1"/>
        <v>0.27194151428486418</v>
      </c>
    </row>
    <row r="2170" spans="6:8" x14ac:dyDescent="0.3">
      <c r="F2170" s="2">
        <v>2165</v>
      </c>
      <c r="G2170" s="12">
        <f ca="1"/>
        <v>11.3806455261031</v>
      </c>
      <c r="H2170" s="12">
        <f ca="1"/>
        <v>0.27198293397940293</v>
      </c>
    </row>
    <row r="2171" spans="6:8" x14ac:dyDescent="0.3">
      <c r="F2171" s="2">
        <v>2166</v>
      </c>
      <c r="G2171" s="12">
        <f ca="1"/>
        <v>11.380657540025878</v>
      </c>
      <c r="H2171" s="12">
        <f ca="1"/>
        <v>0.27198417282985321</v>
      </c>
    </row>
    <row r="2172" spans="6:8" x14ac:dyDescent="0.3">
      <c r="F2172" s="2">
        <v>2167</v>
      </c>
      <c r="G2172" s="12">
        <f ca="1"/>
        <v>11.380698464489006</v>
      </c>
      <c r="H2172" s="12">
        <f ca="1"/>
        <v>0.27198839268855579</v>
      </c>
    </row>
    <row r="2173" spans="6:8" x14ac:dyDescent="0.3">
      <c r="F2173" s="2">
        <v>2168</v>
      </c>
      <c r="G2173" s="12">
        <f ca="1"/>
        <v>11.381018949239579</v>
      </c>
      <c r="H2173" s="12">
        <f ca="1"/>
        <v>0.27202142900935727</v>
      </c>
    </row>
    <row r="2174" spans="6:8" x14ac:dyDescent="0.3">
      <c r="F2174" s="2">
        <v>2169</v>
      </c>
      <c r="G2174" s="12">
        <f ca="1"/>
        <v>11.381796421926897</v>
      </c>
      <c r="H2174" s="12">
        <f ca="1"/>
        <v>0.27210149948109053</v>
      </c>
    </row>
    <row r="2175" spans="6:8" x14ac:dyDescent="0.3">
      <c r="F2175" s="2">
        <v>2170</v>
      </c>
      <c r="G2175" s="12">
        <f ca="1"/>
        <v>11.382557790840702</v>
      </c>
      <c r="H2175" s="12">
        <f ca="1"/>
        <v>0.2721798109267079</v>
      </c>
    </row>
    <row r="2176" spans="6:8" x14ac:dyDescent="0.3">
      <c r="F2176" s="2">
        <v>2171</v>
      </c>
      <c r="G2176" s="12">
        <f ca="1"/>
        <v>11.382773456503491</v>
      </c>
      <c r="H2176" s="12">
        <f ca="1"/>
        <v>0.2722019753773271</v>
      </c>
    </row>
    <row r="2177" spans="6:8" x14ac:dyDescent="0.3">
      <c r="F2177" s="2">
        <v>2172</v>
      </c>
      <c r="G2177" s="12">
        <f ca="1"/>
        <v>11.382862904713301</v>
      </c>
      <c r="H2177" s="12">
        <f ca="1"/>
        <v>0.27221116583132909</v>
      </c>
    </row>
    <row r="2178" spans="6:8" x14ac:dyDescent="0.3">
      <c r="F2178" s="2">
        <v>2173</v>
      </c>
      <c r="G2178" s="12">
        <f ca="1"/>
        <v>11.382864794352621</v>
      </c>
      <c r="H2178" s="12">
        <f ca="1"/>
        <v>0.27221135996957396</v>
      </c>
    </row>
    <row r="2179" spans="6:8" x14ac:dyDescent="0.3">
      <c r="F2179" s="2">
        <v>2174</v>
      </c>
      <c r="G2179" s="12">
        <f ca="1"/>
        <v>11.382912943843388</v>
      </c>
      <c r="H2179" s="12">
        <f ca="1"/>
        <v>0.27221630655744544</v>
      </c>
    </row>
    <row r="2180" spans="6:8" x14ac:dyDescent="0.3">
      <c r="F2180" s="2">
        <v>2175</v>
      </c>
      <c r="G2180" s="12">
        <f ca="1"/>
        <v>11.383597367406637</v>
      </c>
      <c r="H2180" s="12">
        <f ca="1"/>
        <v>0.27228657707416937</v>
      </c>
    </row>
    <row r="2181" spans="6:8" x14ac:dyDescent="0.3">
      <c r="F2181" s="2">
        <v>2176</v>
      </c>
      <c r="G2181" s="12">
        <f ca="1"/>
        <v>11.383837976250726</v>
      </c>
      <c r="H2181" s="12">
        <f ca="1"/>
        <v>0.2723112615472742</v>
      </c>
    </row>
    <row r="2182" spans="6:8" x14ac:dyDescent="0.3">
      <c r="F2182" s="2">
        <v>2177</v>
      </c>
      <c r="G2182" s="12">
        <f ca="1"/>
        <v>11.383895528692602</v>
      </c>
      <c r="H2182" s="12">
        <f ca="1"/>
        <v>0.27231716447812082</v>
      </c>
    </row>
    <row r="2183" spans="6:8" x14ac:dyDescent="0.3">
      <c r="F2183" s="2">
        <v>2178</v>
      </c>
      <c r="G2183" s="12">
        <f ca="1"/>
        <v>11.383946231759815</v>
      </c>
      <c r="H2183" s="12">
        <f ca="1"/>
        <v>0.27232236442409985</v>
      </c>
    </row>
    <row r="2184" spans="6:8" x14ac:dyDescent="0.3">
      <c r="F2184" s="2">
        <v>2179</v>
      </c>
      <c r="G2184" s="12">
        <f ca="1"/>
        <v>11.385065130099477</v>
      </c>
      <c r="H2184" s="12">
        <f ca="1"/>
        <v>0.27243700277822636</v>
      </c>
    </row>
    <row r="2185" spans="6:8" x14ac:dyDescent="0.3">
      <c r="F2185" s="2">
        <v>2180</v>
      </c>
      <c r="G2185" s="12">
        <f ca="1"/>
        <v>11.385108034552998</v>
      </c>
      <c r="H2185" s="12">
        <f ca="1"/>
        <v>0.27244139433808046</v>
      </c>
    </row>
    <row r="2186" spans="6:8" x14ac:dyDescent="0.3">
      <c r="F2186" s="2">
        <v>2181</v>
      </c>
      <c r="G2186" s="12">
        <f ca="1"/>
        <v>11.386053934215349</v>
      </c>
      <c r="H2186" s="12">
        <f ca="1"/>
        <v>0.27253813325925963</v>
      </c>
    </row>
    <row r="2187" spans="6:8" x14ac:dyDescent="0.3">
      <c r="F2187" s="2">
        <v>2182</v>
      </c>
      <c r="G2187" s="12">
        <f ca="1"/>
        <v>11.386888716332834</v>
      </c>
      <c r="H2187" s="12">
        <f ca="1"/>
        <v>0.27262338038334322</v>
      </c>
    </row>
    <row r="2188" spans="6:8" x14ac:dyDescent="0.3">
      <c r="F2188" s="2">
        <v>2183</v>
      </c>
      <c r="G2188" s="12">
        <f ca="1"/>
        <v>11.389110994859845</v>
      </c>
      <c r="H2188" s="12">
        <f ca="1"/>
        <v>0.27284973402890134</v>
      </c>
    </row>
    <row r="2189" spans="6:8" x14ac:dyDescent="0.3">
      <c r="F2189" s="2">
        <v>2184</v>
      </c>
      <c r="G2189" s="12">
        <f ca="1"/>
        <v>11.389194505741184</v>
      </c>
      <c r="H2189" s="12">
        <f ca="1"/>
        <v>0.2728582236269787</v>
      </c>
    </row>
    <row r="2190" spans="6:8" x14ac:dyDescent="0.3">
      <c r="F2190" s="2">
        <v>2185</v>
      </c>
      <c r="G2190" s="12">
        <f ca="1"/>
        <v>11.389760646677724</v>
      </c>
      <c r="H2190" s="12">
        <f ca="1"/>
        <v>0.27291574513220024</v>
      </c>
    </row>
    <row r="2191" spans="6:8" x14ac:dyDescent="0.3">
      <c r="F2191" s="2">
        <v>2186</v>
      </c>
      <c r="G2191" s="12">
        <f ca="1"/>
        <v>11.390628279551807</v>
      </c>
      <c r="H2191" s="12">
        <f ca="1"/>
        <v>0.27300379223936627</v>
      </c>
    </row>
    <row r="2192" spans="6:8" x14ac:dyDescent="0.3">
      <c r="F2192" s="2">
        <v>2187</v>
      </c>
      <c r="G2192" s="12">
        <f ca="1"/>
        <v>11.390856786583594</v>
      </c>
      <c r="H2192" s="12">
        <f ca="1"/>
        <v>0.2730269595500982</v>
      </c>
    </row>
    <row r="2193" spans="6:8" x14ac:dyDescent="0.3">
      <c r="F2193" s="2">
        <v>2188</v>
      </c>
      <c r="G2193" s="12">
        <f ca="1"/>
        <v>11.390986827177743</v>
      </c>
      <c r="H2193" s="12">
        <f ca="1"/>
        <v>0.27304013978284775</v>
      </c>
    </row>
    <row r="2194" spans="6:8" x14ac:dyDescent="0.3">
      <c r="F2194" s="2">
        <v>2189</v>
      </c>
      <c r="G2194" s="12">
        <f ca="1"/>
        <v>11.391456496499387</v>
      </c>
      <c r="H2194" s="12">
        <f ca="1"/>
        <v>0.27308771881260152</v>
      </c>
    </row>
    <row r="2195" spans="6:8" x14ac:dyDescent="0.3">
      <c r="F2195" s="2">
        <v>2190</v>
      </c>
      <c r="G2195" s="12">
        <f ca="1"/>
        <v>11.391479996932681</v>
      </c>
      <c r="H2195" s="12">
        <f ca="1"/>
        <v>0.27309009848755766</v>
      </c>
    </row>
    <row r="2196" spans="6:8" x14ac:dyDescent="0.3">
      <c r="F2196" s="2">
        <v>2191</v>
      </c>
      <c r="G2196" s="12">
        <f ca="1"/>
        <v>11.391675847776717</v>
      </c>
      <c r="H2196" s="12">
        <f ca="1"/>
        <v>0.27310992683005986</v>
      </c>
    </row>
    <row r="2197" spans="6:8" x14ac:dyDescent="0.3">
      <c r="F2197" s="2">
        <v>2192</v>
      </c>
      <c r="G2197" s="12">
        <f ca="1"/>
        <v>11.391850112877812</v>
      </c>
      <c r="H2197" s="12">
        <f ca="1"/>
        <v>0.27312756424799067</v>
      </c>
    </row>
    <row r="2198" spans="6:8" x14ac:dyDescent="0.3">
      <c r="F2198" s="2">
        <v>2193</v>
      </c>
      <c r="G2198" s="12">
        <f ca="1"/>
        <v>11.391956813023157</v>
      </c>
      <c r="H2198" s="12">
        <f ca="1"/>
        <v>0.27313836082367554</v>
      </c>
    </row>
    <row r="2199" spans="6:8" x14ac:dyDescent="0.3">
      <c r="F2199" s="2">
        <v>2194</v>
      </c>
      <c r="G2199" s="12">
        <f ca="1"/>
        <v>11.392008139897026</v>
      </c>
      <c r="H2199" s="12">
        <f ca="1"/>
        <v>0.27314355369519766</v>
      </c>
    </row>
    <row r="2200" spans="6:8" x14ac:dyDescent="0.3">
      <c r="F2200" s="2">
        <v>2195</v>
      </c>
      <c r="G2200" s="12">
        <f ca="1"/>
        <v>11.392227395160523</v>
      </c>
      <c r="H2200" s="12">
        <f ca="1"/>
        <v>0.2731657312172231</v>
      </c>
    </row>
    <row r="2201" spans="6:8" x14ac:dyDescent="0.3">
      <c r="F2201" s="2">
        <v>2196</v>
      </c>
      <c r="G2201" s="12">
        <f ca="1"/>
        <v>11.392364636922105</v>
      </c>
      <c r="H2201" s="12">
        <f ca="1"/>
        <v>0.2731796089265271</v>
      </c>
    </row>
    <row r="2202" spans="6:8" x14ac:dyDescent="0.3">
      <c r="F2202" s="2">
        <v>2197</v>
      </c>
      <c r="G2202" s="12">
        <f ca="1"/>
        <v>11.393380888678044</v>
      </c>
      <c r="H2202" s="12">
        <f ca="1"/>
        <v>0.27328227029988705</v>
      </c>
    </row>
    <row r="2203" spans="6:8" x14ac:dyDescent="0.3">
      <c r="F2203" s="2">
        <v>2198</v>
      </c>
      <c r="G2203" s="12">
        <f ca="1"/>
        <v>11.39377560592696</v>
      </c>
      <c r="H2203" s="12">
        <f ca="1"/>
        <v>0.27332209664934137</v>
      </c>
    </row>
    <row r="2204" spans="6:8" x14ac:dyDescent="0.3">
      <c r="F2204" s="2">
        <v>2199</v>
      </c>
      <c r="G2204" s="12">
        <f ca="1"/>
        <v>11.394485951189138</v>
      </c>
      <c r="H2204" s="12">
        <f ca="1"/>
        <v>0.27339370193609319</v>
      </c>
    </row>
    <row r="2205" spans="6:8" x14ac:dyDescent="0.3">
      <c r="F2205" s="2">
        <v>2200</v>
      </c>
      <c r="G2205" s="12">
        <f ca="1"/>
        <v>11.394655065378116</v>
      </c>
      <c r="H2205" s="12">
        <f ca="1"/>
        <v>0.27341073646084968</v>
      </c>
    </row>
    <row r="2206" spans="6:8" x14ac:dyDescent="0.3">
      <c r="F2206" s="2">
        <v>2201</v>
      </c>
      <c r="G2206" s="12">
        <f ca="1"/>
        <v>11.394968823735223</v>
      </c>
      <c r="H2206" s="12">
        <f ca="1"/>
        <v>0.27344232767953014</v>
      </c>
    </row>
    <row r="2207" spans="6:8" x14ac:dyDescent="0.3">
      <c r="F2207" s="2">
        <v>2202</v>
      </c>
      <c r="G2207" s="12">
        <f ca="1"/>
        <v>11.394979484807395</v>
      </c>
      <c r="H2207" s="12">
        <f ca="1"/>
        <v>0.27344340080802088</v>
      </c>
    </row>
    <row r="2208" spans="6:8" x14ac:dyDescent="0.3">
      <c r="F2208" s="2">
        <v>2203</v>
      </c>
      <c r="G2208" s="12">
        <f ca="1"/>
        <v>11.394986238389663</v>
      </c>
      <c r="H2208" s="12">
        <f ca="1"/>
        <v>0.27344408060398379</v>
      </c>
    </row>
    <row r="2209" spans="6:8" x14ac:dyDescent="0.3">
      <c r="F2209" s="2">
        <v>2204</v>
      </c>
      <c r="G2209" s="12">
        <f ca="1"/>
        <v>11.395297429721142</v>
      </c>
      <c r="H2209" s="12">
        <f ca="1"/>
        <v>0.27347539571854595</v>
      </c>
    </row>
    <row r="2210" spans="6:8" x14ac:dyDescent="0.3">
      <c r="F2210" s="2">
        <v>2205</v>
      </c>
      <c r="G2210" s="12">
        <f ca="1"/>
        <v>11.395736948123924</v>
      </c>
      <c r="H2210" s="12">
        <f ca="1"/>
        <v>0.27351959600988024</v>
      </c>
    </row>
    <row r="2211" spans="6:8" x14ac:dyDescent="0.3">
      <c r="F2211" s="2">
        <v>2206</v>
      </c>
      <c r="G2211" s="12">
        <f ca="1"/>
        <v>11.39582215016112</v>
      </c>
      <c r="H2211" s="12">
        <f ca="1"/>
        <v>0.2735281605354799</v>
      </c>
    </row>
    <row r="2212" spans="6:8" x14ac:dyDescent="0.3">
      <c r="F2212" s="2">
        <v>2207</v>
      </c>
      <c r="G2212" s="12">
        <f ca="1"/>
        <v>11.396060955932672</v>
      </c>
      <c r="H2212" s="12">
        <f ca="1"/>
        <v>0.27355215869075089</v>
      </c>
    </row>
    <row r="2213" spans="6:8" x14ac:dyDescent="0.3">
      <c r="F2213" s="2">
        <v>2208</v>
      </c>
      <c r="G2213" s="12">
        <f ca="1"/>
        <v>11.396231906480361</v>
      </c>
      <c r="H2213" s="12">
        <f ca="1"/>
        <v>0.27356933189592336</v>
      </c>
    </row>
    <row r="2214" spans="6:8" x14ac:dyDescent="0.3">
      <c r="F2214" s="2">
        <v>2209</v>
      </c>
      <c r="G2214" s="12">
        <f ca="1"/>
        <v>11.39662617362386</v>
      </c>
      <c r="H2214" s="12">
        <f ca="1"/>
        <v>0.2736089197026616</v>
      </c>
    </row>
    <row r="2215" spans="6:8" x14ac:dyDescent="0.3">
      <c r="F2215" s="2">
        <v>2210</v>
      </c>
      <c r="G2215" s="12">
        <f ca="1"/>
        <v>11.398024066125272</v>
      </c>
      <c r="H2215" s="12">
        <f ca="1"/>
        <v>0.27374906484249389</v>
      </c>
    </row>
    <row r="2216" spans="6:8" x14ac:dyDescent="0.3">
      <c r="F2216" s="2">
        <v>2211</v>
      </c>
      <c r="G2216" s="12">
        <f ca="1"/>
        <v>11.39830455509159</v>
      </c>
      <c r="H2216" s="12">
        <f ca="1"/>
        <v>0.27377714469427794</v>
      </c>
    </row>
    <row r="2217" spans="6:8" x14ac:dyDescent="0.3">
      <c r="F2217" s="2">
        <v>2212</v>
      </c>
      <c r="G2217" s="12">
        <f ca="1"/>
        <v>11.398823040588594</v>
      </c>
      <c r="H2217" s="12">
        <f ca="1"/>
        <v>0.27382901486405276</v>
      </c>
    </row>
    <row r="2218" spans="6:8" x14ac:dyDescent="0.3">
      <c r="F2218" s="2">
        <v>2213</v>
      </c>
      <c r="G2218" s="12">
        <f ca="1"/>
        <v>11.398867292417719</v>
      </c>
      <c r="H2218" s="12">
        <f ca="1"/>
        <v>0.27383343975208801</v>
      </c>
    </row>
    <row r="2219" spans="6:8" x14ac:dyDescent="0.3">
      <c r="F2219" s="2">
        <v>2214</v>
      </c>
      <c r="G2219" s="12">
        <f ca="1"/>
        <v>11.399805888077157</v>
      </c>
      <c r="H2219" s="12">
        <f ca="1"/>
        <v>0.27392721378002172</v>
      </c>
    </row>
    <row r="2220" spans="6:8" x14ac:dyDescent="0.3">
      <c r="F2220" s="2">
        <v>2215</v>
      </c>
      <c r="G2220" s="12">
        <f ca="1"/>
        <v>11.39984064066452</v>
      </c>
      <c r="H2220" s="12">
        <f ca="1"/>
        <v>0.27393068296433631</v>
      </c>
    </row>
    <row r="2221" spans="6:8" x14ac:dyDescent="0.3">
      <c r="F2221" s="2">
        <v>2216</v>
      </c>
      <c r="G2221" s="12">
        <f ca="1"/>
        <v>11.399939972769202</v>
      </c>
      <c r="H2221" s="12">
        <f ca="1"/>
        <v>0.27394059766774043</v>
      </c>
    </row>
    <row r="2222" spans="6:8" x14ac:dyDescent="0.3">
      <c r="F2222" s="2">
        <v>2217</v>
      </c>
      <c r="G2222" s="12">
        <f ca="1"/>
        <v>11.400053954711705</v>
      </c>
      <c r="H2222" s="12">
        <f ca="1"/>
        <v>0.27395197253564946</v>
      </c>
    </row>
    <row r="2223" spans="6:8" x14ac:dyDescent="0.3">
      <c r="F2223" s="2">
        <v>2218</v>
      </c>
      <c r="G2223" s="12">
        <f ca="1"/>
        <v>11.400311348760679</v>
      </c>
      <c r="H2223" s="12">
        <f ca="1"/>
        <v>0.27397765104889754</v>
      </c>
    </row>
    <row r="2224" spans="6:8" x14ac:dyDescent="0.3">
      <c r="F2224" s="2">
        <v>2219</v>
      </c>
      <c r="G2224" s="12">
        <f ca="1"/>
        <v>11.400441470784386</v>
      </c>
      <c r="H2224" s="12">
        <f ca="1"/>
        <v>0.27399062813421998</v>
      </c>
    </row>
    <row r="2225" spans="6:8" x14ac:dyDescent="0.3">
      <c r="F2225" s="2">
        <v>2220</v>
      </c>
      <c r="G2225" s="12">
        <f ca="1"/>
        <v>11.401653632862562</v>
      </c>
      <c r="H2225" s="12">
        <f ca="1"/>
        <v>0.27411137734932889</v>
      </c>
    </row>
    <row r="2226" spans="6:8" x14ac:dyDescent="0.3">
      <c r="F2226" s="2">
        <v>2221</v>
      </c>
      <c r="G2226" s="12">
        <f ca="1"/>
        <v>11.401742273414484</v>
      </c>
      <c r="H2226" s="12">
        <f ca="1"/>
        <v>0.27412019734369064</v>
      </c>
    </row>
    <row r="2227" spans="6:8" x14ac:dyDescent="0.3">
      <c r="F2227" s="2">
        <v>2222</v>
      </c>
      <c r="G2227" s="12">
        <f ca="1"/>
        <v>11.402285575861214</v>
      </c>
      <c r="H2227" s="12">
        <f ca="1"/>
        <v>0.2741742280126358</v>
      </c>
    </row>
    <row r="2228" spans="6:8" x14ac:dyDescent="0.3">
      <c r="F2228" s="2">
        <v>2223</v>
      </c>
      <c r="G2228" s="12">
        <f ca="1"/>
        <v>11.40244319389355</v>
      </c>
      <c r="H2228" s="12">
        <f ca="1"/>
        <v>0.27418989340827932</v>
      </c>
    </row>
    <row r="2229" spans="6:8" x14ac:dyDescent="0.3">
      <c r="F2229" s="2">
        <v>2224</v>
      </c>
      <c r="G2229" s="12">
        <f ca="1"/>
        <v>11.402664123986618</v>
      </c>
      <c r="H2229" s="12">
        <f ca="1"/>
        <v>0.27421184409518429</v>
      </c>
    </row>
    <row r="2230" spans="6:8" x14ac:dyDescent="0.3">
      <c r="F2230" s="2">
        <v>2225</v>
      </c>
      <c r="G2230" s="12">
        <f ca="1"/>
        <v>11.403092061205776</v>
      </c>
      <c r="H2230" s="12">
        <f ca="1"/>
        <v>0.27425433826961793</v>
      </c>
    </row>
    <row r="2231" spans="6:8" x14ac:dyDescent="0.3">
      <c r="F2231" s="2">
        <v>2226</v>
      </c>
      <c r="G2231" s="12">
        <f ca="1"/>
        <v>11.40370152202782</v>
      </c>
      <c r="H2231" s="12">
        <f ca="1"/>
        <v>0.27431480338444808</v>
      </c>
    </row>
    <row r="2232" spans="6:8" x14ac:dyDescent="0.3">
      <c r="F2232" s="2">
        <v>2227</v>
      </c>
      <c r="G2232" s="12">
        <f ca="1"/>
        <v>11.403890485278932</v>
      </c>
      <c r="H2232" s="12">
        <f ca="1"/>
        <v>0.27433353761419649</v>
      </c>
    </row>
    <row r="2233" spans="6:8" x14ac:dyDescent="0.3">
      <c r="F2233" s="2">
        <v>2228</v>
      </c>
      <c r="G2233" s="12">
        <f ca="1"/>
        <v>11.404647141992831</v>
      </c>
      <c r="H2233" s="12">
        <f ca="1"/>
        <v>0.27440849269521356</v>
      </c>
    </row>
    <row r="2234" spans="6:8" x14ac:dyDescent="0.3">
      <c r="F2234" s="2">
        <v>2229</v>
      </c>
      <c r="G2234" s="12">
        <f ca="1"/>
        <v>11.404961969931557</v>
      </c>
      <c r="H2234" s="12">
        <f ca="1"/>
        <v>0.27443965082343486</v>
      </c>
    </row>
    <row r="2235" spans="6:8" x14ac:dyDescent="0.3">
      <c r="F2235" s="2">
        <v>2230</v>
      </c>
      <c r="G2235" s="12">
        <f ca="1"/>
        <v>11.406183860665875</v>
      </c>
      <c r="H2235" s="12">
        <f ca="1"/>
        <v>0.27456041836445672</v>
      </c>
    </row>
    <row r="2236" spans="6:8" x14ac:dyDescent="0.3">
      <c r="F2236" s="2">
        <v>2231</v>
      </c>
      <c r="G2236" s="12">
        <f ca="1"/>
        <v>11.406245225097729</v>
      </c>
      <c r="H2236" s="12">
        <f ca="1"/>
        <v>0.27456647664549916</v>
      </c>
    </row>
    <row r="2237" spans="6:8" x14ac:dyDescent="0.3">
      <c r="F2237" s="2">
        <v>2232</v>
      </c>
      <c r="G2237" s="12">
        <f ca="1"/>
        <v>11.406628745663479</v>
      </c>
      <c r="H2237" s="12">
        <f ca="1"/>
        <v>0.27460432552498076</v>
      </c>
    </row>
    <row r="2238" spans="6:8" x14ac:dyDescent="0.3">
      <c r="F2238" s="2">
        <v>2233</v>
      </c>
      <c r="G2238" s="12">
        <f ca="1"/>
        <v>11.406997726905324</v>
      </c>
      <c r="H2238" s="12">
        <f ca="1"/>
        <v>0.27464071566963066</v>
      </c>
    </row>
    <row r="2239" spans="6:8" x14ac:dyDescent="0.3">
      <c r="F2239" s="2">
        <v>2234</v>
      </c>
      <c r="G2239" s="12">
        <f ca="1"/>
        <v>11.408932452042924</v>
      </c>
      <c r="H2239" s="12">
        <f ca="1"/>
        <v>0.27483114131066089</v>
      </c>
    </row>
    <row r="2240" spans="6:8" x14ac:dyDescent="0.3">
      <c r="F2240" s="2">
        <v>2235</v>
      </c>
      <c r="G2240" s="12">
        <f ca="1"/>
        <v>11.410233432088468</v>
      </c>
      <c r="H2240" s="12">
        <f ca="1"/>
        <v>0.27495882841395308</v>
      </c>
    </row>
    <row r="2241" spans="6:8" x14ac:dyDescent="0.3">
      <c r="F2241" s="2">
        <v>2236</v>
      </c>
      <c r="G2241" s="12">
        <f ca="1"/>
        <v>11.410233616446966</v>
      </c>
      <c r="H2241" s="12">
        <f ca="1"/>
        <v>0.27495884648752617</v>
      </c>
    </row>
    <row r="2242" spans="6:8" x14ac:dyDescent="0.3">
      <c r="F2242" s="2">
        <v>2237</v>
      </c>
      <c r="G2242" s="12">
        <f ca="1"/>
        <v>11.410423362001318</v>
      </c>
      <c r="H2242" s="12">
        <f ca="1"/>
        <v>0.27497744508025146</v>
      </c>
    </row>
    <row r="2243" spans="6:8" x14ac:dyDescent="0.3">
      <c r="F2243" s="2">
        <v>2238</v>
      </c>
      <c r="G2243" s="12">
        <f ca="1"/>
        <v>11.410878731999325</v>
      </c>
      <c r="H2243" s="12">
        <f ca="1"/>
        <v>0.27502205453719381</v>
      </c>
    </row>
    <row r="2244" spans="6:8" x14ac:dyDescent="0.3">
      <c r="F2244" s="2">
        <v>2239</v>
      </c>
      <c r="G2244" s="12">
        <f ca="1"/>
        <v>11.411218189314436</v>
      </c>
      <c r="H2244" s="12">
        <f ca="1"/>
        <v>0.27505528561788478</v>
      </c>
    </row>
    <row r="2245" spans="6:8" x14ac:dyDescent="0.3">
      <c r="F2245" s="2">
        <v>2240</v>
      </c>
      <c r="G2245" s="12">
        <f ca="1"/>
        <v>11.411531341288239</v>
      </c>
      <c r="H2245" s="12">
        <f ca="1"/>
        <v>0.2750859239633292</v>
      </c>
    </row>
    <row r="2246" spans="6:8" x14ac:dyDescent="0.3">
      <c r="F2246" s="2">
        <v>2241</v>
      </c>
      <c r="G2246" s="12">
        <f ca="1"/>
        <v>11.41214691891439</v>
      </c>
      <c r="H2246" s="12">
        <f ca="1"/>
        <v>0.27514610202224821</v>
      </c>
    </row>
    <row r="2247" spans="6:8" x14ac:dyDescent="0.3">
      <c r="F2247" s="2">
        <v>2242</v>
      </c>
      <c r="G2247" s="12">
        <f ca="1"/>
        <v>11.412230013196517</v>
      </c>
      <c r="H2247" s="12">
        <f ca="1"/>
        <v>0.27515422021529728</v>
      </c>
    </row>
    <row r="2248" spans="6:8" x14ac:dyDescent="0.3">
      <c r="F2248" s="2">
        <v>2243</v>
      </c>
      <c r="G2248" s="12">
        <f ca="1"/>
        <v>11.413103831002351</v>
      </c>
      <c r="H2248" s="12">
        <f ca="1"/>
        <v>0.27523951903066318</v>
      </c>
    </row>
    <row r="2249" spans="6:8" x14ac:dyDescent="0.3">
      <c r="F2249" s="2">
        <v>2244</v>
      </c>
      <c r="G2249" s="12">
        <f ca="1"/>
        <v>11.413333561219535</v>
      </c>
      <c r="H2249" s="12">
        <f ca="1"/>
        <v>0.27526192262023352</v>
      </c>
    </row>
    <row r="2250" spans="6:8" x14ac:dyDescent="0.3">
      <c r="F2250" s="2">
        <v>2245</v>
      </c>
      <c r="G2250" s="12">
        <f ca="1"/>
        <v>11.413784192003186</v>
      </c>
      <c r="H2250" s="12">
        <f ca="1"/>
        <v>0.2753058423408401</v>
      </c>
    </row>
    <row r="2251" spans="6:8" x14ac:dyDescent="0.3">
      <c r="F2251" s="2">
        <v>2246</v>
      </c>
      <c r="G2251" s="12">
        <f ca="1"/>
        <v>11.413789801739679</v>
      </c>
      <c r="H2251" s="12">
        <f ca="1"/>
        <v>0.27530638886103354</v>
      </c>
    </row>
    <row r="2252" spans="6:8" x14ac:dyDescent="0.3">
      <c r="F2252" s="2">
        <v>2247</v>
      </c>
      <c r="G2252" s="12">
        <f ca="1"/>
        <v>11.414116722034677</v>
      </c>
      <c r="H2252" s="12">
        <f ca="1"/>
        <v>0.27533822922822454</v>
      </c>
    </row>
    <row r="2253" spans="6:8" x14ac:dyDescent="0.3">
      <c r="F2253" s="2">
        <v>2248</v>
      </c>
      <c r="G2253" s="12">
        <f ca="1"/>
        <v>11.414682208587731</v>
      </c>
      <c r="H2253" s="12">
        <f ca="1"/>
        <v>0.27539326130799929</v>
      </c>
    </row>
    <row r="2254" spans="6:8" x14ac:dyDescent="0.3">
      <c r="F2254" s="2">
        <v>2249</v>
      </c>
      <c r="G2254" s="12">
        <f ca="1"/>
        <v>11.414695130961558</v>
      </c>
      <c r="H2254" s="12">
        <f ca="1"/>
        <v>0.27539451824577527</v>
      </c>
    </row>
    <row r="2255" spans="6:8" x14ac:dyDescent="0.3">
      <c r="F2255" s="2">
        <v>2250</v>
      </c>
      <c r="G2255" s="12">
        <f ca="1"/>
        <v>11.414806458255621</v>
      </c>
      <c r="H2255" s="12">
        <f ca="1"/>
        <v>0.27540534567595309</v>
      </c>
    </row>
    <row r="2256" spans="6:8" x14ac:dyDescent="0.3">
      <c r="F2256" s="2">
        <v>2251</v>
      </c>
      <c r="G2256" s="12">
        <f ca="1"/>
        <v>11.414816599498927</v>
      </c>
      <c r="H2256" s="12">
        <f ca="1"/>
        <v>0.27540633188337071</v>
      </c>
    </row>
    <row r="2257" spans="6:8" x14ac:dyDescent="0.3">
      <c r="F2257" s="2">
        <v>2252</v>
      </c>
      <c r="G2257" s="12">
        <f ca="1"/>
        <v>11.414894515772435</v>
      </c>
      <c r="H2257" s="12">
        <f ca="1"/>
        <v>0.27541390843164903</v>
      </c>
    </row>
    <row r="2258" spans="6:8" x14ac:dyDescent="0.3">
      <c r="F2258" s="2">
        <v>2253</v>
      </c>
      <c r="G2258" s="12">
        <f ca="1"/>
        <v>11.415226053207117</v>
      </c>
      <c r="H2258" s="12">
        <f ca="1"/>
        <v>0.27544613532214907</v>
      </c>
    </row>
    <row r="2259" spans="6:8" x14ac:dyDescent="0.3">
      <c r="F2259" s="2">
        <v>2254</v>
      </c>
      <c r="G2259" s="12">
        <f ca="1"/>
        <v>11.41532457276876</v>
      </c>
      <c r="H2259" s="12">
        <f ca="1"/>
        <v>0.27545570820904103</v>
      </c>
    </row>
    <row r="2260" spans="6:8" x14ac:dyDescent="0.3">
      <c r="F2260" s="2">
        <v>2255</v>
      </c>
      <c r="G2260" s="12">
        <f ca="1"/>
        <v>11.416056283295932</v>
      </c>
      <c r="H2260" s="12">
        <f ca="1"/>
        <v>0.27552675432115886</v>
      </c>
    </row>
    <row r="2261" spans="6:8" x14ac:dyDescent="0.3">
      <c r="F2261" s="2">
        <v>2256</v>
      </c>
      <c r="G2261" s="12">
        <f ca="1"/>
        <v>11.41606866348291</v>
      </c>
      <c r="H2261" s="12">
        <f ca="1"/>
        <v>0.27552795559414883</v>
      </c>
    </row>
    <row r="2262" spans="6:8" x14ac:dyDescent="0.3">
      <c r="F2262" s="2">
        <v>2257</v>
      </c>
      <c r="G2262" s="12">
        <f ca="1"/>
        <v>11.416383634703399</v>
      </c>
      <c r="H2262" s="12">
        <f ca="1"/>
        <v>0.27555850897510498</v>
      </c>
    </row>
    <row r="2263" spans="6:8" x14ac:dyDescent="0.3">
      <c r="F2263" s="2">
        <v>2258</v>
      </c>
      <c r="G2263" s="12">
        <f ca="1"/>
        <v>11.417218846360534</v>
      </c>
      <c r="H2263" s="12">
        <f ca="1"/>
        <v>0.27563944494179871</v>
      </c>
    </row>
    <row r="2264" spans="6:8" x14ac:dyDescent="0.3">
      <c r="F2264" s="2">
        <v>2259</v>
      </c>
      <c r="G2264" s="12">
        <f ca="1"/>
        <v>11.417576485476925</v>
      </c>
      <c r="H2264" s="12">
        <f ca="1"/>
        <v>0.27567406515123438</v>
      </c>
    </row>
    <row r="2265" spans="6:8" x14ac:dyDescent="0.3">
      <c r="F2265" s="2">
        <v>2260</v>
      </c>
      <c r="G2265" s="12">
        <f ca="1"/>
        <v>11.417720390133786</v>
      </c>
      <c r="H2265" s="12">
        <f ca="1"/>
        <v>0.27568798920922288</v>
      </c>
    </row>
    <row r="2266" spans="6:8" x14ac:dyDescent="0.3">
      <c r="F2266" s="2">
        <v>2261</v>
      </c>
      <c r="G2266" s="12">
        <f ca="1"/>
        <v>11.41787541743933</v>
      </c>
      <c r="H2266" s="12">
        <f ca="1"/>
        <v>0.27570298549402522</v>
      </c>
    </row>
    <row r="2267" spans="6:8" x14ac:dyDescent="0.3">
      <c r="F2267" s="2">
        <v>2262</v>
      </c>
      <c r="G2267" s="12">
        <f ca="1"/>
        <v>11.418021192624057</v>
      </c>
      <c r="H2267" s="12">
        <f ca="1"/>
        <v>0.27571708301769243</v>
      </c>
    </row>
    <row r="2268" spans="6:8" x14ac:dyDescent="0.3">
      <c r="F2268" s="2">
        <v>2263</v>
      </c>
      <c r="G2268" s="12">
        <f ca="1"/>
        <v>11.418348510237529</v>
      </c>
      <c r="H2268" s="12">
        <f ca="1"/>
        <v>0.27574872369048892</v>
      </c>
    </row>
    <row r="2269" spans="6:8" x14ac:dyDescent="0.3">
      <c r="F2269" s="2">
        <v>2264</v>
      </c>
      <c r="G2269" s="12">
        <f ca="1"/>
        <v>11.418602782377317</v>
      </c>
      <c r="H2269" s="12">
        <f ca="1"/>
        <v>0.27577329057921812</v>
      </c>
    </row>
    <row r="2270" spans="6:8" x14ac:dyDescent="0.3">
      <c r="F2270" s="2">
        <v>2265</v>
      </c>
      <c r="G2270" s="12">
        <f ca="1"/>
        <v>11.419853986074457</v>
      </c>
      <c r="H2270" s="12">
        <f ca="1"/>
        <v>0.27589401538987363</v>
      </c>
    </row>
    <row r="2271" spans="6:8" x14ac:dyDescent="0.3">
      <c r="F2271" s="2">
        <v>2266</v>
      </c>
      <c r="G2271" s="12">
        <f ca="1"/>
        <v>11.420389760005079</v>
      </c>
      <c r="H2271" s="12">
        <f ca="1"/>
        <v>0.27594562816247259</v>
      </c>
    </row>
    <row r="2272" spans="6:8" x14ac:dyDescent="0.3">
      <c r="F2272" s="2">
        <v>2267</v>
      </c>
      <c r="G2272" s="12">
        <f ca="1"/>
        <v>11.420465239733444</v>
      </c>
      <c r="H2272" s="12">
        <f ca="1"/>
        <v>0.27595289538840562</v>
      </c>
    </row>
    <row r="2273" spans="6:8" x14ac:dyDescent="0.3">
      <c r="F2273" s="2">
        <v>2268</v>
      </c>
      <c r="G2273" s="12">
        <f ca="1"/>
        <v>11.42074014609706</v>
      </c>
      <c r="H2273" s="12">
        <f ca="1"/>
        <v>0.27597935521856448</v>
      </c>
    </row>
    <row r="2274" spans="6:8" x14ac:dyDescent="0.3">
      <c r="F2274" s="2">
        <v>2269</v>
      </c>
      <c r="G2274" s="12">
        <f ca="1"/>
        <v>11.420920920000242</v>
      </c>
      <c r="H2274" s="12">
        <f ca="1"/>
        <v>0.27599674767651605</v>
      </c>
    </row>
    <row r="2275" spans="6:8" x14ac:dyDescent="0.3">
      <c r="F2275" s="2">
        <v>2270</v>
      </c>
      <c r="G2275" s="12">
        <f ca="1"/>
        <v>11.421196367170081</v>
      </c>
      <c r="H2275" s="12">
        <f ca="1"/>
        <v>0.2760232379367028</v>
      </c>
    </row>
    <row r="2276" spans="6:8" x14ac:dyDescent="0.3">
      <c r="F2276" s="2">
        <v>2271</v>
      </c>
      <c r="G2276" s="12">
        <f ca="1"/>
        <v>11.421736612238227</v>
      </c>
      <c r="H2276" s="12">
        <f ca="1"/>
        <v>0.27607515636081487</v>
      </c>
    </row>
    <row r="2277" spans="6:8" x14ac:dyDescent="0.3">
      <c r="F2277" s="2">
        <v>2272</v>
      </c>
      <c r="G2277" s="12">
        <f ca="1"/>
        <v>11.42204113100345</v>
      </c>
      <c r="H2277" s="12">
        <f ca="1"/>
        <v>0.27610439896018318</v>
      </c>
    </row>
    <row r="2278" spans="6:8" x14ac:dyDescent="0.3">
      <c r="F2278" s="2">
        <v>2273</v>
      </c>
      <c r="G2278" s="12">
        <f ca="1"/>
        <v>11.422310621050224</v>
      </c>
      <c r="H2278" s="12">
        <f ca="1"/>
        <v>0.27613026447317096</v>
      </c>
    </row>
    <row r="2279" spans="6:8" x14ac:dyDescent="0.3">
      <c r="F2279" s="2">
        <v>2274</v>
      </c>
      <c r="G2279" s="12">
        <f ca="1"/>
        <v>11.422685883462108</v>
      </c>
      <c r="H2279" s="12">
        <f ca="1"/>
        <v>0.27616626113189729</v>
      </c>
    </row>
    <row r="2280" spans="6:8" x14ac:dyDescent="0.3">
      <c r="F2280" s="2">
        <v>2275</v>
      </c>
      <c r="G2280" s="12">
        <f ca="1"/>
        <v>11.422797285762718</v>
      </c>
      <c r="H2280" s="12">
        <f ca="1"/>
        <v>0.27617694261472159</v>
      </c>
    </row>
    <row r="2281" spans="6:8" x14ac:dyDescent="0.3">
      <c r="F2281" s="2">
        <v>2276</v>
      </c>
      <c r="G2281" s="12">
        <f ca="1"/>
        <v>11.423370369059333</v>
      </c>
      <c r="H2281" s="12">
        <f ca="1"/>
        <v>0.27623185725300803</v>
      </c>
    </row>
    <row r="2282" spans="6:8" x14ac:dyDescent="0.3">
      <c r="F2282" s="2">
        <v>2277</v>
      </c>
      <c r="G2282" s="12">
        <f ca="1"/>
        <v>11.423700722962366</v>
      </c>
      <c r="H2282" s="12">
        <f ca="1"/>
        <v>0.27626348710355159</v>
      </c>
    </row>
    <row r="2283" spans="6:8" x14ac:dyDescent="0.3">
      <c r="F2283" s="2">
        <v>2278</v>
      </c>
      <c r="G2283" s="12">
        <f ca="1"/>
        <v>11.423720943347833</v>
      </c>
      <c r="H2283" s="12">
        <f ca="1"/>
        <v>0.27626542250112768</v>
      </c>
    </row>
    <row r="2284" spans="6:8" x14ac:dyDescent="0.3">
      <c r="F2284" s="2">
        <v>2279</v>
      </c>
      <c r="G2284" s="12">
        <f ca="1"/>
        <v>11.424539960592</v>
      </c>
      <c r="H2284" s="12">
        <f ca="1"/>
        <v>0.2763437556917992</v>
      </c>
    </row>
    <row r="2285" spans="6:8" x14ac:dyDescent="0.3">
      <c r="F2285" s="2">
        <v>2280</v>
      </c>
      <c r="G2285" s="12">
        <f ca="1"/>
        <v>11.424602016794337</v>
      </c>
      <c r="H2285" s="12">
        <f ca="1"/>
        <v>0.27634968621965833</v>
      </c>
    </row>
    <row r="2286" spans="6:8" x14ac:dyDescent="0.3">
      <c r="F2286" s="2">
        <v>2281</v>
      </c>
      <c r="G2286" s="12">
        <f ca="1"/>
        <v>11.424662375499981</v>
      </c>
      <c r="H2286" s="12">
        <f ca="1"/>
        <v>0.27635545388656518</v>
      </c>
    </row>
    <row r="2287" spans="6:8" x14ac:dyDescent="0.3">
      <c r="F2287" s="2">
        <v>2282</v>
      </c>
      <c r="G2287" s="12">
        <f ca="1"/>
        <v>11.424788970438231</v>
      </c>
      <c r="H2287" s="12">
        <f ca="1"/>
        <v>0.27636754881842768</v>
      </c>
    </row>
    <row r="2288" spans="6:8" x14ac:dyDescent="0.3">
      <c r="F2288" s="2">
        <v>2283</v>
      </c>
      <c r="G2288" s="12">
        <f ca="1"/>
        <v>11.424871974286878</v>
      </c>
      <c r="H2288" s="12">
        <f ca="1"/>
        <v>0.27637547754184871</v>
      </c>
    </row>
    <row r="2289" spans="6:8" x14ac:dyDescent="0.3">
      <c r="F2289" s="2">
        <v>2284</v>
      </c>
      <c r="G2289" s="12">
        <f ca="1"/>
        <v>11.425012518904973</v>
      </c>
      <c r="H2289" s="12">
        <f ca="1"/>
        <v>0.27638889998997351</v>
      </c>
    </row>
    <row r="2290" spans="6:8" x14ac:dyDescent="0.3">
      <c r="F2290" s="2">
        <v>2285</v>
      </c>
      <c r="G2290" s="12">
        <f ca="1"/>
        <v>11.425035098990547</v>
      </c>
      <c r="H2290" s="12">
        <f ca="1"/>
        <v>0.27639105614120824</v>
      </c>
    </row>
    <row r="2291" spans="6:8" x14ac:dyDescent="0.3">
      <c r="F2291" s="2">
        <v>2286</v>
      </c>
      <c r="G2291" s="12">
        <f ca="1"/>
        <v>11.425618231881829</v>
      </c>
      <c r="H2291" s="12">
        <f ca="1"/>
        <v>0.27644670854090969</v>
      </c>
    </row>
    <row r="2292" spans="6:8" x14ac:dyDescent="0.3">
      <c r="F2292" s="2">
        <v>2287</v>
      </c>
      <c r="G2292" s="12">
        <f ca="1"/>
        <v>11.425775935234439</v>
      </c>
      <c r="H2292" s="12">
        <f ca="1"/>
        <v>0.27646174920082983</v>
      </c>
    </row>
    <row r="2293" spans="6:8" x14ac:dyDescent="0.3">
      <c r="F2293" s="2">
        <v>2288</v>
      </c>
      <c r="G2293" s="12">
        <f ca="1"/>
        <v>11.425842038846502</v>
      </c>
      <c r="H2293" s="12">
        <f ca="1"/>
        <v>0.27646805243424155</v>
      </c>
    </row>
    <row r="2294" spans="6:8" x14ac:dyDescent="0.3">
      <c r="F2294" s="2">
        <v>2289</v>
      </c>
      <c r="G2294" s="12">
        <f ca="1"/>
        <v>11.425925760727672</v>
      </c>
      <c r="H2294" s="12">
        <f ca="1"/>
        <v>0.27647603455716258</v>
      </c>
    </row>
    <row r="2295" spans="6:8" x14ac:dyDescent="0.3">
      <c r="F2295" s="2">
        <v>2290</v>
      </c>
      <c r="G2295" s="12">
        <f ca="1"/>
        <v>11.426005366577803</v>
      </c>
      <c r="H2295" s="12">
        <f ca="1"/>
        <v>0.27648362313420544</v>
      </c>
    </row>
    <row r="2296" spans="6:8" x14ac:dyDescent="0.3">
      <c r="F2296" s="2">
        <v>2291</v>
      </c>
      <c r="G2296" s="12">
        <f ca="1"/>
        <v>11.426023229567528</v>
      </c>
      <c r="H2296" s="12">
        <f ca="1"/>
        <v>0.27648532580729296</v>
      </c>
    </row>
    <row r="2297" spans="6:8" x14ac:dyDescent="0.3">
      <c r="F2297" s="2">
        <v>2292</v>
      </c>
      <c r="G2297" s="12">
        <f ca="1"/>
        <v>11.426054231648928</v>
      </c>
      <c r="H2297" s="12">
        <f ca="1"/>
        <v>0.27648828074821807</v>
      </c>
    </row>
    <row r="2298" spans="6:8" x14ac:dyDescent="0.3">
      <c r="F2298" s="2">
        <v>2293</v>
      </c>
      <c r="G2298" s="12">
        <f ca="1"/>
        <v>11.426139456857001</v>
      </c>
      <c r="H2298" s="12">
        <f ca="1"/>
        <v>0.27649640307418988</v>
      </c>
    </row>
    <row r="2299" spans="6:8" x14ac:dyDescent="0.3">
      <c r="F2299" s="2">
        <v>2294</v>
      </c>
      <c r="G2299" s="12">
        <f ca="1"/>
        <v>11.42642891188391</v>
      </c>
      <c r="H2299" s="12">
        <f ca="1"/>
        <v>0.27652398003411705</v>
      </c>
    </row>
    <row r="2300" spans="6:8" x14ac:dyDescent="0.3">
      <c r="F2300" s="2">
        <v>2295</v>
      </c>
      <c r="G2300" s="12">
        <f ca="1"/>
        <v>11.426623494241625</v>
      </c>
      <c r="H2300" s="12">
        <f ca="1"/>
        <v>0.27654251017427317</v>
      </c>
    </row>
    <row r="2301" spans="6:8" x14ac:dyDescent="0.3">
      <c r="F2301" s="2">
        <v>2296</v>
      </c>
      <c r="G2301" s="12">
        <f ca="1"/>
        <v>11.426801188346788</v>
      </c>
      <c r="H2301" s="12">
        <f ca="1"/>
        <v>0.27655942634412645</v>
      </c>
    </row>
    <row r="2302" spans="6:8" x14ac:dyDescent="0.3">
      <c r="F2302" s="2">
        <v>2297</v>
      </c>
      <c r="G2302" s="12">
        <f ca="1"/>
        <v>11.426885158702561</v>
      </c>
      <c r="H2302" s="12">
        <f ca="1"/>
        <v>0.27656741828385917</v>
      </c>
    </row>
    <row r="2303" spans="6:8" x14ac:dyDescent="0.3">
      <c r="F2303" s="2">
        <v>2298</v>
      </c>
      <c r="G2303" s="12">
        <f ca="1"/>
        <v>11.427257696310051</v>
      </c>
      <c r="H2303" s="12">
        <f ca="1"/>
        <v>0.2766028601762755</v>
      </c>
    </row>
    <row r="2304" spans="6:8" x14ac:dyDescent="0.3">
      <c r="F2304" s="2">
        <v>2299</v>
      </c>
      <c r="G2304" s="12">
        <f ca="1"/>
        <v>11.427423398093348</v>
      </c>
      <c r="H2304" s="12">
        <f ca="1"/>
        <v>0.27661861676929533</v>
      </c>
    </row>
    <row r="2305" spans="6:8" x14ac:dyDescent="0.3">
      <c r="F2305" s="2">
        <v>2300</v>
      </c>
      <c r="G2305" s="12">
        <f ca="1"/>
        <v>11.427443908071362</v>
      </c>
      <c r="H2305" s="12">
        <f ca="1"/>
        <v>0.27662056673549368</v>
      </c>
    </row>
    <row r="2306" spans="6:8" x14ac:dyDescent="0.3">
      <c r="F2306" s="2">
        <v>2301</v>
      </c>
      <c r="G2306" s="12">
        <f ca="1"/>
        <v>11.427493091198631</v>
      </c>
      <c r="H2306" s="12">
        <f ca="1"/>
        <v>0.27662524247825898</v>
      </c>
    </row>
    <row r="2307" spans="6:8" x14ac:dyDescent="0.3">
      <c r="F2307" s="2">
        <v>2302</v>
      </c>
      <c r="G2307" s="12">
        <f ca="1"/>
        <v>11.42800252188899</v>
      </c>
      <c r="H2307" s="12">
        <f ca="1"/>
        <v>0.27667364854020848</v>
      </c>
    </row>
    <row r="2308" spans="6:8" x14ac:dyDescent="0.3">
      <c r="F2308" s="2">
        <v>2303</v>
      </c>
      <c r="G2308" s="12">
        <f ca="1"/>
        <v>11.428308085373413</v>
      </c>
      <c r="H2308" s="12">
        <f ca="1"/>
        <v>0.27670266171014957</v>
      </c>
    </row>
    <row r="2309" spans="6:8" x14ac:dyDescent="0.3">
      <c r="F2309" s="2">
        <v>2304</v>
      </c>
      <c r="G2309" s="12">
        <f ca="1"/>
        <v>11.428961241548496</v>
      </c>
      <c r="H2309" s="12">
        <f ca="1"/>
        <v>0.27676462478163971</v>
      </c>
    </row>
    <row r="2310" spans="6:8" x14ac:dyDescent="0.3">
      <c r="F2310" s="2">
        <v>2305</v>
      </c>
      <c r="G2310" s="12">
        <f ca="1"/>
        <v>11.428995394595848</v>
      </c>
      <c r="H2310" s="12">
        <f ca="1"/>
        <v>0.27676786276257387</v>
      </c>
    </row>
    <row r="2311" spans="6:8" x14ac:dyDescent="0.3">
      <c r="F2311" s="2">
        <v>2306</v>
      </c>
      <c r="G2311" s="12">
        <f ca="1"/>
        <v>11.429215301082232</v>
      </c>
      <c r="H2311" s="12">
        <f ca="1"/>
        <v>0.27678870683729739</v>
      </c>
    </row>
    <row r="2312" spans="6:8" x14ac:dyDescent="0.3">
      <c r="F2312" s="2">
        <v>2307</v>
      </c>
      <c r="G2312" s="12">
        <f ca="1"/>
        <v>11.430028214888313</v>
      </c>
      <c r="H2312" s="12">
        <f ca="1"/>
        <v>0.27686568744081153</v>
      </c>
    </row>
    <row r="2313" spans="6:8" x14ac:dyDescent="0.3">
      <c r="F2313" s="2">
        <v>2308</v>
      </c>
      <c r="G2313" s="12">
        <f ca="1"/>
        <v>11.430566324831549</v>
      </c>
      <c r="H2313" s="12">
        <f ca="1"/>
        <v>0.27691658229037319</v>
      </c>
    </row>
    <row r="2314" spans="6:8" x14ac:dyDescent="0.3">
      <c r="F2314" s="2">
        <v>2309</v>
      </c>
      <c r="G2314" s="12">
        <f ca="1"/>
        <v>11.431372431866919</v>
      </c>
      <c r="H2314" s="12">
        <f ca="1"/>
        <v>0.27699273117604939</v>
      </c>
    </row>
    <row r="2315" spans="6:8" x14ac:dyDescent="0.3">
      <c r="F2315" s="2">
        <v>2310</v>
      </c>
      <c r="G2315" s="12">
        <f ca="1"/>
        <v>11.431419807710322</v>
      </c>
      <c r="H2315" s="12">
        <f ca="1"/>
        <v>0.27699720305130965</v>
      </c>
    </row>
    <row r="2316" spans="6:8" x14ac:dyDescent="0.3">
      <c r="F2316" s="2">
        <v>2311</v>
      </c>
      <c r="G2316" s="12">
        <f ca="1"/>
        <v>11.431645716660524</v>
      </c>
      <c r="H2316" s="12">
        <f ca="1"/>
        <v>0.27701852161010859</v>
      </c>
    </row>
    <row r="2317" spans="6:8" x14ac:dyDescent="0.3">
      <c r="F2317" s="2">
        <v>2312</v>
      </c>
      <c r="G2317" s="12">
        <f ca="1"/>
        <v>11.431930741491776</v>
      </c>
      <c r="H2317" s="12">
        <f ca="1"/>
        <v>0.27704540626760998</v>
      </c>
    </row>
    <row r="2318" spans="6:8" x14ac:dyDescent="0.3">
      <c r="F2318" s="2">
        <v>2313</v>
      </c>
      <c r="G2318" s="12">
        <f ca="1"/>
        <v>11.432329697053877</v>
      </c>
      <c r="H2318" s="12">
        <f ca="1"/>
        <v>0.27708301381173039</v>
      </c>
    </row>
    <row r="2319" spans="6:8" x14ac:dyDescent="0.3">
      <c r="F2319" s="2">
        <v>2314</v>
      </c>
      <c r="G2319" s="12">
        <f ca="1"/>
        <v>11.432353849761538</v>
      </c>
      <c r="H2319" s="12">
        <f ca="1"/>
        <v>0.27708528968630391</v>
      </c>
    </row>
    <row r="2320" spans="6:8" x14ac:dyDescent="0.3">
      <c r="F2320" s="2">
        <v>2315</v>
      </c>
      <c r="G2320" s="12">
        <f ca="1"/>
        <v>11.432374962419736</v>
      </c>
      <c r="H2320" s="12">
        <f ca="1"/>
        <v>0.27708727901910707</v>
      </c>
    </row>
    <row r="2321" spans="6:8" x14ac:dyDescent="0.3">
      <c r="F2321" s="2">
        <v>2316</v>
      </c>
      <c r="G2321" s="12">
        <f ca="1"/>
        <v>11.432477990068852</v>
      </c>
      <c r="H2321" s="12">
        <f ca="1"/>
        <v>0.27709698566140867</v>
      </c>
    </row>
    <row r="2322" spans="6:8" x14ac:dyDescent="0.3">
      <c r="F2322" s="2">
        <v>2317</v>
      </c>
      <c r="G2322" s="12">
        <f ca="1"/>
        <v>11.432971376476861</v>
      </c>
      <c r="H2322" s="12">
        <f ca="1"/>
        <v>0.27714344419755876</v>
      </c>
    </row>
    <row r="2323" spans="6:8" x14ac:dyDescent="0.3">
      <c r="F2323" s="2">
        <v>2318</v>
      </c>
      <c r="G2323" s="12">
        <f ca="1"/>
        <v>11.433245939582314</v>
      </c>
      <c r="H2323" s="12">
        <f ca="1"/>
        <v>0.27716927960379306</v>
      </c>
    </row>
    <row r="2324" spans="6:8" x14ac:dyDescent="0.3">
      <c r="F2324" s="2">
        <v>2319</v>
      </c>
      <c r="G2324" s="12">
        <f ca="1"/>
        <v>11.433564870424291</v>
      </c>
      <c r="H2324" s="12">
        <f ca="1"/>
        <v>0.27719927354932078</v>
      </c>
    </row>
    <row r="2325" spans="6:8" x14ac:dyDescent="0.3">
      <c r="F2325" s="2">
        <v>2320</v>
      </c>
      <c r="G2325" s="12">
        <f ca="1"/>
        <v>11.434338243773887</v>
      </c>
      <c r="H2325" s="12">
        <f ca="1"/>
        <v>0.27727193290077662</v>
      </c>
    </row>
    <row r="2326" spans="6:8" x14ac:dyDescent="0.3">
      <c r="F2326" s="2">
        <v>2321</v>
      </c>
      <c r="G2326" s="12">
        <f ca="1"/>
        <v>11.434501265521417</v>
      </c>
      <c r="H2326" s="12">
        <f ca="1"/>
        <v>0.27728723583797832</v>
      </c>
    </row>
    <row r="2327" spans="6:8" x14ac:dyDescent="0.3">
      <c r="F2327" s="2">
        <v>2322</v>
      </c>
      <c r="G2327" s="12">
        <f ca="1"/>
        <v>11.435208634216396</v>
      </c>
      <c r="H2327" s="12">
        <f ca="1"/>
        <v>0.27735358386669123</v>
      </c>
    </row>
    <row r="2328" spans="6:8" x14ac:dyDescent="0.3">
      <c r="F2328" s="2">
        <v>2323</v>
      </c>
      <c r="G2328" s="12">
        <f ca="1"/>
        <v>11.435884607193932</v>
      </c>
      <c r="H2328" s="12">
        <f ca="1"/>
        <v>0.27741690655398338</v>
      </c>
    </row>
    <row r="2329" spans="6:8" x14ac:dyDescent="0.3">
      <c r="F2329" s="2">
        <v>2324</v>
      </c>
      <c r="G2329" s="12">
        <f ca="1"/>
        <v>11.437060121828651</v>
      </c>
      <c r="H2329" s="12">
        <f ca="1"/>
        <v>0.27752683696618646</v>
      </c>
    </row>
    <row r="2330" spans="6:8" x14ac:dyDescent="0.3">
      <c r="F2330" s="2">
        <v>2325</v>
      </c>
      <c r="G2330" s="12">
        <f ca="1"/>
        <v>11.437404623302717</v>
      </c>
      <c r="H2330" s="12">
        <f ca="1"/>
        <v>0.27755900853684617</v>
      </c>
    </row>
    <row r="2331" spans="6:8" x14ac:dyDescent="0.3">
      <c r="F2331" s="2">
        <v>2326</v>
      </c>
      <c r="G2331" s="12">
        <f ca="1"/>
        <v>11.437914996803974</v>
      </c>
      <c r="H2331" s="12">
        <f ca="1"/>
        <v>0.27760663261770963</v>
      </c>
    </row>
    <row r="2332" spans="6:8" x14ac:dyDescent="0.3">
      <c r="F2332" s="2">
        <v>2327</v>
      </c>
      <c r="G2332" s="12">
        <f ca="1"/>
        <v>11.438289891546042</v>
      </c>
      <c r="H2332" s="12">
        <f ca="1"/>
        <v>0.27764158627894003</v>
      </c>
    </row>
    <row r="2333" spans="6:8" x14ac:dyDescent="0.3">
      <c r="F2333" s="2">
        <v>2328</v>
      </c>
      <c r="G2333" s="12">
        <f ca="1"/>
        <v>11.438697912878952</v>
      </c>
      <c r="H2333" s="12">
        <f ca="1"/>
        <v>0.27767960100299327</v>
      </c>
    </row>
    <row r="2334" spans="6:8" x14ac:dyDescent="0.3">
      <c r="F2334" s="2">
        <v>2329</v>
      </c>
      <c r="G2334" s="12">
        <f ca="1"/>
        <v>11.43947350245481</v>
      </c>
      <c r="H2334" s="12">
        <f ca="1"/>
        <v>0.27775178239550719</v>
      </c>
    </row>
    <row r="2335" spans="6:8" x14ac:dyDescent="0.3">
      <c r="F2335" s="2">
        <v>2330</v>
      </c>
      <c r="G2335" s="12">
        <f ca="1"/>
        <v>11.439762237880101</v>
      </c>
      <c r="H2335" s="12">
        <f ca="1"/>
        <v>0.27777862750436833</v>
      </c>
    </row>
    <row r="2336" spans="6:8" x14ac:dyDescent="0.3">
      <c r="F2336" s="2">
        <v>2331</v>
      </c>
      <c r="G2336" s="12">
        <f ca="1"/>
        <v>11.43992307861795</v>
      </c>
      <c r="H2336" s="12">
        <f ca="1"/>
        <v>0.27779357540331456</v>
      </c>
    </row>
    <row r="2337" spans="6:8" x14ac:dyDescent="0.3">
      <c r="F2337" s="2">
        <v>2332</v>
      </c>
      <c r="G2337" s="12">
        <f ca="1"/>
        <v>11.440596156294735</v>
      </c>
      <c r="H2337" s="12">
        <f ca="1"/>
        <v>0.2778560801987377</v>
      </c>
    </row>
    <row r="2338" spans="6:8" x14ac:dyDescent="0.3">
      <c r="F2338" s="2">
        <v>2333</v>
      </c>
      <c r="G2338" s="12">
        <f ca="1"/>
        <v>11.440912240353853</v>
      </c>
      <c r="H2338" s="12">
        <f ca="1"/>
        <v>0.27788540613697149</v>
      </c>
    </row>
    <row r="2339" spans="6:8" x14ac:dyDescent="0.3">
      <c r="F2339" s="2">
        <v>2334</v>
      </c>
      <c r="G2339" s="12">
        <f ca="1"/>
        <v>11.441167957071887</v>
      </c>
      <c r="H2339" s="12">
        <f ca="1"/>
        <v>0.27790911865764256</v>
      </c>
    </row>
    <row r="2340" spans="6:8" x14ac:dyDescent="0.3">
      <c r="F2340" s="2">
        <v>2335</v>
      </c>
      <c r="G2340" s="12">
        <f ca="1"/>
        <v>11.441200309042273</v>
      </c>
      <c r="H2340" s="12">
        <f ca="1"/>
        <v>0.27791211784125253</v>
      </c>
    </row>
    <row r="2341" spans="6:8" x14ac:dyDescent="0.3">
      <c r="F2341" s="2">
        <v>2336</v>
      </c>
      <c r="G2341" s="12">
        <f ca="1"/>
        <v>11.441609975506569</v>
      </c>
      <c r="H2341" s="12">
        <f ca="1"/>
        <v>0.2779500802920582</v>
      </c>
    </row>
    <row r="2342" spans="6:8" x14ac:dyDescent="0.3">
      <c r="F2342" s="2">
        <v>2337</v>
      </c>
      <c r="G2342" s="12">
        <f ca="1"/>
        <v>11.441681344848998</v>
      </c>
      <c r="H2342" s="12">
        <f ca="1"/>
        <v>0.27795669089685543</v>
      </c>
    </row>
    <row r="2343" spans="6:8" x14ac:dyDescent="0.3">
      <c r="F2343" s="2">
        <v>2338</v>
      </c>
      <c r="G2343" s="12">
        <f ca="1"/>
        <v>11.441857751762424</v>
      </c>
      <c r="H2343" s="12">
        <f ca="1"/>
        <v>0.27797302686840958</v>
      </c>
    </row>
    <row r="2344" spans="6:8" x14ac:dyDescent="0.3">
      <c r="F2344" s="2">
        <v>2339</v>
      </c>
      <c r="G2344" s="12">
        <f ca="1"/>
        <v>11.442523306306253</v>
      </c>
      <c r="H2344" s="12">
        <f ca="1"/>
        <v>0.27803461153406223</v>
      </c>
    </row>
    <row r="2345" spans="6:8" x14ac:dyDescent="0.3">
      <c r="F2345" s="2">
        <v>2340</v>
      </c>
      <c r="G2345" s="12">
        <f ca="1"/>
        <v>11.442708679648533</v>
      </c>
      <c r="H2345" s="12">
        <f ca="1"/>
        <v>0.27805175078674849</v>
      </c>
    </row>
    <row r="2346" spans="6:8" x14ac:dyDescent="0.3">
      <c r="F2346" s="2">
        <v>2341</v>
      </c>
      <c r="G2346" s="12">
        <f ca="1"/>
        <v>11.443166964915932</v>
      </c>
      <c r="H2346" s="12">
        <f ca="1"/>
        <v>0.27809409751386854</v>
      </c>
    </row>
    <row r="2347" spans="6:8" x14ac:dyDescent="0.3">
      <c r="F2347" s="2">
        <v>2342</v>
      </c>
      <c r="G2347" s="12">
        <f ca="1"/>
        <v>11.443403384393235</v>
      </c>
      <c r="H2347" s="12">
        <f ca="1"/>
        <v>0.2781159291211277</v>
      </c>
    </row>
    <row r="2348" spans="6:8" x14ac:dyDescent="0.3">
      <c r="F2348" s="2">
        <v>2343</v>
      </c>
      <c r="G2348" s="12">
        <f ca="1"/>
        <v>11.443455817961219</v>
      </c>
      <c r="H2348" s="12">
        <f ca="1"/>
        <v>0.27812076967178306</v>
      </c>
    </row>
    <row r="2349" spans="6:8" x14ac:dyDescent="0.3">
      <c r="F2349" s="2">
        <v>2344</v>
      </c>
      <c r="G2349" s="12">
        <f ca="1"/>
        <v>11.443919675629534</v>
      </c>
      <c r="H2349" s="12">
        <f ca="1"/>
        <v>0.27816357134196884</v>
      </c>
    </row>
    <row r="2350" spans="6:8" x14ac:dyDescent="0.3">
      <c r="F2350" s="2">
        <v>2345</v>
      </c>
      <c r="G2350" s="12">
        <f ca="1"/>
        <v>11.444660828524912</v>
      </c>
      <c r="H2350" s="12">
        <f ca="1"/>
        <v>0.2782318829786824</v>
      </c>
    </row>
    <row r="2351" spans="6:8" x14ac:dyDescent="0.3">
      <c r="F2351" s="2">
        <v>2346</v>
      </c>
      <c r="G2351" s="12">
        <f ca="1"/>
        <v>11.445498585429135</v>
      </c>
      <c r="H2351" s="12">
        <f ca="1"/>
        <v>0.27830898454325442</v>
      </c>
    </row>
    <row r="2352" spans="6:8" x14ac:dyDescent="0.3">
      <c r="F2352" s="2">
        <v>2347</v>
      </c>
      <c r="G2352" s="12">
        <f ca="1"/>
        <v>11.445728014329498</v>
      </c>
      <c r="H2352" s="12">
        <f ca="1"/>
        <v>0.2783300785471346</v>
      </c>
    </row>
    <row r="2353" spans="6:8" x14ac:dyDescent="0.3">
      <c r="F2353" s="2">
        <v>2348</v>
      </c>
      <c r="G2353" s="12">
        <f ca="1"/>
        <v>11.445837240121442</v>
      </c>
      <c r="H2353" s="12">
        <f ca="1"/>
        <v>0.27834011772609707</v>
      </c>
    </row>
    <row r="2354" spans="6:8" x14ac:dyDescent="0.3">
      <c r="F2354" s="2">
        <v>2349</v>
      </c>
      <c r="G2354" s="12">
        <f ca="1"/>
        <v>11.446218436113092</v>
      </c>
      <c r="H2354" s="12">
        <f ca="1"/>
        <v>0.27837513816094966</v>
      </c>
    </row>
    <row r="2355" spans="6:8" x14ac:dyDescent="0.3">
      <c r="F2355" s="2">
        <v>2350</v>
      </c>
      <c r="G2355" s="12">
        <f ca="1"/>
        <v>11.446566474806916</v>
      </c>
      <c r="H2355" s="12">
        <f ca="1"/>
        <v>0.278407090561752</v>
      </c>
    </row>
    <row r="2356" spans="6:8" x14ac:dyDescent="0.3">
      <c r="F2356" s="2">
        <v>2351</v>
      </c>
      <c r="G2356" s="12">
        <f ca="1"/>
        <v>11.446742133149762</v>
      </c>
      <c r="H2356" s="12">
        <f ca="1"/>
        <v>0.27842320930411824</v>
      </c>
    </row>
    <row r="2357" spans="6:8" x14ac:dyDescent="0.3">
      <c r="F2357" s="2">
        <v>2352</v>
      </c>
      <c r="G2357" s="12">
        <f ca="1"/>
        <v>11.447114489320882</v>
      </c>
      <c r="H2357" s="12">
        <f ca="1"/>
        <v>0.27845735982267922</v>
      </c>
    </row>
    <row r="2358" spans="6:8" x14ac:dyDescent="0.3">
      <c r="F2358" s="2">
        <v>2353</v>
      </c>
      <c r="G2358" s="12">
        <f ca="1"/>
        <v>11.448087824956071</v>
      </c>
      <c r="H2358" s="12">
        <f ca="1"/>
        <v>0.27854651606194492</v>
      </c>
    </row>
    <row r="2359" spans="6:8" x14ac:dyDescent="0.3">
      <c r="F2359" s="2">
        <v>2354</v>
      </c>
      <c r="G2359" s="12">
        <f ca="1"/>
        <v>11.448790171162861</v>
      </c>
      <c r="H2359" s="12">
        <f ca="1"/>
        <v>0.27861074858155149</v>
      </c>
    </row>
    <row r="2360" spans="6:8" x14ac:dyDescent="0.3">
      <c r="F2360" s="2">
        <v>2355</v>
      </c>
      <c r="G2360" s="12">
        <f ca="1"/>
        <v>11.448887182991038</v>
      </c>
      <c r="H2360" s="12">
        <f ca="1"/>
        <v>0.27861961403712365</v>
      </c>
    </row>
    <row r="2361" spans="6:8" x14ac:dyDescent="0.3">
      <c r="F2361" s="2">
        <v>2356</v>
      </c>
      <c r="G2361" s="12">
        <f ca="1"/>
        <v>11.449570910069077</v>
      </c>
      <c r="H2361" s="12">
        <f ca="1"/>
        <v>0.278682050627934</v>
      </c>
    </row>
    <row r="2362" spans="6:8" x14ac:dyDescent="0.3">
      <c r="F2362" s="2">
        <v>2357</v>
      </c>
      <c r="G2362" s="12">
        <f ca="1"/>
        <v>11.449796038937951</v>
      </c>
      <c r="H2362" s="12">
        <f ca="1"/>
        <v>0.27870259130791802</v>
      </c>
    </row>
    <row r="2363" spans="6:8" x14ac:dyDescent="0.3">
      <c r="F2363" s="2">
        <v>2358</v>
      </c>
      <c r="G2363" s="12">
        <f ca="1"/>
        <v>11.450507562702047</v>
      </c>
      <c r="H2363" s="12">
        <f ca="1"/>
        <v>0.2787674530365758</v>
      </c>
    </row>
    <row r="2364" spans="6:8" x14ac:dyDescent="0.3">
      <c r="F2364" s="2">
        <v>2359</v>
      </c>
      <c r="G2364" s="12">
        <f ca="1"/>
        <v>11.450544386503783</v>
      </c>
      <c r="H2364" s="12">
        <f ca="1"/>
        <v>0.2787708074784489</v>
      </c>
    </row>
    <row r="2365" spans="6:8" x14ac:dyDescent="0.3">
      <c r="F2365" s="2">
        <v>2360</v>
      </c>
      <c r="G2365" s="12">
        <f ca="1"/>
        <v>11.450875798665788</v>
      </c>
      <c r="H2365" s="12">
        <f ca="1"/>
        <v>0.27880098674741333</v>
      </c>
    </row>
    <row r="2366" spans="6:8" x14ac:dyDescent="0.3">
      <c r="F2366" s="2">
        <v>2361</v>
      </c>
      <c r="G2366" s="12">
        <f ca="1"/>
        <v>11.450980940914604</v>
      </c>
      <c r="H2366" s="12">
        <f ca="1"/>
        <v>0.27881055732191717</v>
      </c>
    </row>
    <row r="2367" spans="6:8" x14ac:dyDescent="0.3">
      <c r="F2367" s="2">
        <v>2362</v>
      </c>
      <c r="G2367" s="12">
        <f ca="1"/>
        <v>11.451212713768893</v>
      </c>
      <c r="H2367" s="12">
        <f ca="1"/>
        <v>0.27883164771686547</v>
      </c>
    </row>
    <row r="2368" spans="6:8" x14ac:dyDescent="0.3">
      <c r="F2368" s="2">
        <v>2363</v>
      </c>
      <c r="G2368" s="12">
        <f ca="1"/>
        <v>11.451227550475226</v>
      </c>
      <c r="H2368" s="12">
        <f ca="1"/>
        <v>0.27883299748186724</v>
      </c>
    </row>
    <row r="2369" spans="6:8" x14ac:dyDescent="0.3">
      <c r="F2369" s="2">
        <v>2364</v>
      </c>
      <c r="G2369" s="12">
        <f ca="1"/>
        <v>11.451316906436496</v>
      </c>
      <c r="H2369" s="12">
        <f ca="1"/>
        <v>0.27884112581155712</v>
      </c>
    </row>
    <row r="2370" spans="6:8" x14ac:dyDescent="0.3">
      <c r="F2370" s="2">
        <v>2365</v>
      </c>
      <c r="G2370" s="12">
        <f ca="1"/>
        <v>11.451689390214302</v>
      </c>
      <c r="H2370" s="12">
        <f ca="1"/>
        <v>0.27887499423719375</v>
      </c>
    </row>
    <row r="2371" spans="6:8" x14ac:dyDescent="0.3">
      <c r="F2371" s="2">
        <v>2366</v>
      </c>
      <c r="G2371" s="12">
        <f ca="1"/>
        <v>11.451885885250951</v>
      </c>
      <c r="H2371" s="12">
        <f ca="1"/>
        <v>0.27889285108811546</v>
      </c>
    </row>
    <row r="2372" spans="6:8" x14ac:dyDescent="0.3">
      <c r="F2372" s="2">
        <v>2367</v>
      </c>
      <c r="G2372" s="12">
        <f ca="1"/>
        <v>11.45197867530374</v>
      </c>
      <c r="H2372" s="12">
        <f ca="1"/>
        <v>0.27890128124207952</v>
      </c>
    </row>
    <row r="2373" spans="6:8" x14ac:dyDescent="0.3">
      <c r="F2373" s="2">
        <v>2368</v>
      </c>
      <c r="G2373" s="12">
        <f ca="1"/>
        <v>11.452301130769161</v>
      </c>
      <c r="H2373" s="12">
        <f ca="1"/>
        <v>0.27893056539470273</v>
      </c>
    </row>
    <row r="2374" spans="6:8" x14ac:dyDescent="0.3">
      <c r="F2374" s="2">
        <v>2369</v>
      </c>
      <c r="G2374" s="12">
        <f ca="1"/>
        <v>11.452505930590354</v>
      </c>
      <c r="H2374" s="12">
        <f ca="1"/>
        <v>0.27894915520926666</v>
      </c>
    </row>
    <row r="2375" spans="6:8" x14ac:dyDescent="0.3">
      <c r="F2375" s="2">
        <v>2370</v>
      </c>
      <c r="G2375" s="12">
        <f ca="1"/>
        <v>11.453218172570523</v>
      </c>
      <c r="H2375" s="12">
        <f ca="1"/>
        <v>0.27901374957066932</v>
      </c>
    </row>
    <row r="2376" spans="6:8" x14ac:dyDescent="0.3">
      <c r="F2376" s="2">
        <v>2371</v>
      </c>
      <c r="G2376" s="12">
        <f ca="1"/>
        <v>11.453775026827397</v>
      </c>
      <c r="H2376" s="12">
        <f ca="1"/>
        <v>0.2790641906422352</v>
      </c>
    </row>
    <row r="2377" spans="6:8" x14ac:dyDescent="0.3">
      <c r="F2377" s="2">
        <v>2372</v>
      </c>
      <c r="G2377" s="12">
        <f ca="1"/>
        <v>11.453977932183518</v>
      </c>
      <c r="H2377" s="12">
        <f ca="1"/>
        <v>0.27908255696010337</v>
      </c>
    </row>
    <row r="2378" spans="6:8" x14ac:dyDescent="0.3">
      <c r="F2378" s="2">
        <v>2373</v>
      </c>
      <c r="G2378" s="12">
        <f ca="1"/>
        <v>11.454933781376983</v>
      </c>
      <c r="H2378" s="12">
        <f ca="1"/>
        <v>0.2791689817534595</v>
      </c>
    </row>
    <row r="2379" spans="6:8" x14ac:dyDescent="0.3">
      <c r="F2379" s="2">
        <v>2374</v>
      </c>
      <c r="G2379" s="12">
        <f ca="1"/>
        <v>11.455421182767841</v>
      </c>
      <c r="H2379" s="12">
        <f ca="1"/>
        <v>0.27921299035995595</v>
      </c>
    </row>
    <row r="2380" spans="6:8" x14ac:dyDescent="0.3">
      <c r="F2380" s="2">
        <v>2375</v>
      </c>
      <c r="G2380" s="12">
        <f ca="1"/>
        <v>11.455996855404585</v>
      </c>
      <c r="H2380" s="12">
        <f ca="1"/>
        <v>0.27926491641620682</v>
      </c>
    </row>
    <row r="2381" spans="6:8" x14ac:dyDescent="0.3">
      <c r="F2381" s="2">
        <v>2376</v>
      </c>
      <c r="G2381" s="12">
        <f ca="1"/>
        <v>11.456137030107589</v>
      </c>
      <c r="H2381" s="12">
        <f ca="1"/>
        <v>0.27927755161605539</v>
      </c>
    </row>
    <row r="2382" spans="6:8" x14ac:dyDescent="0.3">
      <c r="F2382" s="2">
        <v>2377</v>
      </c>
      <c r="G2382" s="12">
        <f ca="1"/>
        <v>11.457538330078165</v>
      </c>
      <c r="H2382" s="12">
        <f ca="1"/>
        <v>0.27940367706513131</v>
      </c>
    </row>
    <row r="2383" spans="6:8" x14ac:dyDescent="0.3">
      <c r="F2383" s="2">
        <v>2378</v>
      </c>
      <c r="G2383" s="12">
        <f ca="1"/>
        <v>11.457640179259174</v>
      </c>
      <c r="H2383" s="12">
        <f ca="1"/>
        <v>0.27941283090493557</v>
      </c>
    </row>
    <row r="2384" spans="6:8" x14ac:dyDescent="0.3">
      <c r="F2384" s="2">
        <v>2379</v>
      </c>
      <c r="G2384" s="12">
        <f ca="1"/>
        <v>11.458344989071684</v>
      </c>
      <c r="H2384" s="12">
        <f ca="1"/>
        <v>0.27947612766374186</v>
      </c>
    </row>
    <row r="2385" spans="6:8" x14ac:dyDescent="0.3">
      <c r="F2385" s="2">
        <v>2380</v>
      </c>
      <c r="G2385" s="12">
        <f ca="1"/>
        <v>11.458671437748499</v>
      </c>
      <c r="H2385" s="12">
        <f ca="1"/>
        <v>0.27950541596638762</v>
      </c>
    </row>
    <row r="2386" spans="6:8" x14ac:dyDescent="0.3">
      <c r="F2386" s="2">
        <v>2381</v>
      </c>
      <c r="G2386" s="12">
        <f ca="1"/>
        <v>11.459081600503657</v>
      </c>
      <c r="H2386" s="12">
        <f ca="1"/>
        <v>0.27954218887096066</v>
      </c>
    </row>
    <row r="2387" spans="6:8" x14ac:dyDescent="0.3">
      <c r="F2387" s="2">
        <v>2382</v>
      </c>
      <c r="G2387" s="12">
        <f ca="1"/>
        <v>11.459345639516302</v>
      </c>
      <c r="H2387" s="12">
        <f ca="1"/>
        <v>0.2795658457855229</v>
      </c>
    </row>
    <row r="2388" spans="6:8" x14ac:dyDescent="0.3">
      <c r="F2388" s="2">
        <v>2383</v>
      </c>
      <c r="G2388" s="12">
        <f ca="1"/>
        <v>11.459612002080213</v>
      </c>
      <c r="H2388" s="12">
        <f ca="1"/>
        <v>0.27958969869896316</v>
      </c>
    </row>
    <row r="2389" spans="6:8" x14ac:dyDescent="0.3">
      <c r="F2389" s="2">
        <v>2384</v>
      </c>
      <c r="G2389" s="12">
        <f ca="1"/>
        <v>11.459919284897945</v>
      </c>
      <c r="H2389" s="12">
        <f ca="1"/>
        <v>0.27961720084332409</v>
      </c>
    </row>
    <row r="2390" spans="6:8" x14ac:dyDescent="0.3">
      <c r="F2390" s="2">
        <v>2385</v>
      </c>
      <c r="G2390" s="12">
        <f ca="1"/>
        <v>11.460056040344959</v>
      </c>
      <c r="H2390" s="12">
        <f ca="1"/>
        <v>0.27962943536723328</v>
      </c>
    </row>
    <row r="2391" spans="6:8" x14ac:dyDescent="0.3">
      <c r="F2391" s="2">
        <v>2386</v>
      </c>
      <c r="G2391" s="12">
        <f ca="1"/>
        <v>11.460767332919438</v>
      </c>
      <c r="H2391" s="12">
        <f ca="1"/>
        <v>0.27969301756908238</v>
      </c>
    </row>
    <row r="2392" spans="6:8" x14ac:dyDescent="0.3">
      <c r="F2392" s="2">
        <v>2387</v>
      </c>
      <c r="G2392" s="12">
        <f ca="1"/>
        <v>11.461854508200801</v>
      </c>
      <c r="H2392" s="12">
        <f ca="1"/>
        <v>0.27979003118857898</v>
      </c>
    </row>
    <row r="2393" spans="6:8" x14ac:dyDescent="0.3">
      <c r="F2393" s="2">
        <v>2388</v>
      </c>
      <c r="G2393" s="12">
        <f ca="1"/>
        <v>11.462813083261857</v>
      </c>
      <c r="H2393" s="12">
        <f ca="1"/>
        <v>0.27987540011282447</v>
      </c>
    </row>
    <row r="2394" spans="6:8" x14ac:dyDescent="0.3">
      <c r="F2394" s="2">
        <v>2389</v>
      </c>
      <c r="G2394" s="12">
        <f ca="1"/>
        <v>11.462977078785622</v>
      </c>
      <c r="H2394" s="12">
        <f ca="1"/>
        <v>0.27988998937517817</v>
      </c>
    </row>
    <row r="2395" spans="6:8" x14ac:dyDescent="0.3">
      <c r="F2395" s="2">
        <v>2390</v>
      </c>
      <c r="G2395" s="12">
        <f ca="1"/>
        <v>11.46344756600655</v>
      </c>
      <c r="H2395" s="12">
        <f ca="1"/>
        <v>0.27993181880749801</v>
      </c>
    </row>
    <row r="2396" spans="6:8" x14ac:dyDescent="0.3">
      <c r="F2396" s="2">
        <v>2391</v>
      </c>
      <c r="G2396" s="12">
        <f ca="1"/>
        <v>11.465717003759217</v>
      </c>
      <c r="H2396" s="12">
        <f ca="1"/>
        <v>0.28013305061538296</v>
      </c>
    </row>
    <row r="2397" spans="6:8" x14ac:dyDescent="0.3">
      <c r="F2397" s="2">
        <v>2392</v>
      </c>
      <c r="G2397" s="12">
        <f ca="1"/>
        <v>11.465718578493361</v>
      </c>
      <c r="H2397" s="12">
        <f ca="1"/>
        <v>0.28013318993916675</v>
      </c>
    </row>
    <row r="2398" spans="6:8" x14ac:dyDescent="0.3">
      <c r="F2398" s="2">
        <v>2393</v>
      </c>
      <c r="G2398" s="12">
        <f ca="1"/>
        <v>11.466156207199063</v>
      </c>
      <c r="H2398" s="12">
        <f ca="1"/>
        <v>0.28017189233447443</v>
      </c>
    </row>
    <row r="2399" spans="6:8" x14ac:dyDescent="0.3">
      <c r="F2399" s="2">
        <v>2394</v>
      </c>
      <c r="G2399" s="12">
        <f ca="1"/>
        <v>11.46629165814673</v>
      </c>
      <c r="H2399" s="12">
        <f ca="1"/>
        <v>0.2801838644613201</v>
      </c>
    </row>
    <row r="2400" spans="6:8" x14ac:dyDescent="0.3">
      <c r="F2400" s="2">
        <v>2395</v>
      </c>
      <c r="G2400" s="12">
        <f ca="1"/>
        <v>11.46676105394639</v>
      </c>
      <c r="H2400" s="12">
        <f ca="1"/>
        <v>0.28022532854500826</v>
      </c>
    </row>
    <row r="2401" spans="6:8" x14ac:dyDescent="0.3">
      <c r="F2401" s="2">
        <v>2396</v>
      </c>
      <c r="G2401" s="12">
        <f ca="1"/>
        <v>11.466841896677415</v>
      </c>
      <c r="H2401" s="12">
        <f ca="1"/>
        <v>0.28023246595224333</v>
      </c>
    </row>
    <row r="2402" spans="6:8" x14ac:dyDescent="0.3">
      <c r="F2402" s="2">
        <v>2397</v>
      </c>
      <c r="G2402" s="12">
        <f ca="1"/>
        <v>11.466858957742737</v>
      </c>
      <c r="H2402" s="12">
        <f ca="1"/>
        <v>0.28023397208796441</v>
      </c>
    </row>
    <row r="2403" spans="6:8" x14ac:dyDescent="0.3">
      <c r="F2403" s="2">
        <v>2398</v>
      </c>
      <c r="G2403" s="12">
        <f ca="1"/>
        <v>11.467591704813891</v>
      </c>
      <c r="H2403" s="12">
        <f ca="1"/>
        <v>0.28029861096497805</v>
      </c>
    </row>
    <row r="2404" spans="6:8" x14ac:dyDescent="0.3">
      <c r="F2404" s="2">
        <v>2399</v>
      </c>
      <c r="G2404" s="12">
        <f ca="1"/>
        <v>11.467703156916583</v>
      </c>
      <c r="H2404" s="12">
        <f ca="1"/>
        <v>0.28030843453582616</v>
      </c>
    </row>
    <row r="2405" spans="6:8" x14ac:dyDescent="0.3">
      <c r="F2405" s="2">
        <v>2400</v>
      </c>
      <c r="G2405" s="12">
        <f ca="1"/>
        <v>11.467744263572607</v>
      </c>
      <c r="H2405" s="12">
        <f ca="1"/>
        <v>0.28031205720294106</v>
      </c>
    </row>
    <row r="2406" spans="6:8" x14ac:dyDescent="0.3">
      <c r="F2406" s="2">
        <v>2401</v>
      </c>
      <c r="G2406" s="12">
        <f ca="1"/>
        <v>11.468317054462013</v>
      </c>
      <c r="H2406" s="12">
        <f ca="1"/>
        <v>0.28036250606616919</v>
      </c>
    </row>
    <row r="2407" spans="6:8" x14ac:dyDescent="0.3">
      <c r="F2407" s="2">
        <v>2402</v>
      </c>
      <c r="G2407" s="12">
        <f ca="1"/>
        <v>11.468632630713676</v>
      </c>
      <c r="H2407" s="12">
        <f ca="1"/>
        <v>0.28039027643384834</v>
      </c>
    </row>
    <row r="2408" spans="6:8" x14ac:dyDescent="0.3">
      <c r="F2408" s="2">
        <v>2403</v>
      </c>
      <c r="G2408" s="12">
        <f ca="1"/>
        <v>11.468797663896867</v>
      </c>
      <c r="H2408" s="12">
        <f ca="1"/>
        <v>0.28040479233404136</v>
      </c>
    </row>
    <row r="2409" spans="6:8" x14ac:dyDescent="0.3">
      <c r="F2409" s="2">
        <v>2404</v>
      </c>
      <c r="G2409" s="12">
        <f ca="1"/>
        <v>11.470239065048137</v>
      </c>
      <c r="H2409" s="12">
        <f ca="1"/>
        <v>0.28053137461438371</v>
      </c>
    </row>
    <row r="2410" spans="6:8" x14ac:dyDescent="0.3">
      <c r="F2410" s="2">
        <v>2405</v>
      </c>
      <c r="G2410" s="12">
        <f ca="1"/>
        <v>11.470338531704256</v>
      </c>
      <c r="H2410" s="12">
        <f ca="1"/>
        <v>0.28054009644894867</v>
      </c>
    </row>
    <row r="2411" spans="6:8" x14ac:dyDescent="0.3">
      <c r="F2411" s="2">
        <v>2406</v>
      </c>
      <c r="G2411" s="12">
        <f ca="1"/>
        <v>11.470949736440069</v>
      </c>
      <c r="H2411" s="12">
        <f ca="1"/>
        <v>0.2805936530918528</v>
      </c>
    </row>
    <row r="2412" spans="6:8" x14ac:dyDescent="0.3">
      <c r="F2412" s="2">
        <v>2407</v>
      </c>
      <c r="G2412" s="12">
        <f ca="1"/>
        <v>11.471207379665355</v>
      </c>
      <c r="H2412" s="12">
        <f ca="1"/>
        <v>0.28061620969962453</v>
      </c>
    </row>
    <row r="2413" spans="6:8" x14ac:dyDescent="0.3">
      <c r="F2413" s="2">
        <v>2408</v>
      </c>
      <c r="G2413" s="12">
        <f ca="1"/>
        <v>11.471248233324634</v>
      </c>
      <c r="H2413" s="12">
        <f ca="1"/>
        <v>0.28061978537672261</v>
      </c>
    </row>
    <row r="2414" spans="6:8" x14ac:dyDescent="0.3">
      <c r="F2414" s="2">
        <v>2409</v>
      </c>
      <c r="G2414" s="12">
        <f ca="1"/>
        <v>11.47143727591039</v>
      </c>
      <c r="H2414" s="12">
        <f ca="1"/>
        <v>0.28063632739812028</v>
      </c>
    </row>
    <row r="2415" spans="6:8" x14ac:dyDescent="0.3">
      <c r="F2415" s="2">
        <v>2410</v>
      </c>
      <c r="G2415" s="12">
        <f ca="1"/>
        <v>11.472465002744405</v>
      </c>
      <c r="H2415" s="12">
        <f ca="1"/>
        <v>0.28072614996144407</v>
      </c>
    </row>
    <row r="2416" spans="6:8" x14ac:dyDescent="0.3">
      <c r="F2416" s="2">
        <v>2411</v>
      </c>
      <c r="G2416" s="12">
        <f ca="1"/>
        <v>11.472764689578739</v>
      </c>
      <c r="H2416" s="12">
        <f ca="1"/>
        <v>0.28075230805699447</v>
      </c>
    </row>
    <row r="2417" spans="6:8" x14ac:dyDescent="0.3">
      <c r="F2417" s="2">
        <v>2412</v>
      </c>
      <c r="G2417" s="12">
        <f ca="1"/>
        <v>11.473155830440776</v>
      </c>
      <c r="H2417" s="12">
        <f ca="1"/>
        <v>0.28078642538979959</v>
      </c>
    </row>
    <row r="2418" spans="6:8" x14ac:dyDescent="0.3">
      <c r="F2418" s="2">
        <v>2413</v>
      </c>
      <c r="G2418" s="12">
        <f ca="1"/>
        <v>11.473197393967567</v>
      </c>
      <c r="H2418" s="12">
        <f ca="1"/>
        <v>0.28079004922475675</v>
      </c>
    </row>
    <row r="2419" spans="6:8" x14ac:dyDescent="0.3">
      <c r="F2419" s="2">
        <v>2414</v>
      </c>
      <c r="G2419" s="12">
        <f ca="1"/>
        <v>11.473622732237569</v>
      </c>
      <c r="H2419" s="12">
        <f ca="1"/>
        <v>0.28082711642931268</v>
      </c>
    </row>
    <row r="2420" spans="6:8" x14ac:dyDescent="0.3">
      <c r="F2420" s="2">
        <v>2415</v>
      </c>
      <c r="G2420" s="12">
        <f ca="1"/>
        <v>11.474687565169063</v>
      </c>
      <c r="H2420" s="12">
        <f ca="1"/>
        <v>0.28091977718663214</v>
      </c>
    </row>
    <row r="2421" spans="6:8" x14ac:dyDescent="0.3">
      <c r="F2421" s="2">
        <v>2416</v>
      </c>
      <c r="G2421" s="12">
        <f ca="1"/>
        <v>11.474762596085409</v>
      </c>
      <c r="H2421" s="12">
        <f ca="1"/>
        <v>0.28092629892936971</v>
      </c>
    </row>
    <row r="2422" spans="6:8" x14ac:dyDescent="0.3">
      <c r="F2422" s="2">
        <v>2417</v>
      </c>
      <c r="G2422" s="12">
        <f ca="1"/>
        <v>11.474979506883514</v>
      </c>
      <c r="H2422" s="12">
        <f ca="1"/>
        <v>0.28094514751430472</v>
      </c>
    </row>
    <row r="2423" spans="6:8" x14ac:dyDescent="0.3">
      <c r="F2423" s="2">
        <v>2418</v>
      </c>
      <c r="G2423" s="12">
        <f ca="1"/>
        <v>11.475548797421528</v>
      </c>
      <c r="H2423" s="12">
        <f ca="1"/>
        <v>0.28099457772818776</v>
      </c>
    </row>
    <row r="2424" spans="6:8" x14ac:dyDescent="0.3">
      <c r="F2424" s="2">
        <v>2419</v>
      </c>
      <c r="G2424" s="12">
        <f ca="1"/>
        <v>11.475986320640713</v>
      </c>
      <c r="H2424" s="12">
        <f ca="1"/>
        <v>0.28103252888743019</v>
      </c>
    </row>
    <row r="2425" spans="6:8" x14ac:dyDescent="0.3">
      <c r="F2425" s="2">
        <v>2420</v>
      </c>
      <c r="G2425" s="12">
        <f ca="1"/>
        <v>11.47630262302026</v>
      </c>
      <c r="H2425" s="12">
        <f ca="1"/>
        <v>0.28105994467525014</v>
      </c>
    </row>
    <row r="2426" spans="6:8" x14ac:dyDescent="0.3">
      <c r="F2426" s="2">
        <v>2421</v>
      </c>
      <c r="G2426" s="12">
        <f ca="1"/>
        <v>11.476641103424509</v>
      </c>
      <c r="H2426" s="12">
        <f ca="1"/>
        <v>0.28108926364614917</v>
      </c>
    </row>
    <row r="2427" spans="6:8" x14ac:dyDescent="0.3">
      <c r="F2427" s="2">
        <v>2422</v>
      </c>
      <c r="G2427" s="12">
        <f ca="1"/>
        <v>11.477481570519302</v>
      </c>
      <c r="H2427" s="12">
        <f ca="1"/>
        <v>0.28116197893758016</v>
      </c>
    </row>
    <row r="2428" spans="6:8" x14ac:dyDescent="0.3">
      <c r="F2428" s="2">
        <v>2423</v>
      </c>
      <c r="G2428" s="12">
        <f ca="1"/>
        <v>11.477550763509585</v>
      </c>
      <c r="H2428" s="12">
        <f ca="1"/>
        <v>0.28116795992779697</v>
      </c>
    </row>
    <row r="2429" spans="6:8" x14ac:dyDescent="0.3">
      <c r="F2429" s="2">
        <v>2424</v>
      </c>
      <c r="G2429" s="12">
        <f ca="1"/>
        <v>11.478341215651824</v>
      </c>
      <c r="H2429" s="12">
        <f ca="1"/>
        <v>0.28123622740694842</v>
      </c>
    </row>
    <row r="2430" spans="6:8" x14ac:dyDescent="0.3">
      <c r="F2430" s="2">
        <v>2425</v>
      </c>
      <c r="G2430" s="12">
        <f ca="1"/>
        <v>11.478962975605119</v>
      </c>
      <c r="H2430" s="12">
        <f ca="1"/>
        <v>0.28128985003041967</v>
      </c>
    </row>
    <row r="2431" spans="6:8" x14ac:dyDescent="0.3">
      <c r="F2431" s="2">
        <v>2426</v>
      </c>
      <c r="G2431" s="12">
        <f ca="1"/>
        <v>11.479574933859171</v>
      </c>
      <c r="H2431" s="12">
        <f ca="1"/>
        <v>0.28134256220092352</v>
      </c>
    </row>
    <row r="2432" spans="6:8" x14ac:dyDescent="0.3">
      <c r="F2432" s="2">
        <v>2427</v>
      </c>
      <c r="G2432" s="12">
        <f ca="1"/>
        <v>11.480046242230173</v>
      </c>
      <c r="H2432" s="12">
        <f ca="1"/>
        <v>0.28138311519175696</v>
      </c>
    </row>
    <row r="2433" spans="6:8" x14ac:dyDescent="0.3">
      <c r="F2433" s="2">
        <v>2428</v>
      </c>
      <c r="G2433" s="12">
        <f ca="1"/>
        <v>11.481334171020267</v>
      </c>
      <c r="H2433" s="12">
        <f ca="1"/>
        <v>0.2814937375695078</v>
      </c>
    </row>
    <row r="2434" spans="6:8" x14ac:dyDescent="0.3">
      <c r="F2434" s="2">
        <v>2429</v>
      </c>
      <c r="G2434" s="12">
        <f ca="1"/>
        <v>11.481624285135954</v>
      </c>
      <c r="H2434" s="12">
        <f ca="1"/>
        <v>0.28151861647103976</v>
      </c>
    </row>
    <row r="2435" spans="6:8" x14ac:dyDescent="0.3">
      <c r="F2435" s="2">
        <v>2430</v>
      </c>
      <c r="G2435" s="12">
        <f ca="1"/>
        <v>11.481773830409443</v>
      </c>
      <c r="H2435" s="12">
        <f ca="1"/>
        <v>0.28153143513997608</v>
      </c>
    </row>
    <row r="2436" spans="6:8" x14ac:dyDescent="0.3">
      <c r="F2436" s="2">
        <v>2431</v>
      </c>
      <c r="G2436" s="12">
        <f ca="1"/>
        <v>11.481984440046915</v>
      </c>
      <c r="H2436" s="12">
        <f ca="1"/>
        <v>0.28154948155970477</v>
      </c>
    </row>
    <row r="2437" spans="6:8" x14ac:dyDescent="0.3">
      <c r="F2437" s="2">
        <v>2432</v>
      </c>
      <c r="G2437" s="12">
        <f ca="1"/>
        <v>11.482014658396514</v>
      </c>
      <c r="H2437" s="12">
        <f ca="1"/>
        <v>0.28155207023903001</v>
      </c>
    </row>
    <row r="2438" spans="6:8" x14ac:dyDescent="0.3">
      <c r="F2438" s="2">
        <v>2433</v>
      </c>
      <c r="G2438" s="12">
        <f ca="1"/>
        <v>11.482439011457762</v>
      </c>
      <c r="H2438" s="12">
        <f ca="1"/>
        <v>0.28158840614783764</v>
      </c>
    </row>
    <row r="2439" spans="6:8" x14ac:dyDescent="0.3">
      <c r="F2439" s="2">
        <v>2434</v>
      </c>
      <c r="G2439" s="12">
        <f ca="1"/>
        <v>11.48256868912534</v>
      </c>
      <c r="H2439" s="12">
        <f ca="1"/>
        <v>0.281599503808101</v>
      </c>
    </row>
    <row r="2440" spans="6:8" x14ac:dyDescent="0.3">
      <c r="F2440" s="2">
        <v>2435</v>
      </c>
      <c r="G2440" s="12">
        <f ca="1"/>
        <v>11.482919034297954</v>
      </c>
      <c r="H2440" s="12">
        <f ca="1"/>
        <v>0.28162947142427136</v>
      </c>
    </row>
    <row r="2441" spans="6:8" x14ac:dyDescent="0.3">
      <c r="F2441" s="2">
        <v>2436</v>
      </c>
      <c r="G2441" s="12">
        <f ca="1"/>
        <v>11.48299318447334</v>
      </c>
      <c r="H2441" s="12">
        <f ca="1"/>
        <v>0.28163581132262316</v>
      </c>
    </row>
    <row r="2442" spans="6:8" x14ac:dyDescent="0.3">
      <c r="F2442" s="2">
        <v>2437</v>
      </c>
      <c r="G2442" s="12">
        <f ca="1"/>
        <v>11.483034562318773</v>
      </c>
      <c r="H2442" s="12">
        <f ca="1"/>
        <v>0.28163934874863583</v>
      </c>
    </row>
    <row r="2443" spans="6:8" x14ac:dyDescent="0.3">
      <c r="F2443" s="2">
        <v>2438</v>
      </c>
      <c r="G2443" s="12">
        <f ca="1"/>
        <v>11.483499567185792</v>
      </c>
      <c r="H2443" s="12">
        <f ca="1"/>
        <v>0.28167908208581327</v>
      </c>
    </row>
    <row r="2444" spans="6:8" x14ac:dyDescent="0.3">
      <c r="F2444" s="2">
        <v>2439</v>
      </c>
      <c r="G2444" s="12">
        <f ca="1"/>
        <v>11.483610091036898</v>
      </c>
      <c r="H2444" s="12">
        <f ca="1"/>
        <v>0.28168852054627364</v>
      </c>
    </row>
    <row r="2445" spans="6:8" x14ac:dyDescent="0.3">
      <c r="F2445" s="2">
        <v>2440</v>
      </c>
      <c r="G2445" s="12">
        <f ca="1"/>
        <v>11.483745043156045</v>
      </c>
      <c r="H2445" s="12">
        <f ca="1"/>
        <v>0.28170004226223533</v>
      </c>
    </row>
    <row r="2446" spans="6:8" x14ac:dyDescent="0.3">
      <c r="F2446" s="2">
        <v>2441</v>
      </c>
      <c r="G2446" s="12">
        <f ca="1"/>
        <v>11.483867536584791</v>
      </c>
      <c r="H2446" s="12">
        <f ca="1"/>
        <v>0.28171049758083649</v>
      </c>
    </row>
    <row r="2447" spans="6:8" x14ac:dyDescent="0.3">
      <c r="F2447" s="2">
        <v>2442</v>
      </c>
      <c r="G2447" s="12">
        <f ca="1"/>
        <v>11.483937889031417</v>
      </c>
      <c r="H2447" s="12">
        <f ca="1"/>
        <v>0.28171650128161435</v>
      </c>
    </row>
    <row r="2448" spans="6:8" x14ac:dyDescent="0.3">
      <c r="F2448" s="2">
        <v>2443</v>
      </c>
      <c r="G2448" s="12">
        <f ca="1"/>
        <v>11.484546723206778</v>
      </c>
      <c r="H2448" s="12">
        <f ca="1"/>
        <v>0.28176842198973445</v>
      </c>
    </row>
    <row r="2449" spans="6:8" x14ac:dyDescent="0.3">
      <c r="F2449" s="2">
        <v>2444</v>
      </c>
      <c r="G2449" s="12">
        <f ca="1"/>
        <v>11.484803888749727</v>
      </c>
      <c r="H2449" s="12">
        <f ca="1"/>
        <v>0.28179033357410066</v>
      </c>
    </row>
    <row r="2450" spans="6:8" x14ac:dyDescent="0.3">
      <c r="F2450" s="2">
        <v>2445</v>
      </c>
      <c r="G2450" s="12">
        <f ca="1"/>
        <v>11.485092619993653</v>
      </c>
      <c r="H2450" s="12">
        <f ca="1"/>
        <v>0.28181492109309425</v>
      </c>
    </row>
    <row r="2451" spans="6:8" x14ac:dyDescent="0.3">
      <c r="F2451" s="2">
        <v>2446</v>
      </c>
      <c r="G2451" s="12">
        <f ca="1"/>
        <v>11.485109871064163</v>
      </c>
      <c r="H2451" s="12">
        <f ca="1"/>
        <v>0.2818163896891332</v>
      </c>
    </row>
    <row r="2452" spans="6:8" x14ac:dyDescent="0.3">
      <c r="F2452" s="2">
        <v>2447</v>
      </c>
      <c r="G2452" s="12">
        <f ca="1"/>
        <v>11.485290173662351</v>
      </c>
      <c r="H2452" s="12">
        <f ca="1"/>
        <v>0.28183173590654553</v>
      </c>
    </row>
    <row r="2453" spans="6:8" x14ac:dyDescent="0.3">
      <c r="F2453" s="2">
        <v>2448</v>
      </c>
      <c r="G2453" s="12">
        <f ca="1"/>
        <v>11.485845081553</v>
      </c>
      <c r="H2453" s="12">
        <f ca="1"/>
        <v>0.28187893096770023</v>
      </c>
    </row>
    <row r="2454" spans="6:8" x14ac:dyDescent="0.3">
      <c r="F2454" s="2">
        <v>2449</v>
      </c>
      <c r="G2454" s="12">
        <f ca="1"/>
        <v>11.485992755502942</v>
      </c>
      <c r="H2454" s="12">
        <f ca="1"/>
        <v>0.28189148172628831</v>
      </c>
    </row>
    <row r="2455" spans="6:8" x14ac:dyDescent="0.3">
      <c r="F2455" s="2">
        <v>2450</v>
      </c>
      <c r="G2455" s="12">
        <f ca="1"/>
        <v>11.486203943117719</v>
      </c>
      <c r="H2455" s="12">
        <f ca="1"/>
        <v>0.28190942395237795</v>
      </c>
    </row>
    <row r="2456" spans="6:8" x14ac:dyDescent="0.3">
      <c r="F2456" s="2">
        <v>2451</v>
      </c>
      <c r="G2456" s="12">
        <f ca="1"/>
        <v>11.486655192620013</v>
      </c>
      <c r="H2456" s="12">
        <f ca="1"/>
        <v>0.28194773574096976</v>
      </c>
    </row>
    <row r="2457" spans="6:8" x14ac:dyDescent="0.3">
      <c r="F2457" s="2">
        <v>2452</v>
      </c>
      <c r="G2457" s="12">
        <f ca="1"/>
        <v>11.486733517684449</v>
      </c>
      <c r="H2457" s="12">
        <f ca="1"/>
        <v>0.28195438208359996</v>
      </c>
    </row>
    <row r="2458" spans="6:8" x14ac:dyDescent="0.3">
      <c r="F2458" s="2">
        <v>2453</v>
      </c>
      <c r="G2458" s="12">
        <f ca="1"/>
        <v>11.486979103717381</v>
      </c>
      <c r="H2458" s="12">
        <f ca="1"/>
        <v>0.28197521464209097</v>
      </c>
    </row>
    <row r="2459" spans="6:8" x14ac:dyDescent="0.3">
      <c r="F2459" s="2">
        <v>2454</v>
      </c>
      <c r="G2459" s="12">
        <f ca="1"/>
        <v>11.488654185215809</v>
      </c>
      <c r="H2459" s="12">
        <f ca="1"/>
        <v>0.28211703085116302</v>
      </c>
    </row>
    <row r="2460" spans="6:8" x14ac:dyDescent="0.3">
      <c r="F2460" s="2">
        <v>2455</v>
      </c>
      <c r="G2460" s="12">
        <f ca="1"/>
        <v>11.489161274682061</v>
      </c>
      <c r="H2460" s="12">
        <f ca="1"/>
        <v>0.28215986675080934</v>
      </c>
    </row>
    <row r="2461" spans="6:8" x14ac:dyDescent="0.3">
      <c r="F2461" s="2">
        <v>2456</v>
      </c>
      <c r="G2461" s="12">
        <f ca="1"/>
        <v>11.48927752666612</v>
      </c>
      <c r="H2461" s="12">
        <f ca="1"/>
        <v>0.28216968077589333</v>
      </c>
    </row>
    <row r="2462" spans="6:8" x14ac:dyDescent="0.3">
      <c r="F2462" s="2">
        <v>2457</v>
      </c>
      <c r="G2462" s="12">
        <f ca="1"/>
        <v>11.489667847394058</v>
      </c>
      <c r="H2462" s="12">
        <f ca="1"/>
        <v>0.28220261470609576</v>
      </c>
    </row>
    <row r="2463" spans="6:8" x14ac:dyDescent="0.3">
      <c r="F2463" s="2">
        <v>2458</v>
      </c>
      <c r="G2463" s="12">
        <f ca="1"/>
        <v>11.490497549946102</v>
      </c>
      <c r="H2463" s="12">
        <f ca="1"/>
        <v>0.28227253486113335</v>
      </c>
    </row>
    <row r="2464" spans="6:8" x14ac:dyDescent="0.3">
      <c r="F2464" s="2">
        <v>2459</v>
      </c>
      <c r="G2464" s="12">
        <f ca="1"/>
        <v>11.490596764424506</v>
      </c>
      <c r="H2464" s="12">
        <f ca="1"/>
        <v>0.28228088784977234</v>
      </c>
    </row>
    <row r="2465" spans="6:8" x14ac:dyDescent="0.3">
      <c r="F2465" s="2">
        <v>2460</v>
      </c>
      <c r="G2465" s="12">
        <f ca="1"/>
        <v>11.490763892426259</v>
      </c>
      <c r="H2465" s="12">
        <f ca="1"/>
        <v>0.28229495472173238</v>
      </c>
    </row>
    <row r="2466" spans="6:8" x14ac:dyDescent="0.3">
      <c r="F2466" s="2">
        <v>2461</v>
      </c>
      <c r="G2466" s="12">
        <f ca="1"/>
        <v>11.49113358593222</v>
      </c>
      <c r="H2466" s="12">
        <f ca="1"/>
        <v>0.28232605406013594</v>
      </c>
    </row>
    <row r="2467" spans="6:8" x14ac:dyDescent="0.3">
      <c r="F2467" s="2">
        <v>2462</v>
      </c>
      <c r="G2467" s="12">
        <f ca="1"/>
        <v>11.49119737289738</v>
      </c>
      <c r="H2467" s="12">
        <f ca="1"/>
        <v>0.28233141755899893</v>
      </c>
    </row>
    <row r="2468" spans="6:8" x14ac:dyDescent="0.3">
      <c r="F2468" s="2">
        <v>2463</v>
      </c>
      <c r="G2468" s="12">
        <f ca="1"/>
        <v>11.491575867329823</v>
      </c>
      <c r="H2468" s="12">
        <f ca="1"/>
        <v>0.28236322865740465</v>
      </c>
    </row>
    <row r="2469" spans="6:8" x14ac:dyDescent="0.3">
      <c r="F2469" s="2">
        <v>2464</v>
      </c>
      <c r="G2469" s="12">
        <f ca="1"/>
        <v>11.491808934692722</v>
      </c>
      <c r="H2469" s="12">
        <f ca="1"/>
        <v>0.2823828048382816</v>
      </c>
    </row>
    <row r="2470" spans="6:8" x14ac:dyDescent="0.3">
      <c r="F2470" s="2">
        <v>2465</v>
      </c>
      <c r="G2470" s="12">
        <f ca="1"/>
        <v>11.492426766262099</v>
      </c>
      <c r="H2470" s="12">
        <f ca="1"/>
        <v>0.2824346534280277</v>
      </c>
    </row>
    <row r="2471" spans="6:8" x14ac:dyDescent="0.3">
      <c r="F2471" s="2">
        <v>2466</v>
      </c>
      <c r="G2471" s="12">
        <f ca="1"/>
        <v>11.493842799588858</v>
      </c>
      <c r="H2471" s="12">
        <f ca="1"/>
        <v>0.28255323890806588</v>
      </c>
    </row>
    <row r="2472" spans="6:8" x14ac:dyDescent="0.3">
      <c r="F2472" s="2">
        <v>2467</v>
      </c>
      <c r="G2472" s="12">
        <f ca="1"/>
        <v>11.494287949142667</v>
      </c>
      <c r="H2472" s="12">
        <f ca="1"/>
        <v>0.28259044642345121</v>
      </c>
    </row>
    <row r="2473" spans="6:8" x14ac:dyDescent="0.3">
      <c r="F2473" s="2">
        <v>2468</v>
      </c>
      <c r="G2473" s="12">
        <f ca="1"/>
        <v>11.494672917796494</v>
      </c>
      <c r="H2473" s="12">
        <f ca="1"/>
        <v>0.2826225961964568</v>
      </c>
    </row>
    <row r="2474" spans="6:8" x14ac:dyDescent="0.3">
      <c r="F2474" s="2">
        <v>2469</v>
      </c>
      <c r="G2474" s="12">
        <f ca="1"/>
        <v>11.494684691949818</v>
      </c>
      <c r="H2474" s="12">
        <f ca="1"/>
        <v>0.28262357908491847</v>
      </c>
    </row>
    <row r="2475" spans="6:8" x14ac:dyDescent="0.3">
      <c r="F2475" s="2">
        <v>2470</v>
      </c>
      <c r="G2475" s="12">
        <f ca="1"/>
        <v>11.495262079612552</v>
      </c>
      <c r="H2475" s="12">
        <f ca="1"/>
        <v>0.28267174919043608</v>
      </c>
    </row>
    <row r="2476" spans="6:8" x14ac:dyDescent="0.3">
      <c r="F2476" s="2">
        <v>2471</v>
      </c>
      <c r="G2476" s="12">
        <f ca="1"/>
        <v>11.495802060043793</v>
      </c>
      <c r="H2476" s="12">
        <f ca="1"/>
        <v>0.2827167464572205</v>
      </c>
    </row>
    <row r="2477" spans="6:8" x14ac:dyDescent="0.3">
      <c r="F2477" s="2">
        <v>2472</v>
      </c>
      <c r="G2477" s="12">
        <f ca="1"/>
        <v>11.496673768948835</v>
      </c>
      <c r="H2477" s="12">
        <f ca="1"/>
        <v>0.28278928094694222</v>
      </c>
    </row>
    <row r="2478" spans="6:8" x14ac:dyDescent="0.3">
      <c r="F2478" s="2">
        <v>2473</v>
      </c>
      <c r="G2478" s="12">
        <f ca="1"/>
        <v>11.497164316917367</v>
      </c>
      <c r="H2478" s="12">
        <f ca="1"/>
        <v>0.2828300415765026</v>
      </c>
    </row>
    <row r="2479" spans="6:8" x14ac:dyDescent="0.3">
      <c r="F2479" s="2">
        <v>2474</v>
      </c>
      <c r="G2479" s="12">
        <f ca="1"/>
        <v>11.497541776093795</v>
      </c>
      <c r="H2479" s="12">
        <f ca="1"/>
        <v>0.28286137716936194</v>
      </c>
    </row>
    <row r="2480" spans="6:8" x14ac:dyDescent="0.3">
      <c r="F2480" s="2">
        <v>2475</v>
      </c>
      <c r="G2480" s="12">
        <f ca="1"/>
        <v>11.497554465486058</v>
      </c>
      <c r="H2480" s="12">
        <f ca="1"/>
        <v>0.28286243017980456</v>
      </c>
    </row>
    <row r="2481" spans="6:8" x14ac:dyDescent="0.3">
      <c r="F2481" s="2">
        <v>2476</v>
      </c>
      <c r="G2481" s="12">
        <f ca="1"/>
        <v>11.497627578394363</v>
      </c>
      <c r="H2481" s="12">
        <f ca="1"/>
        <v>0.28286849680526377</v>
      </c>
    </row>
    <row r="2482" spans="6:8" x14ac:dyDescent="0.3">
      <c r="F2482" s="2">
        <v>2477</v>
      </c>
      <c r="G2482" s="12">
        <f ca="1"/>
        <v>11.497723317183322</v>
      </c>
      <c r="H2482" s="12">
        <f ca="1"/>
        <v>0.28287643944423557</v>
      </c>
    </row>
    <row r="2483" spans="6:8" x14ac:dyDescent="0.3">
      <c r="F2483" s="2">
        <v>2478</v>
      </c>
      <c r="G2483" s="12">
        <f ca="1"/>
        <v>11.498140662571631</v>
      </c>
      <c r="H2483" s="12">
        <f ca="1"/>
        <v>0.28291104459853572</v>
      </c>
    </row>
    <row r="2484" spans="6:8" x14ac:dyDescent="0.3">
      <c r="F2484" s="2">
        <v>2479</v>
      </c>
      <c r="G2484" s="12">
        <f ca="1"/>
        <v>11.498223483700388</v>
      </c>
      <c r="H2484" s="12">
        <f ca="1"/>
        <v>0.28291790833041541</v>
      </c>
    </row>
    <row r="2485" spans="6:8" x14ac:dyDescent="0.3">
      <c r="F2485" s="2">
        <v>2480</v>
      </c>
      <c r="G2485" s="12">
        <f ca="1"/>
        <v>11.498747330231266</v>
      </c>
      <c r="H2485" s="12">
        <f ca="1"/>
        <v>0.28296129426435951</v>
      </c>
    </row>
    <row r="2486" spans="6:8" x14ac:dyDescent="0.3">
      <c r="F2486" s="2">
        <v>2481</v>
      </c>
      <c r="G2486" s="12">
        <f ca="1"/>
        <v>11.498757714853806</v>
      </c>
      <c r="H2486" s="12">
        <f ca="1"/>
        <v>0.28296215385942664</v>
      </c>
    </row>
    <row r="2487" spans="6:8" x14ac:dyDescent="0.3">
      <c r="F2487" s="2">
        <v>2482</v>
      </c>
      <c r="G2487" s="12">
        <f ca="1"/>
        <v>11.500035945726477</v>
      </c>
      <c r="H2487" s="12">
        <f ca="1"/>
        <v>0.28306781833451855</v>
      </c>
    </row>
    <row r="2488" spans="6:8" x14ac:dyDescent="0.3">
      <c r="F2488" s="2">
        <v>2483</v>
      </c>
      <c r="G2488" s="12">
        <f ca="1"/>
        <v>11.500338989517743</v>
      </c>
      <c r="H2488" s="12">
        <f ca="1"/>
        <v>0.2830928280066915</v>
      </c>
    </row>
    <row r="2489" spans="6:8" x14ac:dyDescent="0.3">
      <c r="F2489" s="2">
        <v>2484</v>
      </c>
      <c r="G2489" s="12">
        <f ca="1"/>
        <v>11.500474738903447</v>
      </c>
      <c r="H2489" s="12">
        <f ca="1"/>
        <v>0.2831040260279018</v>
      </c>
    </row>
    <row r="2490" spans="6:8" x14ac:dyDescent="0.3">
      <c r="F2490" s="2">
        <v>2485</v>
      </c>
      <c r="G2490" s="12">
        <f ca="1"/>
        <v>11.500590834238031</v>
      </c>
      <c r="H2490" s="12">
        <f ca="1"/>
        <v>0.28311360025691079</v>
      </c>
    </row>
    <row r="2491" spans="6:8" x14ac:dyDescent="0.3">
      <c r="F2491" s="2">
        <v>2486</v>
      </c>
      <c r="G2491" s="12">
        <f ca="1"/>
        <v>11.500638683317895</v>
      </c>
      <c r="H2491" s="12">
        <f ca="1"/>
        <v>0.2831175456308106</v>
      </c>
    </row>
    <row r="2492" spans="6:8" x14ac:dyDescent="0.3">
      <c r="F2492" s="2">
        <v>2487</v>
      </c>
      <c r="G2492" s="12">
        <f ca="1"/>
        <v>11.500884150087177</v>
      </c>
      <c r="H2492" s="12">
        <f ca="1"/>
        <v>0.28313777927090916</v>
      </c>
    </row>
    <row r="2493" spans="6:8" x14ac:dyDescent="0.3">
      <c r="F2493" s="2">
        <v>2488</v>
      </c>
      <c r="G2493" s="12">
        <f ca="1"/>
        <v>11.50112424607585</v>
      </c>
      <c r="H2493" s="12">
        <f ca="1"/>
        <v>0.28315756014703086</v>
      </c>
    </row>
    <row r="2494" spans="6:8" x14ac:dyDescent="0.3">
      <c r="F2494" s="2">
        <v>2489</v>
      </c>
      <c r="G2494" s="12">
        <f ca="1"/>
        <v>11.501271493393897</v>
      </c>
      <c r="H2494" s="12">
        <f ca="1"/>
        <v>0.28316968654673985</v>
      </c>
    </row>
    <row r="2495" spans="6:8" x14ac:dyDescent="0.3">
      <c r="F2495" s="2">
        <v>2490</v>
      </c>
      <c r="G2495" s="12">
        <f ca="1"/>
        <v>11.501479937538075</v>
      </c>
      <c r="H2495" s="12">
        <f ca="1"/>
        <v>0.283186846353087</v>
      </c>
    </row>
    <row r="2496" spans="6:8" x14ac:dyDescent="0.3">
      <c r="F2496" s="2">
        <v>2491</v>
      </c>
      <c r="G2496" s="12">
        <f ca="1"/>
        <v>11.501664470385826</v>
      </c>
      <c r="H2496" s="12">
        <f ca="1"/>
        <v>0.28320203144881834</v>
      </c>
    </row>
    <row r="2497" spans="6:8" x14ac:dyDescent="0.3">
      <c r="F2497" s="2">
        <v>2492</v>
      </c>
      <c r="G2497" s="12">
        <f ca="1"/>
        <v>11.502236382982348</v>
      </c>
      <c r="H2497" s="12">
        <f ca="1"/>
        <v>0.28324905647750021</v>
      </c>
    </row>
    <row r="2498" spans="6:8" x14ac:dyDescent="0.3">
      <c r="F2498" s="2">
        <v>2493</v>
      </c>
      <c r="G2498" s="12">
        <f ca="1"/>
        <v>11.502327062669369</v>
      </c>
      <c r="H2498" s="12">
        <f ca="1"/>
        <v>0.28325650735612373</v>
      </c>
    </row>
    <row r="2499" spans="6:8" x14ac:dyDescent="0.3">
      <c r="F2499" s="2">
        <v>2494</v>
      </c>
      <c r="G2499" s="12">
        <f ca="1"/>
        <v>11.502401805634303</v>
      </c>
      <c r="H2499" s="12">
        <f ca="1"/>
        <v>0.28326264769564391</v>
      </c>
    </row>
    <row r="2500" spans="6:8" x14ac:dyDescent="0.3">
      <c r="F2500" s="2">
        <v>2495</v>
      </c>
      <c r="G2500" s="12">
        <f ca="1"/>
        <v>11.502740040619212</v>
      </c>
      <c r="H2500" s="12">
        <f ca="1"/>
        <v>0.28329042258044212</v>
      </c>
    </row>
    <row r="2501" spans="6:8" x14ac:dyDescent="0.3">
      <c r="F2501" s="2">
        <v>2496</v>
      </c>
      <c r="G2501" s="12">
        <f ca="1"/>
        <v>11.502772739932542</v>
      </c>
      <c r="H2501" s="12">
        <f ca="1"/>
        <v>0.28329310670800828</v>
      </c>
    </row>
    <row r="2502" spans="6:8" x14ac:dyDescent="0.3">
      <c r="F2502" s="2">
        <v>2497</v>
      </c>
      <c r="G2502" s="12">
        <f ca="1"/>
        <v>11.503067362961044</v>
      </c>
      <c r="H2502" s="12">
        <f ca="1"/>
        <v>0.28331728256233518</v>
      </c>
    </row>
    <row r="2503" spans="6:8" x14ac:dyDescent="0.3">
      <c r="F2503" s="2">
        <v>2498</v>
      </c>
      <c r="G2503" s="12">
        <f ca="1"/>
        <v>11.503950160498082</v>
      </c>
      <c r="H2503" s="12">
        <f ca="1"/>
        <v>0.28338963255603439</v>
      </c>
    </row>
    <row r="2504" spans="6:8" x14ac:dyDescent="0.3">
      <c r="F2504" s="2">
        <v>2499</v>
      </c>
      <c r="G2504" s="12">
        <f ca="1"/>
        <v>11.50418799484963</v>
      </c>
      <c r="H2504" s="12">
        <f ca="1"/>
        <v>0.28340910137170044</v>
      </c>
    </row>
    <row r="2505" spans="6:8" x14ac:dyDescent="0.3">
      <c r="F2505" s="2">
        <v>2500</v>
      </c>
      <c r="G2505" s="12">
        <f ca="1"/>
        <v>11.504266702387852</v>
      </c>
      <c r="H2505" s="12">
        <f ca="1"/>
        <v>0.28341554212145859</v>
      </c>
    </row>
    <row r="2506" spans="6:8" x14ac:dyDescent="0.3">
      <c r="F2506" s="2">
        <v>2501</v>
      </c>
      <c r="G2506" s="12">
        <f ca="1"/>
        <v>11.504772564909283</v>
      </c>
      <c r="H2506" s="12">
        <f ca="1"/>
        <v>0.28345691206878559</v>
      </c>
    </row>
    <row r="2507" spans="6:8" x14ac:dyDescent="0.3">
      <c r="F2507" s="2">
        <v>2502</v>
      </c>
      <c r="G2507" s="12">
        <f ca="1"/>
        <v>11.504851201767314</v>
      </c>
      <c r="H2507" s="12">
        <f ca="1"/>
        <v>0.28346333910654575</v>
      </c>
    </row>
    <row r="2508" spans="6:8" x14ac:dyDescent="0.3">
      <c r="F2508" s="2">
        <v>2503</v>
      </c>
      <c r="G2508" s="12">
        <f ca="1"/>
        <v>11.504905611921521</v>
      </c>
      <c r="H2508" s="12">
        <f ca="1"/>
        <v>0.28346778545692281</v>
      </c>
    </row>
    <row r="2509" spans="6:8" x14ac:dyDescent="0.3">
      <c r="F2509" s="2">
        <v>2504</v>
      </c>
      <c r="G2509" s="12">
        <f ca="1"/>
        <v>11.505201433844686</v>
      </c>
      <c r="H2509" s="12">
        <f ca="1"/>
        <v>0.28349195083180095</v>
      </c>
    </row>
    <row r="2510" spans="6:8" x14ac:dyDescent="0.3">
      <c r="F2510" s="2">
        <v>2505</v>
      </c>
      <c r="G2510" s="12">
        <f ca="1"/>
        <v>11.506165059014714</v>
      </c>
      <c r="H2510" s="12">
        <f ca="1"/>
        <v>0.28357056367507316</v>
      </c>
    </row>
    <row r="2511" spans="6:8" x14ac:dyDescent="0.3">
      <c r="F2511" s="2">
        <v>2506</v>
      </c>
      <c r="G2511" s="12">
        <f ca="1"/>
        <v>11.506598134507938</v>
      </c>
      <c r="H2511" s="12">
        <f ca="1"/>
        <v>0.2836058419470277</v>
      </c>
    </row>
    <row r="2512" spans="6:8" x14ac:dyDescent="0.3">
      <c r="F2512" s="2">
        <v>2507</v>
      </c>
      <c r="G2512" s="12">
        <f ca="1"/>
        <v>11.507086657457235</v>
      </c>
      <c r="H2512" s="12">
        <f ca="1"/>
        <v>0.28364559813633522</v>
      </c>
    </row>
    <row r="2513" spans="6:8" x14ac:dyDescent="0.3">
      <c r="F2513" s="2">
        <v>2508</v>
      </c>
      <c r="G2513" s="12">
        <f ca="1"/>
        <v>11.508373529981942</v>
      </c>
      <c r="H2513" s="12">
        <f ca="1"/>
        <v>0.28375012730824795</v>
      </c>
    </row>
    <row r="2514" spans="6:8" x14ac:dyDescent="0.3">
      <c r="F2514" s="2">
        <v>2509</v>
      </c>
      <c r="G2514" s="12">
        <f ca="1"/>
        <v>11.509047183516159</v>
      </c>
      <c r="H2514" s="12">
        <f ca="1"/>
        <v>0.28380473247326449</v>
      </c>
    </row>
    <row r="2515" spans="6:8" x14ac:dyDescent="0.3">
      <c r="F2515" s="2">
        <v>2510</v>
      </c>
      <c r="G2515" s="12">
        <f ca="1"/>
        <v>11.50922400840378</v>
      </c>
      <c r="H2515" s="12">
        <f ca="1"/>
        <v>0.28381905261830986</v>
      </c>
    </row>
    <row r="2516" spans="6:8" x14ac:dyDescent="0.3">
      <c r="F2516" s="2">
        <v>2511</v>
      </c>
      <c r="G2516" s="12">
        <f ca="1"/>
        <v>11.509375147773437</v>
      </c>
      <c r="H2516" s="12">
        <f ca="1"/>
        <v>0.28383128835009419</v>
      </c>
    </row>
    <row r="2517" spans="6:8" x14ac:dyDescent="0.3">
      <c r="F2517" s="2">
        <v>2512</v>
      </c>
      <c r="G2517" s="12">
        <f ca="1"/>
        <v>11.509530666580364</v>
      </c>
      <c r="H2517" s="12">
        <f ca="1"/>
        <v>0.28384387451391074</v>
      </c>
    </row>
    <row r="2518" spans="6:8" x14ac:dyDescent="0.3">
      <c r="F2518" s="2">
        <v>2513</v>
      </c>
      <c r="G2518" s="12">
        <f ca="1"/>
        <v>11.50961981938905</v>
      </c>
      <c r="H2518" s="12">
        <f ca="1"/>
        <v>0.28385108778513107</v>
      </c>
    </row>
    <row r="2519" spans="6:8" x14ac:dyDescent="0.3">
      <c r="F2519" s="2">
        <v>2514</v>
      </c>
      <c r="G2519" s="12">
        <f ca="1"/>
        <v>11.510485539580982</v>
      </c>
      <c r="H2519" s="12">
        <f ca="1"/>
        <v>0.28392106112342247</v>
      </c>
    </row>
    <row r="2520" spans="6:8" x14ac:dyDescent="0.3">
      <c r="F2520" s="2">
        <v>2515</v>
      </c>
      <c r="G2520" s="12">
        <f ca="1"/>
        <v>11.510854841737007</v>
      </c>
      <c r="H2520" s="12">
        <f ca="1"/>
        <v>0.28395087128361884</v>
      </c>
    </row>
    <row r="2521" spans="6:8" x14ac:dyDescent="0.3">
      <c r="F2521" s="2">
        <v>2516</v>
      </c>
      <c r="G2521" s="12">
        <f ca="1"/>
        <v>11.511762552917391</v>
      </c>
      <c r="H2521" s="12">
        <f ca="1"/>
        <v>0.2840240420022076</v>
      </c>
    </row>
    <row r="2522" spans="6:8" x14ac:dyDescent="0.3">
      <c r="F2522" s="2">
        <v>2517</v>
      </c>
      <c r="G2522" s="12">
        <f ca="1"/>
        <v>11.512474691978024</v>
      </c>
      <c r="H2522" s="12">
        <f ca="1"/>
        <v>0.28408134816151775</v>
      </c>
    </row>
    <row r="2523" spans="6:8" x14ac:dyDescent="0.3">
      <c r="F2523" s="2">
        <v>2518</v>
      </c>
      <c r="G2523" s="12">
        <f ca="1"/>
        <v>11.513009995226348</v>
      </c>
      <c r="H2523" s="12">
        <f ca="1"/>
        <v>0.28412436668531915</v>
      </c>
    </row>
    <row r="2524" spans="6:8" x14ac:dyDescent="0.3">
      <c r="F2524" s="2">
        <v>2519</v>
      </c>
      <c r="G2524" s="12">
        <f ca="1"/>
        <v>11.513306358635278</v>
      </c>
      <c r="H2524" s="12">
        <f ca="1"/>
        <v>0.28414816205819377</v>
      </c>
    </row>
    <row r="2525" spans="6:8" x14ac:dyDescent="0.3">
      <c r="F2525" s="2">
        <v>2520</v>
      </c>
      <c r="G2525" s="12">
        <f ca="1"/>
        <v>11.513321541048311</v>
      </c>
      <c r="H2525" s="12">
        <f ca="1"/>
        <v>0.28414938066448592</v>
      </c>
    </row>
    <row r="2526" spans="6:8" x14ac:dyDescent="0.3">
      <c r="F2526" s="2">
        <v>2521</v>
      </c>
      <c r="G2526" s="12">
        <f ca="1"/>
        <v>11.513373680960044</v>
      </c>
      <c r="H2526" s="12">
        <f ca="1"/>
        <v>0.28415356533720115</v>
      </c>
    </row>
    <row r="2527" spans="6:8" x14ac:dyDescent="0.3">
      <c r="F2527" s="2">
        <v>2522</v>
      </c>
      <c r="G2527" s="12">
        <f ca="1"/>
        <v>11.513410446082855</v>
      </c>
      <c r="H2527" s="12">
        <f ca="1"/>
        <v>0.28415651577012546</v>
      </c>
    </row>
    <row r="2528" spans="6:8" x14ac:dyDescent="0.3">
      <c r="F2528" s="2">
        <v>2523</v>
      </c>
      <c r="G2528" s="12">
        <f ca="1"/>
        <v>11.513495360632175</v>
      </c>
      <c r="H2528" s="12">
        <f ca="1"/>
        <v>0.28416332934534061</v>
      </c>
    </row>
    <row r="2529" spans="6:8" x14ac:dyDescent="0.3">
      <c r="F2529" s="2">
        <v>2524</v>
      </c>
      <c r="G2529" s="12">
        <f ca="1"/>
        <v>11.513776178389243</v>
      </c>
      <c r="H2529" s="12">
        <f ca="1"/>
        <v>0.28418585341213842</v>
      </c>
    </row>
    <row r="2530" spans="6:8" x14ac:dyDescent="0.3">
      <c r="F2530" s="2">
        <v>2525</v>
      </c>
      <c r="G2530" s="12">
        <f ca="1"/>
        <v>11.514017971837383</v>
      </c>
      <c r="H2530" s="12">
        <f ca="1"/>
        <v>0.28420523648935114</v>
      </c>
    </row>
    <row r="2531" spans="6:8" x14ac:dyDescent="0.3">
      <c r="F2531" s="2">
        <v>2526</v>
      </c>
      <c r="G2531" s="12">
        <f ca="1"/>
        <v>11.514095597707453</v>
      </c>
      <c r="H2531" s="12">
        <f ca="1"/>
        <v>0.28421145713485035</v>
      </c>
    </row>
    <row r="2532" spans="6:8" x14ac:dyDescent="0.3">
      <c r="F2532" s="2">
        <v>2527</v>
      </c>
      <c r="G2532" s="12">
        <f ca="1"/>
        <v>11.514243045437524</v>
      </c>
      <c r="H2532" s="12">
        <f ca="1"/>
        <v>0.28422327018051957</v>
      </c>
    </row>
    <row r="2533" spans="6:8" x14ac:dyDescent="0.3">
      <c r="F2533" s="2">
        <v>2528</v>
      </c>
      <c r="G2533" s="12">
        <f ca="1"/>
        <v>11.514368836334816</v>
      </c>
      <c r="H2533" s="12">
        <f ca="1"/>
        <v>0.28423334518586757</v>
      </c>
    </row>
    <row r="2534" spans="6:8" x14ac:dyDescent="0.3">
      <c r="F2534" s="2">
        <v>2529</v>
      </c>
      <c r="G2534" s="12">
        <f ca="1"/>
        <v>11.514447985225738</v>
      </c>
      <c r="H2534" s="12">
        <f ca="1"/>
        <v>0.28423968308150183</v>
      </c>
    </row>
    <row r="2535" spans="6:8" x14ac:dyDescent="0.3">
      <c r="F2535" s="2">
        <v>2530</v>
      </c>
      <c r="G2535" s="12">
        <f ca="1"/>
        <v>11.51510709440427</v>
      </c>
      <c r="H2535" s="12">
        <f ca="1"/>
        <v>0.28429241969778507</v>
      </c>
    </row>
    <row r="2536" spans="6:8" x14ac:dyDescent="0.3">
      <c r="F2536" s="2">
        <v>2531</v>
      </c>
      <c r="G2536" s="12">
        <f ca="1"/>
        <v>11.515116959440743</v>
      </c>
      <c r="H2536" s="12">
        <f ca="1"/>
        <v>0.2842932084496943</v>
      </c>
    </row>
    <row r="2537" spans="6:8" x14ac:dyDescent="0.3">
      <c r="F2537" s="2">
        <v>2532</v>
      </c>
      <c r="G2537" s="12">
        <f ca="1"/>
        <v>11.515801855071555</v>
      </c>
      <c r="H2537" s="12">
        <f ca="1"/>
        <v>0.28434792776373718</v>
      </c>
    </row>
    <row r="2538" spans="6:8" x14ac:dyDescent="0.3">
      <c r="F2538" s="2">
        <v>2533</v>
      </c>
      <c r="G2538" s="12">
        <f ca="1"/>
        <v>11.516057155680958</v>
      </c>
      <c r="H2538" s="12">
        <f ca="1"/>
        <v>0.28436830415425712</v>
      </c>
    </row>
    <row r="2539" spans="6:8" x14ac:dyDescent="0.3">
      <c r="F2539" s="2">
        <v>2534</v>
      </c>
      <c r="G2539" s="12">
        <f ca="1"/>
        <v>11.516910541220902</v>
      </c>
      <c r="H2539" s="12">
        <f ca="1"/>
        <v>0.28443633412287966</v>
      </c>
    </row>
    <row r="2540" spans="6:8" x14ac:dyDescent="0.3">
      <c r="F2540" s="2">
        <v>2535</v>
      </c>
      <c r="G2540" s="12">
        <f ca="1"/>
        <v>11.517075641578739</v>
      </c>
      <c r="H2540" s="12">
        <f ca="1"/>
        <v>0.28444948105402579</v>
      </c>
    </row>
    <row r="2541" spans="6:8" x14ac:dyDescent="0.3">
      <c r="F2541" s="2">
        <v>2536</v>
      </c>
      <c r="G2541" s="12">
        <f ca="1"/>
        <v>11.517194762877164</v>
      </c>
      <c r="H2541" s="12">
        <f ca="1"/>
        <v>0.28445896375674373</v>
      </c>
    </row>
    <row r="2542" spans="6:8" x14ac:dyDescent="0.3">
      <c r="F2542" s="2">
        <v>2537</v>
      </c>
      <c r="G2542" s="12">
        <f ca="1"/>
        <v>11.517469444771786</v>
      </c>
      <c r="H2542" s="12">
        <f ca="1"/>
        <v>0.2844808206029486</v>
      </c>
    </row>
    <row r="2543" spans="6:8" x14ac:dyDescent="0.3">
      <c r="F2543" s="2">
        <v>2538</v>
      </c>
      <c r="G2543" s="12">
        <f ca="1"/>
        <v>11.518188103268056</v>
      </c>
      <c r="H2543" s="12">
        <f ca="1"/>
        <v>0.28453794378454733</v>
      </c>
    </row>
    <row r="2544" spans="6:8" x14ac:dyDescent="0.3">
      <c r="F2544" s="2">
        <v>2539</v>
      </c>
      <c r="G2544" s="12">
        <f ca="1"/>
        <v>11.518514436379251</v>
      </c>
      <c r="H2544" s="12">
        <f ca="1"/>
        <v>0.28456385325129363</v>
      </c>
    </row>
    <row r="2545" spans="6:8" x14ac:dyDescent="0.3">
      <c r="F2545" s="2">
        <v>2540</v>
      </c>
      <c r="G2545" s="12">
        <f ca="1"/>
        <v>11.518750887041314</v>
      </c>
      <c r="H2545" s="12">
        <f ca="1"/>
        <v>0.28458261496079762</v>
      </c>
    </row>
    <row r="2546" spans="6:8" x14ac:dyDescent="0.3">
      <c r="F2546" s="2">
        <v>2541</v>
      </c>
      <c r="G2546" s="12">
        <f ca="1"/>
        <v>11.518764310300043</v>
      </c>
      <c r="H2546" s="12">
        <f ca="1"/>
        <v>0.28458367977030313</v>
      </c>
    </row>
    <row r="2547" spans="6:8" x14ac:dyDescent="0.3">
      <c r="F2547" s="2">
        <v>2542</v>
      </c>
      <c r="G2547" s="12">
        <f ca="1"/>
        <v>11.518927475619872</v>
      </c>
      <c r="H2547" s="12">
        <f ca="1"/>
        <v>0.28459662049101714</v>
      </c>
    </row>
    <row r="2548" spans="6:8" x14ac:dyDescent="0.3">
      <c r="F2548" s="2">
        <v>2543</v>
      </c>
      <c r="G2548" s="12">
        <f ca="1"/>
        <v>11.519164404213482</v>
      </c>
      <c r="H2548" s="12">
        <f ca="1"/>
        <v>0.2846154032411104</v>
      </c>
    </row>
    <row r="2549" spans="6:8" x14ac:dyDescent="0.3">
      <c r="F2549" s="2">
        <v>2544</v>
      </c>
      <c r="G2549" s="12">
        <f ca="1"/>
        <v>11.519215086711123</v>
      </c>
      <c r="H2549" s="12">
        <f ca="1"/>
        <v>0.28461941988997208</v>
      </c>
    </row>
    <row r="2550" spans="6:8" x14ac:dyDescent="0.3">
      <c r="F2550" s="2">
        <v>2545</v>
      </c>
      <c r="G2550" s="12">
        <f ca="1"/>
        <v>11.519456885915069</v>
      </c>
      <c r="H2550" s="12">
        <f ca="1"/>
        <v>0.28463857667105286</v>
      </c>
    </row>
    <row r="2551" spans="6:8" x14ac:dyDescent="0.3">
      <c r="F2551" s="2">
        <v>2546</v>
      </c>
      <c r="G2551" s="12">
        <f ca="1"/>
        <v>11.51981577121601</v>
      </c>
      <c r="H2551" s="12">
        <f ca="1"/>
        <v>0.28466699113057298</v>
      </c>
    </row>
    <row r="2552" spans="6:8" x14ac:dyDescent="0.3">
      <c r="F2552" s="2">
        <v>2547</v>
      </c>
      <c r="G2552" s="12">
        <f ca="1"/>
        <v>11.519920494228181</v>
      </c>
      <c r="H2552" s="12">
        <f ca="1"/>
        <v>0.28467527830697076</v>
      </c>
    </row>
    <row r="2553" spans="6:8" x14ac:dyDescent="0.3">
      <c r="F2553" s="2">
        <v>2548</v>
      </c>
      <c r="G2553" s="12">
        <f ca="1"/>
        <v>11.520416224927185</v>
      </c>
      <c r="H2553" s="12">
        <f ca="1"/>
        <v>0.28471448192206228</v>
      </c>
    </row>
    <row r="2554" spans="6:8" x14ac:dyDescent="0.3">
      <c r="F2554" s="2">
        <v>2549</v>
      </c>
      <c r="G2554" s="12">
        <f ca="1"/>
        <v>11.520878554087858</v>
      </c>
      <c r="H2554" s="12">
        <f ca="1"/>
        <v>0.28475100587904789</v>
      </c>
    </row>
    <row r="2555" spans="6:8" x14ac:dyDescent="0.3">
      <c r="F2555" s="2">
        <v>2550</v>
      </c>
      <c r="G2555" s="12">
        <f ca="1"/>
        <v>11.521238946035233</v>
      </c>
      <c r="H2555" s="12">
        <f ca="1"/>
        <v>0.28477945124831844</v>
      </c>
    </row>
    <row r="2556" spans="6:8" x14ac:dyDescent="0.3">
      <c r="F2556" s="2">
        <v>2551</v>
      </c>
      <c r="G2556" s="12">
        <f ca="1"/>
        <v>11.521720198904665</v>
      </c>
      <c r="H2556" s="12">
        <f ca="1"/>
        <v>0.28481740113324333</v>
      </c>
    </row>
    <row r="2557" spans="6:8" x14ac:dyDescent="0.3">
      <c r="F2557" s="2">
        <v>2552</v>
      </c>
      <c r="G2557" s="12">
        <f ca="1"/>
        <v>11.522420067368646</v>
      </c>
      <c r="H2557" s="12">
        <f ca="1"/>
        <v>0.28487251901219546</v>
      </c>
    </row>
    <row r="2558" spans="6:8" x14ac:dyDescent="0.3">
      <c r="F2558" s="2">
        <v>2553</v>
      </c>
      <c r="G2558" s="12">
        <f ca="1"/>
        <v>11.522570052355567</v>
      </c>
      <c r="H2558" s="12">
        <f ca="1"/>
        <v>0.28488432003690961</v>
      </c>
    </row>
    <row r="2559" spans="6:8" x14ac:dyDescent="0.3">
      <c r="F2559" s="2">
        <v>2554</v>
      </c>
      <c r="G2559" s="12">
        <f ca="1"/>
        <v>11.522843384560153</v>
      </c>
      <c r="H2559" s="12">
        <f ca="1"/>
        <v>0.28490581621698474</v>
      </c>
    </row>
    <row r="2560" spans="6:8" x14ac:dyDescent="0.3">
      <c r="F2560" s="2">
        <v>2555</v>
      </c>
      <c r="G2560" s="12">
        <f ca="1"/>
        <v>11.523138718355362</v>
      </c>
      <c r="H2560" s="12">
        <f ca="1"/>
        <v>0.28492902823394894</v>
      </c>
    </row>
    <row r="2561" spans="6:8" x14ac:dyDescent="0.3">
      <c r="F2561" s="2">
        <v>2556</v>
      </c>
      <c r="G2561" s="12">
        <f ca="1"/>
        <v>11.523818120025568</v>
      </c>
      <c r="H2561" s="12">
        <f ca="1"/>
        <v>0.28498236932131288</v>
      </c>
    </row>
    <row r="2562" spans="6:8" x14ac:dyDescent="0.3">
      <c r="F2562" s="2">
        <v>2557</v>
      </c>
      <c r="G2562" s="12">
        <f ca="1"/>
        <v>11.523918857727271</v>
      </c>
      <c r="H2562" s="12">
        <f ca="1"/>
        <v>0.28499027165182034</v>
      </c>
    </row>
    <row r="2563" spans="6:8" x14ac:dyDescent="0.3">
      <c r="F2563" s="2">
        <v>2558</v>
      </c>
      <c r="G2563" s="12">
        <f ca="1"/>
        <v>11.52414589529528</v>
      </c>
      <c r="H2563" s="12">
        <f ca="1"/>
        <v>0.2850080751131393</v>
      </c>
    </row>
    <row r="2564" spans="6:8" x14ac:dyDescent="0.3">
      <c r="F2564" s="2">
        <v>2559</v>
      </c>
      <c r="G2564" s="12">
        <f ca="1"/>
        <v>11.524392140561989</v>
      </c>
      <c r="H2564" s="12">
        <f ca="1"/>
        <v>0.28502737472774725</v>
      </c>
    </row>
    <row r="2565" spans="6:8" x14ac:dyDescent="0.3">
      <c r="F2565" s="2">
        <v>2560</v>
      </c>
      <c r="G2565" s="12">
        <f ca="1"/>
        <v>11.524568950114839</v>
      </c>
      <c r="H2565" s="12">
        <f ca="1"/>
        <v>0.28504122583146957</v>
      </c>
    </row>
    <row r="2566" spans="6:8" x14ac:dyDescent="0.3">
      <c r="F2566" s="2">
        <v>2561</v>
      </c>
      <c r="G2566" s="12">
        <f ca="1"/>
        <v>11.52526545564192</v>
      </c>
      <c r="H2566" s="12">
        <f ca="1"/>
        <v>0.28509573703314339</v>
      </c>
    </row>
    <row r="2567" spans="6:8" x14ac:dyDescent="0.3">
      <c r="F2567" s="2">
        <v>2562</v>
      </c>
      <c r="G2567" s="12">
        <f ca="1"/>
        <v>11.525591743726322</v>
      </c>
      <c r="H2567" s="12">
        <f ca="1"/>
        <v>0.28512124483172724</v>
      </c>
    </row>
    <row r="2568" spans="6:8" x14ac:dyDescent="0.3">
      <c r="F2568" s="2">
        <v>2563</v>
      </c>
      <c r="G2568" s="12">
        <f ca="1"/>
        <v>11.525591809015516</v>
      </c>
      <c r="H2568" s="12">
        <f ca="1"/>
        <v>0.28512124993391919</v>
      </c>
    </row>
    <row r="2569" spans="6:8" x14ac:dyDescent="0.3">
      <c r="F2569" s="2">
        <v>2564</v>
      </c>
      <c r="G2569" s="12">
        <f ca="1"/>
        <v>11.525682524390074</v>
      </c>
      <c r="H2569" s="12">
        <f ca="1"/>
        <v>0.28512833841038437</v>
      </c>
    </row>
    <row r="2570" spans="6:8" x14ac:dyDescent="0.3">
      <c r="F2570" s="2">
        <v>2565</v>
      </c>
      <c r="G2570" s="12">
        <f ca="1"/>
        <v>11.525716161112882</v>
      </c>
      <c r="H2570" s="12">
        <f ca="1"/>
        <v>0.28513096641492752</v>
      </c>
    </row>
    <row r="2571" spans="6:8" x14ac:dyDescent="0.3">
      <c r="F2571" s="2">
        <v>2566</v>
      </c>
      <c r="G2571" s="12">
        <f ca="1"/>
        <v>11.525950912467664</v>
      </c>
      <c r="H2571" s="12">
        <f ca="1"/>
        <v>0.28514930188082316</v>
      </c>
    </row>
    <row r="2572" spans="6:8" x14ac:dyDescent="0.3">
      <c r="F2572" s="2">
        <v>2567</v>
      </c>
      <c r="G2572" s="12">
        <f ca="1"/>
        <v>11.525965970611574</v>
      </c>
      <c r="H2572" s="12">
        <f ca="1"/>
        <v>0.28515047768652124</v>
      </c>
    </row>
    <row r="2573" spans="6:8" x14ac:dyDescent="0.3">
      <c r="F2573" s="2">
        <v>2568</v>
      </c>
      <c r="G2573" s="12">
        <f ca="1"/>
        <v>11.52609788339309</v>
      </c>
      <c r="H2573" s="12">
        <f ca="1"/>
        <v>0.28516077634228376</v>
      </c>
    </row>
    <row r="2574" spans="6:8" x14ac:dyDescent="0.3">
      <c r="F2574" s="2">
        <v>2569</v>
      </c>
      <c r="G2574" s="12">
        <f ca="1"/>
        <v>11.526213441024145</v>
      </c>
      <c r="H2574" s="12">
        <f ca="1"/>
        <v>0.28516979565903317</v>
      </c>
    </row>
    <row r="2575" spans="6:8" x14ac:dyDescent="0.3">
      <c r="F2575" s="2">
        <v>2570</v>
      </c>
      <c r="G2575" s="12">
        <f ca="1"/>
        <v>11.526518354523516</v>
      </c>
      <c r="H2575" s="12">
        <f ca="1"/>
        <v>0.28519358322385058</v>
      </c>
    </row>
    <row r="2576" spans="6:8" x14ac:dyDescent="0.3">
      <c r="F2576" s="2">
        <v>2571</v>
      </c>
      <c r="G2576" s="12">
        <f ca="1"/>
        <v>11.526718176842019</v>
      </c>
      <c r="H2576" s="12">
        <f ca="1"/>
        <v>0.28520916349856312</v>
      </c>
    </row>
    <row r="2577" spans="6:8" x14ac:dyDescent="0.3">
      <c r="F2577" s="2">
        <v>2572</v>
      </c>
      <c r="G2577" s="12">
        <f ca="1"/>
        <v>11.527042926424667</v>
      </c>
      <c r="H2577" s="12">
        <f ca="1"/>
        <v>0.28523446975148381</v>
      </c>
    </row>
    <row r="2578" spans="6:8" x14ac:dyDescent="0.3">
      <c r="F2578" s="2">
        <v>2573</v>
      </c>
      <c r="G2578" s="12">
        <f ca="1"/>
        <v>11.527104099334672</v>
      </c>
      <c r="H2578" s="12">
        <f ca="1"/>
        <v>0.28523923464269541</v>
      </c>
    </row>
    <row r="2579" spans="6:8" x14ac:dyDescent="0.3">
      <c r="F2579" s="2">
        <v>2574</v>
      </c>
      <c r="G2579" s="12">
        <f ca="1"/>
        <v>11.52723844352137</v>
      </c>
      <c r="H2579" s="12">
        <f ca="1"/>
        <v>0.28524969674044964</v>
      </c>
    </row>
    <row r="2580" spans="6:8" x14ac:dyDescent="0.3">
      <c r="F2580" s="2">
        <v>2575</v>
      </c>
      <c r="G2580" s="12">
        <f ca="1"/>
        <v>11.527248616035433</v>
      </c>
      <c r="H2580" s="12">
        <f ca="1"/>
        <v>0.28525048880164139</v>
      </c>
    </row>
    <row r="2581" spans="6:8" x14ac:dyDescent="0.3">
      <c r="F2581" s="2">
        <v>2576</v>
      </c>
      <c r="G2581" s="12">
        <f ca="1"/>
        <v>11.527339471439117</v>
      </c>
      <c r="H2581" s="12">
        <f ca="1"/>
        <v>0.28525756227357751</v>
      </c>
    </row>
    <row r="2582" spans="6:8" x14ac:dyDescent="0.3">
      <c r="F2582" s="2">
        <v>2577</v>
      </c>
      <c r="G2582" s="12">
        <f ca="1"/>
        <v>11.52737819192353</v>
      </c>
      <c r="H2582" s="12">
        <f ca="1"/>
        <v>0.28526057639233843</v>
      </c>
    </row>
    <row r="2583" spans="6:8" x14ac:dyDescent="0.3">
      <c r="F2583" s="2">
        <v>2578</v>
      </c>
      <c r="G2583" s="12">
        <f ca="1"/>
        <v>11.527568606971705</v>
      </c>
      <c r="H2583" s="12">
        <f ca="1"/>
        <v>0.28527539511144473</v>
      </c>
    </row>
    <row r="2584" spans="6:8" x14ac:dyDescent="0.3">
      <c r="F2584" s="2">
        <v>2579</v>
      </c>
      <c r="G2584" s="12">
        <f ca="1"/>
        <v>11.528265222102073</v>
      </c>
      <c r="H2584" s="12">
        <f ca="1"/>
        <v>0.28532955472009164</v>
      </c>
    </row>
    <row r="2585" spans="6:8" x14ac:dyDescent="0.3">
      <c r="F2585" s="2">
        <v>2580</v>
      </c>
      <c r="G2585" s="12">
        <f ca="1"/>
        <v>11.528443345433146</v>
      </c>
      <c r="H2585" s="12">
        <f ca="1"/>
        <v>0.28534338981515722</v>
      </c>
    </row>
    <row r="2586" spans="6:8" x14ac:dyDescent="0.3">
      <c r="F2586" s="2">
        <v>2581</v>
      </c>
      <c r="G2586" s="12">
        <f ca="1"/>
        <v>11.528714232467534</v>
      </c>
      <c r="H2586" s="12">
        <f ca="1"/>
        <v>0.28536441951911312</v>
      </c>
    </row>
    <row r="2587" spans="6:8" x14ac:dyDescent="0.3">
      <c r="F2587" s="2">
        <v>2582</v>
      </c>
      <c r="G2587" s="12">
        <f ca="1"/>
        <v>11.528854882911356</v>
      </c>
      <c r="H2587" s="12">
        <f ca="1"/>
        <v>0.2853753336112318</v>
      </c>
    </row>
    <row r="2588" spans="6:8" x14ac:dyDescent="0.3">
      <c r="F2588" s="2">
        <v>2583</v>
      </c>
      <c r="G2588" s="12">
        <f ca="1"/>
        <v>11.528955406415832</v>
      </c>
      <c r="H2588" s="12">
        <f ca="1"/>
        <v>0.28538313187283382</v>
      </c>
    </row>
    <row r="2589" spans="6:8" x14ac:dyDescent="0.3">
      <c r="F2589" s="2">
        <v>2584</v>
      </c>
      <c r="G2589" s="12">
        <f ca="1"/>
        <v>11.529648842022478</v>
      </c>
      <c r="H2589" s="12">
        <f ca="1"/>
        <v>0.28543687873830581</v>
      </c>
    </row>
    <row r="2590" spans="6:8" x14ac:dyDescent="0.3">
      <c r="F2590" s="2">
        <v>2585</v>
      </c>
      <c r="G2590" s="12">
        <f ca="1"/>
        <v>11.530253322688971</v>
      </c>
      <c r="H2590" s="12">
        <f ca="1"/>
        <v>0.28548366327241098</v>
      </c>
    </row>
    <row r="2591" spans="6:8" x14ac:dyDescent="0.3">
      <c r="F2591" s="2">
        <v>2586</v>
      </c>
      <c r="G2591" s="12">
        <f ca="1"/>
        <v>11.530535367818143</v>
      </c>
      <c r="H2591" s="12">
        <f ca="1"/>
        <v>0.28550547096155393</v>
      </c>
    </row>
    <row r="2592" spans="6:8" x14ac:dyDescent="0.3">
      <c r="F2592" s="2">
        <v>2587</v>
      </c>
      <c r="G2592" s="12">
        <f ca="1"/>
        <v>11.530784175755453</v>
      </c>
      <c r="H2592" s="12">
        <f ca="1"/>
        <v>0.28552469737513692</v>
      </c>
    </row>
    <row r="2593" spans="6:8" x14ac:dyDescent="0.3">
      <c r="F2593" s="2">
        <v>2588</v>
      </c>
      <c r="G2593" s="12">
        <f ca="1"/>
        <v>11.531158097988641</v>
      </c>
      <c r="H2593" s="12">
        <f ca="1"/>
        <v>0.28555357182210073</v>
      </c>
    </row>
    <row r="2594" spans="6:8" x14ac:dyDescent="0.3">
      <c r="F2594" s="2">
        <v>2589</v>
      </c>
      <c r="G2594" s="12">
        <f ca="1"/>
        <v>11.532333983086533</v>
      </c>
      <c r="H2594" s="12">
        <f ca="1"/>
        <v>0.28564421719170574</v>
      </c>
    </row>
    <row r="2595" spans="6:8" x14ac:dyDescent="0.3">
      <c r="F2595" s="2">
        <v>2590</v>
      </c>
      <c r="G2595" s="12">
        <f ca="1"/>
        <v>11.533019761245907</v>
      </c>
      <c r="H2595" s="12">
        <f ca="1"/>
        <v>0.28569697172666381</v>
      </c>
    </row>
    <row r="2596" spans="6:8" x14ac:dyDescent="0.3">
      <c r="F2596" s="2">
        <v>2591</v>
      </c>
      <c r="G2596" s="12">
        <f ca="1"/>
        <v>11.533160753422141</v>
      </c>
      <c r="H2596" s="12">
        <f ca="1"/>
        <v>0.28570780772278559</v>
      </c>
    </row>
    <row r="2597" spans="6:8" x14ac:dyDescent="0.3">
      <c r="F2597" s="2">
        <v>2592</v>
      </c>
      <c r="G2597" s="12">
        <f ca="1"/>
        <v>11.533889440621076</v>
      </c>
      <c r="H2597" s="12">
        <f ca="1"/>
        <v>0.28576375659960668</v>
      </c>
    </row>
    <row r="2598" spans="6:8" x14ac:dyDescent="0.3">
      <c r="F2598" s="2">
        <v>2593</v>
      </c>
      <c r="G2598" s="12">
        <f ca="1"/>
        <v>11.534611128108907</v>
      </c>
      <c r="H2598" s="12">
        <f ca="1"/>
        <v>0.28581907786078065</v>
      </c>
    </row>
    <row r="2599" spans="6:8" x14ac:dyDescent="0.3">
      <c r="F2599" s="2">
        <v>2594</v>
      </c>
      <c r="G2599" s="12">
        <f ca="1"/>
        <v>11.535050689483398</v>
      </c>
      <c r="H2599" s="12">
        <f ca="1"/>
        <v>0.28585272865151695</v>
      </c>
    </row>
    <row r="2600" spans="6:8" x14ac:dyDescent="0.3">
      <c r="F2600" s="2">
        <v>2595</v>
      </c>
      <c r="G2600" s="12">
        <f ca="1"/>
        <v>11.535061567851985</v>
      </c>
      <c r="H2600" s="12">
        <f ca="1"/>
        <v>0.28585356102710407</v>
      </c>
    </row>
    <row r="2601" spans="6:8" x14ac:dyDescent="0.3">
      <c r="F2601" s="2">
        <v>2596</v>
      </c>
      <c r="G2601" s="12">
        <f ca="1"/>
        <v>11.535246071838529</v>
      </c>
      <c r="H2601" s="12">
        <f ca="1"/>
        <v>0.28586767553617504</v>
      </c>
    </row>
    <row r="2602" spans="6:8" x14ac:dyDescent="0.3">
      <c r="F2602" s="2">
        <v>2597</v>
      </c>
      <c r="G2602" s="12">
        <f ca="1"/>
        <v>11.535696038288101</v>
      </c>
      <c r="H2602" s="12">
        <f ca="1"/>
        <v>0.28590207326427836</v>
      </c>
    </row>
    <row r="2603" spans="6:8" x14ac:dyDescent="0.3">
      <c r="F2603" s="2">
        <v>2598</v>
      </c>
      <c r="G2603" s="12">
        <f ca="1"/>
        <v>11.535855553394684</v>
      </c>
      <c r="H2603" s="12">
        <f ca="1"/>
        <v>0.28591425903683854</v>
      </c>
    </row>
    <row r="2604" spans="6:8" x14ac:dyDescent="0.3">
      <c r="F2604" s="2">
        <v>2599</v>
      </c>
      <c r="G2604" s="12">
        <f ca="1"/>
        <v>11.536219637367264</v>
      </c>
      <c r="H2604" s="12">
        <f ca="1"/>
        <v>0.28594205593392469</v>
      </c>
    </row>
    <row r="2605" spans="6:8" x14ac:dyDescent="0.3">
      <c r="F2605" s="2">
        <v>2600</v>
      </c>
      <c r="G2605" s="12">
        <f ca="1"/>
        <v>11.536973037951904</v>
      </c>
      <c r="H2605" s="12">
        <f ca="1"/>
        <v>0.28599950365456445</v>
      </c>
    </row>
    <row r="2606" spans="6:8" x14ac:dyDescent="0.3">
      <c r="F2606" s="2">
        <v>2601</v>
      </c>
      <c r="G2606" s="12">
        <f ca="1"/>
        <v>11.537101565866916</v>
      </c>
      <c r="H2606" s="12">
        <f ca="1"/>
        <v>0.28600929430213173</v>
      </c>
    </row>
    <row r="2607" spans="6:8" x14ac:dyDescent="0.3">
      <c r="F2607" s="2">
        <v>2602</v>
      </c>
      <c r="G2607" s="12">
        <f ca="1"/>
        <v>11.537116969515868</v>
      </c>
      <c r="H2607" s="12">
        <f ca="1"/>
        <v>0.28601046748815168</v>
      </c>
    </row>
    <row r="2608" spans="6:8" x14ac:dyDescent="0.3">
      <c r="F2608" s="2">
        <v>2603</v>
      </c>
      <c r="G2608" s="12">
        <f ca="1"/>
        <v>11.537289360072098</v>
      </c>
      <c r="H2608" s="12">
        <f ca="1"/>
        <v>0.28602359445807413</v>
      </c>
    </row>
    <row r="2609" spans="6:8" x14ac:dyDescent="0.3">
      <c r="F2609" s="2">
        <v>2604</v>
      </c>
      <c r="G2609" s="12">
        <f ca="1"/>
        <v>11.537459484498102</v>
      </c>
      <c r="H2609" s="12">
        <f ca="1"/>
        <v>0.2860365438505561</v>
      </c>
    </row>
    <row r="2610" spans="6:8" x14ac:dyDescent="0.3">
      <c r="F2610" s="2">
        <v>2605</v>
      </c>
      <c r="G2610" s="12">
        <f ca="1"/>
        <v>11.537492371604129</v>
      </c>
      <c r="H2610" s="12">
        <f ca="1"/>
        <v>0.28603904654942769</v>
      </c>
    </row>
    <row r="2611" spans="6:8" x14ac:dyDescent="0.3">
      <c r="F2611" s="2">
        <v>2606</v>
      </c>
      <c r="G2611" s="12">
        <f ca="1"/>
        <v>11.537711893704117</v>
      </c>
      <c r="H2611" s="12">
        <f ca="1"/>
        <v>0.28605574734252531</v>
      </c>
    </row>
    <row r="2612" spans="6:8" x14ac:dyDescent="0.3">
      <c r="F2612" s="2">
        <v>2607</v>
      </c>
      <c r="G2612" s="12">
        <f ca="1"/>
        <v>11.537879470413143</v>
      </c>
      <c r="H2612" s="12">
        <f ca="1"/>
        <v>0.28606849064897194</v>
      </c>
    </row>
    <row r="2613" spans="6:8" x14ac:dyDescent="0.3">
      <c r="F2613" s="2">
        <v>2608</v>
      </c>
      <c r="G2613" s="12">
        <f ca="1"/>
        <v>11.538527179025039</v>
      </c>
      <c r="H2613" s="12">
        <f ca="1"/>
        <v>0.28611769991796576</v>
      </c>
    </row>
    <row r="2614" spans="6:8" x14ac:dyDescent="0.3">
      <c r="F2614" s="2">
        <v>2609</v>
      </c>
      <c r="G2614" s="12">
        <f ca="1"/>
        <v>11.53866363576719</v>
      </c>
      <c r="H2614" s="12">
        <f ca="1"/>
        <v>0.28612805791982654</v>
      </c>
    </row>
    <row r="2615" spans="6:8" x14ac:dyDescent="0.3">
      <c r="F2615" s="2">
        <v>2610</v>
      </c>
      <c r="G2615" s="12">
        <f ca="1"/>
        <v>11.538666148817555</v>
      </c>
      <c r="H2615" s="12">
        <f ca="1"/>
        <v>0.28612824864749142</v>
      </c>
    </row>
    <row r="2616" spans="6:8" x14ac:dyDescent="0.3">
      <c r="F2616" s="2">
        <v>2611</v>
      </c>
      <c r="G2616" s="12">
        <f ca="1"/>
        <v>11.538687729798648</v>
      </c>
      <c r="H2616" s="12">
        <f ca="1"/>
        <v>0.28612988648875409</v>
      </c>
    </row>
    <row r="2617" spans="6:8" x14ac:dyDescent="0.3">
      <c r="F2617" s="2">
        <v>2612</v>
      </c>
      <c r="G2617" s="12">
        <f ca="1"/>
        <v>11.540404472225424</v>
      </c>
      <c r="H2617" s="12">
        <f ca="1"/>
        <v>0.28625991786985633</v>
      </c>
    </row>
    <row r="2618" spans="6:8" x14ac:dyDescent="0.3">
      <c r="F2618" s="2">
        <v>2613</v>
      </c>
      <c r="G2618" s="12">
        <f ca="1"/>
        <v>11.540625020607754</v>
      </c>
      <c r="H2618" s="12">
        <f ca="1"/>
        <v>0.28627658608889095</v>
      </c>
    </row>
    <row r="2619" spans="6:8" x14ac:dyDescent="0.3">
      <c r="F2619" s="2">
        <v>2614</v>
      </c>
      <c r="G2619" s="12">
        <f ca="1"/>
        <v>11.540760092911071</v>
      </c>
      <c r="H2619" s="12">
        <f ca="1"/>
        <v>0.28628679020992964</v>
      </c>
    </row>
    <row r="2620" spans="6:8" x14ac:dyDescent="0.3">
      <c r="F2620" s="2">
        <v>2615</v>
      </c>
      <c r="G2620" s="12">
        <f ca="1"/>
        <v>11.540916048009493</v>
      </c>
      <c r="H2620" s="12">
        <f ca="1"/>
        <v>0.28629856802598647</v>
      </c>
    </row>
    <row r="2621" spans="6:8" x14ac:dyDescent="0.3">
      <c r="F2621" s="2">
        <v>2616</v>
      </c>
      <c r="G2621" s="12">
        <f ca="1"/>
        <v>11.541246033800935</v>
      </c>
      <c r="H2621" s="12">
        <f ca="1"/>
        <v>0.2863234749277398</v>
      </c>
    </row>
    <row r="2622" spans="6:8" x14ac:dyDescent="0.3">
      <c r="F2622" s="2">
        <v>2617</v>
      </c>
      <c r="G2622" s="12">
        <f ca="1"/>
        <v>11.541908358735856</v>
      </c>
      <c r="H2622" s="12">
        <f ca="1"/>
        <v>0.28637340976084941</v>
      </c>
    </row>
    <row r="2623" spans="6:8" x14ac:dyDescent="0.3">
      <c r="F2623" s="2">
        <v>2618</v>
      </c>
      <c r="G2623" s="12">
        <f ca="1"/>
        <v>11.541960602120838</v>
      </c>
      <c r="H2623" s="12">
        <f ca="1"/>
        <v>0.2863773453449443</v>
      </c>
    </row>
    <row r="2624" spans="6:8" x14ac:dyDescent="0.3">
      <c r="F2624" s="2">
        <v>2619</v>
      </c>
      <c r="G2624" s="12">
        <f ca="1"/>
        <v>11.542101375202158</v>
      </c>
      <c r="H2624" s="12">
        <f ca="1"/>
        <v>0.28638794768358761</v>
      </c>
    </row>
    <row r="2625" spans="6:8" x14ac:dyDescent="0.3">
      <c r="F2625" s="2">
        <v>2620</v>
      </c>
      <c r="G2625" s="12">
        <f ca="1"/>
        <v>11.542410169938199</v>
      </c>
      <c r="H2625" s="12">
        <f ca="1"/>
        <v>0.28641119263542364</v>
      </c>
    </row>
    <row r="2626" spans="6:8" x14ac:dyDescent="0.3">
      <c r="F2626" s="2">
        <v>2621</v>
      </c>
      <c r="G2626" s="12">
        <f ca="1"/>
        <v>11.542792485994491</v>
      </c>
      <c r="H2626" s="12">
        <f ca="1"/>
        <v>0.28643994925409655</v>
      </c>
    </row>
    <row r="2627" spans="6:8" x14ac:dyDescent="0.3">
      <c r="F2627" s="2">
        <v>2622</v>
      </c>
      <c r="G2627" s="12">
        <f ca="1"/>
        <v>11.543870334152725</v>
      </c>
      <c r="H2627" s="12">
        <f ca="1"/>
        <v>0.28652088610354703</v>
      </c>
    </row>
    <row r="2628" spans="6:8" x14ac:dyDescent="0.3">
      <c r="F2628" s="2">
        <v>2623</v>
      </c>
      <c r="G2628" s="12">
        <f ca="1"/>
        <v>11.543962600064187</v>
      </c>
      <c r="H2628" s="12">
        <f ca="1"/>
        <v>0.28652780516016058</v>
      </c>
    </row>
    <row r="2629" spans="6:8" x14ac:dyDescent="0.3">
      <c r="F2629" s="2">
        <v>2624</v>
      </c>
      <c r="G2629" s="12">
        <f ca="1"/>
        <v>11.544939227879778</v>
      </c>
      <c r="H2629" s="12">
        <f ca="1"/>
        <v>0.28660095297764843</v>
      </c>
    </row>
    <row r="2630" spans="6:8" x14ac:dyDescent="0.3">
      <c r="F2630" s="2">
        <v>2625</v>
      </c>
      <c r="G2630" s="12">
        <f ca="1"/>
        <v>11.54522538535193</v>
      </c>
      <c r="H2630" s="12">
        <f ca="1"/>
        <v>0.2866223545892998</v>
      </c>
    </row>
    <row r="2631" spans="6:8" x14ac:dyDescent="0.3">
      <c r="F2631" s="2">
        <v>2626</v>
      </c>
      <c r="G2631" s="12">
        <f ca="1"/>
        <v>11.546220142471325</v>
      </c>
      <c r="H2631" s="12">
        <f ca="1"/>
        <v>0.28669664240412834</v>
      </c>
    </row>
    <row r="2632" spans="6:8" x14ac:dyDescent="0.3">
      <c r="F2632" s="2">
        <v>2627</v>
      </c>
      <c r="G2632" s="12">
        <f ca="1"/>
        <v>11.546239357790959</v>
      </c>
      <c r="H2632" s="12">
        <f ca="1"/>
        <v>0.2866980757142813</v>
      </c>
    </row>
    <row r="2633" spans="6:8" x14ac:dyDescent="0.3">
      <c r="F2633" s="2">
        <v>2628</v>
      </c>
      <c r="G2633" s="12">
        <f ca="1"/>
        <v>11.546422806190492</v>
      </c>
      <c r="H2633" s="12">
        <f ca="1"/>
        <v>0.28671175630641832</v>
      </c>
    </row>
    <row r="2634" spans="6:8" x14ac:dyDescent="0.3">
      <c r="F2634" s="2">
        <v>2629</v>
      </c>
      <c r="G2634" s="12">
        <f ca="1"/>
        <v>11.546921058059885</v>
      </c>
      <c r="H2634" s="12">
        <f ca="1"/>
        <v>0.28674888400219284</v>
      </c>
    </row>
    <row r="2635" spans="6:8" x14ac:dyDescent="0.3">
      <c r="F2635" s="2">
        <v>2630</v>
      </c>
      <c r="G2635" s="12">
        <f ca="1"/>
        <v>11.548387206202975</v>
      </c>
      <c r="H2635" s="12">
        <f ca="1"/>
        <v>0.28685788744166468</v>
      </c>
    </row>
    <row r="2636" spans="6:8" x14ac:dyDescent="0.3">
      <c r="F2636" s="2">
        <v>2631</v>
      </c>
      <c r="G2636" s="12">
        <f ca="1"/>
        <v>11.54873857713611</v>
      </c>
      <c r="H2636" s="12">
        <f ca="1"/>
        <v>0.28688395577632486</v>
      </c>
    </row>
    <row r="2637" spans="6:8" x14ac:dyDescent="0.3">
      <c r="F2637" s="2">
        <v>2632</v>
      </c>
      <c r="G2637" s="12">
        <f ca="1"/>
        <v>11.550525227748716</v>
      </c>
      <c r="H2637" s="12">
        <f ca="1"/>
        <v>0.28701617922325762</v>
      </c>
    </row>
    <row r="2638" spans="6:8" x14ac:dyDescent="0.3">
      <c r="F2638" s="2">
        <v>2633</v>
      </c>
      <c r="G2638" s="12">
        <f ca="1"/>
        <v>11.550663714524628</v>
      </c>
      <c r="H2638" s="12">
        <f ca="1"/>
        <v>0.28702640517365507</v>
      </c>
    </row>
    <row r="2639" spans="6:8" x14ac:dyDescent="0.3">
      <c r="F2639" s="2">
        <v>2634</v>
      </c>
      <c r="G2639" s="12">
        <f ca="1"/>
        <v>11.551030632947496</v>
      </c>
      <c r="H2639" s="12">
        <f ca="1"/>
        <v>0.28705348269974013</v>
      </c>
    </row>
    <row r="2640" spans="6:8" x14ac:dyDescent="0.3">
      <c r="F2640" s="2">
        <v>2635</v>
      </c>
      <c r="G2640" s="12">
        <f ca="1"/>
        <v>11.551153175421883</v>
      </c>
      <c r="H2640" s="12">
        <f ca="1"/>
        <v>0.28706252082031514</v>
      </c>
    </row>
    <row r="2641" spans="6:8" x14ac:dyDescent="0.3">
      <c r="F2641" s="2">
        <v>2636</v>
      </c>
      <c r="G2641" s="12">
        <f ca="1"/>
        <v>11.551345269410614</v>
      </c>
      <c r="H2641" s="12">
        <f ca="1"/>
        <v>0.2870766835113488</v>
      </c>
    </row>
    <row r="2642" spans="6:8" x14ac:dyDescent="0.3">
      <c r="F2642" s="2">
        <v>2637</v>
      </c>
      <c r="G2642" s="12">
        <f ca="1"/>
        <v>11.552188358661214</v>
      </c>
      <c r="H2642" s="12">
        <f ca="1"/>
        <v>0.28713876762099799</v>
      </c>
    </row>
    <row r="2643" spans="6:8" x14ac:dyDescent="0.3">
      <c r="F2643" s="2">
        <v>2638</v>
      </c>
      <c r="G2643" s="12">
        <f ca="1"/>
        <v>11.55246617592514</v>
      </c>
      <c r="H2643" s="12">
        <f ca="1"/>
        <v>0.28715919896096337</v>
      </c>
    </row>
    <row r="2644" spans="6:8" x14ac:dyDescent="0.3">
      <c r="F2644" s="2">
        <v>2639</v>
      </c>
      <c r="G2644" s="12">
        <f ca="1"/>
        <v>11.553053952367108</v>
      </c>
      <c r="H2644" s="12">
        <f ca="1"/>
        <v>0.28720238165020551</v>
      </c>
    </row>
    <row r="2645" spans="6:8" x14ac:dyDescent="0.3">
      <c r="F2645" s="2">
        <v>2640</v>
      </c>
      <c r="G2645" s="12">
        <f ca="1"/>
        <v>11.55317266102729</v>
      </c>
      <c r="H2645" s="12">
        <f ca="1"/>
        <v>0.28721109570682629</v>
      </c>
    </row>
    <row r="2646" spans="6:8" x14ac:dyDescent="0.3">
      <c r="F2646" s="2">
        <v>2641</v>
      </c>
      <c r="G2646" s="12">
        <f ca="1"/>
        <v>11.553529317179976</v>
      </c>
      <c r="H2646" s="12">
        <f ca="1"/>
        <v>0.28723726220566043</v>
      </c>
    </row>
    <row r="2647" spans="6:8" x14ac:dyDescent="0.3">
      <c r="F2647" s="2">
        <v>2642</v>
      </c>
      <c r="G2647" s="12">
        <f ca="1"/>
        <v>11.553619488662596</v>
      </c>
      <c r="H2647" s="12">
        <f ca="1"/>
        <v>0.2872438742756297</v>
      </c>
    </row>
    <row r="2648" spans="6:8" x14ac:dyDescent="0.3">
      <c r="F2648" s="2">
        <v>2643</v>
      </c>
      <c r="G2648" s="12">
        <f ca="1"/>
        <v>11.553838719311932</v>
      </c>
      <c r="H2648" s="12">
        <f ca="1"/>
        <v>0.28725994412431471</v>
      </c>
    </row>
    <row r="2649" spans="6:8" x14ac:dyDescent="0.3">
      <c r="F2649" s="2">
        <v>2644</v>
      </c>
      <c r="G2649" s="12">
        <f ca="1"/>
        <v>11.554036890811229</v>
      </c>
      <c r="H2649" s="12">
        <f ca="1"/>
        <v>0.28727446319634492</v>
      </c>
    </row>
    <row r="2650" spans="6:8" x14ac:dyDescent="0.3">
      <c r="F2650" s="2">
        <v>2645</v>
      </c>
      <c r="G2650" s="12">
        <f ca="1"/>
        <v>11.55533032453738</v>
      </c>
      <c r="H2650" s="12">
        <f ca="1"/>
        <v>0.28736906085426789</v>
      </c>
    </row>
    <row r="2651" spans="6:8" x14ac:dyDescent="0.3">
      <c r="F2651" s="2">
        <v>2646</v>
      </c>
      <c r="G2651" s="12">
        <f ca="1"/>
        <v>11.555769155372319</v>
      </c>
      <c r="H2651" s="12">
        <f ca="1"/>
        <v>0.28740109014951654</v>
      </c>
    </row>
    <row r="2652" spans="6:8" x14ac:dyDescent="0.3">
      <c r="F2652" s="2">
        <v>2647</v>
      </c>
      <c r="G2652" s="12">
        <f ca="1"/>
        <v>11.555786879253498</v>
      </c>
      <c r="H2652" s="12">
        <f ca="1"/>
        <v>0.28740238308032068</v>
      </c>
    </row>
    <row r="2653" spans="6:8" x14ac:dyDescent="0.3">
      <c r="F2653" s="2">
        <v>2648</v>
      </c>
      <c r="G2653" s="12">
        <f ca="1"/>
        <v>11.555999475767628</v>
      </c>
      <c r="H2653" s="12">
        <f ca="1"/>
        <v>0.28741788746742442</v>
      </c>
    </row>
    <row r="2654" spans="6:8" x14ac:dyDescent="0.3">
      <c r="F2654" s="2">
        <v>2649</v>
      </c>
      <c r="G2654" s="12">
        <f ca="1"/>
        <v>11.556198177903953</v>
      </c>
      <c r="H2654" s="12">
        <f ca="1"/>
        <v>0.28743237152430079</v>
      </c>
    </row>
    <row r="2655" spans="6:8" x14ac:dyDescent="0.3">
      <c r="F2655" s="2">
        <v>2650</v>
      </c>
      <c r="G2655" s="12">
        <f ca="1"/>
        <v>11.556249027991605</v>
      </c>
      <c r="H2655" s="12">
        <f ca="1"/>
        <v>0.28743607706386204</v>
      </c>
    </row>
    <row r="2656" spans="6:8" x14ac:dyDescent="0.3">
      <c r="F2656" s="2">
        <v>2651</v>
      </c>
      <c r="G2656" s="12">
        <f ca="1"/>
        <v>11.557400659886387</v>
      </c>
      <c r="H2656" s="12">
        <f ca="1"/>
        <v>0.28751987946333629</v>
      </c>
    </row>
    <row r="2657" spans="6:8" x14ac:dyDescent="0.3">
      <c r="F2657" s="2">
        <v>2652</v>
      </c>
      <c r="G2657" s="12">
        <f ca="1"/>
        <v>11.557941748810453</v>
      </c>
      <c r="H2657" s="12">
        <f ca="1"/>
        <v>0.28755917483923149</v>
      </c>
    </row>
    <row r="2658" spans="6:8" x14ac:dyDescent="0.3">
      <c r="F2658" s="2">
        <v>2653</v>
      </c>
      <c r="G2658" s="12">
        <f ca="1"/>
        <v>11.558082453326147</v>
      </c>
      <c r="H2658" s="12">
        <f ca="1"/>
        <v>0.28756938493832507</v>
      </c>
    </row>
    <row r="2659" spans="6:8" x14ac:dyDescent="0.3">
      <c r="F2659" s="2">
        <v>2654</v>
      </c>
      <c r="G2659" s="12">
        <f ca="1"/>
        <v>11.558132413202877</v>
      </c>
      <c r="H2659" s="12">
        <f ca="1"/>
        <v>0.28757300941330416</v>
      </c>
    </row>
    <row r="2660" spans="6:8" x14ac:dyDescent="0.3">
      <c r="F2660" s="2">
        <v>2655</v>
      </c>
      <c r="G2660" s="12">
        <f ca="1"/>
        <v>11.558433793200734</v>
      </c>
      <c r="H2660" s="12">
        <f ca="1"/>
        <v>0.28759486473541257</v>
      </c>
    </row>
    <row r="2661" spans="6:8" x14ac:dyDescent="0.3">
      <c r="F2661" s="2">
        <v>2656</v>
      </c>
      <c r="G2661" s="12">
        <f ca="1"/>
        <v>11.558524005359761</v>
      </c>
      <c r="H2661" s="12">
        <f ca="1"/>
        <v>0.28760140365628634</v>
      </c>
    </row>
    <row r="2662" spans="6:8" x14ac:dyDescent="0.3">
      <c r="F2662" s="2">
        <v>2657</v>
      </c>
      <c r="G2662" s="12">
        <f ca="1"/>
        <v>11.558606857055176</v>
      </c>
      <c r="H2662" s="12">
        <f ca="1"/>
        <v>0.28760740782931732</v>
      </c>
    </row>
    <row r="2663" spans="6:8" x14ac:dyDescent="0.3">
      <c r="F2663" s="2">
        <v>2658</v>
      </c>
      <c r="G2663" s="12">
        <f ca="1"/>
        <v>11.559109636298388</v>
      </c>
      <c r="H2663" s="12">
        <f ca="1"/>
        <v>0.28764381837142472</v>
      </c>
    </row>
    <row r="2664" spans="6:8" x14ac:dyDescent="0.3">
      <c r="F2664" s="2">
        <v>2659</v>
      </c>
      <c r="G2664" s="12">
        <f ca="1"/>
        <v>11.559920856474688</v>
      </c>
      <c r="H2664" s="12">
        <f ca="1"/>
        <v>0.287702474070127</v>
      </c>
    </row>
    <row r="2665" spans="6:8" x14ac:dyDescent="0.3">
      <c r="F2665" s="2">
        <v>2660</v>
      </c>
      <c r="G2665" s="12">
        <f ca="1"/>
        <v>11.560107317000195</v>
      </c>
      <c r="H2665" s="12">
        <f ca="1"/>
        <v>0.2877159401951615</v>
      </c>
    </row>
    <row r="2666" spans="6:8" x14ac:dyDescent="0.3">
      <c r="F2666" s="2">
        <v>2661</v>
      </c>
      <c r="G2666" s="12">
        <f ca="1"/>
        <v>11.561288309034405</v>
      </c>
      <c r="H2666" s="12">
        <f ca="1"/>
        <v>0.2878010921992164</v>
      </c>
    </row>
    <row r="2667" spans="6:8" x14ac:dyDescent="0.3">
      <c r="F2667" s="2">
        <v>2662</v>
      </c>
      <c r="G2667" s="12">
        <f ca="1"/>
        <v>11.56474608673053</v>
      </c>
      <c r="H2667" s="12">
        <f ca="1"/>
        <v>0.28804902585108727</v>
      </c>
    </row>
    <row r="2668" spans="6:8" x14ac:dyDescent="0.3">
      <c r="F2668" s="2">
        <v>2663</v>
      </c>
      <c r="G2668" s="12">
        <f ca="1"/>
        <v>11.565044495862692</v>
      </c>
      <c r="H2668" s="12">
        <f ca="1"/>
        <v>0.28807032635448088</v>
      </c>
    </row>
    <row r="2669" spans="6:8" x14ac:dyDescent="0.3">
      <c r="F2669" s="2">
        <v>2664</v>
      </c>
      <c r="G2669" s="12">
        <f ca="1"/>
        <v>11.565050330121958</v>
      </c>
      <c r="H2669" s="12">
        <f ca="1"/>
        <v>0.28807074265245852</v>
      </c>
    </row>
    <row r="2670" spans="6:8" x14ac:dyDescent="0.3">
      <c r="F2670" s="2">
        <v>2665</v>
      </c>
      <c r="G2670" s="12">
        <f ca="1"/>
        <v>11.566749905546757</v>
      </c>
      <c r="H2670" s="12">
        <f ca="1"/>
        <v>0.28819176503812138</v>
      </c>
    </row>
    <row r="2671" spans="6:8" x14ac:dyDescent="0.3">
      <c r="F2671" s="2">
        <v>2666</v>
      </c>
      <c r="G2671" s="12">
        <f ca="1"/>
        <v>11.566901416116036</v>
      </c>
      <c r="H2671" s="12">
        <f ca="1"/>
        <v>0.28820252960463327</v>
      </c>
    </row>
    <row r="2672" spans="6:8" x14ac:dyDescent="0.3">
      <c r="F2672" s="2">
        <v>2667</v>
      </c>
      <c r="G2672" s="12">
        <f ca="1"/>
        <v>11.567621999594358</v>
      </c>
      <c r="H2672" s="12">
        <f ca="1"/>
        <v>0.28825367180666672</v>
      </c>
    </row>
    <row r="2673" spans="6:8" x14ac:dyDescent="0.3">
      <c r="F2673" s="2">
        <v>2668</v>
      </c>
      <c r="G2673" s="12">
        <f ca="1"/>
        <v>11.567804156617118</v>
      </c>
      <c r="H2673" s="12">
        <f ca="1"/>
        <v>0.28826658596009191</v>
      </c>
    </row>
    <row r="2674" spans="6:8" x14ac:dyDescent="0.3">
      <c r="F2674" s="2">
        <v>2669</v>
      </c>
      <c r="G2674" s="12">
        <f ca="1"/>
        <v>11.567961821849863</v>
      </c>
      <c r="H2674" s="12">
        <f ca="1"/>
        <v>0.28827775914496834</v>
      </c>
    </row>
    <row r="2675" spans="6:8" x14ac:dyDescent="0.3">
      <c r="F2675" s="2">
        <v>2670</v>
      </c>
      <c r="G2675" s="12">
        <f ca="1"/>
        <v>11.568003070302787</v>
      </c>
      <c r="H2675" s="12">
        <f ca="1"/>
        <v>0.28828068157362835</v>
      </c>
    </row>
    <row r="2676" spans="6:8" x14ac:dyDescent="0.3">
      <c r="F2676" s="2">
        <v>2671</v>
      </c>
      <c r="G2676" s="12">
        <f ca="1"/>
        <v>11.569197831744226</v>
      </c>
      <c r="H2676" s="12">
        <f ca="1"/>
        <v>0.28836520278962136</v>
      </c>
    </row>
    <row r="2677" spans="6:8" x14ac:dyDescent="0.3">
      <c r="F2677" s="2">
        <v>2672</v>
      </c>
      <c r="G2677" s="12">
        <f ca="1"/>
        <v>11.569408526885521</v>
      </c>
      <c r="H2677" s="12">
        <f ca="1"/>
        <v>0.28838008258087222</v>
      </c>
    </row>
    <row r="2678" spans="6:8" x14ac:dyDescent="0.3">
      <c r="F2678" s="2">
        <v>2673</v>
      </c>
      <c r="G2678" s="12">
        <f ca="1"/>
        <v>11.569516339696099</v>
      </c>
      <c r="H2678" s="12">
        <f ca="1"/>
        <v>0.28838769362627137</v>
      </c>
    </row>
    <row r="2679" spans="6:8" x14ac:dyDescent="0.3">
      <c r="F2679" s="2">
        <v>2674</v>
      </c>
      <c r="G2679" s="12">
        <f ca="1"/>
        <v>11.569797830647824</v>
      </c>
      <c r="H2679" s="12">
        <f ca="1"/>
        <v>0.28840755606181323</v>
      </c>
    </row>
    <row r="2680" spans="6:8" x14ac:dyDescent="0.3">
      <c r="F2680" s="2">
        <v>2675</v>
      </c>
      <c r="G2680" s="12">
        <f ca="1"/>
        <v>11.569969969847481</v>
      </c>
      <c r="H2680" s="12">
        <f ca="1"/>
        <v>0.28841969575803417</v>
      </c>
    </row>
    <row r="2681" spans="6:8" x14ac:dyDescent="0.3">
      <c r="F2681" s="2">
        <v>2676</v>
      </c>
      <c r="G2681" s="12">
        <f ca="1"/>
        <v>11.570221764507885</v>
      </c>
      <c r="H2681" s="12">
        <f ca="1"/>
        <v>0.28843744378711184</v>
      </c>
    </row>
    <row r="2682" spans="6:8" x14ac:dyDescent="0.3">
      <c r="F2682" s="2">
        <v>2677</v>
      </c>
      <c r="G2682" s="12">
        <f ca="1"/>
        <v>11.570477476751888</v>
      </c>
      <c r="H2682" s="12">
        <f ca="1"/>
        <v>0.28845545679854312</v>
      </c>
    </row>
    <row r="2683" spans="6:8" x14ac:dyDescent="0.3">
      <c r="F2683" s="2">
        <v>2678</v>
      </c>
      <c r="G2683" s="12">
        <f ca="1"/>
        <v>11.57085524194324</v>
      </c>
      <c r="H2683" s="12">
        <f ca="1"/>
        <v>0.28848204696011437</v>
      </c>
    </row>
    <row r="2684" spans="6:8" x14ac:dyDescent="0.3">
      <c r="F2684" s="2">
        <v>2679</v>
      </c>
      <c r="G2684" s="12">
        <f ca="1"/>
        <v>11.571958998989412</v>
      </c>
      <c r="H2684" s="12">
        <f ca="1"/>
        <v>0.28855959776295032</v>
      </c>
    </row>
    <row r="2685" spans="6:8" x14ac:dyDescent="0.3">
      <c r="F2685" s="2">
        <v>2680</v>
      </c>
      <c r="G2685" s="12">
        <f ca="1"/>
        <v>11.572080862973319</v>
      </c>
      <c r="H2685" s="12">
        <f ca="1"/>
        <v>0.28856814718404405</v>
      </c>
    </row>
    <row r="2686" spans="6:8" x14ac:dyDescent="0.3">
      <c r="F2686" s="2">
        <v>2681</v>
      </c>
      <c r="G2686" s="12">
        <f ca="1"/>
        <v>11.572278670098708</v>
      </c>
      <c r="H2686" s="12">
        <f ca="1"/>
        <v>0.28858201899606506</v>
      </c>
    </row>
    <row r="2687" spans="6:8" x14ac:dyDescent="0.3">
      <c r="F2687" s="2">
        <v>2682</v>
      </c>
      <c r="G2687" s="12">
        <f ca="1"/>
        <v>11.572282810133853</v>
      </c>
      <c r="H2687" s="12">
        <f ca="1"/>
        <v>0.28858230925648332</v>
      </c>
    </row>
    <row r="2688" spans="6:8" x14ac:dyDescent="0.3">
      <c r="F2688" s="2">
        <v>2683</v>
      </c>
      <c r="G2688" s="12">
        <f ca="1"/>
        <v>11.572635911484506</v>
      </c>
      <c r="H2688" s="12">
        <f ca="1"/>
        <v>0.28860705457138663</v>
      </c>
    </row>
    <row r="2689" spans="6:8" x14ac:dyDescent="0.3">
      <c r="F2689" s="2">
        <v>2684</v>
      </c>
      <c r="G2689" s="12">
        <f ca="1"/>
        <v>11.572743063731318</v>
      </c>
      <c r="H2689" s="12">
        <f ca="1"/>
        <v>0.28861455955495502</v>
      </c>
    </row>
    <row r="2690" spans="6:8" x14ac:dyDescent="0.3">
      <c r="F2690" s="2">
        <v>2685</v>
      </c>
      <c r="G2690" s="12">
        <f ca="1"/>
        <v>11.573648923567132</v>
      </c>
      <c r="H2690" s="12">
        <f ca="1"/>
        <v>0.28867792747416887</v>
      </c>
    </row>
    <row r="2691" spans="6:8" x14ac:dyDescent="0.3">
      <c r="F2691" s="2">
        <v>2686</v>
      </c>
      <c r="G2691" s="12">
        <f ca="1"/>
        <v>11.573967990844492</v>
      </c>
      <c r="H2691" s="12">
        <f ca="1"/>
        <v>0.28870021371637533</v>
      </c>
    </row>
    <row r="2692" spans="6:8" x14ac:dyDescent="0.3">
      <c r="F2692" s="2">
        <v>2687</v>
      </c>
      <c r="G2692" s="12">
        <f ca="1"/>
        <v>11.5739723582689</v>
      </c>
      <c r="H2692" s="12">
        <f ca="1"/>
        <v>0.28870051865130153</v>
      </c>
    </row>
    <row r="2693" spans="6:8" x14ac:dyDescent="0.3">
      <c r="F2693" s="2">
        <v>2688</v>
      </c>
      <c r="G2693" s="12">
        <f ca="1"/>
        <v>11.574309883129505</v>
      </c>
      <c r="H2693" s="12">
        <f ca="1"/>
        <v>0.28872407482781592</v>
      </c>
    </row>
    <row r="2694" spans="6:8" x14ac:dyDescent="0.3">
      <c r="F2694" s="2">
        <v>2689</v>
      </c>
      <c r="G2694" s="12">
        <f ca="1"/>
        <v>11.57457308147486</v>
      </c>
      <c r="H2694" s="12">
        <f ca="1"/>
        <v>0.28874243010402911</v>
      </c>
    </row>
    <row r="2695" spans="6:8" x14ac:dyDescent="0.3">
      <c r="F2695" s="2">
        <v>2690</v>
      </c>
      <c r="G2695" s="12">
        <f ca="1"/>
        <v>11.575205135574469</v>
      </c>
      <c r="H2695" s="12">
        <f ca="1"/>
        <v>0.28878646052336759</v>
      </c>
    </row>
    <row r="2696" spans="6:8" x14ac:dyDescent="0.3">
      <c r="F2696" s="2">
        <v>2691</v>
      </c>
      <c r="G2696" s="12">
        <f ca="1"/>
        <v>11.575311366355399</v>
      </c>
      <c r="H2696" s="12">
        <f ca="1"/>
        <v>0.2887938540795284</v>
      </c>
    </row>
    <row r="2697" spans="6:8" x14ac:dyDescent="0.3">
      <c r="F2697" s="2">
        <v>2692</v>
      </c>
      <c r="G2697" s="12">
        <f ca="1"/>
        <v>11.575714067162643</v>
      </c>
      <c r="H2697" s="12">
        <f ca="1"/>
        <v>0.28882186404801086</v>
      </c>
    </row>
    <row r="2698" spans="6:8" x14ac:dyDescent="0.3">
      <c r="F2698" s="2">
        <v>2693</v>
      </c>
      <c r="G2698" s="12">
        <f ca="1"/>
        <v>11.576308651811173</v>
      </c>
      <c r="H2698" s="12">
        <f ca="1"/>
        <v>0.28886316961628999</v>
      </c>
    </row>
    <row r="2699" spans="6:8" x14ac:dyDescent="0.3">
      <c r="F2699" s="2">
        <v>2694</v>
      </c>
      <c r="G2699" s="12">
        <f ca="1"/>
        <v>11.576556222461276</v>
      </c>
      <c r="H2699" s="12">
        <f ca="1"/>
        <v>0.28888035034626502</v>
      </c>
    </row>
    <row r="2700" spans="6:8" x14ac:dyDescent="0.3">
      <c r="F2700" s="2">
        <v>2695</v>
      </c>
      <c r="G2700" s="12">
        <f ca="1"/>
        <v>11.577827464514964</v>
      </c>
      <c r="H2700" s="12">
        <f ca="1"/>
        <v>0.28896840525507062</v>
      </c>
    </row>
    <row r="2701" spans="6:8" x14ac:dyDescent="0.3">
      <c r="F2701" s="2">
        <v>2696</v>
      </c>
      <c r="G2701" s="12">
        <f ca="1"/>
        <v>11.577972807365809</v>
      </c>
      <c r="H2701" s="12">
        <f ca="1"/>
        <v>0.28897845501090325</v>
      </c>
    </row>
    <row r="2702" spans="6:8" x14ac:dyDescent="0.3">
      <c r="F2702" s="2">
        <v>2697</v>
      </c>
      <c r="G2702" s="12">
        <f ca="1"/>
        <v>11.578270254232027</v>
      </c>
      <c r="H2702" s="12">
        <f ca="1"/>
        <v>0.28899901071342643</v>
      </c>
    </row>
    <row r="2703" spans="6:8" x14ac:dyDescent="0.3">
      <c r="F2703" s="2">
        <v>2698</v>
      </c>
      <c r="G2703" s="12">
        <f ca="1"/>
        <v>11.580680941574593</v>
      </c>
      <c r="H2703" s="12">
        <f ca="1"/>
        <v>0.28916504580611768</v>
      </c>
    </row>
    <row r="2704" spans="6:8" x14ac:dyDescent="0.3">
      <c r="F2704" s="2">
        <v>2699</v>
      </c>
      <c r="G2704" s="12">
        <f ca="1"/>
        <v>11.581294584388118</v>
      </c>
      <c r="H2704" s="12">
        <f ca="1"/>
        <v>0.28920715084974885</v>
      </c>
    </row>
    <row r="2705" spans="6:8" x14ac:dyDescent="0.3">
      <c r="F2705" s="2">
        <v>2700</v>
      </c>
      <c r="G2705" s="12">
        <f ca="1"/>
        <v>11.581877893285178</v>
      </c>
      <c r="H2705" s="12">
        <f ca="1"/>
        <v>0.28924711459194252</v>
      </c>
    </row>
    <row r="2706" spans="6:8" x14ac:dyDescent="0.3">
      <c r="F2706" s="2">
        <v>2701</v>
      </c>
      <c r="G2706" s="12">
        <f ca="1"/>
        <v>11.582172165602838</v>
      </c>
      <c r="H2706" s="12">
        <f ca="1"/>
        <v>0.28926725364830835</v>
      </c>
    </row>
    <row r="2707" spans="6:8" x14ac:dyDescent="0.3">
      <c r="F2707" s="2">
        <v>2702</v>
      </c>
      <c r="G2707" s="12">
        <f ca="1"/>
        <v>11.582282414353344</v>
      </c>
      <c r="H2707" s="12">
        <f ca="1"/>
        <v>0.28927479489162061</v>
      </c>
    </row>
    <row r="2708" spans="6:8" x14ac:dyDescent="0.3">
      <c r="F2708" s="2">
        <v>2703</v>
      </c>
      <c r="G2708" s="12">
        <f ca="1"/>
        <v>11.582507423491816</v>
      </c>
      <c r="H2708" s="12">
        <f ca="1"/>
        <v>0.28929017950776564</v>
      </c>
    </row>
    <row r="2709" spans="6:8" x14ac:dyDescent="0.3">
      <c r="F2709" s="2">
        <v>2704</v>
      </c>
      <c r="G2709" s="12">
        <f ca="1"/>
        <v>11.582732377850855</v>
      </c>
      <c r="H2709" s="12">
        <f ca="1"/>
        <v>0.28930555168923561</v>
      </c>
    </row>
    <row r="2710" spans="6:8" x14ac:dyDescent="0.3">
      <c r="F2710" s="2">
        <v>2705</v>
      </c>
      <c r="G2710" s="12">
        <f ca="1"/>
        <v>11.582864420767324</v>
      </c>
      <c r="H2710" s="12">
        <f ca="1"/>
        <v>0.28931457075159667</v>
      </c>
    </row>
    <row r="2711" spans="6:8" x14ac:dyDescent="0.3">
      <c r="F2711" s="2">
        <v>2706</v>
      </c>
      <c r="G2711" s="12">
        <f ca="1"/>
        <v>11.583116890829579</v>
      </c>
      <c r="H2711" s="12">
        <f ca="1"/>
        <v>0.28933180713922296</v>
      </c>
    </row>
    <row r="2712" spans="6:8" x14ac:dyDescent="0.3">
      <c r="F2712" s="2">
        <v>2707</v>
      </c>
      <c r="G2712" s="12">
        <f ca="1"/>
        <v>11.583209093052389</v>
      </c>
      <c r="H2712" s="12">
        <f ca="1"/>
        <v>0.28933809915070713</v>
      </c>
    </row>
    <row r="2713" spans="6:8" x14ac:dyDescent="0.3">
      <c r="F2713" s="2">
        <v>2708</v>
      </c>
      <c r="G2713" s="12">
        <f ca="1"/>
        <v>11.583395976254579</v>
      </c>
      <c r="H2713" s="12">
        <f ca="1"/>
        <v>0.28935084785058091</v>
      </c>
    </row>
    <row r="2714" spans="6:8" x14ac:dyDescent="0.3">
      <c r="F2714" s="2">
        <v>2709</v>
      </c>
      <c r="G2714" s="12">
        <f ca="1"/>
        <v>11.583505429432696</v>
      </c>
      <c r="H2714" s="12">
        <f ca="1"/>
        <v>0.28935831168573878</v>
      </c>
    </row>
    <row r="2715" spans="6:8" x14ac:dyDescent="0.3">
      <c r="F2715" s="2">
        <v>2710</v>
      </c>
      <c r="G2715" s="12">
        <f ca="1"/>
        <v>11.583560537728525</v>
      </c>
      <c r="H2715" s="12">
        <f ca="1"/>
        <v>0.28936206885426163</v>
      </c>
    </row>
    <row r="2716" spans="6:8" x14ac:dyDescent="0.3">
      <c r="F2716" s="2">
        <v>2711</v>
      </c>
      <c r="G2716" s="12">
        <f ca="1"/>
        <v>11.583953712059762</v>
      </c>
      <c r="H2716" s="12">
        <f ca="1"/>
        <v>0.28938885953053117</v>
      </c>
    </row>
    <row r="2717" spans="6:8" x14ac:dyDescent="0.3">
      <c r="F2717" s="2">
        <v>2712</v>
      </c>
      <c r="G2717" s="12">
        <f ca="1"/>
        <v>11.584009639493832</v>
      </c>
      <c r="H2717" s="12">
        <f ca="1"/>
        <v>0.28939266823834692</v>
      </c>
    </row>
    <row r="2718" spans="6:8" x14ac:dyDescent="0.3">
      <c r="F2718" s="2">
        <v>2713</v>
      </c>
      <c r="G2718" s="12">
        <f ca="1"/>
        <v>11.584011373115825</v>
      </c>
      <c r="H2718" s="12">
        <f ca="1"/>
        <v>0.28939278629096082</v>
      </c>
    </row>
    <row r="2719" spans="6:8" x14ac:dyDescent="0.3">
      <c r="F2719" s="2">
        <v>2714</v>
      </c>
      <c r="G2719" s="12">
        <f ca="1"/>
        <v>11.584029925158436</v>
      </c>
      <c r="H2719" s="12">
        <f ca="1"/>
        <v>0.28939404957738279</v>
      </c>
    </row>
    <row r="2720" spans="6:8" x14ac:dyDescent="0.3">
      <c r="F2720" s="2">
        <v>2715</v>
      </c>
      <c r="G2720" s="12">
        <f ca="1"/>
        <v>11.584050122256134</v>
      </c>
      <c r="H2720" s="12">
        <f ca="1"/>
        <v>0.28939542481533476</v>
      </c>
    </row>
    <row r="2721" spans="6:8" x14ac:dyDescent="0.3">
      <c r="F2721" s="2">
        <v>2716</v>
      </c>
      <c r="G2721" s="12">
        <f ca="1"/>
        <v>11.58415506960956</v>
      </c>
      <c r="H2721" s="12">
        <f ca="1"/>
        <v>0.28940256964466049</v>
      </c>
    </row>
    <row r="2722" spans="6:8" x14ac:dyDescent="0.3">
      <c r="F2722" s="2">
        <v>2717</v>
      </c>
      <c r="G2722" s="12">
        <f ca="1"/>
        <v>11.584522818457906</v>
      </c>
      <c r="H2722" s="12">
        <f ca="1"/>
        <v>0.28942759111357091</v>
      </c>
    </row>
    <row r="2723" spans="6:8" x14ac:dyDescent="0.3">
      <c r="F2723" s="2">
        <v>2718</v>
      </c>
      <c r="G2723" s="12">
        <f ca="1"/>
        <v>11.584709937601364</v>
      </c>
      <c r="H2723" s="12">
        <f ca="1"/>
        <v>0.28944031370613477</v>
      </c>
    </row>
    <row r="2724" spans="6:8" x14ac:dyDescent="0.3">
      <c r="F2724" s="2">
        <v>2719</v>
      </c>
      <c r="G2724" s="12">
        <f ca="1"/>
        <v>11.584911908404905</v>
      </c>
      <c r="H2724" s="12">
        <f ca="1"/>
        <v>0.2894540393472354</v>
      </c>
    </row>
    <row r="2725" spans="6:8" x14ac:dyDescent="0.3">
      <c r="F2725" s="2">
        <v>2720</v>
      </c>
      <c r="G2725" s="12">
        <f ca="1"/>
        <v>11.584961704035045</v>
      </c>
      <c r="H2725" s="12">
        <f ca="1"/>
        <v>0.28945742230963517</v>
      </c>
    </row>
    <row r="2726" spans="6:8" x14ac:dyDescent="0.3">
      <c r="F2726" s="2">
        <v>2721</v>
      </c>
      <c r="G2726" s="12">
        <f ca="1"/>
        <v>11.585577686815402</v>
      </c>
      <c r="H2726" s="12">
        <f ca="1"/>
        <v>0.28949923509453396</v>
      </c>
    </row>
    <row r="2727" spans="6:8" x14ac:dyDescent="0.3">
      <c r="F2727" s="2">
        <v>2722</v>
      </c>
      <c r="G2727" s="12">
        <f ca="1"/>
        <v>11.585810838416801</v>
      </c>
      <c r="H2727" s="12">
        <f ca="1"/>
        <v>0.28951504438726394</v>
      </c>
    </row>
    <row r="2728" spans="6:8" x14ac:dyDescent="0.3">
      <c r="F2728" s="2">
        <v>2723</v>
      </c>
      <c r="G2728" s="12">
        <f ca="1"/>
        <v>11.585883738157978</v>
      </c>
      <c r="H2728" s="12">
        <f ca="1"/>
        <v>0.28951998557976066</v>
      </c>
    </row>
    <row r="2729" spans="6:8" x14ac:dyDescent="0.3">
      <c r="F2729" s="2">
        <v>2724</v>
      </c>
      <c r="G2729" s="12">
        <f ca="1"/>
        <v>11.586003486745287</v>
      </c>
      <c r="H2729" s="12">
        <f ca="1"/>
        <v>0.28952810023821973</v>
      </c>
    </row>
    <row r="2730" spans="6:8" x14ac:dyDescent="0.3">
      <c r="F2730" s="2">
        <v>2725</v>
      </c>
      <c r="G2730" s="12">
        <f ca="1"/>
        <v>11.586041848679786</v>
      </c>
      <c r="H2730" s="12">
        <f ca="1"/>
        <v>0.28953069928071345</v>
      </c>
    </row>
    <row r="2731" spans="6:8" x14ac:dyDescent="0.3">
      <c r="F2731" s="2">
        <v>2726</v>
      </c>
      <c r="G2731" s="12">
        <f ca="1"/>
        <v>11.586332652098855</v>
      </c>
      <c r="H2731" s="12">
        <f ca="1"/>
        <v>0.28955039316057068</v>
      </c>
    </row>
    <row r="2732" spans="6:8" x14ac:dyDescent="0.3">
      <c r="F2732" s="2">
        <v>2727</v>
      </c>
      <c r="G2732" s="12">
        <f ca="1"/>
        <v>11.586572748679433</v>
      </c>
      <c r="H2732" s="12">
        <f ca="1"/>
        <v>0.28956664211792882</v>
      </c>
    </row>
    <row r="2733" spans="6:8" x14ac:dyDescent="0.3">
      <c r="F2733" s="2">
        <v>2728</v>
      </c>
      <c r="G2733" s="12">
        <f ca="1"/>
        <v>11.586677017301403</v>
      </c>
      <c r="H2733" s="12">
        <f ca="1"/>
        <v>0.28957369559874202</v>
      </c>
    </row>
    <row r="2734" spans="6:8" x14ac:dyDescent="0.3">
      <c r="F2734" s="2">
        <v>2729</v>
      </c>
      <c r="G2734" s="12">
        <f ca="1"/>
        <v>11.587400958670992</v>
      </c>
      <c r="H2734" s="12">
        <f ca="1"/>
        <v>0.28962261676119894</v>
      </c>
    </row>
    <row r="2735" spans="6:8" x14ac:dyDescent="0.3">
      <c r="F2735" s="2">
        <v>2730</v>
      </c>
      <c r="G2735" s="12">
        <f ca="1"/>
        <v>11.587430318884852</v>
      </c>
      <c r="H2735" s="12">
        <f ca="1"/>
        <v>0.28962459891334663</v>
      </c>
    </row>
    <row r="2736" spans="6:8" x14ac:dyDescent="0.3">
      <c r="F2736" s="2">
        <v>2731</v>
      </c>
      <c r="G2736" s="12">
        <f ca="1"/>
        <v>11.587430467523426</v>
      </c>
      <c r="H2736" s="12">
        <f ca="1"/>
        <v>0.28962460894778369</v>
      </c>
    </row>
    <row r="2737" spans="6:8" x14ac:dyDescent="0.3">
      <c r="F2737" s="2">
        <v>2732</v>
      </c>
      <c r="G2737" s="12">
        <f ca="1"/>
        <v>11.588272127441712</v>
      </c>
      <c r="H2737" s="12">
        <f ca="1"/>
        <v>0.28968136775203546</v>
      </c>
    </row>
    <row r="2738" spans="6:8" x14ac:dyDescent="0.3">
      <c r="F2738" s="2">
        <v>2733</v>
      </c>
      <c r="G2738" s="12">
        <f ca="1"/>
        <v>11.588463310171262</v>
      </c>
      <c r="H2738" s="12">
        <f ca="1"/>
        <v>0.28969424355128093</v>
      </c>
    </row>
    <row r="2739" spans="6:8" x14ac:dyDescent="0.3">
      <c r="F2739" s="2">
        <v>2734</v>
      </c>
      <c r="G2739" s="12">
        <f ca="1"/>
        <v>11.588585041794119</v>
      </c>
      <c r="H2739" s="12">
        <f ca="1"/>
        <v>0.2897024386804018</v>
      </c>
    </row>
    <row r="2740" spans="6:8" x14ac:dyDescent="0.3">
      <c r="F2740" s="2">
        <v>2735</v>
      </c>
      <c r="G2740" s="12">
        <f ca="1"/>
        <v>11.588860737716743</v>
      </c>
      <c r="H2740" s="12">
        <f ca="1"/>
        <v>0.28972098948375324</v>
      </c>
    </row>
    <row r="2741" spans="6:8" x14ac:dyDescent="0.3">
      <c r="F2741" s="2">
        <v>2736</v>
      </c>
      <c r="G2741" s="12">
        <f ca="1"/>
        <v>11.58902235712554</v>
      </c>
      <c r="H2741" s="12">
        <f ca="1"/>
        <v>0.28973185833578768</v>
      </c>
    </row>
    <row r="2742" spans="6:8" x14ac:dyDescent="0.3">
      <c r="F2742" s="2">
        <v>2737</v>
      </c>
      <c r="G2742" s="12">
        <f ca="1"/>
        <v>11.589990739789066</v>
      </c>
      <c r="H2742" s="12">
        <f ca="1"/>
        <v>0.28979688787825614</v>
      </c>
    </row>
    <row r="2743" spans="6:8" x14ac:dyDescent="0.3">
      <c r="F2743" s="2">
        <v>2738</v>
      </c>
      <c r="G2743" s="12">
        <f ca="1"/>
        <v>11.590500986187863</v>
      </c>
      <c r="H2743" s="12">
        <f ca="1"/>
        <v>0.28983108759997622</v>
      </c>
    </row>
    <row r="2744" spans="6:8" x14ac:dyDescent="0.3">
      <c r="F2744" s="2">
        <v>2739</v>
      </c>
      <c r="G2744" s="12">
        <f ca="1"/>
        <v>11.590559535573078</v>
      </c>
      <c r="H2744" s="12">
        <f ca="1"/>
        <v>0.28983500906837351</v>
      </c>
    </row>
    <row r="2745" spans="6:8" x14ac:dyDescent="0.3">
      <c r="F2745" s="2">
        <v>2740</v>
      </c>
      <c r="G2745" s="12">
        <f ca="1"/>
        <v>11.590583305901429</v>
      </c>
      <c r="H2745" s="12">
        <f ca="1"/>
        <v>0.28983660096834196</v>
      </c>
    </row>
    <row r="2746" spans="6:8" x14ac:dyDescent="0.3">
      <c r="F2746" s="2">
        <v>2741</v>
      </c>
      <c r="G2746" s="12">
        <f ca="1"/>
        <v>11.590864427280518</v>
      </c>
      <c r="H2746" s="12">
        <f ca="1"/>
        <v>0.28985542032810646</v>
      </c>
    </row>
    <row r="2747" spans="6:8" x14ac:dyDescent="0.3">
      <c r="F2747" s="2">
        <v>2742</v>
      </c>
      <c r="G2747" s="12">
        <f ca="1"/>
        <v>11.590932137014651</v>
      </c>
      <c r="H2747" s="12">
        <f ca="1"/>
        <v>0.28985995105548962</v>
      </c>
    </row>
    <row r="2748" spans="6:8" x14ac:dyDescent="0.3">
      <c r="F2748" s="2">
        <v>2743</v>
      </c>
      <c r="G2748" s="12">
        <f ca="1"/>
        <v>11.591272447116769</v>
      </c>
      <c r="H2748" s="12">
        <f ca="1"/>
        <v>0.28988271064734406</v>
      </c>
    </row>
    <row r="2749" spans="6:8" x14ac:dyDescent="0.3">
      <c r="F2749" s="2">
        <v>2744</v>
      </c>
      <c r="G2749" s="12">
        <f ca="1"/>
        <v>11.591966051703755</v>
      </c>
      <c r="H2749" s="12">
        <f ca="1"/>
        <v>0.28992903670764714</v>
      </c>
    </row>
    <row r="2750" spans="6:8" x14ac:dyDescent="0.3">
      <c r="F2750" s="2">
        <v>2745</v>
      </c>
      <c r="G2750" s="12">
        <f ca="1"/>
        <v>11.592145279536634</v>
      </c>
      <c r="H2750" s="12">
        <f ca="1"/>
        <v>0.28994099397244938</v>
      </c>
    </row>
    <row r="2751" spans="6:8" x14ac:dyDescent="0.3">
      <c r="F2751" s="2">
        <v>2746</v>
      </c>
      <c r="G2751" s="12">
        <f ca="1"/>
        <v>11.593175982922178</v>
      </c>
      <c r="H2751" s="12">
        <f ca="1"/>
        <v>0.29000965086240715</v>
      </c>
    </row>
    <row r="2752" spans="6:8" x14ac:dyDescent="0.3">
      <c r="F2752" s="2">
        <v>2747</v>
      </c>
      <c r="G2752" s="12">
        <f ca="1"/>
        <v>11.593262475567302</v>
      </c>
      <c r="H2752" s="12">
        <f ca="1"/>
        <v>0.2900154039970303</v>
      </c>
    </row>
    <row r="2753" spans="6:8" x14ac:dyDescent="0.3">
      <c r="F2753" s="2">
        <v>2748</v>
      </c>
      <c r="G2753" s="12">
        <f ca="1"/>
        <v>11.593372922664248</v>
      </c>
      <c r="H2753" s="12">
        <f ca="1"/>
        <v>0.29002274861798422</v>
      </c>
    </row>
    <row r="2754" spans="6:8" x14ac:dyDescent="0.3">
      <c r="F2754" s="2">
        <v>2749</v>
      </c>
      <c r="G2754" s="12">
        <f ca="1"/>
        <v>11.593720808483164</v>
      </c>
      <c r="H2754" s="12">
        <f ca="1"/>
        <v>0.29004586900306567</v>
      </c>
    </row>
    <row r="2755" spans="6:8" x14ac:dyDescent="0.3">
      <c r="F2755" s="2">
        <v>2750</v>
      </c>
      <c r="G2755" s="12">
        <f ca="1"/>
        <v>11.593891412113718</v>
      </c>
      <c r="H2755" s="12">
        <f ca="1"/>
        <v>0.29005719968340199</v>
      </c>
    </row>
    <row r="2756" spans="6:8" x14ac:dyDescent="0.3">
      <c r="F2756" s="2">
        <v>2751</v>
      </c>
      <c r="G2756" s="12">
        <f ca="1"/>
        <v>11.593992269575306</v>
      </c>
      <c r="H2756" s="12">
        <f ca="1"/>
        <v>0.29006389580791392</v>
      </c>
    </row>
    <row r="2757" spans="6:8" x14ac:dyDescent="0.3">
      <c r="F2757" s="2">
        <v>2752</v>
      </c>
      <c r="G2757" s="12">
        <f ca="1"/>
        <v>11.594622957771342</v>
      </c>
      <c r="H2757" s="12">
        <f ca="1"/>
        <v>0.29010572887411534</v>
      </c>
    </row>
    <row r="2758" spans="6:8" x14ac:dyDescent="0.3">
      <c r="F2758" s="2">
        <v>2753</v>
      </c>
      <c r="G2758" s="12">
        <f ca="1"/>
        <v>11.595193284707291</v>
      </c>
      <c r="H2758" s="12">
        <f ca="1"/>
        <v>0.29014349949659679</v>
      </c>
    </row>
    <row r="2759" spans="6:8" x14ac:dyDescent="0.3">
      <c r="F2759" s="2">
        <v>2754</v>
      </c>
      <c r="G2759" s="12">
        <f ca="1"/>
        <v>11.595579402208744</v>
      </c>
      <c r="H2759" s="12">
        <f ca="1"/>
        <v>0.29016903895547419</v>
      </c>
    </row>
    <row r="2760" spans="6:8" x14ac:dyDescent="0.3">
      <c r="F2760" s="2">
        <v>2755</v>
      </c>
      <c r="G2760" s="12">
        <f ca="1"/>
        <v>11.596210567888209</v>
      </c>
      <c r="H2760" s="12">
        <f ca="1"/>
        <v>0.2902107319030986</v>
      </c>
    </row>
    <row r="2761" spans="6:8" x14ac:dyDescent="0.3">
      <c r="F2761" s="2">
        <v>2756</v>
      </c>
      <c r="G2761" s="12">
        <f ca="1"/>
        <v>11.596467025163788</v>
      </c>
      <c r="H2761" s="12">
        <f ca="1"/>
        <v>0.29022765320231503</v>
      </c>
    </row>
    <row r="2762" spans="6:8" x14ac:dyDescent="0.3">
      <c r="F2762" s="2">
        <v>2757</v>
      </c>
      <c r="G2762" s="12">
        <f ca="1"/>
        <v>11.596915118923988</v>
      </c>
      <c r="H2762" s="12">
        <f ca="1"/>
        <v>0.29025719180033105</v>
      </c>
    </row>
    <row r="2763" spans="6:8" x14ac:dyDescent="0.3">
      <c r="F2763" s="2">
        <v>2758</v>
      </c>
      <c r="G2763" s="12">
        <f ca="1"/>
        <v>11.597011028231071</v>
      </c>
      <c r="H2763" s="12">
        <f ca="1"/>
        <v>0.29026350972468368</v>
      </c>
    </row>
    <row r="2764" spans="6:8" x14ac:dyDescent="0.3">
      <c r="F2764" s="2">
        <v>2759</v>
      </c>
      <c r="G2764" s="12">
        <f ca="1"/>
        <v>11.597080523963635</v>
      </c>
      <c r="H2764" s="12">
        <f ca="1"/>
        <v>0.29026808669741633</v>
      </c>
    </row>
    <row r="2765" spans="6:8" x14ac:dyDescent="0.3">
      <c r="F2765" s="2">
        <v>2760</v>
      </c>
      <c r="G2765" s="12">
        <f ca="1"/>
        <v>11.59793110905405</v>
      </c>
      <c r="H2765" s="12">
        <f ca="1"/>
        <v>0.29032403895478204</v>
      </c>
    </row>
    <row r="2766" spans="6:8" x14ac:dyDescent="0.3">
      <c r="F2766" s="2">
        <v>2761</v>
      </c>
      <c r="G2766" s="12">
        <f ca="1"/>
        <v>11.598496318652089</v>
      </c>
      <c r="H2766" s="12">
        <f ca="1"/>
        <v>0.29036115036973997</v>
      </c>
    </row>
    <row r="2767" spans="6:8" x14ac:dyDescent="0.3">
      <c r="F2767" s="2">
        <v>2762</v>
      </c>
      <c r="G2767" s="12">
        <f ca="1"/>
        <v>11.598593809227264</v>
      </c>
      <c r="H2767" s="12">
        <f ca="1"/>
        <v>0.29036754602132869</v>
      </c>
    </row>
    <row r="2768" spans="6:8" x14ac:dyDescent="0.3">
      <c r="F2768" s="2">
        <v>2763</v>
      </c>
      <c r="G2768" s="12">
        <f ca="1"/>
        <v>11.598950312338697</v>
      </c>
      <c r="H2768" s="12">
        <f ca="1"/>
        <v>0.29039091974195064</v>
      </c>
    </row>
    <row r="2769" spans="6:8" x14ac:dyDescent="0.3">
      <c r="F2769" s="2">
        <v>2764</v>
      </c>
      <c r="G2769" s="12">
        <f ca="1"/>
        <v>11.599610722659992</v>
      </c>
      <c r="H2769" s="12">
        <f ca="1"/>
        <v>0.29043416124185678</v>
      </c>
    </row>
    <row r="2770" spans="6:8" x14ac:dyDescent="0.3">
      <c r="F2770" s="2">
        <v>2765</v>
      </c>
      <c r="G2770" s="12">
        <f ca="1"/>
        <v>11.59975209135848</v>
      </c>
      <c r="H2770" s="12">
        <f ca="1"/>
        <v>0.29044340788738354</v>
      </c>
    </row>
    <row r="2771" spans="6:8" x14ac:dyDescent="0.3">
      <c r="F2771" s="2">
        <v>2766</v>
      </c>
      <c r="G2771" s="12">
        <f ca="1"/>
        <v>11.600684813221378</v>
      </c>
      <c r="H2771" s="12">
        <f ca="1"/>
        <v>0.29050432952814204</v>
      </c>
    </row>
    <row r="2772" spans="6:8" x14ac:dyDescent="0.3">
      <c r="F2772" s="2">
        <v>2767</v>
      </c>
      <c r="G2772" s="12">
        <f ca="1"/>
        <v>11.600832910268268</v>
      </c>
      <c r="H2772" s="12">
        <f ca="1"/>
        <v>0.2905139889169181</v>
      </c>
    </row>
    <row r="2773" spans="6:8" x14ac:dyDescent="0.3">
      <c r="F2773" s="2">
        <v>2768</v>
      </c>
      <c r="G2773" s="12">
        <f ca="1"/>
        <v>11.600881302694228</v>
      </c>
      <c r="H2773" s="12">
        <f ca="1"/>
        <v>0.2905171444194411</v>
      </c>
    </row>
    <row r="2774" spans="6:8" x14ac:dyDescent="0.3">
      <c r="F2774" s="2">
        <v>2769</v>
      </c>
      <c r="G2774" s="12">
        <f ca="1"/>
        <v>11.601143406630161</v>
      </c>
      <c r="H2774" s="12">
        <f ca="1"/>
        <v>0.29053422833695502</v>
      </c>
    </row>
    <row r="2775" spans="6:8" x14ac:dyDescent="0.3">
      <c r="F2775" s="2">
        <v>2770</v>
      </c>
      <c r="G2775" s="12">
        <f ca="1"/>
        <v>11.601226769317876</v>
      </c>
      <c r="H2775" s="12">
        <f ca="1"/>
        <v>0.29053965944416854</v>
      </c>
    </row>
    <row r="2776" spans="6:8" x14ac:dyDescent="0.3">
      <c r="F2776" s="2">
        <v>2771</v>
      </c>
      <c r="G2776" s="12">
        <f ca="1"/>
        <v>11.601366529364887</v>
      </c>
      <c r="H2776" s="12">
        <f ca="1"/>
        <v>0.2905487621867493</v>
      </c>
    </row>
    <row r="2777" spans="6:8" x14ac:dyDescent="0.3">
      <c r="F2777" s="2">
        <v>2772</v>
      </c>
      <c r="G2777" s="12">
        <f ca="1"/>
        <v>11.601867801527515</v>
      </c>
      <c r="H2777" s="12">
        <f ca="1"/>
        <v>0.29058138312622195</v>
      </c>
    </row>
    <row r="2778" spans="6:8" x14ac:dyDescent="0.3">
      <c r="F2778" s="2">
        <v>2773</v>
      </c>
      <c r="G2778" s="12">
        <f ca="1"/>
        <v>11.60189915125482</v>
      </c>
      <c r="H2778" s="12">
        <f ca="1"/>
        <v>0.29058342182013736</v>
      </c>
    </row>
    <row r="2779" spans="6:8" x14ac:dyDescent="0.3">
      <c r="F2779" s="2">
        <v>2774</v>
      </c>
      <c r="G2779" s="12">
        <f ca="1"/>
        <v>11.601952938772968</v>
      </c>
      <c r="H2779" s="12">
        <f ca="1"/>
        <v>0.29058691926643221</v>
      </c>
    </row>
    <row r="2780" spans="6:8" x14ac:dyDescent="0.3">
      <c r="F2780" s="2">
        <v>2775</v>
      </c>
      <c r="G2780" s="12">
        <f ca="1"/>
        <v>11.602271396686891</v>
      </c>
      <c r="H2780" s="12">
        <f ca="1"/>
        <v>0.29060761632158466</v>
      </c>
    </row>
    <row r="2781" spans="6:8" x14ac:dyDescent="0.3">
      <c r="F2781" s="2">
        <v>2776</v>
      </c>
      <c r="G2781" s="12">
        <f ca="1"/>
        <v>11.602285724782867</v>
      </c>
      <c r="H2781" s="12">
        <f ca="1"/>
        <v>0.29060854711746487</v>
      </c>
    </row>
    <row r="2782" spans="6:8" x14ac:dyDescent="0.3">
      <c r="F2782" s="2">
        <v>2777</v>
      </c>
      <c r="G2782" s="12">
        <f ca="1"/>
        <v>11.6037771677475</v>
      </c>
      <c r="H2782" s="12">
        <f ca="1"/>
        <v>0.29070524333541137</v>
      </c>
    </row>
    <row r="2783" spans="6:8" x14ac:dyDescent="0.3">
      <c r="F2783" s="2">
        <v>2778</v>
      </c>
      <c r="G2783" s="12">
        <f ca="1"/>
        <v>11.603841475778891</v>
      </c>
      <c r="H2783" s="12">
        <f ca="1"/>
        <v>0.29070940411318535</v>
      </c>
    </row>
    <row r="2784" spans="6:8" x14ac:dyDescent="0.3">
      <c r="F2784" s="2">
        <v>2779</v>
      </c>
      <c r="G2784" s="12">
        <f ca="1"/>
        <v>11.604324424477378</v>
      </c>
      <c r="H2784" s="12">
        <f ca="1"/>
        <v>0.29074062861953892</v>
      </c>
    </row>
    <row r="2785" spans="6:8" x14ac:dyDescent="0.3">
      <c r="F2785" s="2">
        <v>2780</v>
      </c>
      <c r="G2785" s="12">
        <f ca="1"/>
        <v>11.60435662372085</v>
      </c>
      <c r="H2785" s="12">
        <f ca="1"/>
        <v>0.29074270900489541</v>
      </c>
    </row>
    <row r="2786" spans="6:8" x14ac:dyDescent="0.3">
      <c r="F2786" s="2">
        <v>2781</v>
      </c>
      <c r="G2786" s="12">
        <f ca="1"/>
        <v>11.604883269303558</v>
      </c>
      <c r="H2786" s="12">
        <f ca="1"/>
        <v>0.29077671024384927</v>
      </c>
    </row>
    <row r="2787" spans="6:8" x14ac:dyDescent="0.3">
      <c r="F2787" s="2">
        <v>2782</v>
      </c>
      <c r="G2787" s="12">
        <f ca="1"/>
        <v>11.604906487807742</v>
      </c>
      <c r="H2787" s="12">
        <f ca="1"/>
        <v>0.29077820818122274</v>
      </c>
    </row>
    <row r="2788" spans="6:8" x14ac:dyDescent="0.3">
      <c r="F2788" s="2">
        <v>2783</v>
      </c>
      <c r="G2788" s="12">
        <f ca="1"/>
        <v>11.605359503233229</v>
      </c>
      <c r="H2788" s="12">
        <f ca="1"/>
        <v>0.29080741591002529</v>
      </c>
    </row>
    <row r="2789" spans="6:8" x14ac:dyDescent="0.3">
      <c r="F2789" s="2">
        <v>2784</v>
      </c>
      <c r="G2789" s="12">
        <f ca="1"/>
        <v>11.606178780146436</v>
      </c>
      <c r="H2789" s="12">
        <f ca="1"/>
        <v>0.29086014873378074</v>
      </c>
    </row>
    <row r="2790" spans="6:8" x14ac:dyDescent="0.3">
      <c r="F2790" s="2">
        <v>2785</v>
      </c>
      <c r="G2790" s="12">
        <f ca="1"/>
        <v>11.606699434957854</v>
      </c>
      <c r="H2790" s="12">
        <f ca="1"/>
        <v>0.2908936009867979</v>
      </c>
    </row>
    <row r="2791" spans="6:8" x14ac:dyDescent="0.3">
      <c r="F2791" s="2">
        <v>2786</v>
      </c>
      <c r="G2791" s="12">
        <f ca="1"/>
        <v>11.608376461441996</v>
      </c>
      <c r="H2791" s="12">
        <f ca="1"/>
        <v>0.2910010349850502</v>
      </c>
    </row>
    <row r="2792" spans="6:8" x14ac:dyDescent="0.3">
      <c r="F2792" s="2">
        <v>2787</v>
      </c>
      <c r="G2792" s="12">
        <f ca="1"/>
        <v>11.608817630490998</v>
      </c>
      <c r="H2792" s="12">
        <f ca="1"/>
        <v>0.2910292172463087</v>
      </c>
    </row>
    <row r="2793" spans="6:8" x14ac:dyDescent="0.3">
      <c r="F2793" s="2">
        <v>2788</v>
      </c>
      <c r="G2793" s="12">
        <f ca="1"/>
        <v>11.609379943190618</v>
      </c>
      <c r="H2793" s="12">
        <f ca="1"/>
        <v>0.29106508996975089</v>
      </c>
    </row>
    <row r="2794" spans="6:8" x14ac:dyDescent="0.3">
      <c r="F2794" s="2">
        <v>2789</v>
      </c>
      <c r="G2794" s="12">
        <f ca="1"/>
        <v>11.609518953423827</v>
      </c>
      <c r="H2794" s="12">
        <f ca="1"/>
        <v>0.29107394977937101</v>
      </c>
    </row>
    <row r="2795" spans="6:8" x14ac:dyDescent="0.3">
      <c r="F2795" s="2">
        <v>2790</v>
      </c>
      <c r="G2795" s="12">
        <f ca="1"/>
        <v>11.609911897004316</v>
      </c>
      <c r="H2795" s="12">
        <f ca="1"/>
        <v>0.29109897612672925</v>
      </c>
    </row>
    <row r="2796" spans="6:8" x14ac:dyDescent="0.3">
      <c r="F2796" s="2">
        <v>2791</v>
      </c>
      <c r="G2796" s="12">
        <f ca="1"/>
        <v>11.611744901469748</v>
      </c>
      <c r="H2796" s="12">
        <f ca="1"/>
        <v>0.29121536993171859</v>
      </c>
    </row>
    <row r="2797" spans="6:8" x14ac:dyDescent="0.3">
      <c r="F2797" s="2">
        <v>2792</v>
      </c>
      <c r="G2797" s="12">
        <f ca="1"/>
        <v>11.612481308426156</v>
      </c>
      <c r="H2797" s="12">
        <f ca="1"/>
        <v>0.29126196907039592</v>
      </c>
    </row>
    <row r="2798" spans="6:8" x14ac:dyDescent="0.3">
      <c r="F2798" s="2">
        <v>2793</v>
      </c>
      <c r="G2798" s="12">
        <f ca="1"/>
        <v>11.612712431826747</v>
      </c>
      <c r="H2798" s="12">
        <f ca="1"/>
        <v>0.29127657520887873</v>
      </c>
    </row>
    <row r="2799" spans="6:8" x14ac:dyDescent="0.3">
      <c r="F2799" s="2">
        <v>2794</v>
      </c>
      <c r="G2799" s="12">
        <f ca="1"/>
        <v>11.612828895101673</v>
      </c>
      <c r="H2799" s="12">
        <f ca="1"/>
        <v>0.29128393179091133</v>
      </c>
    </row>
    <row r="2800" spans="6:8" x14ac:dyDescent="0.3">
      <c r="F2800" s="2">
        <v>2795</v>
      </c>
      <c r="G2800" s="12">
        <f ca="1"/>
        <v>11.61343581039112</v>
      </c>
      <c r="H2800" s="12">
        <f ca="1"/>
        <v>0.29132223096962589</v>
      </c>
    </row>
    <row r="2801" spans="6:8" x14ac:dyDescent="0.3">
      <c r="F2801" s="2">
        <v>2796</v>
      </c>
      <c r="G2801" s="12">
        <f ca="1"/>
        <v>11.614209977293759</v>
      </c>
      <c r="H2801" s="12">
        <f ca="1"/>
        <v>0.29137099303816238</v>
      </c>
    </row>
    <row r="2802" spans="6:8" x14ac:dyDescent="0.3">
      <c r="F2802" s="2">
        <v>2797</v>
      </c>
      <c r="G2802" s="12">
        <f ca="1"/>
        <v>11.614290167191607</v>
      </c>
      <c r="H2802" s="12">
        <f ca="1"/>
        <v>0.29137603805918594</v>
      </c>
    </row>
    <row r="2803" spans="6:8" x14ac:dyDescent="0.3">
      <c r="F2803" s="2">
        <v>2798</v>
      </c>
      <c r="G2803" s="12">
        <f ca="1"/>
        <v>11.614440647263633</v>
      </c>
      <c r="H2803" s="12">
        <f ca="1"/>
        <v>0.29138550230661303</v>
      </c>
    </row>
    <row r="2804" spans="6:8" x14ac:dyDescent="0.3">
      <c r="F2804" s="2">
        <v>2799</v>
      </c>
      <c r="G2804" s="12">
        <f ca="1"/>
        <v>11.614602476776122</v>
      </c>
      <c r="H2804" s="12">
        <f ca="1"/>
        <v>0.29139567603919508</v>
      </c>
    </row>
    <row r="2805" spans="6:8" x14ac:dyDescent="0.3">
      <c r="F2805" s="2">
        <v>2800</v>
      </c>
      <c r="G2805" s="12">
        <f ca="1"/>
        <v>11.614947557038953</v>
      </c>
      <c r="H2805" s="12">
        <f ca="1"/>
        <v>0.2914173552309442</v>
      </c>
    </row>
    <row r="2806" spans="6:8" x14ac:dyDescent="0.3">
      <c r="F2806" s="2">
        <v>2801</v>
      </c>
      <c r="G2806" s="12">
        <f ca="1"/>
        <v>11.615190429944901</v>
      </c>
      <c r="H2806" s="12">
        <f ca="1"/>
        <v>0.29143260117278391</v>
      </c>
    </row>
    <row r="2807" spans="6:8" x14ac:dyDescent="0.3">
      <c r="F2807" s="2">
        <v>2802</v>
      </c>
      <c r="G2807" s="12">
        <f ca="1"/>
        <v>11.61538081442168</v>
      </c>
      <c r="H2807" s="12">
        <f ca="1"/>
        <v>0.29144454518615365</v>
      </c>
    </row>
    <row r="2808" spans="6:8" x14ac:dyDescent="0.3">
      <c r="F2808" s="2">
        <v>2803</v>
      </c>
      <c r="G2808" s="12">
        <f ca="1"/>
        <v>11.616059417957693</v>
      </c>
      <c r="H2808" s="12">
        <f ca="1"/>
        <v>0.29148706781259492</v>
      </c>
    </row>
    <row r="2809" spans="6:8" x14ac:dyDescent="0.3">
      <c r="F2809" s="2">
        <v>2804</v>
      </c>
      <c r="G2809" s="12">
        <f ca="1"/>
        <v>11.616610011534192</v>
      </c>
      <c r="H2809" s="12">
        <f ca="1"/>
        <v>0.29152151120626862</v>
      </c>
    </row>
    <row r="2810" spans="6:8" x14ac:dyDescent="0.3">
      <c r="F2810" s="2">
        <v>2805</v>
      </c>
      <c r="G2810" s="12">
        <f ca="1"/>
        <v>11.617280956565699</v>
      </c>
      <c r="H2810" s="12">
        <f ca="1"/>
        <v>0.29156341332242547</v>
      </c>
    </row>
    <row r="2811" spans="6:8" x14ac:dyDescent="0.3">
      <c r="F2811" s="2">
        <v>2806</v>
      </c>
      <c r="G2811" s="12">
        <f ca="1"/>
        <v>11.61755038561369</v>
      </c>
      <c r="H2811" s="12">
        <f ca="1"/>
        <v>0.29158021814437002</v>
      </c>
    </row>
    <row r="2812" spans="6:8" x14ac:dyDescent="0.3">
      <c r="F2812" s="2">
        <v>2807</v>
      </c>
      <c r="G2812" s="12">
        <f ca="1"/>
        <v>11.618506678214732</v>
      </c>
      <c r="H2812" s="12">
        <f ca="1"/>
        <v>0.29163976378533307</v>
      </c>
    </row>
    <row r="2813" spans="6:8" x14ac:dyDescent="0.3">
      <c r="F2813" s="2">
        <v>2808</v>
      </c>
      <c r="G2813" s="12">
        <f ca="1"/>
        <v>11.618541900595089</v>
      </c>
      <c r="H2813" s="12">
        <f ca="1"/>
        <v>0.29164195399777354</v>
      </c>
    </row>
    <row r="2814" spans="6:8" x14ac:dyDescent="0.3">
      <c r="F2814" s="2">
        <v>2809</v>
      </c>
      <c r="G2814" s="12">
        <f ca="1"/>
        <v>11.620028981525254</v>
      </c>
      <c r="H2814" s="12">
        <f ca="1"/>
        <v>0.29173423075154764</v>
      </c>
    </row>
    <row r="2815" spans="6:8" x14ac:dyDescent="0.3">
      <c r="F2815" s="2">
        <v>2810</v>
      </c>
      <c r="G2815" s="12">
        <f ca="1"/>
        <v>11.620069723003343</v>
      </c>
      <c r="H2815" s="12">
        <f ca="1"/>
        <v>0.29173675353221068</v>
      </c>
    </row>
    <row r="2816" spans="6:8" x14ac:dyDescent="0.3">
      <c r="F2816" s="2">
        <v>2811</v>
      </c>
      <c r="G2816" s="12">
        <f ca="1"/>
        <v>11.62009727284145</v>
      </c>
      <c r="H2816" s="12">
        <f ca="1"/>
        <v>0.29173845930358777</v>
      </c>
    </row>
    <row r="2817" spans="6:8" x14ac:dyDescent="0.3">
      <c r="F2817" s="2">
        <v>2812</v>
      </c>
      <c r="G2817" s="12">
        <f ca="1"/>
        <v>11.620150444886971</v>
      </c>
      <c r="H2817" s="12">
        <f ca="1"/>
        <v>0.29174175112860601</v>
      </c>
    </row>
    <row r="2818" spans="6:8" x14ac:dyDescent="0.3">
      <c r="F2818" s="2">
        <v>2813</v>
      </c>
      <c r="G2818" s="12">
        <f ca="1"/>
        <v>11.620814938040283</v>
      </c>
      <c r="H2818" s="12">
        <f ca="1"/>
        <v>0.291782848436694</v>
      </c>
    </row>
    <row r="2819" spans="6:8" x14ac:dyDescent="0.3">
      <c r="F2819" s="2">
        <v>2814</v>
      </c>
      <c r="G2819" s="12">
        <f ca="1"/>
        <v>11.621192278590488</v>
      </c>
      <c r="H2819" s="12">
        <f ca="1"/>
        <v>0.29180615244605401</v>
      </c>
    </row>
    <row r="2820" spans="6:8" x14ac:dyDescent="0.3">
      <c r="F2820" s="2">
        <v>2815</v>
      </c>
      <c r="G2820" s="12">
        <f ca="1"/>
        <v>11.621393434576946</v>
      </c>
      <c r="H2820" s="12">
        <f ca="1"/>
        <v>0.2918185656053715</v>
      </c>
    </row>
    <row r="2821" spans="6:8" x14ac:dyDescent="0.3">
      <c r="F2821" s="2">
        <v>2816</v>
      </c>
      <c r="G2821" s="12">
        <f ca="1"/>
        <v>11.621995201508325</v>
      </c>
      <c r="H2821" s="12">
        <f ca="1"/>
        <v>0.29185565882416936</v>
      </c>
    </row>
    <row r="2822" spans="6:8" x14ac:dyDescent="0.3">
      <c r="F2822" s="2">
        <v>2817</v>
      </c>
      <c r="G2822" s="12">
        <f ca="1"/>
        <v>11.622828039916643</v>
      </c>
      <c r="H2822" s="12">
        <f ca="1"/>
        <v>0.29190689331059094</v>
      </c>
    </row>
    <row r="2823" spans="6:8" x14ac:dyDescent="0.3">
      <c r="F2823" s="2">
        <v>2818</v>
      </c>
      <c r="G2823" s="12">
        <f ca="1"/>
        <v>11.623347768333566</v>
      </c>
      <c r="H2823" s="12">
        <f ca="1"/>
        <v>0.29193880585828896</v>
      </c>
    </row>
    <row r="2824" spans="6:8" x14ac:dyDescent="0.3">
      <c r="F2824" s="2">
        <v>2819</v>
      </c>
      <c r="G2824" s="12">
        <f ca="1"/>
        <v>11.623755061644111</v>
      </c>
      <c r="H2824" s="12">
        <f ca="1"/>
        <v>0.29196378236792742</v>
      </c>
    </row>
    <row r="2825" spans="6:8" x14ac:dyDescent="0.3">
      <c r="F2825" s="2">
        <v>2820</v>
      </c>
      <c r="G2825" s="12">
        <f ca="1"/>
        <v>11.625071945222439</v>
      </c>
      <c r="H2825" s="12">
        <f ca="1"/>
        <v>0.29204434385436695</v>
      </c>
    </row>
    <row r="2826" spans="6:8" x14ac:dyDescent="0.3">
      <c r="F2826" s="2">
        <v>2821</v>
      </c>
      <c r="G2826" s="12">
        <f ca="1"/>
        <v>11.625596011526794</v>
      </c>
      <c r="H2826" s="12">
        <f ca="1"/>
        <v>0.29207632165184155</v>
      </c>
    </row>
    <row r="2827" spans="6:8" x14ac:dyDescent="0.3">
      <c r="F2827" s="2">
        <v>2822</v>
      </c>
      <c r="G2827" s="12">
        <f ca="1"/>
        <v>11.625927646771961</v>
      </c>
      <c r="H2827" s="12">
        <f ca="1"/>
        <v>0.29209653333592006</v>
      </c>
    </row>
    <row r="2828" spans="6:8" x14ac:dyDescent="0.3">
      <c r="F2828" s="2">
        <v>2823</v>
      </c>
      <c r="G2828" s="12">
        <f ca="1"/>
        <v>11.626041886423106</v>
      </c>
      <c r="H2828" s="12">
        <f ca="1"/>
        <v>0.29210349138113517</v>
      </c>
    </row>
    <row r="2829" spans="6:8" x14ac:dyDescent="0.3">
      <c r="F2829" s="2">
        <v>2824</v>
      </c>
      <c r="G2829" s="12">
        <f ca="1"/>
        <v>11.626209080495826</v>
      </c>
      <c r="H2829" s="12">
        <f ca="1"/>
        <v>0.2921136707262672</v>
      </c>
    </row>
    <row r="2830" spans="6:8" x14ac:dyDescent="0.3">
      <c r="F2830" s="2">
        <v>2825</v>
      </c>
      <c r="G2830" s="12">
        <f ca="1"/>
        <v>11.626410156928614</v>
      </c>
      <c r="H2830" s="12">
        <f ca="1"/>
        <v>0.29212590662096199</v>
      </c>
    </row>
    <row r="2831" spans="6:8" x14ac:dyDescent="0.3">
      <c r="F2831" s="2">
        <v>2826</v>
      </c>
      <c r="G2831" s="12">
        <f ca="1"/>
        <v>11.626676175908965</v>
      </c>
      <c r="H2831" s="12">
        <f ca="1"/>
        <v>0.29214208378549028</v>
      </c>
    </row>
    <row r="2832" spans="6:8" x14ac:dyDescent="0.3">
      <c r="F2832" s="2">
        <v>2827</v>
      </c>
      <c r="G2832" s="12">
        <f ca="1"/>
        <v>11.626910785918554</v>
      </c>
      <c r="H2832" s="12">
        <f ca="1"/>
        <v>0.29215634087552284</v>
      </c>
    </row>
    <row r="2833" spans="6:8" x14ac:dyDescent="0.3">
      <c r="F2833" s="2">
        <v>2828</v>
      </c>
      <c r="G2833" s="12">
        <f ca="1"/>
        <v>11.627096362387327</v>
      </c>
      <c r="H2833" s="12">
        <f ca="1"/>
        <v>0.292167611572068</v>
      </c>
    </row>
    <row r="2834" spans="6:8" x14ac:dyDescent="0.3">
      <c r="F2834" s="2">
        <v>2829</v>
      </c>
      <c r="G2834" s="12">
        <f ca="1"/>
        <v>11.627112704555994</v>
      </c>
      <c r="H2834" s="12">
        <f ca="1"/>
        <v>0.29216860380634424</v>
      </c>
    </row>
    <row r="2835" spans="6:8" x14ac:dyDescent="0.3">
      <c r="F2835" s="2">
        <v>2830</v>
      </c>
      <c r="G2835" s="12">
        <f ca="1"/>
        <v>11.627442950259411</v>
      </c>
      <c r="H2835" s="12">
        <f ca="1"/>
        <v>0.29218864529477623</v>
      </c>
    </row>
    <row r="2836" spans="6:8" x14ac:dyDescent="0.3">
      <c r="F2836" s="2">
        <v>2831</v>
      </c>
      <c r="G2836" s="12">
        <f ca="1"/>
        <v>11.628636966945946</v>
      </c>
      <c r="H2836" s="12">
        <f ca="1"/>
        <v>0.2922609507086662</v>
      </c>
    </row>
    <row r="2837" spans="6:8" x14ac:dyDescent="0.3">
      <c r="F2837" s="2">
        <v>2832</v>
      </c>
      <c r="G2837" s="12">
        <f ca="1"/>
        <v>11.628644510939635</v>
      </c>
      <c r="H2837" s="12">
        <f ca="1"/>
        <v>0.29226140677224788</v>
      </c>
    </row>
    <row r="2838" spans="6:8" x14ac:dyDescent="0.3">
      <c r="F2838" s="2">
        <v>2833</v>
      </c>
      <c r="G2838" s="12">
        <f ca="1"/>
        <v>11.62902016204589</v>
      </c>
      <c r="H2838" s="12">
        <f ca="1"/>
        <v>0.29228410404484056</v>
      </c>
    </row>
    <row r="2839" spans="6:8" x14ac:dyDescent="0.3">
      <c r="F2839" s="2">
        <v>2834</v>
      </c>
      <c r="G2839" s="12">
        <f ca="1"/>
        <v>11.629091666817761</v>
      </c>
      <c r="H2839" s="12">
        <f ca="1"/>
        <v>0.2922884217159572</v>
      </c>
    </row>
    <row r="2840" spans="6:8" x14ac:dyDescent="0.3">
      <c r="F2840" s="2">
        <v>2835</v>
      </c>
      <c r="G2840" s="12">
        <f ca="1"/>
        <v>11.630301909711733</v>
      </c>
      <c r="H2840" s="12">
        <f ca="1"/>
        <v>0.29236136737042734</v>
      </c>
    </row>
    <row r="2841" spans="6:8" x14ac:dyDescent="0.3">
      <c r="F2841" s="2">
        <v>2836</v>
      </c>
      <c r="G2841" s="12">
        <f ca="1"/>
        <v>11.630593591371747</v>
      </c>
      <c r="H2841" s="12">
        <f ca="1"/>
        <v>0.29237891067099692</v>
      </c>
    </row>
    <row r="2842" spans="6:8" x14ac:dyDescent="0.3">
      <c r="F2842" s="2">
        <v>2837</v>
      </c>
      <c r="G2842" s="12">
        <f ca="1"/>
        <v>11.63077616734428</v>
      </c>
      <c r="H2842" s="12">
        <f ca="1"/>
        <v>0.29238988437970193</v>
      </c>
    </row>
    <row r="2843" spans="6:8" x14ac:dyDescent="0.3">
      <c r="F2843" s="2">
        <v>2838</v>
      </c>
      <c r="G2843" s="12">
        <f ca="1"/>
        <v>11.631126133671412</v>
      </c>
      <c r="H2843" s="12">
        <f ca="1"/>
        <v>0.29241090316116103</v>
      </c>
    </row>
    <row r="2844" spans="6:8" x14ac:dyDescent="0.3">
      <c r="F2844" s="2">
        <v>2839</v>
      </c>
      <c r="G2844" s="12">
        <f ca="1"/>
        <v>11.63125572931088</v>
      </c>
      <c r="H2844" s="12">
        <f ca="1"/>
        <v>0.29241868129863147</v>
      </c>
    </row>
    <row r="2845" spans="6:8" x14ac:dyDescent="0.3">
      <c r="F2845" s="2">
        <v>2840</v>
      </c>
      <c r="G2845" s="12">
        <f ca="1"/>
        <v>11.631486887524929</v>
      </c>
      <c r="H2845" s="12">
        <f ca="1"/>
        <v>0.29243254795410273</v>
      </c>
    </row>
    <row r="2846" spans="6:8" x14ac:dyDescent="0.3">
      <c r="F2846" s="2">
        <v>2841</v>
      </c>
      <c r="G2846" s="12">
        <f ca="1"/>
        <v>11.632318372045972</v>
      </c>
      <c r="H2846" s="12">
        <f ca="1"/>
        <v>0.2924823514194464</v>
      </c>
    </row>
    <row r="2847" spans="6:8" x14ac:dyDescent="0.3">
      <c r="F2847" s="2">
        <v>2842</v>
      </c>
      <c r="G2847" s="12">
        <f ca="1"/>
        <v>11.632495768304663</v>
      </c>
      <c r="H2847" s="12">
        <f ca="1"/>
        <v>0.29249296165935745</v>
      </c>
    </row>
    <row r="2848" spans="6:8" x14ac:dyDescent="0.3">
      <c r="F2848" s="2">
        <v>2843</v>
      </c>
      <c r="G2848" s="12">
        <f ca="1"/>
        <v>11.632835482351069</v>
      </c>
      <c r="H2848" s="12">
        <f ca="1"/>
        <v>0.29251326529246297</v>
      </c>
    </row>
    <row r="2849" spans="6:8" x14ac:dyDescent="0.3">
      <c r="F2849" s="2">
        <v>2844</v>
      </c>
      <c r="G2849" s="12">
        <f ca="1"/>
        <v>11.63296167413715</v>
      </c>
      <c r="H2849" s="12">
        <f ca="1"/>
        <v>0.29252080235965022</v>
      </c>
    </row>
    <row r="2850" spans="6:8" x14ac:dyDescent="0.3">
      <c r="F2850" s="2">
        <v>2845</v>
      </c>
      <c r="G2850" s="12">
        <f ca="1"/>
        <v>11.63410077280153</v>
      </c>
      <c r="H2850" s="12">
        <f ca="1"/>
        <v>0.29258871443512935</v>
      </c>
    </row>
    <row r="2851" spans="6:8" x14ac:dyDescent="0.3">
      <c r="F2851" s="2">
        <v>2846</v>
      </c>
      <c r="G2851" s="12">
        <f ca="1"/>
        <v>11.634257798221245</v>
      </c>
      <c r="H2851" s="12">
        <f ca="1"/>
        <v>0.29259805879206607</v>
      </c>
    </row>
    <row r="2852" spans="6:8" x14ac:dyDescent="0.3">
      <c r="F2852" s="2">
        <v>2847</v>
      </c>
      <c r="G2852" s="12">
        <f ca="1"/>
        <v>11.634723061505671</v>
      </c>
      <c r="H2852" s="12">
        <f ca="1"/>
        <v>0.29262572124377573</v>
      </c>
    </row>
    <row r="2853" spans="6:8" x14ac:dyDescent="0.3">
      <c r="F2853" s="2">
        <v>2848</v>
      </c>
      <c r="G2853" s="12">
        <f ca="1"/>
        <v>11.634929246693233</v>
      </c>
      <c r="H2853" s="12">
        <f ca="1"/>
        <v>0.29263796827402028</v>
      </c>
    </row>
    <row r="2854" spans="6:8" x14ac:dyDescent="0.3">
      <c r="F2854" s="2">
        <v>2849</v>
      </c>
      <c r="G2854" s="12">
        <f ca="1"/>
        <v>11.636838868864613</v>
      </c>
      <c r="H2854" s="12">
        <f ca="1"/>
        <v>0.29275105180930922</v>
      </c>
    </row>
    <row r="2855" spans="6:8" x14ac:dyDescent="0.3">
      <c r="F2855" s="2">
        <v>2850</v>
      </c>
      <c r="G2855" s="12">
        <f ca="1"/>
        <v>11.636987467416835</v>
      </c>
      <c r="H2855" s="12">
        <f ca="1"/>
        <v>0.29275982539956336</v>
      </c>
    </row>
    <row r="2856" spans="6:8" x14ac:dyDescent="0.3">
      <c r="F2856" s="2">
        <v>2851</v>
      </c>
      <c r="G2856" s="12">
        <f ca="1"/>
        <v>11.637860985069043</v>
      </c>
      <c r="H2856" s="12">
        <f ca="1"/>
        <v>0.2928113237034542</v>
      </c>
    </row>
    <row r="2857" spans="6:8" x14ac:dyDescent="0.3">
      <c r="F2857" s="2">
        <v>2852</v>
      </c>
      <c r="G2857" s="12">
        <f ca="1"/>
        <v>11.637866891976824</v>
      </c>
      <c r="H2857" s="12">
        <f ca="1"/>
        <v>0.29281167150277526</v>
      </c>
    </row>
    <row r="2858" spans="6:8" x14ac:dyDescent="0.3">
      <c r="F2858" s="2">
        <v>2853</v>
      </c>
      <c r="G2858" s="12">
        <f ca="1"/>
        <v>11.638609830215739</v>
      </c>
      <c r="H2858" s="12">
        <f ca="1"/>
        <v>0.29285536834970405</v>
      </c>
    </row>
    <row r="2859" spans="6:8" x14ac:dyDescent="0.3">
      <c r="F2859" s="2">
        <v>2854</v>
      </c>
      <c r="G2859" s="12">
        <f ca="1"/>
        <v>11.63925934705834</v>
      </c>
      <c r="H2859" s="12">
        <f ca="1"/>
        <v>0.2928934933991133</v>
      </c>
    </row>
    <row r="2860" spans="6:8" x14ac:dyDescent="0.3">
      <c r="F2860" s="2">
        <v>2855</v>
      </c>
      <c r="G2860" s="12">
        <f ca="1"/>
        <v>11.640063976867047</v>
      </c>
      <c r="H2860" s="12">
        <f ca="1"/>
        <v>0.29294062346632327</v>
      </c>
    </row>
    <row r="2861" spans="6:8" x14ac:dyDescent="0.3">
      <c r="F2861" s="2">
        <v>2856</v>
      </c>
      <c r="G2861" s="12">
        <f ca="1"/>
        <v>11.640773541607832</v>
      </c>
      <c r="H2861" s="12">
        <f ca="1"/>
        <v>0.2929820936576924</v>
      </c>
    </row>
    <row r="2862" spans="6:8" x14ac:dyDescent="0.3">
      <c r="F2862" s="2">
        <v>2857</v>
      </c>
      <c r="G2862" s="12">
        <f ca="1"/>
        <v>11.641675753586476</v>
      </c>
      <c r="H2862" s="12">
        <f ca="1"/>
        <v>0.29303469910750995</v>
      </c>
    </row>
    <row r="2863" spans="6:8" x14ac:dyDescent="0.3">
      <c r="F2863" s="2">
        <v>2858</v>
      </c>
      <c r="G2863" s="12">
        <f ca="1"/>
        <v>11.642282152301506</v>
      </c>
      <c r="H2863" s="12">
        <f ca="1"/>
        <v>0.29306997856445904</v>
      </c>
    </row>
    <row r="2864" spans="6:8" x14ac:dyDescent="0.3">
      <c r="F2864" s="2">
        <v>2859</v>
      </c>
      <c r="G2864" s="12">
        <f ca="1"/>
        <v>11.642530666568112</v>
      </c>
      <c r="H2864" s="12">
        <f ca="1"/>
        <v>0.29308441868653401</v>
      </c>
    </row>
    <row r="2865" spans="6:8" x14ac:dyDescent="0.3">
      <c r="F2865" s="2">
        <v>2860</v>
      </c>
      <c r="G2865" s="12">
        <f ca="1"/>
        <v>11.642876732300991</v>
      </c>
      <c r="H2865" s="12">
        <f ca="1"/>
        <v>0.29310450958497397</v>
      </c>
    </row>
    <row r="2866" spans="6:8" x14ac:dyDescent="0.3">
      <c r="F2866" s="2">
        <v>2861</v>
      </c>
      <c r="G2866" s="12">
        <f ca="1"/>
        <v>11.643022302140576</v>
      </c>
      <c r="H2866" s="12">
        <f ca="1"/>
        <v>0.29311295456697417</v>
      </c>
    </row>
    <row r="2867" spans="6:8" x14ac:dyDescent="0.3">
      <c r="F2867" s="2">
        <v>2862</v>
      </c>
      <c r="G2867" s="12">
        <f ca="1"/>
        <v>11.643363281940982</v>
      </c>
      <c r="H2867" s="12">
        <f ca="1"/>
        <v>0.29313272178600636</v>
      </c>
    </row>
    <row r="2868" spans="6:8" x14ac:dyDescent="0.3">
      <c r="F2868" s="2">
        <v>2863</v>
      </c>
      <c r="G2868" s="12">
        <f ca="1"/>
        <v>11.643401911321471</v>
      </c>
      <c r="H2868" s="12">
        <f ca="1"/>
        <v>0.29313495995224292</v>
      </c>
    </row>
    <row r="2869" spans="6:8" x14ac:dyDescent="0.3">
      <c r="F2869" s="2">
        <v>2864</v>
      </c>
      <c r="G2869" s="12">
        <f ca="1"/>
        <v>11.643570868373907</v>
      </c>
      <c r="H2869" s="12">
        <f ca="1"/>
        <v>0.29314474624838366</v>
      </c>
    </row>
    <row r="2870" spans="6:8" x14ac:dyDescent="0.3">
      <c r="F2870" s="2">
        <v>2865</v>
      </c>
      <c r="G2870" s="12">
        <f ca="1"/>
        <v>11.643684265093277</v>
      </c>
      <c r="H2870" s="12">
        <f ca="1"/>
        <v>0.29315131166277753</v>
      </c>
    </row>
    <row r="2871" spans="6:8" x14ac:dyDescent="0.3">
      <c r="F2871" s="2">
        <v>2866</v>
      </c>
      <c r="G2871" s="12">
        <f ca="1"/>
        <v>11.644145478442905</v>
      </c>
      <c r="H2871" s="12">
        <f ca="1"/>
        <v>0.29317799230167607</v>
      </c>
    </row>
    <row r="2872" spans="6:8" x14ac:dyDescent="0.3">
      <c r="F2872" s="2">
        <v>2867</v>
      </c>
      <c r="G2872" s="12">
        <f ca="1"/>
        <v>11.644224877472862</v>
      </c>
      <c r="H2872" s="12">
        <f ca="1"/>
        <v>0.29318258178414358</v>
      </c>
    </row>
    <row r="2873" spans="6:8" x14ac:dyDescent="0.3">
      <c r="F2873" s="2">
        <v>2868</v>
      </c>
      <c r="G2873" s="12">
        <f ca="1"/>
        <v>11.644863935928667</v>
      </c>
      <c r="H2873" s="12">
        <f ca="1"/>
        <v>0.29321948201632486</v>
      </c>
    </row>
    <row r="2874" spans="6:8" x14ac:dyDescent="0.3">
      <c r="F2874" s="2">
        <v>2869</v>
      </c>
      <c r="G2874" s="12">
        <f ca="1"/>
        <v>11.645341783461443</v>
      </c>
      <c r="H2874" s="12">
        <f ca="1"/>
        <v>0.29324702822402765</v>
      </c>
    </row>
    <row r="2875" spans="6:8" x14ac:dyDescent="0.3">
      <c r="F2875" s="2">
        <v>2870</v>
      </c>
      <c r="G2875" s="12">
        <f ca="1"/>
        <v>11.645546941499614</v>
      </c>
      <c r="H2875" s="12">
        <f ca="1"/>
        <v>0.29325884292090043</v>
      </c>
    </row>
    <row r="2876" spans="6:8" x14ac:dyDescent="0.3">
      <c r="F2876" s="2">
        <v>2871</v>
      </c>
      <c r="G2876" s="12">
        <f ca="1"/>
        <v>11.646049178006441</v>
      </c>
      <c r="H2876" s="12">
        <f ca="1"/>
        <v>0.29328773559946009</v>
      </c>
    </row>
    <row r="2877" spans="6:8" x14ac:dyDescent="0.3">
      <c r="F2877" s="2">
        <v>2872</v>
      </c>
      <c r="G2877" s="12">
        <f ca="1"/>
        <v>11.646425530666118</v>
      </c>
      <c r="H2877" s="12">
        <f ca="1"/>
        <v>0.29330935827205867</v>
      </c>
    </row>
    <row r="2878" spans="6:8" x14ac:dyDescent="0.3">
      <c r="F2878" s="2">
        <v>2873</v>
      </c>
      <c r="G2878" s="12">
        <f ca="1"/>
        <v>11.646433045357213</v>
      </c>
      <c r="H2878" s="12">
        <f ca="1"/>
        <v>0.29330978976965105</v>
      </c>
    </row>
    <row r="2879" spans="6:8" x14ac:dyDescent="0.3">
      <c r="F2879" s="2">
        <v>2874</v>
      </c>
      <c r="G2879" s="12">
        <f ca="1"/>
        <v>11.646495705347577</v>
      </c>
      <c r="H2879" s="12">
        <f ca="1"/>
        <v>0.29331338736550572</v>
      </c>
    </row>
    <row r="2880" spans="6:8" x14ac:dyDescent="0.3">
      <c r="F2880" s="2">
        <v>2875</v>
      </c>
      <c r="G2880" s="12">
        <f ca="1"/>
        <v>11.64676660007747</v>
      </c>
      <c r="H2880" s="12">
        <f ca="1"/>
        <v>0.2933289329742057</v>
      </c>
    </row>
    <row r="2881" spans="6:8" x14ac:dyDescent="0.3">
      <c r="F2881" s="2">
        <v>2876</v>
      </c>
      <c r="G2881" s="12">
        <f ca="1"/>
        <v>11.647731994122285</v>
      </c>
      <c r="H2881" s="12">
        <f ca="1"/>
        <v>0.29338423162114241</v>
      </c>
    </row>
    <row r="2882" spans="6:8" x14ac:dyDescent="0.3">
      <c r="F2882" s="2">
        <v>2877</v>
      </c>
      <c r="G2882" s="12">
        <f ca="1"/>
        <v>11.647939355181228</v>
      </c>
      <c r="H2882" s="12">
        <f ca="1"/>
        <v>0.29339608874841222</v>
      </c>
    </row>
    <row r="2883" spans="6:8" x14ac:dyDescent="0.3">
      <c r="F2883" s="2">
        <v>2878</v>
      </c>
      <c r="G2883" s="12">
        <f ca="1"/>
        <v>11.648152768274631</v>
      </c>
      <c r="H2883" s="12">
        <f ca="1"/>
        <v>0.29340828429344351</v>
      </c>
    </row>
    <row r="2884" spans="6:8" x14ac:dyDescent="0.3">
      <c r="F2884" s="2">
        <v>2879</v>
      </c>
      <c r="G2884" s="12">
        <f ca="1"/>
        <v>11.648322802002566</v>
      </c>
      <c r="H2884" s="12">
        <f ca="1"/>
        <v>0.29341799536386765</v>
      </c>
    </row>
    <row r="2885" spans="6:8" x14ac:dyDescent="0.3">
      <c r="F2885" s="2">
        <v>2880</v>
      </c>
      <c r="G2885" s="12">
        <f ca="1"/>
        <v>11.648536718117043</v>
      </c>
      <c r="H2885" s="12">
        <f ca="1"/>
        <v>0.29343020568096317</v>
      </c>
    </row>
    <row r="2886" spans="6:8" x14ac:dyDescent="0.3">
      <c r="F2886" s="2">
        <v>2881</v>
      </c>
      <c r="G2886" s="12">
        <f ca="1"/>
        <v>11.648718500109579</v>
      </c>
      <c r="H2886" s="12">
        <f ca="1"/>
        <v>0.2934405756621109</v>
      </c>
    </row>
    <row r="2887" spans="6:8" x14ac:dyDescent="0.3">
      <c r="F2887" s="2">
        <v>2882</v>
      </c>
      <c r="G2887" s="12">
        <f ca="1"/>
        <v>11.648884404351449</v>
      </c>
      <c r="H2887" s="12">
        <f ca="1"/>
        <v>0.29345003496753097</v>
      </c>
    </row>
    <row r="2888" spans="6:8" x14ac:dyDescent="0.3">
      <c r="F2888" s="2">
        <v>2883</v>
      </c>
      <c r="G2888" s="12">
        <f ca="1"/>
        <v>11.649040212295905</v>
      </c>
      <c r="H2888" s="12">
        <f ca="1"/>
        <v>0.29345891434957966</v>
      </c>
    </row>
    <row r="2889" spans="6:8" x14ac:dyDescent="0.3">
      <c r="F2889" s="2">
        <v>2884</v>
      </c>
      <c r="G2889" s="12">
        <f ca="1"/>
        <v>11.649067821842008</v>
      </c>
      <c r="H2889" s="12">
        <f ca="1"/>
        <v>0.2934604873666381</v>
      </c>
    </row>
    <row r="2890" spans="6:8" x14ac:dyDescent="0.3">
      <c r="F2890" s="2">
        <v>2885</v>
      </c>
      <c r="G2890" s="12">
        <f ca="1"/>
        <v>11.649383213490999</v>
      </c>
      <c r="H2890" s="12">
        <f ca="1"/>
        <v>0.29347844717820615</v>
      </c>
    </row>
    <row r="2891" spans="6:8" x14ac:dyDescent="0.3">
      <c r="F2891" s="2">
        <v>2886</v>
      </c>
      <c r="G2891" s="12">
        <f ca="1"/>
        <v>11.64952296320962</v>
      </c>
      <c r="H2891" s="12">
        <f ca="1"/>
        <v>0.29348639973923341</v>
      </c>
    </row>
    <row r="2892" spans="6:8" x14ac:dyDescent="0.3">
      <c r="F2892" s="2">
        <v>2887</v>
      </c>
      <c r="G2892" s="12">
        <f ca="1"/>
        <v>11.649740226639612</v>
      </c>
      <c r="H2892" s="12">
        <f ca="1"/>
        <v>0.29349875667426728</v>
      </c>
    </row>
    <row r="2893" spans="6:8" x14ac:dyDescent="0.3">
      <c r="F2893" s="2">
        <v>2888</v>
      </c>
      <c r="G2893" s="12">
        <f ca="1"/>
        <v>11.650329871000764</v>
      </c>
      <c r="H2893" s="12">
        <f ca="1"/>
        <v>0.29353225241891834</v>
      </c>
    </row>
    <row r="2894" spans="6:8" x14ac:dyDescent="0.3">
      <c r="F2894" s="2">
        <v>2889</v>
      </c>
      <c r="G2894" s="12">
        <f ca="1"/>
        <v>11.650424329286572</v>
      </c>
      <c r="H2894" s="12">
        <f ca="1"/>
        <v>0.29353761278282825</v>
      </c>
    </row>
    <row r="2895" spans="6:8" x14ac:dyDescent="0.3">
      <c r="F2895" s="2">
        <v>2890</v>
      </c>
      <c r="G2895" s="12">
        <f ca="1"/>
        <v>11.650715238985828</v>
      </c>
      <c r="H2895" s="12">
        <f ca="1"/>
        <v>0.29355411192623881</v>
      </c>
    </row>
    <row r="2896" spans="6:8" x14ac:dyDescent="0.3">
      <c r="F2896" s="2">
        <v>2891</v>
      </c>
      <c r="G2896" s="12">
        <f ca="1"/>
        <v>11.650983116912812</v>
      </c>
      <c r="H2896" s="12">
        <f ca="1"/>
        <v>0.29356929207057691</v>
      </c>
    </row>
    <row r="2897" spans="6:8" x14ac:dyDescent="0.3">
      <c r="F2897" s="2">
        <v>2892</v>
      </c>
      <c r="G2897" s="12">
        <f ca="1"/>
        <v>11.651051101062592</v>
      </c>
      <c r="H2897" s="12">
        <f ca="1"/>
        <v>0.29357314266328083</v>
      </c>
    </row>
    <row r="2898" spans="6:8" x14ac:dyDescent="0.3">
      <c r="F2898" s="2">
        <v>2893</v>
      </c>
      <c r="G2898" s="12">
        <f ca="1"/>
        <v>11.651121122215745</v>
      </c>
      <c r="H2898" s="12">
        <f ca="1"/>
        <v>0.29357710780880408</v>
      </c>
    </row>
    <row r="2899" spans="6:8" x14ac:dyDescent="0.3">
      <c r="F2899" s="2">
        <v>2894</v>
      </c>
      <c r="G2899" s="12">
        <f ca="1"/>
        <v>11.651270770291804</v>
      </c>
      <c r="H2899" s="12">
        <f ca="1"/>
        <v>0.29358557925684292</v>
      </c>
    </row>
    <row r="2900" spans="6:8" x14ac:dyDescent="0.3">
      <c r="F2900" s="2">
        <v>2895</v>
      </c>
      <c r="G2900" s="12">
        <f ca="1"/>
        <v>11.651437505968998</v>
      </c>
      <c r="H2900" s="12">
        <f ca="1"/>
        <v>0.29359501353109929</v>
      </c>
    </row>
    <row r="2901" spans="6:8" x14ac:dyDescent="0.3">
      <c r="F2901" s="2">
        <v>2896</v>
      </c>
      <c r="G2901" s="12">
        <f ca="1"/>
        <v>11.651624042708828</v>
      </c>
      <c r="H2901" s="12">
        <f ca="1"/>
        <v>0.29360556258701581</v>
      </c>
    </row>
    <row r="2902" spans="6:8" x14ac:dyDescent="0.3">
      <c r="F2902" s="2">
        <v>2897</v>
      </c>
      <c r="G2902" s="12">
        <f ca="1"/>
        <v>11.651706822133576</v>
      </c>
      <c r="H2902" s="12">
        <f ca="1"/>
        <v>0.29361024204582353</v>
      </c>
    </row>
    <row r="2903" spans="6:8" x14ac:dyDescent="0.3">
      <c r="F2903" s="2">
        <v>2898</v>
      </c>
      <c r="G2903" s="12">
        <f ca="1"/>
        <v>11.652050625220861</v>
      </c>
      <c r="H2903" s="12">
        <f ca="1"/>
        <v>0.29362966449998024</v>
      </c>
    </row>
    <row r="2904" spans="6:8" x14ac:dyDescent="0.3">
      <c r="F2904" s="2">
        <v>2899</v>
      </c>
      <c r="G2904" s="12">
        <f ca="1"/>
        <v>11.65205727528698</v>
      </c>
      <c r="H2904" s="12">
        <f ca="1"/>
        <v>0.29363003998364473</v>
      </c>
    </row>
    <row r="2905" spans="6:8" x14ac:dyDescent="0.3">
      <c r="F2905" s="2">
        <v>2900</v>
      </c>
      <c r="G2905" s="12">
        <f ca="1"/>
        <v>11.652320622933946</v>
      </c>
      <c r="H2905" s="12">
        <f ca="1"/>
        <v>0.29364490337220589</v>
      </c>
    </row>
    <row r="2906" spans="6:8" x14ac:dyDescent="0.3">
      <c r="F2906" s="2">
        <v>2901</v>
      </c>
      <c r="G2906" s="12">
        <f ca="1"/>
        <v>11.652826756831391</v>
      </c>
      <c r="H2906" s="12">
        <f ca="1"/>
        <v>0.29367343653186334</v>
      </c>
    </row>
    <row r="2907" spans="6:8" x14ac:dyDescent="0.3">
      <c r="F2907" s="2">
        <v>2902</v>
      </c>
      <c r="G2907" s="12">
        <f ca="1"/>
        <v>11.65307668177112</v>
      </c>
      <c r="H2907" s="12">
        <f ca="1"/>
        <v>0.2936875099094356</v>
      </c>
    </row>
    <row r="2908" spans="6:8" x14ac:dyDescent="0.3">
      <c r="F2908" s="2">
        <v>2903</v>
      </c>
      <c r="G2908" s="12">
        <f ca="1"/>
        <v>11.65328328681681</v>
      </c>
      <c r="H2908" s="12">
        <f ca="1"/>
        <v>0.29369913590335811</v>
      </c>
    </row>
    <row r="2909" spans="6:8" x14ac:dyDescent="0.3">
      <c r="F2909" s="2">
        <v>2904</v>
      </c>
      <c r="G2909" s="12">
        <f ca="1"/>
        <v>11.65371973087777</v>
      </c>
      <c r="H2909" s="12">
        <f ca="1"/>
        <v>0.29372367143408146</v>
      </c>
    </row>
    <row r="2910" spans="6:8" x14ac:dyDescent="0.3">
      <c r="F2910" s="2">
        <v>2905</v>
      </c>
      <c r="G2910" s="12">
        <f ca="1"/>
        <v>11.653818962626792</v>
      </c>
      <c r="H2910" s="12">
        <f ca="1"/>
        <v>0.29372924541437967</v>
      </c>
    </row>
    <row r="2911" spans="6:8" x14ac:dyDescent="0.3">
      <c r="F2911" s="2">
        <v>2906</v>
      </c>
      <c r="G2911" s="12">
        <f ca="1"/>
        <v>11.654134900643378</v>
      </c>
      <c r="H2911" s="12">
        <f ca="1"/>
        <v>0.29374698092133861</v>
      </c>
    </row>
    <row r="2912" spans="6:8" x14ac:dyDescent="0.3">
      <c r="F2912" s="2">
        <v>2907</v>
      </c>
      <c r="G2912" s="12">
        <f ca="1"/>
        <v>11.654338835333942</v>
      </c>
      <c r="H2912" s="12">
        <f ca="1"/>
        <v>0.29375841999006075</v>
      </c>
    </row>
    <row r="2913" spans="6:8" x14ac:dyDescent="0.3">
      <c r="F2913" s="2">
        <v>2908</v>
      </c>
      <c r="G2913" s="12">
        <f ca="1"/>
        <v>11.65473386351389</v>
      </c>
      <c r="H2913" s="12">
        <f ca="1"/>
        <v>0.29378055772134076</v>
      </c>
    </row>
    <row r="2914" spans="6:8" x14ac:dyDescent="0.3">
      <c r="F2914" s="2">
        <v>2909</v>
      </c>
      <c r="G2914" s="12">
        <f ca="1"/>
        <v>11.655030172231983</v>
      </c>
      <c r="H2914" s="12">
        <f ca="1"/>
        <v>0.29379714570761811</v>
      </c>
    </row>
    <row r="2915" spans="6:8" x14ac:dyDescent="0.3">
      <c r="F2915" s="2">
        <v>2910</v>
      </c>
      <c r="G2915" s="12">
        <f ca="1"/>
        <v>11.655148868708421</v>
      </c>
      <c r="H2915" s="12">
        <f ca="1"/>
        <v>0.29380378639805671</v>
      </c>
    </row>
    <row r="2916" spans="6:8" x14ac:dyDescent="0.3">
      <c r="F2916" s="2">
        <v>2911</v>
      </c>
      <c r="G2916" s="12">
        <f ca="1"/>
        <v>11.655563107165477</v>
      </c>
      <c r="H2916" s="12">
        <f ca="1"/>
        <v>0.29382694295282974</v>
      </c>
    </row>
    <row r="2917" spans="6:8" x14ac:dyDescent="0.3">
      <c r="F2917" s="2">
        <v>2912</v>
      </c>
      <c r="G2917" s="12">
        <f ca="1"/>
        <v>11.655705926794134</v>
      </c>
      <c r="H2917" s="12">
        <f ca="1"/>
        <v>0.29383492002152956</v>
      </c>
    </row>
    <row r="2918" spans="6:8" x14ac:dyDescent="0.3">
      <c r="F2918" s="2">
        <v>2913</v>
      </c>
      <c r="G2918" s="12">
        <f ca="1"/>
        <v>11.656075781559002</v>
      </c>
      <c r="H2918" s="12">
        <f ca="1"/>
        <v>0.29385556182426109</v>
      </c>
    </row>
    <row r="2919" spans="6:8" x14ac:dyDescent="0.3">
      <c r="F2919" s="2">
        <v>2914</v>
      </c>
      <c r="G2919" s="12">
        <f ca="1"/>
        <v>11.656160306477963</v>
      </c>
      <c r="H2919" s="12">
        <f ca="1"/>
        <v>0.29386027594258574</v>
      </c>
    </row>
    <row r="2920" spans="6:8" x14ac:dyDescent="0.3">
      <c r="F2920" s="2">
        <v>2915</v>
      </c>
      <c r="G2920" s="12">
        <f ca="1"/>
        <v>11.656207249052041</v>
      </c>
      <c r="H2920" s="12">
        <f ca="1"/>
        <v>0.29386289349616673</v>
      </c>
    </row>
    <row r="2921" spans="6:8" x14ac:dyDescent="0.3">
      <c r="F2921" s="2">
        <v>2916</v>
      </c>
      <c r="G2921" s="12">
        <f ca="1"/>
        <v>11.656697260583169</v>
      </c>
      <c r="H2921" s="12">
        <f ca="1"/>
        <v>0.29389019454485088</v>
      </c>
    </row>
    <row r="2922" spans="6:8" x14ac:dyDescent="0.3">
      <c r="F2922" s="2">
        <v>2917</v>
      </c>
      <c r="G2922" s="12">
        <f ca="1"/>
        <v>11.656970850990785</v>
      </c>
      <c r="H2922" s="12">
        <f ca="1"/>
        <v>0.2939054199075074</v>
      </c>
    </row>
    <row r="2923" spans="6:8" x14ac:dyDescent="0.3">
      <c r="F2923" s="2">
        <v>2918</v>
      </c>
      <c r="G2923" s="12">
        <f ca="1"/>
        <v>11.657678520968963</v>
      </c>
      <c r="H2923" s="12">
        <f ca="1"/>
        <v>0.29394474286605426</v>
      </c>
    </row>
    <row r="2924" spans="6:8" x14ac:dyDescent="0.3">
      <c r="F2924" s="2">
        <v>2919</v>
      </c>
      <c r="G2924" s="12">
        <f ca="1"/>
        <v>11.657931124679903</v>
      </c>
      <c r="H2924" s="12">
        <f ca="1"/>
        <v>0.29395875863090976</v>
      </c>
    </row>
    <row r="2925" spans="6:8" x14ac:dyDescent="0.3">
      <c r="F2925" s="2">
        <v>2920</v>
      </c>
      <c r="G2925" s="12">
        <f ca="1"/>
        <v>11.658012255676132</v>
      </c>
      <c r="H2925" s="12">
        <f ca="1"/>
        <v>0.29396325789856681</v>
      </c>
    </row>
    <row r="2926" spans="6:8" x14ac:dyDescent="0.3">
      <c r="F2926" s="2">
        <v>2921</v>
      </c>
      <c r="G2926" s="12">
        <f ca="1"/>
        <v>11.65871405369967</v>
      </c>
      <c r="H2926" s="12">
        <f ca="1"/>
        <v>0.29400213069755482</v>
      </c>
    </row>
    <row r="2927" spans="6:8" x14ac:dyDescent="0.3">
      <c r="F2927" s="2">
        <v>2922</v>
      </c>
      <c r="G2927" s="12">
        <f ca="1"/>
        <v>11.659765209560252</v>
      </c>
      <c r="H2927" s="12">
        <f ca="1"/>
        <v>0.29406019795988703</v>
      </c>
    </row>
    <row r="2928" spans="6:8" x14ac:dyDescent="0.3">
      <c r="F2928" s="2">
        <v>2923</v>
      </c>
      <c r="G2928" s="12">
        <f ca="1"/>
        <v>11.660131648719982</v>
      </c>
      <c r="H2928" s="12">
        <f ca="1"/>
        <v>0.29408039641757516</v>
      </c>
    </row>
    <row r="2929" spans="6:8" x14ac:dyDescent="0.3">
      <c r="F2929" s="2">
        <v>2924</v>
      </c>
      <c r="G2929" s="12">
        <f ca="1"/>
        <v>11.660283639917498</v>
      </c>
      <c r="H2929" s="12">
        <f ca="1"/>
        <v>0.29408876761571578</v>
      </c>
    </row>
    <row r="2930" spans="6:8" x14ac:dyDescent="0.3">
      <c r="F2930" s="2">
        <v>2925</v>
      </c>
      <c r="G2930" s="12">
        <f ca="1"/>
        <v>11.661174630924862</v>
      </c>
      <c r="H2930" s="12">
        <f ca="1"/>
        <v>0.2941377616644934</v>
      </c>
    </row>
    <row r="2931" spans="6:8" x14ac:dyDescent="0.3">
      <c r="F2931" s="2">
        <v>2926</v>
      </c>
      <c r="G2931" s="12">
        <f ca="1"/>
        <v>11.661823492385039</v>
      </c>
      <c r="H2931" s="12">
        <f ca="1"/>
        <v>0.29417335656387095</v>
      </c>
    </row>
    <row r="2932" spans="6:8" x14ac:dyDescent="0.3">
      <c r="F2932" s="2">
        <v>2927</v>
      </c>
      <c r="G2932" s="12">
        <f ca="1"/>
        <v>11.662233644992979</v>
      </c>
      <c r="H2932" s="12">
        <f ca="1"/>
        <v>0.29419581960975566</v>
      </c>
    </row>
    <row r="2933" spans="6:8" x14ac:dyDescent="0.3">
      <c r="F2933" s="2">
        <v>2928</v>
      </c>
      <c r="G2933" s="12">
        <f ca="1"/>
        <v>11.66242274612917</v>
      </c>
      <c r="H2933" s="12">
        <f ca="1"/>
        <v>0.29420616658882853</v>
      </c>
    </row>
    <row r="2934" spans="6:8" x14ac:dyDescent="0.3">
      <c r="F2934" s="2">
        <v>2929</v>
      </c>
      <c r="G2934" s="12">
        <f ca="1"/>
        <v>11.662666596614134</v>
      </c>
      <c r="H2934" s="12">
        <f ca="1"/>
        <v>0.29421950030311039</v>
      </c>
    </row>
    <row r="2935" spans="6:8" x14ac:dyDescent="0.3">
      <c r="F2935" s="2">
        <v>2930</v>
      </c>
      <c r="G2935" s="12">
        <f ca="1"/>
        <v>11.662997150857239</v>
      </c>
      <c r="H2935" s="12">
        <f ca="1"/>
        <v>0.29423755884526814</v>
      </c>
    </row>
    <row r="2936" spans="6:8" x14ac:dyDescent="0.3">
      <c r="F2936" s="2">
        <v>2931</v>
      </c>
      <c r="G2936" s="12">
        <f ca="1"/>
        <v>11.663297208730862</v>
      </c>
      <c r="H2936" s="12">
        <f ca="1"/>
        <v>0.29425393527048727</v>
      </c>
    </row>
    <row r="2937" spans="6:8" x14ac:dyDescent="0.3">
      <c r="F2937" s="2">
        <v>2932</v>
      </c>
      <c r="G2937" s="12">
        <f ca="1"/>
        <v>11.66331742983184</v>
      </c>
      <c r="H2937" s="12">
        <f ca="1"/>
        <v>0.29425503833885552</v>
      </c>
    </row>
    <row r="2938" spans="6:8" x14ac:dyDescent="0.3">
      <c r="F2938" s="2">
        <v>2933</v>
      </c>
      <c r="G2938" s="12">
        <f ca="1"/>
        <v>11.663680021280568</v>
      </c>
      <c r="H2938" s="12">
        <f ca="1"/>
        <v>0.29427480604846257</v>
      </c>
    </row>
    <row r="2939" spans="6:8" x14ac:dyDescent="0.3">
      <c r="F2939" s="2">
        <v>2934</v>
      </c>
      <c r="G2939" s="12">
        <f ca="1"/>
        <v>11.664573037359443</v>
      </c>
      <c r="H2939" s="12">
        <f ca="1"/>
        <v>0.29432339618012032</v>
      </c>
    </row>
    <row r="2940" spans="6:8" x14ac:dyDescent="0.3">
      <c r="F2940" s="2">
        <v>2935</v>
      </c>
      <c r="G2940" s="12">
        <f ca="1"/>
        <v>11.664757941852132</v>
      </c>
      <c r="H2940" s="12">
        <f ca="1"/>
        <v>0.29433344014724594</v>
      </c>
    </row>
    <row r="2941" spans="6:8" x14ac:dyDescent="0.3">
      <c r="F2941" s="2">
        <v>2936</v>
      </c>
      <c r="G2941" s="12">
        <f ca="1"/>
        <v>11.664764117711252</v>
      </c>
      <c r="H2941" s="12">
        <f ca="1"/>
        <v>0.29433377551824197</v>
      </c>
    </row>
    <row r="2942" spans="6:8" x14ac:dyDescent="0.3">
      <c r="F2942" s="2">
        <v>2937</v>
      </c>
      <c r="G2942" s="12">
        <f ca="1"/>
        <v>11.664927817214348</v>
      </c>
      <c r="H2942" s="12">
        <f ca="1"/>
        <v>0.2943426626198466</v>
      </c>
    </row>
    <row r="2943" spans="6:8" x14ac:dyDescent="0.3">
      <c r="F2943" s="2">
        <v>2938</v>
      </c>
      <c r="G2943" s="12">
        <f ca="1"/>
        <v>11.665578278182769</v>
      </c>
      <c r="H2943" s="12">
        <f ca="1"/>
        <v>0.29437793062190626</v>
      </c>
    </row>
    <row r="2944" spans="6:8" x14ac:dyDescent="0.3">
      <c r="F2944" s="2">
        <v>2939</v>
      </c>
      <c r="G2944" s="12">
        <f ca="1"/>
        <v>11.665596924107575</v>
      </c>
      <c r="H2944" s="12">
        <f ca="1"/>
        <v>0.29437894054528307</v>
      </c>
    </row>
    <row r="2945" spans="6:8" x14ac:dyDescent="0.3">
      <c r="F2945" s="2">
        <v>2940</v>
      </c>
      <c r="G2945" s="12">
        <f ca="1"/>
        <v>11.66616181183934</v>
      </c>
      <c r="H2945" s="12">
        <f ca="1"/>
        <v>0.29440950871000721</v>
      </c>
    </row>
    <row r="2946" spans="6:8" x14ac:dyDescent="0.3">
      <c r="F2946" s="2">
        <v>2941</v>
      </c>
      <c r="G2946" s="12">
        <f ca="1"/>
        <v>11.666185765339645</v>
      </c>
      <c r="H2946" s="12">
        <f ca="1"/>
        <v>0.29441080372550438</v>
      </c>
    </row>
    <row r="2947" spans="6:8" x14ac:dyDescent="0.3">
      <c r="F2947" s="2">
        <v>2942</v>
      </c>
      <c r="G2947" s="12">
        <f ca="1"/>
        <v>11.666510072983629</v>
      </c>
      <c r="H2947" s="12">
        <f ca="1"/>
        <v>0.2944283274208821</v>
      </c>
    </row>
    <row r="2948" spans="6:8" x14ac:dyDescent="0.3">
      <c r="F2948" s="2">
        <v>2943</v>
      </c>
      <c r="G2948" s="12">
        <f ca="1"/>
        <v>11.666575027942487</v>
      </c>
      <c r="H2948" s="12">
        <f ca="1"/>
        <v>0.29443183506276049</v>
      </c>
    </row>
    <row r="2949" spans="6:8" x14ac:dyDescent="0.3">
      <c r="F2949" s="2">
        <v>2944</v>
      </c>
      <c r="G2949" s="12">
        <f ca="1"/>
        <v>11.666858782750916</v>
      </c>
      <c r="H2949" s="12">
        <f ca="1"/>
        <v>0.29444714974984942</v>
      </c>
    </row>
    <row r="2950" spans="6:8" x14ac:dyDescent="0.3">
      <c r="F2950" s="2">
        <v>2945</v>
      </c>
      <c r="G2950" s="12">
        <f ca="1"/>
        <v>11.666954201105195</v>
      </c>
      <c r="H2950" s="12">
        <f ca="1"/>
        <v>0.29445229655642358</v>
      </c>
    </row>
    <row r="2951" spans="6:8" x14ac:dyDescent="0.3">
      <c r="F2951" s="2">
        <v>2946</v>
      </c>
      <c r="G2951" s="12">
        <f ca="1"/>
        <v>11.667104537809976</v>
      </c>
      <c r="H2951" s="12">
        <f ca="1"/>
        <v>0.29446040248971989</v>
      </c>
    </row>
    <row r="2952" spans="6:8" x14ac:dyDescent="0.3">
      <c r="F2952" s="2">
        <v>2947</v>
      </c>
      <c r="G2952" s="12">
        <f ca="1"/>
        <v>11.667436270170919</v>
      </c>
      <c r="H2952" s="12">
        <f ca="1"/>
        <v>0.29447827544050742</v>
      </c>
    </row>
    <row r="2953" spans="6:8" x14ac:dyDescent="0.3">
      <c r="F2953" s="2">
        <v>2948</v>
      </c>
      <c r="G2953" s="12">
        <f ca="1"/>
        <v>11.667473782599627</v>
      </c>
      <c r="H2953" s="12">
        <f ca="1"/>
        <v>0.29448029534575693</v>
      </c>
    </row>
    <row r="2954" spans="6:8" x14ac:dyDescent="0.3">
      <c r="F2954" s="2">
        <v>2949</v>
      </c>
      <c r="G2954" s="12">
        <f ca="1"/>
        <v>11.66780857072516</v>
      </c>
      <c r="H2954" s="12">
        <f ca="1"/>
        <v>0.2944983118706801</v>
      </c>
    </row>
    <row r="2955" spans="6:8" x14ac:dyDescent="0.3">
      <c r="F2955" s="2">
        <v>2950</v>
      </c>
      <c r="G2955" s="12">
        <f ca="1"/>
        <v>11.66799312024559</v>
      </c>
      <c r="H2955" s="12">
        <f ca="1"/>
        <v>0.2945082352178518</v>
      </c>
    </row>
    <row r="2956" spans="6:8" x14ac:dyDescent="0.3">
      <c r="F2956" s="2">
        <v>2951</v>
      </c>
      <c r="G2956" s="12">
        <f ca="1"/>
        <v>11.668401053127649</v>
      </c>
      <c r="H2956" s="12">
        <f ca="1"/>
        <v>0.29453014952923467</v>
      </c>
    </row>
    <row r="2957" spans="6:8" x14ac:dyDescent="0.3">
      <c r="F2957" s="2">
        <v>2952</v>
      </c>
      <c r="G2957" s="12">
        <f ca="1"/>
        <v>11.66900734674782</v>
      </c>
      <c r="H2957" s="12">
        <f ca="1"/>
        <v>0.29456266769361983</v>
      </c>
    </row>
    <row r="2958" spans="6:8" x14ac:dyDescent="0.3">
      <c r="F2958" s="2">
        <v>2953</v>
      </c>
      <c r="G2958" s="12">
        <f ca="1"/>
        <v>11.669069551221421</v>
      </c>
      <c r="H2958" s="12">
        <f ca="1"/>
        <v>0.29456600046293363</v>
      </c>
    </row>
    <row r="2959" spans="6:8" x14ac:dyDescent="0.3">
      <c r="F2959" s="2">
        <v>2954</v>
      </c>
      <c r="G2959" s="12">
        <f ca="1"/>
        <v>11.669422458577033</v>
      </c>
      <c r="H2959" s="12">
        <f ca="1"/>
        <v>0.29458489598321785</v>
      </c>
    </row>
    <row r="2960" spans="6:8" x14ac:dyDescent="0.3">
      <c r="F2960" s="2">
        <v>2955</v>
      </c>
      <c r="G2960" s="12">
        <f ca="1"/>
        <v>11.671122980517607</v>
      </c>
      <c r="H2960" s="12">
        <f ca="1"/>
        <v>0.29467564993927448</v>
      </c>
    </row>
    <row r="2961" spans="6:8" x14ac:dyDescent="0.3">
      <c r="F2961" s="2">
        <v>2956</v>
      </c>
      <c r="G2961" s="12">
        <f ca="1"/>
        <v>11.671250464866251</v>
      </c>
      <c r="H2961" s="12">
        <f ca="1"/>
        <v>0.29468243380074804</v>
      </c>
    </row>
    <row r="2962" spans="6:8" x14ac:dyDescent="0.3">
      <c r="F2962" s="2">
        <v>2957</v>
      </c>
      <c r="G2962" s="12">
        <f ca="1"/>
        <v>11.671631643126233</v>
      </c>
      <c r="H2962" s="12">
        <f ca="1"/>
        <v>0.29470270111082125</v>
      </c>
    </row>
    <row r="2963" spans="6:8" x14ac:dyDescent="0.3">
      <c r="F2963" s="2">
        <v>2958</v>
      </c>
      <c r="G2963" s="12">
        <f ca="1"/>
        <v>11.671857803142148</v>
      </c>
      <c r="H2963" s="12">
        <f ca="1"/>
        <v>0.29471471443065878</v>
      </c>
    </row>
    <row r="2964" spans="6:8" x14ac:dyDescent="0.3">
      <c r="F2964" s="2">
        <v>2959</v>
      </c>
      <c r="G2964" s="12">
        <f ca="1"/>
        <v>11.671934344499352</v>
      </c>
      <c r="H2964" s="12">
        <f ca="1"/>
        <v>0.29471877824175446</v>
      </c>
    </row>
    <row r="2965" spans="6:8" x14ac:dyDescent="0.3">
      <c r="F2965" s="2">
        <v>2960</v>
      </c>
      <c r="G2965" s="12">
        <f ca="1"/>
        <v>11.672073258823163</v>
      </c>
      <c r="H2965" s="12">
        <f ca="1"/>
        <v>0.29472615108415634</v>
      </c>
    </row>
    <row r="2966" spans="6:8" x14ac:dyDescent="0.3">
      <c r="F2966" s="2">
        <v>2961</v>
      </c>
      <c r="G2966" s="12">
        <f ca="1"/>
        <v>11.672198410149367</v>
      </c>
      <c r="H2966" s="12">
        <f ca="1"/>
        <v>0.29473279065739333</v>
      </c>
    </row>
    <row r="2967" spans="6:8" x14ac:dyDescent="0.3">
      <c r="F2967" s="2">
        <v>2962</v>
      </c>
      <c r="G2967" s="12">
        <f ca="1"/>
        <v>11.672227916025196</v>
      </c>
      <c r="H2967" s="12">
        <f ca="1"/>
        <v>0.2947343556269118</v>
      </c>
    </row>
    <row r="2968" spans="6:8" x14ac:dyDescent="0.3">
      <c r="F2968" s="2">
        <v>2963</v>
      </c>
      <c r="G2968" s="12">
        <f ca="1"/>
        <v>11.672782697878741</v>
      </c>
      <c r="H2968" s="12">
        <f ca="1"/>
        <v>0.29476375336279265</v>
      </c>
    </row>
    <row r="2969" spans="6:8" x14ac:dyDescent="0.3">
      <c r="F2969" s="2">
        <v>2964</v>
      </c>
      <c r="G2969" s="12">
        <f ca="1"/>
        <v>11.673278886575915</v>
      </c>
      <c r="H2969" s="12">
        <f ca="1"/>
        <v>0.29479000206226563</v>
      </c>
    </row>
    <row r="2970" spans="6:8" x14ac:dyDescent="0.3">
      <c r="F2970" s="2">
        <v>2965</v>
      </c>
      <c r="G2970" s="12">
        <f ca="1"/>
        <v>11.673999697108536</v>
      </c>
      <c r="H2970" s="12">
        <f ca="1"/>
        <v>0.29482805905367487</v>
      </c>
    </row>
    <row r="2971" spans="6:8" x14ac:dyDescent="0.3">
      <c r="F2971" s="2">
        <v>2966</v>
      </c>
      <c r="G2971" s="12">
        <f ca="1"/>
        <v>11.674286657028516</v>
      </c>
      <c r="H2971" s="12">
        <f ca="1"/>
        <v>0.29484318531177817</v>
      </c>
    </row>
    <row r="2972" spans="6:8" x14ac:dyDescent="0.3">
      <c r="F2972" s="2">
        <v>2967</v>
      </c>
      <c r="G2972" s="12">
        <f ca="1"/>
        <v>11.674729715947191</v>
      </c>
      <c r="H2972" s="12">
        <f ca="1"/>
        <v>0.29486651246749984</v>
      </c>
    </row>
    <row r="2973" spans="6:8" x14ac:dyDescent="0.3">
      <c r="F2973" s="2">
        <v>2968</v>
      </c>
      <c r="G2973" s="12">
        <f ca="1"/>
        <v>11.674876038589362</v>
      </c>
      <c r="H2973" s="12">
        <f ca="1"/>
        <v>0.29487420908154949</v>
      </c>
    </row>
    <row r="2974" spans="6:8" x14ac:dyDescent="0.3">
      <c r="F2974" s="2">
        <v>2969</v>
      </c>
      <c r="G2974" s="12">
        <f ca="1"/>
        <v>11.675415964999782</v>
      </c>
      <c r="H2974" s="12">
        <f ca="1"/>
        <v>0.2949025779765585</v>
      </c>
    </row>
    <row r="2975" spans="6:8" x14ac:dyDescent="0.3">
      <c r="F2975" s="2">
        <v>2970</v>
      </c>
      <c r="G2975" s="12">
        <f ca="1"/>
        <v>11.675787013145282</v>
      </c>
      <c r="H2975" s="12">
        <f ca="1"/>
        <v>0.29492204500736202</v>
      </c>
    </row>
    <row r="2976" spans="6:8" x14ac:dyDescent="0.3">
      <c r="F2976" s="2">
        <v>2971</v>
      </c>
      <c r="G2976" s="12">
        <f ca="1"/>
        <v>11.675824896527729</v>
      </c>
      <c r="H2976" s="12">
        <f ca="1"/>
        <v>0.29492403124559485</v>
      </c>
    </row>
    <row r="2977" spans="6:8" x14ac:dyDescent="0.3">
      <c r="F2977" s="2">
        <v>2972</v>
      </c>
      <c r="G2977" s="12">
        <f ca="1"/>
        <v>11.676206149532801</v>
      </c>
      <c r="H2977" s="12">
        <f ca="1"/>
        <v>0.2949440069297104</v>
      </c>
    </row>
    <row r="2978" spans="6:8" x14ac:dyDescent="0.3">
      <c r="F2978" s="2">
        <v>2973</v>
      </c>
      <c r="G2978" s="12">
        <f ca="1"/>
        <v>11.676250535093661</v>
      </c>
      <c r="H2978" s="12">
        <f ca="1"/>
        <v>0.29494633090302014</v>
      </c>
    </row>
    <row r="2979" spans="6:8" x14ac:dyDescent="0.3">
      <c r="F2979" s="2">
        <v>2974</v>
      </c>
      <c r="G2979" s="12">
        <f ca="1"/>
        <v>11.676491033412939</v>
      </c>
      <c r="H2979" s="12">
        <f ca="1"/>
        <v>0.29495891729534041</v>
      </c>
    </row>
    <row r="2980" spans="6:8" x14ac:dyDescent="0.3">
      <c r="F2980" s="2">
        <v>2975</v>
      </c>
      <c r="G2980" s="12">
        <f ca="1"/>
        <v>11.676540785005566</v>
      </c>
      <c r="H2980" s="12">
        <f ca="1"/>
        <v>0.29496151980374147</v>
      </c>
    </row>
    <row r="2981" spans="6:8" x14ac:dyDescent="0.3">
      <c r="F2981" s="2">
        <v>2976</v>
      </c>
      <c r="G2981" s="12">
        <f ca="1"/>
        <v>11.676622226968178</v>
      </c>
      <c r="H2981" s="12">
        <f ca="1"/>
        <v>0.29496577913203642</v>
      </c>
    </row>
    <row r="2982" spans="6:8" x14ac:dyDescent="0.3">
      <c r="F2982" s="2">
        <v>2977</v>
      </c>
      <c r="G2982" s="12">
        <f ca="1"/>
        <v>11.677857065101007</v>
      </c>
      <c r="H2982" s="12">
        <f ca="1"/>
        <v>0.29503022219517677</v>
      </c>
    </row>
    <row r="2983" spans="6:8" x14ac:dyDescent="0.3">
      <c r="F2983" s="2">
        <v>2978</v>
      </c>
      <c r="G2983" s="12">
        <f ca="1"/>
        <v>11.677925540171817</v>
      </c>
      <c r="H2983" s="12">
        <f ca="1"/>
        <v>0.29503378817719045</v>
      </c>
    </row>
    <row r="2984" spans="6:8" x14ac:dyDescent="0.3">
      <c r="F2984" s="2">
        <v>2979</v>
      </c>
      <c r="G2984" s="12">
        <f ca="1"/>
        <v>11.677950315348623</v>
      </c>
      <c r="H2984" s="12">
        <f ca="1"/>
        <v>0.29503507820051805</v>
      </c>
    </row>
    <row r="2985" spans="6:8" x14ac:dyDescent="0.3">
      <c r="F2985" s="2">
        <v>2980</v>
      </c>
      <c r="G2985" s="12">
        <f ca="1"/>
        <v>11.679157945939933</v>
      </c>
      <c r="H2985" s="12">
        <f ca="1"/>
        <v>0.2950978325259051</v>
      </c>
    </row>
    <row r="2986" spans="6:8" x14ac:dyDescent="0.3">
      <c r="F2986" s="2">
        <v>2981</v>
      </c>
      <c r="G2986" s="12">
        <f ca="1"/>
        <v>11.680706206766487</v>
      </c>
      <c r="H2986" s="12">
        <f ca="1"/>
        <v>0.29517792642220947</v>
      </c>
    </row>
    <row r="2987" spans="6:8" x14ac:dyDescent="0.3">
      <c r="F2987" s="2">
        <v>2982</v>
      </c>
      <c r="G2987" s="12">
        <f ca="1"/>
        <v>11.681727001632581</v>
      </c>
      <c r="H2987" s="12">
        <f ca="1"/>
        <v>0.29523051173779069</v>
      </c>
    </row>
    <row r="2988" spans="6:8" x14ac:dyDescent="0.3">
      <c r="F2988" s="2">
        <v>2983</v>
      </c>
      <c r="G2988" s="12">
        <f ca="1"/>
        <v>11.681962467045556</v>
      </c>
      <c r="H2988" s="12">
        <f ca="1"/>
        <v>0.29524261649164862</v>
      </c>
    </row>
    <row r="2989" spans="6:8" x14ac:dyDescent="0.3">
      <c r="F2989" s="2">
        <v>2984</v>
      </c>
      <c r="G2989" s="12">
        <f ca="1"/>
        <v>11.681977166307078</v>
      </c>
      <c r="H2989" s="12">
        <f ca="1"/>
        <v>0.29524337183688032</v>
      </c>
    </row>
    <row r="2990" spans="6:8" x14ac:dyDescent="0.3">
      <c r="F2990" s="2">
        <v>2985</v>
      </c>
      <c r="G2990" s="12">
        <f ca="1"/>
        <v>11.682496463565036</v>
      </c>
      <c r="H2990" s="12">
        <f ca="1"/>
        <v>0.29527003329991525</v>
      </c>
    </row>
    <row r="2991" spans="6:8" x14ac:dyDescent="0.3">
      <c r="F2991" s="2">
        <v>2986</v>
      </c>
      <c r="G2991" s="12">
        <f ca="1"/>
        <v>11.682500122799482</v>
      </c>
      <c r="H2991" s="12">
        <f ca="1"/>
        <v>0.29527022100832978</v>
      </c>
    </row>
    <row r="2992" spans="6:8" x14ac:dyDescent="0.3">
      <c r="F2992" s="2">
        <v>2987</v>
      </c>
      <c r="G2992" s="12">
        <f ca="1"/>
        <v>11.683591571266202</v>
      </c>
      <c r="H2992" s="12">
        <f ca="1"/>
        <v>0.29532610812027249</v>
      </c>
    </row>
    <row r="2993" spans="6:8" x14ac:dyDescent="0.3">
      <c r="F2993" s="2">
        <v>2988</v>
      </c>
      <c r="G2993" s="12">
        <f ca="1"/>
        <v>11.683731564106219</v>
      </c>
      <c r="H2993" s="12">
        <f ca="1"/>
        <v>0.29533326180536229</v>
      </c>
    </row>
    <row r="2994" spans="6:8" x14ac:dyDescent="0.3">
      <c r="F2994" s="2">
        <v>2989</v>
      </c>
      <c r="G2994" s="12">
        <f ca="1"/>
        <v>11.684827413787556</v>
      </c>
      <c r="H2994" s="12">
        <f ca="1"/>
        <v>0.2953891455758717</v>
      </c>
    </row>
    <row r="2995" spans="6:8" x14ac:dyDescent="0.3">
      <c r="F2995" s="2">
        <v>2990</v>
      </c>
      <c r="G2995" s="12">
        <f ca="1"/>
        <v>11.685545097706971</v>
      </c>
      <c r="H2995" s="12">
        <f ca="1"/>
        <v>0.29542563439601327</v>
      </c>
    </row>
    <row r="2996" spans="6:8" x14ac:dyDescent="0.3">
      <c r="F2996" s="2">
        <v>2991</v>
      </c>
      <c r="G2996" s="12">
        <f ca="1"/>
        <v>11.685608381265761</v>
      </c>
      <c r="H2996" s="12">
        <f ca="1"/>
        <v>0.29542884770905947</v>
      </c>
    </row>
    <row r="2997" spans="6:8" x14ac:dyDescent="0.3">
      <c r="F2997" s="2">
        <v>2992</v>
      </c>
      <c r="G2997" s="12">
        <f ca="1"/>
        <v>11.685746662650509</v>
      </c>
      <c r="H2997" s="12">
        <f ca="1"/>
        <v>0.29543586678703637</v>
      </c>
    </row>
    <row r="2998" spans="6:8" x14ac:dyDescent="0.3">
      <c r="F2998" s="2">
        <v>2993</v>
      </c>
      <c r="G2998" s="12">
        <f ca="1"/>
        <v>11.686073448888486</v>
      </c>
      <c r="H2998" s="12">
        <f ca="1"/>
        <v>0.29545244140541138</v>
      </c>
    </row>
    <row r="2999" spans="6:8" x14ac:dyDescent="0.3">
      <c r="F2999" s="2">
        <v>2994</v>
      </c>
      <c r="G2999" s="12">
        <f ca="1"/>
        <v>11.686519000339141</v>
      </c>
      <c r="H2999" s="12">
        <f ca="1"/>
        <v>0.29547501070901622</v>
      </c>
    </row>
    <row r="3000" spans="6:8" x14ac:dyDescent="0.3">
      <c r="F3000" s="2">
        <v>2995</v>
      </c>
      <c r="G3000" s="12">
        <f ca="1"/>
        <v>11.686890058789528</v>
      </c>
      <c r="H3000" s="12">
        <f ca="1"/>
        <v>0.29549378097080281</v>
      </c>
    </row>
    <row r="3001" spans="6:8" x14ac:dyDescent="0.3">
      <c r="F3001" s="2">
        <v>2996</v>
      </c>
      <c r="G3001" s="12">
        <f ca="1"/>
        <v>11.687529369278291</v>
      </c>
      <c r="H3001" s="12">
        <f ca="1"/>
        <v>0.2955260663547028</v>
      </c>
    </row>
    <row r="3002" spans="6:8" x14ac:dyDescent="0.3">
      <c r="F3002" s="2">
        <v>2997</v>
      </c>
      <c r="G3002" s="12">
        <f ca="1"/>
        <v>11.687596721142116</v>
      </c>
      <c r="H3002" s="12">
        <f ca="1"/>
        <v>0.29552946362232779</v>
      </c>
    </row>
    <row r="3003" spans="6:8" x14ac:dyDescent="0.3">
      <c r="F3003" s="2">
        <v>2998</v>
      </c>
      <c r="G3003" s="12">
        <f ca="1"/>
        <v>11.687837276155125</v>
      </c>
      <c r="H3003" s="12">
        <f ca="1"/>
        <v>0.29554159109834977</v>
      </c>
    </row>
    <row r="3004" spans="6:8" x14ac:dyDescent="0.3">
      <c r="F3004" s="2">
        <v>2999</v>
      </c>
      <c r="G3004" s="12">
        <f ca="1"/>
        <v>11.68798911201673</v>
      </c>
      <c r="H3004" s="12">
        <f ca="1"/>
        <v>0.29554924080156209</v>
      </c>
    </row>
    <row r="3005" spans="6:8" x14ac:dyDescent="0.3">
      <c r="F3005" s="2">
        <v>3000</v>
      </c>
      <c r="G3005" s="12">
        <f ca="1"/>
        <v>11.688258258991834</v>
      </c>
      <c r="H3005" s="12">
        <f ca="1"/>
        <v>0.29556279122685231</v>
      </c>
    </row>
    <row r="3006" spans="6:8" x14ac:dyDescent="0.3">
      <c r="F3006" s="2">
        <v>3001</v>
      </c>
      <c r="G3006" s="12">
        <f ca="1"/>
        <v>11.688538450850531</v>
      </c>
      <c r="H3006" s="12">
        <f ca="1"/>
        <v>0.29557688470800125</v>
      </c>
    </row>
    <row r="3007" spans="6:8" x14ac:dyDescent="0.3">
      <c r="F3007" s="2">
        <v>3002</v>
      </c>
      <c r="G3007" s="12">
        <f ca="1"/>
        <v>11.688587733658288</v>
      </c>
      <c r="H3007" s="12">
        <f ca="1"/>
        <v>0.29557936223126735</v>
      </c>
    </row>
    <row r="3008" spans="6:8" x14ac:dyDescent="0.3">
      <c r="F3008" s="2">
        <v>3003</v>
      </c>
      <c r="G3008" s="12">
        <f ca="1"/>
        <v>11.688623203539549</v>
      </c>
      <c r="H3008" s="12">
        <f ca="1"/>
        <v>0.2955811451032353</v>
      </c>
    </row>
    <row r="3009" spans="6:8" x14ac:dyDescent="0.3">
      <c r="F3009" s="2">
        <v>3004</v>
      </c>
      <c r="G3009" s="12">
        <f ca="1"/>
        <v>11.688694913648918</v>
      </c>
      <c r="H3009" s="12">
        <f ca="1"/>
        <v>0.29558474891869635</v>
      </c>
    </row>
    <row r="3010" spans="6:8" x14ac:dyDescent="0.3">
      <c r="F3010" s="2">
        <v>3005</v>
      </c>
      <c r="G3010" s="12">
        <f ca="1"/>
        <v>11.688748870953566</v>
      </c>
      <c r="H3010" s="12">
        <f ca="1"/>
        <v>0.29558745998804675</v>
      </c>
    </row>
    <row r="3011" spans="6:8" x14ac:dyDescent="0.3">
      <c r="F3011" s="2">
        <v>3006</v>
      </c>
      <c r="G3011" s="12">
        <f ca="1"/>
        <v>11.689041764972567</v>
      </c>
      <c r="H3011" s="12">
        <f ca="1"/>
        <v>0.29560216777981507</v>
      </c>
    </row>
    <row r="3012" spans="6:8" x14ac:dyDescent="0.3">
      <c r="F3012" s="2">
        <v>3007</v>
      </c>
      <c r="G3012" s="12">
        <f ca="1"/>
        <v>11.689812901587921</v>
      </c>
      <c r="H3012" s="12">
        <f ca="1"/>
        <v>0.29564082138828923</v>
      </c>
    </row>
    <row r="3013" spans="6:8" x14ac:dyDescent="0.3">
      <c r="F3013" s="2">
        <v>3008</v>
      </c>
      <c r="G3013" s="12">
        <f ca="1"/>
        <v>11.69034336926752</v>
      </c>
      <c r="H3013" s="12">
        <f ca="1"/>
        <v>0.29566735301213565</v>
      </c>
    </row>
    <row r="3014" spans="6:8" x14ac:dyDescent="0.3">
      <c r="F3014" s="2">
        <v>3009</v>
      </c>
      <c r="G3014" s="12">
        <f ca="1"/>
        <v>11.690454748161985</v>
      </c>
      <c r="H3014" s="12">
        <f ca="1"/>
        <v>0.29567291764777776</v>
      </c>
    </row>
    <row r="3015" spans="6:8" x14ac:dyDescent="0.3">
      <c r="F3015" s="2">
        <v>3010</v>
      </c>
      <c r="G3015" s="12">
        <f ca="1"/>
        <v>11.690684810348657</v>
      </c>
      <c r="H3015" s="12">
        <f ca="1"/>
        <v>0.29568440522079298</v>
      </c>
    </row>
    <row r="3016" spans="6:8" x14ac:dyDescent="0.3">
      <c r="F3016" s="2">
        <v>3011</v>
      </c>
      <c r="G3016" s="12">
        <f ca="1"/>
        <v>11.690992462471382</v>
      </c>
      <c r="H3016" s="12">
        <f ca="1"/>
        <v>0.29569975307726032</v>
      </c>
    </row>
    <row r="3017" spans="6:8" x14ac:dyDescent="0.3">
      <c r="F3017" s="2">
        <v>3012</v>
      </c>
      <c r="G3017" s="12">
        <f ca="1"/>
        <v>11.69166964343542</v>
      </c>
      <c r="H3017" s="12">
        <f ca="1"/>
        <v>0.29573347930838811</v>
      </c>
    </row>
    <row r="3018" spans="6:8" x14ac:dyDescent="0.3">
      <c r="F3018" s="2">
        <v>3013</v>
      </c>
      <c r="G3018" s="12">
        <f ca="1"/>
        <v>11.691891158997027</v>
      </c>
      <c r="H3018" s="12">
        <f ca="1"/>
        <v>0.29574449482714066</v>
      </c>
    </row>
    <row r="3019" spans="6:8" x14ac:dyDescent="0.3">
      <c r="F3019" s="2">
        <v>3014</v>
      </c>
      <c r="G3019" s="12">
        <f ca="1"/>
        <v>11.692642631874065</v>
      </c>
      <c r="H3019" s="12">
        <f ca="1"/>
        <v>0.29578180230159218</v>
      </c>
    </row>
    <row r="3020" spans="6:8" x14ac:dyDescent="0.3">
      <c r="F3020" s="2">
        <v>3015</v>
      </c>
      <c r="G3020" s="12">
        <f ca="1"/>
        <v>11.692643603012391</v>
      </c>
      <c r="H3020" s="12">
        <f ca="1"/>
        <v>0.29578185045283134</v>
      </c>
    </row>
    <row r="3021" spans="6:8" x14ac:dyDescent="0.3">
      <c r="F3021" s="2">
        <v>3016</v>
      </c>
      <c r="G3021" s="12">
        <f ca="1"/>
        <v>11.692879147411007</v>
      </c>
      <c r="H3021" s="12">
        <f ca="1"/>
        <v>0.29579352457409824</v>
      </c>
    </row>
    <row r="3022" spans="6:8" x14ac:dyDescent="0.3">
      <c r="F3022" s="2">
        <v>3017</v>
      </c>
      <c r="G3022" s="12">
        <f ca="1"/>
        <v>11.693272547516345</v>
      </c>
      <c r="H3022" s="12">
        <f ca="1"/>
        <v>0.29581300149613804</v>
      </c>
    </row>
    <row r="3023" spans="6:8" x14ac:dyDescent="0.3">
      <c r="F3023" s="2">
        <v>3018</v>
      </c>
      <c r="G3023" s="12">
        <f ca="1"/>
        <v>11.693651644257937</v>
      </c>
      <c r="H3023" s="12">
        <f ca="1"/>
        <v>0.29583174554611325</v>
      </c>
    </row>
    <row r="3024" spans="6:8" x14ac:dyDescent="0.3">
      <c r="F3024" s="2">
        <v>3019</v>
      </c>
      <c r="G3024" s="12">
        <f ca="1"/>
        <v>11.693874051568569</v>
      </c>
      <c r="H3024" s="12">
        <f ca="1"/>
        <v>0.29584273095414432</v>
      </c>
    </row>
    <row r="3025" spans="6:8" x14ac:dyDescent="0.3">
      <c r="F3025" s="2">
        <v>3020</v>
      </c>
      <c r="G3025" s="12">
        <f ca="1"/>
        <v>11.694042220981455</v>
      </c>
      <c r="H3025" s="12">
        <f ca="1"/>
        <v>0.29585103183437422</v>
      </c>
    </row>
    <row r="3026" spans="6:8" x14ac:dyDescent="0.3">
      <c r="F3026" s="2">
        <v>3021</v>
      </c>
      <c r="G3026" s="12">
        <f ca="1"/>
        <v>11.694221115094329</v>
      </c>
      <c r="H3026" s="12">
        <f ca="1"/>
        <v>0.29585985684728056</v>
      </c>
    </row>
    <row r="3027" spans="6:8" x14ac:dyDescent="0.3">
      <c r="F3027" s="2">
        <v>3022</v>
      </c>
      <c r="G3027" s="12">
        <f ca="1"/>
        <v>11.694723920170704</v>
      </c>
      <c r="H3027" s="12">
        <f ca="1"/>
        <v>0.29588463175763013</v>
      </c>
    </row>
    <row r="3028" spans="6:8" x14ac:dyDescent="0.3">
      <c r="F3028" s="2">
        <v>3023</v>
      </c>
      <c r="G3028" s="12">
        <f ca="1"/>
        <v>11.694799862274676</v>
      </c>
      <c r="H3028" s="12">
        <f ca="1"/>
        <v>0.29588836997288764</v>
      </c>
    </row>
    <row r="3029" spans="6:8" x14ac:dyDescent="0.3">
      <c r="F3029" s="2">
        <v>3024</v>
      </c>
      <c r="G3029" s="12">
        <f ca="1"/>
        <v>11.694943739943009</v>
      </c>
      <c r="H3029" s="12">
        <f ca="1"/>
        <v>0.29589544961587388</v>
      </c>
    </row>
    <row r="3030" spans="6:8" x14ac:dyDescent="0.3">
      <c r="F3030" s="2">
        <v>3025</v>
      </c>
      <c r="G3030" s="12">
        <f ca="1"/>
        <v>11.695068376525008</v>
      </c>
      <c r="H3030" s="12">
        <f ca="1"/>
        <v>0.2959015796577002</v>
      </c>
    </row>
    <row r="3031" spans="6:8" x14ac:dyDescent="0.3">
      <c r="F3031" s="2">
        <v>3026</v>
      </c>
      <c r="G3031" s="12">
        <f ca="1"/>
        <v>11.695221100307331</v>
      </c>
      <c r="H3031" s="12">
        <f ca="1"/>
        <v>0.29590908754660183</v>
      </c>
    </row>
    <row r="3032" spans="6:8" x14ac:dyDescent="0.3">
      <c r="F3032" s="2">
        <v>3027</v>
      </c>
      <c r="G3032" s="12">
        <f ca="1"/>
        <v>11.695758432302377</v>
      </c>
      <c r="H3032" s="12">
        <f ca="1"/>
        <v>0.29593547145374571</v>
      </c>
    </row>
    <row r="3033" spans="6:8" x14ac:dyDescent="0.3">
      <c r="F3033" s="2">
        <v>3028</v>
      </c>
      <c r="G3033" s="12">
        <f ca="1"/>
        <v>11.695773873564779</v>
      </c>
      <c r="H3033" s="12">
        <f ca="1"/>
        <v>0.29593622892549803</v>
      </c>
    </row>
    <row r="3034" spans="6:8" x14ac:dyDescent="0.3">
      <c r="F3034" s="2">
        <v>3029</v>
      </c>
      <c r="G3034" s="12">
        <f ca="1"/>
        <v>11.696496240829646</v>
      </c>
      <c r="H3034" s="12">
        <f ca="1"/>
        <v>0.29597161971010855</v>
      </c>
    </row>
    <row r="3035" spans="6:8" x14ac:dyDescent="0.3">
      <c r="F3035" s="2">
        <v>3030</v>
      </c>
      <c r="G3035" s="12">
        <f ca="1"/>
        <v>11.696610529194938</v>
      </c>
      <c r="H3035" s="12">
        <f ca="1"/>
        <v>0.2959772109477497</v>
      </c>
    </row>
    <row r="3036" spans="6:8" x14ac:dyDescent="0.3">
      <c r="F3036" s="2">
        <v>3031</v>
      </c>
      <c r="G3036" s="12">
        <f ca="1"/>
        <v>11.696635965456489</v>
      </c>
      <c r="H3036" s="12">
        <f ca="1"/>
        <v>0.2959784550456358</v>
      </c>
    </row>
    <row r="3037" spans="6:8" x14ac:dyDescent="0.3">
      <c r="F3037" s="2">
        <v>3032</v>
      </c>
      <c r="G3037" s="12">
        <f ca="1"/>
        <v>11.696862860408649</v>
      </c>
      <c r="H3037" s="12">
        <f ca="1"/>
        <v>0.29598954773975089</v>
      </c>
    </row>
    <row r="3038" spans="6:8" x14ac:dyDescent="0.3">
      <c r="F3038" s="2">
        <v>3033</v>
      </c>
      <c r="G3038" s="12">
        <f ca="1"/>
        <v>11.697880893125022</v>
      </c>
      <c r="H3038" s="12">
        <f ca="1"/>
        <v>0.29603921154745466</v>
      </c>
    </row>
    <row r="3039" spans="6:8" x14ac:dyDescent="0.3">
      <c r="F3039" s="2">
        <v>3034</v>
      </c>
      <c r="G3039" s="12">
        <f ca="1"/>
        <v>11.699243881883948</v>
      </c>
      <c r="H3039" s="12">
        <f ca="1"/>
        <v>0.29610543000489775</v>
      </c>
    </row>
    <row r="3040" spans="6:8" x14ac:dyDescent="0.3">
      <c r="F3040" s="2">
        <v>3035</v>
      </c>
      <c r="G3040" s="12">
        <f ca="1"/>
        <v>11.699478299685309</v>
      </c>
      <c r="H3040" s="12">
        <f ca="1"/>
        <v>0.29611678721188256</v>
      </c>
    </row>
    <row r="3041" spans="6:8" x14ac:dyDescent="0.3">
      <c r="F3041" s="2">
        <v>3036</v>
      </c>
      <c r="G3041" s="12">
        <f ca="1"/>
        <v>11.699535228844288</v>
      </c>
      <c r="H3041" s="12">
        <f ca="1"/>
        <v>0.29611954394964668</v>
      </c>
    </row>
    <row r="3042" spans="6:8" x14ac:dyDescent="0.3">
      <c r="F3042" s="2">
        <v>3037</v>
      </c>
      <c r="G3042" s="12">
        <f ca="1"/>
        <v>11.69976295322906</v>
      </c>
      <c r="H3042" s="12">
        <f ca="1"/>
        <v>0.29613056581041036</v>
      </c>
    </row>
    <row r="3043" spans="6:8" x14ac:dyDescent="0.3">
      <c r="F3043" s="2">
        <v>3038</v>
      </c>
      <c r="G3043" s="12">
        <f ca="1"/>
        <v>11.700783097102581</v>
      </c>
      <c r="H3043" s="12">
        <f ca="1"/>
        <v>0.2961798334524906</v>
      </c>
    </row>
    <row r="3044" spans="6:8" x14ac:dyDescent="0.3">
      <c r="F3044" s="2">
        <v>3039</v>
      </c>
      <c r="G3044" s="12">
        <f ca="1"/>
        <v>11.700859070219286</v>
      </c>
      <c r="H3044" s="12">
        <f ca="1"/>
        <v>0.29618349553871109</v>
      </c>
    </row>
    <row r="3045" spans="6:8" x14ac:dyDescent="0.3">
      <c r="F3045" s="2">
        <v>3040</v>
      </c>
      <c r="G3045" s="12">
        <f ca="1"/>
        <v>11.702126171413314</v>
      </c>
      <c r="H3045" s="12">
        <f ca="1"/>
        <v>0.29624442941341161</v>
      </c>
    </row>
    <row r="3046" spans="6:8" x14ac:dyDescent="0.3">
      <c r="F3046" s="2">
        <v>3041</v>
      </c>
      <c r="G3046" s="12">
        <f ca="1"/>
        <v>11.70219872772595</v>
      </c>
      <c r="H3046" s="12">
        <f ca="1"/>
        <v>0.29624791039618331</v>
      </c>
    </row>
    <row r="3047" spans="6:8" x14ac:dyDescent="0.3">
      <c r="F3047" s="2">
        <v>3042</v>
      </c>
      <c r="G3047" s="12">
        <f ca="1"/>
        <v>11.702322151469803</v>
      </c>
      <c r="H3047" s="12">
        <f ca="1"/>
        <v>0.29625382977130249</v>
      </c>
    </row>
    <row r="3048" spans="6:8" x14ac:dyDescent="0.3">
      <c r="F3048" s="2">
        <v>3043</v>
      </c>
      <c r="G3048" s="12">
        <f ca="1"/>
        <v>11.70238767310966</v>
      </c>
      <c r="H3048" s="12">
        <f ca="1"/>
        <v>0.29625697113125304</v>
      </c>
    </row>
    <row r="3049" spans="6:8" x14ac:dyDescent="0.3">
      <c r="F3049" s="2">
        <v>3044</v>
      </c>
      <c r="G3049" s="12">
        <f ca="1"/>
        <v>11.702846217407771</v>
      </c>
      <c r="H3049" s="12">
        <f ca="1"/>
        <v>0.29627893526319099</v>
      </c>
    </row>
    <row r="3050" spans="6:8" x14ac:dyDescent="0.3">
      <c r="F3050" s="2">
        <v>3045</v>
      </c>
      <c r="G3050" s="12">
        <f ca="1"/>
        <v>11.703143996729679</v>
      </c>
      <c r="H3050" s="12">
        <f ca="1"/>
        <v>0.29629317982540898</v>
      </c>
    </row>
    <row r="3051" spans="6:8" x14ac:dyDescent="0.3">
      <c r="F3051" s="2">
        <v>3046</v>
      </c>
      <c r="G3051" s="12">
        <f ca="1"/>
        <v>11.704691741990466</v>
      </c>
      <c r="H3051" s="12">
        <f ca="1"/>
        <v>0.29636697708283077</v>
      </c>
    </row>
    <row r="3052" spans="6:8" x14ac:dyDescent="0.3">
      <c r="F3052" s="2">
        <v>3047</v>
      </c>
      <c r="G3052" s="12">
        <f ca="1"/>
        <v>11.704779309097878</v>
      </c>
      <c r="H3052" s="12">
        <f ca="1"/>
        <v>0.29637114026360023</v>
      </c>
    </row>
    <row r="3053" spans="6:8" x14ac:dyDescent="0.3">
      <c r="F3053" s="2">
        <v>3048</v>
      </c>
      <c r="G3053" s="12">
        <f ca="1"/>
        <v>11.705097676162429</v>
      </c>
      <c r="H3053" s="12">
        <f ca="1"/>
        <v>0.29638626542377267</v>
      </c>
    </row>
    <row r="3054" spans="6:8" x14ac:dyDescent="0.3">
      <c r="F3054" s="2">
        <v>3049</v>
      </c>
      <c r="G3054" s="12">
        <f ca="1"/>
        <v>11.705159939935063</v>
      </c>
      <c r="H3054" s="12">
        <f ca="1"/>
        <v>0.2963892214898991</v>
      </c>
    </row>
    <row r="3055" spans="6:8" x14ac:dyDescent="0.3">
      <c r="F3055" s="2">
        <v>3050</v>
      </c>
      <c r="G3055" s="12">
        <f ca="1"/>
        <v>11.705161979641199</v>
      </c>
      <c r="H3055" s="12">
        <f ca="1"/>
        <v>0.29638931831696574</v>
      </c>
    </row>
    <row r="3056" spans="6:8" x14ac:dyDescent="0.3">
      <c r="F3056" s="2">
        <v>3051</v>
      </c>
      <c r="G3056" s="12">
        <f ca="1"/>
        <v>11.705675714377659</v>
      </c>
      <c r="H3056" s="12">
        <f ca="1"/>
        <v>0.29641368354926978</v>
      </c>
    </row>
    <row r="3057" spans="6:8" x14ac:dyDescent="0.3">
      <c r="F3057" s="2">
        <v>3052</v>
      </c>
      <c r="G3057" s="12">
        <f ca="1"/>
        <v>11.70617739465858</v>
      </c>
      <c r="H3057" s="12">
        <f ca="1"/>
        <v>0.29643743417121293</v>
      </c>
    </row>
    <row r="3058" spans="6:8" x14ac:dyDescent="0.3">
      <c r="F3058" s="2">
        <v>3053</v>
      </c>
      <c r="G3058" s="12">
        <f ca="1"/>
        <v>11.706799431087282</v>
      </c>
      <c r="H3058" s="12">
        <f ca="1"/>
        <v>0.29646682385901935</v>
      </c>
    </row>
    <row r="3059" spans="6:8" x14ac:dyDescent="0.3">
      <c r="F3059" s="2">
        <v>3054</v>
      </c>
      <c r="G3059" s="12">
        <f ca="1"/>
        <v>11.70690286903733</v>
      </c>
      <c r="H3059" s="12">
        <f ca="1"/>
        <v>0.29647170472949175</v>
      </c>
    </row>
    <row r="3060" spans="6:8" x14ac:dyDescent="0.3">
      <c r="F3060" s="2">
        <v>3055</v>
      </c>
      <c r="G3060" s="12">
        <f ca="1"/>
        <v>11.707439870184301</v>
      </c>
      <c r="H3060" s="12">
        <f ca="1"/>
        <v>0.29649701496016073</v>
      </c>
    </row>
    <row r="3061" spans="6:8" x14ac:dyDescent="0.3">
      <c r="F3061" s="2">
        <v>3056</v>
      </c>
      <c r="G3061" s="12">
        <f ca="1"/>
        <v>11.70758712377115</v>
      </c>
      <c r="H3061" s="12">
        <f ca="1"/>
        <v>0.29650394691491949</v>
      </c>
    </row>
    <row r="3062" spans="6:8" x14ac:dyDescent="0.3">
      <c r="F3062" s="2">
        <v>3057</v>
      </c>
      <c r="G3062" s="12">
        <f ca="1"/>
        <v>11.708056841305414</v>
      </c>
      <c r="H3062" s="12">
        <f ca="1"/>
        <v>0.29652603445034281</v>
      </c>
    </row>
    <row r="3063" spans="6:8" x14ac:dyDescent="0.3">
      <c r="F3063" s="2">
        <v>3058</v>
      </c>
      <c r="G3063" s="12">
        <f ca="1"/>
        <v>11.708234151444177</v>
      </c>
      <c r="H3063" s="12">
        <f ca="1"/>
        <v>0.29653436245219855</v>
      </c>
    </row>
    <row r="3064" spans="6:8" x14ac:dyDescent="0.3">
      <c r="F3064" s="2">
        <v>3059</v>
      </c>
      <c r="G3064" s="12">
        <f ca="1"/>
        <v>11.708967211101015</v>
      </c>
      <c r="H3064" s="12">
        <f ca="1"/>
        <v>0.29656873704645781</v>
      </c>
    </row>
    <row r="3065" spans="6:8" x14ac:dyDescent="0.3">
      <c r="F3065" s="2">
        <v>3060</v>
      </c>
      <c r="G3065" s="12">
        <f ca="1"/>
        <v>11.709514350784307</v>
      </c>
      <c r="H3065" s="12">
        <f ca="1"/>
        <v>0.29659433455049511</v>
      </c>
    </row>
    <row r="3066" spans="6:8" x14ac:dyDescent="0.3">
      <c r="F3066" s="2">
        <v>3061</v>
      </c>
      <c r="G3066" s="12">
        <f ca="1"/>
        <v>11.709645114965758</v>
      </c>
      <c r="H3066" s="12">
        <f ca="1"/>
        <v>0.29660044479239006</v>
      </c>
    </row>
    <row r="3067" spans="6:8" x14ac:dyDescent="0.3">
      <c r="F3067" s="2">
        <v>3062</v>
      </c>
      <c r="G3067" s="12">
        <f ca="1"/>
        <v>11.709833051967802</v>
      </c>
      <c r="H3067" s="12">
        <f ca="1"/>
        <v>0.29660922151993607</v>
      </c>
    </row>
    <row r="3068" spans="6:8" x14ac:dyDescent="0.3">
      <c r="F3068" s="2">
        <v>3063</v>
      </c>
      <c r="G3068" s="12">
        <f ca="1"/>
        <v>11.710061423595079</v>
      </c>
      <c r="H3068" s="12">
        <f ca="1"/>
        <v>0.29661987856095501</v>
      </c>
    </row>
    <row r="3069" spans="6:8" x14ac:dyDescent="0.3">
      <c r="F3069" s="2">
        <v>3064</v>
      </c>
      <c r="G3069" s="12">
        <f ca="1"/>
        <v>11.710146759269502</v>
      </c>
      <c r="H3069" s="12">
        <f ca="1"/>
        <v>0.29662385852762324</v>
      </c>
    </row>
    <row r="3070" spans="6:8" x14ac:dyDescent="0.3">
      <c r="F3070" s="2">
        <v>3065</v>
      </c>
      <c r="G3070" s="12">
        <f ca="1"/>
        <v>11.71038089739563</v>
      </c>
      <c r="H3070" s="12">
        <f ca="1"/>
        <v>0.29663477219260359</v>
      </c>
    </row>
    <row r="3071" spans="6:8" x14ac:dyDescent="0.3">
      <c r="F3071" s="2">
        <v>3066</v>
      </c>
      <c r="G3071" s="12">
        <f ca="1"/>
        <v>11.710617508063484</v>
      </c>
      <c r="H3071" s="12">
        <f ca="1"/>
        <v>0.29664579173825595</v>
      </c>
    </row>
    <row r="3072" spans="6:8" x14ac:dyDescent="0.3">
      <c r="F3072" s="2">
        <v>3067</v>
      </c>
      <c r="G3072" s="12">
        <f ca="1"/>
        <v>11.711439885339068</v>
      </c>
      <c r="H3072" s="12">
        <f ca="1"/>
        <v>0.29668401863553917</v>
      </c>
    </row>
    <row r="3073" spans="6:8" x14ac:dyDescent="0.3">
      <c r="F3073" s="2">
        <v>3068</v>
      </c>
      <c r="G3073" s="12">
        <f ca="1"/>
        <v>11.71147314225581</v>
      </c>
      <c r="H3073" s="12">
        <f ca="1"/>
        <v>0.29668556213704311</v>
      </c>
    </row>
    <row r="3074" spans="6:8" x14ac:dyDescent="0.3">
      <c r="F3074" s="2">
        <v>3069</v>
      </c>
      <c r="G3074" s="12">
        <f ca="1"/>
        <v>11.711699489467492</v>
      </c>
      <c r="H3074" s="12">
        <f ca="1"/>
        <v>0.29669606229612272</v>
      </c>
    </row>
    <row r="3075" spans="6:8" x14ac:dyDescent="0.3">
      <c r="F3075" s="2">
        <v>3070</v>
      </c>
      <c r="G3075" s="12">
        <f ca="1"/>
        <v>11.71208341138324</v>
      </c>
      <c r="H3075" s="12">
        <f ca="1"/>
        <v>0.2967138525814102</v>
      </c>
    </row>
    <row r="3076" spans="6:8" x14ac:dyDescent="0.3">
      <c r="F3076" s="2">
        <v>3071</v>
      </c>
      <c r="G3076" s="12">
        <f ca="1"/>
        <v>11.712113961757332</v>
      </c>
      <c r="H3076" s="12">
        <f ca="1"/>
        <v>0.29671526716874247</v>
      </c>
    </row>
    <row r="3077" spans="6:8" x14ac:dyDescent="0.3">
      <c r="F3077" s="2">
        <v>3072</v>
      </c>
      <c r="G3077" s="12">
        <f ca="1"/>
        <v>11.712227326961514</v>
      </c>
      <c r="H3077" s="12">
        <f ca="1"/>
        <v>0.29672051499548363</v>
      </c>
    </row>
    <row r="3078" spans="6:8" x14ac:dyDescent="0.3">
      <c r="F3078" s="2">
        <v>3073</v>
      </c>
      <c r="G3078" s="12">
        <f ca="1"/>
        <v>11.712267856270277</v>
      </c>
      <c r="H3078" s="12">
        <f ca="1"/>
        <v>0.29672239062686184</v>
      </c>
    </row>
    <row r="3079" spans="6:8" x14ac:dyDescent="0.3">
      <c r="F3079" s="2">
        <v>3074</v>
      </c>
      <c r="G3079" s="12">
        <f ca="1"/>
        <v>11.712436188185549</v>
      </c>
      <c r="H3079" s="12">
        <f ca="1"/>
        <v>0.29673017780157063</v>
      </c>
    </row>
    <row r="3080" spans="6:8" x14ac:dyDescent="0.3">
      <c r="F3080" s="2">
        <v>3075</v>
      </c>
      <c r="G3080" s="12">
        <f ca="1"/>
        <v>11.713142973484967</v>
      </c>
      <c r="H3080" s="12">
        <f ca="1"/>
        <v>0.29676282227440692</v>
      </c>
    </row>
    <row r="3081" spans="6:8" x14ac:dyDescent="0.3">
      <c r="F3081" s="2">
        <v>3076</v>
      </c>
      <c r="G3081" s="12">
        <f ca="1"/>
        <v>11.713427160335057</v>
      </c>
      <c r="H3081" s="12">
        <f ca="1"/>
        <v>0.29677592440865169</v>
      </c>
    </row>
    <row r="3082" spans="6:8" x14ac:dyDescent="0.3">
      <c r="F3082" s="2">
        <v>3077</v>
      </c>
      <c r="G3082" s="12">
        <f ca="1"/>
        <v>11.713484162683621</v>
      </c>
      <c r="H3082" s="12">
        <f ca="1"/>
        <v>0.29677855080672155</v>
      </c>
    </row>
    <row r="3083" spans="6:8" x14ac:dyDescent="0.3">
      <c r="F3083" s="2">
        <v>3078</v>
      </c>
      <c r="G3083" s="12">
        <f ca="1"/>
        <v>11.713681477313083</v>
      </c>
      <c r="H3083" s="12">
        <f ca="1"/>
        <v>0.29678763791147222</v>
      </c>
    </row>
    <row r="3084" spans="6:8" x14ac:dyDescent="0.3">
      <c r="F3084" s="2">
        <v>3079</v>
      </c>
      <c r="G3084" s="12">
        <f ca="1"/>
        <v>11.715096443508207</v>
      </c>
      <c r="H3084" s="12">
        <f ca="1"/>
        <v>0.29685261085094611</v>
      </c>
    </row>
    <row r="3085" spans="6:8" x14ac:dyDescent="0.3">
      <c r="F3085" s="2">
        <v>3080</v>
      </c>
      <c r="G3085" s="12">
        <f ca="1"/>
        <v>11.715550080280822</v>
      </c>
      <c r="H3085" s="12">
        <f ca="1"/>
        <v>0.29687336987529911</v>
      </c>
    </row>
    <row r="3086" spans="6:8" x14ac:dyDescent="0.3">
      <c r="F3086" s="2">
        <v>3081</v>
      </c>
      <c r="G3086" s="12">
        <f ca="1"/>
        <v>11.716268206210204</v>
      </c>
      <c r="H3086" s="12">
        <f ca="1"/>
        <v>0.29690616157454297</v>
      </c>
    </row>
    <row r="3087" spans="6:8" x14ac:dyDescent="0.3">
      <c r="F3087" s="2">
        <v>3082</v>
      </c>
      <c r="G3087" s="12">
        <f ca="1"/>
        <v>11.716589708751663</v>
      </c>
      <c r="H3087" s="12">
        <f ca="1"/>
        <v>0.2969208142264626</v>
      </c>
    </row>
    <row r="3088" spans="6:8" x14ac:dyDescent="0.3">
      <c r="F3088" s="2">
        <v>3083</v>
      </c>
      <c r="G3088" s="12">
        <f ca="1"/>
        <v>11.716678064122874</v>
      </c>
      <c r="H3088" s="12">
        <f ca="1"/>
        <v>0.29692483802811975</v>
      </c>
    </row>
    <row r="3089" spans="6:8" x14ac:dyDescent="0.3">
      <c r="F3089" s="2">
        <v>3084</v>
      </c>
      <c r="G3089" s="12">
        <f ca="1"/>
        <v>11.716814069735044</v>
      </c>
      <c r="H3089" s="12">
        <f ca="1"/>
        <v>0.29693102931137111</v>
      </c>
    </row>
    <row r="3090" spans="6:8" x14ac:dyDescent="0.3">
      <c r="F3090" s="2">
        <v>3085</v>
      </c>
      <c r="G3090" s="12">
        <f ca="1"/>
        <v>11.716919679246594</v>
      </c>
      <c r="H3090" s="12">
        <f ca="1"/>
        <v>0.29693583475192781</v>
      </c>
    </row>
    <row r="3091" spans="6:8" x14ac:dyDescent="0.3">
      <c r="F3091" s="2">
        <v>3086</v>
      </c>
      <c r="G3091" s="12">
        <f ca="1"/>
        <v>11.717507652315019</v>
      </c>
      <c r="H3091" s="12">
        <f ca="1"/>
        <v>0.29696255442976827</v>
      </c>
    </row>
    <row r="3092" spans="6:8" x14ac:dyDescent="0.3">
      <c r="F3092" s="2">
        <v>3087</v>
      </c>
      <c r="G3092" s="12">
        <f ca="1"/>
        <v>11.717801316505025</v>
      </c>
      <c r="H3092" s="12">
        <f ca="1"/>
        <v>0.29697587787519714</v>
      </c>
    </row>
    <row r="3093" spans="6:8" x14ac:dyDescent="0.3">
      <c r="F3093" s="2">
        <v>3088</v>
      </c>
      <c r="G3093" s="12">
        <f ca="1"/>
        <v>11.718327167215252</v>
      </c>
      <c r="H3093" s="12">
        <f ca="1"/>
        <v>0.29699969935466708</v>
      </c>
    </row>
    <row r="3094" spans="6:8" x14ac:dyDescent="0.3">
      <c r="F3094" s="2">
        <v>3089</v>
      </c>
      <c r="G3094" s="12">
        <f ca="1"/>
        <v>11.718827832523489</v>
      </c>
      <c r="H3094" s="12">
        <f ca="1"/>
        <v>0.29702233675820627</v>
      </c>
    </row>
    <row r="3095" spans="6:8" x14ac:dyDescent="0.3">
      <c r="F3095" s="2">
        <v>3090</v>
      </c>
      <c r="G3095" s="12">
        <f ca="1"/>
        <v>11.718872756163371</v>
      </c>
      <c r="H3095" s="12">
        <f ca="1"/>
        <v>0.29702436590663461</v>
      </c>
    </row>
    <row r="3096" spans="6:8" x14ac:dyDescent="0.3">
      <c r="F3096" s="2">
        <v>3091</v>
      </c>
      <c r="G3096" s="12">
        <f ca="1"/>
        <v>11.719549657874825</v>
      </c>
      <c r="H3096" s="12">
        <f ca="1"/>
        <v>0.29705489974621718</v>
      </c>
    </row>
    <row r="3097" spans="6:8" x14ac:dyDescent="0.3">
      <c r="F3097" s="2">
        <v>3092</v>
      </c>
      <c r="G3097" s="12">
        <f ca="1"/>
        <v>11.719808994363424</v>
      </c>
      <c r="H3097" s="12">
        <f ca="1"/>
        <v>0.29706657757366567</v>
      </c>
    </row>
    <row r="3098" spans="6:8" x14ac:dyDescent="0.3">
      <c r="F3098" s="2">
        <v>3093</v>
      </c>
      <c r="G3098" s="12">
        <f ca="1"/>
        <v>11.719856534082531</v>
      </c>
      <c r="H3098" s="12">
        <f ca="1"/>
        <v>0.2970687170452323</v>
      </c>
    </row>
    <row r="3099" spans="6:8" x14ac:dyDescent="0.3">
      <c r="F3099" s="2">
        <v>3094</v>
      </c>
      <c r="G3099" s="12">
        <f ca="1"/>
        <v>11.720292830463864</v>
      </c>
      <c r="H3099" s="12">
        <f ca="1"/>
        <v>0.29708833435380028</v>
      </c>
    </row>
    <row r="3100" spans="6:8" x14ac:dyDescent="0.3">
      <c r="F3100" s="2">
        <v>3095</v>
      </c>
      <c r="G3100" s="12">
        <f ca="1"/>
        <v>11.720454452876076</v>
      </c>
      <c r="H3100" s="12">
        <f ca="1"/>
        <v>0.29709559331348373</v>
      </c>
    </row>
    <row r="3101" spans="6:8" x14ac:dyDescent="0.3">
      <c r="F3101" s="2">
        <v>3096</v>
      </c>
      <c r="G3101" s="12">
        <f ca="1"/>
        <v>11.720693944448326</v>
      </c>
      <c r="H3101" s="12">
        <f ca="1"/>
        <v>0.29710634155413057</v>
      </c>
    </row>
    <row r="3102" spans="6:8" x14ac:dyDescent="0.3">
      <c r="F3102" s="2">
        <v>3097</v>
      </c>
      <c r="G3102" s="12">
        <f ca="1"/>
        <v>11.720839960153798</v>
      </c>
      <c r="H3102" s="12">
        <f ca="1"/>
        <v>0.2971128899287605</v>
      </c>
    </row>
    <row r="3103" spans="6:8" x14ac:dyDescent="0.3">
      <c r="F3103" s="2">
        <v>3098</v>
      </c>
      <c r="G3103" s="12">
        <f ca="1"/>
        <v>11.720909318883974</v>
      </c>
      <c r="H3103" s="12">
        <f ca="1"/>
        <v>0.29711599921002041</v>
      </c>
    </row>
    <row r="3104" spans="6:8" x14ac:dyDescent="0.3">
      <c r="F3104" s="2">
        <v>3099</v>
      </c>
      <c r="G3104" s="12">
        <f ca="1"/>
        <v>11.7213786152938</v>
      </c>
      <c r="H3104" s="12">
        <f ca="1"/>
        <v>0.29713701607661624</v>
      </c>
    </row>
    <row r="3105" spans="6:8" x14ac:dyDescent="0.3">
      <c r="F3105" s="2">
        <v>3100</v>
      </c>
      <c r="G3105" s="12">
        <f ca="1"/>
        <v>11.72156210302305</v>
      </c>
      <c r="H3105" s="12">
        <f ca="1"/>
        <v>0.29714522329946724</v>
      </c>
    </row>
    <row r="3106" spans="6:8" x14ac:dyDescent="0.3">
      <c r="F3106" s="2">
        <v>3101</v>
      </c>
      <c r="G3106" s="12">
        <f ca="1"/>
        <v>11.722429239394373</v>
      </c>
      <c r="H3106" s="12">
        <f ca="1"/>
        <v>0.29718393300373652</v>
      </c>
    </row>
    <row r="3107" spans="6:8" x14ac:dyDescent="0.3">
      <c r="F3107" s="2">
        <v>3102</v>
      </c>
      <c r="G3107" s="12">
        <f ca="1"/>
        <v>11.722604450167147</v>
      </c>
      <c r="H3107" s="12">
        <f ca="1"/>
        <v>0.29719173923949094</v>
      </c>
    </row>
    <row r="3108" spans="6:8" x14ac:dyDescent="0.3">
      <c r="F3108" s="2">
        <v>3103</v>
      </c>
      <c r="G3108" s="12">
        <f ca="1"/>
        <v>11.722742256082753</v>
      </c>
      <c r="H3108" s="12">
        <f ca="1"/>
        <v>0.29719787534308184</v>
      </c>
    </row>
    <row r="3109" spans="6:8" x14ac:dyDescent="0.3">
      <c r="F3109" s="2">
        <v>3104</v>
      </c>
      <c r="G3109" s="12">
        <f ca="1"/>
        <v>11.722778773820794</v>
      </c>
      <c r="H3109" s="12">
        <f ca="1"/>
        <v>0.29719950083958202</v>
      </c>
    </row>
    <row r="3110" spans="6:8" x14ac:dyDescent="0.3">
      <c r="F3110" s="2">
        <v>3105</v>
      </c>
      <c r="G3110" s="12">
        <f ca="1"/>
        <v>11.723444141336319</v>
      </c>
      <c r="H3110" s="12">
        <f ca="1"/>
        <v>0.29722907885030414</v>
      </c>
    </row>
    <row r="3111" spans="6:8" x14ac:dyDescent="0.3">
      <c r="F3111" s="2">
        <v>3106</v>
      </c>
      <c r="G3111" s="12">
        <f ca="1"/>
        <v>11.723719656029804</v>
      </c>
      <c r="H3111" s="12">
        <f ca="1"/>
        <v>0.29724130473991783</v>
      </c>
    </row>
    <row r="3112" spans="6:8" x14ac:dyDescent="0.3">
      <c r="F3112" s="2">
        <v>3107</v>
      </c>
      <c r="G3112" s="12">
        <f ca="1"/>
        <v>11.723921673558676</v>
      </c>
      <c r="H3112" s="12">
        <f ca="1"/>
        <v>0.29725026112219338</v>
      </c>
    </row>
    <row r="3113" spans="6:8" x14ac:dyDescent="0.3">
      <c r="F3113" s="2">
        <v>3108</v>
      </c>
      <c r="G3113" s="12">
        <f ca="1"/>
        <v>11.724231069342604</v>
      </c>
      <c r="H3113" s="12">
        <f ca="1"/>
        <v>0.29726396481553241</v>
      </c>
    </row>
    <row r="3114" spans="6:8" x14ac:dyDescent="0.3">
      <c r="F3114" s="2">
        <v>3109</v>
      </c>
      <c r="G3114" s="12">
        <f ca="1"/>
        <v>11.724271226959022</v>
      </c>
      <c r="H3114" s="12">
        <f ca="1"/>
        <v>0.29726574229113972</v>
      </c>
    </row>
    <row r="3115" spans="6:8" x14ac:dyDescent="0.3">
      <c r="F3115" s="2">
        <v>3110</v>
      </c>
      <c r="G3115" s="12">
        <f ca="1"/>
        <v>11.724586668019507</v>
      </c>
      <c r="H3115" s="12">
        <f ca="1"/>
        <v>0.29727969508815627</v>
      </c>
    </row>
    <row r="3116" spans="6:8" x14ac:dyDescent="0.3">
      <c r="F3116" s="2">
        <v>3111</v>
      </c>
      <c r="G3116" s="12">
        <f ca="1"/>
        <v>11.724681503706758</v>
      </c>
      <c r="H3116" s="12">
        <f ca="1"/>
        <v>0.29728388666026767</v>
      </c>
    </row>
    <row r="3117" spans="6:8" x14ac:dyDescent="0.3">
      <c r="F3117" s="2">
        <v>3112</v>
      </c>
      <c r="G3117" s="12">
        <f ca="1"/>
        <v>11.724861674792841</v>
      </c>
      <c r="H3117" s="12">
        <f ca="1"/>
        <v>0.29729184575381495</v>
      </c>
    </row>
    <row r="3118" spans="6:8" x14ac:dyDescent="0.3">
      <c r="F3118" s="2">
        <v>3113</v>
      </c>
      <c r="G3118" s="12">
        <f ca="1"/>
        <v>11.724936197577396</v>
      </c>
      <c r="H3118" s="12">
        <f ca="1"/>
        <v>0.29729513622122045</v>
      </c>
    </row>
    <row r="3119" spans="6:8" x14ac:dyDescent="0.3">
      <c r="F3119" s="2">
        <v>3114</v>
      </c>
      <c r="G3119" s="12">
        <f ca="1"/>
        <v>11.724953694892806</v>
      </c>
      <c r="H3119" s="12">
        <f ca="1"/>
        <v>0.29729590865995964</v>
      </c>
    </row>
    <row r="3120" spans="6:8" x14ac:dyDescent="0.3">
      <c r="F3120" s="2">
        <v>3115</v>
      </c>
      <c r="G3120" s="12">
        <f ca="1"/>
        <v>11.728334297740385</v>
      </c>
      <c r="H3120" s="12">
        <f ca="1"/>
        <v>0.29744418629145652</v>
      </c>
    </row>
    <row r="3121" spans="6:8" x14ac:dyDescent="0.3">
      <c r="F3121" s="2">
        <v>3116</v>
      </c>
      <c r="G3121" s="12">
        <f ca="1"/>
        <v>11.728465408225548</v>
      </c>
      <c r="H3121" s="12">
        <f ca="1"/>
        <v>0.29744989838552593</v>
      </c>
    </row>
    <row r="3122" spans="6:8" x14ac:dyDescent="0.3">
      <c r="F3122" s="2">
        <v>3117</v>
      </c>
      <c r="G3122" s="12">
        <f ca="1"/>
        <v>11.72847715554777</v>
      </c>
      <c r="H3122" s="12">
        <f ca="1"/>
        <v>0.29745041004084333</v>
      </c>
    </row>
    <row r="3123" spans="6:8" x14ac:dyDescent="0.3">
      <c r="F3123" s="2">
        <v>3118</v>
      </c>
      <c r="G3123" s="12">
        <f ca="1"/>
        <v>11.728899460738123</v>
      </c>
      <c r="H3123" s="12">
        <f ca="1"/>
        <v>0.29746878821320955</v>
      </c>
    </row>
    <row r="3124" spans="6:8" x14ac:dyDescent="0.3">
      <c r="F3124" s="2">
        <v>3119</v>
      </c>
      <c r="G3124" s="12">
        <f ca="1"/>
        <v>11.729143253616344</v>
      </c>
      <c r="H3124" s="12">
        <f ca="1"/>
        <v>0.29747938415933434</v>
      </c>
    </row>
    <row r="3125" spans="6:8" x14ac:dyDescent="0.3">
      <c r="F3125" s="2">
        <v>3120</v>
      </c>
      <c r="G3125" s="12">
        <f ca="1"/>
        <v>11.729308897176706</v>
      </c>
      <c r="H3125" s="12">
        <f ca="1"/>
        <v>0.29748657782861143</v>
      </c>
    </row>
    <row r="3126" spans="6:8" x14ac:dyDescent="0.3">
      <c r="F3126" s="2">
        <v>3121</v>
      </c>
      <c r="G3126" s="12">
        <f ca="1"/>
        <v>11.729314928599134</v>
      </c>
      <c r="H3126" s="12">
        <f ca="1"/>
        <v>0.29748683967816658</v>
      </c>
    </row>
    <row r="3127" spans="6:8" x14ac:dyDescent="0.3">
      <c r="F3127" s="2">
        <v>3122</v>
      </c>
      <c r="G3127" s="12">
        <f ca="1"/>
        <v>11.729339740765623</v>
      </c>
      <c r="H3127" s="12">
        <f ca="1"/>
        <v>0.29748791681514908</v>
      </c>
    </row>
    <row r="3128" spans="6:8" x14ac:dyDescent="0.3">
      <c r="F3128" s="2">
        <v>3123</v>
      </c>
      <c r="G3128" s="12">
        <f ca="1"/>
        <v>11.730201399871417</v>
      </c>
      <c r="H3128" s="12">
        <f ca="1"/>
        <v>0.29752525888364273</v>
      </c>
    </row>
    <row r="3129" spans="6:8" x14ac:dyDescent="0.3">
      <c r="F3129" s="2">
        <v>3124</v>
      </c>
      <c r="G3129" s="12">
        <f ca="1"/>
        <v>11.730422477841305</v>
      </c>
      <c r="H3129" s="12">
        <f ca="1"/>
        <v>0.29753481978341467</v>
      </c>
    </row>
    <row r="3130" spans="6:8" x14ac:dyDescent="0.3">
      <c r="F3130" s="2">
        <v>3125</v>
      </c>
      <c r="G3130" s="12">
        <f ca="1"/>
        <v>11.73053892554179</v>
      </c>
      <c r="H3130" s="12">
        <f ca="1"/>
        <v>0.29753985247482012</v>
      </c>
    </row>
    <row r="3131" spans="6:8" x14ac:dyDescent="0.3">
      <c r="F3131" s="2">
        <v>3126</v>
      </c>
      <c r="G3131" s="12">
        <f ca="1"/>
        <v>11.730575254205856</v>
      </c>
      <c r="H3131" s="12">
        <f ca="1"/>
        <v>0.29754142207935658</v>
      </c>
    </row>
    <row r="3132" spans="6:8" x14ac:dyDescent="0.3">
      <c r="F3132" s="2">
        <v>3127</v>
      </c>
      <c r="G3132" s="12">
        <f ca="1"/>
        <v>11.730860238047581</v>
      </c>
      <c r="H3132" s="12">
        <f ca="1"/>
        <v>0.29755372733225433</v>
      </c>
    </row>
    <row r="3133" spans="6:8" x14ac:dyDescent="0.3">
      <c r="F3133" s="2">
        <v>3128</v>
      </c>
      <c r="G3133" s="12">
        <f ca="1"/>
        <v>11.731128181046424</v>
      </c>
      <c r="H3133" s="12">
        <f ca="1"/>
        <v>0.29756528437828428</v>
      </c>
    </row>
    <row r="3134" spans="6:8" x14ac:dyDescent="0.3">
      <c r="F3134" s="2">
        <v>3129</v>
      </c>
      <c r="G3134" s="12">
        <f ca="1"/>
        <v>11.731833065456605</v>
      </c>
      <c r="H3134" s="12">
        <f ca="1"/>
        <v>0.29759563038363807</v>
      </c>
    </row>
    <row r="3135" spans="6:8" x14ac:dyDescent="0.3">
      <c r="F3135" s="2">
        <v>3130</v>
      </c>
      <c r="G3135" s="12">
        <f ca="1"/>
        <v>11.731848356728033</v>
      </c>
      <c r="H3135" s="12">
        <f ca="1"/>
        <v>0.2975962877668889</v>
      </c>
    </row>
    <row r="3136" spans="6:8" x14ac:dyDescent="0.3">
      <c r="F3136" s="2">
        <v>3131</v>
      </c>
      <c r="G3136" s="12">
        <f ca="1"/>
        <v>11.732272889933339</v>
      </c>
      <c r="H3136" s="12">
        <f ca="1"/>
        <v>0.29761452313946218</v>
      </c>
    </row>
    <row r="3137" spans="6:8" x14ac:dyDescent="0.3">
      <c r="F3137" s="2">
        <v>3132</v>
      </c>
      <c r="G3137" s="12">
        <f ca="1"/>
        <v>11.732418352549661</v>
      </c>
      <c r="H3137" s="12">
        <f ca="1"/>
        <v>0.29762076439179996</v>
      </c>
    </row>
    <row r="3138" spans="6:8" x14ac:dyDescent="0.3">
      <c r="F3138" s="2">
        <v>3133</v>
      </c>
      <c r="G3138" s="12">
        <f ca="1"/>
        <v>11.733207627320661</v>
      </c>
      <c r="H3138" s="12">
        <f ca="1"/>
        <v>0.29765456745265084</v>
      </c>
    </row>
    <row r="3139" spans="6:8" x14ac:dyDescent="0.3">
      <c r="F3139" s="2">
        <v>3134</v>
      </c>
      <c r="G3139" s="12">
        <f ca="1"/>
        <v>11.733222928782867</v>
      </c>
      <c r="H3139" s="12">
        <f ca="1"/>
        <v>0.29765522175345188</v>
      </c>
    </row>
    <row r="3140" spans="6:8" x14ac:dyDescent="0.3">
      <c r="F3140" s="2">
        <v>3135</v>
      </c>
      <c r="G3140" s="12">
        <f ca="1"/>
        <v>11.73392734381369</v>
      </c>
      <c r="H3140" s="12">
        <f ca="1"/>
        <v>0.29768530059276949</v>
      </c>
    </row>
    <row r="3141" spans="6:8" x14ac:dyDescent="0.3">
      <c r="F3141" s="2">
        <v>3136</v>
      </c>
      <c r="G3141" s="12">
        <f ca="1"/>
        <v>11.73502529510524</v>
      </c>
      <c r="H3141" s="12">
        <f ca="1"/>
        <v>0.29773201805052885</v>
      </c>
    </row>
    <row r="3142" spans="6:8" x14ac:dyDescent="0.3">
      <c r="F3142" s="2">
        <v>3137</v>
      </c>
      <c r="G3142" s="12">
        <f ca="1"/>
        <v>11.735331836180153</v>
      </c>
      <c r="H3142" s="12">
        <f ca="1"/>
        <v>0.29774502525731855</v>
      </c>
    </row>
    <row r="3143" spans="6:8" x14ac:dyDescent="0.3">
      <c r="F3143" s="2">
        <v>3138</v>
      </c>
      <c r="G3143" s="12">
        <f ca="1"/>
        <v>11.735402532188161</v>
      </c>
      <c r="H3143" s="12">
        <f ca="1"/>
        <v>0.29774802281270624</v>
      </c>
    </row>
    <row r="3144" spans="6:8" x14ac:dyDescent="0.3">
      <c r="F3144" s="2">
        <v>3139</v>
      </c>
      <c r="G3144" s="12">
        <f ca="1"/>
        <v>11.735819066010613</v>
      </c>
      <c r="H3144" s="12">
        <f ca="1"/>
        <v>0.29776566713709224</v>
      </c>
    </row>
    <row r="3145" spans="6:8" x14ac:dyDescent="0.3">
      <c r="F3145" s="2">
        <v>3140</v>
      </c>
      <c r="G3145" s="12">
        <f ca="1"/>
        <v>11.736663945658634</v>
      </c>
      <c r="H3145" s="12">
        <f ca="1"/>
        <v>0.29780136702133864</v>
      </c>
    </row>
    <row r="3146" spans="6:8" x14ac:dyDescent="0.3">
      <c r="F3146" s="2">
        <v>3141</v>
      </c>
      <c r="G3146" s="12">
        <f ca="1"/>
        <v>11.736790481871669</v>
      </c>
      <c r="H3146" s="12">
        <f ca="1"/>
        <v>0.29780670345574217</v>
      </c>
    </row>
    <row r="3147" spans="6:8" x14ac:dyDescent="0.3">
      <c r="F3147" s="2">
        <v>3142</v>
      </c>
      <c r="G3147" s="12">
        <f ca="1"/>
        <v>11.736840903622834</v>
      </c>
      <c r="H3147" s="12">
        <f ca="1"/>
        <v>0.29780882915532203</v>
      </c>
    </row>
    <row r="3148" spans="6:8" x14ac:dyDescent="0.3">
      <c r="F3148" s="2">
        <v>3143</v>
      </c>
      <c r="G3148" s="12">
        <f ca="1"/>
        <v>11.73744129780342</v>
      </c>
      <c r="H3148" s="12">
        <f ca="1"/>
        <v>0.29783410813761901</v>
      </c>
    </row>
    <row r="3149" spans="6:8" x14ac:dyDescent="0.3">
      <c r="F3149" s="2">
        <v>3144</v>
      </c>
      <c r="G3149" s="12">
        <f ca="1"/>
        <v>11.737791421410428</v>
      </c>
      <c r="H3149" s="12">
        <f ca="1"/>
        <v>0.29784882191383449</v>
      </c>
    </row>
    <row r="3150" spans="6:8" x14ac:dyDescent="0.3">
      <c r="F3150" s="2">
        <v>3145</v>
      </c>
      <c r="G3150" s="12">
        <f ca="1"/>
        <v>11.738040345101689</v>
      </c>
      <c r="H3150" s="12">
        <f ca="1"/>
        <v>0.29785927034826576</v>
      </c>
    </row>
    <row r="3151" spans="6:8" x14ac:dyDescent="0.3">
      <c r="F3151" s="2">
        <v>3146</v>
      </c>
      <c r="G3151" s="12">
        <f ca="1"/>
        <v>11.738119345241191</v>
      </c>
      <c r="H3151" s="12">
        <f ca="1"/>
        <v>0.29786258417023842</v>
      </c>
    </row>
    <row r="3152" spans="6:8" x14ac:dyDescent="0.3">
      <c r="F3152" s="2">
        <v>3147</v>
      </c>
      <c r="G3152" s="12">
        <f ca="1"/>
        <v>11.738242472095715</v>
      </c>
      <c r="H3152" s="12">
        <f ca="1"/>
        <v>0.29786774689725354</v>
      </c>
    </row>
    <row r="3153" spans="6:8" x14ac:dyDescent="0.3">
      <c r="F3153" s="2">
        <v>3148</v>
      </c>
      <c r="G3153" s="12">
        <f ca="1"/>
        <v>11.738375474890892</v>
      </c>
      <c r="H3153" s="12">
        <f ca="1"/>
        <v>0.29787332087683416</v>
      </c>
    </row>
    <row r="3154" spans="6:8" x14ac:dyDescent="0.3">
      <c r="F3154" s="2">
        <v>3149</v>
      </c>
      <c r="G3154" s="12">
        <f ca="1"/>
        <v>11.738403270165325</v>
      </c>
      <c r="H3154" s="12">
        <f ca="1"/>
        <v>0.29787448536824274</v>
      </c>
    </row>
    <row r="3155" spans="6:8" x14ac:dyDescent="0.3">
      <c r="F3155" s="2">
        <v>3150</v>
      </c>
      <c r="G3155" s="12">
        <f ca="1"/>
        <v>11.739021567305779</v>
      </c>
      <c r="H3155" s="12">
        <f ca="1"/>
        <v>0.29790035573002061</v>
      </c>
    </row>
    <row r="3156" spans="6:8" x14ac:dyDescent="0.3">
      <c r="F3156" s="2">
        <v>3151</v>
      </c>
      <c r="G3156" s="12">
        <f ca="1"/>
        <v>11.739477183926896</v>
      </c>
      <c r="H3156" s="12">
        <f ca="1"/>
        <v>0.29791937844041444</v>
      </c>
    </row>
    <row r="3157" spans="6:8" x14ac:dyDescent="0.3">
      <c r="F3157" s="2">
        <v>3152</v>
      </c>
      <c r="G3157" s="12">
        <f ca="1"/>
        <v>11.739817677869956</v>
      </c>
      <c r="H3157" s="12">
        <f ca="1"/>
        <v>0.29793357194983805</v>
      </c>
    </row>
    <row r="3158" spans="6:8" x14ac:dyDescent="0.3">
      <c r="F3158" s="2">
        <v>3153</v>
      </c>
      <c r="G3158" s="12">
        <f ca="1"/>
        <v>11.740180424610752</v>
      </c>
      <c r="H3158" s="12">
        <f ca="1"/>
        <v>0.29794867175683071</v>
      </c>
    </row>
    <row r="3159" spans="6:8" x14ac:dyDescent="0.3">
      <c r="F3159" s="2">
        <v>3154</v>
      </c>
      <c r="G3159" s="12">
        <f ca="1"/>
        <v>11.740617043030653</v>
      </c>
      <c r="H3159" s="12">
        <f ca="1"/>
        <v>0.29796681741388964</v>
      </c>
    </row>
    <row r="3160" spans="6:8" x14ac:dyDescent="0.3">
      <c r="F3160" s="2">
        <v>3155</v>
      </c>
      <c r="G3160" s="12">
        <f ca="1"/>
        <v>11.741786099201633</v>
      </c>
      <c r="H3160" s="12">
        <f ca="1"/>
        <v>0.29801524606144397</v>
      </c>
    </row>
    <row r="3161" spans="6:8" x14ac:dyDescent="0.3">
      <c r="F3161" s="2">
        <v>3156</v>
      </c>
      <c r="G3161" s="12">
        <f ca="1"/>
        <v>11.742115047655602</v>
      </c>
      <c r="H3161" s="12">
        <f ca="1"/>
        <v>0.29802883174085565</v>
      </c>
    </row>
    <row r="3162" spans="6:8" x14ac:dyDescent="0.3">
      <c r="F3162" s="2">
        <v>3157</v>
      </c>
      <c r="G3162" s="12">
        <f ca="1"/>
        <v>11.74270941848757</v>
      </c>
      <c r="H3162" s="12">
        <f ca="1"/>
        <v>0.29805333363130737</v>
      </c>
    </row>
    <row r="3163" spans="6:8" x14ac:dyDescent="0.3">
      <c r="F3163" s="2">
        <v>3158</v>
      </c>
      <c r="G3163" s="12">
        <f ca="1"/>
        <v>11.742943421566819</v>
      </c>
      <c r="H3163" s="12">
        <f ca="1"/>
        <v>0.2980629638130956</v>
      </c>
    </row>
    <row r="3164" spans="6:8" x14ac:dyDescent="0.3">
      <c r="F3164" s="2">
        <v>3159</v>
      </c>
      <c r="G3164" s="12">
        <f ca="1"/>
        <v>11.742947061971591</v>
      </c>
      <c r="H3164" s="12">
        <f ca="1"/>
        <v>0.29806311355839077</v>
      </c>
    </row>
    <row r="3165" spans="6:8" x14ac:dyDescent="0.3">
      <c r="F3165" s="2">
        <v>3160</v>
      </c>
      <c r="G3165" s="12">
        <f ca="1"/>
        <v>11.742982417256218</v>
      </c>
      <c r="H3165" s="12">
        <f ca="1"/>
        <v>0.29806456775617557</v>
      </c>
    </row>
    <row r="3166" spans="6:8" x14ac:dyDescent="0.3">
      <c r="F3166" s="2">
        <v>3161</v>
      </c>
      <c r="G3166" s="12">
        <f ca="1"/>
        <v>11.743078151534711</v>
      </c>
      <c r="H3166" s="12">
        <f ca="1"/>
        <v>0.29806850435401827</v>
      </c>
    </row>
    <row r="3167" spans="6:8" x14ac:dyDescent="0.3">
      <c r="F3167" s="2">
        <v>3162</v>
      </c>
      <c r="G3167" s="12">
        <f ca="1"/>
        <v>11.743239766709614</v>
      </c>
      <c r="H3167" s="12">
        <f ca="1"/>
        <v>0.29807514650545797</v>
      </c>
    </row>
    <row r="3168" spans="6:8" x14ac:dyDescent="0.3">
      <c r="F3168" s="2">
        <v>3163</v>
      </c>
      <c r="G3168" s="12">
        <f ca="1"/>
        <v>11.743311767947674</v>
      </c>
      <c r="H3168" s="12">
        <f ca="1"/>
        <v>0.29807810424881703</v>
      </c>
    </row>
    <row r="3169" spans="6:8" x14ac:dyDescent="0.3">
      <c r="F3169" s="2">
        <v>3164</v>
      </c>
      <c r="G3169" s="12">
        <f ca="1"/>
        <v>11.743367816669931</v>
      </c>
      <c r="H3169" s="12">
        <f ca="1"/>
        <v>0.29808040607871478</v>
      </c>
    </row>
    <row r="3170" spans="6:8" x14ac:dyDescent="0.3">
      <c r="F3170" s="2">
        <v>3165</v>
      </c>
      <c r="G3170" s="12">
        <f ca="1"/>
        <v>11.744440846519645</v>
      </c>
      <c r="H3170" s="12">
        <f ca="1"/>
        <v>0.29812437255340624</v>
      </c>
    </row>
    <row r="3171" spans="6:8" x14ac:dyDescent="0.3">
      <c r="F3171" s="2">
        <v>3166</v>
      </c>
      <c r="G3171" s="12">
        <f ca="1"/>
        <v>11.744589568434806</v>
      </c>
      <c r="H3171" s="12">
        <f ca="1"/>
        <v>0.2981304511424413</v>
      </c>
    </row>
    <row r="3172" spans="6:8" x14ac:dyDescent="0.3">
      <c r="F3172" s="2">
        <v>3167</v>
      </c>
      <c r="G3172" s="12">
        <f ca="1"/>
        <v>11.745044352853212</v>
      </c>
      <c r="H3172" s="12">
        <f ca="1"/>
        <v>0.29814901627187551</v>
      </c>
    </row>
    <row r="3173" spans="6:8" x14ac:dyDescent="0.3">
      <c r="F3173" s="2">
        <v>3168</v>
      </c>
      <c r="G3173" s="12">
        <f ca="1"/>
        <v>11.745391145567684</v>
      </c>
      <c r="H3173" s="12">
        <f ca="1"/>
        <v>0.29816314978985287</v>
      </c>
    </row>
    <row r="3174" spans="6:8" x14ac:dyDescent="0.3">
      <c r="F3174" s="2">
        <v>3169</v>
      </c>
      <c r="G3174" s="12">
        <f ca="1"/>
        <v>11.74564268663919</v>
      </c>
      <c r="H3174" s="12">
        <f ca="1"/>
        <v>0.29817338877617189</v>
      </c>
    </row>
    <row r="3175" spans="6:8" x14ac:dyDescent="0.3">
      <c r="F3175" s="2">
        <v>3170</v>
      </c>
      <c r="G3175" s="12">
        <f ca="1"/>
        <v>11.745733044649127</v>
      </c>
      <c r="H3175" s="12">
        <f ca="1"/>
        <v>0.29817706422430079</v>
      </c>
    </row>
    <row r="3176" spans="6:8" x14ac:dyDescent="0.3">
      <c r="F3176" s="2">
        <v>3171</v>
      </c>
      <c r="G3176" s="12">
        <f ca="1"/>
        <v>11.746044302573976</v>
      </c>
      <c r="H3176" s="12">
        <f ca="1"/>
        <v>0.29818971468145161</v>
      </c>
    </row>
    <row r="3177" spans="6:8" x14ac:dyDescent="0.3">
      <c r="F3177" s="2">
        <v>3172</v>
      </c>
      <c r="G3177" s="12">
        <f ca="1"/>
        <v>11.746205635261084</v>
      </c>
      <c r="H3177" s="12">
        <f ca="1"/>
        <v>0.29819626536673749</v>
      </c>
    </row>
    <row r="3178" spans="6:8" x14ac:dyDescent="0.3">
      <c r="F3178" s="2">
        <v>3173</v>
      </c>
      <c r="G3178" s="12">
        <f ca="1"/>
        <v>11.746436505708498</v>
      </c>
      <c r="H3178" s="12">
        <f ca="1"/>
        <v>0.29820563198182892</v>
      </c>
    </row>
    <row r="3179" spans="6:8" x14ac:dyDescent="0.3">
      <c r="F3179" s="2">
        <v>3174</v>
      </c>
      <c r="G3179" s="12">
        <f ca="1"/>
        <v>11.746488927743457</v>
      </c>
      <c r="H3179" s="12">
        <f ca="1"/>
        <v>0.29820775755080342</v>
      </c>
    </row>
    <row r="3180" spans="6:8" x14ac:dyDescent="0.3">
      <c r="F3180" s="2">
        <v>3175</v>
      </c>
      <c r="G3180" s="12">
        <f ca="1"/>
        <v>11.746722280245317</v>
      </c>
      <c r="H3180" s="12">
        <f ca="1"/>
        <v>0.29821721378959465</v>
      </c>
    </row>
    <row r="3181" spans="6:8" x14ac:dyDescent="0.3">
      <c r="F3181" s="2">
        <v>3176</v>
      </c>
      <c r="G3181" s="12">
        <f ca="1"/>
        <v>11.746825965927263</v>
      </c>
      <c r="H3181" s="12">
        <f ca="1"/>
        <v>0.29822141257239526</v>
      </c>
    </row>
    <row r="3182" spans="6:8" x14ac:dyDescent="0.3">
      <c r="F3182" s="2">
        <v>3177</v>
      </c>
      <c r="G3182" s="12">
        <f ca="1"/>
        <v>11.747069952797059</v>
      </c>
      <c r="H3182" s="12">
        <f ca="1"/>
        <v>0.29823128581972291</v>
      </c>
    </row>
    <row r="3183" spans="6:8" x14ac:dyDescent="0.3">
      <c r="F3183" s="2">
        <v>3178</v>
      </c>
      <c r="G3183" s="12">
        <f ca="1"/>
        <v>11.747173365548885</v>
      </c>
      <c r="H3183" s="12">
        <f ca="1"/>
        <v>0.29823546755589264</v>
      </c>
    </row>
    <row r="3184" spans="6:8" x14ac:dyDescent="0.3">
      <c r="F3184" s="2">
        <v>3179</v>
      </c>
      <c r="G3184" s="12">
        <f ca="1"/>
        <v>11.74810662064321</v>
      </c>
      <c r="H3184" s="12">
        <f ca="1"/>
        <v>0.29827312523500471</v>
      </c>
    </row>
    <row r="3185" spans="6:8" x14ac:dyDescent="0.3">
      <c r="F3185" s="2">
        <v>3180</v>
      </c>
      <c r="G3185" s="12">
        <f ca="1"/>
        <v>11.748277741900223</v>
      </c>
      <c r="H3185" s="12">
        <f ca="1"/>
        <v>0.29828001437483487</v>
      </c>
    </row>
    <row r="3186" spans="6:8" x14ac:dyDescent="0.3">
      <c r="F3186" s="2">
        <v>3181</v>
      </c>
      <c r="G3186" s="12">
        <f ca="1"/>
        <v>11.749035280996033</v>
      </c>
      <c r="H3186" s="12">
        <f ca="1"/>
        <v>0.29831045336076151</v>
      </c>
    </row>
    <row r="3187" spans="6:8" x14ac:dyDescent="0.3">
      <c r="F3187" s="2">
        <v>3182</v>
      </c>
      <c r="G3187" s="12">
        <f ca="1"/>
        <v>11.74920809997122</v>
      </c>
      <c r="H3187" s="12">
        <f ca="1"/>
        <v>0.29831738406839875</v>
      </c>
    </row>
    <row r="3188" spans="6:8" x14ac:dyDescent="0.3">
      <c r="F3188" s="2">
        <v>3183</v>
      </c>
      <c r="G3188" s="12">
        <f ca="1"/>
        <v>11.749326233173665</v>
      </c>
      <c r="H3188" s="12">
        <f ca="1"/>
        <v>0.29832211880090048</v>
      </c>
    </row>
    <row r="3189" spans="6:8" x14ac:dyDescent="0.3">
      <c r="F3189" s="2">
        <v>3184</v>
      </c>
      <c r="G3189" s="12">
        <f ca="1"/>
        <v>11.749832146705822</v>
      </c>
      <c r="H3189" s="12">
        <f ca="1"/>
        <v>0.29834236930572405</v>
      </c>
    </row>
    <row r="3190" spans="6:8" x14ac:dyDescent="0.3">
      <c r="F3190" s="2">
        <v>3185</v>
      </c>
      <c r="G3190" s="12">
        <f ca="1"/>
        <v>11.749914594073024</v>
      </c>
      <c r="H3190" s="12">
        <f ca="1"/>
        <v>0.29834566543355034</v>
      </c>
    </row>
    <row r="3191" spans="6:8" x14ac:dyDescent="0.3">
      <c r="F3191" s="2">
        <v>3186</v>
      </c>
      <c r="G3191" s="12">
        <f ca="1"/>
        <v>11.749937321695445</v>
      </c>
      <c r="H3191" s="12">
        <f ca="1"/>
        <v>0.29834657385219948</v>
      </c>
    </row>
    <row r="3192" spans="6:8" x14ac:dyDescent="0.3">
      <c r="F3192" s="2">
        <v>3187</v>
      </c>
      <c r="G3192" s="12">
        <f ca="1"/>
        <v>11.749975669319753</v>
      </c>
      <c r="H3192" s="12">
        <f ca="1"/>
        <v>0.29834810640412246</v>
      </c>
    </row>
    <row r="3193" spans="6:8" x14ac:dyDescent="0.3">
      <c r="F3193" s="2">
        <v>3188</v>
      </c>
      <c r="G3193" s="12">
        <f ca="1"/>
        <v>11.750427401168452</v>
      </c>
      <c r="H3193" s="12">
        <f ca="1"/>
        <v>0.29836614129228012</v>
      </c>
    </row>
    <row r="3194" spans="6:8" x14ac:dyDescent="0.3">
      <c r="F3194" s="2">
        <v>3189</v>
      </c>
      <c r="G3194" s="12">
        <f ca="1"/>
        <v>11.750615955172609</v>
      </c>
      <c r="H3194" s="12">
        <f ca="1"/>
        <v>0.29837365904055552</v>
      </c>
    </row>
    <row r="3195" spans="6:8" x14ac:dyDescent="0.3">
      <c r="F3195" s="2">
        <v>3190</v>
      </c>
      <c r="G3195" s="12">
        <f ca="1"/>
        <v>11.75102614310976</v>
      </c>
      <c r="H3195" s="12">
        <f ca="1"/>
        <v>0.29838999299000302</v>
      </c>
    </row>
    <row r="3196" spans="6:8" x14ac:dyDescent="0.3">
      <c r="F3196" s="2">
        <v>3191</v>
      </c>
      <c r="G3196" s="12">
        <f ca="1"/>
        <v>11.751140575085017</v>
      </c>
      <c r="H3196" s="12">
        <f ca="1"/>
        <v>0.29839454474415184</v>
      </c>
    </row>
    <row r="3197" spans="6:8" x14ac:dyDescent="0.3">
      <c r="F3197" s="2">
        <v>3192</v>
      </c>
      <c r="G3197" s="12">
        <f ca="1"/>
        <v>11.751635109982503</v>
      </c>
      <c r="H3197" s="12">
        <f ca="1"/>
        <v>0.2984141907440932</v>
      </c>
    </row>
    <row r="3198" spans="6:8" x14ac:dyDescent="0.3">
      <c r="F3198" s="2">
        <v>3193</v>
      </c>
      <c r="G3198" s="12">
        <f ca="1"/>
        <v>11.752979115605259</v>
      </c>
      <c r="H3198" s="12">
        <f ca="1"/>
        <v>0.29846737719917432</v>
      </c>
    </row>
    <row r="3199" spans="6:8" x14ac:dyDescent="0.3">
      <c r="F3199" s="2">
        <v>3194</v>
      </c>
      <c r="G3199" s="12">
        <f ca="1"/>
        <v>11.753836639630991</v>
      </c>
      <c r="H3199" s="12">
        <f ca="1"/>
        <v>0.29850115487721662</v>
      </c>
    </row>
    <row r="3200" spans="6:8" x14ac:dyDescent="0.3">
      <c r="F3200" s="2">
        <v>3195</v>
      </c>
      <c r="G3200" s="12">
        <f ca="1"/>
        <v>11.755135024407052</v>
      </c>
      <c r="H3200" s="12">
        <f ca="1"/>
        <v>0.29855206495034126</v>
      </c>
    </row>
    <row r="3201" spans="6:8" x14ac:dyDescent="0.3">
      <c r="F3201" s="2">
        <v>3196</v>
      </c>
      <c r="G3201" s="12">
        <f ca="1"/>
        <v>11.755616771118589</v>
      </c>
      <c r="H3201" s="12">
        <f ca="1"/>
        <v>0.29857088302008655</v>
      </c>
    </row>
    <row r="3202" spans="6:8" x14ac:dyDescent="0.3">
      <c r="F3202" s="2">
        <v>3197</v>
      </c>
      <c r="G3202" s="12">
        <f ca="1"/>
        <v>11.755961951415657</v>
      </c>
      <c r="H3202" s="12">
        <f ca="1"/>
        <v>0.29858434275938595</v>
      </c>
    </row>
    <row r="3203" spans="6:8" x14ac:dyDescent="0.3">
      <c r="F3203" s="2">
        <v>3198</v>
      </c>
      <c r="G3203" s="12">
        <f ca="1"/>
        <v>11.756152470929154</v>
      </c>
      <c r="H3203" s="12">
        <f ca="1"/>
        <v>0.29859176326372949</v>
      </c>
    </row>
    <row r="3204" spans="6:8" x14ac:dyDescent="0.3">
      <c r="F3204" s="2">
        <v>3199</v>
      </c>
      <c r="G3204" s="12">
        <f ca="1"/>
        <v>11.756162641632987</v>
      </c>
      <c r="H3204" s="12">
        <f ca="1"/>
        <v>0.29859215923051169</v>
      </c>
    </row>
    <row r="3205" spans="6:8" x14ac:dyDescent="0.3">
      <c r="F3205" s="2">
        <v>3200</v>
      </c>
      <c r="G3205" s="12">
        <f ca="1"/>
        <v>11.756899366978772</v>
      </c>
      <c r="H3205" s="12">
        <f ca="1"/>
        <v>0.29862079571449884</v>
      </c>
    </row>
    <row r="3206" spans="6:8" x14ac:dyDescent="0.3">
      <c r="F3206" s="2">
        <v>3201</v>
      </c>
      <c r="G3206" s="12">
        <f ca="1"/>
        <v>11.756974162483408</v>
      </c>
      <c r="H3206" s="12">
        <f ca="1"/>
        <v>0.29862369796365196</v>
      </c>
    </row>
    <row r="3207" spans="6:8" x14ac:dyDescent="0.3">
      <c r="F3207" s="2">
        <v>3202</v>
      </c>
      <c r="G3207" s="12">
        <f ca="1"/>
        <v>11.757102489492764</v>
      </c>
      <c r="H3207" s="12">
        <f ca="1"/>
        <v>0.29862867519849728</v>
      </c>
    </row>
    <row r="3208" spans="6:8" x14ac:dyDescent="0.3">
      <c r="F3208" s="2">
        <v>3203</v>
      </c>
      <c r="G3208" s="12">
        <f ca="1"/>
        <v>11.757220414563104</v>
      </c>
      <c r="H3208" s="12">
        <f ca="1"/>
        <v>0.29863324657301415</v>
      </c>
    </row>
    <row r="3209" spans="6:8" x14ac:dyDescent="0.3">
      <c r="F3209" s="2">
        <v>3204</v>
      </c>
      <c r="G3209" s="12">
        <f ca="1"/>
        <v>11.757483735595065</v>
      </c>
      <c r="H3209" s="12">
        <f ca="1"/>
        <v>0.29864344588384345</v>
      </c>
    </row>
    <row r="3210" spans="6:8" x14ac:dyDescent="0.3">
      <c r="F3210" s="2">
        <v>3205</v>
      </c>
      <c r="G3210" s="12">
        <f ca="1"/>
        <v>11.757783021342805</v>
      </c>
      <c r="H3210" s="12">
        <f ca="1"/>
        <v>0.29865502422596901</v>
      </c>
    </row>
    <row r="3211" spans="6:8" x14ac:dyDescent="0.3">
      <c r="F3211" s="2">
        <v>3206</v>
      </c>
      <c r="G3211" s="12">
        <f ca="1"/>
        <v>11.758073410016294</v>
      </c>
      <c r="H3211" s="12">
        <f ca="1"/>
        <v>0.2986662441310593</v>
      </c>
    </row>
    <row r="3212" spans="6:8" x14ac:dyDescent="0.3">
      <c r="F3212" s="2">
        <v>3207</v>
      </c>
      <c r="G3212" s="12">
        <f ca="1"/>
        <v>11.758523039945299</v>
      </c>
      <c r="H3212" s="12">
        <f ca="1"/>
        <v>0.2986835890599141</v>
      </c>
    </row>
    <row r="3213" spans="6:8" x14ac:dyDescent="0.3">
      <c r="F3213" s="2">
        <v>3208</v>
      </c>
      <c r="G3213" s="12">
        <f ca="1"/>
        <v>11.759166943889442</v>
      </c>
      <c r="H3213" s="12">
        <f ca="1"/>
        <v>0.29870836976318471</v>
      </c>
    </row>
    <row r="3214" spans="6:8" x14ac:dyDescent="0.3">
      <c r="F3214" s="2">
        <v>3209</v>
      </c>
      <c r="G3214" s="12">
        <f ca="1"/>
        <v>11.75974715732929</v>
      </c>
      <c r="H3214" s="12">
        <f ca="1"/>
        <v>0.29873064028949936</v>
      </c>
    </row>
    <row r="3215" spans="6:8" x14ac:dyDescent="0.3">
      <c r="F3215" s="2">
        <v>3210</v>
      </c>
      <c r="G3215" s="12">
        <f ca="1"/>
        <v>11.760455704978794</v>
      </c>
      <c r="H3215" s="12">
        <f ca="1"/>
        <v>0.2987577608150232</v>
      </c>
    </row>
    <row r="3216" spans="6:8" x14ac:dyDescent="0.3">
      <c r="F3216" s="2">
        <v>3211</v>
      </c>
      <c r="G3216" s="12">
        <f ca="1"/>
        <v>11.760571735089455</v>
      </c>
      <c r="H3216" s="12">
        <f ca="1"/>
        <v>0.29876219405800586</v>
      </c>
    </row>
    <row r="3217" spans="6:8" x14ac:dyDescent="0.3">
      <c r="F3217" s="2">
        <v>3212</v>
      </c>
      <c r="G3217" s="12">
        <f ca="1"/>
        <v>11.760637778347217</v>
      </c>
      <c r="H3217" s="12">
        <f ca="1"/>
        <v>0.29876471641937979</v>
      </c>
    </row>
    <row r="3218" spans="6:8" x14ac:dyDescent="0.3">
      <c r="F3218" s="2">
        <v>3213</v>
      </c>
      <c r="G3218" s="12">
        <f ca="1"/>
        <v>11.760910424887216</v>
      </c>
      <c r="H3218" s="12">
        <f ca="1"/>
        <v>0.29877512181680954</v>
      </c>
    </row>
    <row r="3219" spans="6:8" x14ac:dyDescent="0.3">
      <c r="F3219" s="2">
        <v>3214</v>
      </c>
      <c r="G3219" s="12">
        <f ca="1"/>
        <v>11.7609526344507</v>
      </c>
      <c r="H3219" s="12">
        <f ca="1"/>
        <v>0.29877673161610036</v>
      </c>
    </row>
    <row r="3220" spans="6:8" x14ac:dyDescent="0.3">
      <c r="F3220" s="2">
        <v>3215</v>
      </c>
      <c r="G3220" s="12">
        <f ca="1"/>
        <v>11.761752274692498</v>
      </c>
      <c r="H3220" s="12">
        <f ca="1"/>
        <v>0.2988071725738608</v>
      </c>
    </row>
    <row r="3221" spans="6:8" x14ac:dyDescent="0.3">
      <c r="F3221" s="2">
        <v>3216</v>
      </c>
      <c r="G3221" s="12">
        <f ca="1"/>
        <v>11.762183165069597</v>
      </c>
      <c r="H3221" s="12">
        <f ca="1"/>
        <v>0.29882353179765841</v>
      </c>
    </row>
    <row r="3222" spans="6:8" x14ac:dyDescent="0.3">
      <c r="F3222" s="2">
        <v>3217</v>
      </c>
      <c r="G3222" s="12">
        <f ca="1"/>
        <v>11.762520678133079</v>
      </c>
      <c r="H3222" s="12">
        <f ca="1"/>
        <v>0.29883632430804613</v>
      </c>
    </row>
    <row r="3223" spans="6:8" x14ac:dyDescent="0.3">
      <c r="F3223" s="2">
        <v>3218</v>
      </c>
      <c r="G3223" s="12">
        <f ca="1"/>
        <v>11.76276524416491</v>
      </c>
      <c r="H3223" s="12">
        <f ca="1"/>
        <v>0.29884558209187972</v>
      </c>
    </row>
    <row r="3224" spans="6:8" x14ac:dyDescent="0.3">
      <c r="F3224" s="2">
        <v>3219</v>
      </c>
      <c r="G3224" s="12">
        <f ca="1"/>
        <v>11.762997485723746</v>
      </c>
      <c r="H3224" s="12">
        <f ca="1"/>
        <v>0.29885436414977923</v>
      </c>
    </row>
    <row r="3225" spans="6:8" x14ac:dyDescent="0.3">
      <c r="F3225" s="2">
        <v>3220</v>
      </c>
      <c r="G3225" s="12">
        <f ca="1"/>
        <v>11.763529267119573</v>
      </c>
      <c r="H3225" s="12">
        <f ca="1"/>
        <v>0.2988744393658162</v>
      </c>
    </row>
    <row r="3226" spans="6:8" x14ac:dyDescent="0.3">
      <c r="F3226" s="2">
        <v>3221</v>
      </c>
      <c r="G3226" s="12">
        <f ca="1"/>
        <v>11.763934322837137</v>
      </c>
      <c r="H3226" s="12">
        <f ca="1"/>
        <v>0.29888969906775997</v>
      </c>
    </row>
    <row r="3227" spans="6:8" x14ac:dyDescent="0.3">
      <c r="F3227" s="2">
        <v>3222</v>
      </c>
      <c r="G3227" s="12">
        <f ca="1"/>
        <v>11.764397139489294</v>
      </c>
      <c r="H3227" s="12">
        <f ca="1"/>
        <v>0.29890710145602778</v>
      </c>
    </row>
    <row r="3228" spans="6:8" x14ac:dyDescent="0.3">
      <c r="F3228" s="2">
        <v>3223</v>
      </c>
      <c r="G3228" s="12">
        <f ca="1"/>
        <v>11.764589866790194</v>
      </c>
      <c r="H3228" s="12">
        <f ca="1"/>
        <v>0.29891433771532655</v>
      </c>
    </row>
    <row r="3229" spans="6:8" x14ac:dyDescent="0.3">
      <c r="F3229" s="2">
        <v>3224</v>
      </c>
      <c r="G3229" s="12">
        <f ca="1"/>
        <v>11.764932354151696</v>
      </c>
      <c r="H3229" s="12">
        <f ca="1"/>
        <v>0.29892718174384997</v>
      </c>
    </row>
    <row r="3230" spans="6:8" x14ac:dyDescent="0.3">
      <c r="F3230" s="2">
        <v>3225</v>
      </c>
      <c r="G3230" s="12">
        <f ca="1"/>
        <v>11.764963952939162</v>
      </c>
      <c r="H3230" s="12">
        <f ca="1"/>
        <v>0.2989283657866717</v>
      </c>
    </row>
    <row r="3231" spans="6:8" x14ac:dyDescent="0.3">
      <c r="F3231" s="2">
        <v>3226</v>
      </c>
      <c r="G3231" s="12">
        <f ca="1"/>
        <v>11.765276633290849</v>
      </c>
      <c r="H3231" s="12">
        <f ca="1"/>
        <v>0.29894007334371275</v>
      </c>
    </row>
    <row r="3232" spans="6:8" x14ac:dyDescent="0.3">
      <c r="F3232" s="2">
        <v>3227</v>
      </c>
      <c r="G3232" s="12">
        <f ca="1"/>
        <v>11.765719867669299</v>
      </c>
      <c r="H3232" s="12">
        <f ca="1"/>
        <v>0.2989566413737853</v>
      </c>
    </row>
    <row r="3233" spans="6:8" x14ac:dyDescent="0.3">
      <c r="F3233" s="2">
        <v>3228</v>
      </c>
      <c r="G3233" s="12">
        <f ca="1"/>
        <v>11.765983535268674</v>
      </c>
      <c r="H3233" s="12">
        <f ca="1"/>
        <v>0.29896648175951157</v>
      </c>
    </row>
    <row r="3234" spans="6:8" x14ac:dyDescent="0.3">
      <c r="F3234" s="2">
        <v>3229</v>
      </c>
      <c r="G3234" s="12">
        <f ca="1"/>
        <v>11.766331740294163</v>
      </c>
      <c r="H3234" s="12">
        <f ca="1"/>
        <v>0.29897945950331078</v>
      </c>
    </row>
    <row r="3235" spans="6:8" x14ac:dyDescent="0.3">
      <c r="F3235" s="2">
        <v>3230</v>
      </c>
      <c r="G3235" s="12">
        <f ca="1"/>
        <v>11.766454410998952</v>
      </c>
      <c r="H3235" s="12">
        <f ca="1"/>
        <v>0.29898402669815977</v>
      </c>
    </row>
    <row r="3236" spans="6:8" x14ac:dyDescent="0.3">
      <c r="F3236" s="2">
        <v>3231</v>
      </c>
      <c r="G3236" s="12">
        <f ca="1"/>
        <v>11.766585767325466</v>
      </c>
      <c r="H3236" s="12">
        <f ca="1"/>
        <v>0.29898891450198506</v>
      </c>
    </row>
    <row r="3237" spans="6:8" x14ac:dyDescent="0.3">
      <c r="F3237" s="2">
        <v>3232</v>
      </c>
      <c r="G3237" s="12">
        <f ca="1"/>
        <v>11.766609432857967</v>
      </c>
      <c r="H3237" s="12">
        <f ca="1"/>
        <v>0.29898979479837745</v>
      </c>
    </row>
    <row r="3238" spans="6:8" x14ac:dyDescent="0.3">
      <c r="F3238" s="2">
        <v>3233</v>
      </c>
      <c r="G3238" s="12">
        <f ca="1"/>
        <v>11.767338308767885</v>
      </c>
      <c r="H3238" s="12">
        <f ca="1"/>
        <v>0.29901686158859919</v>
      </c>
    </row>
    <row r="3239" spans="6:8" x14ac:dyDescent="0.3">
      <c r="F3239" s="2">
        <v>3234</v>
      </c>
      <c r="G3239" s="12">
        <f ca="1"/>
        <v>11.767621276353029</v>
      </c>
      <c r="H3239" s="12">
        <f ca="1"/>
        <v>0.2990273458338133</v>
      </c>
    </row>
    <row r="3240" spans="6:8" x14ac:dyDescent="0.3">
      <c r="F3240" s="2">
        <v>3235</v>
      </c>
      <c r="G3240" s="12">
        <f ca="1"/>
        <v>11.767826218126039</v>
      </c>
      <c r="H3240" s="12">
        <f ca="1"/>
        <v>0.29903493084772031</v>
      </c>
    </row>
    <row r="3241" spans="6:8" x14ac:dyDescent="0.3">
      <c r="F3241" s="2">
        <v>3236</v>
      </c>
      <c r="G3241" s="12">
        <f ca="1"/>
        <v>11.768296096071722</v>
      </c>
      <c r="H3241" s="12">
        <f ca="1"/>
        <v>0.29905229500690889</v>
      </c>
    </row>
    <row r="3242" spans="6:8" x14ac:dyDescent="0.3">
      <c r="F3242" s="2">
        <v>3237</v>
      </c>
      <c r="G3242" s="12">
        <f ca="1"/>
        <v>11.768322996086347</v>
      </c>
      <c r="H3242" s="12">
        <f ca="1"/>
        <v>0.29905328797845765</v>
      </c>
    </row>
    <row r="3243" spans="6:8" x14ac:dyDescent="0.3">
      <c r="F3243" s="2">
        <v>3238</v>
      </c>
      <c r="G3243" s="12">
        <f ca="1"/>
        <v>11.768535965925844</v>
      </c>
      <c r="H3243" s="12">
        <f ca="1"/>
        <v>0.29906114518766508</v>
      </c>
    </row>
    <row r="3244" spans="6:8" x14ac:dyDescent="0.3">
      <c r="F3244" s="2">
        <v>3239</v>
      </c>
      <c r="G3244" s="12">
        <f ca="1"/>
        <v>11.768554627919535</v>
      </c>
      <c r="H3244" s="12">
        <f ca="1"/>
        <v>0.29906183333605907</v>
      </c>
    </row>
    <row r="3245" spans="6:8" x14ac:dyDescent="0.3">
      <c r="F3245" s="2">
        <v>3240</v>
      </c>
      <c r="G3245" s="12">
        <f ca="1"/>
        <v>11.768657061006881</v>
      </c>
      <c r="H3245" s="12">
        <f ca="1"/>
        <v>0.29906560945836164</v>
      </c>
    </row>
    <row r="3246" spans="6:8" x14ac:dyDescent="0.3">
      <c r="F3246" s="2">
        <v>3241</v>
      </c>
      <c r="G3246" s="12">
        <f ca="1"/>
        <v>11.768971823207448</v>
      </c>
      <c r="H3246" s="12">
        <f ca="1"/>
        <v>0.29907720205324184</v>
      </c>
    </row>
    <row r="3247" spans="6:8" x14ac:dyDescent="0.3">
      <c r="F3247" s="2">
        <v>3242</v>
      </c>
      <c r="G3247" s="12">
        <f ca="1"/>
        <v>11.769155333693133</v>
      </c>
      <c r="H3247" s="12">
        <f ca="1"/>
        <v>0.29908395310689995</v>
      </c>
    </row>
    <row r="3248" spans="6:8" x14ac:dyDescent="0.3">
      <c r="F3248" s="2">
        <v>3243</v>
      </c>
      <c r="G3248" s="12">
        <f ca="1"/>
        <v>11.769386607098044</v>
      </c>
      <c r="H3248" s="12">
        <f ca="1"/>
        <v>0.29909245332828605</v>
      </c>
    </row>
    <row r="3249" spans="6:8" x14ac:dyDescent="0.3">
      <c r="F3249" s="2">
        <v>3244</v>
      </c>
      <c r="G3249" s="12">
        <f ca="1"/>
        <v>11.770155466419052</v>
      </c>
      <c r="H3249" s="12">
        <f ca="1"/>
        <v>0.29912064823721507</v>
      </c>
    </row>
    <row r="3250" spans="6:8" x14ac:dyDescent="0.3">
      <c r="F3250" s="2">
        <v>3245</v>
      </c>
      <c r="G3250" s="12">
        <f ca="1"/>
        <v>11.770833517956989</v>
      </c>
      <c r="H3250" s="12">
        <f ca="1"/>
        <v>0.29914543181296188</v>
      </c>
    </row>
    <row r="3251" spans="6:8" x14ac:dyDescent="0.3">
      <c r="F3251" s="2">
        <v>3246</v>
      </c>
      <c r="G3251" s="12">
        <f ca="1"/>
        <v>11.770880656125756</v>
      </c>
      <c r="H3251" s="12">
        <f ca="1"/>
        <v>0.29914715193527186</v>
      </c>
    </row>
    <row r="3252" spans="6:8" x14ac:dyDescent="0.3">
      <c r="F3252" s="2">
        <v>3247</v>
      </c>
      <c r="G3252" s="12">
        <f ca="1"/>
        <v>11.771375327240285</v>
      </c>
      <c r="H3252" s="12">
        <f ca="1"/>
        <v>0.29916518080655946</v>
      </c>
    </row>
    <row r="3253" spans="6:8" x14ac:dyDescent="0.3">
      <c r="F3253" s="2">
        <v>3248</v>
      </c>
      <c r="G3253" s="12">
        <f ca="1"/>
        <v>11.771534000516848</v>
      </c>
      <c r="H3253" s="12">
        <f ca="1"/>
        <v>0.29917095525156151</v>
      </c>
    </row>
    <row r="3254" spans="6:8" x14ac:dyDescent="0.3">
      <c r="F3254" s="2">
        <v>3249</v>
      </c>
      <c r="G3254" s="12">
        <f ca="1"/>
        <v>11.772167496061352</v>
      </c>
      <c r="H3254" s="12">
        <f ca="1"/>
        <v>0.29919396787534608</v>
      </c>
    </row>
    <row r="3255" spans="6:8" x14ac:dyDescent="0.3">
      <c r="F3255" s="2">
        <v>3250</v>
      </c>
      <c r="G3255" s="12">
        <f ca="1"/>
        <v>11.772497341389712</v>
      </c>
      <c r="H3255" s="12">
        <f ca="1"/>
        <v>0.2992059236530209</v>
      </c>
    </row>
    <row r="3256" spans="6:8" x14ac:dyDescent="0.3">
      <c r="F3256" s="2">
        <v>3251</v>
      </c>
      <c r="G3256" s="12">
        <f ca="1"/>
        <v>11.772621429285342</v>
      </c>
      <c r="H3256" s="12">
        <f ca="1"/>
        <v>0.29921041675409638</v>
      </c>
    </row>
    <row r="3257" spans="6:8" x14ac:dyDescent="0.3">
      <c r="F3257" s="2">
        <v>3252</v>
      </c>
      <c r="G3257" s="12">
        <f ca="1"/>
        <v>11.772660828969347</v>
      </c>
      <c r="H3257" s="12">
        <f ca="1"/>
        <v>0.29921184284453672</v>
      </c>
    </row>
    <row r="3258" spans="6:8" x14ac:dyDescent="0.3">
      <c r="F3258" s="2">
        <v>3253</v>
      </c>
      <c r="G3258" s="12">
        <f ca="1"/>
        <v>11.77342292648685</v>
      </c>
      <c r="H3258" s="12">
        <f ca="1"/>
        <v>0.29923937674316176</v>
      </c>
    </row>
    <row r="3259" spans="6:8" x14ac:dyDescent="0.3">
      <c r="F3259" s="2">
        <v>3254</v>
      </c>
      <c r="G3259" s="12">
        <f ca="1"/>
        <v>11.773433738915497</v>
      </c>
      <c r="H3259" s="12">
        <f ca="1"/>
        <v>0.29923976669444302</v>
      </c>
    </row>
    <row r="3260" spans="6:8" x14ac:dyDescent="0.3">
      <c r="F3260" s="2">
        <v>3255</v>
      </c>
      <c r="G3260" s="12">
        <f ca="1"/>
        <v>11.773473201354459</v>
      </c>
      <c r="H3260" s="12">
        <f ca="1"/>
        <v>0.2992411897468264</v>
      </c>
    </row>
    <row r="3261" spans="6:8" x14ac:dyDescent="0.3">
      <c r="F3261" s="2">
        <v>3256</v>
      </c>
      <c r="G3261" s="12">
        <f ca="1"/>
        <v>11.773583463696326</v>
      </c>
      <c r="H3261" s="12">
        <f ca="1"/>
        <v>0.29924516454279548</v>
      </c>
    </row>
    <row r="3262" spans="6:8" x14ac:dyDescent="0.3">
      <c r="F3262" s="2">
        <v>3257</v>
      </c>
      <c r="G3262" s="12">
        <f ca="1"/>
        <v>11.773622624360204</v>
      </c>
      <c r="H3262" s="12">
        <f ca="1"/>
        <v>0.2992465757428715</v>
      </c>
    </row>
    <row r="3263" spans="6:8" x14ac:dyDescent="0.3">
      <c r="F3263" s="2">
        <v>3258</v>
      </c>
      <c r="G3263" s="12">
        <f ca="1"/>
        <v>11.77394630024469</v>
      </c>
      <c r="H3263" s="12">
        <f ca="1"/>
        <v>0.29925823005595975</v>
      </c>
    </row>
    <row r="3264" spans="6:8" x14ac:dyDescent="0.3">
      <c r="F3264" s="2">
        <v>3259</v>
      </c>
      <c r="G3264" s="12">
        <f ca="1"/>
        <v>11.774232115400752</v>
      </c>
      <c r="H3264" s="12">
        <f ca="1"/>
        <v>0.29926850672838434</v>
      </c>
    </row>
    <row r="3265" spans="6:8" x14ac:dyDescent="0.3">
      <c r="F3265" s="2">
        <v>3260</v>
      </c>
      <c r="G3265" s="12">
        <f ca="1"/>
        <v>11.77453758533939</v>
      </c>
      <c r="H3265" s="12">
        <f ca="1"/>
        <v>0.29927947514869718</v>
      </c>
    </row>
    <row r="3266" spans="6:8" x14ac:dyDescent="0.3">
      <c r="F3266" s="2">
        <v>3261</v>
      </c>
      <c r="G3266" s="12">
        <f ca="1"/>
        <v>11.774736466277236</v>
      </c>
      <c r="H3266" s="12">
        <f ca="1"/>
        <v>0.29928660800544166</v>
      </c>
    </row>
    <row r="3267" spans="6:8" x14ac:dyDescent="0.3">
      <c r="F3267" s="2">
        <v>3262</v>
      </c>
      <c r="G3267" s="12">
        <f ca="1"/>
        <v>11.775423404189775</v>
      </c>
      <c r="H3267" s="12">
        <f ca="1"/>
        <v>0.29931119463962624</v>
      </c>
    </row>
    <row r="3268" spans="6:8" x14ac:dyDescent="0.3">
      <c r="F3268" s="2">
        <v>3263</v>
      </c>
      <c r="G3268" s="12">
        <f ca="1"/>
        <v>11.775503377080405</v>
      </c>
      <c r="H3268" s="12">
        <f ca="1"/>
        <v>0.29931405192447413</v>
      </c>
    </row>
    <row r="3269" spans="6:8" x14ac:dyDescent="0.3">
      <c r="F3269" s="2">
        <v>3264</v>
      </c>
      <c r="G3269" s="12">
        <f ca="1"/>
        <v>11.775734299897156</v>
      </c>
      <c r="H3269" s="12">
        <f ca="1"/>
        <v>0.29932229643235236</v>
      </c>
    </row>
    <row r="3270" spans="6:8" x14ac:dyDescent="0.3">
      <c r="F3270" s="2">
        <v>3265</v>
      </c>
      <c r="G3270" s="12">
        <f ca="1"/>
        <v>11.775870342719463</v>
      </c>
      <c r="H3270" s="12">
        <f ca="1"/>
        <v>0.29932714936175298</v>
      </c>
    </row>
    <row r="3271" spans="6:8" x14ac:dyDescent="0.3">
      <c r="F3271" s="2">
        <v>3266</v>
      </c>
      <c r="G3271" s="12">
        <f ca="1"/>
        <v>11.776551811145495</v>
      </c>
      <c r="H3271" s="12">
        <f ca="1"/>
        <v>0.29935141265558973</v>
      </c>
    </row>
    <row r="3272" spans="6:8" x14ac:dyDescent="0.3">
      <c r="F3272" s="2">
        <v>3267</v>
      </c>
      <c r="G3272" s="12">
        <f ca="1"/>
        <v>11.776634394971541</v>
      </c>
      <c r="H3272" s="12">
        <f ca="1"/>
        <v>0.29935434778497155</v>
      </c>
    </row>
    <row r="3273" spans="6:8" x14ac:dyDescent="0.3">
      <c r="F3273" s="2">
        <v>3268</v>
      </c>
      <c r="G3273" s="12">
        <f ca="1"/>
        <v>11.776978695818425</v>
      </c>
      <c r="H3273" s="12">
        <f ca="1"/>
        <v>0.29936657249573961</v>
      </c>
    </row>
    <row r="3274" spans="6:8" x14ac:dyDescent="0.3">
      <c r="F3274" s="2">
        <v>3269</v>
      </c>
      <c r="G3274" s="12">
        <f ca="1"/>
        <v>11.777748149068627</v>
      </c>
      <c r="H3274" s="12">
        <f ca="1"/>
        <v>0.29939382173603035</v>
      </c>
    </row>
    <row r="3275" spans="6:8" x14ac:dyDescent="0.3">
      <c r="F3275" s="2">
        <v>3270</v>
      </c>
      <c r="G3275" s="12">
        <f ca="1"/>
        <v>11.77799616694543</v>
      </c>
      <c r="H3275" s="12">
        <f ca="1"/>
        <v>0.29940258411258452</v>
      </c>
    </row>
    <row r="3276" spans="6:8" x14ac:dyDescent="0.3">
      <c r="F3276" s="2">
        <v>3271</v>
      </c>
      <c r="G3276" s="12">
        <f ca="1"/>
        <v>11.778184731877088</v>
      </c>
      <c r="H3276" s="12">
        <f ca="1"/>
        <v>0.29940923923127533</v>
      </c>
    </row>
    <row r="3277" spans="6:8" x14ac:dyDescent="0.3">
      <c r="F3277" s="2">
        <v>3272</v>
      </c>
      <c r="G3277" s="12">
        <f ca="1"/>
        <v>11.779081381370908</v>
      </c>
      <c r="H3277" s="12">
        <f ca="1"/>
        <v>0.2994408046807891</v>
      </c>
    </row>
    <row r="3278" spans="6:8" x14ac:dyDescent="0.3">
      <c r="F3278" s="2">
        <v>3273</v>
      </c>
      <c r="G3278" s="12">
        <f ca="1"/>
        <v>11.779550523628661</v>
      </c>
      <c r="H3278" s="12">
        <f ca="1"/>
        <v>0.29945726728595468</v>
      </c>
    </row>
    <row r="3279" spans="6:8" x14ac:dyDescent="0.3">
      <c r="F3279" s="2">
        <v>3274</v>
      </c>
      <c r="G3279" s="12">
        <f ca="1"/>
        <v>11.779684405734463</v>
      </c>
      <c r="H3279" s="12">
        <f ca="1"/>
        <v>0.29946195865033565</v>
      </c>
    </row>
    <row r="3280" spans="6:8" x14ac:dyDescent="0.3">
      <c r="F3280" s="2">
        <v>3275</v>
      </c>
      <c r="G3280" s="12">
        <f ca="1"/>
        <v>11.779794158842375</v>
      </c>
      <c r="H3280" s="12">
        <f ca="1"/>
        <v>0.29946580229996494</v>
      </c>
    </row>
    <row r="3281" spans="6:8" x14ac:dyDescent="0.3">
      <c r="F3281" s="2">
        <v>3276</v>
      </c>
      <c r="G3281" s="12">
        <f ca="1"/>
        <v>11.78048648588361</v>
      </c>
      <c r="H3281" s="12">
        <f ca="1"/>
        <v>0.29949000230090544</v>
      </c>
    </row>
    <row r="3282" spans="6:8" x14ac:dyDescent="0.3">
      <c r="F3282" s="2">
        <v>3277</v>
      </c>
      <c r="G3282" s="12">
        <f ca="1"/>
        <v>11.780554621150683</v>
      </c>
      <c r="H3282" s="12">
        <f ca="1"/>
        <v>0.29949237965839598</v>
      </c>
    </row>
    <row r="3283" spans="6:8" x14ac:dyDescent="0.3">
      <c r="F3283" s="2">
        <v>3278</v>
      </c>
      <c r="G3283" s="12">
        <f ca="1"/>
        <v>11.780953712723234</v>
      </c>
      <c r="H3283" s="12">
        <f ca="1"/>
        <v>0.29950628924600731</v>
      </c>
    </row>
    <row r="3284" spans="6:8" x14ac:dyDescent="0.3">
      <c r="F3284" s="2">
        <v>3279</v>
      </c>
      <c r="G3284" s="12">
        <f ca="1"/>
        <v>11.780988329082122</v>
      </c>
      <c r="H3284" s="12">
        <f ca="1"/>
        <v>0.299507494493644</v>
      </c>
    </row>
    <row r="3285" spans="6:8" x14ac:dyDescent="0.3">
      <c r="F3285" s="2">
        <v>3280</v>
      </c>
      <c r="G3285" s="12">
        <f ca="1"/>
        <v>11.781254827591422</v>
      </c>
      <c r="H3285" s="12">
        <f ca="1"/>
        <v>0.29951676661779741</v>
      </c>
    </row>
    <row r="3286" spans="6:8" x14ac:dyDescent="0.3">
      <c r="F3286" s="2">
        <v>3281</v>
      </c>
      <c r="G3286" s="12">
        <f ca="1"/>
        <v>11.781781508763856</v>
      </c>
      <c r="H3286" s="12">
        <f ca="1"/>
        <v>0.29953505660830748</v>
      </c>
    </row>
    <row r="3287" spans="6:8" x14ac:dyDescent="0.3">
      <c r="F3287" s="2">
        <v>3282</v>
      </c>
      <c r="G3287" s="12">
        <f ca="1"/>
        <v>11.781832795747651</v>
      </c>
      <c r="H3287" s="12">
        <f ca="1"/>
        <v>0.29953683519609775</v>
      </c>
    </row>
    <row r="3288" spans="6:8" x14ac:dyDescent="0.3">
      <c r="F3288" s="2">
        <v>3283</v>
      </c>
      <c r="G3288" s="12">
        <f ca="1"/>
        <v>11.782272265788425</v>
      </c>
      <c r="H3288" s="12">
        <f ca="1"/>
        <v>0.29955205781765709</v>
      </c>
    </row>
    <row r="3289" spans="6:8" x14ac:dyDescent="0.3">
      <c r="F3289" s="2">
        <v>3284</v>
      </c>
      <c r="G3289" s="12">
        <f ca="1"/>
        <v>11.782380508423582</v>
      </c>
      <c r="H3289" s="12">
        <f ca="1"/>
        <v>0.29955580229268891</v>
      </c>
    </row>
    <row r="3290" spans="6:8" x14ac:dyDescent="0.3">
      <c r="F3290" s="2">
        <v>3285</v>
      </c>
      <c r="G3290" s="12">
        <f ca="1"/>
        <v>11.782760002871557</v>
      </c>
      <c r="H3290" s="12">
        <f ca="1"/>
        <v>0.29956891498852467</v>
      </c>
    </row>
    <row r="3291" spans="6:8" x14ac:dyDescent="0.3">
      <c r="F3291" s="2">
        <v>3286</v>
      </c>
      <c r="G3291" s="12">
        <f ca="1"/>
        <v>11.782845952218102</v>
      </c>
      <c r="H3291" s="12">
        <f ca="1"/>
        <v>0.29957188149788977</v>
      </c>
    </row>
    <row r="3292" spans="6:8" x14ac:dyDescent="0.3">
      <c r="F3292" s="2">
        <v>3287</v>
      </c>
      <c r="G3292" s="12">
        <f ca="1"/>
        <v>11.782931216517918</v>
      </c>
      <c r="H3292" s="12">
        <f ca="1"/>
        <v>0.29957482315754147</v>
      </c>
    </row>
    <row r="3293" spans="6:8" x14ac:dyDescent="0.3">
      <c r="F3293" s="2">
        <v>3288</v>
      </c>
      <c r="G3293" s="12">
        <f ca="1"/>
        <v>11.783296534880785</v>
      </c>
      <c r="H3293" s="12">
        <f ca="1"/>
        <v>0.29958741322505311</v>
      </c>
    </row>
    <row r="3294" spans="6:8" x14ac:dyDescent="0.3">
      <c r="F3294" s="2">
        <v>3289</v>
      </c>
      <c r="G3294" s="12">
        <f ca="1"/>
        <v>11.783326454142133</v>
      </c>
      <c r="H3294" s="12">
        <f ca="1"/>
        <v>0.29958844336434182</v>
      </c>
    </row>
    <row r="3295" spans="6:8" x14ac:dyDescent="0.3">
      <c r="F3295" s="2">
        <v>3290</v>
      </c>
      <c r="G3295" s="12">
        <f ca="1"/>
        <v>11.783759603159298</v>
      </c>
      <c r="H3295" s="12">
        <f ca="1"/>
        <v>0.29960334040042985</v>
      </c>
    </row>
    <row r="3296" spans="6:8" x14ac:dyDescent="0.3">
      <c r="F3296" s="2">
        <v>3291</v>
      </c>
      <c r="G3296" s="12">
        <f ca="1"/>
        <v>11.784205854196012</v>
      </c>
      <c r="H3296" s="12">
        <f ca="1"/>
        <v>0.29961865564670459</v>
      </c>
    </row>
    <row r="3297" spans="6:8" x14ac:dyDescent="0.3">
      <c r="F3297" s="2">
        <v>3292</v>
      </c>
      <c r="G3297" s="12">
        <f ca="1"/>
        <v>11.78424695338051</v>
      </c>
      <c r="H3297" s="12">
        <f ca="1"/>
        <v>0.2996200645089625</v>
      </c>
    </row>
    <row r="3298" spans="6:8" x14ac:dyDescent="0.3">
      <c r="F3298" s="2">
        <v>3293</v>
      </c>
      <c r="G3298" s="12">
        <f ca="1"/>
        <v>11.785013316220544</v>
      </c>
      <c r="H3298" s="12">
        <f ca="1"/>
        <v>0.29964628401657911</v>
      </c>
    </row>
    <row r="3299" spans="6:8" x14ac:dyDescent="0.3">
      <c r="F3299" s="2">
        <v>3294</v>
      </c>
      <c r="G3299" s="12">
        <f ca="1"/>
        <v>11.78516469074779</v>
      </c>
      <c r="H3299" s="12">
        <f ca="1"/>
        <v>0.29965145151449496</v>
      </c>
    </row>
    <row r="3300" spans="6:8" x14ac:dyDescent="0.3">
      <c r="F3300" s="2">
        <v>3295</v>
      </c>
      <c r="G3300" s="12">
        <f ca="1"/>
        <v>11.78542698535748</v>
      </c>
      <c r="H3300" s="12">
        <f ca="1"/>
        <v>0.29966039655566717</v>
      </c>
    </row>
    <row r="3301" spans="6:8" x14ac:dyDescent="0.3">
      <c r="F3301" s="2">
        <v>3296</v>
      </c>
      <c r="G3301" s="12">
        <f ca="1"/>
        <v>11.7855162048902</v>
      </c>
      <c r="H3301" s="12">
        <f ca="1"/>
        <v>0.29966343662407458</v>
      </c>
    </row>
    <row r="3302" spans="6:8" x14ac:dyDescent="0.3">
      <c r="F3302" s="2">
        <v>3297</v>
      </c>
      <c r="G3302" s="12">
        <f ca="1"/>
        <v>11.786107085775756</v>
      </c>
      <c r="H3302" s="12">
        <f ca="1"/>
        <v>0.2996835371535394</v>
      </c>
    </row>
    <row r="3303" spans="6:8" x14ac:dyDescent="0.3">
      <c r="F3303" s="2">
        <v>3298</v>
      </c>
      <c r="G3303" s="12">
        <f ca="1"/>
        <v>11.78622015942622</v>
      </c>
      <c r="H3303" s="12">
        <f ca="1"/>
        <v>0.29968737711457566</v>
      </c>
    </row>
    <row r="3304" spans="6:8" x14ac:dyDescent="0.3">
      <c r="F3304" s="2">
        <v>3299</v>
      </c>
      <c r="G3304" s="12">
        <f ca="1"/>
        <v>11.786836297434736</v>
      </c>
      <c r="H3304" s="12">
        <f ca="1"/>
        <v>0.29970826398561579</v>
      </c>
    </row>
    <row r="3305" spans="6:8" x14ac:dyDescent="0.3">
      <c r="F3305" s="2">
        <v>3300</v>
      </c>
      <c r="G3305" s="12">
        <f ca="1"/>
        <v>11.786902327476469</v>
      </c>
      <c r="H3305" s="12">
        <f ca="1"/>
        <v>0.29971049866607308</v>
      </c>
    </row>
    <row r="3306" spans="6:8" x14ac:dyDescent="0.3">
      <c r="F3306" s="2">
        <v>3301</v>
      </c>
      <c r="G3306" s="12">
        <f ca="1"/>
        <v>11.787184960296122</v>
      </c>
      <c r="H3306" s="12">
        <f ca="1"/>
        <v>0.29972005579055971</v>
      </c>
    </row>
    <row r="3307" spans="6:8" x14ac:dyDescent="0.3">
      <c r="F3307" s="2">
        <v>3302</v>
      </c>
      <c r="G3307" s="12">
        <f ca="1"/>
        <v>11.787245426513762</v>
      </c>
      <c r="H3307" s="12">
        <f ca="1"/>
        <v>0.29972209872225636</v>
      </c>
    </row>
    <row r="3308" spans="6:8" x14ac:dyDescent="0.3">
      <c r="F3308" s="2">
        <v>3303</v>
      </c>
      <c r="G3308" s="12">
        <f ca="1"/>
        <v>11.788074841434296</v>
      </c>
      <c r="H3308" s="12">
        <f ca="1"/>
        <v>0.29975006073957738</v>
      </c>
    </row>
    <row r="3309" spans="6:8" x14ac:dyDescent="0.3">
      <c r="F3309" s="2">
        <v>3304</v>
      </c>
      <c r="G3309" s="12">
        <f ca="1"/>
        <v>11.788245170051962</v>
      </c>
      <c r="H3309" s="12">
        <f ca="1"/>
        <v>0.29975578897627209</v>
      </c>
    </row>
    <row r="3310" spans="6:8" x14ac:dyDescent="0.3">
      <c r="F3310" s="2">
        <v>3305</v>
      </c>
      <c r="G3310" s="12">
        <f ca="1"/>
        <v>11.788901247177076</v>
      </c>
      <c r="H3310" s="12">
        <f ca="1"/>
        <v>0.29977780847562152</v>
      </c>
    </row>
    <row r="3311" spans="6:8" x14ac:dyDescent="0.3">
      <c r="F3311" s="2">
        <v>3306</v>
      </c>
      <c r="G3311" s="12">
        <f ca="1"/>
        <v>11.789070642106418</v>
      </c>
      <c r="H3311" s="12">
        <f ca="1"/>
        <v>0.29978348224208973</v>
      </c>
    </row>
    <row r="3312" spans="6:8" x14ac:dyDescent="0.3">
      <c r="F3312" s="2">
        <v>3307</v>
      </c>
      <c r="G3312" s="12">
        <f ca="1"/>
        <v>11.789769331524765</v>
      </c>
      <c r="H3312" s="12">
        <f ca="1"/>
        <v>0.29980683436795763</v>
      </c>
    </row>
    <row r="3313" spans="6:8" x14ac:dyDescent="0.3">
      <c r="F3313" s="2">
        <v>3308</v>
      </c>
      <c r="G3313" s="12">
        <f ca="1"/>
        <v>11.78997088042331</v>
      </c>
      <c r="H3313" s="12">
        <f ca="1"/>
        <v>0.29981355573309604</v>
      </c>
    </row>
    <row r="3314" spans="6:8" x14ac:dyDescent="0.3">
      <c r="F3314" s="2">
        <v>3309</v>
      </c>
      <c r="G3314" s="12">
        <f ca="1"/>
        <v>11.790044700117708</v>
      </c>
      <c r="H3314" s="12">
        <f ca="1"/>
        <v>0.29981601583821127</v>
      </c>
    </row>
    <row r="3315" spans="6:8" x14ac:dyDescent="0.3">
      <c r="F3315" s="2">
        <v>3310</v>
      </c>
      <c r="G3315" s="12">
        <f ca="1"/>
        <v>11.790242410939834</v>
      </c>
      <c r="H3315" s="12">
        <f ca="1"/>
        <v>0.29982260029817215</v>
      </c>
    </row>
    <row r="3316" spans="6:8" x14ac:dyDescent="0.3">
      <c r="F3316" s="2">
        <v>3311</v>
      </c>
      <c r="G3316" s="12">
        <f ca="1"/>
        <v>11.790322716992064</v>
      </c>
      <c r="H3316" s="12">
        <f ca="1"/>
        <v>0.29982527292998218</v>
      </c>
    </row>
    <row r="3317" spans="6:8" x14ac:dyDescent="0.3">
      <c r="F3317" s="2">
        <v>3312</v>
      </c>
      <c r="G3317" s="12">
        <f ca="1"/>
        <v>11.790889817770552</v>
      </c>
      <c r="H3317" s="12">
        <f ca="1"/>
        <v>0.2998441161192163</v>
      </c>
    </row>
    <row r="3318" spans="6:8" x14ac:dyDescent="0.3">
      <c r="F3318" s="2">
        <v>3313</v>
      </c>
      <c r="G3318" s="12">
        <f ca="1"/>
        <v>11.79127472152134</v>
      </c>
      <c r="H3318" s="12">
        <f ca="1"/>
        <v>0.2998568752152071</v>
      </c>
    </row>
    <row r="3319" spans="6:8" x14ac:dyDescent="0.3">
      <c r="F3319" s="2">
        <v>3314</v>
      </c>
      <c r="G3319" s="12">
        <f ca="1"/>
        <v>11.791394101614406</v>
      </c>
      <c r="H3319" s="12">
        <f ca="1"/>
        <v>0.29986082756208976</v>
      </c>
    </row>
    <row r="3320" spans="6:8" x14ac:dyDescent="0.3">
      <c r="F3320" s="2">
        <v>3315</v>
      </c>
      <c r="G3320" s="12">
        <f ca="1"/>
        <v>11.791697804052248</v>
      </c>
      <c r="H3320" s="12">
        <f ca="1"/>
        <v>0.29987087173091481</v>
      </c>
    </row>
    <row r="3321" spans="6:8" x14ac:dyDescent="0.3">
      <c r="F3321" s="2">
        <v>3316</v>
      </c>
      <c r="G3321" s="12">
        <f ca="1"/>
        <v>11.79171632035742</v>
      </c>
      <c r="H3321" s="12">
        <f ca="1"/>
        <v>0.29987148361813287</v>
      </c>
    </row>
    <row r="3322" spans="6:8" x14ac:dyDescent="0.3">
      <c r="F3322" s="2">
        <v>3317</v>
      </c>
      <c r="G3322" s="12">
        <f ca="1"/>
        <v>11.791876354976523</v>
      </c>
      <c r="H3322" s="12">
        <f ca="1"/>
        <v>0.29987676974606592</v>
      </c>
    </row>
    <row r="3323" spans="6:8" x14ac:dyDescent="0.3">
      <c r="F3323" s="2">
        <v>3318</v>
      </c>
      <c r="G3323" s="12">
        <f ca="1"/>
        <v>11.792434267891593</v>
      </c>
      <c r="H3323" s="12">
        <f ca="1"/>
        <v>0.29989516526266768</v>
      </c>
    </row>
    <row r="3324" spans="6:8" x14ac:dyDescent="0.3">
      <c r="F3324" s="2">
        <v>3319</v>
      </c>
      <c r="G3324" s="12">
        <f ca="1"/>
        <v>11.792912576627108</v>
      </c>
      <c r="H3324" s="12">
        <f ca="1"/>
        <v>0.29991089525227749</v>
      </c>
    </row>
    <row r="3325" spans="6:8" x14ac:dyDescent="0.3">
      <c r="F3325" s="2">
        <v>3320</v>
      </c>
      <c r="G3325" s="12">
        <f ca="1"/>
        <v>11.793916252957931</v>
      </c>
      <c r="H3325" s="12">
        <f ca="1"/>
        <v>0.29994378037372571</v>
      </c>
    </row>
    <row r="3326" spans="6:8" x14ac:dyDescent="0.3">
      <c r="F3326" s="2">
        <v>3321</v>
      </c>
      <c r="G3326" s="12">
        <f ca="1"/>
        <v>11.794005822761051</v>
      </c>
      <c r="H3326" s="12">
        <f ca="1"/>
        <v>0.29994670703743243</v>
      </c>
    </row>
    <row r="3327" spans="6:8" x14ac:dyDescent="0.3">
      <c r="F3327" s="2">
        <v>3322</v>
      </c>
      <c r="G3327" s="12">
        <f ca="1"/>
        <v>11.796140973508468</v>
      </c>
      <c r="H3327" s="12">
        <f ca="1"/>
        <v>0.30001608146929115</v>
      </c>
    </row>
    <row r="3328" spans="6:8" x14ac:dyDescent="0.3">
      <c r="F3328" s="2">
        <v>3323</v>
      </c>
      <c r="G3328" s="12">
        <f ca="1"/>
        <v>11.7961543890003</v>
      </c>
      <c r="H3328" s="12">
        <f ca="1"/>
        <v>0.3000165149883241</v>
      </c>
    </row>
    <row r="3329" spans="6:8" x14ac:dyDescent="0.3">
      <c r="F3329" s="2">
        <v>3324</v>
      </c>
      <c r="G3329" s="12">
        <f ca="1"/>
        <v>11.796785186508476</v>
      </c>
      <c r="H3329" s="12">
        <f ca="1"/>
        <v>0.30003686566280879</v>
      </c>
    </row>
    <row r="3330" spans="6:8" x14ac:dyDescent="0.3">
      <c r="F3330" s="2">
        <v>3325</v>
      </c>
      <c r="G3330" s="12">
        <f ca="1"/>
        <v>11.796881105202672</v>
      </c>
      <c r="H3330" s="12">
        <f ca="1"/>
        <v>0.30003995444112841</v>
      </c>
    </row>
    <row r="3331" spans="6:8" x14ac:dyDescent="0.3">
      <c r="F3331" s="2">
        <v>3326</v>
      </c>
      <c r="G3331" s="12">
        <f ca="1"/>
        <v>11.797099904326929</v>
      </c>
      <c r="H3331" s="12">
        <f ca="1"/>
        <v>0.30004699455780687</v>
      </c>
    </row>
    <row r="3332" spans="6:8" x14ac:dyDescent="0.3">
      <c r="F3332" s="2">
        <v>3327</v>
      </c>
      <c r="G3332" s="12">
        <f ca="1"/>
        <v>11.797207829339554</v>
      </c>
      <c r="H3332" s="12">
        <f ca="1"/>
        <v>0.30005046427099541</v>
      </c>
    </row>
    <row r="3333" spans="6:8" x14ac:dyDescent="0.3">
      <c r="F3333" s="2">
        <v>3328</v>
      </c>
      <c r="G3333" s="12">
        <f ca="1"/>
        <v>11.797898869301699</v>
      </c>
      <c r="H3333" s="12">
        <f ca="1"/>
        <v>0.30007263531982442</v>
      </c>
    </row>
    <row r="3334" spans="6:8" x14ac:dyDescent="0.3">
      <c r="F3334" s="2">
        <v>3329</v>
      </c>
      <c r="G3334" s="12">
        <f ca="1"/>
        <v>11.798138898657191</v>
      </c>
      <c r="H3334" s="12">
        <f ca="1"/>
        <v>0.30008031795059681</v>
      </c>
    </row>
    <row r="3335" spans="6:8" x14ac:dyDescent="0.3">
      <c r="F3335" s="2">
        <v>3330</v>
      </c>
      <c r="G3335" s="12">
        <f ca="1"/>
        <v>11.798226214984453</v>
      </c>
      <c r="H3335" s="12">
        <f ca="1"/>
        <v>0.30008311033854695</v>
      </c>
    </row>
    <row r="3336" spans="6:8" x14ac:dyDescent="0.3">
      <c r="F3336" s="2">
        <v>3331</v>
      </c>
      <c r="G3336" s="12">
        <f ca="1"/>
        <v>11.798241022860745</v>
      </c>
      <c r="H3336" s="12">
        <f ca="1"/>
        <v>0.30008358377211392</v>
      </c>
    </row>
    <row r="3337" spans="6:8" x14ac:dyDescent="0.3">
      <c r="F3337" s="2">
        <v>3332</v>
      </c>
      <c r="G3337" s="12">
        <f ca="1"/>
        <v>11.798913408762681</v>
      </c>
      <c r="H3337" s="12">
        <f ca="1"/>
        <v>0.30010504313708136</v>
      </c>
    </row>
    <row r="3338" spans="6:8" x14ac:dyDescent="0.3">
      <c r="F3338" s="2">
        <v>3333</v>
      </c>
      <c r="G3338" s="12">
        <f ca="1"/>
        <v>11.798945462156933</v>
      </c>
      <c r="H3338" s="12">
        <f ca="1"/>
        <v>0.30010606427325753</v>
      </c>
    </row>
    <row r="3339" spans="6:8" x14ac:dyDescent="0.3">
      <c r="F3339" s="2">
        <v>3334</v>
      </c>
      <c r="G3339" s="12">
        <f ca="1"/>
        <v>11.798999343951445</v>
      </c>
      <c r="H3339" s="12">
        <f ca="1"/>
        <v>0.30010778042383979</v>
      </c>
    </row>
    <row r="3340" spans="6:8" x14ac:dyDescent="0.3">
      <c r="F3340" s="2">
        <v>3335</v>
      </c>
      <c r="G3340" s="12">
        <f ca="1"/>
        <v>11.799505665848029</v>
      </c>
      <c r="H3340" s="12">
        <f ca="1"/>
        <v>0.3001238836101201</v>
      </c>
    </row>
    <row r="3341" spans="6:8" x14ac:dyDescent="0.3">
      <c r="F3341" s="2">
        <v>3336</v>
      </c>
      <c r="G3341" s="12">
        <f ca="1"/>
        <v>11.800467832861527</v>
      </c>
      <c r="H3341" s="12">
        <f ca="1"/>
        <v>0.30015436850363247</v>
      </c>
    </row>
    <row r="3342" spans="6:8" x14ac:dyDescent="0.3">
      <c r="F3342" s="2">
        <v>3337</v>
      </c>
      <c r="G3342" s="12">
        <f ca="1"/>
        <v>11.800512614185957</v>
      </c>
      <c r="H3342" s="12">
        <f ca="1"/>
        <v>0.30015578363145368</v>
      </c>
    </row>
    <row r="3343" spans="6:8" x14ac:dyDescent="0.3">
      <c r="F3343" s="2">
        <v>3338</v>
      </c>
      <c r="G3343" s="12">
        <f ca="1"/>
        <v>11.800668000316668</v>
      </c>
      <c r="H3343" s="12">
        <f ca="1"/>
        <v>0.30016069140981977</v>
      </c>
    </row>
    <row r="3344" spans="6:8" x14ac:dyDescent="0.3">
      <c r="F3344" s="2">
        <v>3339</v>
      </c>
      <c r="G3344" s="12">
        <f ca="1"/>
        <v>11.801976395471497</v>
      </c>
      <c r="H3344" s="12">
        <f ca="1"/>
        <v>0.30020185898262608</v>
      </c>
    </row>
    <row r="3345" spans="6:8" x14ac:dyDescent="0.3">
      <c r="F3345" s="2">
        <v>3340</v>
      </c>
      <c r="G3345" s="12">
        <f ca="1"/>
        <v>11.802948424586505</v>
      </c>
      <c r="H3345" s="12">
        <f ca="1"/>
        <v>0.30023226105366496</v>
      </c>
    </row>
    <row r="3346" spans="6:8" x14ac:dyDescent="0.3">
      <c r="F3346" s="2">
        <v>3341</v>
      </c>
      <c r="G3346" s="12">
        <f ca="1"/>
        <v>11.803322912564552</v>
      </c>
      <c r="H3346" s="12">
        <f ca="1"/>
        <v>0.30024393248570952</v>
      </c>
    </row>
    <row r="3347" spans="6:8" x14ac:dyDescent="0.3">
      <c r="F3347" s="2">
        <v>3342</v>
      </c>
      <c r="G3347" s="12">
        <f ca="1"/>
        <v>11.803745450623108</v>
      </c>
      <c r="H3347" s="12">
        <f ca="1"/>
        <v>0.300257073822422</v>
      </c>
    </row>
    <row r="3348" spans="6:8" x14ac:dyDescent="0.3">
      <c r="F3348" s="2">
        <v>3343</v>
      </c>
      <c r="G3348" s="12">
        <f ca="1"/>
        <v>11.804406262286964</v>
      </c>
      <c r="H3348" s="12">
        <f ca="1"/>
        <v>0.30027756694481955</v>
      </c>
    </row>
    <row r="3349" spans="6:8" x14ac:dyDescent="0.3">
      <c r="F3349" s="2">
        <v>3344</v>
      </c>
      <c r="G3349" s="12">
        <f ca="1"/>
        <v>11.804712544007263</v>
      </c>
      <c r="H3349" s="12">
        <f ca="1"/>
        <v>0.30028704106300858</v>
      </c>
    </row>
    <row r="3350" spans="6:8" x14ac:dyDescent="0.3">
      <c r="F3350" s="2">
        <v>3345</v>
      </c>
      <c r="G3350" s="12">
        <f ca="1"/>
        <v>11.804806233711197</v>
      </c>
      <c r="H3350" s="12">
        <f ca="1"/>
        <v>0.30028993606325988</v>
      </c>
    </row>
    <row r="3351" spans="6:8" x14ac:dyDescent="0.3">
      <c r="F3351" s="2">
        <v>3346</v>
      </c>
      <c r="G3351" s="12">
        <f ca="1"/>
        <v>11.805062521015525</v>
      </c>
      <c r="H3351" s="12">
        <f ca="1"/>
        <v>0.30029784795064446</v>
      </c>
    </row>
    <row r="3352" spans="6:8" x14ac:dyDescent="0.3">
      <c r="F3352" s="2">
        <v>3347</v>
      </c>
      <c r="G3352" s="12">
        <f ca="1"/>
        <v>11.805066550632203</v>
      </c>
      <c r="H3352" s="12">
        <f ca="1"/>
        <v>0.3002979722635461</v>
      </c>
    </row>
    <row r="3353" spans="6:8" x14ac:dyDescent="0.3">
      <c r="F3353" s="2">
        <v>3348</v>
      </c>
      <c r="G3353" s="12">
        <f ca="1"/>
        <v>11.805119127221161</v>
      </c>
      <c r="H3353" s="12">
        <f ca="1"/>
        <v>0.30029959399708278</v>
      </c>
    </row>
    <row r="3354" spans="6:8" x14ac:dyDescent="0.3">
      <c r="F3354" s="2">
        <v>3349</v>
      </c>
      <c r="G3354" s="12">
        <f ca="1"/>
        <v>11.805411016036871</v>
      </c>
      <c r="H3354" s="12">
        <f ca="1"/>
        <v>0.3003085891076912</v>
      </c>
    </row>
    <row r="3355" spans="6:8" x14ac:dyDescent="0.3">
      <c r="F3355" s="2">
        <v>3350</v>
      </c>
      <c r="G3355" s="12">
        <f ca="1"/>
        <v>11.80541283062243</v>
      </c>
      <c r="H3355" s="12">
        <f ca="1"/>
        <v>0.30030864498388904</v>
      </c>
    </row>
    <row r="3356" spans="6:8" x14ac:dyDescent="0.3">
      <c r="F3356" s="2">
        <v>3351</v>
      </c>
      <c r="G3356" s="12">
        <f ca="1"/>
        <v>11.805825624182614</v>
      </c>
      <c r="H3356" s="12">
        <f ca="1"/>
        <v>0.30032134202171529</v>
      </c>
    </row>
    <row r="3357" spans="6:8" x14ac:dyDescent="0.3">
      <c r="F3357" s="2">
        <v>3352</v>
      </c>
      <c r="G3357" s="12">
        <f ca="1"/>
        <v>11.805867128069048</v>
      </c>
      <c r="H3357" s="12">
        <f ca="1"/>
        <v>0.300322617085309</v>
      </c>
    </row>
    <row r="3358" spans="6:8" x14ac:dyDescent="0.3">
      <c r="F3358" s="2">
        <v>3353</v>
      </c>
      <c r="G3358" s="12">
        <f ca="1"/>
        <v>11.806251516311438</v>
      </c>
      <c r="H3358" s="12">
        <f ca="1"/>
        <v>0.30033441266073646</v>
      </c>
    </row>
    <row r="3359" spans="6:8" x14ac:dyDescent="0.3">
      <c r="F3359" s="2">
        <v>3354</v>
      </c>
      <c r="G3359" s="12">
        <f ca="1"/>
        <v>11.806537303263491</v>
      </c>
      <c r="H3359" s="12">
        <f ca="1"/>
        <v>0.30034316678961365</v>
      </c>
    </row>
    <row r="3360" spans="6:8" x14ac:dyDescent="0.3">
      <c r="F3360" s="2">
        <v>3355</v>
      </c>
      <c r="G3360" s="12">
        <f ca="1"/>
        <v>11.806815938730013</v>
      </c>
      <c r="H3360" s="12">
        <f ca="1"/>
        <v>0.30035168896098913</v>
      </c>
    </row>
    <row r="3361" spans="6:8" x14ac:dyDescent="0.3">
      <c r="F3361" s="2">
        <v>3356</v>
      </c>
      <c r="G3361" s="12">
        <f ca="1"/>
        <v>11.806963277039218</v>
      </c>
      <c r="H3361" s="12">
        <f ca="1"/>
        <v>0.30035619021305177</v>
      </c>
    </row>
    <row r="3362" spans="6:8" x14ac:dyDescent="0.3">
      <c r="F3362" s="2">
        <v>3357</v>
      </c>
      <c r="G3362" s="12">
        <f ca="1"/>
        <v>11.806988327350723</v>
      </c>
      <c r="H3362" s="12">
        <f ca="1"/>
        <v>0.30035695515735616</v>
      </c>
    </row>
    <row r="3363" spans="6:8" x14ac:dyDescent="0.3">
      <c r="F3363" s="2">
        <v>3358</v>
      </c>
      <c r="G3363" s="12">
        <f ca="1"/>
        <v>11.807296374544409</v>
      </c>
      <c r="H3363" s="12">
        <f ca="1"/>
        <v>0.30036635337241618</v>
      </c>
    </row>
    <row r="3364" spans="6:8" x14ac:dyDescent="0.3">
      <c r="F3364" s="2">
        <v>3359</v>
      </c>
      <c r="G3364" s="12">
        <f ca="1"/>
        <v>11.807639156490985</v>
      </c>
      <c r="H3364" s="12">
        <f ca="1"/>
        <v>0.30037679302175446</v>
      </c>
    </row>
    <row r="3365" spans="6:8" x14ac:dyDescent="0.3">
      <c r="F3365" s="2">
        <v>3360</v>
      </c>
      <c r="G3365" s="12">
        <f ca="1"/>
        <v>11.807678279333443</v>
      </c>
      <c r="H3365" s="12">
        <f ca="1"/>
        <v>0.30037798330885834</v>
      </c>
    </row>
    <row r="3366" spans="6:8" x14ac:dyDescent="0.3">
      <c r="F3366" s="2">
        <v>3361</v>
      </c>
      <c r="G3366" s="12">
        <f ca="1"/>
        <v>11.807797793053682</v>
      </c>
      <c r="H3366" s="12">
        <f ca="1"/>
        <v>0.30038161788222462</v>
      </c>
    </row>
    <row r="3367" spans="6:8" x14ac:dyDescent="0.3">
      <c r="F3367" s="2">
        <v>3362</v>
      </c>
      <c r="G3367" s="12">
        <f ca="1"/>
        <v>11.807818924344673</v>
      </c>
      <c r="H3367" s="12">
        <f ca="1"/>
        <v>0.3003822602696693</v>
      </c>
    </row>
    <row r="3368" spans="6:8" x14ac:dyDescent="0.3">
      <c r="F3368" s="2">
        <v>3363</v>
      </c>
      <c r="G3368" s="12">
        <f ca="1"/>
        <v>11.808310946679249</v>
      </c>
      <c r="H3368" s="12">
        <f ca="1"/>
        <v>0.3003971969664106</v>
      </c>
    </row>
    <row r="3369" spans="6:8" x14ac:dyDescent="0.3">
      <c r="F3369" s="2">
        <v>3364</v>
      </c>
      <c r="G3369" s="12">
        <f ca="1"/>
        <v>11.809158474554442</v>
      </c>
      <c r="H3369" s="12">
        <f ca="1"/>
        <v>0.30042283297820738</v>
      </c>
    </row>
    <row r="3370" spans="6:8" x14ac:dyDescent="0.3">
      <c r="F3370" s="2">
        <v>3365</v>
      </c>
      <c r="G3370" s="12">
        <f ca="1"/>
        <v>11.809317114058752</v>
      </c>
      <c r="H3370" s="12">
        <f ca="1"/>
        <v>0.30042761842529975</v>
      </c>
    </row>
    <row r="3371" spans="6:8" x14ac:dyDescent="0.3">
      <c r="F3371" s="2">
        <v>3366</v>
      </c>
      <c r="G3371" s="12">
        <f ca="1"/>
        <v>11.809844173983329</v>
      </c>
      <c r="H3371" s="12">
        <f ca="1"/>
        <v>0.30044348786770508</v>
      </c>
    </row>
    <row r="3372" spans="6:8" x14ac:dyDescent="0.3">
      <c r="F3372" s="2">
        <v>3367</v>
      </c>
      <c r="G3372" s="12">
        <f ca="1"/>
        <v>11.809911887272163</v>
      </c>
      <c r="H3372" s="12">
        <f ca="1"/>
        <v>0.30044552337307068</v>
      </c>
    </row>
    <row r="3373" spans="6:8" x14ac:dyDescent="0.3">
      <c r="F3373" s="2">
        <v>3368</v>
      </c>
      <c r="G3373" s="12">
        <f ca="1"/>
        <v>11.809936853340474</v>
      </c>
      <c r="H3373" s="12">
        <f ca="1"/>
        <v>0.30044627367974164</v>
      </c>
    </row>
    <row r="3374" spans="6:8" x14ac:dyDescent="0.3">
      <c r="F3374" s="2">
        <v>3369</v>
      </c>
      <c r="G3374" s="12">
        <f ca="1"/>
        <v>11.810430180625467</v>
      </c>
      <c r="H3374" s="12">
        <f ca="1"/>
        <v>0.300461078730206</v>
      </c>
    </row>
    <row r="3375" spans="6:8" x14ac:dyDescent="0.3">
      <c r="F3375" s="2">
        <v>3370</v>
      </c>
      <c r="G3375" s="12">
        <f ca="1"/>
        <v>11.811116881252444</v>
      </c>
      <c r="H3375" s="12">
        <f ca="1"/>
        <v>0.30048162066929623</v>
      </c>
    </row>
    <row r="3376" spans="6:8" x14ac:dyDescent="0.3">
      <c r="F3376" s="2">
        <v>3371</v>
      </c>
      <c r="G3376" s="12">
        <f ca="1"/>
        <v>11.811334312531965</v>
      </c>
      <c r="H3376" s="12">
        <f ca="1"/>
        <v>0.30048810880388183</v>
      </c>
    </row>
    <row r="3377" spans="6:8" x14ac:dyDescent="0.3">
      <c r="F3377" s="2">
        <v>3372</v>
      </c>
      <c r="G3377" s="12">
        <f ca="1"/>
        <v>11.812141327813354</v>
      </c>
      <c r="H3377" s="12">
        <f ca="1"/>
        <v>0.30051212240011971</v>
      </c>
    </row>
    <row r="3378" spans="6:8" x14ac:dyDescent="0.3">
      <c r="F3378" s="2">
        <v>3373</v>
      </c>
      <c r="G3378" s="12">
        <f ca="1"/>
        <v>11.812382655911197</v>
      </c>
      <c r="H3378" s="12">
        <f ca="1"/>
        <v>0.30051928266410949</v>
      </c>
    </row>
    <row r="3379" spans="6:8" x14ac:dyDescent="0.3">
      <c r="F3379" s="2">
        <v>3374</v>
      </c>
      <c r="G3379" s="12">
        <f ca="1"/>
        <v>11.812382988733203</v>
      </c>
      <c r="H3379" s="12">
        <f ca="1"/>
        <v>0.30051929253243714</v>
      </c>
    </row>
    <row r="3380" spans="6:8" x14ac:dyDescent="0.3">
      <c r="F3380" s="2">
        <v>3375</v>
      </c>
      <c r="G3380" s="12">
        <f ca="1"/>
        <v>11.81267321874304</v>
      </c>
      <c r="H3380" s="12">
        <f ca="1"/>
        <v>0.30052789108554651</v>
      </c>
    </row>
    <row r="3381" spans="6:8" x14ac:dyDescent="0.3">
      <c r="F3381" s="2">
        <v>3376</v>
      </c>
      <c r="G3381" s="12">
        <f ca="1"/>
        <v>11.812703772443987</v>
      </c>
      <c r="H3381" s="12">
        <f ca="1"/>
        <v>0.30052879548828138</v>
      </c>
    </row>
    <row r="3382" spans="6:8" x14ac:dyDescent="0.3">
      <c r="F3382" s="2">
        <v>3377</v>
      </c>
      <c r="G3382" s="12">
        <f ca="1"/>
        <v>11.812863642983521</v>
      </c>
      <c r="H3382" s="12">
        <f ca="1"/>
        <v>0.30053352523385007</v>
      </c>
    </row>
    <row r="3383" spans="6:8" x14ac:dyDescent="0.3">
      <c r="F3383" s="2">
        <v>3378</v>
      </c>
      <c r="G3383" s="12">
        <f ca="1"/>
        <v>11.813072438060171</v>
      </c>
      <c r="H3383" s="12">
        <f ca="1"/>
        <v>0.3005396961051694</v>
      </c>
    </row>
    <row r="3384" spans="6:8" x14ac:dyDescent="0.3">
      <c r="F3384" s="2">
        <v>3379</v>
      </c>
      <c r="G3384" s="12">
        <f ca="1"/>
        <v>11.813315864839099</v>
      </c>
      <c r="H3384" s="12">
        <f ca="1"/>
        <v>0.30054688149735048</v>
      </c>
    </row>
    <row r="3385" spans="6:8" x14ac:dyDescent="0.3">
      <c r="F3385" s="2">
        <v>3380</v>
      </c>
      <c r="G3385" s="12">
        <f ca="1"/>
        <v>11.813502417518997</v>
      </c>
      <c r="H3385" s="12">
        <f ca="1"/>
        <v>0.3005523815350859</v>
      </c>
    </row>
    <row r="3386" spans="6:8" x14ac:dyDescent="0.3">
      <c r="F3386" s="2">
        <v>3381</v>
      </c>
      <c r="G3386" s="12">
        <f ca="1"/>
        <v>11.813780439562246</v>
      </c>
      <c r="H3386" s="12">
        <f ca="1"/>
        <v>0.30056056774984796</v>
      </c>
    </row>
    <row r="3387" spans="6:8" x14ac:dyDescent="0.3">
      <c r="F3387" s="2">
        <v>3382</v>
      </c>
      <c r="G3387" s="12">
        <f ca="1"/>
        <v>11.814344940383672</v>
      </c>
      <c r="H3387" s="12">
        <f ca="1"/>
        <v>0.30057715027515547</v>
      </c>
    </row>
    <row r="3388" spans="6:8" x14ac:dyDescent="0.3">
      <c r="F3388" s="2">
        <v>3383</v>
      </c>
      <c r="G3388" s="12">
        <f ca="1"/>
        <v>11.814643313244343</v>
      </c>
      <c r="H3388" s="12">
        <f ca="1"/>
        <v>0.30058589408410075</v>
      </c>
    </row>
    <row r="3389" spans="6:8" x14ac:dyDescent="0.3">
      <c r="F3389" s="2">
        <v>3384</v>
      </c>
      <c r="G3389" s="12">
        <f ca="1"/>
        <v>11.814836237955886</v>
      </c>
      <c r="H3389" s="12">
        <f ca="1"/>
        <v>0.30059153998551624</v>
      </c>
    </row>
    <row r="3390" spans="6:8" x14ac:dyDescent="0.3">
      <c r="F3390" s="2">
        <v>3385</v>
      </c>
      <c r="G3390" s="12">
        <f ca="1"/>
        <v>11.814881090978409</v>
      </c>
      <c r="H3390" s="12">
        <f ca="1"/>
        <v>0.30059285172762329</v>
      </c>
    </row>
    <row r="3391" spans="6:8" x14ac:dyDescent="0.3">
      <c r="F3391" s="2">
        <v>3386</v>
      </c>
      <c r="G3391" s="12">
        <f ca="1"/>
        <v>11.814975623903502</v>
      </c>
      <c r="H3391" s="12">
        <f ca="1"/>
        <v>0.30059561529800888</v>
      </c>
    </row>
    <row r="3392" spans="6:8" x14ac:dyDescent="0.3">
      <c r="F3392" s="2">
        <v>3387</v>
      </c>
      <c r="G3392" s="12">
        <f ca="1"/>
        <v>11.815673093938219</v>
      </c>
      <c r="H3392" s="12">
        <f ca="1"/>
        <v>0.30061595992707002</v>
      </c>
    </row>
    <row r="3393" spans="6:8" x14ac:dyDescent="0.3">
      <c r="F3393" s="2">
        <v>3388</v>
      </c>
      <c r="G3393" s="12">
        <f ca="1"/>
        <v>11.815769666655848</v>
      </c>
      <c r="H3393" s="12">
        <f ca="1"/>
        <v>0.30061877060397402</v>
      </c>
    </row>
    <row r="3394" spans="6:8" x14ac:dyDescent="0.3">
      <c r="F3394" s="2">
        <v>3389</v>
      </c>
      <c r="G3394" s="12">
        <f ca="1"/>
        <v>11.81588358512214</v>
      </c>
      <c r="H3394" s="12">
        <f ca="1"/>
        <v>0.30062208415547781</v>
      </c>
    </row>
    <row r="3395" spans="6:8" x14ac:dyDescent="0.3">
      <c r="F3395" s="2">
        <v>3390</v>
      </c>
      <c r="G3395" s="12">
        <f ca="1"/>
        <v>11.816117080225899</v>
      </c>
      <c r="H3395" s="12">
        <f ca="1"/>
        <v>0.30062886920607301</v>
      </c>
    </row>
    <row r="3396" spans="6:8" x14ac:dyDescent="0.3">
      <c r="F3396" s="2">
        <v>3391</v>
      </c>
      <c r="G3396" s="12">
        <f ca="1"/>
        <v>11.81622670017202</v>
      </c>
      <c r="H3396" s="12">
        <f ca="1"/>
        <v>0.30063205153799943</v>
      </c>
    </row>
    <row r="3397" spans="6:8" x14ac:dyDescent="0.3">
      <c r="F3397" s="2">
        <v>3392</v>
      </c>
      <c r="G3397" s="12">
        <f ca="1"/>
        <v>11.816744038700037</v>
      </c>
      <c r="H3397" s="12">
        <f ca="1"/>
        <v>0.30064704366832939</v>
      </c>
    </row>
    <row r="3398" spans="6:8" x14ac:dyDescent="0.3">
      <c r="F3398" s="2">
        <v>3393</v>
      </c>
      <c r="G3398" s="12">
        <f ca="1"/>
        <v>11.816993328829774</v>
      </c>
      <c r="H3398" s="12">
        <f ca="1"/>
        <v>0.30065425231163606</v>
      </c>
    </row>
    <row r="3399" spans="6:8" x14ac:dyDescent="0.3">
      <c r="F3399" s="2">
        <v>3394</v>
      </c>
      <c r="G3399" s="12">
        <f ca="1"/>
        <v>11.81725641142399</v>
      </c>
      <c r="H3399" s="12">
        <f ca="1"/>
        <v>0.30066184877081409</v>
      </c>
    </row>
    <row r="3400" spans="6:8" x14ac:dyDescent="0.3">
      <c r="F3400" s="2">
        <v>3395</v>
      </c>
      <c r="G3400" s="12">
        <f ca="1"/>
        <v>11.817404107766979</v>
      </c>
      <c r="H3400" s="12">
        <f ca="1"/>
        <v>0.30066610851619785</v>
      </c>
    </row>
    <row r="3401" spans="6:8" x14ac:dyDescent="0.3">
      <c r="F3401" s="2">
        <v>3396</v>
      </c>
      <c r="G3401" s="12">
        <f ca="1"/>
        <v>11.817486581540059</v>
      </c>
      <c r="H3401" s="12">
        <f ca="1"/>
        <v>0.30066848561069626</v>
      </c>
    </row>
    <row r="3402" spans="6:8" x14ac:dyDescent="0.3">
      <c r="F3402" s="2">
        <v>3397</v>
      </c>
      <c r="G3402" s="12">
        <f ca="1"/>
        <v>11.817767779735179</v>
      </c>
      <c r="H3402" s="12">
        <f ca="1"/>
        <v>0.30067658206963355</v>
      </c>
    </row>
    <row r="3403" spans="6:8" x14ac:dyDescent="0.3">
      <c r="F3403" s="2">
        <v>3398</v>
      </c>
      <c r="G3403" s="12">
        <f ca="1"/>
        <v>11.817835942235778</v>
      </c>
      <c r="H3403" s="12">
        <f ca="1"/>
        <v>0.30067854270721345</v>
      </c>
    </row>
    <row r="3404" spans="6:8" x14ac:dyDescent="0.3">
      <c r="F3404" s="2">
        <v>3399</v>
      </c>
      <c r="G3404" s="12">
        <f ca="1"/>
        <v>11.817903534592272</v>
      </c>
      <c r="H3404" s="12">
        <f ca="1"/>
        <v>0.30068048619535354</v>
      </c>
    </row>
    <row r="3405" spans="6:8" x14ac:dyDescent="0.3">
      <c r="F3405" s="2">
        <v>3400</v>
      </c>
      <c r="G3405" s="12">
        <f ca="1"/>
        <v>11.818645174036662</v>
      </c>
      <c r="H3405" s="12">
        <f ca="1"/>
        <v>0.30070176157944284</v>
      </c>
    </row>
    <row r="3406" spans="6:8" x14ac:dyDescent="0.3">
      <c r="F3406" s="2">
        <v>3401</v>
      </c>
      <c r="G3406" s="12">
        <f ca="1"/>
        <v>11.818731508999575</v>
      </c>
      <c r="H3406" s="12">
        <f ca="1"/>
        <v>0.30070423242804523</v>
      </c>
    </row>
    <row r="3407" spans="6:8" x14ac:dyDescent="0.3">
      <c r="F3407" s="2">
        <v>3402</v>
      </c>
      <c r="G3407" s="12">
        <f ca="1"/>
        <v>11.818761333845639</v>
      </c>
      <c r="H3407" s="12">
        <f ca="1"/>
        <v>0.30070508571211002</v>
      </c>
    </row>
    <row r="3408" spans="6:8" x14ac:dyDescent="0.3">
      <c r="F3408" s="2">
        <v>3403</v>
      </c>
      <c r="G3408" s="12">
        <f ca="1"/>
        <v>11.819038202151457</v>
      </c>
      <c r="H3408" s="12">
        <f ca="1"/>
        <v>0.30071299993439432</v>
      </c>
    </row>
    <row r="3409" spans="6:8" x14ac:dyDescent="0.3">
      <c r="F3409" s="2">
        <v>3404</v>
      </c>
      <c r="G3409" s="12">
        <f ca="1"/>
        <v>11.819163497029866</v>
      </c>
      <c r="H3409" s="12">
        <f ca="1"/>
        <v>0.30071657734666613</v>
      </c>
    </row>
    <row r="3410" spans="6:8" x14ac:dyDescent="0.3">
      <c r="F3410" s="2">
        <v>3405</v>
      </c>
      <c r="G3410" s="12">
        <f ca="1"/>
        <v>11.819752799461194</v>
      </c>
      <c r="H3410" s="12">
        <f ca="1"/>
        <v>0.30073336868590939</v>
      </c>
    </row>
    <row r="3411" spans="6:8" x14ac:dyDescent="0.3">
      <c r="F3411" s="2">
        <v>3406</v>
      </c>
      <c r="G3411" s="12">
        <f ca="1"/>
        <v>11.819938691674437</v>
      </c>
      <c r="H3411" s="12">
        <f ca="1"/>
        <v>0.30073865365454833</v>
      </c>
    </row>
    <row r="3412" spans="6:8" x14ac:dyDescent="0.3">
      <c r="F3412" s="2">
        <v>3407</v>
      </c>
      <c r="G3412" s="12">
        <f ca="1"/>
        <v>11.820322866600568</v>
      </c>
      <c r="H3412" s="12">
        <f ca="1"/>
        <v>0.3007495579760941</v>
      </c>
    </row>
    <row r="3413" spans="6:8" x14ac:dyDescent="0.3">
      <c r="F3413" s="2">
        <v>3408</v>
      </c>
      <c r="G3413" s="12">
        <f ca="1"/>
        <v>11.820779129220092</v>
      </c>
      <c r="H3413" s="12">
        <f ca="1"/>
        <v>0.30076247711109771</v>
      </c>
    </row>
    <row r="3414" spans="6:8" x14ac:dyDescent="0.3">
      <c r="F3414" s="2">
        <v>3409</v>
      </c>
      <c r="G3414" s="12">
        <f ca="1"/>
        <v>11.821158649711322</v>
      </c>
      <c r="H3414" s="12">
        <f ca="1"/>
        <v>0.30077319739091629</v>
      </c>
    </row>
    <row r="3415" spans="6:8" x14ac:dyDescent="0.3">
      <c r="F3415" s="2">
        <v>3410</v>
      </c>
      <c r="G3415" s="12">
        <f ca="1"/>
        <v>11.821171071893641</v>
      </c>
      <c r="H3415" s="12">
        <f ca="1"/>
        <v>0.30077354788174943</v>
      </c>
    </row>
    <row r="3416" spans="6:8" x14ac:dyDescent="0.3">
      <c r="F3416" s="2">
        <v>3411</v>
      </c>
      <c r="G3416" s="12">
        <f ca="1"/>
        <v>11.821341926465616</v>
      </c>
      <c r="H3416" s="12">
        <f ca="1"/>
        <v>0.30077836597352192</v>
      </c>
    </row>
    <row r="3417" spans="6:8" x14ac:dyDescent="0.3">
      <c r="F3417" s="2">
        <v>3412</v>
      </c>
      <c r="G3417" s="12">
        <f ca="1"/>
        <v>11.821576211044354</v>
      </c>
      <c r="H3417" s="12">
        <f ca="1"/>
        <v>0.30078496504247987</v>
      </c>
    </row>
    <row r="3418" spans="6:8" x14ac:dyDescent="0.3">
      <c r="F3418" s="2">
        <v>3413</v>
      </c>
      <c r="G3418" s="12">
        <f ca="1"/>
        <v>11.822231604283342</v>
      </c>
      <c r="H3418" s="12">
        <f ca="1"/>
        <v>0.30080337785352479</v>
      </c>
    </row>
    <row r="3419" spans="6:8" x14ac:dyDescent="0.3">
      <c r="F3419" s="2">
        <v>3414</v>
      </c>
      <c r="G3419" s="12">
        <f ca="1"/>
        <v>11.822941786824586</v>
      </c>
      <c r="H3419" s="12">
        <f ca="1"/>
        <v>0.30082325080721312</v>
      </c>
    </row>
    <row r="3420" spans="6:8" x14ac:dyDescent="0.3">
      <c r="F3420" s="2">
        <v>3415</v>
      </c>
      <c r="G3420" s="12">
        <f ca="1"/>
        <v>11.82301344290077</v>
      </c>
      <c r="H3420" s="12">
        <f ca="1"/>
        <v>0.30082525138058236</v>
      </c>
    </row>
    <row r="3421" spans="6:8" x14ac:dyDescent="0.3">
      <c r="F3421" s="2">
        <v>3416</v>
      </c>
      <c r="G3421" s="12">
        <f ca="1"/>
        <v>11.8232129102513</v>
      </c>
      <c r="H3421" s="12">
        <f ca="1"/>
        <v>0.30083081591897159</v>
      </c>
    </row>
    <row r="3422" spans="6:8" x14ac:dyDescent="0.3">
      <c r="F3422" s="2">
        <v>3417</v>
      </c>
      <c r="G3422" s="12">
        <f ca="1"/>
        <v>11.823549383325521</v>
      </c>
      <c r="H3422" s="12">
        <f ca="1"/>
        <v>0.30084018779668864</v>
      </c>
    </row>
    <row r="3423" spans="6:8" x14ac:dyDescent="0.3">
      <c r="F3423" s="2">
        <v>3418</v>
      </c>
      <c r="G3423" s="12">
        <f ca="1"/>
        <v>11.823573468425923</v>
      </c>
      <c r="H3423" s="12">
        <f ca="1"/>
        <v>0.30084085793742527</v>
      </c>
    </row>
    <row r="3424" spans="6:8" x14ac:dyDescent="0.3">
      <c r="F3424" s="2">
        <v>3419</v>
      </c>
      <c r="G3424" s="12">
        <f ca="1"/>
        <v>11.82361736703313</v>
      </c>
      <c r="H3424" s="12">
        <f ca="1"/>
        <v>0.30084207912324451</v>
      </c>
    </row>
    <row r="3425" spans="6:8" x14ac:dyDescent="0.3">
      <c r="F3425" s="2">
        <v>3420</v>
      </c>
      <c r="G3425" s="12">
        <f ca="1"/>
        <v>11.824685147872993</v>
      </c>
      <c r="H3425" s="12">
        <f ca="1"/>
        <v>0.30087168620745136</v>
      </c>
    </row>
    <row r="3426" spans="6:8" x14ac:dyDescent="0.3">
      <c r="F3426" s="2">
        <v>3421</v>
      </c>
      <c r="G3426" s="12">
        <f ca="1"/>
        <v>11.824960661470861</v>
      </c>
      <c r="H3426" s="12">
        <f ca="1"/>
        <v>0.30087929538630515</v>
      </c>
    </row>
    <row r="3427" spans="6:8" x14ac:dyDescent="0.3">
      <c r="F3427" s="2">
        <v>3422</v>
      </c>
      <c r="G3427" s="12">
        <f ca="1"/>
        <v>11.82518993238984</v>
      </c>
      <c r="H3427" s="12">
        <f ca="1"/>
        <v>0.30088561799344632</v>
      </c>
    </row>
    <row r="3428" spans="6:8" x14ac:dyDescent="0.3">
      <c r="F3428" s="2">
        <v>3423</v>
      </c>
      <c r="G3428" s="12">
        <f ca="1"/>
        <v>11.825318472518733</v>
      </c>
      <c r="H3428" s="12">
        <f ca="1"/>
        <v>0.30088915899738533</v>
      </c>
    </row>
    <row r="3429" spans="6:8" x14ac:dyDescent="0.3">
      <c r="F3429" s="2">
        <v>3424</v>
      </c>
      <c r="G3429" s="12">
        <f ca="1"/>
        <v>11.825617376792771</v>
      </c>
      <c r="H3429" s="12">
        <f ca="1"/>
        <v>0.30089738275357536</v>
      </c>
    </row>
    <row r="3430" spans="6:8" x14ac:dyDescent="0.3">
      <c r="F3430" s="2">
        <v>3425</v>
      </c>
      <c r="G3430" s="12">
        <f ca="1"/>
        <v>11.825808594257582</v>
      </c>
      <c r="H3430" s="12">
        <f ca="1"/>
        <v>0.30090263608353351</v>
      </c>
    </row>
    <row r="3431" spans="6:8" x14ac:dyDescent="0.3">
      <c r="F3431" s="2">
        <v>3426</v>
      </c>
      <c r="G3431" s="12">
        <f ca="1"/>
        <v>11.826023563996152</v>
      </c>
      <c r="H3431" s="12">
        <f ca="1"/>
        <v>0.3009085348455558</v>
      </c>
    </row>
    <row r="3432" spans="6:8" x14ac:dyDescent="0.3">
      <c r="F3432" s="2">
        <v>3427</v>
      </c>
      <c r="G3432" s="12">
        <f ca="1"/>
        <v>11.826136972795084</v>
      </c>
      <c r="H3432" s="12">
        <f ca="1"/>
        <v>0.30091164374431717</v>
      </c>
    </row>
    <row r="3433" spans="6:8" x14ac:dyDescent="0.3">
      <c r="F3433" s="2">
        <v>3428</v>
      </c>
      <c r="G3433" s="12">
        <f ca="1"/>
        <v>11.826204269298291</v>
      </c>
      <c r="H3433" s="12">
        <f ca="1"/>
        <v>0.30091348756630865</v>
      </c>
    </row>
    <row r="3434" spans="6:8" x14ac:dyDescent="0.3">
      <c r="F3434" s="2">
        <v>3429</v>
      </c>
      <c r="G3434" s="12">
        <f ca="1"/>
        <v>11.827250996456467</v>
      </c>
      <c r="H3434" s="12">
        <f ca="1"/>
        <v>0.30094207129726452</v>
      </c>
    </row>
    <row r="3435" spans="6:8" x14ac:dyDescent="0.3">
      <c r="F3435" s="2">
        <v>3430</v>
      </c>
      <c r="G3435" s="12">
        <f ca="1"/>
        <v>11.827656464894769</v>
      </c>
      <c r="H3435" s="12">
        <f ca="1"/>
        <v>0.30095309575069862</v>
      </c>
    </row>
    <row r="3436" spans="6:8" x14ac:dyDescent="0.3">
      <c r="F3436" s="2">
        <v>3431</v>
      </c>
      <c r="G3436" s="12">
        <f ca="1"/>
        <v>11.827760612535704</v>
      </c>
      <c r="H3436" s="12">
        <f ca="1"/>
        <v>0.30095592314238229</v>
      </c>
    </row>
    <row r="3437" spans="6:8" x14ac:dyDescent="0.3">
      <c r="F3437" s="2">
        <v>3432</v>
      </c>
      <c r="G3437" s="12">
        <f ca="1"/>
        <v>11.827866576433738</v>
      </c>
      <c r="H3437" s="12">
        <f ca="1"/>
        <v>0.30095879802847714</v>
      </c>
    </row>
    <row r="3438" spans="6:8" x14ac:dyDescent="0.3">
      <c r="F3438" s="2">
        <v>3433</v>
      </c>
      <c r="G3438" s="12">
        <f ca="1"/>
        <v>11.82829786669385</v>
      </c>
      <c r="H3438" s="12">
        <f ca="1"/>
        <v>0.30097048041218849</v>
      </c>
    </row>
    <row r="3439" spans="6:8" x14ac:dyDescent="0.3">
      <c r="F3439" s="2">
        <v>3434</v>
      </c>
      <c r="G3439" s="12">
        <f ca="1"/>
        <v>11.829131521919432</v>
      </c>
      <c r="H3439" s="12">
        <f ca="1"/>
        <v>0.30099297581737772</v>
      </c>
    </row>
    <row r="3440" spans="6:8" x14ac:dyDescent="0.3">
      <c r="F3440" s="2">
        <v>3435</v>
      </c>
      <c r="G3440" s="12">
        <f ca="1"/>
        <v>11.829300837658067</v>
      </c>
      <c r="H3440" s="12">
        <f ca="1"/>
        <v>0.30099753081927316</v>
      </c>
    </row>
    <row r="3441" spans="6:8" x14ac:dyDescent="0.3">
      <c r="F3441" s="2">
        <v>3436</v>
      </c>
      <c r="G3441" s="12">
        <f ca="1"/>
        <v>11.829813828859447</v>
      </c>
      <c r="H3441" s="12">
        <f ca="1"/>
        <v>0.30101130303077411</v>
      </c>
    </row>
    <row r="3442" spans="6:8" x14ac:dyDescent="0.3">
      <c r="F3442" s="2">
        <v>3437</v>
      </c>
      <c r="G3442" s="12">
        <f ca="1"/>
        <v>11.830075451221406</v>
      </c>
      <c r="H3442" s="12">
        <f ca="1"/>
        <v>0.30101831028064152</v>
      </c>
    </row>
    <row r="3443" spans="6:8" x14ac:dyDescent="0.3">
      <c r="F3443" s="2">
        <v>3438</v>
      </c>
      <c r="G3443" s="12">
        <f ca="1"/>
        <v>11.830298579309678</v>
      </c>
      <c r="H3443" s="12">
        <f ca="1"/>
        <v>0.30102427770441387</v>
      </c>
    </row>
    <row r="3444" spans="6:8" x14ac:dyDescent="0.3">
      <c r="F3444" s="2">
        <v>3439</v>
      </c>
      <c r="G3444" s="12">
        <f ca="1"/>
        <v>11.830739651868534</v>
      </c>
      <c r="H3444" s="12">
        <f ca="1"/>
        <v>0.30103605008145107</v>
      </c>
    </row>
    <row r="3445" spans="6:8" x14ac:dyDescent="0.3">
      <c r="F3445" s="2">
        <v>3440</v>
      </c>
      <c r="G3445" s="12">
        <f ca="1"/>
        <v>11.830747371738964</v>
      </c>
      <c r="H3445" s="12">
        <f ca="1"/>
        <v>0.30103625584553539</v>
      </c>
    </row>
    <row r="3446" spans="6:8" x14ac:dyDescent="0.3">
      <c r="F3446" s="2">
        <v>3441</v>
      </c>
      <c r="G3446" s="12">
        <f ca="1"/>
        <v>11.830993920128883</v>
      </c>
      <c r="H3446" s="12">
        <f ca="1"/>
        <v>0.3010428222032786</v>
      </c>
    </row>
    <row r="3447" spans="6:8" x14ac:dyDescent="0.3">
      <c r="F3447" s="2">
        <v>3442</v>
      </c>
      <c r="G3447" s="12">
        <f ca="1"/>
        <v>11.831801728685273</v>
      </c>
      <c r="H3447" s="12">
        <f ca="1"/>
        <v>0.30106426739706199</v>
      </c>
    </row>
    <row r="3448" spans="6:8" x14ac:dyDescent="0.3">
      <c r="F3448" s="2">
        <v>3443</v>
      </c>
      <c r="G3448" s="12">
        <f ca="1"/>
        <v>11.831945118753195</v>
      </c>
      <c r="H3448" s="12">
        <f ca="1"/>
        <v>0.30106806293287103</v>
      </c>
    </row>
    <row r="3449" spans="6:8" x14ac:dyDescent="0.3">
      <c r="F3449" s="2">
        <v>3444</v>
      </c>
      <c r="G3449" s="12">
        <f ca="1"/>
        <v>11.832690690572662</v>
      </c>
      <c r="H3449" s="12">
        <f ca="1"/>
        <v>0.30108774432475538</v>
      </c>
    </row>
    <row r="3450" spans="6:8" x14ac:dyDescent="0.3">
      <c r="F3450" s="2">
        <v>3445</v>
      </c>
      <c r="G3450" s="12">
        <f ca="1"/>
        <v>11.832958363101982</v>
      </c>
      <c r="H3450" s="12">
        <f ca="1"/>
        <v>0.30109478821506697</v>
      </c>
    </row>
    <row r="3451" spans="6:8" x14ac:dyDescent="0.3">
      <c r="F3451" s="2">
        <v>3446</v>
      </c>
      <c r="G3451" s="12">
        <f ca="1"/>
        <v>11.833393745604733</v>
      </c>
      <c r="H3451" s="12">
        <f ca="1"/>
        <v>0.30110622056358199</v>
      </c>
    </row>
    <row r="3452" spans="6:8" x14ac:dyDescent="0.3">
      <c r="F3452" s="2">
        <v>3447</v>
      </c>
      <c r="G3452" s="12">
        <f ca="1"/>
        <v>11.833421414952054</v>
      </c>
      <c r="H3452" s="12">
        <f ca="1"/>
        <v>0.30110694606854138</v>
      </c>
    </row>
    <row r="3453" spans="6:8" x14ac:dyDescent="0.3">
      <c r="F3453" s="2">
        <v>3448</v>
      </c>
      <c r="G3453" s="12">
        <f ca="1"/>
        <v>11.833535474110199</v>
      </c>
      <c r="H3453" s="12">
        <f ca="1"/>
        <v>0.30110993544615089</v>
      </c>
    </row>
    <row r="3454" spans="6:8" x14ac:dyDescent="0.3">
      <c r="F3454" s="2">
        <v>3449</v>
      </c>
      <c r="G3454" s="12">
        <f ca="1"/>
        <v>11.83358408960521</v>
      </c>
      <c r="H3454" s="12">
        <f ca="1"/>
        <v>0.30111120896731669</v>
      </c>
    </row>
    <row r="3455" spans="6:8" x14ac:dyDescent="0.3">
      <c r="F3455" s="2">
        <v>3450</v>
      </c>
      <c r="G3455" s="12">
        <f ca="1"/>
        <v>11.833811779730862</v>
      </c>
      <c r="H3455" s="12">
        <f ca="1"/>
        <v>0.30111716837596686</v>
      </c>
    </row>
    <row r="3456" spans="6:8" x14ac:dyDescent="0.3">
      <c r="F3456" s="2">
        <v>3451</v>
      </c>
      <c r="G3456" s="12">
        <f ca="1"/>
        <v>11.834065652234948</v>
      </c>
      <c r="H3456" s="12">
        <f ca="1"/>
        <v>0.30112380312838422</v>
      </c>
    </row>
    <row r="3457" spans="6:8" x14ac:dyDescent="0.3">
      <c r="F3457" s="2">
        <v>3452</v>
      </c>
      <c r="G3457" s="12">
        <f ca="1"/>
        <v>11.834193222980199</v>
      </c>
      <c r="H3457" s="12">
        <f ca="1"/>
        <v>0.30112713313193568</v>
      </c>
    </row>
    <row r="3458" spans="6:8" x14ac:dyDescent="0.3">
      <c r="F3458" s="2">
        <v>3453</v>
      </c>
      <c r="G3458" s="12">
        <f ca="1"/>
        <v>11.834616408395014</v>
      </c>
      <c r="H3458" s="12">
        <f ca="1"/>
        <v>0.30113816068194577</v>
      </c>
    </row>
    <row r="3459" spans="6:8" x14ac:dyDescent="0.3">
      <c r="F3459" s="2">
        <v>3454</v>
      </c>
      <c r="G3459" s="12">
        <f ca="1"/>
        <v>11.834813328128394</v>
      </c>
      <c r="H3459" s="12">
        <f ca="1"/>
        <v>0.30114328218011788</v>
      </c>
    </row>
    <row r="3460" spans="6:8" x14ac:dyDescent="0.3">
      <c r="F3460" s="2">
        <v>3455</v>
      </c>
      <c r="G3460" s="12">
        <f ca="1"/>
        <v>11.834968728152532</v>
      </c>
      <c r="H3460" s="12">
        <f ca="1"/>
        <v>0.3011473193832947</v>
      </c>
    </row>
    <row r="3461" spans="6:8" x14ac:dyDescent="0.3">
      <c r="F3461" s="2">
        <v>3456</v>
      </c>
      <c r="G3461" s="12">
        <f ca="1"/>
        <v>11.835427585320089</v>
      </c>
      <c r="H3461" s="12">
        <f ca="1"/>
        <v>0.301159217330355</v>
      </c>
    </row>
    <row r="3462" spans="6:8" x14ac:dyDescent="0.3">
      <c r="F3462" s="2">
        <v>3457</v>
      </c>
      <c r="G3462" s="12">
        <f ca="1"/>
        <v>11.835929109675387</v>
      </c>
      <c r="H3462" s="12">
        <f ca="1"/>
        <v>0.3011721824924713</v>
      </c>
    </row>
    <row r="3463" spans="6:8" x14ac:dyDescent="0.3">
      <c r="F3463" s="2">
        <v>3458</v>
      </c>
      <c r="G3463" s="12">
        <f ca="1"/>
        <v>11.837243688933787</v>
      </c>
      <c r="H3463" s="12">
        <f ca="1"/>
        <v>0.30120597247279757</v>
      </c>
    </row>
    <row r="3464" spans="6:8" x14ac:dyDescent="0.3">
      <c r="F3464" s="2">
        <v>3459</v>
      </c>
      <c r="G3464" s="12">
        <f ca="1"/>
        <v>11.837554544619337</v>
      </c>
      <c r="H3464" s="12">
        <f ca="1"/>
        <v>0.30121392169264816</v>
      </c>
    </row>
    <row r="3465" spans="6:8" x14ac:dyDescent="0.3">
      <c r="F3465" s="2">
        <v>3460</v>
      </c>
      <c r="G3465" s="12">
        <f ca="1"/>
        <v>11.837964112865354</v>
      </c>
      <c r="H3465" s="12">
        <f ca="1"/>
        <v>0.30122437124549267</v>
      </c>
    </row>
    <row r="3466" spans="6:8" x14ac:dyDescent="0.3">
      <c r="F3466" s="2">
        <v>3461</v>
      </c>
      <c r="G3466" s="12">
        <f ca="1"/>
        <v>11.838009708152255</v>
      </c>
      <c r="H3466" s="12">
        <f ca="1"/>
        <v>0.30122553286015286</v>
      </c>
    </row>
    <row r="3467" spans="6:8" x14ac:dyDescent="0.3">
      <c r="F3467" s="2">
        <v>3462</v>
      </c>
      <c r="G3467" s="12">
        <f ca="1"/>
        <v>11.838086517226403</v>
      </c>
      <c r="H3467" s="12">
        <f ca="1"/>
        <v>0.30122748893416612</v>
      </c>
    </row>
    <row r="3468" spans="6:8" x14ac:dyDescent="0.3">
      <c r="F3468" s="2">
        <v>3463</v>
      </c>
      <c r="G3468" s="12">
        <f ca="1"/>
        <v>11.838591707671913</v>
      </c>
      <c r="H3468" s="12">
        <f ca="1"/>
        <v>0.30124033060950972</v>
      </c>
    </row>
    <row r="3469" spans="6:8" x14ac:dyDescent="0.3">
      <c r="F3469" s="2">
        <v>3464</v>
      </c>
      <c r="G3469" s="12">
        <f ca="1"/>
        <v>11.83878813077682</v>
      </c>
      <c r="H3469" s="12">
        <f ca="1"/>
        <v>0.30124531239858099</v>
      </c>
    </row>
    <row r="3470" spans="6:8" x14ac:dyDescent="0.3">
      <c r="F3470" s="2">
        <v>3465</v>
      </c>
      <c r="G3470" s="12">
        <f ca="1"/>
        <v>11.83881624655911</v>
      </c>
      <c r="H3470" s="12">
        <f ca="1"/>
        <v>0.30124602497402886</v>
      </c>
    </row>
    <row r="3471" spans="6:8" x14ac:dyDescent="0.3">
      <c r="F3471" s="2">
        <v>3466</v>
      </c>
      <c r="G3471" s="12">
        <f ca="1"/>
        <v>11.839582284405987</v>
      </c>
      <c r="H3471" s="12">
        <f ca="1"/>
        <v>0.30126539032878347</v>
      </c>
    </row>
    <row r="3472" spans="6:8" x14ac:dyDescent="0.3">
      <c r="F3472" s="2">
        <v>3467</v>
      </c>
      <c r="G3472" s="12">
        <f ca="1"/>
        <v>11.839908745405944</v>
      </c>
      <c r="H3472" s="12">
        <f ca="1"/>
        <v>0.30127361429608041</v>
      </c>
    </row>
    <row r="3473" spans="6:8" x14ac:dyDescent="0.3">
      <c r="F3473" s="2">
        <v>3468</v>
      </c>
      <c r="G3473" s="12">
        <f ca="1"/>
        <v>11.840202398200827</v>
      </c>
      <c r="H3473" s="12">
        <f ca="1"/>
        <v>0.30128099701370348</v>
      </c>
    </row>
    <row r="3474" spans="6:8" x14ac:dyDescent="0.3">
      <c r="F3474" s="2">
        <v>3469</v>
      </c>
      <c r="G3474" s="12">
        <f ca="1"/>
        <v>11.840425877226346</v>
      </c>
      <c r="H3474" s="12">
        <f ca="1"/>
        <v>0.30128660612193497</v>
      </c>
    </row>
    <row r="3475" spans="6:8" x14ac:dyDescent="0.3">
      <c r="F3475" s="2">
        <v>3470</v>
      </c>
      <c r="G3475" s="12">
        <f ca="1"/>
        <v>11.840526094743709</v>
      </c>
      <c r="H3475" s="12">
        <f ca="1"/>
        <v>0.30128911885441317</v>
      </c>
    </row>
    <row r="3476" spans="6:8" x14ac:dyDescent="0.3">
      <c r="F3476" s="2">
        <v>3471</v>
      </c>
      <c r="G3476" s="12">
        <f ca="1"/>
        <v>11.840583487351916</v>
      </c>
      <c r="H3476" s="12">
        <f ca="1"/>
        <v>0.3012905571135559</v>
      </c>
    </row>
    <row r="3477" spans="6:8" x14ac:dyDescent="0.3">
      <c r="F3477" s="2">
        <v>3472</v>
      </c>
      <c r="G3477" s="12">
        <f ca="1"/>
        <v>11.840890038076436</v>
      </c>
      <c r="H3477" s="12">
        <f ca="1"/>
        <v>0.30129823023034324</v>
      </c>
    </row>
    <row r="3478" spans="6:8" x14ac:dyDescent="0.3">
      <c r="F3478" s="2">
        <v>3473</v>
      </c>
      <c r="G3478" s="12">
        <f ca="1"/>
        <v>11.841144899282236</v>
      </c>
      <c r="H3478" s="12">
        <f ca="1"/>
        <v>0.30130459793184938</v>
      </c>
    </row>
    <row r="3479" spans="6:8" x14ac:dyDescent="0.3">
      <c r="F3479" s="2">
        <v>3474</v>
      </c>
      <c r="G3479" s="12">
        <f ca="1"/>
        <v>11.841986145264572</v>
      </c>
      <c r="H3479" s="12">
        <f ca="1"/>
        <v>0.30132554169317577</v>
      </c>
    </row>
    <row r="3480" spans="6:8" x14ac:dyDescent="0.3">
      <c r="F3480" s="2">
        <v>3475</v>
      </c>
      <c r="G3480" s="12">
        <f ca="1"/>
        <v>11.842528033395263</v>
      </c>
      <c r="H3480" s="12">
        <f ca="1"/>
        <v>0.30133897185749214</v>
      </c>
    </row>
    <row r="3481" spans="6:8" x14ac:dyDescent="0.3">
      <c r="F3481" s="2">
        <v>3476</v>
      </c>
      <c r="G3481" s="12">
        <f ca="1"/>
        <v>11.842905901116016</v>
      </c>
      <c r="H3481" s="12">
        <f ca="1"/>
        <v>0.30134830877412261</v>
      </c>
    </row>
    <row r="3482" spans="6:8" x14ac:dyDescent="0.3">
      <c r="F3482" s="2">
        <v>3477</v>
      </c>
      <c r="G3482" s="12">
        <f ca="1"/>
        <v>11.843093156635492</v>
      </c>
      <c r="H3482" s="12">
        <f ca="1"/>
        <v>0.30135292718734519</v>
      </c>
    </row>
    <row r="3483" spans="6:8" x14ac:dyDescent="0.3">
      <c r="F3483" s="2">
        <v>3478</v>
      </c>
      <c r="G3483" s="12">
        <f ca="1"/>
        <v>11.84356404170309</v>
      </c>
      <c r="H3483" s="12">
        <f ca="1"/>
        <v>0.30136451584652735</v>
      </c>
    </row>
    <row r="3484" spans="6:8" x14ac:dyDescent="0.3">
      <c r="F3484" s="2">
        <v>3479</v>
      </c>
      <c r="G3484" s="12">
        <f ca="1"/>
        <v>11.844113430022444</v>
      </c>
      <c r="H3484" s="12">
        <f ca="1"/>
        <v>0.30137799109607172</v>
      </c>
    </row>
    <row r="3485" spans="6:8" x14ac:dyDescent="0.3">
      <c r="F3485" s="2">
        <v>3480</v>
      </c>
      <c r="G3485" s="12">
        <f ca="1"/>
        <v>11.844491371386859</v>
      </c>
      <c r="H3485" s="12">
        <f ca="1"/>
        <v>0.30138723275561252</v>
      </c>
    </row>
    <row r="3486" spans="6:8" x14ac:dyDescent="0.3">
      <c r="F3486" s="2">
        <v>3481</v>
      </c>
      <c r="G3486" s="12">
        <f ca="1"/>
        <v>11.844556937527189</v>
      </c>
      <c r="H3486" s="12">
        <f ca="1"/>
        <v>0.30138883366520436</v>
      </c>
    </row>
    <row r="3487" spans="6:8" x14ac:dyDescent="0.3">
      <c r="F3487" s="2">
        <v>3482</v>
      </c>
      <c r="G3487" s="12">
        <f ca="1"/>
        <v>11.844894341033765</v>
      </c>
      <c r="H3487" s="12">
        <f ca="1"/>
        <v>0.30139706094020136</v>
      </c>
    </row>
    <row r="3488" spans="6:8" x14ac:dyDescent="0.3">
      <c r="F3488" s="2">
        <v>3483</v>
      </c>
      <c r="G3488" s="12">
        <f ca="1"/>
        <v>11.844994617105119</v>
      </c>
      <c r="H3488" s="12">
        <f ca="1"/>
        <v>0.30139950252660763</v>
      </c>
    </row>
    <row r="3489" spans="6:8" x14ac:dyDescent="0.3">
      <c r="F3489" s="2">
        <v>3484</v>
      </c>
      <c r="G3489" s="12">
        <f ca="1"/>
        <v>11.845379048971154</v>
      </c>
      <c r="H3489" s="12">
        <f ca="1"/>
        <v>0.30140884783542971</v>
      </c>
    </row>
    <row r="3490" spans="6:8" x14ac:dyDescent="0.3">
      <c r="F3490" s="2">
        <v>3485</v>
      </c>
      <c r="G3490" s="12">
        <f ca="1"/>
        <v>11.845612851568946</v>
      </c>
      <c r="H3490" s="12">
        <f ca="1"/>
        <v>0.30141451973532224</v>
      </c>
    </row>
    <row r="3491" spans="6:8" x14ac:dyDescent="0.3">
      <c r="F3491" s="2">
        <v>3486</v>
      </c>
      <c r="G3491" s="12">
        <f ca="1"/>
        <v>11.84581747340216</v>
      </c>
      <c r="H3491" s="12">
        <f ca="1"/>
        <v>0.30141947646694611</v>
      </c>
    </row>
    <row r="3492" spans="6:8" x14ac:dyDescent="0.3">
      <c r="F3492" s="2">
        <v>3487</v>
      </c>
      <c r="G3492" s="12">
        <f ca="1"/>
        <v>11.84610689630164</v>
      </c>
      <c r="H3492" s="12">
        <f ca="1"/>
        <v>0.30142647583478971</v>
      </c>
    </row>
    <row r="3493" spans="6:8" x14ac:dyDescent="0.3">
      <c r="F3493" s="2">
        <v>3488</v>
      </c>
      <c r="G3493" s="12">
        <f ca="1"/>
        <v>11.846458768890221</v>
      </c>
      <c r="H3493" s="12">
        <f ca="1"/>
        <v>0.30143496721572877</v>
      </c>
    </row>
    <row r="3494" spans="6:8" x14ac:dyDescent="0.3">
      <c r="F3494" s="2">
        <v>3489</v>
      </c>
      <c r="G3494" s="12">
        <f ca="1"/>
        <v>11.84707641238778</v>
      </c>
      <c r="H3494" s="12">
        <f ca="1"/>
        <v>0.30144982371808926</v>
      </c>
    </row>
    <row r="3495" spans="6:8" x14ac:dyDescent="0.3">
      <c r="F3495" s="2">
        <v>3490</v>
      </c>
      <c r="G3495" s="12">
        <f ca="1"/>
        <v>11.847096510952202</v>
      </c>
      <c r="H3495" s="12">
        <f ca="1"/>
        <v>0.30145030612229812</v>
      </c>
    </row>
    <row r="3496" spans="6:8" x14ac:dyDescent="0.3">
      <c r="F3496" s="2">
        <v>3491</v>
      </c>
      <c r="G3496" s="12">
        <f ca="1"/>
        <v>11.847537735731281</v>
      </c>
      <c r="H3496" s="12">
        <f ca="1"/>
        <v>0.30146087989879489</v>
      </c>
    </row>
    <row r="3497" spans="6:8" x14ac:dyDescent="0.3">
      <c r="F3497" s="2">
        <v>3492</v>
      </c>
      <c r="G3497" s="12">
        <f ca="1"/>
        <v>11.847823487926325</v>
      </c>
      <c r="H3497" s="12">
        <f ca="1"/>
        <v>0.30146771103229175</v>
      </c>
    </row>
    <row r="3498" spans="6:8" x14ac:dyDescent="0.3">
      <c r="F3498" s="2">
        <v>3493</v>
      </c>
      <c r="G3498" s="12">
        <f ca="1"/>
        <v>11.848374849032819</v>
      </c>
      <c r="H3498" s="12">
        <f ca="1"/>
        <v>0.30148085442740558</v>
      </c>
    </row>
    <row r="3499" spans="6:8" x14ac:dyDescent="0.3">
      <c r="F3499" s="2">
        <v>3494</v>
      </c>
      <c r="G3499" s="12">
        <f ca="1"/>
        <v>11.848601959169279</v>
      </c>
      <c r="H3499" s="12">
        <f ca="1"/>
        <v>0.3014862540012101</v>
      </c>
    </row>
    <row r="3500" spans="6:8" x14ac:dyDescent="0.3">
      <c r="F3500" s="2">
        <v>3495</v>
      </c>
      <c r="G3500" s="12">
        <f ca="1"/>
        <v>11.848751536791253</v>
      </c>
      <c r="H3500" s="12">
        <f ca="1"/>
        <v>0.30148980567304751</v>
      </c>
    </row>
    <row r="3501" spans="6:8" x14ac:dyDescent="0.3">
      <c r="F3501" s="2">
        <v>3496</v>
      </c>
      <c r="G3501" s="12">
        <f ca="1"/>
        <v>11.849161930482401</v>
      </c>
      <c r="H3501" s="12">
        <f ca="1"/>
        <v>0.30149953175631106</v>
      </c>
    </row>
    <row r="3502" spans="6:8" x14ac:dyDescent="0.3">
      <c r="F3502" s="2">
        <v>3497</v>
      </c>
      <c r="G3502" s="12">
        <f ca="1"/>
        <v>11.849678988514784</v>
      </c>
      <c r="H3502" s="12">
        <f ca="1"/>
        <v>0.30151174695166527</v>
      </c>
    </row>
    <row r="3503" spans="6:8" x14ac:dyDescent="0.3">
      <c r="F3503" s="2">
        <v>3498</v>
      </c>
      <c r="G3503" s="12">
        <f ca="1"/>
        <v>11.850377180445049</v>
      </c>
      <c r="H3503" s="12">
        <f ca="1"/>
        <v>0.30152817274864013</v>
      </c>
    </row>
    <row r="3504" spans="6:8" x14ac:dyDescent="0.3">
      <c r="F3504" s="2">
        <v>3499</v>
      </c>
      <c r="G3504" s="12">
        <f ca="1"/>
        <v>11.851311439015152</v>
      </c>
      <c r="H3504" s="12">
        <f ca="1"/>
        <v>0.30155002905136097</v>
      </c>
    </row>
    <row r="3505" spans="6:8" x14ac:dyDescent="0.3">
      <c r="F3505" s="2">
        <v>3500</v>
      </c>
      <c r="G3505" s="12">
        <f ca="1"/>
        <v>11.851484548731634</v>
      </c>
      <c r="H3505" s="12">
        <f ca="1"/>
        <v>0.3015540633404829</v>
      </c>
    </row>
    <row r="3506" spans="6:8" x14ac:dyDescent="0.3">
      <c r="F3506" s="2">
        <v>3501</v>
      </c>
      <c r="G3506" s="12">
        <f ca="1"/>
        <v>11.851846010211547</v>
      </c>
      <c r="H3506" s="12">
        <f ca="1"/>
        <v>0.30156247152344401</v>
      </c>
    </row>
    <row r="3507" spans="6:8" x14ac:dyDescent="0.3">
      <c r="F3507" s="2">
        <v>3502</v>
      </c>
      <c r="G3507" s="12">
        <f ca="1"/>
        <v>11.852152465230496</v>
      </c>
      <c r="H3507" s="12">
        <f ca="1"/>
        <v>0.3015695836341859</v>
      </c>
    </row>
    <row r="3508" spans="6:8" x14ac:dyDescent="0.3">
      <c r="F3508" s="2">
        <v>3503</v>
      </c>
      <c r="G3508" s="12">
        <f ca="1"/>
        <v>11.85219910092497</v>
      </c>
      <c r="H3508" s="12">
        <f ca="1"/>
        <v>0.30157066461068971</v>
      </c>
    </row>
    <row r="3509" spans="6:8" x14ac:dyDescent="0.3">
      <c r="F3509" s="2">
        <v>3504</v>
      </c>
      <c r="G3509" s="12">
        <f ca="1"/>
        <v>11.852249799904296</v>
      </c>
      <c r="H3509" s="12">
        <f ca="1"/>
        <v>0.30157183937222404</v>
      </c>
    </row>
    <row r="3510" spans="6:8" x14ac:dyDescent="0.3">
      <c r="F3510" s="2">
        <v>3505</v>
      </c>
      <c r="G3510" s="12">
        <f ca="1"/>
        <v>11.85237026935881</v>
      </c>
      <c r="H3510" s="12">
        <f ca="1"/>
        <v>0.3015746291415089</v>
      </c>
    </row>
    <row r="3511" spans="6:8" x14ac:dyDescent="0.3">
      <c r="F3511" s="2">
        <v>3506</v>
      </c>
      <c r="G3511" s="12">
        <f ca="1"/>
        <v>11.852775630660947</v>
      </c>
      <c r="H3511" s="12">
        <f ca="1"/>
        <v>0.30158399907664074</v>
      </c>
    </row>
    <row r="3512" spans="6:8" x14ac:dyDescent="0.3">
      <c r="F3512" s="2">
        <v>3507</v>
      </c>
      <c r="G3512" s="12">
        <f ca="1"/>
        <v>11.852902591471523</v>
      </c>
      <c r="H3512" s="12">
        <f ca="1"/>
        <v>0.30158692832144407</v>
      </c>
    </row>
    <row r="3513" spans="6:8" x14ac:dyDescent="0.3">
      <c r="F3513" s="2">
        <v>3508</v>
      </c>
      <c r="G3513" s="12">
        <f ca="1"/>
        <v>11.853846216260898</v>
      </c>
      <c r="H3513" s="12">
        <f ca="1"/>
        <v>0.30160861811334311</v>
      </c>
    </row>
    <row r="3514" spans="6:8" x14ac:dyDescent="0.3">
      <c r="F3514" s="2">
        <v>3509</v>
      </c>
      <c r="G3514" s="12">
        <f ca="1"/>
        <v>11.855032866945963</v>
      </c>
      <c r="H3514" s="12">
        <f ca="1"/>
        <v>0.30163568998104578</v>
      </c>
    </row>
    <row r="3515" spans="6:8" x14ac:dyDescent="0.3">
      <c r="F3515" s="2">
        <v>3510</v>
      </c>
      <c r="G3515" s="12">
        <f ca="1"/>
        <v>11.85513108885009</v>
      </c>
      <c r="H3515" s="12">
        <f ca="1"/>
        <v>0.30163792060108952</v>
      </c>
    </row>
    <row r="3516" spans="6:8" x14ac:dyDescent="0.3">
      <c r="F3516" s="2">
        <v>3511</v>
      </c>
      <c r="G3516" s="12">
        <f ca="1"/>
        <v>11.855293802608831</v>
      </c>
      <c r="H3516" s="12">
        <f ca="1"/>
        <v>0.30164161240633452</v>
      </c>
    </row>
    <row r="3517" spans="6:8" x14ac:dyDescent="0.3">
      <c r="F3517" s="2">
        <v>3512</v>
      </c>
      <c r="G3517" s="12">
        <f ca="1"/>
        <v>11.855447965515477</v>
      </c>
      <c r="H3517" s="12">
        <f ca="1"/>
        <v>0.30164510626093138</v>
      </c>
    </row>
    <row r="3518" spans="6:8" x14ac:dyDescent="0.3">
      <c r="F3518" s="2">
        <v>3513</v>
      </c>
      <c r="G3518" s="12">
        <f ca="1"/>
        <v>11.855472005972192</v>
      </c>
      <c r="H3518" s="12">
        <f ca="1"/>
        <v>0.30164565075367838</v>
      </c>
    </row>
    <row r="3519" spans="6:8" x14ac:dyDescent="0.3">
      <c r="F3519" s="2">
        <v>3514</v>
      </c>
      <c r="G3519" s="12">
        <f ca="1"/>
        <v>11.857549839843552</v>
      </c>
      <c r="H3519" s="12">
        <f ca="1"/>
        <v>0.30169235945014733</v>
      </c>
    </row>
    <row r="3520" spans="6:8" x14ac:dyDescent="0.3">
      <c r="F3520" s="2">
        <v>3515</v>
      </c>
      <c r="G3520" s="12">
        <f ca="1"/>
        <v>11.858236187538672</v>
      </c>
      <c r="H3520" s="12">
        <f ca="1"/>
        <v>0.30170763526683114</v>
      </c>
    </row>
    <row r="3521" spans="6:8" x14ac:dyDescent="0.3">
      <c r="F3521" s="2">
        <v>3516</v>
      </c>
      <c r="G3521" s="12">
        <f ca="1"/>
        <v>11.858332782666389</v>
      </c>
      <c r="H3521" s="12">
        <f ca="1"/>
        <v>0.30170977905820445</v>
      </c>
    </row>
    <row r="3522" spans="6:8" x14ac:dyDescent="0.3">
      <c r="F3522" s="2">
        <v>3517</v>
      </c>
      <c r="G3522" s="12">
        <f ca="1"/>
        <v>11.85910848866402</v>
      </c>
      <c r="H3522" s="12">
        <f ca="1"/>
        <v>0.30172694022811819</v>
      </c>
    </row>
    <row r="3523" spans="6:8" x14ac:dyDescent="0.3">
      <c r="F3523" s="2">
        <v>3518</v>
      </c>
      <c r="G3523" s="12">
        <f ca="1"/>
        <v>11.859266349285072</v>
      </c>
      <c r="H3523" s="12">
        <f ca="1"/>
        <v>0.30173042075160367</v>
      </c>
    </row>
    <row r="3524" spans="6:8" x14ac:dyDescent="0.3">
      <c r="F3524" s="2">
        <v>3519</v>
      </c>
      <c r="G3524" s="12">
        <f ca="1"/>
        <v>11.859412770191081</v>
      </c>
      <c r="H3524" s="12">
        <f ca="1"/>
        <v>0.30173364546241227</v>
      </c>
    </row>
    <row r="3525" spans="6:8" x14ac:dyDescent="0.3">
      <c r="F3525" s="2">
        <v>3520</v>
      </c>
      <c r="G3525" s="12">
        <f ca="1"/>
        <v>11.85947837732423</v>
      </c>
      <c r="H3525" s="12">
        <f ca="1"/>
        <v>0.30173508924508374</v>
      </c>
    </row>
    <row r="3526" spans="6:8" x14ac:dyDescent="0.3">
      <c r="F3526" s="2">
        <v>3521</v>
      </c>
      <c r="G3526" s="12">
        <f ca="1"/>
        <v>11.859580246664631</v>
      </c>
      <c r="H3526" s="12">
        <f ca="1"/>
        <v>0.30173732965743588</v>
      </c>
    </row>
    <row r="3527" spans="6:8" x14ac:dyDescent="0.3">
      <c r="F3527" s="2">
        <v>3522</v>
      </c>
      <c r="G3527" s="12">
        <f ca="1"/>
        <v>11.859675641447947</v>
      </c>
      <c r="H3527" s="12">
        <f ca="1"/>
        <v>0.30173942615916949</v>
      </c>
    </row>
    <row r="3528" spans="6:8" x14ac:dyDescent="0.3">
      <c r="F3528" s="2">
        <v>3523</v>
      </c>
      <c r="G3528" s="12">
        <f ca="1"/>
        <v>11.85997890524839</v>
      </c>
      <c r="H3528" s="12">
        <f ca="1"/>
        <v>0.30174608128418584</v>
      </c>
    </row>
    <row r="3529" spans="6:8" x14ac:dyDescent="0.3">
      <c r="F3529" s="2">
        <v>3524</v>
      </c>
      <c r="G3529" s="12">
        <f ca="1"/>
        <v>11.860924648464335</v>
      </c>
      <c r="H3529" s="12">
        <f ca="1"/>
        <v>0.30176674050052277</v>
      </c>
    </row>
    <row r="3530" spans="6:8" x14ac:dyDescent="0.3">
      <c r="F3530" s="2">
        <v>3525</v>
      </c>
      <c r="G3530" s="12">
        <f ca="1"/>
        <v>11.861239455509295</v>
      </c>
      <c r="H3530" s="12">
        <f ca="1"/>
        <v>0.30177358532988863</v>
      </c>
    </row>
    <row r="3531" spans="6:8" x14ac:dyDescent="0.3">
      <c r="F3531" s="2">
        <v>3526</v>
      </c>
      <c r="G3531" s="12">
        <f ca="1"/>
        <v>11.861267641606819</v>
      </c>
      <c r="H3531" s="12">
        <f ca="1"/>
        <v>0.30177419740016315</v>
      </c>
    </row>
    <row r="3532" spans="6:8" x14ac:dyDescent="0.3">
      <c r="F3532" s="2">
        <v>3527</v>
      </c>
      <c r="G3532" s="12">
        <f ca="1"/>
        <v>11.861328128260187</v>
      </c>
      <c r="H3532" s="12">
        <f ca="1"/>
        <v>0.30177551045577644</v>
      </c>
    </row>
    <row r="3533" spans="6:8" x14ac:dyDescent="0.3">
      <c r="F3533" s="2">
        <v>3528</v>
      </c>
      <c r="G3533" s="12">
        <f ca="1"/>
        <v>11.861475284109128</v>
      </c>
      <c r="H3533" s="12">
        <f ca="1"/>
        <v>0.30177870248302069</v>
      </c>
    </row>
    <row r="3534" spans="6:8" x14ac:dyDescent="0.3">
      <c r="F3534" s="2">
        <v>3529</v>
      </c>
      <c r="G3534" s="12">
        <f ca="1"/>
        <v>11.861510400646543</v>
      </c>
      <c r="H3534" s="12">
        <f ca="1"/>
        <v>0.30177946369727232</v>
      </c>
    </row>
    <row r="3535" spans="6:8" x14ac:dyDescent="0.3">
      <c r="F3535" s="2">
        <v>3530</v>
      </c>
      <c r="G3535" s="12">
        <f ca="1"/>
        <v>11.862040756308353</v>
      </c>
      <c r="H3535" s="12">
        <f ca="1"/>
        <v>0.30179093597523604</v>
      </c>
    </row>
    <row r="3536" spans="6:8" x14ac:dyDescent="0.3">
      <c r="F3536" s="2">
        <v>3531</v>
      </c>
      <c r="G3536" s="12">
        <f ca="1"/>
        <v>11.862102966794941</v>
      </c>
      <c r="H3536" s="12">
        <f ca="1"/>
        <v>0.30179227870171427</v>
      </c>
    </row>
    <row r="3537" spans="6:8" x14ac:dyDescent="0.3">
      <c r="F3537" s="2">
        <v>3532</v>
      </c>
      <c r="G3537" s="12">
        <f ca="1"/>
        <v>11.862580746037406</v>
      </c>
      <c r="H3537" s="12">
        <f ca="1"/>
        <v>0.30180257013938433</v>
      </c>
    </row>
    <row r="3538" spans="6:8" x14ac:dyDescent="0.3">
      <c r="F3538" s="2">
        <v>3533</v>
      </c>
      <c r="G3538" s="12">
        <f ca="1"/>
        <v>11.862675775498717</v>
      </c>
      <c r="H3538" s="12">
        <f ca="1"/>
        <v>0.30180461270869663</v>
      </c>
    </row>
    <row r="3539" spans="6:8" x14ac:dyDescent="0.3">
      <c r="F3539" s="2">
        <v>3534</v>
      </c>
      <c r="G3539" s="12">
        <f ca="1"/>
        <v>11.863135611206721</v>
      </c>
      <c r="H3539" s="12">
        <f ca="1"/>
        <v>0.30181447592012856</v>
      </c>
    </row>
    <row r="3540" spans="6:8" x14ac:dyDescent="0.3">
      <c r="F3540" s="2">
        <v>3535</v>
      </c>
      <c r="G3540" s="12">
        <f ca="1"/>
        <v>11.863708883427236</v>
      </c>
      <c r="H3540" s="12">
        <f ca="1"/>
        <v>0.30182672463916815</v>
      </c>
    </row>
    <row r="3541" spans="6:8" x14ac:dyDescent="0.3">
      <c r="F3541" s="2">
        <v>3536</v>
      </c>
      <c r="G3541" s="12">
        <f ca="1"/>
        <v>11.863861671214845</v>
      </c>
      <c r="H3541" s="12">
        <f ca="1"/>
        <v>0.3018299802301963</v>
      </c>
    </row>
    <row r="3542" spans="6:8" x14ac:dyDescent="0.3">
      <c r="F3542" s="2">
        <v>3537</v>
      </c>
      <c r="G3542" s="12">
        <f ca="1"/>
        <v>11.864001264854803</v>
      </c>
      <c r="H3542" s="12">
        <f ca="1"/>
        <v>0.30183295139901511</v>
      </c>
    </row>
    <row r="3543" spans="6:8" x14ac:dyDescent="0.3">
      <c r="F3543" s="2">
        <v>3538</v>
      </c>
      <c r="G3543" s="12">
        <f ca="1"/>
        <v>11.864023658605481</v>
      </c>
      <c r="H3543" s="12">
        <f ca="1"/>
        <v>0.30183342774516497</v>
      </c>
    </row>
    <row r="3544" spans="6:8" x14ac:dyDescent="0.3">
      <c r="F3544" s="2">
        <v>3539</v>
      </c>
      <c r="G3544" s="12">
        <f ca="1"/>
        <v>11.864421839169514</v>
      </c>
      <c r="H3544" s="12">
        <f ca="1"/>
        <v>0.30184188413235463</v>
      </c>
    </row>
    <row r="3545" spans="6:8" x14ac:dyDescent="0.3">
      <c r="F3545" s="2">
        <v>3540</v>
      </c>
      <c r="G3545" s="12">
        <f ca="1"/>
        <v>11.865029760527182</v>
      </c>
      <c r="H3545" s="12">
        <f ca="1"/>
        <v>0.30185474572873872</v>
      </c>
    </row>
    <row r="3546" spans="6:8" x14ac:dyDescent="0.3">
      <c r="F3546" s="2">
        <v>3541</v>
      </c>
      <c r="G3546" s="12">
        <f ca="1"/>
        <v>11.865212696603606</v>
      </c>
      <c r="H3546" s="12">
        <f ca="1"/>
        <v>0.30185860441804796</v>
      </c>
    </row>
    <row r="3547" spans="6:8" x14ac:dyDescent="0.3">
      <c r="F3547" s="2">
        <v>3542</v>
      </c>
      <c r="G3547" s="12">
        <f ca="1"/>
        <v>11.865933737633553</v>
      </c>
      <c r="H3547" s="12">
        <f ca="1"/>
        <v>0.30187376102198327</v>
      </c>
    </row>
    <row r="3548" spans="6:8" x14ac:dyDescent="0.3">
      <c r="F3548" s="2">
        <v>3543</v>
      </c>
      <c r="G3548" s="12">
        <f ca="1"/>
        <v>11.866644807666454</v>
      </c>
      <c r="H3548" s="12">
        <f ca="1"/>
        <v>0.30188862620018886</v>
      </c>
    </row>
    <row r="3549" spans="6:8" x14ac:dyDescent="0.3">
      <c r="F3549" s="2">
        <v>3544</v>
      </c>
      <c r="G3549" s="12">
        <f ca="1"/>
        <v>11.867253576758241</v>
      </c>
      <c r="H3549" s="12">
        <f ca="1"/>
        <v>0.30190128819042117</v>
      </c>
    </row>
    <row r="3550" spans="6:8" x14ac:dyDescent="0.3">
      <c r="F3550" s="2">
        <v>3545</v>
      </c>
      <c r="G3550" s="12">
        <f ca="1"/>
        <v>11.867351385135725</v>
      </c>
      <c r="H3550" s="12">
        <f ca="1"/>
        <v>0.30190331698819728</v>
      </c>
    </row>
    <row r="3551" spans="6:8" x14ac:dyDescent="0.3">
      <c r="F3551" s="2">
        <v>3546</v>
      </c>
      <c r="G3551" s="12">
        <f ca="1"/>
        <v>11.867497247906122</v>
      </c>
      <c r="H3551" s="12">
        <f ca="1"/>
        <v>0.30190633970329839</v>
      </c>
    </row>
    <row r="3552" spans="6:8" x14ac:dyDescent="0.3">
      <c r="F3552" s="2">
        <v>3547</v>
      </c>
      <c r="G3552" s="12">
        <f ca="1"/>
        <v>11.867838324472602</v>
      </c>
      <c r="H3552" s="12">
        <f ca="1"/>
        <v>0.30191339449703397</v>
      </c>
    </row>
    <row r="3553" spans="6:8" x14ac:dyDescent="0.3">
      <c r="F3553" s="2">
        <v>3548</v>
      </c>
      <c r="G3553" s="12">
        <f ca="1"/>
        <v>11.868102324075583</v>
      </c>
      <c r="H3553" s="12">
        <f ca="1"/>
        <v>0.30191884221110282</v>
      </c>
    </row>
    <row r="3554" spans="6:8" x14ac:dyDescent="0.3">
      <c r="F3554" s="2">
        <v>3549</v>
      </c>
      <c r="G3554" s="12">
        <f ca="1"/>
        <v>11.868709342096276</v>
      </c>
      <c r="H3554" s="12">
        <f ca="1"/>
        <v>0.3019313257659218</v>
      </c>
    </row>
    <row r="3555" spans="6:8" x14ac:dyDescent="0.3">
      <c r="F3555" s="2">
        <v>3550</v>
      </c>
      <c r="G3555" s="12">
        <f ca="1"/>
        <v>11.868779903996048</v>
      </c>
      <c r="H3555" s="12">
        <f ca="1"/>
        <v>0.30193277305971367</v>
      </c>
    </row>
    <row r="3556" spans="6:8" x14ac:dyDescent="0.3">
      <c r="F3556" s="2">
        <v>3551</v>
      </c>
      <c r="G3556" s="12">
        <f ca="1"/>
        <v>11.869167282321028</v>
      </c>
      <c r="H3556" s="12">
        <f ca="1"/>
        <v>0.30194070432961911</v>
      </c>
    </row>
    <row r="3557" spans="6:8" x14ac:dyDescent="0.3">
      <c r="F3557" s="2">
        <v>3552</v>
      </c>
      <c r="G3557" s="12">
        <f ca="1"/>
        <v>11.869467624107301</v>
      </c>
      <c r="H3557" s="12">
        <f ca="1"/>
        <v>0.30194683701578506</v>
      </c>
    </row>
    <row r="3558" spans="6:8" x14ac:dyDescent="0.3">
      <c r="F3558" s="2">
        <v>3553</v>
      </c>
      <c r="G3558" s="12">
        <f ca="1"/>
        <v>11.869537522152733</v>
      </c>
      <c r="H3558" s="12">
        <f ca="1"/>
        <v>0.30194826218873655</v>
      </c>
    </row>
    <row r="3559" spans="6:8" x14ac:dyDescent="0.3">
      <c r="F3559" s="2">
        <v>3554</v>
      </c>
      <c r="G3559" s="12">
        <f ca="1"/>
        <v>11.871373369421608</v>
      </c>
      <c r="H3559" s="12">
        <f ca="1"/>
        <v>0.30198541314102401</v>
      </c>
    </row>
    <row r="3560" spans="6:8" x14ac:dyDescent="0.3">
      <c r="F3560" s="2">
        <v>3555</v>
      </c>
      <c r="G3560" s="12">
        <f ca="1"/>
        <v>11.871378634924051</v>
      </c>
      <c r="H3560" s="12">
        <f ca="1"/>
        <v>0.30198551891824932</v>
      </c>
    </row>
    <row r="3561" spans="6:8" x14ac:dyDescent="0.3">
      <c r="F3561" s="2">
        <v>3556</v>
      </c>
      <c r="G3561" s="12">
        <f ca="1"/>
        <v>11.871617872097087</v>
      </c>
      <c r="H3561" s="12">
        <f ca="1"/>
        <v>0.30199032019696143</v>
      </c>
    </row>
    <row r="3562" spans="6:8" x14ac:dyDescent="0.3">
      <c r="F3562" s="2">
        <v>3557</v>
      </c>
      <c r="G3562" s="12">
        <f ca="1"/>
        <v>11.871693625524482</v>
      </c>
      <c r="H3562" s="12">
        <f ca="1"/>
        <v>0.30199183858786427</v>
      </c>
    </row>
    <row r="3563" spans="6:8" x14ac:dyDescent="0.3">
      <c r="F3563" s="2">
        <v>3558</v>
      </c>
      <c r="G3563" s="12">
        <f ca="1"/>
        <v>11.871802261355207</v>
      </c>
      <c r="H3563" s="12">
        <f ca="1"/>
        <v>0.30199401446275093</v>
      </c>
    </row>
    <row r="3564" spans="6:8" x14ac:dyDescent="0.3">
      <c r="F3564" s="2">
        <v>3559</v>
      </c>
      <c r="G3564" s="12">
        <f ca="1"/>
        <v>11.872227099135609</v>
      </c>
      <c r="H3564" s="12">
        <f ca="1"/>
        <v>0.30200250539740092</v>
      </c>
    </row>
    <row r="3565" spans="6:8" x14ac:dyDescent="0.3">
      <c r="F3565" s="2">
        <v>3560</v>
      </c>
      <c r="G3565" s="12">
        <f ca="1"/>
        <v>11.872268839416583</v>
      </c>
      <c r="H3565" s="12">
        <f ca="1"/>
        <v>0.30200333806971796</v>
      </c>
    </row>
    <row r="3566" spans="6:8" x14ac:dyDescent="0.3">
      <c r="F3566" s="2">
        <v>3561</v>
      </c>
      <c r="G3566" s="12">
        <f ca="1"/>
        <v>11.872670397482926</v>
      </c>
      <c r="H3566" s="12">
        <f ca="1"/>
        <v>0.3020113344376269</v>
      </c>
    </row>
    <row r="3567" spans="6:8" x14ac:dyDescent="0.3">
      <c r="F3567" s="2">
        <v>3562</v>
      </c>
      <c r="G3567" s="12">
        <f ca="1"/>
        <v>11.87288563113774</v>
      </c>
      <c r="H3567" s="12">
        <f ca="1"/>
        <v>0.30201560982018211</v>
      </c>
    </row>
    <row r="3568" spans="6:8" x14ac:dyDescent="0.3">
      <c r="F3568" s="2">
        <v>3563</v>
      </c>
      <c r="G3568" s="12">
        <f ca="1"/>
        <v>11.873210602202244</v>
      </c>
      <c r="H3568" s="12">
        <f ca="1"/>
        <v>0.3020220509468266</v>
      </c>
    </row>
    <row r="3569" spans="6:8" x14ac:dyDescent="0.3">
      <c r="F3569" s="2">
        <v>3564</v>
      </c>
      <c r="G3569" s="12">
        <f ca="1"/>
        <v>11.873677634293404</v>
      </c>
      <c r="H3569" s="12">
        <f ca="1"/>
        <v>0.30203127816782305</v>
      </c>
    </row>
    <row r="3570" spans="6:8" x14ac:dyDescent="0.3">
      <c r="F3570" s="2">
        <v>3565</v>
      </c>
      <c r="G3570" s="12">
        <f ca="1"/>
        <v>11.874672265365117</v>
      </c>
      <c r="H3570" s="12">
        <f ca="1"/>
        <v>0.30205081275740986</v>
      </c>
    </row>
    <row r="3571" spans="6:8" x14ac:dyDescent="0.3">
      <c r="F3571" s="2">
        <v>3566</v>
      </c>
      <c r="G3571" s="12">
        <f ca="1"/>
        <v>11.874949214112604</v>
      </c>
      <c r="H3571" s="12">
        <f ca="1"/>
        <v>0.30205622383117747</v>
      </c>
    </row>
    <row r="3572" spans="6:8" x14ac:dyDescent="0.3">
      <c r="F3572" s="2">
        <v>3567</v>
      </c>
      <c r="G3572" s="12">
        <f ca="1"/>
        <v>11.875268675931862</v>
      </c>
      <c r="H3572" s="12">
        <f ca="1"/>
        <v>0.30206245027376821</v>
      </c>
    </row>
    <row r="3573" spans="6:8" x14ac:dyDescent="0.3">
      <c r="F3573" s="2">
        <v>3568</v>
      </c>
      <c r="G3573" s="12">
        <f ca="1"/>
        <v>11.875358661244967</v>
      </c>
      <c r="H3573" s="12">
        <f ca="1"/>
        <v>0.30206420117411731</v>
      </c>
    </row>
    <row r="3574" spans="6:8" x14ac:dyDescent="0.3">
      <c r="F3574" s="2">
        <v>3569</v>
      </c>
      <c r="G3574" s="12">
        <f ca="1"/>
        <v>11.876301735664365</v>
      </c>
      <c r="H3574" s="12">
        <f ca="1"/>
        <v>0.30208247315570796</v>
      </c>
    </row>
    <row r="3575" spans="6:8" x14ac:dyDescent="0.3">
      <c r="F3575" s="2">
        <v>3570</v>
      </c>
      <c r="G3575" s="12">
        <f ca="1"/>
        <v>11.87654337447286</v>
      </c>
      <c r="H3575" s="12">
        <f ca="1"/>
        <v>0.30208713196845582</v>
      </c>
    </row>
    <row r="3576" spans="6:8" x14ac:dyDescent="0.3">
      <c r="F3576" s="2">
        <v>3571</v>
      </c>
      <c r="G3576" s="12">
        <f ca="1"/>
        <v>11.876644941588426</v>
      </c>
      <c r="H3576" s="12">
        <f ca="1"/>
        <v>0.30208908739927864</v>
      </c>
    </row>
    <row r="3577" spans="6:8" x14ac:dyDescent="0.3">
      <c r="F3577" s="2">
        <v>3572</v>
      </c>
      <c r="G3577" s="12">
        <f ca="1"/>
        <v>11.876812814349254</v>
      </c>
      <c r="H3577" s="12">
        <f ca="1"/>
        <v>0.30209231576586282</v>
      </c>
    </row>
    <row r="3578" spans="6:8" x14ac:dyDescent="0.3">
      <c r="F3578" s="2">
        <v>3573</v>
      </c>
      <c r="G3578" s="12">
        <f ca="1"/>
        <v>11.877297439996298</v>
      </c>
      <c r="H3578" s="12">
        <f ca="1"/>
        <v>0.30210161031125582</v>
      </c>
    </row>
    <row r="3579" spans="6:8" x14ac:dyDescent="0.3">
      <c r="F3579" s="2">
        <v>3574</v>
      </c>
      <c r="G3579" s="12">
        <f ca="1"/>
        <v>11.877552122071057</v>
      </c>
      <c r="H3579" s="12">
        <f ca="1"/>
        <v>0.30210647974484373</v>
      </c>
    </row>
    <row r="3580" spans="6:8" x14ac:dyDescent="0.3">
      <c r="F3580" s="2">
        <v>3575</v>
      </c>
      <c r="G3580" s="12">
        <f ca="1"/>
        <v>11.877759755466574</v>
      </c>
      <c r="H3580" s="12">
        <f ca="1"/>
        <v>0.30211044194359199</v>
      </c>
    </row>
    <row r="3581" spans="6:8" x14ac:dyDescent="0.3">
      <c r="F3581" s="2">
        <v>3576</v>
      </c>
      <c r="G3581" s="12">
        <f ca="1"/>
        <v>11.878148517459504</v>
      </c>
      <c r="H3581" s="12">
        <f ca="1"/>
        <v>0.30211784201018665</v>
      </c>
    </row>
    <row r="3582" spans="6:8" x14ac:dyDescent="0.3">
      <c r="F3582" s="2">
        <v>3577</v>
      </c>
      <c r="G3582" s="12">
        <f ca="1"/>
        <v>11.878264641289292</v>
      </c>
      <c r="H3582" s="12">
        <f ca="1"/>
        <v>0.30212004773195311</v>
      </c>
    </row>
    <row r="3583" spans="6:8" x14ac:dyDescent="0.3">
      <c r="F3583" s="2">
        <v>3578</v>
      </c>
      <c r="G3583" s="12">
        <f ca="1"/>
        <v>11.878297960072313</v>
      </c>
      <c r="H3583" s="12">
        <f ca="1"/>
        <v>0.30212068020949995</v>
      </c>
    </row>
    <row r="3584" spans="6:8" x14ac:dyDescent="0.3">
      <c r="F3584" s="2">
        <v>3579</v>
      </c>
      <c r="G3584" s="12">
        <f ca="1"/>
        <v>11.878593546169448</v>
      </c>
      <c r="H3584" s="12">
        <f ca="1"/>
        <v>0.30212628342984243</v>
      </c>
    </row>
    <row r="3585" spans="6:8" x14ac:dyDescent="0.3">
      <c r="F3585" s="2">
        <v>3580</v>
      </c>
      <c r="G3585" s="12">
        <f ca="1"/>
        <v>11.879000648148711</v>
      </c>
      <c r="H3585" s="12">
        <f ca="1"/>
        <v>0.30213397770083589</v>
      </c>
    </row>
    <row r="3586" spans="6:8" x14ac:dyDescent="0.3">
      <c r="F3586" s="2">
        <v>3581</v>
      </c>
      <c r="G3586" s="12">
        <f ca="1"/>
        <v>11.879444667331242</v>
      </c>
      <c r="H3586" s="12">
        <f ca="1"/>
        <v>0.30214233949115837</v>
      </c>
    </row>
    <row r="3587" spans="6:8" x14ac:dyDescent="0.3">
      <c r="F3587" s="2">
        <v>3582</v>
      </c>
      <c r="G3587" s="12">
        <f ca="1"/>
        <v>11.880422575549295</v>
      </c>
      <c r="H3587" s="12">
        <f ca="1"/>
        <v>0.3021606443390229</v>
      </c>
    </row>
    <row r="3588" spans="6:8" x14ac:dyDescent="0.3">
      <c r="F3588" s="2">
        <v>3583</v>
      </c>
      <c r="G3588" s="12">
        <f ca="1"/>
        <v>11.880481242506754</v>
      </c>
      <c r="H3588" s="12">
        <f ca="1"/>
        <v>0.30216173762802179</v>
      </c>
    </row>
    <row r="3589" spans="6:8" x14ac:dyDescent="0.3">
      <c r="F3589" s="2">
        <v>3584</v>
      </c>
      <c r="G3589" s="12">
        <f ca="1"/>
        <v>11.880484236007849</v>
      </c>
      <c r="H3589" s="12">
        <f ca="1"/>
        <v>0.30216179339870625</v>
      </c>
    </row>
    <row r="3590" spans="6:8" x14ac:dyDescent="0.3">
      <c r="F3590" s="2">
        <v>3585</v>
      </c>
      <c r="G3590" s="12">
        <f ca="1"/>
        <v>11.881345477514591</v>
      </c>
      <c r="H3590" s="12">
        <f ca="1"/>
        <v>0.30217777935514917</v>
      </c>
    </row>
    <row r="3591" spans="6:8" x14ac:dyDescent="0.3">
      <c r="F3591" s="2">
        <v>3586</v>
      </c>
      <c r="G3591" s="12">
        <f ca="1"/>
        <v>11.882105294321976</v>
      </c>
      <c r="H3591" s="12">
        <f ca="1"/>
        <v>0.30219178430793037</v>
      </c>
    </row>
    <row r="3592" spans="6:8" x14ac:dyDescent="0.3">
      <c r="F3592" s="2">
        <v>3587</v>
      </c>
      <c r="G3592" s="12">
        <f ca="1"/>
        <v>11.882548216117048</v>
      </c>
      <c r="H3592" s="12">
        <f ca="1"/>
        <v>0.30219990569790406</v>
      </c>
    </row>
    <row r="3593" spans="6:8" x14ac:dyDescent="0.3">
      <c r="F3593" s="2">
        <v>3588</v>
      </c>
      <c r="G3593" s="12">
        <f ca="1"/>
        <v>11.882895314068987</v>
      </c>
      <c r="H3593" s="12">
        <f ca="1"/>
        <v>0.30220624816905378</v>
      </c>
    </row>
    <row r="3594" spans="6:8" x14ac:dyDescent="0.3">
      <c r="F3594" s="2">
        <v>3589</v>
      </c>
      <c r="G3594" s="12">
        <f ca="1"/>
        <v>11.883070140260598</v>
      </c>
      <c r="H3594" s="12">
        <f ca="1"/>
        <v>0.30220943545723777</v>
      </c>
    </row>
    <row r="3595" spans="6:8" x14ac:dyDescent="0.3">
      <c r="F3595" s="2">
        <v>3590</v>
      </c>
      <c r="G3595" s="12">
        <f ca="1"/>
        <v>11.884834809371599</v>
      </c>
      <c r="H3595" s="12">
        <f ca="1"/>
        <v>0.30224133425832933</v>
      </c>
    </row>
    <row r="3596" spans="6:8" x14ac:dyDescent="0.3">
      <c r="F3596" s="2">
        <v>3591</v>
      </c>
      <c r="G3596" s="12">
        <f ca="1"/>
        <v>11.884845453628586</v>
      </c>
      <c r="H3596" s="12">
        <f ca="1"/>
        <v>0.30224152515974395</v>
      </c>
    </row>
    <row r="3597" spans="6:8" x14ac:dyDescent="0.3">
      <c r="F3597" s="2">
        <v>3592</v>
      </c>
      <c r="G3597" s="12">
        <f ca="1"/>
        <v>11.884959320119474</v>
      </c>
      <c r="H3597" s="12">
        <f ca="1"/>
        <v>0.30224356618843301</v>
      </c>
    </row>
    <row r="3598" spans="6:8" x14ac:dyDescent="0.3">
      <c r="F3598" s="2">
        <v>3593</v>
      </c>
      <c r="G3598" s="12">
        <f ca="1"/>
        <v>11.885193567570857</v>
      </c>
      <c r="H3598" s="12">
        <f ca="1"/>
        <v>0.3022477585103468</v>
      </c>
    </row>
    <row r="3599" spans="6:8" x14ac:dyDescent="0.3">
      <c r="F3599" s="2">
        <v>3594</v>
      </c>
      <c r="G3599" s="12">
        <f ca="1"/>
        <v>11.885445387299853</v>
      </c>
      <c r="H3599" s="12">
        <f ca="1"/>
        <v>0.30225225555842344</v>
      </c>
    </row>
    <row r="3600" spans="6:8" x14ac:dyDescent="0.3">
      <c r="F3600" s="2">
        <v>3595</v>
      </c>
      <c r="G3600" s="12">
        <f ca="1"/>
        <v>11.885911956392617</v>
      </c>
      <c r="H3600" s="12">
        <f ca="1"/>
        <v>0.30226056090897629</v>
      </c>
    </row>
    <row r="3601" spans="6:8" x14ac:dyDescent="0.3">
      <c r="F3601" s="2">
        <v>3596</v>
      </c>
      <c r="G3601" s="12">
        <f ca="1"/>
        <v>11.886616164538243</v>
      </c>
      <c r="H3601" s="12">
        <f ca="1"/>
        <v>0.3022730306971636</v>
      </c>
    </row>
    <row r="3602" spans="6:8" x14ac:dyDescent="0.3">
      <c r="F3602" s="2">
        <v>3597</v>
      </c>
      <c r="G3602" s="12">
        <f ca="1"/>
        <v>11.886861137778954</v>
      </c>
      <c r="H3602" s="12">
        <f ca="1"/>
        <v>0.3022773500281723</v>
      </c>
    </row>
    <row r="3603" spans="6:8" x14ac:dyDescent="0.3">
      <c r="F3603" s="2">
        <v>3598</v>
      </c>
      <c r="G3603" s="12">
        <f ca="1"/>
        <v>11.886884044463676</v>
      </c>
      <c r="H3603" s="12">
        <f ca="1"/>
        <v>0.30227775342614582</v>
      </c>
    </row>
    <row r="3604" spans="6:8" x14ac:dyDescent="0.3">
      <c r="F3604" s="2">
        <v>3599</v>
      </c>
      <c r="G3604" s="12">
        <f ca="1"/>
        <v>11.887267093046409</v>
      </c>
      <c r="H3604" s="12">
        <f ca="1"/>
        <v>0.30228448670356839</v>
      </c>
    </row>
    <row r="3605" spans="6:8" x14ac:dyDescent="0.3">
      <c r="F3605" s="2">
        <v>3600</v>
      </c>
      <c r="G3605" s="12">
        <f ca="1"/>
        <v>11.887390184313798</v>
      </c>
      <c r="H3605" s="12">
        <f ca="1"/>
        <v>0.3022866454514942</v>
      </c>
    </row>
    <row r="3606" spans="6:8" x14ac:dyDescent="0.3">
      <c r="F3606" s="2">
        <v>3601</v>
      </c>
      <c r="G3606" s="12">
        <f ca="1"/>
        <v>11.887759215176771</v>
      </c>
      <c r="H3606" s="12">
        <f ca="1"/>
        <v>0.30229310295968315</v>
      </c>
    </row>
    <row r="3607" spans="6:8" x14ac:dyDescent="0.3">
      <c r="F3607" s="2">
        <v>3602</v>
      </c>
      <c r="G3607" s="12">
        <f ca="1"/>
        <v>11.888033295035006</v>
      </c>
      <c r="H3607" s="12">
        <f ca="1"/>
        <v>0.30229788491455845</v>
      </c>
    </row>
    <row r="3608" spans="6:8" x14ac:dyDescent="0.3">
      <c r="F3608" s="2">
        <v>3603</v>
      </c>
      <c r="G3608" s="12">
        <f ca="1"/>
        <v>11.888127384253163</v>
      </c>
      <c r="H3608" s="12">
        <f ca="1"/>
        <v>0.3022995237573633</v>
      </c>
    </row>
    <row r="3609" spans="6:8" x14ac:dyDescent="0.3">
      <c r="F3609" s="2">
        <v>3604</v>
      </c>
      <c r="G3609" s="12">
        <f ca="1"/>
        <v>11.889226843827108</v>
      </c>
      <c r="H3609" s="12">
        <f ca="1"/>
        <v>0.30231856955448611</v>
      </c>
    </row>
    <row r="3610" spans="6:8" x14ac:dyDescent="0.3">
      <c r="F3610" s="2">
        <v>3605</v>
      </c>
      <c r="G3610" s="12">
        <f ca="1"/>
        <v>11.889655119414167</v>
      </c>
      <c r="H3610" s="12">
        <f ca="1"/>
        <v>0.30232593639875971</v>
      </c>
    </row>
    <row r="3611" spans="6:8" x14ac:dyDescent="0.3">
      <c r="F3611" s="2">
        <v>3606</v>
      </c>
      <c r="G3611" s="12">
        <f ca="1"/>
        <v>11.890685998808125</v>
      </c>
      <c r="H3611" s="12">
        <f ca="1"/>
        <v>0.30234354895715126</v>
      </c>
    </row>
    <row r="3612" spans="6:8" x14ac:dyDescent="0.3">
      <c r="F3612" s="2">
        <v>3607</v>
      </c>
      <c r="G3612" s="12">
        <f ca="1"/>
        <v>11.890917134739174</v>
      </c>
      <c r="H3612" s="12">
        <f ca="1"/>
        <v>0.30234747468816758</v>
      </c>
    </row>
    <row r="3613" spans="6:8" x14ac:dyDescent="0.3">
      <c r="F3613" s="2">
        <v>3608</v>
      </c>
      <c r="G3613" s="12">
        <f ca="1"/>
        <v>11.89096211580125</v>
      </c>
      <c r="H3613" s="12">
        <f ca="1"/>
        <v>0.30234823768093799</v>
      </c>
    </row>
    <row r="3614" spans="6:8" x14ac:dyDescent="0.3">
      <c r="F3614" s="2">
        <v>3609</v>
      </c>
      <c r="G3614" s="12">
        <f ca="1"/>
        <v>11.891579834417547</v>
      </c>
      <c r="H3614" s="12">
        <f ca="1"/>
        <v>0.30235868317264963</v>
      </c>
    </row>
    <row r="3615" spans="6:8" x14ac:dyDescent="0.3">
      <c r="F3615" s="2">
        <v>3610</v>
      </c>
      <c r="G3615" s="12">
        <f ca="1"/>
        <v>11.891795260080933</v>
      </c>
      <c r="H3615" s="12">
        <f ca="1"/>
        <v>0.30236231169208505</v>
      </c>
    </row>
    <row r="3616" spans="6:8" x14ac:dyDescent="0.3">
      <c r="F3616" s="2">
        <v>3611</v>
      </c>
      <c r="G3616" s="12">
        <f ca="1"/>
        <v>11.891872416233944</v>
      </c>
      <c r="H3616" s="12">
        <f ca="1"/>
        <v>0.30236360947449703</v>
      </c>
    </row>
    <row r="3617" spans="6:8" x14ac:dyDescent="0.3">
      <c r="F3617" s="2">
        <v>3612</v>
      </c>
      <c r="G3617" s="12">
        <f ca="1"/>
        <v>11.891982652768561</v>
      </c>
      <c r="H3617" s="12">
        <f ca="1"/>
        <v>0.30236546203209935</v>
      </c>
    </row>
    <row r="3618" spans="6:8" x14ac:dyDescent="0.3">
      <c r="F3618" s="2">
        <v>3613</v>
      </c>
      <c r="G3618" s="12">
        <f ca="1"/>
        <v>11.892693976542093</v>
      </c>
      <c r="H3618" s="12">
        <f ca="1"/>
        <v>0.30237736954572508</v>
      </c>
    </row>
    <row r="3619" spans="6:8" x14ac:dyDescent="0.3">
      <c r="F3619" s="2">
        <v>3614</v>
      </c>
      <c r="G3619" s="12">
        <f ca="1"/>
        <v>11.89274971840587</v>
      </c>
      <c r="H3619" s="12">
        <f ca="1"/>
        <v>0.30237829925959514</v>
      </c>
    </row>
    <row r="3620" spans="6:8" x14ac:dyDescent="0.3">
      <c r="F3620" s="2">
        <v>3615</v>
      </c>
      <c r="G3620" s="12">
        <f ca="1"/>
        <v>11.893378109607603</v>
      </c>
      <c r="H3620" s="12">
        <f ca="1"/>
        <v>0.30238874595196147</v>
      </c>
    </row>
    <row r="3621" spans="6:8" x14ac:dyDescent="0.3">
      <c r="F3621" s="2">
        <v>3616</v>
      </c>
      <c r="G3621" s="12">
        <f ca="1"/>
        <v>11.893753116490384</v>
      </c>
      <c r="H3621" s="12">
        <f ca="1"/>
        <v>0.30239495033272762</v>
      </c>
    </row>
    <row r="3622" spans="6:8" x14ac:dyDescent="0.3">
      <c r="F3622" s="2">
        <v>3617</v>
      </c>
      <c r="G3622" s="12">
        <f ca="1"/>
        <v>11.893819988511831</v>
      </c>
      <c r="H3622" s="12">
        <f ca="1"/>
        <v>0.30239605436153633</v>
      </c>
    </row>
    <row r="3623" spans="6:8" x14ac:dyDescent="0.3">
      <c r="F3623" s="2">
        <v>3618</v>
      </c>
      <c r="G3623" s="12">
        <f ca="1"/>
        <v>11.894177173500431</v>
      </c>
      <c r="H3623" s="12">
        <f ca="1"/>
        <v>0.30240193929266157</v>
      </c>
    </row>
    <row r="3624" spans="6:8" x14ac:dyDescent="0.3">
      <c r="F3624" s="2">
        <v>3619</v>
      </c>
      <c r="G3624" s="12">
        <f ca="1"/>
        <v>11.894415694006284</v>
      </c>
      <c r="H3624" s="12">
        <f ca="1"/>
        <v>0.30240585782853358</v>
      </c>
    </row>
    <row r="3625" spans="6:8" x14ac:dyDescent="0.3">
      <c r="F3625" s="2">
        <v>3620</v>
      </c>
      <c r="G3625" s="12">
        <f ca="1"/>
        <v>11.894717927735332</v>
      </c>
      <c r="H3625" s="12">
        <f ca="1"/>
        <v>0.30241081008673043</v>
      </c>
    </row>
    <row r="3626" spans="6:8" x14ac:dyDescent="0.3">
      <c r="F3626" s="2">
        <v>3621</v>
      </c>
      <c r="G3626" s="12">
        <f ca="1"/>
        <v>11.895438589056699</v>
      </c>
      <c r="H3626" s="12">
        <f ca="1"/>
        <v>0.3024225599158738</v>
      </c>
    </row>
    <row r="3627" spans="6:8" x14ac:dyDescent="0.3">
      <c r="F3627" s="2">
        <v>3622</v>
      </c>
      <c r="G3627" s="12">
        <f ca="1"/>
        <v>11.895612562087583</v>
      </c>
      <c r="H3627" s="12">
        <f ca="1"/>
        <v>0.30242538404502023</v>
      </c>
    </row>
    <row r="3628" spans="6:8" x14ac:dyDescent="0.3">
      <c r="F3628" s="2">
        <v>3623</v>
      </c>
      <c r="G3628" s="12">
        <f ca="1"/>
        <v>11.895676148655866</v>
      </c>
      <c r="H3628" s="12">
        <f ca="1"/>
        <v>0.30242641505474671</v>
      </c>
    </row>
    <row r="3629" spans="6:8" x14ac:dyDescent="0.3">
      <c r="F3629" s="2">
        <v>3624</v>
      </c>
      <c r="G3629" s="12">
        <f ca="1"/>
        <v>11.896205372691631</v>
      </c>
      <c r="H3629" s="12">
        <f ca="1"/>
        <v>0.30243497111214757</v>
      </c>
    </row>
    <row r="3630" spans="6:8" x14ac:dyDescent="0.3">
      <c r="F3630" s="2">
        <v>3625</v>
      </c>
      <c r="G3630" s="12">
        <f ca="1"/>
        <v>11.896356289301728</v>
      </c>
      <c r="H3630" s="12">
        <f ca="1"/>
        <v>0.30243740285378967</v>
      </c>
    </row>
    <row r="3631" spans="6:8" x14ac:dyDescent="0.3">
      <c r="F3631" s="2">
        <v>3626</v>
      </c>
      <c r="G3631" s="12">
        <f ca="1"/>
        <v>11.896671504933508</v>
      </c>
      <c r="H3631" s="12">
        <f ca="1"/>
        <v>0.30244247029986326</v>
      </c>
    </row>
    <row r="3632" spans="6:8" x14ac:dyDescent="0.3">
      <c r="F3632" s="2">
        <v>3627</v>
      </c>
      <c r="G3632" s="12">
        <f ca="1"/>
        <v>11.897991431496358</v>
      </c>
      <c r="H3632" s="12">
        <f ca="1"/>
        <v>0.30246351822675654</v>
      </c>
    </row>
    <row r="3633" spans="6:8" x14ac:dyDescent="0.3">
      <c r="F3633" s="2">
        <v>3628</v>
      </c>
      <c r="G3633" s="12">
        <f ca="1"/>
        <v>11.898221264898469</v>
      </c>
      <c r="H3633" s="12">
        <f ca="1"/>
        <v>0.30246715493984222</v>
      </c>
    </row>
    <row r="3634" spans="6:8" x14ac:dyDescent="0.3">
      <c r="F3634" s="2">
        <v>3629</v>
      </c>
      <c r="G3634" s="12">
        <f ca="1"/>
        <v>11.898303107113353</v>
      </c>
      <c r="H3634" s="12">
        <f ca="1"/>
        <v>0.30246844792572603</v>
      </c>
    </row>
    <row r="3635" spans="6:8" x14ac:dyDescent="0.3">
      <c r="F3635" s="2">
        <v>3630</v>
      </c>
      <c r="G3635" s="12">
        <f ca="1"/>
        <v>11.898452562814072</v>
      </c>
      <c r="H3635" s="12">
        <f ca="1"/>
        <v>0.30247080636112506</v>
      </c>
    </row>
    <row r="3636" spans="6:8" x14ac:dyDescent="0.3">
      <c r="F3636" s="2">
        <v>3631</v>
      </c>
      <c r="G3636" s="12">
        <f ca="1"/>
        <v>11.898834218452009</v>
      </c>
      <c r="H3636" s="12">
        <f ca="1"/>
        <v>0.30247681286367956</v>
      </c>
    </row>
    <row r="3637" spans="6:8" x14ac:dyDescent="0.3">
      <c r="F3637" s="2">
        <v>3632</v>
      </c>
      <c r="G3637" s="12">
        <f ca="1"/>
        <v>11.899458440945672</v>
      </c>
      <c r="H3637" s="12">
        <f ca="1"/>
        <v>0.3024865870672751</v>
      </c>
    </row>
    <row r="3638" spans="6:8" x14ac:dyDescent="0.3">
      <c r="F3638" s="2">
        <v>3633</v>
      </c>
      <c r="G3638" s="12">
        <f ca="1"/>
        <v>11.899466525468519</v>
      </c>
      <c r="H3638" s="12">
        <f ca="1"/>
        <v>0.30248671325084042</v>
      </c>
    </row>
    <row r="3639" spans="6:8" x14ac:dyDescent="0.3">
      <c r="F3639" s="2">
        <v>3634</v>
      </c>
      <c r="G3639" s="12">
        <f ca="1"/>
        <v>11.899497565982475</v>
      </c>
      <c r="H3639" s="12">
        <f ca="1"/>
        <v>0.30248719763612003</v>
      </c>
    </row>
    <row r="3640" spans="6:8" x14ac:dyDescent="0.3">
      <c r="F3640" s="2">
        <v>3635</v>
      </c>
      <c r="G3640" s="12">
        <f ca="1"/>
        <v>11.899698480735589</v>
      </c>
      <c r="H3640" s="12">
        <f ca="1"/>
        <v>0.30249032920149771</v>
      </c>
    </row>
    <row r="3641" spans="6:8" x14ac:dyDescent="0.3">
      <c r="F3641" s="2">
        <v>3636</v>
      </c>
      <c r="G3641" s="12">
        <f ca="1"/>
        <v>11.900103051673423</v>
      </c>
      <c r="H3641" s="12">
        <f ca="1"/>
        <v>0.3024966156318275</v>
      </c>
    </row>
    <row r="3642" spans="6:8" x14ac:dyDescent="0.3">
      <c r="F3642" s="2">
        <v>3637</v>
      </c>
      <c r="G3642" s="12">
        <f ca="1"/>
        <v>11.900124880666047</v>
      </c>
      <c r="H3642" s="12">
        <f ca="1"/>
        <v>0.30249695408366994</v>
      </c>
    </row>
    <row r="3643" spans="6:8" x14ac:dyDescent="0.3">
      <c r="F3643" s="2">
        <v>3638</v>
      </c>
      <c r="G3643" s="12">
        <f ca="1"/>
        <v>11.900204767855339</v>
      </c>
      <c r="H3643" s="12">
        <f ca="1"/>
        <v>0.30249819206563827</v>
      </c>
    </row>
    <row r="3644" spans="6:8" x14ac:dyDescent="0.3">
      <c r="F3644" s="2">
        <v>3639</v>
      </c>
      <c r="G3644" s="12">
        <f ca="1"/>
        <v>11.900232614242997</v>
      </c>
      <c r="H3644" s="12">
        <f ca="1"/>
        <v>0.30249862335280636</v>
      </c>
    </row>
    <row r="3645" spans="6:8" x14ac:dyDescent="0.3">
      <c r="F3645" s="2">
        <v>3640</v>
      </c>
      <c r="G3645" s="12">
        <f ca="1"/>
        <v>11.900570193871971</v>
      </c>
      <c r="H3645" s="12">
        <f ca="1"/>
        <v>0.30250384203173447</v>
      </c>
    </row>
    <row r="3646" spans="6:8" x14ac:dyDescent="0.3">
      <c r="F3646" s="2">
        <v>3641</v>
      </c>
      <c r="G3646" s="12">
        <f ca="1"/>
        <v>11.90088327568831</v>
      </c>
      <c r="H3646" s="12">
        <f ca="1"/>
        <v>0.30250866584370856</v>
      </c>
    </row>
    <row r="3647" spans="6:8" x14ac:dyDescent="0.3">
      <c r="F3647" s="2">
        <v>3642</v>
      </c>
      <c r="G3647" s="12">
        <f ca="1"/>
        <v>11.90133050167864</v>
      </c>
      <c r="H3647" s="12">
        <f ca="1"/>
        <v>0.302515529525897</v>
      </c>
    </row>
    <row r="3648" spans="6:8" x14ac:dyDescent="0.3">
      <c r="F3648" s="2">
        <v>3643</v>
      </c>
      <c r="G3648" s="12">
        <f ca="1"/>
        <v>11.902017019069874</v>
      </c>
      <c r="H3648" s="12">
        <f ca="1"/>
        <v>0.30252600397432966</v>
      </c>
    </row>
    <row r="3649" spans="6:8" x14ac:dyDescent="0.3">
      <c r="F3649" s="2">
        <v>3644</v>
      </c>
      <c r="G3649" s="12">
        <f ca="1"/>
        <v>11.902456019317297</v>
      </c>
      <c r="H3649" s="12">
        <f ca="1"/>
        <v>0.30253266280565916</v>
      </c>
    </row>
    <row r="3650" spans="6:8" x14ac:dyDescent="0.3">
      <c r="F3650" s="2">
        <v>3645</v>
      </c>
      <c r="G3650" s="12">
        <f ca="1"/>
        <v>11.902534800776232</v>
      </c>
      <c r="H3650" s="12">
        <f ca="1"/>
        <v>0.30253385454423476</v>
      </c>
    </row>
    <row r="3651" spans="6:8" x14ac:dyDescent="0.3">
      <c r="F3651" s="2">
        <v>3646</v>
      </c>
      <c r="G3651" s="12">
        <f ca="1"/>
        <v>11.903917044224771</v>
      </c>
      <c r="H3651" s="12">
        <f ca="1"/>
        <v>0.30255460396653056</v>
      </c>
    </row>
    <row r="3652" spans="6:8" x14ac:dyDescent="0.3">
      <c r="F3652" s="2">
        <v>3647</v>
      </c>
      <c r="G3652" s="12">
        <f ca="1"/>
        <v>11.90392301813643</v>
      </c>
      <c r="H3652" s="12">
        <f ca="1"/>
        <v>0.30255469298655263</v>
      </c>
    </row>
    <row r="3653" spans="6:8" x14ac:dyDescent="0.3">
      <c r="F3653" s="2">
        <v>3648</v>
      </c>
      <c r="G3653" s="12">
        <f ca="1"/>
        <v>11.90403383847584</v>
      </c>
      <c r="H3653" s="12">
        <f ca="1"/>
        <v>0.30255634334682274</v>
      </c>
    </row>
    <row r="3654" spans="6:8" x14ac:dyDescent="0.3">
      <c r="F3654" s="2">
        <v>3649</v>
      </c>
      <c r="G3654" s="12">
        <f ca="1"/>
        <v>11.904125599145967</v>
      </c>
      <c r="H3654" s="12">
        <f ca="1"/>
        <v>0.30255770839450419</v>
      </c>
    </row>
    <row r="3655" spans="6:8" x14ac:dyDescent="0.3">
      <c r="F3655" s="2">
        <v>3650</v>
      </c>
      <c r="G3655" s="12">
        <f ca="1"/>
        <v>11.904172367747803</v>
      </c>
      <c r="H3655" s="12">
        <f ca="1"/>
        <v>0.30255840361936975</v>
      </c>
    </row>
    <row r="3656" spans="6:8" x14ac:dyDescent="0.3">
      <c r="F3656" s="2">
        <v>3651</v>
      </c>
      <c r="G3656" s="12">
        <f ca="1"/>
        <v>11.904946648570199</v>
      </c>
      <c r="H3656" s="12">
        <f ca="1"/>
        <v>0.30256986313306927</v>
      </c>
    </row>
    <row r="3657" spans="6:8" x14ac:dyDescent="0.3">
      <c r="F3657" s="2">
        <v>3652</v>
      </c>
      <c r="G3657" s="12">
        <f ca="1"/>
        <v>11.904950239945167</v>
      </c>
      <c r="H3657" s="12">
        <f ca="1"/>
        <v>0.30256991606500472</v>
      </c>
    </row>
    <row r="3658" spans="6:8" x14ac:dyDescent="0.3">
      <c r="F3658" s="2">
        <v>3653</v>
      </c>
      <c r="G3658" s="12">
        <f ca="1"/>
        <v>11.905098608179534</v>
      </c>
      <c r="H3658" s="12">
        <f ca="1"/>
        <v>0.30257210102452109</v>
      </c>
    </row>
    <row r="3659" spans="6:8" x14ac:dyDescent="0.3">
      <c r="F3659" s="2">
        <v>3654</v>
      </c>
      <c r="G3659" s="12">
        <f ca="1"/>
        <v>11.905154274237868</v>
      </c>
      <c r="H3659" s="12">
        <f ca="1"/>
        <v>0.30257291989730134</v>
      </c>
    </row>
    <row r="3660" spans="6:8" x14ac:dyDescent="0.3">
      <c r="F3660" s="2">
        <v>3655</v>
      </c>
      <c r="G3660" s="12">
        <f ca="1"/>
        <v>11.905220510327316</v>
      </c>
      <c r="H3660" s="12">
        <f ca="1"/>
        <v>0.30257389362095377</v>
      </c>
    </row>
    <row r="3661" spans="6:8" x14ac:dyDescent="0.3">
      <c r="F3661" s="2">
        <v>3656</v>
      </c>
      <c r="G3661" s="12">
        <f ca="1"/>
        <v>11.905399282628196</v>
      </c>
      <c r="H3661" s="12">
        <f ca="1"/>
        <v>0.30257651825071746</v>
      </c>
    </row>
    <row r="3662" spans="6:8" x14ac:dyDescent="0.3">
      <c r="F3662" s="2">
        <v>3657</v>
      </c>
      <c r="G3662" s="12">
        <f ca="1"/>
        <v>11.905507803523921</v>
      </c>
      <c r="H3662" s="12">
        <f ca="1"/>
        <v>0.30257810902335569</v>
      </c>
    </row>
    <row r="3663" spans="6:8" x14ac:dyDescent="0.3">
      <c r="F3663" s="2">
        <v>3658</v>
      </c>
      <c r="G3663" s="12">
        <f ca="1"/>
        <v>11.90559004438599</v>
      </c>
      <c r="H3663" s="12">
        <f ca="1"/>
        <v>0.30257931332400678</v>
      </c>
    </row>
    <row r="3664" spans="6:8" x14ac:dyDescent="0.3">
      <c r="F3664" s="2">
        <v>3659</v>
      </c>
      <c r="G3664" s="12">
        <f ca="1"/>
        <v>11.906625028253989</v>
      </c>
      <c r="H3664" s="12">
        <f ca="1"/>
        <v>0.30259437770466213</v>
      </c>
    </row>
    <row r="3665" spans="6:8" x14ac:dyDescent="0.3">
      <c r="F3665" s="2">
        <v>3660</v>
      </c>
      <c r="G3665" s="12">
        <f ca="1"/>
        <v>11.906874123719698</v>
      </c>
      <c r="H3665" s="12">
        <f ca="1"/>
        <v>0.30259797803214905</v>
      </c>
    </row>
    <row r="3666" spans="6:8" x14ac:dyDescent="0.3">
      <c r="F3666" s="2">
        <v>3661</v>
      </c>
      <c r="G3666" s="12">
        <f ca="1"/>
        <v>11.907287992709355</v>
      </c>
      <c r="H3666" s="12">
        <f ca="1"/>
        <v>0.30260393823083015</v>
      </c>
    </row>
    <row r="3667" spans="6:8" x14ac:dyDescent="0.3">
      <c r="F3667" s="2">
        <v>3662</v>
      </c>
      <c r="G3667" s="12">
        <f ca="1"/>
        <v>11.907491849450796</v>
      </c>
      <c r="H3667" s="12">
        <f ca="1"/>
        <v>0.3026068640487084</v>
      </c>
    </row>
    <row r="3668" spans="6:8" x14ac:dyDescent="0.3">
      <c r="F3668" s="2">
        <v>3663</v>
      </c>
      <c r="G3668" s="12">
        <f ca="1"/>
        <v>11.907592646814225</v>
      </c>
      <c r="H3668" s="12">
        <f ca="1"/>
        <v>0.30260830829692364</v>
      </c>
    </row>
    <row r="3669" spans="6:8" x14ac:dyDescent="0.3">
      <c r="F3669" s="2">
        <v>3664</v>
      </c>
      <c r="G3669" s="12">
        <f ca="1"/>
        <v>11.907947704080224</v>
      </c>
      <c r="H3669" s="12">
        <f ca="1"/>
        <v>0.30261338284367101</v>
      </c>
    </row>
    <row r="3670" spans="6:8" x14ac:dyDescent="0.3">
      <c r="F3670" s="2">
        <v>3665</v>
      </c>
      <c r="G3670" s="12">
        <f ca="1"/>
        <v>11.909400907569037</v>
      </c>
      <c r="H3670" s="12">
        <f ca="1"/>
        <v>0.30263394459956466</v>
      </c>
    </row>
    <row r="3671" spans="6:8" x14ac:dyDescent="0.3">
      <c r="F3671" s="2">
        <v>3666</v>
      </c>
      <c r="G3671" s="12">
        <f ca="1"/>
        <v>11.909848688168639</v>
      </c>
      <c r="H3671" s="12">
        <f ca="1"/>
        <v>0.30264021310140526</v>
      </c>
    </row>
    <row r="3672" spans="6:8" x14ac:dyDescent="0.3">
      <c r="F3672" s="2">
        <v>3667</v>
      </c>
      <c r="G3672" s="12">
        <f ca="1"/>
        <v>11.910271997474123</v>
      </c>
      <c r="H3672" s="12">
        <f ca="1"/>
        <v>0.30264610990019958</v>
      </c>
    </row>
    <row r="3673" spans="6:8" x14ac:dyDescent="0.3">
      <c r="F3673" s="2">
        <v>3668</v>
      </c>
      <c r="G3673" s="12">
        <f ca="1"/>
        <v>11.91086809261548</v>
      </c>
      <c r="H3673" s="12">
        <f ca="1"/>
        <v>0.30265436565464948</v>
      </c>
    </row>
    <row r="3674" spans="6:8" x14ac:dyDescent="0.3">
      <c r="F3674" s="2">
        <v>3669</v>
      </c>
      <c r="G3674" s="12">
        <f ca="1"/>
        <v>11.911282949969385</v>
      </c>
      <c r="H3674" s="12">
        <f ca="1"/>
        <v>0.30266007819844903</v>
      </c>
    </row>
    <row r="3675" spans="6:8" x14ac:dyDescent="0.3">
      <c r="F3675" s="2">
        <v>3670</v>
      </c>
      <c r="G3675" s="12">
        <f ca="1"/>
        <v>11.911584068820105</v>
      </c>
      <c r="H3675" s="12">
        <f ca="1"/>
        <v>0.30266420755381174</v>
      </c>
    </row>
    <row r="3676" spans="6:8" x14ac:dyDescent="0.3">
      <c r="F3676" s="2">
        <v>3671</v>
      </c>
      <c r="G3676" s="12">
        <f ca="1"/>
        <v>11.91180129863028</v>
      </c>
      <c r="H3676" s="12">
        <f ca="1"/>
        <v>0.30266717761891454</v>
      </c>
    </row>
    <row r="3677" spans="6:8" x14ac:dyDescent="0.3">
      <c r="F3677" s="2">
        <v>3672</v>
      </c>
      <c r="G3677" s="12">
        <f ca="1"/>
        <v>11.912094906562892</v>
      </c>
      <c r="H3677" s="12">
        <f ca="1"/>
        <v>0.30267118012228161</v>
      </c>
    </row>
    <row r="3678" spans="6:8" x14ac:dyDescent="0.3">
      <c r="F3678" s="2">
        <v>3673</v>
      </c>
      <c r="G3678" s="12">
        <f ca="1"/>
        <v>11.912435337560362</v>
      </c>
      <c r="H3678" s="12">
        <f ca="1"/>
        <v>0.30267580388944876</v>
      </c>
    </row>
    <row r="3679" spans="6:8" x14ac:dyDescent="0.3">
      <c r="F3679" s="2">
        <v>3674</v>
      </c>
      <c r="G3679" s="12">
        <f ca="1"/>
        <v>11.912508919584406</v>
      </c>
      <c r="H3679" s="12">
        <f ca="1"/>
        <v>0.30267680088373228</v>
      </c>
    </row>
    <row r="3680" spans="6:8" x14ac:dyDescent="0.3">
      <c r="F3680" s="2">
        <v>3675</v>
      </c>
      <c r="G3680" s="12">
        <f ca="1"/>
        <v>11.913547479311841</v>
      </c>
      <c r="H3680" s="12">
        <f ca="1"/>
        <v>0.30269078164577318</v>
      </c>
    </row>
    <row r="3681" spans="6:8" x14ac:dyDescent="0.3">
      <c r="F3681" s="2">
        <v>3676</v>
      </c>
      <c r="G3681" s="12">
        <f ca="1"/>
        <v>11.913562025434171</v>
      </c>
      <c r="H3681" s="12">
        <f ca="1"/>
        <v>0.30269097625266778</v>
      </c>
    </row>
    <row r="3682" spans="6:8" x14ac:dyDescent="0.3">
      <c r="F3682" s="2">
        <v>3677</v>
      </c>
      <c r="G3682" s="12">
        <f ca="1"/>
        <v>11.91360863718203</v>
      </c>
      <c r="H3682" s="12">
        <f ca="1"/>
        <v>0.30269159962821474</v>
      </c>
    </row>
    <row r="3683" spans="6:8" x14ac:dyDescent="0.3">
      <c r="F3683" s="2">
        <v>3678</v>
      </c>
      <c r="G3683" s="12">
        <f ca="1"/>
        <v>11.913989973540554</v>
      </c>
      <c r="H3683" s="12">
        <f ca="1"/>
        <v>0.30269668666857569</v>
      </c>
    </row>
    <row r="3684" spans="6:8" x14ac:dyDescent="0.3">
      <c r="F3684" s="2">
        <v>3679</v>
      </c>
      <c r="G3684" s="12">
        <f ca="1"/>
        <v>11.914422179449625</v>
      </c>
      <c r="H3684" s="12">
        <f ca="1"/>
        <v>0.30270242458264313</v>
      </c>
    </row>
    <row r="3685" spans="6:8" x14ac:dyDescent="0.3">
      <c r="F3685" s="2">
        <v>3680</v>
      </c>
      <c r="G3685" s="12">
        <f ca="1"/>
        <v>11.914892220302722</v>
      </c>
      <c r="H3685" s="12">
        <f ca="1"/>
        <v>0.30270863135173998</v>
      </c>
    </row>
    <row r="3686" spans="6:8" x14ac:dyDescent="0.3">
      <c r="F3686" s="2">
        <v>3681</v>
      </c>
      <c r="G3686" s="12">
        <f ca="1"/>
        <v>11.915119781607871</v>
      </c>
      <c r="H3686" s="12">
        <f ca="1"/>
        <v>0.30271162372619281</v>
      </c>
    </row>
    <row r="3687" spans="6:8" x14ac:dyDescent="0.3">
      <c r="F3687" s="2">
        <v>3682</v>
      </c>
      <c r="G3687" s="12">
        <f ca="1"/>
        <v>11.91539986428811</v>
      </c>
      <c r="H3687" s="12">
        <f ca="1"/>
        <v>0.30271529553669557</v>
      </c>
    </row>
    <row r="3688" spans="6:8" x14ac:dyDescent="0.3">
      <c r="F3688" s="2">
        <v>3683</v>
      </c>
      <c r="G3688" s="12">
        <f ca="1"/>
        <v>11.91615794283463</v>
      </c>
      <c r="H3688" s="12">
        <f ca="1"/>
        <v>0.30272517172587721</v>
      </c>
    </row>
    <row r="3689" spans="6:8" x14ac:dyDescent="0.3">
      <c r="F3689" s="2">
        <v>3684</v>
      </c>
      <c r="G3689" s="12">
        <f ca="1"/>
        <v>11.916397500934726</v>
      </c>
      <c r="H3689" s="12">
        <f ca="1"/>
        <v>0.30272827383951972</v>
      </c>
    </row>
    <row r="3690" spans="6:8" x14ac:dyDescent="0.3">
      <c r="F3690" s="2">
        <v>3685</v>
      </c>
      <c r="G3690" s="12">
        <f ca="1"/>
        <v>11.916430429994136</v>
      </c>
      <c r="H3690" s="12">
        <f ca="1"/>
        <v>0.30272869954144066</v>
      </c>
    </row>
    <row r="3691" spans="6:8" x14ac:dyDescent="0.3">
      <c r="F3691" s="2">
        <v>3686</v>
      </c>
      <c r="G3691" s="12">
        <f ca="1"/>
        <v>11.916473187755386</v>
      </c>
      <c r="H3691" s="12">
        <f ca="1"/>
        <v>0.30272925205239637</v>
      </c>
    </row>
    <row r="3692" spans="6:8" x14ac:dyDescent="0.3">
      <c r="F3692" s="2">
        <v>3687</v>
      </c>
      <c r="G3692" s="12">
        <f ca="1"/>
        <v>11.916630414913852</v>
      </c>
      <c r="H3692" s="12">
        <f ca="1"/>
        <v>0.30273128124700588</v>
      </c>
    </row>
    <row r="3693" spans="6:8" x14ac:dyDescent="0.3">
      <c r="F3693" s="2">
        <v>3688</v>
      </c>
      <c r="G3693" s="12">
        <f ca="1"/>
        <v>11.916951192720063</v>
      </c>
      <c r="H3693" s="12">
        <f ca="1"/>
        <v>0.30273540916993302</v>
      </c>
    </row>
    <row r="3694" spans="6:8" x14ac:dyDescent="0.3">
      <c r="F3694" s="2">
        <v>3689</v>
      </c>
      <c r="G3694" s="12">
        <f ca="1"/>
        <v>11.916998135438527</v>
      </c>
      <c r="H3694" s="12">
        <f ca="1"/>
        <v>0.30273601189177346</v>
      </c>
    </row>
    <row r="3695" spans="6:8" x14ac:dyDescent="0.3">
      <c r="F3695" s="2">
        <v>3690</v>
      </c>
      <c r="G3695" s="12">
        <f ca="1"/>
        <v>11.917224006352315</v>
      </c>
      <c r="H3695" s="12">
        <f ca="1"/>
        <v>0.30273890711214341</v>
      </c>
    </row>
    <row r="3696" spans="6:8" x14ac:dyDescent="0.3">
      <c r="F3696" s="2">
        <v>3691</v>
      </c>
      <c r="G3696" s="12">
        <f ca="1"/>
        <v>11.917362503770898</v>
      </c>
      <c r="H3696" s="12">
        <f ca="1"/>
        <v>0.30274067840213281</v>
      </c>
    </row>
    <row r="3697" spans="6:8" x14ac:dyDescent="0.3">
      <c r="F3697" s="2">
        <v>3692</v>
      </c>
      <c r="G3697" s="12">
        <f ca="1"/>
        <v>11.917606204907905</v>
      </c>
      <c r="H3697" s="12">
        <f ca="1"/>
        <v>0.30274378784316563</v>
      </c>
    </row>
    <row r="3698" spans="6:8" x14ac:dyDescent="0.3">
      <c r="F3698" s="2">
        <v>3693</v>
      </c>
      <c r="G3698" s="12">
        <f ca="1"/>
        <v>11.917738877033164</v>
      </c>
      <c r="H3698" s="12">
        <f ca="1"/>
        <v>0.30274547670663987</v>
      </c>
    </row>
    <row r="3699" spans="6:8" x14ac:dyDescent="0.3">
      <c r="F3699" s="2">
        <v>3694</v>
      </c>
      <c r="G3699" s="12">
        <f ca="1"/>
        <v>11.918157071979572</v>
      </c>
      <c r="H3699" s="12">
        <f ca="1"/>
        <v>0.30275078202472361</v>
      </c>
    </row>
    <row r="3700" spans="6:8" x14ac:dyDescent="0.3">
      <c r="F3700" s="2">
        <v>3695</v>
      </c>
      <c r="G3700" s="12">
        <f ca="1"/>
        <v>11.918646374671455</v>
      </c>
      <c r="H3700" s="12">
        <f ca="1"/>
        <v>0.30275695447689693</v>
      </c>
    </row>
    <row r="3701" spans="6:8" x14ac:dyDescent="0.3">
      <c r="F3701" s="2">
        <v>3696</v>
      </c>
      <c r="G3701" s="12">
        <f ca="1"/>
        <v>11.919272557379909</v>
      </c>
      <c r="H3701" s="12">
        <f ca="1"/>
        <v>0.30276479866764849</v>
      </c>
    </row>
    <row r="3702" spans="6:8" x14ac:dyDescent="0.3">
      <c r="F3702" s="2">
        <v>3697</v>
      </c>
      <c r="G3702" s="12">
        <f ca="1"/>
        <v>11.919402864472097</v>
      </c>
      <c r="H3702" s="12">
        <f ca="1"/>
        <v>0.30276642326762204</v>
      </c>
    </row>
    <row r="3703" spans="6:8" x14ac:dyDescent="0.3">
      <c r="F3703" s="2">
        <v>3698</v>
      </c>
      <c r="G3703" s="12">
        <f ca="1"/>
        <v>11.919739670818387</v>
      </c>
      <c r="H3703" s="12">
        <f ca="1"/>
        <v>0.3027706100130092</v>
      </c>
    </row>
    <row r="3704" spans="6:8" x14ac:dyDescent="0.3">
      <c r="F3704" s="2">
        <v>3699</v>
      </c>
      <c r="G3704" s="12">
        <f ca="1"/>
        <v>11.920047852723313</v>
      </c>
      <c r="H3704" s="12">
        <f ca="1"/>
        <v>0.30277442529853676</v>
      </c>
    </row>
    <row r="3705" spans="6:8" x14ac:dyDescent="0.3">
      <c r="F3705" s="2">
        <v>3700</v>
      </c>
      <c r="G3705" s="12">
        <f ca="1"/>
        <v>11.920311237734476</v>
      </c>
      <c r="H3705" s="12">
        <f ca="1"/>
        <v>0.30277767415787921</v>
      </c>
    </row>
    <row r="3706" spans="6:8" x14ac:dyDescent="0.3">
      <c r="F3706" s="2">
        <v>3701</v>
      </c>
      <c r="G3706" s="12">
        <f ca="1"/>
        <v>11.920805873646275</v>
      </c>
      <c r="H3706" s="12">
        <f ca="1"/>
        <v>0.30278374601313235</v>
      </c>
    </row>
    <row r="3707" spans="6:8" x14ac:dyDescent="0.3">
      <c r="F3707" s="2">
        <v>3702</v>
      </c>
      <c r="G3707" s="12">
        <f ca="1"/>
        <v>11.920821966210024</v>
      </c>
      <c r="H3707" s="12">
        <f ca="1"/>
        <v>0.30278394290951055</v>
      </c>
    </row>
    <row r="3708" spans="6:8" x14ac:dyDescent="0.3">
      <c r="F3708" s="2">
        <v>3703</v>
      </c>
      <c r="G3708" s="12">
        <f ca="1"/>
        <v>11.921331828267187</v>
      </c>
      <c r="H3708" s="12">
        <f ca="1"/>
        <v>0.30279016010889426</v>
      </c>
    </row>
    <row r="3709" spans="6:8" x14ac:dyDescent="0.3">
      <c r="F3709" s="2">
        <v>3704</v>
      </c>
      <c r="G3709" s="12">
        <f ca="1"/>
        <v>11.921374697948709</v>
      </c>
      <c r="H3709" s="12">
        <f ca="1"/>
        <v>0.30279068099389461</v>
      </c>
    </row>
    <row r="3710" spans="6:8" x14ac:dyDescent="0.3">
      <c r="F3710" s="2">
        <v>3705</v>
      </c>
      <c r="G3710" s="12">
        <f ca="1"/>
        <v>11.921392588083492</v>
      </c>
      <c r="H3710" s="12">
        <f ca="1"/>
        <v>0.30279089828124328</v>
      </c>
    </row>
    <row r="3711" spans="6:8" x14ac:dyDescent="0.3">
      <c r="F3711" s="2">
        <v>3706</v>
      </c>
      <c r="G3711" s="12">
        <f ca="1"/>
        <v>11.921671462683692</v>
      </c>
      <c r="H3711" s="12">
        <f ca="1"/>
        <v>0.30279427888914273</v>
      </c>
    </row>
    <row r="3712" spans="6:8" x14ac:dyDescent="0.3">
      <c r="F3712" s="2">
        <v>3707</v>
      </c>
      <c r="G3712" s="12">
        <f ca="1"/>
        <v>11.922217270149897</v>
      </c>
      <c r="H3712" s="12">
        <f ca="1"/>
        <v>0.30280085996313361</v>
      </c>
    </row>
    <row r="3713" spans="6:8" x14ac:dyDescent="0.3">
      <c r="F3713" s="2">
        <v>3708</v>
      </c>
      <c r="G3713" s="12">
        <f ca="1"/>
        <v>11.922405469839648</v>
      </c>
      <c r="H3713" s="12">
        <f ca="1"/>
        <v>0.30280311832449758</v>
      </c>
    </row>
    <row r="3714" spans="6:8" x14ac:dyDescent="0.3">
      <c r="F3714" s="2">
        <v>3709</v>
      </c>
      <c r="G3714" s="12">
        <f ca="1"/>
        <v>11.922489156182083</v>
      </c>
      <c r="H3714" s="12">
        <f ca="1"/>
        <v>0.30280412075709545</v>
      </c>
    </row>
    <row r="3715" spans="6:8" x14ac:dyDescent="0.3">
      <c r="F3715" s="2">
        <v>3710</v>
      </c>
      <c r="G3715" s="12">
        <f ca="1"/>
        <v>11.92250417267249</v>
      </c>
      <c r="H3715" s="12">
        <f ca="1"/>
        <v>0.30280430051489521</v>
      </c>
    </row>
    <row r="3716" spans="6:8" x14ac:dyDescent="0.3">
      <c r="F3716" s="2">
        <v>3711</v>
      </c>
      <c r="G3716" s="12">
        <f ca="1"/>
        <v>11.92261963961999</v>
      </c>
      <c r="H3716" s="12">
        <f ca="1"/>
        <v>0.30280568155042636</v>
      </c>
    </row>
    <row r="3717" spans="6:8" x14ac:dyDescent="0.3">
      <c r="F3717" s="2">
        <v>3712</v>
      </c>
      <c r="G3717" s="12">
        <f ca="1"/>
        <v>11.922776151949394</v>
      </c>
      <c r="H3717" s="12">
        <f ca="1"/>
        <v>0.3028075501620841</v>
      </c>
    </row>
    <row r="3718" spans="6:8" x14ac:dyDescent="0.3">
      <c r="F3718" s="2">
        <v>3713</v>
      </c>
      <c r="G3718" s="12">
        <f ca="1"/>
        <v>11.923150764432027</v>
      </c>
      <c r="H3718" s="12">
        <f ca="1"/>
        <v>0.30281200705477213</v>
      </c>
    </row>
    <row r="3719" spans="6:8" x14ac:dyDescent="0.3">
      <c r="F3719" s="2">
        <v>3714</v>
      </c>
      <c r="G3719" s="12">
        <f ca="1"/>
        <v>11.923530436143336</v>
      </c>
      <c r="H3719" s="12">
        <f ca="1"/>
        <v>0.30281650164195928</v>
      </c>
    </row>
    <row r="3720" spans="6:8" x14ac:dyDescent="0.3">
      <c r="F3720" s="2">
        <v>3715</v>
      </c>
      <c r="G3720" s="12">
        <f ca="1"/>
        <v>11.92388556247022</v>
      </c>
      <c r="H3720" s="12">
        <f ca="1"/>
        <v>0.30282068516307553</v>
      </c>
    </row>
    <row r="3721" spans="6:8" x14ac:dyDescent="0.3">
      <c r="F3721" s="2">
        <v>3716</v>
      </c>
      <c r="G3721" s="12">
        <f ca="1"/>
        <v>11.923908731726003</v>
      </c>
      <c r="H3721" s="12">
        <f ca="1"/>
        <v>0.3028209574172378</v>
      </c>
    </row>
    <row r="3722" spans="6:8" x14ac:dyDescent="0.3">
      <c r="F3722" s="2">
        <v>3717</v>
      </c>
      <c r="G3722" s="12">
        <f ca="1"/>
        <v>11.923916867853254</v>
      </c>
      <c r="H3722" s="12">
        <f ca="1"/>
        <v>0.30282105300214107</v>
      </c>
    </row>
    <row r="3723" spans="6:8" x14ac:dyDescent="0.3">
      <c r="F3723" s="2">
        <v>3718</v>
      </c>
      <c r="G3723" s="12">
        <f ca="1"/>
        <v>11.924099068583237</v>
      </c>
      <c r="H3723" s="12">
        <f ca="1"/>
        <v>0.30282319081061648</v>
      </c>
    </row>
    <row r="3724" spans="6:8" x14ac:dyDescent="0.3">
      <c r="F3724" s="2">
        <v>3719</v>
      </c>
      <c r="G3724" s="12">
        <f ca="1"/>
        <v>11.924559136343667</v>
      </c>
      <c r="H3724" s="12">
        <f ca="1"/>
        <v>0.3028285657030983</v>
      </c>
    </row>
    <row r="3725" spans="6:8" x14ac:dyDescent="0.3">
      <c r="F3725" s="2">
        <v>3720</v>
      </c>
      <c r="G3725" s="12">
        <f ca="1"/>
        <v>11.924998797953833</v>
      </c>
      <c r="H3725" s="12">
        <f ca="1"/>
        <v>0.30283367113764043</v>
      </c>
    </row>
    <row r="3726" spans="6:8" x14ac:dyDescent="0.3">
      <c r="F3726" s="2">
        <v>3721</v>
      </c>
      <c r="G3726" s="12">
        <f ca="1"/>
        <v>11.925024121236419</v>
      </c>
      <c r="H3726" s="12">
        <f ca="1"/>
        <v>0.3028339642721114</v>
      </c>
    </row>
    <row r="3727" spans="6:8" x14ac:dyDescent="0.3">
      <c r="F3727" s="2">
        <v>3722</v>
      </c>
      <c r="G3727" s="12">
        <f ca="1"/>
        <v>11.925126923568527</v>
      </c>
      <c r="H3727" s="12">
        <f ca="1"/>
        <v>0.30283515324617322</v>
      </c>
    </row>
    <row r="3728" spans="6:8" x14ac:dyDescent="0.3">
      <c r="F3728" s="2">
        <v>3723</v>
      </c>
      <c r="G3728" s="12">
        <f ca="1"/>
        <v>11.925197189255176</v>
      </c>
      <c r="H3728" s="12">
        <f ca="1"/>
        <v>0.30283596495882792</v>
      </c>
    </row>
    <row r="3729" spans="6:8" x14ac:dyDescent="0.3">
      <c r="F3729" s="2">
        <v>3724</v>
      </c>
      <c r="G3729" s="12">
        <f ca="1"/>
        <v>11.925308179946793</v>
      </c>
      <c r="H3729" s="12">
        <f ca="1"/>
        <v>0.30283724554974767</v>
      </c>
    </row>
    <row r="3730" spans="6:8" x14ac:dyDescent="0.3">
      <c r="F3730" s="2">
        <v>3725</v>
      </c>
      <c r="G3730" s="12">
        <f ca="1"/>
        <v>11.925312790757738</v>
      </c>
      <c r="H3730" s="12">
        <f ca="1"/>
        <v>0.3028372987066329</v>
      </c>
    </row>
    <row r="3731" spans="6:8" x14ac:dyDescent="0.3">
      <c r="F3731" s="2">
        <v>3726</v>
      </c>
      <c r="G3731" s="12">
        <f ca="1"/>
        <v>11.925334928891493</v>
      </c>
      <c r="H3731" s="12">
        <f ca="1"/>
        <v>0.3028375538851597</v>
      </c>
    </row>
    <row r="3732" spans="6:8" x14ac:dyDescent="0.3">
      <c r="F3732" s="2">
        <v>3727</v>
      </c>
      <c r="G3732" s="12">
        <f ca="1"/>
        <v>11.92535219953697</v>
      </c>
      <c r="H3732" s="12">
        <f ca="1"/>
        <v>0.30283775290443438</v>
      </c>
    </row>
    <row r="3733" spans="6:8" x14ac:dyDescent="0.3">
      <c r="F3733" s="2">
        <v>3728</v>
      </c>
      <c r="G3733" s="12">
        <f ca="1"/>
        <v>11.925370886922433</v>
      </c>
      <c r="H3733" s="12">
        <f ca="1"/>
        <v>0.30283796819685643</v>
      </c>
    </row>
    <row r="3734" spans="6:8" x14ac:dyDescent="0.3">
      <c r="F3734" s="2">
        <v>3729</v>
      </c>
      <c r="G3734" s="12">
        <f ca="1"/>
        <v>11.92548981502371</v>
      </c>
      <c r="H3734" s="12">
        <f ca="1"/>
        <v>0.30283933705159216</v>
      </c>
    </row>
    <row r="3735" spans="6:8" x14ac:dyDescent="0.3">
      <c r="F3735" s="2">
        <v>3730</v>
      </c>
      <c r="G3735" s="12">
        <f ca="1"/>
        <v>11.926701116954256</v>
      </c>
      <c r="H3735" s="12">
        <f ca="1"/>
        <v>0.30285315262573692</v>
      </c>
    </row>
    <row r="3736" spans="6:8" x14ac:dyDescent="0.3">
      <c r="F3736" s="2">
        <v>3731</v>
      </c>
      <c r="G3736" s="12">
        <f ca="1"/>
        <v>11.926865851970692</v>
      </c>
      <c r="H3736" s="12">
        <f ca="1"/>
        <v>0.30285501373755269</v>
      </c>
    </row>
    <row r="3737" spans="6:8" x14ac:dyDescent="0.3">
      <c r="F3737" s="2">
        <v>3732</v>
      </c>
      <c r="G3737" s="12">
        <f ca="1"/>
        <v>11.927034240295848</v>
      </c>
      <c r="H3737" s="12">
        <f ca="1"/>
        <v>0.30285691172346674</v>
      </c>
    </row>
    <row r="3738" spans="6:8" x14ac:dyDescent="0.3">
      <c r="F3738" s="2">
        <v>3733</v>
      </c>
      <c r="G3738" s="12">
        <f ca="1"/>
        <v>11.927866617130213</v>
      </c>
      <c r="H3738" s="12">
        <f ca="1"/>
        <v>0.30286622851982681</v>
      </c>
    </row>
    <row r="3739" spans="6:8" x14ac:dyDescent="0.3">
      <c r="F3739" s="2">
        <v>3734</v>
      </c>
      <c r="G3739" s="12">
        <f ca="1"/>
        <v>11.927875685721467</v>
      </c>
      <c r="H3739" s="12">
        <f ca="1"/>
        <v>0.30286632942629033</v>
      </c>
    </row>
    <row r="3740" spans="6:8" x14ac:dyDescent="0.3">
      <c r="F3740" s="2">
        <v>3735</v>
      </c>
      <c r="G3740" s="12">
        <f ca="1"/>
        <v>11.928165747647132</v>
      </c>
      <c r="H3740" s="12">
        <f ca="1"/>
        <v>0.30286955015126604</v>
      </c>
    </row>
    <row r="3741" spans="6:8" x14ac:dyDescent="0.3">
      <c r="F3741" s="2">
        <v>3736</v>
      </c>
      <c r="G3741" s="12">
        <f ca="1"/>
        <v>11.928350855965004</v>
      </c>
      <c r="H3741" s="12">
        <f ca="1"/>
        <v>0.30287159862079721</v>
      </c>
    </row>
    <row r="3742" spans="6:8" x14ac:dyDescent="0.3">
      <c r="F3742" s="2">
        <v>3737</v>
      </c>
      <c r="G3742" s="12">
        <f ca="1"/>
        <v>11.928496272865347</v>
      </c>
      <c r="H3742" s="12">
        <f ca="1"/>
        <v>0.30287320408468277</v>
      </c>
    </row>
    <row r="3743" spans="6:8" x14ac:dyDescent="0.3">
      <c r="F3743" s="2">
        <v>3738</v>
      </c>
      <c r="G3743" s="12">
        <f ca="1"/>
        <v>11.928871434338086</v>
      </c>
      <c r="H3743" s="12">
        <f ca="1"/>
        <v>0.30287733071890954</v>
      </c>
    </row>
    <row r="3744" spans="6:8" x14ac:dyDescent="0.3">
      <c r="F3744" s="2">
        <v>3739</v>
      </c>
      <c r="G3744" s="12">
        <f ca="1"/>
        <v>11.928980008214452</v>
      </c>
      <c r="H3744" s="12">
        <f ca="1"/>
        <v>0.30287852087452871</v>
      </c>
    </row>
    <row r="3745" spans="6:8" x14ac:dyDescent="0.3">
      <c r="F3745" s="2">
        <v>3740</v>
      </c>
      <c r="G3745" s="12">
        <f ca="1"/>
        <v>11.929360676707727</v>
      </c>
      <c r="H3745" s="12">
        <f ca="1"/>
        <v>0.30288267905985439</v>
      </c>
    </row>
    <row r="3746" spans="6:8" x14ac:dyDescent="0.3">
      <c r="F3746" s="2">
        <v>3741</v>
      </c>
      <c r="G3746" s="12">
        <f ca="1"/>
        <v>11.929724430743311</v>
      </c>
      <c r="H3746" s="12">
        <f ca="1"/>
        <v>0.30288663126657628</v>
      </c>
    </row>
    <row r="3747" spans="6:8" x14ac:dyDescent="0.3">
      <c r="F3747" s="2">
        <v>3742</v>
      </c>
      <c r="G3747" s="12">
        <f ca="1"/>
        <v>11.93003476174724</v>
      </c>
      <c r="H3747" s="12">
        <f ca="1"/>
        <v>0.30288998664214006</v>
      </c>
    </row>
    <row r="3748" spans="6:8" x14ac:dyDescent="0.3">
      <c r="F3748" s="2">
        <v>3743</v>
      </c>
      <c r="G3748" s="12">
        <f ca="1"/>
        <v>11.931216047373969</v>
      </c>
      <c r="H3748" s="12">
        <f ca="1"/>
        <v>0.3029026210008921</v>
      </c>
    </row>
    <row r="3749" spans="6:8" x14ac:dyDescent="0.3">
      <c r="F3749" s="2">
        <v>3744</v>
      </c>
      <c r="G3749" s="12">
        <f ca="1"/>
        <v>11.931681393255058</v>
      </c>
      <c r="H3749" s="12">
        <f ca="1"/>
        <v>0.30290753808310716</v>
      </c>
    </row>
    <row r="3750" spans="6:8" x14ac:dyDescent="0.3">
      <c r="F3750" s="2">
        <v>3745</v>
      </c>
      <c r="G3750" s="12">
        <f ca="1"/>
        <v>11.932054686592291</v>
      </c>
      <c r="H3750" s="12">
        <f ca="1"/>
        <v>0.3029114579878901</v>
      </c>
    </row>
    <row r="3751" spans="6:8" x14ac:dyDescent="0.3">
      <c r="F3751" s="2">
        <v>3746</v>
      </c>
      <c r="G3751" s="12">
        <f ca="1"/>
        <v>11.933216697181818</v>
      </c>
      <c r="H3751" s="12">
        <f ca="1"/>
        <v>0.30292352051256477</v>
      </c>
    </row>
    <row r="3752" spans="6:8" x14ac:dyDescent="0.3">
      <c r="F3752" s="2">
        <v>3747</v>
      </c>
      <c r="G3752" s="12">
        <f ca="1"/>
        <v>11.93357656033646</v>
      </c>
      <c r="H3752" s="12">
        <f ca="1"/>
        <v>0.30292721331479705</v>
      </c>
    </row>
    <row r="3753" spans="6:8" x14ac:dyDescent="0.3">
      <c r="F3753" s="2">
        <v>3748</v>
      </c>
      <c r="G3753" s="12">
        <f ca="1"/>
        <v>11.933669356496733</v>
      </c>
      <c r="H3753" s="12">
        <f ca="1"/>
        <v>0.30292816227459535</v>
      </c>
    </row>
    <row r="3754" spans="6:8" x14ac:dyDescent="0.3">
      <c r="F3754" s="2">
        <v>3749</v>
      </c>
      <c r="G3754" s="12">
        <f ca="1"/>
        <v>11.933928438735538</v>
      </c>
      <c r="H3754" s="12">
        <f ca="1"/>
        <v>0.30293080459374078</v>
      </c>
    </row>
    <row r="3755" spans="6:8" x14ac:dyDescent="0.3">
      <c r="F3755" s="2">
        <v>3750</v>
      </c>
      <c r="G3755" s="12">
        <f ca="1"/>
        <v>11.933989121571194</v>
      </c>
      <c r="H3755" s="12">
        <f ca="1"/>
        <v>0.30293142196646056</v>
      </c>
    </row>
    <row r="3756" spans="6:8" x14ac:dyDescent="0.3">
      <c r="F3756" s="2">
        <v>3751</v>
      </c>
      <c r="G3756" s="12">
        <f ca="1"/>
        <v>11.934165104805391</v>
      </c>
      <c r="H3756" s="12">
        <f ca="1"/>
        <v>0.30293320912142757</v>
      </c>
    </row>
    <row r="3757" spans="6:8" x14ac:dyDescent="0.3">
      <c r="F3757" s="2">
        <v>3752</v>
      </c>
      <c r="G3757" s="12">
        <f ca="1"/>
        <v>11.934215234133257</v>
      </c>
      <c r="H3757" s="12">
        <f ca="1"/>
        <v>0.30293371731139862</v>
      </c>
    </row>
    <row r="3758" spans="6:8" x14ac:dyDescent="0.3">
      <c r="F3758" s="2">
        <v>3753</v>
      </c>
      <c r="G3758" s="12">
        <f ca="1"/>
        <v>11.935799074116055</v>
      </c>
      <c r="H3758" s="12">
        <f ca="1"/>
        <v>0.30294957132307321</v>
      </c>
    </row>
    <row r="3759" spans="6:8" x14ac:dyDescent="0.3">
      <c r="F3759" s="2">
        <v>3754</v>
      </c>
      <c r="G3759" s="12">
        <f ca="1"/>
        <v>11.936042698114662</v>
      </c>
      <c r="H3759" s="12">
        <f ca="1"/>
        <v>0.30295197517328532</v>
      </c>
    </row>
    <row r="3760" spans="6:8" x14ac:dyDescent="0.3">
      <c r="F3760" s="2">
        <v>3755</v>
      </c>
      <c r="G3760" s="12">
        <f ca="1"/>
        <v>11.936262619507703</v>
      </c>
      <c r="H3760" s="12">
        <f ca="1"/>
        <v>0.30295413718471309</v>
      </c>
    </row>
    <row r="3761" spans="6:8" x14ac:dyDescent="0.3">
      <c r="F3761" s="2">
        <v>3756</v>
      </c>
      <c r="G3761" s="12">
        <f ca="1"/>
        <v>11.936336237253778</v>
      </c>
      <c r="H3761" s="12">
        <f ca="1"/>
        <v>0.302954859220745</v>
      </c>
    </row>
    <row r="3762" spans="6:8" x14ac:dyDescent="0.3">
      <c r="F3762" s="2">
        <v>3757</v>
      </c>
      <c r="G3762" s="12">
        <f ca="1"/>
        <v>11.936517263048687</v>
      </c>
      <c r="H3762" s="12">
        <f ca="1"/>
        <v>0.30295663110432541</v>
      </c>
    </row>
    <row r="3763" spans="6:8" x14ac:dyDescent="0.3">
      <c r="F3763" s="2">
        <v>3758</v>
      </c>
      <c r="G3763" s="12">
        <f ca="1"/>
        <v>11.936542734355919</v>
      </c>
      <c r="H3763" s="12">
        <f ca="1"/>
        <v>0.30295688000709425</v>
      </c>
    </row>
    <row r="3764" spans="6:8" x14ac:dyDescent="0.3">
      <c r="F3764" s="2">
        <v>3759</v>
      </c>
      <c r="G3764" s="12">
        <f ca="1"/>
        <v>11.936576334223965</v>
      </c>
      <c r="H3764" s="12">
        <f ca="1"/>
        <v>0.30295720818623156</v>
      </c>
    </row>
    <row r="3765" spans="6:8" x14ac:dyDescent="0.3">
      <c r="F3765" s="2">
        <v>3760</v>
      </c>
      <c r="G3765" s="12">
        <f ca="1"/>
        <v>11.937785087825821</v>
      </c>
      <c r="H3765" s="12">
        <f ca="1"/>
        <v>0.3029688971473774</v>
      </c>
    </row>
    <row r="3766" spans="6:8" x14ac:dyDescent="0.3">
      <c r="F3766" s="2">
        <v>3761</v>
      </c>
      <c r="G3766" s="12">
        <f ca="1"/>
        <v>11.937888510617045</v>
      </c>
      <c r="H3766" s="12">
        <f ca="1"/>
        <v>0.30296988667723435</v>
      </c>
    </row>
    <row r="3767" spans="6:8" x14ac:dyDescent="0.3">
      <c r="F3767" s="2">
        <v>3762</v>
      </c>
      <c r="G3767" s="12">
        <f ca="1"/>
        <v>11.937890956179416</v>
      </c>
      <c r="H3767" s="12">
        <f ca="1"/>
        <v>0.30296991005570595</v>
      </c>
    </row>
    <row r="3768" spans="6:8" x14ac:dyDescent="0.3">
      <c r="F3768" s="2">
        <v>3763</v>
      </c>
      <c r="G3768" s="12">
        <f ca="1"/>
        <v>11.939473567225177</v>
      </c>
      <c r="H3768" s="12">
        <f ca="1"/>
        <v>0.30298484333678377</v>
      </c>
    </row>
    <row r="3769" spans="6:8" x14ac:dyDescent="0.3">
      <c r="F3769" s="2">
        <v>3764</v>
      </c>
      <c r="G3769" s="12">
        <f ca="1"/>
        <v>11.939681855602906</v>
      </c>
      <c r="H3769" s="12">
        <f ca="1"/>
        <v>0.30298677961162379</v>
      </c>
    </row>
    <row r="3770" spans="6:8" x14ac:dyDescent="0.3">
      <c r="F3770" s="2">
        <v>3765</v>
      </c>
      <c r="G3770" s="12">
        <f ca="1"/>
        <v>11.940051183304128</v>
      </c>
      <c r="H3770" s="12">
        <f ca="1"/>
        <v>0.3029901962895673</v>
      </c>
    </row>
    <row r="3771" spans="6:8" x14ac:dyDescent="0.3">
      <c r="F3771" s="2">
        <v>3766</v>
      </c>
      <c r="G3771" s="12">
        <f ca="1"/>
        <v>11.940186390852746</v>
      </c>
      <c r="H3771" s="12">
        <f ca="1"/>
        <v>0.30299144178460691</v>
      </c>
    </row>
    <row r="3772" spans="6:8" x14ac:dyDescent="0.3">
      <c r="F3772" s="2">
        <v>3767</v>
      </c>
      <c r="G3772" s="12">
        <f ca="1"/>
        <v>11.940910253374071</v>
      </c>
      <c r="H3772" s="12">
        <f ca="1"/>
        <v>0.30299806132144713</v>
      </c>
    </row>
    <row r="3773" spans="6:8" x14ac:dyDescent="0.3">
      <c r="F3773" s="2">
        <v>3768</v>
      </c>
      <c r="G3773" s="12">
        <f ca="1"/>
        <v>11.941009010247777</v>
      </c>
      <c r="H3773" s="12">
        <f ca="1"/>
        <v>0.30299895809414235</v>
      </c>
    </row>
    <row r="3774" spans="6:8" x14ac:dyDescent="0.3">
      <c r="F3774" s="2">
        <v>3769</v>
      </c>
      <c r="G3774" s="12">
        <f ca="1"/>
        <v>11.941135609571296</v>
      </c>
      <c r="H3774" s="12">
        <f ca="1"/>
        <v>0.30300010546934686</v>
      </c>
    </row>
    <row r="3775" spans="6:8" x14ac:dyDescent="0.3">
      <c r="F3775" s="2">
        <v>3770</v>
      </c>
      <c r="G3775" s="12">
        <f ca="1"/>
        <v>11.941482903084205</v>
      </c>
      <c r="H3775" s="12">
        <f ca="1"/>
        <v>0.30300324017759461</v>
      </c>
    </row>
    <row r="3776" spans="6:8" x14ac:dyDescent="0.3">
      <c r="F3776" s="2">
        <v>3771</v>
      </c>
      <c r="G3776" s="12">
        <f ca="1"/>
        <v>11.941795172698846</v>
      </c>
      <c r="H3776" s="12">
        <f ca="1"/>
        <v>0.30300604270476361</v>
      </c>
    </row>
    <row r="3777" spans="6:8" x14ac:dyDescent="0.3">
      <c r="F3777" s="2">
        <v>3772</v>
      </c>
      <c r="G3777" s="12">
        <f ca="1"/>
        <v>11.94198349720941</v>
      </c>
      <c r="H3777" s="12">
        <f ca="1"/>
        <v>0.30300772551503585</v>
      </c>
    </row>
    <row r="3778" spans="6:8" x14ac:dyDescent="0.3">
      <c r="F3778" s="2">
        <v>3773</v>
      </c>
      <c r="G3778" s="12">
        <f ca="1"/>
        <v>11.942868065888431</v>
      </c>
      <c r="H3778" s="12">
        <f ca="1"/>
        <v>0.30301555581059941</v>
      </c>
    </row>
    <row r="3779" spans="6:8" x14ac:dyDescent="0.3">
      <c r="F3779" s="2">
        <v>3774</v>
      </c>
      <c r="G3779" s="12">
        <f ca="1"/>
        <v>11.942994358779861</v>
      </c>
      <c r="H3779" s="12">
        <f ca="1"/>
        <v>0.3030166638241158</v>
      </c>
    </row>
    <row r="3780" spans="6:8" x14ac:dyDescent="0.3">
      <c r="F3780" s="2">
        <v>3775</v>
      </c>
      <c r="G3780" s="12">
        <f ca="1"/>
        <v>11.943929539390194</v>
      </c>
      <c r="H3780" s="12">
        <f ca="1"/>
        <v>0.30302479120165665</v>
      </c>
    </row>
    <row r="3781" spans="6:8" x14ac:dyDescent="0.3">
      <c r="F3781" s="2">
        <v>3776</v>
      </c>
      <c r="G3781" s="12">
        <f ca="1"/>
        <v>11.944082116263344</v>
      </c>
      <c r="H3781" s="12">
        <f ca="1"/>
        <v>0.30302610427999987</v>
      </c>
    </row>
    <row r="3782" spans="6:8" x14ac:dyDescent="0.3">
      <c r="F3782" s="2">
        <v>3777</v>
      </c>
      <c r="G3782" s="12">
        <f ca="1"/>
        <v>11.944483269729355</v>
      </c>
      <c r="H3782" s="12">
        <f ca="1"/>
        <v>0.30302953932025373</v>
      </c>
    </row>
    <row r="3783" spans="6:8" x14ac:dyDescent="0.3">
      <c r="F3783" s="2">
        <v>3778</v>
      </c>
      <c r="G3783" s="12">
        <f ca="1"/>
        <v>11.945107819927586</v>
      </c>
      <c r="H3783" s="12">
        <f ca="1"/>
        <v>0.30303483742897419</v>
      </c>
    </row>
    <row r="3784" spans="6:8" x14ac:dyDescent="0.3">
      <c r="F3784" s="2">
        <v>3779</v>
      </c>
      <c r="G3784" s="12">
        <f ca="1"/>
        <v>11.945322570281586</v>
      </c>
      <c r="H3784" s="12">
        <f ca="1"/>
        <v>0.30303664514797263</v>
      </c>
    </row>
    <row r="3785" spans="6:8" x14ac:dyDescent="0.3">
      <c r="F3785" s="2">
        <v>3780</v>
      </c>
      <c r="G3785" s="12">
        <f ca="1"/>
        <v>11.945697433873102</v>
      </c>
      <c r="H3785" s="12">
        <f ca="1"/>
        <v>0.30303978346754823</v>
      </c>
    </row>
    <row r="3786" spans="6:8" x14ac:dyDescent="0.3">
      <c r="F3786" s="2">
        <v>3781</v>
      </c>
      <c r="G3786" s="12">
        <f ca="1"/>
        <v>11.946433084615013</v>
      </c>
      <c r="H3786" s="12">
        <f ca="1"/>
        <v>0.30304587871381039</v>
      </c>
    </row>
    <row r="3787" spans="6:8" x14ac:dyDescent="0.3">
      <c r="F3787" s="2">
        <v>3782</v>
      </c>
      <c r="G3787" s="12">
        <f ca="1"/>
        <v>11.946900800707894</v>
      </c>
      <c r="H3787" s="12">
        <f ca="1"/>
        <v>0.3030497102134907</v>
      </c>
    </row>
    <row r="3788" spans="6:8" x14ac:dyDescent="0.3">
      <c r="F3788" s="2">
        <v>3783</v>
      </c>
      <c r="G3788" s="12">
        <f ca="1"/>
        <v>11.947902310901982</v>
      </c>
      <c r="H3788" s="12">
        <f ca="1"/>
        <v>0.30305780012797273</v>
      </c>
    </row>
    <row r="3789" spans="6:8" x14ac:dyDescent="0.3">
      <c r="F3789" s="2">
        <v>3784</v>
      </c>
      <c r="G3789" s="12">
        <f ca="1"/>
        <v>11.9479916032543</v>
      </c>
      <c r="H3789" s="12">
        <f ca="1"/>
        <v>0.30305851383595983</v>
      </c>
    </row>
    <row r="3790" spans="6:8" x14ac:dyDescent="0.3">
      <c r="F3790" s="2">
        <v>3785</v>
      </c>
      <c r="G3790" s="12">
        <f ca="1"/>
        <v>11.948138628315755</v>
      </c>
      <c r="H3790" s="12">
        <f ca="1"/>
        <v>0.30305968629780006</v>
      </c>
    </row>
    <row r="3791" spans="6:8" x14ac:dyDescent="0.3">
      <c r="F3791" s="2">
        <v>3786</v>
      </c>
      <c r="G3791" s="12">
        <f ca="1"/>
        <v>11.948727666373921</v>
      </c>
      <c r="H3791" s="12">
        <f ca="1"/>
        <v>0.303064349935942</v>
      </c>
    </row>
    <row r="3792" spans="6:8" x14ac:dyDescent="0.3">
      <c r="F3792" s="2">
        <v>3787</v>
      </c>
      <c r="G3792" s="12">
        <f ca="1"/>
        <v>11.948749048339531</v>
      </c>
      <c r="H3792" s="12">
        <f ca="1"/>
        <v>0.30306451821107872</v>
      </c>
    </row>
    <row r="3793" spans="6:8" x14ac:dyDescent="0.3">
      <c r="F3793" s="2">
        <v>3788</v>
      </c>
      <c r="G3793" s="12">
        <f ca="1"/>
        <v>11.949051803491232</v>
      </c>
      <c r="H3793" s="12">
        <f ca="1"/>
        <v>0.30306689325790082</v>
      </c>
    </row>
    <row r="3794" spans="6:8" x14ac:dyDescent="0.3">
      <c r="F3794" s="2">
        <v>3789</v>
      </c>
      <c r="G3794" s="12">
        <f ca="1"/>
        <v>11.949405053090452</v>
      </c>
      <c r="H3794" s="12">
        <f ca="1"/>
        <v>0.30306964642331746</v>
      </c>
    </row>
    <row r="3795" spans="6:8" x14ac:dyDescent="0.3">
      <c r="F3795" s="2">
        <v>3790</v>
      </c>
      <c r="G3795" s="12">
        <f ca="1"/>
        <v>11.950411943785664</v>
      </c>
      <c r="H3795" s="12">
        <f ca="1"/>
        <v>0.30307738760701747</v>
      </c>
    </row>
    <row r="3796" spans="6:8" x14ac:dyDescent="0.3">
      <c r="F3796" s="2">
        <v>3791</v>
      </c>
      <c r="G3796" s="12">
        <f ca="1"/>
        <v>11.951461345994431</v>
      </c>
      <c r="H3796" s="12">
        <f ca="1"/>
        <v>0.30308528812447461</v>
      </c>
    </row>
    <row r="3797" spans="6:8" x14ac:dyDescent="0.3">
      <c r="F3797" s="2">
        <v>3792</v>
      </c>
      <c r="G3797" s="12">
        <f ca="1"/>
        <v>11.952278338616093</v>
      </c>
      <c r="H3797" s="12">
        <f ca="1"/>
        <v>0.30309132061317962</v>
      </c>
    </row>
    <row r="3798" spans="6:8" x14ac:dyDescent="0.3">
      <c r="F3798" s="2">
        <v>3793</v>
      </c>
      <c r="G3798" s="12">
        <f ca="1"/>
        <v>11.952886391593022</v>
      </c>
      <c r="H3798" s="12">
        <f ca="1"/>
        <v>0.30309574313134546</v>
      </c>
    </row>
    <row r="3799" spans="6:8" x14ac:dyDescent="0.3">
      <c r="F3799" s="2">
        <v>3794</v>
      </c>
      <c r="G3799" s="12">
        <f ca="1"/>
        <v>11.953440349147428</v>
      </c>
      <c r="H3799" s="12">
        <f ca="1"/>
        <v>0.30309972228835458</v>
      </c>
    </row>
    <row r="3800" spans="6:8" x14ac:dyDescent="0.3">
      <c r="F3800" s="2">
        <v>3795</v>
      </c>
      <c r="G3800" s="12">
        <f ca="1"/>
        <v>11.953956783656515</v>
      </c>
      <c r="H3800" s="12">
        <f ca="1"/>
        <v>0.30310338906046641</v>
      </c>
    </row>
    <row r="3801" spans="6:8" x14ac:dyDescent="0.3">
      <c r="F3801" s="2">
        <v>3796</v>
      </c>
      <c r="G3801" s="12">
        <f ca="1"/>
        <v>11.954731099420137</v>
      </c>
      <c r="H3801" s="12">
        <f ca="1"/>
        <v>0.30310880937851442</v>
      </c>
    </row>
    <row r="3802" spans="6:8" x14ac:dyDescent="0.3">
      <c r="F3802" s="2">
        <v>3797</v>
      </c>
      <c r="G3802" s="12">
        <f ca="1"/>
        <v>11.955193337838526</v>
      </c>
      <c r="H3802" s="12">
        <f ca="1"/>
        <v>0.30311200082742357</v>
      </c>
    </row>
    <row r="3803" spans="6:8" x14ac:dyDescent="0.3">
      <c r="F3803" s="2">
        <v>3798</v>
      </c>
      <c r="G3803" s="12">
        <f ca="1"/>
        <v>11.955364791909211</v>
      </c>
      <c r="H3803" s="12">
        <f ca="1"/>
        <v>0.30311317618779904</v>
      </c>
    </row>
    <row r="3804" spans="6:8" x14ac:dyDescent="0.3">
      <c r="F3804" s="2">
        <v>3799</v>
      </c>
      <c r="G3804" s="12">
        <f ca="1"/>
        <v>11.955585114064531</v>
      </c>
      <c r="H3804" s="12">
        <f ca="1"/>
        <v>0.30311467986581753</v>
      </c>
    </row>
    <row r="3805" spans="6:8" x14ac:dyDescent="0.3">
      <c r="F3805" s="2">
        <v>3800</v>
      </c>
      <c r="G3805" s="12">
        <f ca="1"/>
        <v>11.955850109478245</v>
      </c>
      <c r="H3805" s="12">
        <f ca="1"/>
        <v>0.3031164784750115</v>
      </c>
    </row>
    <row r="3806" spans="6:8" x14ac:dyDescent="0.3">
      <c r="F3806" s="2">
        <v>3801</v>
      </c>
      <c r="G3806" s="12">
        <f ca="1"/>
        <v>11.956707195722686</v>
      </c>
      <c r="H3806" s="12">
        <f ca="1"/>
        <v>0.30312222133263728</v>
      </c>
    </row>
    <row r="3807" spans="6:8" x14ac:dyDescent="0.3">
      <c r="F3807" s="2">
        <v>3802</v>
      </c>
      <c r="G3807" s="12">
        <f ca="1"/>
        <v>11.957089159064772</v>
      </c>
      <c r="H3807" s="12">
        <f ca="1"/>
        <v>0.30312474402091316</v>
      </c>
    </row>
    <row r="3808" spans="6:8" x14ac:dyDescent="0.3">
      <c r="F3808" s="2">
        <v>3803</v>
      </c>
      <c r="G3808" s="12">
        <f ca="1"/>
        <v>11.957396723663319</v>
      </c>
      <c r="H3808" s="12">
        <f ca="1"/>
        <v>0.30312675892791946</v>
      </c>
    </row>
    <row r="3809" spans="6:8" x14ac:dyDescent="0.3">
      <c r="F3809" s="2">
        <v>3804</v>
      </c>
      <c r="G3809" s="12">
        <f ca="1"/>
        <v>11.957626588475131</v>
      </c>
      <c r="H3809" s="12">
        <f ca="1"/>
        <v>0.30312825525147202</v>
      </c>
    </row>
    <row r="3810" spans="6:8" x14ac:dyDescent="0.3">
      <c r="F3810" s="2">
        <v>3805</v>
      </c>
      <c r="G3810" s="12">
        <f ca="1"/>
        <v>11.957821125188302</v>
      </c>
      <c r="H3810" s="12">
        <f ca="1"/>
        <v>0.30312951521603071</v>
      </c>
    </row>
    <row r="3811" spans="6:8" x14ac:dyDescent="0.3">
      <c r="F3811" s="2">
        <v>3806</v>
      </c>
      <c r="G3811" s="12">
        <f ca="1"/>
        <v>11.957860258598789</v>
      </c>
      <c r="H3811" s="12">
        <f ca="1"/>
        <v>0.30312976796567148</v>
      </c>
    </row>
    <row r="3812" spans="6:8" x14ac:dyDescent="0.3">
      <c r="F3812" s="2">
        <v>3807</v>
      </c>
      <c r="G3812" s="12">
        <f ca="1"/>
        <v>11.957897844272409</v>
      </c>
      <c r="H3812" s="12">
        <f ca="1"/>
        <v>0.30313001049591887</v>
      </c>
    </row>
    <row r="3813" spans="6:8" x14ac:dyDescent="0.3">
      <c r="F3813" s="2">
        <v>3808</v>
      </c>
      <c r="G3813" s="12">
        <f ca="1"/>
        <v>11.958138601163633</v>
      </c>
      <c r="H3813" s="12">
        <f ca="1"/>
        <v>0.30313155885138898</v>
      </c>
    </row>
    <row r="3814" spans="6:8" x14ac:dyDescent="0.3">
      <c r="F3814" s="2">
        <v>3809</v>
      </c>
      <c r="G3814" s="12">
        <f ca="1"/>
        <v>11.95869703074588</v>
      </c>
      <c r="H3814" s="12">
        <f ca="1"/>
        <v>0.3031351157032291</v>
      </c>
    </row>
    <row r="3815" spans="6:8" x14ac:dyDescent="0.3">
      <c r="F3815" s="2">
        <v>3810</v>
      </c>
      <c r="G3815" s="12">
        <f ca="1"/>
        <v>11.958888587705863</v>
      </c>
      <c r="H3815" s="12">
        <f ca="1"/>
        <v>0.30313632469222518</v>
      </c>
    </row>
    <row r="3816" spans="6:8" x14ac:dyDescent="0.3">
      <c r="F3816" s="2">
        <v>3811</v>
      </c>
      <c r="G3816" s="12">
        <f ca="1"/>
        <v>11.959354779997158</v>
      </c>
      <c r="H3816" s="12">
        <f ca="1"/>
        <v>0.30313924329946523</v>
      </c>
    </row>
    <row r="3817" spans="6:8" x14ac:dyDescent="0.3">
      <c r="F3817" s="2">
        <v>3812</v>
      </c>
      <c r="G3817" s="12">
        <f ca="1"/>
        <v>11.959585781211761</v>
      </c>
      <c r="H3817" s="12">
        <f ca="1"/>
        <v>0.30314067703641356</v>
      </c>
    </row>
    <row r="3818" spans="6:8" x14ac:dyDescent="0.3">
      <c r="F3818" s="2">
        <v>3813</v>
      </c>
      <c r="G3818" s="12">
        <f ca="1"/>
        <v>11.960375258089135</v>
      </c>
      <c r="H3818" s="12">
        <f ca="1"/>
        <v>0.30314551474821905</v>
      </c>
    </row>
    <row r="3819" spans="6:8" x14ac:dyDescent="0.3">
      <c r="F3819" s="2">
        <v>3814</v>
      </c>
      <c r="G3819" s="12">
        <f ca="1"/>
        <v>11.960886726607924</v>
      </c>
      <c r="H3819" s="12">
        <f ca="1"/>
        <v>0.3031485974770266</v>
      </c>
    </row>
    <row r="3820" spans="6:8" x14ac:dyDescent="0.3">
      <c r="F3820" s="2">
        <v>3815</v>
      </c>
      <c r="G3820" s="12">
        <f ca="1"/>
        <v>11.961892972174105</v>
      </c>
      <c r="H3820" s="12">
        <f ca="1"/>
        <v>0.30315454435760442</v>
      </c>
    </row>
    <row r="3821" spans="6:8" x14ac:dyDescent="0.3">
      <c r="F3821" s="2">
        <v>3816</v>
      </c>
      <c r="G3821" s="12">
        <f ca="1"/>
        <v>11.962205300571936</v>
      </c>
      <c r="H3821" s="12">
        <f ca="1"/>
        <v>0.30315635840458294</v>
      </c>
    </row>
    <row r="3822" spans="6:8" x14ac:dyDescent="0.3">
      <c r="F3822" s="2">
        <v>3817</v>
      </c>
      <c r="G3822" s="12">
        <f ca="1"/>
        <v>11.962415546632119</v>
      </c>
      <c r="H3822" s="12">
        <f ca="1"/>
        <v>0.3031575710601887</v>
      </c>
    </row>
    <row r="3823" spans="6:8" x14ac:dyDescent="0.3">
      <c r="F3823" s="2">
        <v>3818</v>
      </c>
      <c r="G3823" s="12">
        <f ca="1"/>
        <v>11.962417631352395</v>
      </c>
      <c r="H3823" s="12">
        <f ca="1"/>
        <v>0.30315758305024848</v>
      </c>
    </row>
    <row r="3824" spans="6:8" x14ac:dyDescent="0.3">
      <c r="F3824" s="2">
        <v>3819</v>
      </c>
      <c r="G3824" s="12">
        <f ca="1"/>
        <v>11.962661464208205</v>
      </c>
      <c r="H3824" s="12">
        <f ca="1"/>
        <v>0.30315898080151515</v>
      </c>
    </row>
    <row r="3825" spans="6:8" x14ac:dyDescent="0.3">
      <c r="F3825" s="2">
        <v>3820</v>
      </c>
      <c r="G3825" s="12">
        <f ca="1"/>
        <v>11.963257773119315</v>
      </c>
      <c r="H3825" s="12">
        <f ca="1"/>
        <v>0.30316236042242783</v>
      </c>
    </row>
    <row r="3826" spans="6:8" x14ac:dyDescent="0.3">
      <c r="F3826" s="2">
        <v>3821</v>
      </c>
      <c r="G3826" s="12">
        <f ca="1"/>
        <v>11.963533266701766</v>
      </c>
      <c r="H3826" s="12">
        <f ca="1"/>
        <v>0.30316390326552217</v>
      </c>
    </row>
    <row r="3827" spans="6:8" x14ac:dyDescent="0.3">
      <c r="F3827" s="2">
        <v>3822</v>
      </c>
      <c r="G3827" s="12">
        <f ca="1"/>
        <v>11.964201749525131</v>
      </c>
      <c r="H3827" s="12">
        <f ca="1"/>
        <v>0.30316759827344331</v>
      </c>
    </row>
    <row r="3828" spans="6:8" x14ac:dyDescent="0.3">
      <c r="F3828" s="2">
        <v>3823</v>
      </c>
      <c r="G3828" s="12">
        <f ca="1"/>
        <v>11.964475846084065</v>
      </c>
      <c r="H3828" s="12">
        <f ca="1"/>
        <v>0.30316909339951337</v>
      </c>
    </row>
    <row r="3829" spans="6:8" x14ac:dyDescent="0.3">
      <c r="F3829" s="2">
        <v>3824</v>
      </c>
      <c r="G3829" s="12">
        <f ca="1"/>
        <v>11.964542029635616</v>
      </c>
      <c r="H3829" s="12">
        <f ca="1"/>
        <v>0.30316945267670703</v>
      </c>
    </row>
    <row r="3830" spans="6:8" x14ac:dyDescent="0.3">
      <c r="F3830" s="2">
        <v>3825</v>
      </c>
      <c r="G3830" s="12">
        <f ca="1"/>
        <v>11.964803757730948</v>
      </c>
      <c r="H3830" s="12">
        <f ca="1"/>
        <v>0.30317086684793776</v>
      </c>
    </row>
    <row r="3831" spans="6:8" x14ac:dyDescent="0.3">
      <c r="F3831" s="2">
        <v>3826</v>
      </c>
      <c r="G3831" s="12">
        <f ca="1"/>
        <v>11.965423133788006</v>
      </c>
      <c r="H3831" s="12">
        <f ca="1"/>
        <v>0.30317417138345765</v>
      </c>
    </row>
    <row r="3832" spans="6:8" x14ac:dyDescent="0.3">
      <c r="F3832" s="2">
        <v>3827</v>
      </c>
      <c r="G3832" s="12">
        <f ca="1"/>
        <v>11.965579677962062</v>
      </c>
      <c r="H3832" s="12">
        <f ca="1"/>
        <v>0.30317499722335867</v>
      </c>
    </row>
    <row r="3833" spans="6:8" x14ac:dyDescent="0.3">
      <c r="F3833" s="2">
        <v>3828</v>
      </c>
      <c r="G3833" s="12">
        <f ca="1"/>
        <v>11.966181922036903</v>
      </c>
      <c r="H3833" s="12">
        <f ca="1"/>
        <v>0.30317813910335245</v>
      </c>
    </row>
    <row r="3834" spans="6:8" x14ac:dyDescent="0.3">
      <c r="F3834" s="2">
        <v>3829</v>
      </c>
      <c r="G3834" s="12">
        <f ca="1"/>
        <v>11.966205698470628</v>
      </c>
      <c r="H3834" s="12">
        <f ca="1"/>
        <v>0.30317826199674314</v>
      </c>
    </row>
    <row r="3835" spans="6:8" x14ac:dyDescent="0.3">
      <c r="F3835" s="2">
        <v>3830</v>
      </c>
      <c r="G3835" s="12">
        <f ca="1"/>
        <v>11.967090806558735</v>
      </c>
      <c r="H3835" s="12">
        <f ca="1"/>
        <v>0.30318277487299583</v>
      </c>
    </row>
    <row r="3836" spans="6:8" x14ac:dyDescent="0.3">
      <c r="F3836" s="2">
        <v>3831</v>
      </c>
      <c r="G3836" s="12">
        <f ca="1"/>
        <v>11.968066751106548</v>
      </c>
      <c r="H3836" s="12">
        <f ca="1"/>
        <v>0.30318761098346431</v>
      </c>
    </row>
    <row r="3837" spans="6:8" x14ac:dyDescent="0.3">
      <c r="F3837" s="2">
        <v>3832</v>
      </c>
      <c r="G3837" s="12">
        <f ca="1"/>
        <v>11.968195506634551</v>
      </c>
      <c r="H3837" s="12">
        <f ca="1"/>
        <v>0.30318823805409767</v>
      </c>
    </row>
    <row r="3838" spans="6:8" x14ac:dyDescent="0.3">
      <c r="F3838" s="2">
        <v>3833</v>
      </c>
      <c r="G3838" s="12">
        <f ca="1"/>
        <v>11.968600238623138</v>
      </c>
      <c r="H3838" s="12">
        <f ca="1"/>
        <v>0.30319019257346247</v>
      </c>
    </row>
    <row r="3839" spans="6:8" x14ac:dyDescent="0.3">
      <c r="F3839" s="2">
        <v>3834</v>
      </c>
      <c r="G3839" s="12">
        <f ca="1"/>
        <v>11.968861435821724</v>
      </c>
      <c r="H3839" s="12">
        <f ca="1"/>
        <v>0.30319144054919861</v>
      </c>
    </row>
    <row r="3840" spans="6:8" x14ac:dyDescent="0.3">
      <c r="F3840" s="2">
        <v>3835</v>
      </c>
      <c r="G3840" s="12">
        <f ca="1"/>
        <v>11.96901164104375</v>
      </c>
      <c r="H3840" s="12">
        <f ca="1"/>
        <v>0.30319215345931971</v>
      </c>
    </row>
    <row r="3841" spans="6:8" x14ac:dyDescent="0.3">
      <c r="F3841" s="2">
        <v>3836</v>
      </c>
      <c r="G3841" s="12">
        <f ca="1"/>
        <v>11.969414277460151</v>
      </c>
      <c r="H3841" s="12">
        <f ca="1"/>
        <v>0.30319404733769961</v>
      </c>
    </row>
    <row r="3842" spans="6:8" x14ac:dyDescent="0.3">
      <c r="F3842" s="2">
        <v>3837</v>
      </c>
      <c r="G3842" s="12">
        <f ca="1"/>
        <v>11.969713520937125</v>
      </c>
      <c r="H3842" s="12">
        <f ca="1"/>
        <v>0.30319543872530819</v>
      </c>
    </row>
    <row r="3843" spans="6:8" x14ac:dyDescent="0.3">
      <c r="F3843" s="2">
        <v>3838</v>
      </c>
      <c r="G3843" s="12">
        <f ca="1"/>
        <v>11.969914587544316</v>
      </c>
      <c r="H3843" s="12">
        <f ca="1"/>
        <v>0.30319636588174759</v>
      </c>
    </row>
    <row r="3844" spans="6:8" x14ac:dyDescent="0.3">
      <c r="F3844" s="2">
        <v>3839</v>
      </c>
      <c r="G3844" s="12">
        <f ca="1"/>
        <v>11.970253228448048</v>
      </c>
      <c r="H3844" s="12">
        <f ca="1"/>
        <v>0.30319791335938312</v>
      </c>
    </row>
    <row r="3845" spans="6:8" x14ac:dyDescent="0.3">
      <c r="F3845" s="2">
        <v>3840</v>
      </c>
      <c r="G3845" s="12">
        <f ca="1"/>
        <v>11.970417064641063</v>
      </c>
      <c r="H3845" s="12">
        <f ca="1"/>
        <v>0.30319865570453419</v>
      </c>
    </row>
    <row r="3846" spans="6:8" x14ac:dyDescent="0.3">
      <c r="F3846" s="2">
        <v>3841</v>
      </c>
      <c r="G3846" s="12">
        <f ca="1"/>
        <v>11.970566069530797</v>
      </c>
      <c r="H3846" s="12">
        <f ca="1"/>
        <v>0.30319932726346999</v>
      </c>
    </row>
    <row r="3847" spans="6:8" x14ac:dyDescent="0.3">
      <c r="F3847" s="2">
        <v>3842</v>
      </c>
      <c r="G3847" s="12">
        <f ca="1"/>
        <v>11.970686849725128</v>
      </c>
      <c r="H3847" s="12">
        <f ca="1"/>
        <v>0.30319986910885183</v>
      </c>
    </row>
    <row r="3848" spans="6:8" x14ac:dyDescent="0.3">
      <c r="F3848" s="2">
        <v>3843</v>
      </c>
      <c r="G3848" s="12">
        <f ca="1"/>
        <v>11.97072673101475</v>
      </c>
      <c r="H3848" s="12">
        <f ca="1"/>
        <v>0.30320004753196178</v>
      </c>
    </row>
    <row r="3849" spans="6:8" x14ac:dyDescent="0.3">
      <c r="F3849" s="2">
        <v>3844</v>
      </c>
      <c r="G3849" s="12">
        <f ca="1"/>
        <v>11.970864080503388</v>
      </c>
      <c r="H3849" s="12">
        <f ca="1"/>
        <v>0.3032006601417217</v>
      </c>
    </row>
    <row r="3850" spans="6:8" x14ac:dyDescent="0.3">
      <c r="F3850" s="2">
        <v>3845</v>
      </c>
      <c r="G3850" s="12">
        <f ca="1"/>
        <v>11.971026525457589</v>
      </c>
      <c r="H3850" s="12">
        <f ca="1"/>
        <v>0.30320138093808352</v>
      </c>
    </row>
    <row r="3851" spans="6:8" x14ac:dyDescent="0.3">
      <c r="F3851" s="2">
        <v>3846</v>
      </c>
      <c r="G3851" s="12">
        <f ca="1"/>
        <v>11.971339275914488</v>
      </c>
      <c r="H3851" s="12">
        <f ca="1"/>
        <v>0.30320275723895196</v>
      </c>
    </row>
    <row r="3852" spans="6:8" x14ac:dyDescent="0.3">
      <c r="F3852" s="2">
        <v>3847</v>
      </c>
      <c r="G3852" s="12">
        <f ca="1"/>
        <v>11.971339869445288</v>
      </c>
      <c r="H3852" s="12">
        <f ca="1"/>
        <v>0.30320275983656619</v>
      </c>
    </row>
    <row r="3853" spans="6:8" x14ac:dyDescent="0.3">
      <c r="F3853" s="2">
        <v>3848</v>
      </c>
      <c r="G3853" s="12">
        <f ca="1"/>
        <v>11.971645802842726</v>
      </c>
      <c r="H3853" s="12">
        <f ca="1"/>
        <v>0.30320409155872191</v>
      </c>
    </row>
    <row r="3854" spans="6:8" x14ac:dyDescent="0.3">
      <c r="F3854" s="2">
        <v>3849</v>
      </c>
      <c r="G3854" s="12">
        <f ca="1"/>
        <v>11.971810090547585</v>
      </c>
      <c r="H3854" s="12">
        <f ca="1"/>
        <v>0.30320480076161288</v>
      </c>
    </row>
    <row r="3855" spans="6:8" x14ac:dyDescent="0.3">
      <c r="F3855" s="2">
        <v>3850</v>
      </c>
      <c r="G3855" s="12">
        <f ca="1"/>
        <v>11.971843592500324</v>
      </c>
      <c r="H3855" s="12">
        <f ca="1"/>
        <v>0.30320494487468547</v>
      </c>
    </row>
    <row r="3856" spans="6:8" x14ac:dyDescent="0.3">
      <c r="F3856" s="2">
        <v>3851</v>
      </c>
      <c r="G3856" s="12">
        <f ca="1"/>
        <v>11.97283134099364</v>
      </c>
      <c r="H3856" s="12">
        <f ca="1"/>
        <v>0.30320911628435021</v>
      </c>
    </row>
    <row r="3857" spans="6:8" x14ac:dyDescent="0.3">
      <c r="F3857" s="2">
        <v>3852</v>
      </c>
      <c r="G3857" s="12">
        <f ca="1"/>
        <v>11.972954088604594</v>
      </c>
      <c r="H3857" s="12">
        <f ca="1"/>
        <v>0.30320962419237407</v>
      </c>
    </row>
    <row r="3858" spans="6:8" x14ac:dyDescent="0.3">
      <c r="F3858" s="2">
        <v>3853</v>
      </c>
      <c r="G3858" s="12">
        <f ca="1"/>
        <v>11.973074959012177</v>
      </c>
      <c r="H3858" s="12">
        <f ca="1"/>
        <v>0.30321012207078596</v>
      </c>
    </row>
    <row r="3859" spans="6:8" x14ac:dyDescent="0.3">
      <c r="F3859" s="2">
        <v>3854</v>
      </c>
      <c r="G3859" s="12">
        <f ca="1"/>
        <v>11.973902402923446</v>
      </c>
      <c r="H3859" s="12">
        <f ca="1"/>
        <v>0.30321347013349859</v>
      </c>
    </row>
    <row r="3860" spans="6:8" x14ac:dyDescent="0.3">
      <c r="F3860" s="2">
        <v>3855</v>
      </c>
      <c r="G3860" s="12">
        <f ca="1"/>
        <v>11.973909358394987</v>
      </c>
      <c r="H3860" s="12">
        <f ca="1"/>
        <v>0.30321349783152834</v>
      </c>
    </row>
    <row r="3861" spans="6:8" x14ac:dyDescent="0.3">
      <c r="F3861" s="2">
        <v>3856</v>
      </c>
      <c r="G3861" s="12">
        <f ca="1"/>
        <v>11.974531931672306</v>
      </c>
      <c r="H3861" s="12">
        <f ca="1"/>
        <v>0.30321594694688542</v>
      </c>
    </row>
    <row r="3862" spans="6:8" x14ac:dyDescent="0.3">
      <c r="F3862" s="2">
        <v>3857</v>
      </c>
      <c r="G3862" s="12">
        <f ca="1"/>
        <v>11.974718401126028</v>
      </c>
      <c r="H3862" s="12">
        <f ca="1"/>
        <v>0.30321666890996463</v>
      </c>
    </row>
    <row r="3863" spans="6:8" x14ac:dyDescent="0.3">
      <c r="F3863" s="2">
        <v>3858</v>
      </c>
      <c r="G3863" s="12">
        <f ca="1"/>
        <v>11.974889235073682</v>
      </c>
      <c r="H3863" s="12">
        <f ca="1"/>
        <v>0.30321732565109183</v>
      </c>
    </row>
    <row r="3864" spans="6:8" x14ac:dyDescent="0.3">
      <c r="F3864" s="2">
        <v>3859</v>
      </c>
      <c r="G3864" s="12">
        <f ca="1"/>
        <v>11.975073134280381</v>
      </c>
      <c r="H3864" s="12">
        <f ca="1"/>
        <v>0.30321802761252004</v>
      </c>
    </row>
    <row r="3865" spans="6:8" x14ac:dyDescent="0.3">
      <c r="F3865" s="2">
        <v>3860</v>
      </c>
      <c r="G3865" s="12">
        <f ca="1"/>
        <v>11.976808910423228</v>
      </c>
      <c r="H3865" s="12">
        <f ca="1"/>
        <v>0.30322439758558944</v>
      </c>
    </row>
    <row r="3866" spans="6:8" x14ac:dyDescent="0.3">
      <c r="F3866" s="2">
        <v>3861</v>
      </c>
      <c r="G3866" s="12">
        <f ca="1"/>
        <v>11.976998327740972</v>
      </c>
      <c r="H3866" s="12">
        <f ca="1"/>
        <v>0.30322506474225325</v>
      </c>
    </row>
    <row r="3867" spans="6:8" x14ac:dyDescent="0.3">
      <c r="F3867" s="2">
        <v>3862</v>
      </c>
      <c r="G3867" s="12">
        <f ca="1"/>
        <v>11.977091633970385</v>
      </c>
      <c r="H3867" s="12">
        <f ca="1"/>
        <v>0.30322539135835797</v>
      </c>
    </row>
    <row r="3868" spans="6:8" x14ac:dyDescent="0.3">
      <c r="F3868" s="2">
        <v>3863</v>
      </c>
      <c r="G3868" s="12">
        <f ca="1"/>
        <v>11.977120697784267</v>
      </c>
      <c r="H3868" s="12">
        <f ca="1"/>
        <v>0.30322549282282452</v>
      </c>
    </row>
    <row r="3869" spans="6:8" x14ac:dyDescent="0.3">
      <c r="F3869" s="2">
        <v>3864</v>
      </c>
      <c r="G3869" s="12">
        <f ca="1"/>
        <v>11.977734054168392</v>
      </c>
      <c r="H3869" s="12">
        <f ca="1"/>
        <v>0.30322760389965991</v>
      </c>
    </row>
    <row r="3870" spans="6:8" x14ac:dyDescent="0.3">
      <c r="F3870" s="2">
        <v>3865</v>
      </c>
      <c r="G3870" s="12">
        <f ca="1"/>
        <v>11.977742016851417</v>
      </c>
      <c r="H3870" s="12">
        <f ca="1"/>
        <v>0.30322763092673749</v>
      </c>
    </row>
    <row r="3871" spans="6:8" x14ac:dyDescent="0.3">
      <c r="F3871" s="2">
        <v>3866</v>
      </c>
      <c r="G3871" s="12">
        <f ca="1"/>
        <v>11.978535964229911</v>
      </c>
      <c r="H3871" s="12">
        <f ca="1"/>
        <v>0.30323027696442278</v>
      </c>
    </row>
    <row r="3872" spans="6:8" x14ac:dyDescent="0.3">
      <c r="F3872" s="2">
        <v>3867</v>
      </c>
      <c r="G3872" s="12">
        <f ca="1"/>
        <v>11.978587655652689</v>
      </c>
      <c r="H3872" s="12">
        <f ca="1"/>
        <v>0.30323044589014475</v>
      </c>
    </row>
    <row r="3873" spans="6:8" x14ac:dyDescent="0.3">
      <c r="F3873" s="2">
        <v>3868</v>
      </c>
      <c r="G3873" s="12">
        <f ca="1"/>
        <v>11.978746443405168</v>
      </c>
      <c r="H3873" s="12">
        <f ca="1"/>
        <v>0.30323096224230256</v>
      </c>
    </row>
    <row r="3874" spans="6:8" x14ac:dyDescent="0.3">
      <c r="F3874" s="2">
        <v>3869</v>
      </c>
      <c r="G3874" s="12">
        <f ca="1"/>
        <v>11.978793838012921</v>
      </c>
      <c r="H3874" s="12">
        <f ca="1"/>
        <v>0.30323111561329025</v>
      </c>
    </row>
    <row r="3875" spans="6:8" x14ac:dyDescent="0.3">
      <c r="F3875" s="2">
        <v>3870</v>
      </c>
      <c r="G3875" s="12">
        <f ca="1"/>
        <v>11.979306242651878</v>
      </c>
      <c r="H3875" s="12">
        <f ca="1"/>
        <v>0.30323275180402842</v>
      </c>
    </row>
    <row r="3876" spans="6:8" x14ac:dyDescent="0.3">
      <c r="F3876" s="2">
        <v>3871</v>
      </c>
      <c r="G3876" s="12">
        <f ca="1"/>
        <v>11.979471498514352</v>
      </c>
      <c r="H3876" s="12">
        <f ca="1"/>
        <v>0.30323327091525598</v>
      </c>
    </row>
    <row r="3877" spans="6:8" x14ac:dyDescent="0.3">
      <c r="F3877" s="2">
        <v>3872</v>
      </c>
      <c r="G3877" s="12">
        <f ca="1"/>
        <v>11.979521301008241</v>
      </c>
      <c r="H3877" s="12">
        <f ca="1"/>
        <v>0.30323342653746949</v>
      </c>
    </row>
    <row r="3878" spans="6:8" x14ac:dyDescent="0.3">
      <c r="F3878" s="2">
        <v>3873</v>
      </c>
      <c r="G3878" s="12">
        <f ca="1"/>
        <v>11.98009134500947</v>
      </c>
      <c r="H3878" s="12">
        <f ca="1"/>
        <v>0.30323518074715045</v>
      </c>
    </row>
    <row r="3879" spans="6:8" x14ac:dyDescent="0.3">
      <c r="F3879" s="2">
        <v>3874</v>
      </c>
      <c r="G3879" s="12">
        <f ca="1"/>
        <v>11.98094324810741</v>
      </c>
      <c r="H3879" s="12">
        <f ca="1"/>
        <v>0.30323770959117841</v>
      </c>
    </row>
    <row r="3880" spans="6:8" x14ac:dyDescent="0.3">
      <c r="F3880" s="2">
        <v>3875</v>
      </c>
      <c r="G3880" s="12">
        <f ca="1"/>
        <v>11.980964349239695</v>
      </c>
      <c r="H3880" s="12">
        <f ca="1"/>
        <v>0.30323777081919367</v>
      </c>
    </row>
    <row r="3881" spans="6:8" x14ac:dyDescent="0.3">
      <c r="F3881" s="2">
        <v>3876</v>
      </c>
      <c r="G3881" s="12">
        <f ca="1"/>
        <v>11.981248713934956</v>
      </c>
      <c r="H3881" s="12">
        <f ca="1"/>
        <v>0.303238589297678</v>
      </c>
    </row>
    <row r="3882" spans="6:8" x14ac:dyDescent="0.3">
      <c r="F3882" s="2">
        <v>3877</v>
      </c>
      <c r="G3882" s="12">
        <f ca="1"/>
        <v>11.981284092905293</v>
      </c>
      <c r="H3882" s="12">
        <f ca="1"/>
        <v>0.30323869026230976</v>
      </c>
    </row>
    <row r="3883" spans="6:8" x14ac:dyDescent="0.3">
      <c r="F3883" s="2">
        <v>3878</v>
      </c>
      <c r="G3883" s="12">
        <f ca="1"/>
        <v>11.981326524330859</v>
      </c>
      <c r="H3883" s="12">
        <f ca="1"/>
        <v>0.30323881110063877</v>
      </c>
    </row>
    <row r="3884" spans="6:8" x14ac:dyDescent="0.3">
      <c r="F3884" s="2">
        <v>3879</v>
      </c>
      <c r="G3884" s="12">
        <f ca="1"/>
        <v>11.981682711905686</v>
      </c>
      <c r="H3884" s="12">
        <f ca="1"/>
        <v>0.30323981460619021</v>
      </c>
    </row>
    <row r="3885" spans="6:8" x14ac:dyDescent="0.3">
      <c r="F3885" s="2">
        <v>3880</v>
      </c>
      <c r="G3885" s="12">
        <f ca="1"/>
        <v>11.981851294128299</v>
      </c>
      <c r="H3885" s="12">
        <f ca="1"/>
        <v>0.30324028279353077</v>
      </c>
    </row>
    <row r="3886" spans="6:8" x14ac:dyDescent="0.3">
      <c r="F3886" s="2">
        <v>3881</v>
      </c>
      <c r="G3886" s="12">
        <f ca="1"/>
        <v>11.981887826235392</v>
      </c>
      <c r="H3886" s="12">
        <f ca="1"/>
        <v>0.30324038367746209</v>
      </c>
    </row>
    <row r="3887" spans="6:8" x14ac:dyDescent="0.3">
      <c r="F3887" s="2">
        <v>3882</v>
      </c>
      <c r="G3887" s="12">
        <f ca="1"/>
        <v>11.982093936647669</v>
      </c>
      <c r="H3887" s="12">
        <f ca="1"/>
        <v>0.3032409490288609</v>
      </c>
    </row>
    <row r="3888" spans="6:8" x14ac:dyDescent="0.3">
      <c r="F3888" s="2">
        <v>3883</v>
      </c>
      <c r="G3888" s="12">
        <f ca="1"/>
        <v>11.982259193836274</v>
      </c>
      <c r="H3888" s="12">
        <f ca="1"/>
        <v>0.30324139762768115</v>
      </c>
    </row>
    <row r="3889" spans="6:8" x14ac:dyDescent="0.3">
      <c r="F3889" s="2">
        <v>3884</v>
      </c>
      <c r="G3889" s="12">
        <f ca="1"/>
        <v>11.98253358493931</v>
      </c>
      <c r="H3889" s="12">
        <f ca="1"/>
        <v>0.30324213324988797</v>
      </c>
    </row>
    <row r="3890" spans="6:8" x14ac:dyDescent="0.3">
      <c r="F3890" s="2">
        <v>3885</v>
      </c>
      <c r="G3890" s="12">
        <f ca="1"/>
        <v>11.982663083728138</v>
      </c>
      <c r="H3890" s="12">
        <f ca="1"/>
        <v>0.30324247642683333</v>
      </c>
    </row>
    <row r="3891" spans="6:8" x14ac:dyDescent="0.3">
      <c r="F3891" s="2">
        <v>3886</v>
      </c>
      <c r="G3891" s="12">
        <f ca="1"/>
        <v>11.983850127723645</v>
      </c>
      <c r="H3891" s="12">
        <f ca="1"/>
        <v>0.3032455026620659</v>
      </c>
    </row>
    <row r="3892" spans="6:8" x14ac:dyDescent="0.3">
      <c r="F3892" s="2">
        <v>3887</v>
      </c>
      <c r="G3892" s="12">
        <f ca="1"/>
        <v>11.983862879807679</v>
      </c>
      <c r="H3892" s="12">
        <f ca="1"/>
        <v>0.30324553400261445</v>
      </c>
    </row>
    <row r="3893" spans="6:8" x14ac:dyDescent="0.3">
      <c r="F3893" s="2">
        <v>3888</v>
      </c>
      <c r="G3893" s="12">
        <f ca="1"/>
        <v>11.985505144790082</v>
      </c>
      <c r="H3893" s="12">
        <f ca="1"/>
        <v>0.30324936251049645</v>
      </c>
    </row>
    <row r="3894" spans="6:8" x14ac:dyDescent="0.3">
      <c r="F3894" s="2">
        <v>3889</v>
      </c>
      <c r="G3894" s="12">
        <f ca="1"/>
        <v>11.98589580576057</v>
      </c>
      <c r="H3894" s="12">
        <f ca="1"/>
        <v>0.30325021257749951</v>
      </c>
    </row>
    <row r="3895" spans="6:8" x14ac:dyDescent="0.3">
      <c r="F3895" s="2">
        <v>3890</v>
      </c>
      <c r="G3895" s="12">
        <f ca="1"/>
        <v>11.98642098436062</v>
      </c>
      <c r="H3895" s="12">
        <f ca="1"/>
        <v>0.30325131863127003</v>
      </c>
    </row>
    <row r="3896" spans="6:8" x14ac:dyDescent="0.3">
      <c r="F3896" s="2">
        <v>3891</v>
      </c>
      <c r="G3896" s="12">
        <f ca="1"/>
        <v>11.986840786051495</v>
      </c>
      <c r="H3896" s="12">
        <f ca="1"/>
        <v>0.30325217247642661</v>
      </c>
    </row>
    <row r="3897" spans="6:8" x14ac:dyDescent="0.3">
      <c r="F3897" s="2">
        <v>3892</v>
      </c>
      <c r="G3897" s="12">
        <f ca="1"/>
        <v>11.986903978208954</v>
      </c>
      <c r="H3897" s="12">
        <f ca="1"/>
        <v>0.30325229867530451</v>
      </c>
    </row>
    <row r="3898" spans="6:8" x14ac:dyDescent="0.3">
      <c r="F3898" s="2">
        <v>3893</v>
      </c>
      <c r="G3898" s="12">
        <f ca="1"/>
        <v>11.986912282750369</v>
      </c>
      <c r="H3898" s="12">
        <f ca="1"/>
        <v>0.30325231521470969</v>
      </c>
    </row>
    <row r="3899" spans="6:8" x14ac:dyDescent="0.3">
      <c r="F3899" s="2">
        <v>3894</v>
      </c>
      <c r="G3899" s="12">
        <f ca="1"/>
        <v>11.987127698241654</v>
      </c>
      <c r="H3899" s="12">
        <f ca="1"/>
        <v>0.30325274056094215</v>
      </c>
    </row>
    <row r="3900" spans="6:8" x14ac:dyDescent="0.3">
      <c r="F3900" s="2">
        <v>3895</v>
      </c>
      <c r="G3900" s="12">
        <f ca="1"/>
        <v>11.987387671322553</v>
      </c>
      <c r="H3900" s="12">
        <f ca="1"/>
        <v>0.30325324445820195</v>
      </c>
    </row>
    <row r="3901" spans="6:8" x14ac:dyDescent="0.3">
      <c r="F3901" s="2">
        <v>3896</v>
      </c>
      <c r="G3901" s="12">
        <f ca="1"/>
        <v>11.987732161495584</v>
      </c>
      <c r="H3901" s="12">
        <f ca="1"/>
        <v>0.30325389628640509</v>
      </c>
    </row>
    <row r="3902" spans="6:8" x14ac:dyDescent="0.3">
      <c r="F3902" s="2">
        <v>3897</v>
      </c>
      <c r="G3902" s="12">
        <f ca="1"/>
        <v>11.988613315125384</v>
      </c>
      <c r="H3902" s="12">
        <f ca="1"/>
        <v>0.30325548119354756</v>
      </c>
    </row>
    <row r="3903" spans="6:8" x14ac:dyDescent="0.3">
      <c r="F3903" s="2">
        <v>3898</v>
      </c>
      <c r="G3903" s="12">
        <f ca="1"/>
        <v>11.989126860330032</v>
      </c>
      <c r="H3903" s="12">
        <f ca="1"/>
        <v>0.30325635028084658</v>
      </c>
    </row>
    <row r="3904" spans="6:8" x14ac:dyDescent="0.3">
      <c r="F3904" s="2">
        <v>3899</v>
      </c>
      <c r="G3904" s="12">
        <f ca="1"/>
        <v>11.989415440530289</v>
      </c>
      <c r="H3904" s="12">
        <f ca="1"/>
        <v>0.30325682100835594</v>
      </c>
    </row>
    <row r="3905" spans="6:8" x14ac:dyDescent="0.3">
      <c r="F3905" s="2">
        <v>3900</v>
      </c>
      <c r="G3905" s="12">
        <f ca="1"/>
        <v>11.989537283109327</v>
      </c>
      <c r="H3905" s="12">
        <f ca="1"/>
        <v>0.30325701594471177</v>
      </c>
    </row>
    <row r="3906" spans="6:8" x14ac:dyDescent="0.3">
      <c r="F3906" s="2">
        <v>3901</v>
      </c>
      <c r="G3906" s="12">
        <f ca="1"/>
        <v>11.989749755312179</v>
      </c>
      <c r="H3906" s="12">
        <f ca="1"/>
        <v>0.30325735046640839</v>
      </c>
    </row>
    <row r="3907" spans="6:8" x14ac:dyDescent="0.3">
      <c r="F3907" s="2">
        <v>3902</v>
      </c>
      <c r="G3907" s="12">
        <f ca="1"/>
        <v>11.990403145209783</v>
      </c>
      <c r="H3907" s="12">
        <f ca="1"/>
        <v>0.3032583360724736</v>
      </c>
    </row>
    <row r="3908" spans="6:8" x14ac:dyDescent="0.3">
      <c r="F3908" s="2">
        <v>3903</v>
      </c>
      <c r="G3908" s="12">
        <f ca="1"/>
        <v>11.990810053463255</v>
      </c>
      <c r="H3908" s="12">
        <f ca="1"/>
        <v>0.30325891700561963</v>
      </c>
    </row>
    <row r="3909" spans="6:8" x14ac:dyDescent="0.3">
      <c r="F3909" s="2">
        <v>3904</v>
      </c>
      <c r="G3909" s="12">
        <f ca="1"/>
        <v>11.99100621280232</v>
      </c>
      <c r="H3909" s="12">
        <f ca="1"/>
        <v>0.30325918804749186</v>
      </c>
    </row>
    <row r="3910" spans="6:8" x14ac:dyDescent="0.3">
      <c r="F3910" s="2">
        <v>3905</v>
      </c>
      <c r="G3910" s="12">
        <f ca="1"/>
        <v>11.991375269167815</v>
      </c>
      <c r="H3910" s="12">
        <f ca="1"/>
        <v>0.30325968210348403</v>
      </c>
    </row>
    <row r="3911" spans="6:8" x14ac:dyDescent="0.3">
      <c r="F3911" s="2">
        <v>3906</v>
      </c>
      <c r="G3911" s="12">
        <f ca="1"/>
        <v>11.991723628942525</v>
      </c>
      <c r="H3911" s="12">
        <f ca="1"/>
        <v>0.30326012942375641</v>
      </c>
    </row>
    <row r="3912" spans="6:8" x14ac:dyDescent="0.3">
      <c r="F3912" s="2">
        <v>3907</v>
      </c>
      <c r="G3912" s="12">
        <f ca="1"/>
        <v>11.991937804713753</v>
      </c>
      <c r="H3912" s="12">
        <f ca="1"/>
        <v>0.30326039526939891</v>
      </c>
    </row>
    <row r="3913" spans="6:8" x14ac:dyDescent="0.3">
      <c r="F3913" s="2">
        <v>3908</v>
      </c>
      <c r="G3913" s="12">
        <f ca="1"/>
        <v>11.992281398985353</v>
      </c>
      <c r="H3913" s="12">
        <f ca="1"/>
        <v>0.30326080716788667</v>
      </c>
    </row>
    <row r="3914" spans="6:8" x14ac:dyDescent="0.3">
      <c r="F3914" s="2">
        <v>3909</v>
      </c>
      <c r="G3914" s="12">
        <f ca="1"/>
        <v>11.992508451120182</v>
      </c>
      <c r="H3914" s="12">
        <f ca="1"/>
        <v>0.30326106949531451</v>
      </c>
    </row>
    <row r="3915" spans="6:8" x14ac:dyDescent="0.3">
      <c r="F3915" s="2">
        <v>3910</v>
      </c>
      <c r="G3915" s="12">
        <f ca="1"/>
        <v>11.993295625822249</v>
      </c>
      <c r="H3915" s="12">
        <f ca="1"/>
        <v>0.30326191821748905</v>
      </c>
    </row>
    <row r="3916" spans="6:8" x14ac:dyDescent="0.3">
      <c r="F3916" s="2">
        <v>3911</v>
      </c>
      <c r="G3916" s="12">
        <f ca="1"/>
        <v>11.993553186841869</v>
      </c>
      <c r="H3916" s="12">
        <f ca="1"/>
        <v>0.30326217544591694</v>
      </c>
    </row>
    <row r="3917" spans="6:8" x14ac:dyDescent="0.3">
      <c r="F3917" s="2">
        <v>3912</v>
      </c>
      <c r="G3917" s="12">
        <f ca="1"/>
        <v>11.993594910057745</v>
      </c>
      <c r="H3917" s="12">
        <f ca="1"/>
        <v>0.30326221616545834</v>
      </c>
    </row>
    <row r="3918" spans="6:8" x14ac:dyDescent="0.3">
      <c r="F3918" s="2">
        <v>3913</v>
      </c>
      <c r="G3918" s="12">
        <f ca="1"/>
        <v>11.994208542971766</v>
      </c>
      <c r="H3918" s="12">
        <f ca="1"/>
        <v>0.30326278445341337</v>
      </c>
    </row>
    <row r="3919" spans="6:8" x14ac:dyDescent="0.3">
      <c r="F3919" s="2">
        <v>3914</v>
      </c>
      <c r="G3919" s="12">
        <f ca="1"/>
        <v>11.994456974356721</v>
      </c>
      <c r="H3919" s="12">
        <f ca="1"/>
        <v>0.30326299824182756</v>
      </c>
    </row>
    <row r="3920" spans="6:8" x14ac:dyDescent="0.3">
      <c r="F3920" s="2">
        <v>3915</v>
      </c>
      <c r="G3920" s="12">
        <f ca="1"/>
        <v>11.995168849945804</v>
      </c>
      <c r="H3920" s="12">
        <f ca="1"/>
        <v>0.30326355888004919</v>
      </c>
    </row>
    <row r="3921" spans="6:8" x14ac:dyDescent="0.3">
      <c r="F3921" s="2">
        <v>3916</v>
      </c>
      <c r="G3921" s="12">
        <f ca="1"/>
        <v>11.996457176936381</v>
      </c>
      <c r="H3921" s="12">
        <f ca="1"/>
        <v>0.30326437767924358</v>
      </c>
    </row>
    <row r="3922" spans="6:8" x14ac:dyDescent="0.3">
      <c r="F3922" s="2">
        <v>3917</v>
      </c>
      <c r="G3922" s="12">
        <f ca="1"/>
        <v>11.996882379512416</v>
      </c>
      <c r="H3922" s="12">
        <f ca="1"/>
        <v>0.30326459257266519</v>
      </c>
    </row>
    <row r="3923" spans="6:8" x14ac:dyDescent="0.3">
      <c r="F3923" s="2">
        <v>3918</v>
      </c>
      <c r="G3923" s="12">
        <f ca="1"/>
        <v>11.996982327401273</v>
      </c>
      <c r="H3923" s="12">
        <f ca="1"/>
        <v>0.30326463909957058</v>
      </c>
    </row>
    <row r="3924" spans="6:8" x14ac:dyDescent="0.3">
      <c r="F3924" s="2">
        <v>3919</v>
      </c>
      <c r="G3924" s="12">
        <f ca="1"/>
        <v>11.997131154034371</v>
      </c>
      <c r="H3924" s="12">
        <f ca="1"/>
        <v>0.30326470556885249</v>
      </c>
    </row>
    <row r="3925" spans="6:8" x14ac:dyDescent="0.3">
      <c r="F3925" s="2">
        <v>3920</v>
      </c>
      <c r="G3925" s="12">
        <f ca="1"/>
        <v>11.997245676939531</v>
      </c>
      <c r="H3925" s="12">
        <f ca="1"/>
        <v>0.30326475442745443</v>
      </c>
    </row>
    <row r="3926" spans="6:8" x14ac:dyDescent="0.3">
      <c r="F3926" s="2">
        <v>3921</v>
      </c>
      <c r="G3926" s="12">
        <f ca="1"/>
        <v>11.997602115797418</v>
      </c>
      <c r="H3926" s="12">
        <f ca="1"/>
        <v>0.30326489374981741</v>
      </c>
    </row>
    <row r="3927" spans="6:8" x14ac:dyDescent="0.3">
      <c r="F3927" s="2">
        <v>3922</v>
      </c>
      <c r="G3927" s="12">
        <f ca="1"/>
        <v>11.99775999581065</v>
      </c>
      <c r="H3927" s="12">
        <f ca="1"/>
        <v>0.30326494929696063</v>
      </c>
    </row>
    <row r="3928" spans="6:8" x14ac:dyDescent="0.3">
      <c r="F3928" s="2">
        <v>3923</v>
      </c>
      <c r="G3928" s="12">
        <f ca="1"/>
        <v>11.997853747262315</v>
      </c>
      <c r="H3928" s="12">
        <f ca="1"/>
        <v>0.30326498049107536</v>
      </c>
    </row>
    <row r="3929" spans="6:8" x14ac:dyDescent="0.3">
      <c r="F3929" s="2">
        <v>3924</v>
      </c>
      <c r="G3929" s="12">
        <f ca="1"/>
        <v>11.997878926858702</v>
      </c>
      <c r="H3929" s="12">
        <f ca="1"/>
        <v>0.30326498864184653</v>
      </c>
    </row>
    <row r="3930" spans="6:8" x14ac:dyDescent="0.3">
      <c r="F3930" s="2">
        <v>3925</v>
      </c>
      <c r="G3930" s="12">
        <f ca="1"/>
        <v>11.998151197498739</v>
      </c>
      <c r="H3930" s="12">
        <f ca="1"/>
        <v>0.30326507063093688</v>
      </c>
    </row>
    <row r="3931" spans="6:8" x14ac:dyDescent="0.3">
      <c r="F3931" s="2">
        <v>3926</v>
      </c>
      <c r="G3931" s="12">
        <f ca="1"/>
        <v>11.998258776499988</v>
      </c>
      <c r="H3931" s="12">
        <f ca="1"/>
        <v>0.30326509992520179</v>
      </c>
    </row>
    <row r="3932" spans="6:8" x14ac:dyDescent="0.3">
      <c r="F3932" s="2">
        <v>3927</v>
      </c>
      <c r="G3932" s="12">
        <f ca="1"/>
        <v>11.99829478055746</v>
      </c>
      <c r="H3932" s="12">
        <f ca="1"/>
        <v>0.30326510933699141</v>
      </c>
    </row>
    <row r="3933" spans="6:8" x14ac:dyDescent="0.3">
      <c r="F3933" s="2">
        <v>3928</v>
      </c>
      <c r="G3933" s="12">
        <f ca="1"/>
        <v>11.998396593272204</v>
      </c>
      <c r="H3933" s="12">
        <f ca="1"/>
        <v>0.30326513488705448</v>
      </c>
    </row>
    <row r="3934" spans="6:8" x14ac:dyDescent="0.3">
      <c r="F3934" s="2">
        <v>3929</v>
      </c>
      <c r="G3934" s="12">
        <f ca="1"/>
        <v>11.998626192680913</v>
      </c>
      <c r="H3934" s="12">
        <f ca="1"/>
        <v>0.30326518673187669</v>
      </c>
    </row>
    <row r="3935" spans="6:8" x14ac:dyDescent="0.3">
      <c r="F3935" s="2">
        <v>3930</v>
      </c>
      <c r="G3935" s="12">
        <f ca="1"/>
        <v>11.998660479311946</v>
      </c>
      <c r="H3935" s="12">
        <f ca="1"/>
        <v>0.30326519378752725</v>
      </c>
    </row>
    <row r="3936" spans="6:8" x14ac:dyDescent="0.3">
      <c r="F3936" s="2">
        <v>3931</v>
      </c>
      <c r="G3936" s="12">
        <f ca="1"/>
        <v>11.999174771970271</v>
      </c>
      <c r="H3936" s="12">
        <f ca="1"/>
        <v>0.30326527821819665</v>
      </c>
    </row>
    <row r="3937" spans="6:8" x14ac:dyDescent="0.3">
      <c r="F3937" s="2">
        <v>3932</v>
      </c>
      <c r="G3937" s="12">
        <f ca="1"/>
        <v>11.999233016201105</v>
      </c>
      <c r="H3937" s="12">
        <f ca="1"/>
        <v>0.30326528525058694</v>
      </c>
    </row>
    <row r="3938" spans="6:8" x14ac:dyDescent="0.3">
      <c r="F3938" s="2">
        <v>3933</v>
      </c>
      <c r="G3938" s="12">
        <f ca="1"/>
        <v>11.999330169389916</v>
      </c>
      <c r="H3938" s="12">
        <f ca="1"/>
        <v>0.30326529583577527</v>
      </c>
    </row>
    <row r="3939" spans="6:8" x14ac:dyDescent="0.3">
      <c r="F3939" s="2">
        <v>3934</v>
      </c>
      <c r="G3939" s="12">
        <f ca="1"/>
        <v>11.999350906837215</v>
      </c>
      <c r="H3939" s="12">
        <f ca="1"/>
        <v>0.30326529790977808</v>
      </c>
    </row>
    <row r="3940" spans="6:8" x14ac:dyDescent="0.3">
      <c r="F3940" s="2">
        <v>3935</v>
      </c>
      <c r="G3940" s="12">
        <f ca="1"/>
        <v>11.999371116096285</v>
      </c>
      <c r="H3940" s="12">
        <f ca="1"/>
        <v>0.30326529986819689</v>
      </c>
    </row>
    <row r="3941" spans="6:8" x14ac:dyDescent="0.3">
      <c r="F3941" s="2">
        <v>3936</v>
      </c>
      <c r="G3941" s="12">
        <f ca="1"/>
        <v>12.000177397535207</v>
      </c>
      <c r="H3941" s="12">
        <f ca="1"/>
        <v>0.30326532747045598</v>
      </c>
    </row>
    <row r="3942" spans="6:8" x14ac:dyDescent="0.3">
      <c r="F3942" s="2">
        <v>3937</v>
      </c>
      <c r="G3942" s="12">
        <f ca="1"/>
        <v>12.000237545770393</v>
      </c>
      <c r="H3942" s="12">
        <f ca="1"/>
        <v>0.30326532557832264</v>
      </c>
    </row>
    <row r="3943" spans="6:8" x14ac:dyDescent="0.3">
      <c r="F3943" s="2">
        <v>3938</v>
      </c>
      <c r="G3943" s="12">
        <f ca="1"/>
        <v>12.000355458371139</v>
      </c>
      <c r="H3943" s="12">
        <f ca="1"/>
        <v>0.30326532027744113</v>
      </c>
    </row>
    <row r="3944" spans="6:8" x14ac:dyDescent="0.3">
      <c r="F3944" s="2">
        <v>3939</v>
      </c>
      <c r="G3944" s="12">
        <f ca="1"/>
        <v>12.000529380069636</v>
      </c>
      <c r="H3944" s="12">
        <f ca="1"/>
        <v>0.30326530861117568</v>
      </c>
    </row>
    <row r="3945" spans="6:8" x14ac:dyDescent="0.3">
      <c r="F3945" s="2">
        <v>3940</v>
      </c>
      <c r="G3945" s="12">
        <f ca="1"/>
        <v>12.00090446885684</v>
      </c>
      <c r="H3945" s="12">
        <f ca="1"/>
        <v>0.30326526784306385</v>
      </c>
    </row>
    <row r="3946" spans="6:8" x14ac:dyDescent="0.3">
      <c r="F3946" s="2">
        <v>3941</v>
      </c>
      <c r="G3946" s="12">
        <f ca="1"/>
        <v>12.000945811664526</v>
      </c>
      <c r="H3946" s="12">
        <f ca="1"/>
        <v>0.30326526204477572</v>
      </c>
    </row>
    <row r="3947" spans="6:8" x14ac:dyDescent="0.3">
      <c r="F3947" s="2">
        <v>3942</v>
      </c>
      <c r="G3947" s="12">
        <f ca="1"/>
        <v>12.00118312624234</v>
      </c>
      <c r="H3947" s="12">
        <f ca="1"/>
        <v>0.30326522375048282</v>
      </c>
    </row>
    <row r="3948" spans="6:8" x14ac:dyDescent="0.3">
      <c r="F3948" s="2">
        <v>3943</v>
      </c>
      <c r="G3948" s="12">
        <f ca="1"/>
        <v>12.001219656184011</v>
      </c>
      <c r="H3948" s="12">
        <f ca="1"/>
        <v>0.3032652170978179</v>
      </c>
    </row>
    <row r="3949" spans="6:8" x14ac:dyDescent="0.3">
      <c r="F3949" s="2">
        <v>3944</v>
      </c>
      <c r="G3949" s="12">
        <f ca="1"/>
        <v>12.001230262937181</v>
      </c>
      <c r="H3949" s="12">
        <f ca="1"/>
        <v>0.30326521512828208</v>
      </c>
    </row>
    <row r="3950" spans="6:8" x14ac:dyDescent="0.3">
      <c r="F3950" s="2">
        <v>3945</v>
      </c>
      <c r="G3950" s="12">
        <f ca="1"/>
        <v>12.001530510344736</v>
      </c>
      <c r="H3950" s="12">
        <f ca="1"/>
        <v>0.30326515230477369</v>
      </c>
    </row>
    <row r="3951" spans="6:8" x14ac:dyDescent="0.3">
      <c r="F3951" s="2">
        <v>3946</v>
      </c>
      <c r="G3951" s="12">
        <f ca="1"/>
        <v>12.001822802063238</v>
      </c>
      <c r="H3951" s="12">
        <f ca="1"/>
        <v>0.30326507802499431</v>
      </c>
    </row>
    <row r="3952" spans="6:8" x14ac:dyDescent="0.3">
      <c r="F3952" s="2">
        <v>3947</v>
      </c>
      <c r="G3952" s="12">
        <f ca="1"/>
        <v>12.002522501884052</v>
      </c>
      <c r="H3952" s="12">
        <f ca="1"/>
        <v>0.30326484763880829</v>
      </c>
    </row>
    <row r="3953" spans="6:8" x14ac:dyDescent="0.3">
      <c r="F3953" s="2">
        <v>3948</v>
      </c>
      <c r="G3953" s="12">
        <f ca="1"/>
        <v>12.002984553668519</v>
      </c>
      <c r="H3953" s="12">
        <f ca="1"/>
        <v>0.30326465485404719</v>
      </c>
    </row>
    <row r="3954" spans="6:8" x14ac:dyDescent="0.3">
      <c r="F3954" s="2">
        <v>3949</v>
      </c>
      <c r="G3954" s="12">
        <f ca="1"/>
        <v>12.00345535138098</v>
      </c>
      <c r="H3954" s="12">
        <f ca="1"/>
        <v>0.30326442517274149</v>
      </c>
    </row>
    <row r="3955" spans="6:8" x14ac:dyDescent="0.3">
      <c r="F3955" s="2">
        <v>3950</v>
      </c>
      <c r="G3955" s="12">
        <f ca="1"/>
        <v>12.003482209270041</v>
      </c>
      <c r="H3955" s="12">
        <f ca="1"/>
        <v>0.30326441105829</v>
      </c>
    </row>
    <row r="3956" spans="6:8" x14ac:dyDescent="0.3">
      <c r="F3956" s="2">
        <v>3951</v>
      </c>
      <c r="G3956" s="12">
        <f ca="1"/>
        <v>12.00351118520156</v>
      </c>
      <c r="H3956" s="12">
        <f ca="1"/>
        <v>0.30326439570831321</v>
      </c>
    </row>
    <row r="3957" spans="6:8" x14ac:dyDescent="0.3">
      <c r="F3957" s="2">
        <v>3952</v>
      </c>
      <c r="G3957" s="12">
        <f ca="1"/>
        <v>12.003575462629499</v>
      </c>
      <c r="H3957" s="12">
        <f ca="1"/>
        <v>0.3032643612037495</v>
      </c>
    </row>
    <row r="3958" spans="6:8" x14ac:dyDescent="0.3">
      <c r="F3958" s="2">
        <v>3953</v>
      </c>
      <c r="G3958" s="12">
        <f ca="1"/>
        <v>12.003775367071785</v>
      </c>
      <c r="H3958" s="12">
        <f ca="1"/>
        <v>0.30326424989699752</v>
      </c>
    </row>
    <row r="3959" spans="6:8" x14ac:dyDescent="0.3">
      <c r="F3959" s="2">
        <v>3954</v>
      </c>
      <c r="G3959" s="12">
        <f ca="1"/>
        <v>12.003969493392308</v>
      </c>
      <c r="H3959" s="12">
        <f ca="1"/>
        <v>0.30326413601915175</v>
      </c>
    </row>
    <row r="3960" spans="6:8" x14ac:dyDescent="0.3">
      <c r="F3960" s="2">
        <v>3955</v>
      </c>
      <c r="G3960" s="12">
        <f ca="1"/>
        <v>12.004348444380483</v>
      </c>
      <c r="H3960" s="12">
        <f ca="1"/>
        <v>0.30326389728835895</v>
      </c>
    </row>
    <row r="3961" spans="6:8" x14ac:dyDescent="0.3">
      <c r="F3961" s="2">
        <v>3956</v>
      </c>
      <c r="G3961" s="12">
        <f ca="1"/>
        <v>12.004587312770989</v>
      </c>
      <c r="H3961" s="12">
        <f ca="1"/>
        <v>0.30326373564188036</v>
      </c>
    </row>
    <row r="3962" spans="6:8" x14ac:dyDescent="0.3">
      <c r="F3962" s="2">
        <v>3957</v>
      </c>
      <c r="G3962" s="12">
        <f ca="1"/>
        <v>12.004670973605066</v>
      </c>
      <c r="H3962" s="12">
        <f ca="1"/>
        <v>0.30326367698600748</v>
      </c>
    </row>
    <row r="3963" spans="6:8" x14ac:dyDescent="0.3">
      <c r="F3963" s="2">
        <v>3958</v>
      </c>
      <c r="G3963" s="12">
        <f ca="1"/>
        <v>12.004723763464863</v>
      </c>
      <c r="H3963" s="12">
        <f ca="1"/>
        <v>0.30326363942939633</v>
      </c>
    </row>
    <row r="3964" spans="6:8" x14ac:dyDescent="0.3">
      <c r="F3964" s="2">
        <v>3959</v>
      </c>
      <c r="G3964" s="12">
        <f ca="1"/>
        <v>12.004872184660771</v>
      </c>
      <c r="H3964" s="12">
        <f ca="1"/>
        <v>0.30326353157842695</v>
      </c>
    </row>
    <row r="3965" spans="6:8" x14ac:dyDescent="0.3">
      <c r="F3965" s="2">
        <v>3960</v>
      </c>
      <c r="G3965" s="12">
        <f ca="1"/>
        <v>12.005112392623053</v>
      </c>
      <c r="H3965" s="12">
        <f ca="1"/>
        <v>0.30326334996998744</v>
      </c>
    </row>
    <row r="3966" spans="6:8" x14ac:dyDescent="0.3">
      <c r="F3966" s="2">
        <v>3961</v>
      </c>
      <c r="G3966" s="12">
        <f ca="1"/>
        <v>12.005118626612258</v>
      </c>
      <c r="H3966" s="12">
        <f ca="1"/>
        <v>0.30326334514061681</v>
      </c>
    </row>
    <row r="3967" spans="6:8" x14ac:dyDescent="0.3">
      <c r="F3967" s="2">
        <v>3962</v>
      </c>
      <c r="G3967" s="12">
        <f ca="1"/>
        <v>12.005480116774724</v>
      </c>
      <c r="H3967" s="12">
        <f ca="1"/>
        <v>0.30326305504836459</v>
      </c>
    </row>
    <row r="3968" spans="6:8" x14ac:dyDescent="0.3">
      <c r="F3968" s="2">
        <v>3963</v>
      </c>
      <c r="G3968" s="12">
        <f ca="1"/>
        <v>12.006047937355936</v>
      </c>
      <c r="H3968" s="12">
        <f ca="1"/>
        <v>0.30326255948257003</v>
      </c>
    </row>
    <row r="3969" spans="6:8" x14ac:dyDescent="0.3">
      <c r="F3969" s="2">
        <v>3964</v>
      </c>
      <c r="G3969" s="12">
        <f ca="1"/>
        <v>12.007059463169654</v>
      </c>
      <c r="H3969" s="12">
        <f ca="1"/>
        <v>0.30326155592934451</v>
      </c>
    </row>
    <row r="3970" spans="6:8" x14ac:dyDescent="0.3">
      <c r="F3970" s="2">
        <v>3965</v>
      </c>
      <c r="G3970" s="12">
        <f ca="1"/>
        <v>12.007701166566667</v>
      </c>
      <c r="H3970" s="12">
        <f ca="1"/>
        <v>0.30326083913184354</v>
      </c>
    </row>
    <row r="3971" spans="6:8" x14ac:dyDescent="0.3">
      <c r="F3971" s="2">
        <v>3966</v>
      </c>
      <c r="G3971" s="12">
        <f ca="1"/>
        <v>12.007729467056258</v>
      </c>
      <c r="H3971" s="12">
        <f ca="1"/>
        <v>0.30326080608737577</v>
      </c>
    </row>
    <row r="3972" spans="6:8" x14ac:dyDescent="0.3">
      <c r="F3972" s="2">
        <v>3967</v>
      </c>
      <c r="G3972" s="12">
        <f ca="1"/>
        <v>12.007939580322571</v>
      </c>
      <c r="H3972" s="12">
        <f ca="1"/>
        <v>0.30326055697001075</v>
      </c>
    </row>
    <row r="3973" spans="6:8" x14ac:dyDescent="0.3">
      <c r="F3973" s="2">
        <v>3968</v>
      </c>
      <c r="G3973" s="12">
        <f ca="1"/>
        <v>12.008086221942534</v>
      </c>
      <c r="H3973" s="12">
        <f ca="1"/>
        <v>0.30326037915622378</v>
      </c>
    </row>
    <row r="3974" spans="6:8" x14ac:dyDescent="0.3">
      <c r="F3974" s="2">
        <v>3969</v>
      </c>
      <c r="G3974" s="12">
        <f ca="1"/>
        <v>12.008116175718911</v>
      </c>
      <c r="H3974" s="12">
        <f ca="1"/>
        <v>0.30326034243563693</v>
      </c>
    </row>
    <row r="3975" spans="6:8" x14ac:dyDescent="0.3">
      <c r="F3975" s="2">
        <v>3970</v>
      </c>
      <c r="G3975" s="12">
        <f ca="1"/>
        <v>12.009017578573653</v>
      </c>
      <c r="H3975" s="12">
        <f ca="1"/>
        <v>0.30325917401760927</v>
      </c>
    </row>
    <row r="3976" spans="6:8" x14ac:dyDescent="0.3">
      <c r="F3976" s="2">
        <v>3971</v>
      </c>
      <c r="G3976" s="12">
        <f ca="1"/>
        <v>12.009172585294454</v>
      </c>
      <c r="H3976" s="12">
        <f ca="1"/>
        <v>0.30325896073433939</v>
      </c>
    </row>
    <row r="3977" spans="6:8" x14ac:dyDescent="0.3">
      <c r="F3977" s="2">
        <v>3972</v>
      </c>
      <c r="G3977" s="12">
        <f ca="1"/>
        <v>12.009938919215688</v>
      </c>
      <c r="H3977" s="12">
        <f ca="1"/>
        <v>0.30325785301066716</v>
      </c>
    </row>
    <row r="3978" spans="6:8" x14ac:dyDescent="0.3">
      <c r="F3978" s="2">
        <v>3973</v>
      </c>
      <c r="G3978" s="12">
        <f ca="1"/>
        <v>12.010179632318959</v>
      </c>
      <c r="H3978" s="12">
        <f ca="1"/>
        <v>0.30325748677543252</v>
      </c>
    </row>
    <row r="3979" spans="6:8" x14ac:dyDescent="0.3">
      <c r="F3979" s="2">
        <v>3974</v>
      </c>
      <c r="G3979" s="12">
        <f ca="1"/>
        <v>12.010541520990779</v>
      </c>
      <c r="H3979" s="12">
        <f ca="1"/>
        <v>0.30325691972798308</v>
      </c>
    </row>
    <row r="3980" spans="6:8" x14ac:dyDescent="0.3">
      <c r="F3980" s="2">
        <v>3975</v>
      </c>
      <c r="G3980" s="12">
        <f ca="1"/>
        <v>12.010702504654635</v>
      </c>
      <c r="H3980" s="12">
        <f ca="1"/>
        <v>0.30325666113278865</v>
      </c>
    </row>
    <row r="3981" spans="6:8" x14ac:dyDescent="0.3">
      <c r="F3981" s="2">
        <v>3976</v>
      </c>
      <c r="G3981" s="12">
        <f ca="1"/>
        <v>12.010816368956519</v>
      </c>
      <c r="H3981" s="12">
        <f ca="1"/>
        <v>0.30325647586759286</v>
      </c>
    </row>
    <row r="3982" spans="6:8" x14ac:dyDescent="0.3">
      <c r="F3982" s="2">
        <v>3977</v>
      </c>
      <c r="G3982" s="12">
        <f ca="1"/>
        <v>12.01093583580006</v>
      </c>
      <c r="H3982" s="12">
        <f ca="1"/>
        <v>0.30325627938478761</v>
      </c>
    </row>
    <row r="3983" spans="6:8" x14ac:dyDescent="0.3">
      <c r="F3983" s="2">
        <v>3978</v>
      </c>
      <c r="G3983" s="12">
        <f ca="1"/>
        <v>12.011585063219872</v>
      </c>
      <c r="H3983" s="12">
        <f ca="1"/>
        <v>0.30325517399915647</v>
      </c>
    </row>
    <row r="3984" spans="6:8" x14ac:dyDescent="0.3">
      <c r="F3984" s="2">
        <v>3979</v>
      </c>
      <c r="G3984" s="12">
        <f ca="1"/>
        <v>12.012078026512416</v>
      </c>
      <c r="H3984" s="12">
        <f ca="1"/>
        <v>0.30325429223076744</v>
      </c>
    </row>
    <row r="3985" spans="6:8" x14ac:dyDescent="0.3">
      <c r="F3985" s="2">
        <v>3980</v>
      </c>
      <c r="G3985" s="12">
        <f ca="1"/>
        <v>12.012291025856822</v>
      </c>
      <c r="H3985" s="12">
        <f ca="1"/>
        <v>0.30325389990515883</v>
      </c>
    </row>
    <row r="3986" spans="6:8" x14ac:dyDescent="0.3">
      <c r="F3986" s="2">
        <v>3981</v>
      </c>
      <c r="G3986" s="12">
        <f ca="1"/>
        <v>12.013248334929305</v>
      </c>
      <c r="H3986" s="12">
        <f ca="1"/>
        <v>0.30325205222499974</v>
      </c>
    </row>
    <row r="3987" spans="6:8" x14ac:dyDescent="0.3">
      <c r="F3987" s="2">
        <v>3982</v>
      </c>
      <c r="G3987" s="12">
        <f ca="1"/>
        <v>12.01325266000249</v>
      </c>
      <c r="H3987" s="12">
        <f ca="1"/>
        <v>0.30325204356400354</v>
      </c>
    </row>
    <row r="3988" spans="6:8" x14ac:dyDescent="0.3">
      <c r="F3988" s="2">
        <v>3983</v>
      </c>
      <c r="G3988" s="12">
        <f ca="1"/>
        <v>12.013473774419419</v>
      </c>
      <c r="H3988" s="12">
        <f ca="1"/>
        <v>0.30325159702662735</v>
      </c>
    </row>
    <row r="3989" spans="6:8" x14ac:dyDescent="0.3">
      <c r="F3989" s="2">
        <v>3984</v>
      </c>
      <c r="G3989" s="12">
        <f ca="1"/>
        <v>12.013816446177858</v>
      </c>
      <c r="H3989" s="12">
        <f ca="1"/>
        <v>0.30325089045869352</v>
      </c>
    </row>
    <row r="3990" spans="6:8" x14ac:dyDescent="0.3">
      <c r="F3990" s="2">
        <v>3985</v>
      </c>
      <c r="G3990" s="12">
        <f ca="1"/>
        <v>12.013890002610164</v>
      </c>
      <c r="H3990" s="12">
        <f ca="1"/>
        <v>0.30325073648476941</v>
      </c>
    </row>
    <row r="3991" spans="6:8" x14ac:dyDescent="0.3">
      <c r="F3991" s="2">
        <v>3986</v>
      </c>
      <c r="G3991" s="12">
        <f ca="1"/>
        <v>12.014012484097591</v>
      </c>
      <c r="H3991" s="12">
        <f ca="1"/>
        <v>0.30325047828955698</v>
      </c>
    </row>
    <row r="3992" spans="6:8" x14ac:dyDescent="0.3">
      <c r="F3992" s="2">
        <v>3987</v>
      </c>
      <c r="G3992" s="12">
        <f ca="1"/>
        <v>12.015149522534962</v>
      </c>
      <c r="H3992" s="12">
        <f ca="1"/>
        <v>0.30324797358233746</v>
      </c>
    </row>
    <row r="3993" spans="6:8" x14ac:dyDescent="0.3">
      <c r="F3993" s="2">
        <v>3988</v>
      </c>
      <c r="G3993" s="12">
        <f ca="1"/>
        <v>12.015187623486145</v>
      </c>
      <c r="H3993" s="12">
        <f ca="1"/>
        <v>0.30324788628302995</v>
      </c>
    </row>
    <row r="3994" spans="6:8" x14ac:dyDescent="0.3">
      <c r="F3994" s="2">
        <v>3989</v>
      </c>
      <c r="G3994" s="12">
        <f ca="1"/>
        <v>12.015869728738334</v>
      </c>
      <c r="H3994" s="12">
        <f ca="1"/>
        <v>0.303246286445225</v>
      </c>
    </row>
    <row r="3995" spans="6:8" x14ac:dyDescent="0.3">
      <c r="F3995" s="2">
        <v>3990</v>
      </c>
      <c r="G3995" s="12">
        <f ca="1"/>
        <v>12.015898889031877</v>
      </c>
      <c r="H3995" s="12">
        <f ca="1"/>
        <v>0.30324621649143435</v>
      </c>
    </row>
    <row r="3996" spans="6:8" x14ac:dyDescent="0.3">
      <c r="F3996" s="2">
        <v>3991</v>
      </c>
      <c r="G3996" s="12">
        <f ca="1"/>
        <v>12.015942461598302</v>
      </c>
      <c r="H3996" s="12">
        <f ca="1"/>
        <v>0.30324611172512705</v>
      </c>
    </row>
    <row r="3997" spans="6:8" x14ac:dyDescent="0.3">
      <c r="F3997" s="2">
        <v>3992</v>
      </c>
      <c r="G3997" s="12">
        <f ca="1"/>
        <v>12.016014688668516</v>
      </c>
      <c r="H3997" s="12">
        <f ca="1"/>
        <v>0.30324593743264899</v>
      </c>
    </row>
    <row r="3998" spans="6:8" x14ac:dyDescent="0.3">
      <c r="F3998" s="2">
        <v>3993</v>
      </c>
      <c r="G3998" s="12">
        <f ca="1"/>
        <v>12.016860056628818</v>
      </c>
      <c r="H3998" s="12">
        <f ca="1"/>
        <v>0.30324383913275588</v>
      </c>
    </row>
    <row r="3999" spans="6:8" x14ac:dyDescent="0.3">
      <c r="F3999" s="2">
        <v>3994</v>
      </c>
      <c r="G3999" s="12">
        <f ca="1"/>
        <v>12.017068520815306</v>
      </c>
      <c r="H3999" s="12">
        <f ca="1"/>
        <v>0.30324330518537274</v>
      </c>
    </row>
    <row r="4000" spans="6:8" x14ac:dyDescent="0.3">
      <c r="F4000" s="2">
        <v>3995</v>
      </c>
      <c r="G4000" s="12">
        <f ca="1"/>
        <v>12.017125644109781</v>
      </c>
      <c r="H4000" s="12">
        <f ca="1"/>
        <v>0.30324315773295357</v>
      </c>
    </row>
    <row r="4001" spans="6:8" x14ac:dyDescent="0.3">
      <c r="F4001" s="2">
        <v>3996</v>
      </c>
      <c r="G4001" s="12">
        <f ca="1"/>
        <v>12.01762340454885</v>
      </c>
      <c r="H4001" s="12">
        <f ca="1"/>
        <v>0.30324185210617999</v>
      </c>
    </row>
    <row r="4002" spans="6:8" x14ac:dyDescent="0.3">
      <c r="F4002" s="2">
        <v>3997</v>
      </c>
      <c r="G4002" s="12">
        <f ca="1"/>
        <v>12.017894698972894</v>
      </c>
      <c r="H4002" s="12">
        <f ca="1"/>
        <v>0.30324112482254328</v>
      </c>
    </row>
    <row r="4003" spans="6:8" x14ac:dyDescent="0.3">
      <c r="F4003" s="2">
        <v>3998</v>
      </c>
      <c r="G4003" s="12">
        <f ca="1"/>
        <v>12.018331748584867</v>
      </c>
      <c r="H4003" s="12">
        <f ca="1"/>
        <v>0.30323992992603399</v>
      </c>
    </row>
    <row r="4004" spans="6:8" x14ac:dyDescent="0.3">
      <c r="F4004" s="2">
        <v>3999</v>
      </c>
      <c r="G4004" s="12">
        <f ca="1"/>
        <v>12.018965745043728</v>
      </c>
      <c r="H4004" s="12">
        <f ca="1"/>
        <v>0.30323814557332546</v>
      </c>
    </row>
    <row r="4005" spans="6:8" x14ac:dyDescent="0.3">
      <c r="F4005" s="2">
        <v>4000</v>
      </c>
      <c r="G4005" s="12">
        <f ca="1"/>
        <v>12.019095889358852</v>
      </c>
      <c r="H4005" s="12">
        <f ca="1"/>
        <v>0.30323777182040595</v>
      </c>
    </row>
    <row r="4006" spans="6:8" x14ac:dyDescent="0.3">
      <c r="F4006" s="2">
        <v>4001</v>
      </c>
      <c r="G4006" s="12">
        <f ca="1"/>
        <v>12.019129143373513</v>
      </c>
      <c r="H4006" s="12">
        <f ca="1"/>
        <v>0.30323767591240608</v>
      </c>
    </row>
    <row r="4007" spans="6:8" x14ac:dyDescent="0.3">
      <c r="F4007" s="2">
        <v>4002</v>
      </c>
      <c r="G4007" s="12">
        <f ca="1"/>
        <v>12.019731108452016</v>
      </c>
      <c r="H4007" s="12">
        <f ca="1"/>
        <v>0.30323591107660769</v>
      </c>
    </row>
    <row r="4008" spans="6:8" x14ac:dyDescent="0.3">
      <c r="F4008" s="2">
        <v>4003</v>
      </c>
      <c r="G4008" s="12">
        <f ca="1"/>
        <v>12.020105785557613</v>
      </c>
      <c r="H4008" s="12">
        <f ca="1"/>
        <v>0.30323478513515034</v>
      </c>
    </row>
    <row r="4009" spans="6:8" x14ac:dyDescent="0.3">
      <c r="F4009" s="2">
        <v>4004</v>
      </c>
      <c r="G4009" s="12">
        <f ca="1"/>
        <v>12.020147774563434</v>
      </c>
      <c r="H4009" s="12">
        <f ca="1"/>
        <v>0.30323465764109009</v>
      </c>
    </row>
    <row r="4010" spans="6:8" x14ac:dyDescent="0.3">
      <c r="F4010" s="2">
        <v>4005</v>
      </c>
      <c r="G4010" s="12">
        <f ca="1"/>
        <v>12.020292669835236</v>
      </c>
      <c r="H4010" s="12">
        <f ca="1"/>
        <v>0.30323421565379372</v>
      </c>
    </row>
    <row r="4011" spans="6:8" x14ac:dyDescent="0.3">
      <c r="F4011" s="2">
        <v>4006</v>
      </c>
      <c r="G4011" s="12">
        <f ca="1"/>
        <v>12.021386173829583</v>
      </c>
      <c r="H4011" s="12">
        <f ca="1"/>
        <v>0.3032307784426711</v>
      </c>
    </row>
    <row r="4012" spans="6:8" x14ac:dyDescent="0.3">
      <c r="F4012" s="2">
        <v>4007</v>
      </c>
      <c r="G4012" s="12">
        <f ca="1"/>
        <v>12.021546155074921</v>
      </c>
      <c r="H4012" s="12">
        <f ca="1"/>
        <v>0.30323026053257651</v>
      </c>
    </row>
    <row r="4013" spans="6:8" x14ac:dyDescent="0.3">
      <c r="F4013" s="2">
        <v>4008</v>
      </c>
      <c r="G4013" s="12">
        <f ca="1"/>
        <v>12.021764893368236</v>
      </c>
      <c r="H4013" s="12">
        <f ca="1"/>
        <v>0.30322954619540687</v>
      </c>
    </row>
    <row r="4014" spans="6:8" x14ac:dyDescent="0.3">
      <c r="F4014" s="2">
        <v>4009</v>
      </c>
      <c r="G4014" s="12">
        <f ca="1"/>
        <v>12.022706715496216</v>
      </c>
      <c r="H4014" s="12">
        <f ca="1"/>
        <v>0.30322638852803158</v>
      </c>
    </row>
    <row r="4015" spans="6:8" x14ac:dyDescent="0.3">
      <c r="F4015" s="2">
        <v>4010</v>
      </c>
      <c r="G4015" s="12">
        <f ca="1"/>
        <v>12.023058843045003</v>
      </c>
      <c r="H4015" s="12">
        <f ca="1"/>
        <v>0.3032251737931006</v>
      </c>
    </row>
    <row r="4016" spans="6:8" x14ac:dyDescent="0.3">
      <c r="F4016" s="2">
        <v>4011</v>
      </c>
      <c r="G4016" s="12">
        <f ca="1"/>
        <v>12.023727473289574</v>
      </c>
      <c r="H4016" s="12">
        <f ca="1"/>
        <v>0.30322281608260682</v>
      </c>
    </row>
    <row r="4017" spans="6:8" x14ac:dyDescent="0.3">
      <c r="F4017" s="2">
        <v>4012</v>
      </c>
      <c r="G4017" s="12">
        <f ca="1"/>
        <v>12.023777820389755</v>
      </c>
      <c r="H4017" s="12">
        <f ca="1"/>
        <v>0.30322263583808484</v>
      </c>
    </row>
    <row r="4018" spans="6:8" x14ac:dyDescent="0.3">
      <c r="F4018" s="2">
        <v>4013</v>
      </c>
      <c r="G4018" s="12">
        <f ca="1"/>
        <v>12.023948653548217</v>
      </c>
      <c r="H4018" s="12">
        <f ca="1"/>
        <v>0.30322202141892401</v>
      </c>
    </row>
    <row r="4019" spans="6:8" x14ac:dyDescent="0.3">
      <c r="F4019" s="2">
        <v>4014</v>
      </c>
      <c r="G4019" s="12">
        <f ca="1"/>
        <v>12.024423022263999</v>
      </c>
      <c r="H4019" s="12">
        <f ca="1"/>
        <v>0.30322029238206483</v>
      </c>
    </row>
    <row r="4020" spans="6:8" x14ac:dyDescent="0.3">
      <c r="F4020" s="2">
        <v>4015</v>
      </c>
      <c r="G4020" s="12">
        <f ca="1"/>
        <v>12.024757335902898</v>
      </c>
      <c r="H4020" s="12">
        <f ca="1"/>
        <v>0.30321905359213186</v>
      </c>
    </row>
    <row r="4021" spans="6:8" x14ac:dyDescent="0.3">
      <c r="F4021" s="2">
        <v>4016</v>
      </c>
      <c r="G4021" s="12">
        <f ca="1"/>
        <v>12.024870047058956</v>
      </c>
      <c r="H4021" s="12">
        <f ca="1"/>
        <v>0.30321863217209027</v>
      </c>
    </row>
    <row r="4022" spans="6:8" x14ac:dyDescent="0.3">
      <c r="F4022" s="2">
        <v>4017</v>
      </c>
      <c r="G4022" s="12">
        <f ca="1"/>
        <v>12.025095839727623</v>
      </c>
      <c r="H4022" s="12">
        <f ca="1"/>
        <v>0.30321778222599755</v>
      </c>
    </row>
    <row r="4023" spans="6:8" x14ac:dyDescent="0.3">
      <c r="F4023" s="2">
        <v>4018</v>
      </c>
      <c r="G4023" s="12">
        <f ca="1"/>
        <v>12.026299536766413</v>
      </c>
      <c r="H4023" s="12">
        <f ca="1"/>
        <v>0.30321312241160525</v>
      </c>
    </row>
    <row r="4024" spans="6:8" x14ac:dyDescent="0.3">
      <c r="F4024" s="2">
        <v>4019</v>
      </c>
      <c r="G4024" s="12">
        <f ca="1"/>
        <v>12.026488101423208</v>
      </c>
      <c r="H4024" s="12">
        <f ca="1"/>
        <v>0.3032123727895048</v>
      </c>
    </row>
    <row r="4025" spans="6:8" x14ac:dyDescent="0.3">
      <c r="F4025" s="2">
        <v>4020</v>
      </c>
      <c r="G4025" s="12">
        <f ca="1"/>
        <v>12.026916355540056</v>
      </c>
      <c r="H4025" s="12">
        <f ca="1"/>
        <v>0.30321065054717811</v>
      </c>
    </row>
    <row r="4026" spans="6:8" x14ac:dyDescent="0.3">
      <c r="F4026" s="2">
        <v>4021</v>
      </c>
      <c r="G4026" s="12">
        <f ca="1"/>
        <v>12.027296004288077</v>
      </c>
      <c r="H4026" s="12">
        <f ca="1"/>
        <v>0.30320910083810404</v>
      </c>
    </row>
    <row r="4027" spans="6:8" x14ac:dyDescent="0.3">
      <c r="F4027" s="2">
        <v>4022</v>
      </c>
      <c r="G4027" s="12">
        <f ca="1"/>
        <v>12.02739287093617</v>
      </c>
      <c r="H4027" s="12">
        <f ca="1"/>
        <v>0.30320870198180561</v>
      </c>
    </row>
    <row r="4028" spans="6:8" x14ac:dyDescent="0.3">
      <c r="F4028" s="2">
        <v>4023</v>
      </c>
      <c r="G4028" s="12">
        <f ca="1"/>
        <v>12.027411486031019</v>
      </c>
      <c r="H4028" s="12">
        <f ca="1"/>
        <v>0.30320862517193192</v>
      </c>
    </row>
    <row r="4029" spans="6:8" x14ac:dyDescent="0.3">
      <c r="F4029" s="2">
        <v>4024</v>
      </c>
      <c r="G4029" s="12">
        <f ca="1"/>
        <v>12.02792054920242</v>
      </c>
      <c r="H4029" s="12">
        <f ca="1"/>
        <v>0.3032065045887376</v>
      </c>
    </row>
    <row r="4030" spans="6:8" x14ac:dyDescent="0.3">
      <c r="F4030" s="2">
        <v>4025</v>
      </c>
      <c r="G4030" s="12">
        <f ca="1"/>
        <v>12.028210616981918</v>
      </c>
      <c r="H4030" s="12">
        <f ca="1"/>
        <v>0.30320527894086308</v>
      </c>
    </row>
    <row r="4031" spans="6:8" x14ac:dyDescent="0.3">
      <c r="F4031" s="2">
        <v>4026</v>
      </c>
      <c r="G4031" s="12">
        <f ca="1"/>
        <v>12.028720041224013</v>
      </c>
      <c r="H4031" s="12">
        <f ca="1"/>
        <v>0.30320309599491413</v>
      </c>
    </row>
    <row r="4032" spans="6:8" x14ac:dyDescent="0.3">
      <c r="F4032" s="2">
        <v>4027</v>
      </c>
      <c r="G4032" s="12">
        <f ca="1"/>
        <v>12.028761377308053</v>
      </c>
      <c r="H4032" s="12">
        <f ca="1"/>
        <v>0.30320291716379366</v>
      </c>
    </row>
    <row r="4033" spans="6:8" x14ac:dyDescent="0.3">
      <c r="F4033" s="2">
        <v>4028</v>
      </c>
      <c r="G4033" s="12">
        <f ca="1"/>
        <v>12.029128063624574</v>
      </c>
      <c r="H4033" s="12">
        <f ca="1"/>
        <v>0.3032013196031354</v>
      </c>
    </row>
    <row r="4034" spans="6:8" x14ac:dyDescent="0.3">
      <c r="F4034" s="2">
        <v>4029</v>
      </c>
      <c r="G4034" s="12">
        <f ca="1"/>
        <v>12.029219677680516</v>
      </c>
      <c r="H4034" s="12">
        <f ca="1"/>
        <v>0.30320091732751209</v>
      </c>
    </row>
    <row r="4035" spans="6:8" x14ac:dyDescent="0.3">
      <c r="F4035" s="2">
        <v>4030</v>
      </c>
      <c r="G4035" s="12">
        <f ca="1"/>
        <v>12.029555834240353</v>
      </c>
      <c r="H4035" s="12">
        <f ca="1"/>
        <v>0.30319943053124104</v>
      </c>
    </row>
    <row r="4036" spans="6:8" x14ac:dyDescent="0.3">
      <c r="F4036" s="2">
        <v>4031</v>
      </c>
      <c r="G4036" s="12">
        <f ca="1"/>
        <v>12.02957919677678</v>
      </c>
      <c r="H4036" s="12">
        <f ca="1"/>
        <v>0.30319932657320314</v>
      </c>
    </row>
    <row r="4037" spans="6:8" x14ac:dyDescent="0.3">
      <c r="F4037" s="2">
        <v>4032</v>
      </c>
      <c r="G4037" s="12">
        <f ca="1"/>
        <v>12.030050607475367</v>
      </c>
      <c r="H4037" s="12">
        <f ca="1"/>
        <v>0.30319721148664253</v>
      </c>
    </row>
    <row r="4038" spans="6:8" x14ac:dyDescent="0.3">
      <c r="F4038" s="2">
        <v>4033</v>
      </c>
      <c r="G4038" s="12">
        <f ca="1"/>
        <v>12.030567100947987</v>
      </c>
      <c r="H4038" s="12">
        <f ca="1"/>
        <v>0.30319485603591495</v>
      </c>
    </row>
    <row r="4039" spans="6:8" x14ac:dyDescent="0.3">
      <c r="F4039" s="2">
        <v>4034</v>
      </c>
      <c r="G4039" s="12">
        <f ca="1"/>
        <v>12.030600570866548</v>
      </c>
      <c r="H4039" s="12">
        <f ca="1"/>
        <v>0.30319470202362736</v>
      </c>
    </row>
    <row r="4040" spans="6:8" x14ac:dyDescent="0.3">
      <c r="F4040" s="2">
        <v>4035</v>
      </c>
      <c r="G4040" s="12">
        <f ca="1"/>
        <v>12.031252258722294</v>
      </c>
      <c r="H4040" s="12">
        <f ca="1"/>
        <v>0.30319166995370633</v>
      </c>
    </row>
    <row r="4041" spans="6:8" x14ac:dyDescent="0.3">
      <c r="F4041" s="2">
        <v>4036</v>
      </c>
      <c r="G4041" s="12">
        <f ca="1"/>
        <v>12.031258682293657</v>
      </c>
      <c r="H4041" s="12">
        <f ca="1"/>
        <v>0.30319163975171209</v>
      </c>
    </row>
    <row r="4042" spans="6:8" x14ac:dyDescent="0.3">
      <c r="F4042" s="2">
        <v>4037</v>
      </c>
      <c r="G4042" s="12">
        <f ca="1"/>
        <v>12.031829249628657</v>
      </c>
      <c r="H4042" s="12">
        <f ca="1"/>
        <v>0.30318893253154494</v>
      </c>
    </row>
    <row r="4043" spans="6:8" x14ac:dyDescent="0.3">
      <c r="F4043" s="2">
        <v>4038</v>
      </c>
      <c r="G4043" s="12">
        <f ca="1"/>
        <v>12.031878238088748</v>
      </c>
      <c r="H4043" s="12">
        <f ca="1"/>
        <v>0.30318869782792851</v>
      </c>
    </row>
    <row r="4044" spans="6:8" x14ac:dyDescent="0.3">
      <c r="F4044" s="2">
        <v>4039</v>
      </c>
      <c r="G4044" s="12">
        <f ca="1"/>
        <v>12.032131119211332</v>
      </c>
      <c r="H4044" s="12">
        <f ca="1"/>
        <v>0.30318748058199385</v>
      </c>
    </row>
    <row r="4045" spans="6:8" x14ac:dyDescent="0.3">
      <c r="F4045" s="2">
        <v>4040</v>
      </c>
      <c r="G4045" s="12">
        <f ca="1"/>
        <v>12.032448349880983</v>
      </c>
      <c r="H4045" s="12">
        <f ca="1"/>
        <v>0.30318594010260558</v>
      </c>
    </row>
    <row r="4046" spans="6:8" x14ac:dyDescent="0.3">
      <c r="F4046" s="2">
        <v>4041</v>
      </c>
      <c r="G4046" s="12">
        <f ca="1"/>
        <v>12.032671025826016</v>
      </c>
      <c r="H4046" s="12">
        <f ca="1"/>
        <v>0.30318484981944277</v>
      </c>
    </row>
    <row r="4047" spans="6:8" x14ac:dyDescent="0.3">
      <c r="F4047" s="2">
        <v>4042</v>
      </c>
      <c r="G4047" s="12">
        <f ca="1"/>
        <v>12.033213412167335</v>
      </c>
      <c r="H4047" s="12">
        <f ca="1"/>
        <v>0.3031821632129395</v>
      </c>
    </row>
    <row r="4048" spans="6:8" x14ac:dyDescent="0.3">
      <c r="F4048" s="2">
        <v>4043</v>
      </c>
      <c r="G4048" s="12">
        <f ca="1"/>
        <v>12.033841311841794</v>
      </c>
      <c r="H4048" s="12">
        <f ca="1"/>
        <v>0.30317899826977335</v>
      </c>
    </row>
    <row r="4049" spans="6:8" x14ac:dyDescent="0.3">
      <c r="F4049" s="2">
        <v>4044</v>
      </c>
      <c r="G4049" s="12">
        <f ca="1"/>
        <v>12.033938523992934</v>
      </c>
      <c r="H4049" s="12">
        <f ca="1"/>
        <v>0.30317850301754928</v>
      </c>
    </row>
    <row r="4050" spans="6:8" x14ac:dyDescent="0.3">
      <c r="F4050" s="2">
        <v>4045</v>
      </c>
      <c r="G4050" s="12">
        <f ca="1"/>
        <v>12.034725093964656</v>
      </c>
      <c r="H4050" s="12">
        <f ca="1"/>
        <v>0.30317444401593324</v>
      </c>
    </row>
    <row r="4051" spans="6:8" x14ac:dyDescent="0.3">
      <c r="F4051" s="2">
        <v>4046</v>
      </c>
      <c r="G4051" s="12">
        <f ca="1"/>
        <v>12.034907503215182</v>
      </c>
      <c r="H4051" s="12">
        <f ca="1"/>
        <v>0.30317348955111983</v>
      </c>
    </row>
    <row r="4052" spans="6:8" x14ac:dyDescent="0.3">
      <c r="F4052" s="2">
        <v>4047</v>
      </c>
      <c r="G4052" s="12">
        <f ca="1"/>
        <v>12.035076691045134</v>
      </c>
      <c r="H4052" s="12">
        <f ca="1"/>
        <v>0.30317259983872763</v>
      </c>
    </row>
    <row r="4053" spans="6:8" x14ac:dyDescent="0.3">
      <c r="F4053" s="2">
        <v>4048</v>
      </c>
      <c r="G4053" s="12">
        <f ca="1"/>
        <v>12.035860483035322</v>
      </c>
      <c r="H4053" s="12">
        <f ca="1"/>
        <v>0.30316842248655462</v>
      </c>
    </row>
    <row r="4054" spans="6:8" x14ac:dyDescent="0.3">
      <c r="F4054" s="2">
        <v>4049</v>
      </c>
      <c r="G4054" s="12">
        <f ca="1"/>
        <v>12.036270955684287</v>
      </c>
      <c r="H4054" s="12">
        <f ca="1"/>
        <v>0.30316619831849623</v>
      </c>
    </row>
    <row r="4055" spans="6:8" x14ac:dyDescent="0.3">
      <c r="F4055" s="2">
        <v>4050</v>
      </c>
      <c r="G4055" s="12">
        <f ca="1"/>
        <v>12.036548928471404</v>
      </c>
      <c r="H4055" s="12">
        <f ca="1"/>
        <v>0.30316467786897139</v>
      </c>
    </row>
    <row r="4056" spans="6:8" x14ac:dyDescent="0.3">
      <c r="F4056" s="2">
        <v>4051</v>
      </c>
      <c r="G4056" s="12">
        <f ca="1"/>
        <v>12.036874203665249</v>
      </c>
      <c r="H4056" s="12">
        <f ca="1"/>
        <v>0.30316288408828518</v>
      </c>
    </row>
    <row r="4057" spans="6:8" x14ac:dyDescent="0.3">
      <c r="F4057" s="2">
        <v>4052</v>
      </c>
      <c r="G4057" s="12">
        <f ca="1"/>
        <v>12.037076715745449</v>
      </c>
      <c r="H4057" s="12">
        <f ca="1"/>
        <v>0.30316175935369188</v>
      </c>
    </row>
    <row r="4058" spans="6:8" x14ac:dyDescent="0.3">
      <c r="F4058" s="2">
        <v>4053</v>
      </c>
      <c r="G4058" s="12">
        <f ca="1"/>
        <v>12.03720276339714</v>
      </c>
      <c r="H4058" s="12">
        <f ca="1"/>
        <v>0.30316105621581313</v>
      </c>
    </row>
    <row r="4059" spans="6:8" x14ac:dyDescent="0.3">
      <c r="F4059" s="2">
        <v>4054</v>
      </c>
      <c r="G4059" s="12">
        <f ca="1"/>
        <v>12.037486663367147</v>
      </c>
      <c r="H4059" s="12">
        <f ca="1"/>
        <v>0.30315946386756987</v>
      </c>
    </row>
    <row r="4060" spans="6:8" x14ac:dyDescent="0.3">
      <c r="F4060" s="2">
        <v>4055</v>
      </c>
      <c r="G4060" s="12">
        <f ca="1"/>
        <v>12.037943473935588</v>
      </c>
      <c r="H4060" s="12">
        <f ca="1"/>
        <v>0.30315687653357304</v>
      </c>
    </row>
    <row r="4061" spans="6:8" x14ac:dyDescent="0.3">
      <c r="F4061" s="2">
        <v>4056</v>
      </c>
      <c r="G4061" s="12">
        <f ca="1"/>
        <v>12.038124031819965</v>
      </c>
      <c r="H4061" s="12">
        <f ca="1"/>
        <v>0.30315584531459561</v>
      </c>
    </row>
    <row r="4062" spans="6:8" x14ac:dyDescent="0.3">
      <c r="F4062" s="2">
        <v>4057</v>
      </c>
      <c r="G4062" s="12">
        <f ca="1"/>
        <v>12.038301437390391</v>
      </c>
      <c r="H4062" s="12">
        <f ca="1"/>
        <v>0.30315482737906707</v>
      </c>
    </row>
    <row r="4063" spans="6:8" x14ac:dyDescent="0.3">
      <c r="F4063" s="2">
        <v>4058</v>
      </c>
      <c r="G4063" s="12">
        <f ca="1"/>
        <v>12.03853002410376</v>
      </c>
      <c r="H4063" s="12">
        <f ca="1"/>
        <v>0.30315350887374948</v>
      </c>
    </row>
    <row r="4064" spans="6:8" x14ac:dyDescent="0.3">
      <c r="F4064" s="2">
        <v>4059</v>
      </c>
      <c r="G4064" s="12">
        <f ca="1"/>
        <v>12.038672932708376</v>
      </c>
      <c r="H4064" s="12">
        <f ca="1"/>
        <v>0.30315268062079803</v>
      </c>
    </row>
    <row r="4065" spans="6:8" x14ac:dyDescent="0.3">
      <c r="F4065" s="2">
        <v>4060</v>
      </c>
      <c r="G4065" s="12">
        <f ca="1"/>
        <v>12.039638685910036</v>
      </c>
      <c r="H4065" s="12">
        <f ca="1"/>
        <v>0.30314700387160803</v>
      </c>
    </row>
    <row r="4066" spans="6:8" x14ac:dyDescent="0.3">
      <c r="F4066" s="2">
        <v>4061</v>
      </c>
      <c r="G4066" s="12">
        <f ca="1"/>
        <v>12.040484388287314</v>
      </c>
      <c r="H4066" s="12">
        <f ca="1"/>
        <v>0.30314191900733423</v>
      </c>
    </row>
    <row r="4067" spans="6:8" x14ac:dyDescent="0.3">
      <c r="F4067" s="2">
        <v>4062</v>
      </c>
      <c r="G4067" s="12">
        <f ca="1"/>
        <v>12.040641003761928</v>
      </c>
      <c r="H4067" s="12">
        <f ca="1"/>
        <v>0.30314096568732835</v>
      </c>
    </row>
    <row r="4068" spans="6:8" x14ac:dyDescent="0.3">
      <c r="F4068" s="2">
        <v>4063</v>
      </c>
      <c r="G4068" s="12">
        <f ca="1"/>
        <v>12.041048204956279</v>
      </c>
      <c r="H4068" s="12">
        <f ca="1"/>
        <v>0.30313847000809968</v>
      </c>
    </row>
    <row r="4069" spans="6:8" x14ac:dyDescent="0.3">
      <c r="F4069" s="2">
        <v>4064</v>
      </c>
      <c r="G4069" s="12">
        <f ca="1"/>
        <v>12.041099215801275</v>
      </c>
      <c r="H4069" s="12">
        <f ca="1"/>
        <v>0.30313815563500179</v>
      </c>
    </row>
    <row r="4070" spans="6:8" x14ac:dyDescent="0.3">
      <c r="F4070" s="2">
        <v>4065</v>
      </c>
      <c r="G4070" s="12">
        <f ca="1"/>
        <v>12.041293895140383</v>
      </c>
      <c r="H4070" s="12">
        <f ca="1"/>
        <v>0.30313695230246807</v>
      </c>
    </row>
    <row r="4071" spans="6:8" x14ac:dyDescent="0.3">
      <c r="F4071" s="2">
        <v>4066</v>
      </c>
      <c r="G4071" s="12">
        <f ca="1"/>
        <v>12.041672609105724</v>
      </c>
      <c r="H4071" s="12">
        <f ca="1"/>
        <v>0.30313459532056031</v>
      </c>
    </row>
    <row r="4072" spans="6:8" x14ac:dyDescent="0.3">
      <c r="F4072" s="2">
        <v>4067</v>
      </c>
      <c r="G4072" s="12">
        <f ca="1"/>
        <v>12.041825479210013</v>
      </c>
      <c r="H4072" s="12">
        <f ca="1"/>
        <v>0.30313363788202491</v>
      </c>
    </row>
    <row r="4073" spans="6:8" x14ac:dyDescent="0.3">
      <c r="F4073" s="2">
        <v>4068</v>
      </c>
      <c r="G4073" s="12">
        <f ca="1"/>
        <v>12.041890153047303</v>
      </c>
      <c r="H4073" s="12">
        <f ca="1"/>
        <v>0.30313323178053864</v>
      </c>
    </row>
    <row r="4074" spans="6:8" x14ac:dyDescent="0.3">
      <c r="F4074" s="2">
        <v>4069</v>
      </c>
      <c r="G4074" s="12">
        <f ca="1"/>
        <v>12.041993612744484</v>
      </c>
      <c r="H4074" s="12">
        <f ca="1"/>
        <v>0.30313258084362016</v>
      </c>
    </row>
    <row r="4075" spans="6:8" x14ac:dyDescent="0.3">
      <c r="F4075" s="2">
        <v>4070</v>
      </c>
      <c r="G4075" s="12">
        <f ca="1"/>
        <v>12.042707268059115</v>
      </c>
      <c r="H4075" s="12">
        <f ca="1"/>
        <v>0.30312804749197714</v>
      </c>
    </row>
    <row r="4076" spans="6:8" x14ac:dyDescent="0.3">
      <c r="F4076" s="2">
        <v>4071</v>
      </c>
      <c r="G4076" s="12">
        <f ca="1"/>
        <v>12.042715340810766</v>
      </c>
      <c r="H4076" s="12">
        <f ca="1"/>
        <v>0.30312799577939092</v>
      </c>
    </row>
    <row r="4077" spans="6:8" x14ac:dyDescent="0.3">
      <c r="F4077" s="2">
        <v>4072</v>
      </c>
      <c r="G4077" s="12">
        <f ca="1"/>
        <v>12.043638789974606</v>
      </c>
      <c r="H4077" s="12">
        <f ca="1"/>
        <v>0.3031220165602071</v>
      </c>
    </row>
    <row r="4078" spans="6:8" x14ac:dyDescent="0.3">
      <c r="F4078" s="2">
        <v>4073</v>
      </c>
      <c r="G4078" s="12">
        <f ca="1"/>
        <v>12.043740255042604</v>
      </c>
      <c r="H4078" s="12">
        <f ca="1"/>
        <v>0.30312135187847139</v>
      </c>
    </row>
    <row r="4079" spans="6:8" x14ac:dyDescent="0.3">
      <c r="F4079" s="2">
        <v>4074</v>
      </c>
      <c r="G4079" s="12">
        <f ca="1"/>
        <v>12.044736818375831</v>
      </c>
      <c r="H4079" s="12">
        <f ca="1"/>
        <v>0.30311474247201892</v>
      </c>
    </row>
    <row r="4080" spans="6:8" x14ac:dyDescent="0.3">
      <c r="F4080" s="2">
        <v>4075</v>
      </c>
      <c r="G4080" s="12">
        <f ca="1"/>
        <v>12.044939220871029</v>
      </c>
      <c r="H4080" s="12">
        <f ca="1"/>
        <v>0.30311338212222944</v>
      </c>
    </row>
    <row r="4081" spans="6:8" x14ac:dyDescent="0.3">
      <c r="F4081" s="2">
        <v>4076</v>
      </c>
      <c r="G4081" s="12">
        <f ca="1"/>
        <v>12.045011926407399</v>
      </c>
      <c r="H4081" s="12">
        <f ca="1"/>
        <v>0.30311289198607455</v>
      </c>
    </row>
    <row r="4082" spans="6:8" x14ac:dyDescent="0.3">
      <c r="F4082" s="2">
        <v>4077</v>
      </c>
      <c r="G4082" s="12">
        <f ca="1"/>
        <v>12.045378953547669</v>
      </c>
      <c r="H4082" s="12">
        <f ca="1"/>
        <v>0.30311040576294768</v>
      </c>
    </row>
    <row r="4083" spans="6:8" x14ac:dyDescent="0.3">
      <c r="F4083" s="2">
        <v>4078</v>
      </c>
      <c r="G4083" s="12">
        <f ca="1"/>
        <v>12.045416863090065</v>
      </c>
      <c r="H4083" s="12">
        <f ca="1"/>
        <v>0.30311014782900708</v>
      </c>
    </row>
    <row r="4084" spans="6:8" x14ac:dyDescent="0.3">
      <c r="F4084" s="2">
        <v>4079</v>
      </c>
      <c r="G4084" s="12">
        <f ca="1"/>
        <v>12.045492720315778</v>
      </c>
      <c r="H4084" s="12">
        <f ca="1"/>
        <v>0.30310963106267852</v>
      </c>
    </row>
    <row r="4085" spans="6:8" x14ac:dyDescent="0.3">
      <c r="F4085" s="2">
        <v>4080</v>
      </c>
      <c r="G4085" s="12">
        <f ca="1"/>
        <v>12.045547408884428</v>
      </c>
      <c r="H4085" s="12">
        <f ca="1"/>
        <v>0.30310925797619193</v>
      </c>
    </row>
    <row r="4086" spans="6:8" x14ac:dyDescent="0.3">
      <c r="F4086" s="2">
        <v>4081</v>
      </c>
      <c r="G4086" s="12">
        <f ca="1"/>
        <v>12.045991404893048</v>
      </c>
      <c r="H4086" s="12">
        <f ca="1"/>
        <v>0.30310621263618154</v>
      </c>
    </row>
    <row r="4087" spans="6:8" x14ac:dyDescent="0.3">
      <c r="F4087" s="2">
        <v>4082</v>
      </c>
      <c r="G4087" s="12">
        <f ca="1"/>
        <v>12.046371077468091</v>
      </c>
      <c r="H4087" s="12">
        <f ca="1"/>
        <v>0.30310358534020959</v>
      </c>
    </row>
    <row r="4088" spans="6:8" x14ac:dyDescent="0.3">
      <c r="F4088" s="2">
        <v>4083</v>
      </c>
      <c r="G4088" s="12">
        <f ca="1"/>
        <v>12.046515154853202</v>
      </c>
      <c r="H4088" s="12">
        <f ca="1"/>
        <v>0.30310258275500396</v>
      </c>
    </row>
    <row r="4089" spans="6:8" x14ac:dyDescent="0.3">
      <c r="F4089" s="2">
        <v>4084</v>
      </c>
      <c r="G4089" s="12">
        <f ca="1"/>
        <v>12.04742970435435</v>
      </c>
      <c r="H4089" s="12">
        <f ca="1"/>
        <v>0.3030961470907812</v>
      </c>
    </row>
    <row r="4090" spans="6:8" x14ac:dyDescent="0.3">
      <c r="F4090" s="2">
        <v>4085</v>
      </c>
      <c r="G4090" s="12">
        <f ca="1"/>
        <v>12.047780971786676</v>
      </c>
      <c r="H4090" s="12">
        <f ca="1"/>
        <v>0.30309364234268882</v>
      </c>
    </row>
    <row r="4091" spans="6:8" x14ac:dyDescent="0.3">
      <c r="F4091" s="2">
        <v>4086</v>
      </c>
      <c r="G4091" s="12">
        <f ca="1"/>
        <v>12.047792195619849</v>
      </c>
      <c r="H4091" s="12">
        <f ca="1"/>
        <v>0.30309356200915394</v>
      </c>
    </row>
    <row r="4092" spans="6:8" x14ac:dyDescent="0.3">
      <c r="F4092" s="2">
        <v>4087</v>
      </c>
      <c r="G4092" s="12">
        <f ca="1"/>
        <v>12.048194101711292</v>
      </c>
      <c r="H4092" s="12">
        <f ca="1"/>
        <v>0.30309067312768356</v>
      </c>
    </row>
    <row r="4093" spans="6:8" x14ac:dyDescent="0.3">
      <c r="F4093" s="2">
        <v>4088</v>
      </c>
      <c r="G4093" s="12">
        <f ca="1"/>
        <v>12.048404304138838</v>
      </c>
      <c r="H4093" s="12">
        <f ca="1"/>
        <v>0.30308915269085146</v>
      </c>
    </row>
    <row r="4094" spans="6:8" x14ac:dyDescent="0.3">
      <c r="F4094" s="2">
        <v>4089</v>
      </c>
      <c r="G4094" s="12">
        <f ca="1"/>
        <v>12.048699564578222</v>
      </c>
      <c r="H4094" s="12">
        <f ca="1"/>
        <v>0.30308700598082766</v>
      </c>
    </row>
    <row r="4095" spans="6:8" x14ac:dyDescent="0.3">
      <c r="F4095" s="2">
        <v>4090</v>
      </c>
      <c r="G4095" s="12">
        <f ca="1"/>
        <v>12.04874113991993</v>
      </c>
      <c r="H4095" s="12">
        <f ca="1"/>
        <v>0.30308670266962257</v>
      </c>
    </row>
    <row r="4096" spans="6:8" x14ac:dyDescent="0.3">
      <c r="F4096" s="2">
        <v>4091</v>
      </c>
      <c r="G4096" s="12">
        <f ca="1"/>
        <v>12.048857107611509</v>
      </c>
      <c r="H4096" s="12">
        <f ca="1"/>
        <v>0.30308585528189691</v>
      </c>
    </row>
    <row r="4097" spans="6:8" x14ac:dyDescent="0.3">
      <c r="F4097" s="2">
        <v>4092</v>
      </c>
      <c r="G4097" s="12">
        <f ca="1"/>
        <v>12.048991037720285</v>
      </c>
      <c r="H4097" s="12">
        <f ca="1"/>
        <v>0.30308487416769281</v>
      </c>
    </row>
    <row r="4098" spans="6:8" x14ac:dyDescent="0.3">
      <c r="F4098" s="2">
        <v>4093</v>
      </c>
      <c r="G4098" s="12">
        <f ca="1"/>
        <v>12.049151299289893</v>
      </c>
      <c r="H4098" s="12">
        <f ca="1"/>
        <v>0.30308369667672974</v>
      </c>
    </row>
    <row r="4099" spans="6:8" x14ac:dyDescent="0.3">
      <c r="F4099" s="2">
        <v>4094</v>
      </c>
      <c r="G4099" s="12">
        <f ca="1"/>
        <v>12.050758470212275</v>
      </c>
      <c r="H4099" s="12">
        <f ca="1"/>
        <v>0.30307167847626981</v>
      </c>
    </row>
    <row r="4100" spans="6:8" x14ac:dyDescent="0.3">
      <c r="F4100" s="2">
        <v>4095</v>
      </c>
      <c r="G4100" s="12">
        <f ca="1"/>
        <v>12.050853286334492</v>
      </c>
      <c r="H4100" s="12">
        <f ca="1"/>
        <v>0.30307095753833901</v>
      </c>
    </row>
    <row r="4101" spans="6:8" x14ac:dyDescent="0.3">
      <c r="F4101" s="2">
        <v>4096</v>
      </c>
      <c r="G4101" s="12">
        <f ca="1"/>
        <v>12.050898822268231</v>
      </c>
      <c r="H4101" s="12">
        <f ca="1"/>
        <v>0.30307061083239251</v>
      </c>
    </row>
    <row r="4102" spans="6:8" x14ac:dyDescent="0.3">
      <c r="F4102" s="2">
        <v>4097</v>
      </c>
      <c r="G4102" s="12">
        <f ca="1"/>
        <v>12.051966901119957</v>
      </c>
      <c r="H4102" s="12">
        <f ca="1"/>
        <v>0.30306239080815478</v>
      </c>
    </row>
    <row r="4103" spans="6:8" x14ac:dyDescent="0.3">
      <c r="F4103" s="2">
        <v>4098</v>
      </c>
      <c r="G4103" s="12">
        <f ca="1"/>
        <v>12.051976729848686</v>
      </c>
      <c r="H4103" s="12">
        <f ca="1"/>
        <v>0.30306231438371567</v>
      </c>
    </row>
    <row r="4104" spans="6:8" x14ac:dyDescent="0.3">
      <c r="F4104" s="2">
        <v>4099</v>
      </c>
      <c r="G4104" s="12">
        <f ca="1"/>
        <v>12.0523724827043</v>
      </c>
      <c r="H4104" s="12">
        <f ca="1"/>
        <v>0.30305922532058255</v>
      </c>
    </row>
    <row r="4105" spans="6:8" x14ac:dyDescent="0.3">
      <c r="F4105" s="2">
        <v>4100</v>
      </c>
      <c r="G4105" s="12">
        <f ca="1"/>
        <v>12.053712236075615</v>
      </c>
      <c r="H4105" s="12">
        <f ca="1"/>
        <v>0.3030485963662839</v>
      </c>
    </row>
    <row r="4106" spans="6:8" x14ac:dyDescent="0.3">
      <c r="F4106" s="2">
        <v>4101</v>
      </c>
      <c r="G4106" s="12">
        <f ca="1"/>
        <v>12.053844451905421</v>
      </c>
      <c r="H4106" s="12">
        <f ca="1"/>
        <v>0.30304753308338561</v>
      </c>
    </row>
    <row r="4107" spans="6:8" x14ac:dyDescent="0.3">
      <c r="F4107" s="2">
        <v>4102</v>
      </c>
      <c r="G4107" s="12">
        <f ca="1"/>
        <v>12.054401069802985</v>
      </c>
      <c r="H4107" s="12">
        <f ca="1"/>
        <v>0.30304302849518672</v>
      </c>
    </row>
    <row r="4108" spans="6:8" x14ac:dyDescent="0.3">
      <c r="F4108" s="2">
        <v>4103</v>
      </c>
      <c r="G4108" s="12">
        <f ca="1"/>
        <v>12.054510047365246</v>
      </c>
      <c r="H4108" s="12">
        <f ca="1"/>
        <v>0.30304214121911832</v>
      </c>
    </row>
    <row r="4109" spans="6:8" x14ac:dyDescent="0.3">
      <c r="F4109" s="2">
        <v>4104</v>
      </c>
      <c r="G4109" s="12">
        <f ca="1"/>
        <v>12.054557293854401</v>
      </c>
      <c r="H4109" s="12">
        <f ca="1"/>
        <v>0.30304175600279731</v>
      </c>
    </row>
    <row r="4110" spans="6:8" x14ac:dyDescent="0.3">
      <c r="F4110" s="2">
        <v>4105</v>
      </c>
      <c r="G4110" s="12">
        <f ca="1"/>
        <v>12.054808006039378</v>
      </c>
      <c r="H4110" s="12">
        <f ca="1"/>
        <v>0.30303970636031735</v>
      </c>
    </row>
    <row r="4111" spans="6:8" x14ac:dyDescent="0.3">
      <c r="F4111" s="2">
        <v>4106</v>
      </c>
      <c r="G4111" s="12">
        <f ca="1"/>
        <v>12.055512226197603</v>
      </c>
      <c r="H4111" s="12">
        <f ca="1"/>
        <v>0.30303389963508442</v>
      </c>
    </row>
    <row r="4112" spans="6:8" x14ac:dyDescent="0.3">
      <c r="F4112" s="2">
        <v>4107</v>
      </c>
      <c r="G4112" s="12">
        <f ca="1"/>
        <v>12.055818935864867</v>
      </c>
      <c r="H4112" s="12">
        <f ca="1"/>
        <v>0.3030313477961194</v>
      </c>
    </row>
    <row r="4113" spans="6:8" x14ac:dyDescent="0.3">
      <c r="F4113" s="2">
        <v>4108</v>
      </c>
      <c r="G4113" s="12">
        <f ca="1"/>
        <v>12.056182930984015</v>
      </c>
      <c r="H4113" s="12">
        <f ca="1"/>
        <v>0.30302830136805203</v>
      </c>
    </row>
    <row r="4114" spans="6:8" x14ac:dyDescent="0.3">
      <c r="F4114" s="2">
        <v>4109</v>
      </c>
      <c r="G4114" s="12">
        <f ca="1"/>
        <v>12.056272860152397</v>
      </c>
      <c r="H4114" s="12">
        <f ca="1"/>
        <v>0.30302754570851997</v>
      </c>
    </row>
    <row r="4115" spans="6:8" x14ac:dyDescent="0.3">
      <c r="F4115" s="2">
        <v>4110</v>
      </c>
      <c r="G4115" s="12">
        <f ca="1"/>
        <v>12.056735510728439</v>
      </c>
      <c r="H4115" s="12">
        <f ca="1"/>
        <v>0.30302363932083393</v>
      </c>
    </row>
    <row r="4116" spans="6:8" x14ac:dyDescent="0.3">
      <c r="F4116" s="2">
        <v>4111</v>
      </c>
      <c r="G4116" s="12">
        <f ca="1"/>
        <v>12.056804066554145</v>
      </c>
      <c r="H4116" s="12">
        <f ca="1"/>
        <v>0.30302305779043343</v>
      </c>
    </row>
    <row r="4117" spans="6:8" x14ac:dyDescent="0.3">
      <c r="F4117" s="2">
        <v>4112</v>
      </c>
      <c r="G4117" s="12">
        <f ca="1"/>
        <v>12.057994037887838</v>
      </c>
      <c r="H4117" s="12">
        <f ca="1"/>
        <v>0.30301285359956792</v>
      </c>
    </row>
    <row r="4118" spans="6:8" x14ac:dyDescent="0.3">
      <c r="F4118" s="2">
        <v>4113</v>
      </c>
      <c r="G4118" s="12">
        <f ca="1"/>
        <v>12.058156042329299</v>
      </c>
      <c r="H4118" s="12">
        <f ca="1"/>
        <v>0.3030114482791485</v>
      </c>
    </row>
    <row r="4119" spans="6:8" x14ac:dyDescent="0.3">
      <c r="F4119" s="2">
        <v>4114</v>
      </c>
      <c r="G4119" s="12">
        <f ca="1"/>
        <v>12.058949889682328</v>
      </c>
      <c r="H4119" s="12">
        <f ca="1"/>
        <v>0.30300450620812036</v>
      </c>
    </row>
    <row r="4120" spans="6:8" x14ac:dyDescent="0.3">
      <c r="F4120" s="2">
        <v>4115</v>
      </c>
      <c r="G4120" s="12">
        <f ca="1"/>
        <v>12.059297783762513</v>
      </c>
      <c r="H4120" s="12">
        <f ca="1"/>
        <v>0.30300143473753671</v>
      </c>
    </row>
    <row r="4121" spans="6:8" x14ac:dyDescent="0.3">
      <c r="F4121" s="2">
        <v>4116</v>
      </c>
      <c r="G4121" s="12">
        <f ca="1"/>
        <v>12.059737421493727</v>
      </c>
      <c r="H4121" s="12">
        <f ca="1"/>
        <v>0.30299752784761858</v>
      </c>
    </row>
    <row r="4122" spans="6:8" x14ac:dyDescent="0.3">
      <c r="F4122" s="2">
        <v>4117</v>
      </c>
      <c r="G4122" s="12">
        <f ca="1"/>
        <v>12.059957653671765</v>
      </c>
      <c r="H4122" s="12">
        <f ca="1"/>
        <v>0.30299556005473982</v>
      </c>
    </row>
    <row r="4123" spans="6:8" x14ac:dyDescent="0.3">
      <c r="F4123" s="2">
        <v>4118</v>
      </c>
      <c r="G4123" s="12">
        <f ca="1"/>
        <v>12.060088331107565</v>
      </c>
      <c r="H4123" s="12">
        <f ca="1"/>
        <v>0.30299438907305049</v>
      </c>
    </row>
    <row r="4124" spans="6:8" x14ac:dyDescent="0.3">
      <c r="F4124" s="2">
        <v>4119</v>
      </c>
      <c r="G4124" s="12">
        <f ca="1"/>
        <v>12.060932203149413</v>
      </c>
      <c r="H4124" s="12">
        <f ca="1"/>
        <v>0.30298676686967829</v>
      </c>
    </row>
    <row r="4125" spans="6:8" x14ac:dyDescent="0.3">
      <c r="F4125" s="2">
        <v>4120</v>
      </c>
      <c r="G4125" s="12">
        <f ca="1"/>
        <v>12.061374687114041</v>
      </c>
      <c r="H4125" s="12">
        <f ca="1"/>
        <v>0.30298272838641022</v>
      </c>
    </row>
    <row r="4126" spans="6:8" x14ac:dyDescent="0.3">
      <c r="F4126" s="2">
        <v>4121</v>
      </c>
      <c r="G4126" s="12">
        <f ca="1"/>
        <v>12.062040104489519</v>
      </c>
      <c r="H4126" s="12">
        <f ca="1"/>
        <v>0.30297660112527558</v>
      </c>
    </row>
    <row r="4127" spans="6:8" x14ac:dyDescent="0.3">
      <c r="F4127" s="2">
        <v>4122</v>
      </c>
      <c r="G4127" s="12">
        <f ca="1"/>
        <v>12.062204973919783</v>
      </c>
      <c r="H4127" s="12">
        <f ca="1"/>
        <v>0.30297507294043879</v>
      </c>
    </row>
    <row r="4128" spans="6:8" x14ac:dyDescent="0.3">
      <c r="F4128" s="2">
        <v>4123</v>
      </c>
      <c r="G4128" s="12">
        <f ca="1"/>
        <v>12.062238865714045</v>
      </c>
      <c r="H4128" s="12">
        <f ca="1"/>
        <v>0.30297475830119003</v>
      </c>
    </row>
    <row r="4129" spans="6:8" x14ac:dyDescent="0.3">
      <c r="F4129" s="2">
        <v>4124</v>
      </c>
      <c r="G4129" s="12">
        <f ca="1"/>
        <v>12.062549155722015</v>
      </c>
      <c r="H4129" s="12">
        <f ca="1"/>
        <v>0.3029718698470848</v>
      </c>
    </row>
    <row r="4130" spans="6:8" x14ac:dyDescent="0.3">
      <c r="F4130" s="2">
        <v>4125</v>
      </c>
      <c r="G4130" s="12">
        <f ca="1"/>
        <v>12.06309195890821</v>
      </c>
      <c r="H4130" s="12">
        <f ca="1"/>
        <v>0.30296678299634688</v>
      </c>
    </row>
    <row r="4131" spans="6:8" x14ac:dyDescent="0.3">
      <c r="F4131" s="2">
        <v>4126</v>
      </c>
      <c r="G4131" s="12">
        <f ca="1"/>
        <v>12.063201062573075</v>
      </c>
      <c r="H4131" s="12">
        <f ca="1"/>
        <v>0.30296575532228354</v>
      </c>
    </row>
    <row r="4132" spans="6:8" x14ac:dyDescent="0.3">
      <c r="F4132" s="2">
        <v>4127</v>
      </c>
      <c r="G4132" s="12">
        <f ca="1"/>
        <v>12.063430049621783</v>
      </c>
      <c r="H4132" s="12">
        <f ca="1"/>
        <v>0.30296359276192497</v>
      </c>
    </row>
    <row r="4133" spans="6:8" x14ac:dyDescent="0.3">
      <c r="F4133" s="2">
        <v>4128</v>
      </c>
      <c r="G4133" s="12">
        <f ca="1"/>
        <v>12.063882973462926</v>
      </c>
      <c r="H4133" s="12">
        <f ca="1"/>
        <v>0.30295929269774213</v>
      </c>
    </row>
    <row r="4134" spans="6:8" x14ac:dyDescent="0.3">
      <c r="F4134" s="2">
        <v>4129</v>
      </c>
      <c r="G4134" s="12">
        <f ca="1"/>
        <v>12.063929043380503</v>
      </c>
      <c r="H4134" s="12">
        <f ca="1"/>
        <v>0.30295885362463376</v>
      </c>
    </row>
    <row r="4135" spans="6:8" x14ac:dyDescent="0.3">
      <c r="F4135" s="2">
        <v>4130</v>
      </c>
      <c r="G4135" s="12">
        <f ca="1"/>
        <v>12.063977832679855</v>
      </c>
      <c r="H4135" s="12">
        <f ca="1"/>
        <v>0.30295838829508731</v>
      </c>
    </row>
    <row r="4136" spans="6:8" x14ac:dyDescent="0.3">
      <c r="F4136" s="2">
        <v>4131</v>
      </c>
      <c r="G4136" s="12">
        <f ca="1"/>
        <v>12.064641296313447</v>
      </c>
      <c r="H4136" s="12">
        <f ca="1"/>
        <v>0.30295202586506492</v>
      </c>
    </row>
    <row r="4137" spans="6:8" x14ac:dyDescent="0.3">
      <c r="F4137" s="2">
        <v>4132</v>
      </c>
      <c r="G4137" s="12">
        <f ca="1"/>
        <v>12.064754482032004</v>
      </c>
      <c r="H4137" s="12">
        <f ca="1"/>
        <v>0.30295093400599132</v>
      </c>
    </row>
    <row r="4138" spans="6:8" x14ac:dyDescent="0.3">
      <c r="F4138" s="2">
        <v>4133</v>
      </c>
      <c r="G4138" s="12">
        <f ca="1"/>
        <v>12.064830444965223</v>
      </c>
      <c r="H4138" s="12">
        <f ca="1"/>
        <v>0.30295020016837992</v>
      </c>
    </row>
    <row r="4139" spans="6:8" x14ac:dyDescent="0.3">
      <c r="F4139" s="2">
        <v>4134</v>
      </c>
      <c r="G4139" s="12">
        <f ca="1"/>
        <v>12.064842937857838</v>
      </c>
      <c r="H4139" s="12">
        <f ca="1"/>
        <v>0.30295007940023061</v>
      </c>
    </row>
    <row r="4140" spans="6:8" x14ac:dyDescent="0.3">
      <c r="F4140" s="2">
        <v>4135</v>
      </c>
      <c r="G4140" s="12">
        <f ca="1"/>
        <v>12.064847278153767</v>
      </c>
      <c r="H4140" s="12">
        <f ca="1"/>
        <v>0.30295003743746235</v>
      </c>
    </row>
    <row r="4141" spans="6:8" x14ac:dyDescent="0.3">
      <c r="F4141" s="2">
        <v>4136</v>
      </c>
      <c r="G4141" s="12">
        <f ca="1"/>
        <v>12.065089069241447</v>
      </c>
      <c r="H4141" s="12">
        <f ca="1"/>
        <v>0.30294769539875949</v>
      </c>
    </row>
    <row r="4142" spans="6:8" x14ac:dyDescent="0.3">
      <c r="F4142" s="2">
        <v>4137</v>
      </c>
      <c r="G4142" s="12">
        <f ca="1"/>
        <v>12.065304380985804</v>
      </c>
      <c r="H4142" s="12">
        <f ca="1"/>
        <v>0.30294560263697662</v>
      </c>
    </row>
    <row r="4143" spans="6:8" x14ac:dyDescent="0.3">
      <c r="F4143" s="2">
        <v>4138</v>
      </c>
      <c r="G4143" s="12">
        <f ca="1"/>
        <v>12.065451152662259</v>
      </c>
      <c r="H4143" s="12">
        <f ca="1"/>
        <v>0.30294417217150188</v>
      </c>
    </row>
    <row r="4144" spans="6:8" x14ac:dyDescent="0.3">
      <c r="F4144" s="2">
        <v>4139</v>
      </c>
      <c r="G4144" s="12">
        <f ca="1"/>
        <v>12.065663589919096</v>
      </c>
      <c r="H4144" s="12">
        <f ca="1"/>
        <v>0.30294209612936124</v>
      </c>
    </row>
    <row r="4145" spans="6:8" x14ac:dyDescent="0.3">
      <c r="F4145" s="2">
        <v>4140</v>
      </c>
      <c r="G4145" s="12">
        <f ca="1"/>
        <v>12.065856571298447</v>
      </c>
      <c r="H4145" s="12">
        <f ca="1"/>
        <v>0.3029402044919961</v>
      </c>
    </row>
    <row r="4146" spans="6:8" x14ac:dyDescent="0.3">
      <c r="F4146" s="2">
        <v>4141</v>
      </c>
      <c r="G4146" s="12">
        <f ca="1"/>
        <v>12.066980240693685</v>
      </c>
      <c r="H4146" s="12">
        <f ca="1"/>
        <v>0.30292908180813588</v>
      </c>
    </row>
    <row r="4147" spans="6:8" x14ac:dyDescent="0.3">
      <c r="F4147" s="2">
        <v>4142</v>
      </c>
      <c r="G4147" s="12">
        <f ca="1"/>
        <v>12.067139586681838</v>
      </c>
      <c r="H4147" s="12">
        <f ca="1"/>
        <v>0.30292748955738663</v>
      </c>
    </row>
    <row r="4148" spans="6:8" x14ac:dyDescent="0.3">
      <c r="F4148" s="2">
        <v>4143</v>
      </c>
      <c r="G4148" s="12">
        <f ca="1"/>
        <v>12.067530140183845</v>
      </c>
      <c r="H4148" s="12">
        <f ca="1"/>
        <v>0.30292357127720532</v>
      </c>
    </row>
    <row r="4149" spans="6:8" x14ac:dyDescent="0.3">
      <c r="F4149" s="2">
        <v>4144</v>
      </c>
      <c r="G4149" s="12">
        <f ca="1"/>
        <v>12.067898337990387</v>
      </c>
      <c r="H4149" s="12">
        <f ca="1"/>
        <v>0.30291985685288358</v>
      </c>
    </row>
    <row r="4150" spans="6:8" x14ac:dyDescent="0.3">
      <c r="F4150" s="2">
        <v>4145</v>
      </c>
      <c r="G4150" s="12">
        <f ca="1"/>
        <v>12.067985237297727</v>
      </c>
      <c r="H4150" s="12">
        <f ca="1"/>
        <v>0.30291897731039347</v>
      </c>
    </row>
    <row r="4151" spans="6:8" x14ac:dyDescent="0.3">
      <c r="F4151" s="2">
        <v>4146</v>
      </c>
      <c r="G4151" s="12">
        <f ca="1"/>
        <v>12.068190891240508</v>
      </c>
      <c r="H4151" s="12">
        <f ca="1"/>
        <v>0.30291689140630468</v>
      </c>
    </row>
    <row r="4152" spans="6:8" x14ac:dyDescent="0.3">
      <c r="F4152" s="2">
        <v>4147</v>
      </c>
      <c r="G4152" s="12">
        <f ca="1"/>
        <v>12.068633888722085</v>
      </c>
      <c r="H4152" s="12">
        <f ca="1"/>
        <v>0.30291237717198904</v>
      </c>
    </row>
    <row r="4153" spans="6:8" x14ac:dyDescent="0.3">
      <c r="F4153" s="2">
        <v>4148</v>
      </c>
      <c r="G4153" s="12">
        <f ca="1"/>
        <v>12.070383493935994</v>
      </c>
      <c r="H4153" s="12">
        <f ca="1"/>
        <v>0.30289426804217884</v>
      </c>
    </row>
    <row r="4154" spans="6:8" x14ac:dyDescent="0.3">
      <c r="F4154" s="2">
        <v>4149</v>
      </c>
      <c r="G4154" s="12">
        <f ca="1"/>
        <v>12.071139895749644</v>
      </c>
      <c r="H4154" s="12">
        <f ca="1"/>
        <v>0.30288630055031357</v>
      </c>
    </row>
    <row r="4155" spans="6:8" x14ac:dyDescent="0.3">
      <c r="F4155" s="2">
        <v>4150</v>
      </c>
      <c r="G4155" s="12">
        <f ca="1"/>
        <v>12.071688621694895</v>
      </c>
      <c r="H4155" s="12">
        <f ca="1"/>
        <v>0.30288046832648496</v>
      </c>
    </row>
    <row r="4156" spans="6:8" x14ac:dyDescent="0.3">
      <c r="F4156" s="2">
        <v>4151</v>
      </c>
      <c r="G4156" s="12">
        <f ca="1"/>
        <v>12.071771101226236</v>
      </c>
      <c r="H4156" s="12">
        <f ca="1"/>
        <v>0.3028795878806313</v>
      </c>
    </row>
    <row r="4157" spans="6:8" x14ac:dyDescent="0.3">
      <c r="F4157" s="2">
        <v>4152</v>
      </c>
      <c r="G4157" s="12">
        <f ca="1"/>
        <v>12.071917470029389</v>
      </c>
      <c r="H4157" s="12">
        <f ca="1"/>
        <v>0.30287802299107563</v>
      </c>
    </row>
    <row r="4158" spans="6:8" x14ac:dyDescent="0.3">
      <c r="F4158" s="2">
        <v>4153</v>
      </c>
      <c r="G4158" s="12">
        <f ca="1"/>
        <v>12.072225292978393</v>
      </c>
      <c r="H4158" s="12">
        <f ca="1"/>
        <v>0.30287472172975061</v>
      </c>
    </row>
    <row r="4159" spans="6:8" x14ac:dyDescent="0.3">
      <c r="F4159" s="2">
        <v>4154</v>
      </c>
      <c r="G4159" s="12">
        <f ca="1"/>
        <v>12.072733038401616</v>
      </c>
      <c r="H4159" s="12">
        <f ca="1"/>
        <v>0.30286924618941707</v>
      </c>
    </row>
    <row r="4160" spans="6:8" x14ac:dyDescent="0.3">
      <c r="F4160" s="2">
        <v>4155</v>
      </c>
      <c r="G4160" s="12">
        <f ca="1"/>
        <v>12.072835355749383</v>
      </c>
      <c r="H4160" s="12">
        <f ca="1"/>
        <v>0.30286813824475572</v>
      </c>
    </row>
    <row r="4161" spans="6:8" x14ac:dyDescent="0.3">
      <c r="F4161" s="2">
        <v>4156</v>
      </c>
      <c r="G4161" s="12">
        <f ca="1"/>
        <v>12.072994727566222</v>
      </c>
      <c r="H4161" s="12">
        <f ca="1"/>
        <v>0.30286640944435617</v>
      </c>
    </row>
    <row r="4162" spans="6:8" x14ac:dyDescent="0.3">
      <c r="F4162" s="2">
        <v>4157</v>
      </c>
      <c r="G4162" s="12">
        <f ca="1"/>
        <v>12.073028735637006</v>
      </c>
      <c r="H4162" s="12">
        <f ca="1"/>
        <v>0.30286604005923479</v>
      </c>
    </row>
    <row r="4163" spans="6:8" x14ac:dyDescent="0.3">
      <c r="F4163" s="2">
        <v>4158</v>
      </c>
      <c r="G4163" s="12">
        <f ca="1"/>
        <v>12.073218705341144</v>
      </c>
      <c r="H4163" s="12">
        <f ca="1"/>
        <v>0.30286397356542094</v>
      </c>
    </row>
    <row r="4164" spans="6:8" x14ac:dyDescent="0.3">
      <c r="F4164" s="2">
        <v>4159</v>
      </c>
      <c r="G4164" s="12">
        <f ca="1"/>
        <v>12.073226665546921</v>
      </c>
      <c r="H4164" s="12">
        <f ca="1"/>
        <v>0.30286388685930909</v>
      </c>
    </row>
    <row r="4165" spans="6:8" x14ac:dyDescent="0.3">
      <c r="F4165" s="2">
        <v>4160</v>
      </c>
      <c r="G4165" s="12">
        <f ca="1"/>
        <v>12.073326489368418</v>
      </c>
      <c r="H4165" s="12">
        <f ca="1"/>
        <v>0.30286279874944905</v>
      </c>
    </row>
    <row r="4166" spans="6:8" x14ac:dyDescent="0.3">
      <c r="F4166" s="2">
        <v>4161</v>
      </c>
      <c r="G4166" s="12">
        <f ca="1"/>
        <v>12.07418844495874</v>
      </c>
      <c r="H4166" s="12">
        <f ca="1"/>
        <v>0.30285334275586467</v>
      </c>
    </row>
    <row r="4167" spans="6:8" x14ac:dyDescent="0.3">
      <c r="F4167" s="2">
        <v>4162</v>
      </c>
      <c r="G4167" s="12">
        <f ca="1"/>
        <v>12.074394975624013</v>
      </c>
      <c r="H4167" s="12">
        <f ca="1"/>
        <v>0.30285106095401171</v>
      </c>
    </row>
    <row r="4168" spans="6:8" x14ac:dyDescent="0.3">
      <c r="F4168" s="2">
        <v>4163</v>
      </c>
      <c r="G4168" s="12">
        <f ca="1"/>
        <v>12.075320325525743</v>
      </c>
      <c r="H4168" s="12">
        <f ca="1"/>
        <v>0.3028407611742191</v>
      </c>
    </row>
    <row r="4169" spans="6:8" x14ac:dyDescent="0.3">
      <c r="F4169" s="2">
        <v>4164</v>
      </c>
      <c r="G4169" s="12">
        <f ca="1"/>
        <v>12.075473151736674</v>
      </c>
      <c r="H4169" s="12">
        <f ca="1"/>
        <v>0.30283904811539397</v>
      </c>
    </row>
    <row r="4170" spans="6:8" x14ac:dyDescent="0.3">
      <c r="F4170" s="2">
        <v>4165</v>
      </c>
      <c r="G4170" s="12">
        <f ca="1"/>
        <v>12.075519781658365</v>
      </c>
      <c r="H4170" s="12">
        <f ca="1"/>
        <v>0.30283852475441275</v>
      </c>
    </row>
    <row r="4171" spans="6:8" x14ac:dyDescent="0.3">
      <c r="F4171" s="2">
        <v>4166</v>
      </c>
      <c r="G4171" s="12">
        <f ca="1"/>
        <v>12.075599719898571</v>
      </c>
      <c r="H4171" s="12">
        <f ca="1"/>
        <v>0.3028376268138086</v>
      </c>
    </row>
    <row r="4172" spans="6:8" x14ac:dyDescent="0.3">
      <c r="F4172" s="2">
        <v>4167</v>
      </c>
      <c r="G4172" s="12">
        <f ca="1"/>
        <v>12.075954172468187</v>
      </c>
      <c r="H4172" s="12">
        <f ca="1"/>
        <v>0.30283363406564429</v>
      </c>
    </row>
    <row r="4173" spans="6:8" x14ac:dyDescent="0.3">
      <c r="F4173" s="2">
        <v>4168</v>
      </c>
      <c r="G4173" s="12">
        <f ca="1"/>
        <v>12.076356777958811</v>
      </c>
      <c r="H4173" s="12">
        <f ca="1"/>
        <v>0.30282907671415588</v>
      </c>
    </row>
    <row r="4174" spans="6:8" x14ac:dyDescent="0.3">
      <c r="F4174" s="2">
        <v>4169</v>
      </c>
      <c r="G4174" s="12">
        <f ca="1"/>
        <v>12.076683159049745</v>
      </c>
      <c r="H4174" s="12">
        <f ca="1"/>
        <v>0.30282536488359985</v>
      </c>
    </row>
    <row r="4175" spans="6:8" x14ac:dyDescent="0.3">
      <c r="F4175" s="2">
        <v>4170</v>
      </c>
      <c r="G4175" s="12">
        <f ca="1"/>
        <v>12.076756666474065</v>
      </c>
      <c r="H4175" s="12">
        <f ca="1"/>
        <v>0.30282452676802829</v>
      </c>
    </row>
    <row r="4176" spans="6:8" x14ac:dyDescent="0.3">
      <c r="F4176" s="2">
        <v>4171</v>
      </c>
      <c r="G4176" s="12">
        <f ca="1"/>
        <v>12.077708928442332</v>
      </c>
      <c r="H4176" s="12">
        <f ca="1"/>
        <v>0.30281359824011106</v>
      </c>
    </row>
    <row r="4177" spans="6:8" x14ac:dyDescent="0.3">
      <c r="F4177" s="2">
        <v>4172</v>
      </c>
      <c r="G4177" s="12">
        <f ca="1"/>
        <v>12.078121908801299</v>
      </c>
      <c r="H4177" s="12">
        <f ca="1"/>
        <v>0.30280881772065321</v>
      </c>
    </row>
    <row r="4178" spans="6:8" x14ac:dyDescent="0.3">
      <c r="F4178" s="2">
        <v>4173</v>
      </c>
      <c r="G4178" s="12">
        <f ca="1"/>
        <v>12.07819849538892</v>
      </c>
      <c r="H4178" s="12">
        <f ca="1"/>
        <v>0.30280792845495663</v>
      </c>
    </row>
    <row r="4179" spans="6:8" x14ac:dyDescent="0.3">
      <c r="F4179" s="2">
        <v>4174</v>
      </c>
      <c r="G4179" s="12">
        <f ca="1"/>
        <v>12.078870385134131</v>
      </c>
      <c r="H4179" s="12">
        <f ca="1"/>
        <v>0.30280009042972433</v>
      </c>
    </row>
    <row r="4180" spans="6:8" x14ac:dyDescent="0.3">
      <c r="F4180" s="2">
        <v>4175</v>
      </c>
      <c r="G4180" s="12">
        <f ca="1"/>
        <v>12.079048823894931</v>
      </c>
      <c r="H4180" s="12">
        <f ca="1"/>
        <v>0.30279799780177397</v>
      </c>
    </row>
    <row r="4181" spans="6:8" x14ac:dyDescent="0.3">
      <c r="F4181" s="2">
        <v>4176</v>
      </c>
      <c r="G4181" s="12">
        <f ca="1"/>
        <v>12.079432097976705</v>
      </c>
      <c r="H4181" s="12">
        <f ca="1"/>
        <v>0.30279348734222949</v>
      </c>
    </row>
    <row r="4182" spans="6:8" x14ac:dyDescent="0.3">
      <c r="F4182" s="2">
        <v>4177</v>
      </c>
      <c r="G4182" s="12">
        <f ca="1"/>
        <v>12.07947378301435</v>
      </c>
      <c r="H4182" s="12">
        <f ca="1"/>
        <v>0.30279299549617761</v>
      </c>
    </row>
    <row r="4183" spans="6:8" x14ac:dyDescent="0.3">
      <c r="F4183" s="2">
        <v>4178</v>
      </c>
      <c r="G4183" s="12">
        <f ca="1"/>
        <v>12.079688583694141</v>
      </c>
      <c r="H4183" s="12">
        <f ca="1"/>
        <v>0.3027904570395179</v>
      </c>
    </row>
    <row r="4184" spans="6:8" x14ac:dyDescent="0.3">
      <c r="F4184" s="2">
        <v>4179</v>
      </c>
      <c r="G4184" s="12">
        <f ca="1"/>
        <v>12.079758723070995</v>
      </c>
      <c r="H4184" s="12">
        <f ca="1"/>
        <v>0.30278962669981024</v>
      </c>
    </row>
    <row r="4185" spans="6:8" x14ac:dyDescent="0.3">
      <c r="F4185" s="2">
        <v>4180</v>
      </c>
      <c r="G4185" s="12">
        <f ca="1"/>
        <v>12.079865479274122</v>
      </c>
      <c r="H4185" s="12">
        <f ca="1"/>
        <v>0.30278836150320632</v>
      </c>
    </row>
    <row r="4186" spans="6:8" x14ac:dyDescent="0.3">
      <c r="F4186" s="2">
        <v>4181</v>
      </c>
      <c r="G4186" s="12">
        <f ca="1"/>
        <v>12.079893783838953</v>
      </c>
      <c r="H4186" s="12">
        <f ca="1"/>
        <v>0.30278802578056652</v>
      </c>
    </row>
    <row r="4187" spans="6:8" x14ac:dyDescent="0.3">
      <c r="F4187" s="2">
        <v>4182</v>
      </c>
      <c r="G4187" s="12">
        <f ca="1"/>
        <v>12.080339274102293</v>
      </c>
      <c r="H4187" s="12">
        <f ca="1"/>
        <v>0.30278272646077858</v>
      </c>
    </row>
    <row r="4188" spans="6:8" x14ac:dyDescent="0.3">
      <c r="F4188" s="2">
        <v>4183</v>
      </c>
      <c r="G4188" s="12">
        <f ca="1"/>
        <v>12.080502532235871</v>
      </c>
      <c r="H4188" s="12">
        <f ca="1"/>
        <v>0.3027807772121755</v>
      </c>
    </row>
    <row r="4189" spans="6:8" x14ac:dyDescent="0.3">
      <c r="F4189" s="2">
        <v>4184</v>
      </c>
      <c r="G4189" s="12">
        <f ca="1"/>
        <v>12.080685077146583</v>
      </c>
      <c r="H4189" s="12">
        <f ca="1"/>
        <v>0.30277859310376498</v>
      </c>
    </row>
    <row r="4190" spans="6:8" x14ac:dyDescent="0.3">
      <c r="F4190" s="2">
        <v>4185</v>
      </c>
      <c r="G4190" s="12">
        <f ca="1"/>
        <v>12.080875554537744</v>
      </c>
      <c r="H4190" s="12">
        <f ca="1"/>
        <v>0.30277630892810492</v>
      </c>
    </row>
    <row r="4191" spans="6:8" x14ac:dyDescent="0.3">
      <c r="F4191" s="2">
        <v>4186</v>
      </c>
      <c r="G4191" s="12">
        <f ca="1"/>
        <v>12.081297260724021</v>
      </c>
      <c r="H4191" s="12">
        <f ca="1"/>
        <v>0.30277123315791976</v>
      </c>
    </row>
    <row r="4192" spans="6:8" x14ac:dyDescent="0.3">
      <c r="F4192" s="2">
        <v>4187</v>
      </c>
      <c r="G4192" s="12">
        <f ca="1"/>
        <v>12.081871284526631</v>
      </c>
      <c r="H4192" s="12">
        <f ca="1"/>
        <v>0.30276428258318427</v>
      </c>
    </row>
    <row r="4193" spans="6:8" x14ac:dyDescent="0.3">
      <c r="F4193" s="2">
        <v>4188</v>
      </c>
      <c r="G4193" s="12">
        <f ca="1"/>
        <v>12.082775404494203</v>
      </c>
      <c r="H4193" s="12">
        <f ca="1"/>
        <v>0.30275323811152627</v>
      </c>
    </row>
    <row r="4194" spans="6:8" x14ac:dyDescent="0.3">
      <c r="F4194" s="2">
        <v>4189</v>
      </c>
      <c r="G4194" s="12">
        <f ca="1"/>
        <v>12.082819214665907</v>
      </c>
      <c r="H4194" s="12">
        <f ca="1"/>
        <v>0.30275269992798559</v>
      </c>
    </row>
    <row r="4195" spans="6:8" x14ac:dyDescent="0.3">
      <c r="F4195" s="2">
        <v>4190</v>
      </c>
      <c r="G4195" s="12">
        <f ca="1"/>
        <v>12.08311241817087</v>
      </c>
      <c r="H4195" s="12">
        <f ca="1"/>
        <v>0.30274909092379465</v>
      </c>
    </row>
    <row r="4196" spans="6:8" x14ac:dyDescent="0.3">
      <c r="F4196" s="2">
        <v>4191</v>
      </c>
      <c r="G4196" s="12">
        <f ca="1"/>
        <v>12.083185530829777</v>
      </c>
      <c r="H4196" s="12">
        <f ca="1"/>
        <v>0.30274818904831191</v>
      </c>
    </row>
    <row r="4197" spans="6:8" x14ac:dyDescent="0.3">
      <c r="F4197" s="2">
        <v>4192</v>
      </c>
      <c r="G4197" s="12">
        <f ca="1"/>
        <v>12.083321004683141</v>
      </c>
      <c r="H4197" s="12">
        <f ca="1"/>
        <v>0.30274651587326085</v>
      </c>
    </row>
    <row r="4198" spans="6:8" x14ac:dyDescent="0.3">
      <c r="F4198" s="2">
        <v>4193</v>
      </c>
      <c r="G4198" s="12">
        <f ca="1"/>
        <v>12.083672762436601</v>
      </c>
      <c r="H4198" s="12">
        <f ca="1"/>
        <v>0.30274215905600776</v>
      </c>
    </row>
    <row r="4199" spans="6:8" x14ac:dyDescent="0.3">
      <c r="F4199" s="2">
        <v>4194</v>
      </c>
      <c r="G4199" s="12">
        <f ca="1"/>
        <v>12.084042381923199</v>
      </c>
      <c r="H4199" s="12">
        <f ca="1"/>
        <v>0.30273756168766797</v>
      </c>
    </row>
    <row r="4200" spans="6:8" x14ac:dyDescent="0.3">
      <c r="F4200" s="2">
        <v>4195</v>
      </c>
      <c r="G4200" s="12">
        <f ca="1"/>
        <v>12.084296682101209</v>
      </c>
      <c r="H4200" s="12">
        <f ca="1"/>
        <v>0.30273438718037493</v>
      </c>
    </row>
    <row r="4201" spans="6:8" x14ac:dyDescent="0.3">
      <c r="F4201" s="2">
        <v>4196</v>
      </c>
      <c r="G4201" s="12">
        <f ca="1"/>
        <v>12.084769949383023</v>
      </c>
      <c r="H4201" s="12">
        <f ca="1"/>
        <v>0.30272845430160755</v>
      </c>
    </row>
    <row r="4202" spans="6:8" x14ac:dyDescent="0.3">
      <c r="F4202" s="2">
        <v>4197</v>
      </c>
      <c r="G4202" s="12">
        <f ca="1"/>
        <v>12.085250771035827</v>
      </c>
      <c r="H4202" s="12">
        <f ca="1"/>
        <v>0.30272239350512564</v>
      </c>
    </row>
    <row r="4203" spans="6:8" x14ac:dyDescent="0.3">
      <c r="F4203" s="2">
        <v>4198</v>
      </c>
      <c r="G4203" s="12">
        <f ca="1"/>
        <v>12.086211402670557</v>
      </c>
      <c r="H4203" s="12">
        <f ca="1"/>
        <v>0.30271018444056158</v>
      </c>
    </row>
    <row r="4204" spans="6:8" x14ac:dyDescent="0.3">
      <c r="F4204" s="2">
        <v>4199</v>
      </c>
      <c r="G4204" s="12">
        <f ca="1"/>
        <v>12.086527632537678</v>
      </c>
      <c r="H4204" s="12">
        <f ca="1"/>
        <v>0.30270613612913394</v>
      </c>
    </row>
    <row r="4205" spans="6:8" x14ac:dyDescent="0.3">
      <c r="F4205" s="2">
        <v>4200</v>
      </c>
      <c r="G4205" s="12">
        <f ca="1"/>
        <v>12.086630134766148</v>
      </c>
      <c r="H4205" s="12">
        <f ca="1"/>
        <v>0.30270482081145811</v>
      </c>
    </row>
    <row r="4206" spans="6:8" x14ac:dyDescent="0.3">
      <c r="F4206" s="2">
        <v>4201</v>
      </c>
      <c r="G4206" s="12">
        <f ca="1"/>
        <v>12.086717604513586</v>
      </c>
      <c r="H4206" s="12">
        <f ca="1"/>
        <v>0.30270369719005868</v>
      </c>
    </row>
    <row r="4207" spans="6:8" x14ac:dyDescent="0.3">
      <c r="F4207" s="2">
        <v>4202</v>
      </c>
      <c r="G4207" s="12">
        <f ca="1"/>
        <v>12.086734533153912</v>
      </c>
      <c r="H4207" s="12">
        <f ca="1"/>
        <v>0.30270347959982263</v>
      </c>
    </row>
    <row r="4208" spans="6:8" x14ac:dyDescent="0.3">
      <c r="F4208" s="2">
        <v>4203</v>
      </c>
      <c r="G4208" s="12">
        <f ca="1"/>
        <v>12.08711642649126</v>
      </c>
      <c r="H4208" s="12">
        <f ca="1"/>
        <v>0.30269855996536443</v>
      </c>
    </row>
    <row r="4209" spans="6:8" x14ac:dyDescent="0.3">
      <c r="F4209" s="2">
        <v>4204</v>
      </c>
      <c r="G4209" s="12">
        <f ca="1"/>
        <v>12.08849612917588</v>
      </c>
      <c r="H4209" s="12">
        <f ca="1"/>
        <v>0.30268061062492457</v>
      </c>
    </row>
    <row r="4210" spans="6:8" x14ac:dyDescent="0.3">
      <c r="F4210" s="2">
        <v>4205</v>
      </c>
      <c r="G4210" s="12">
        <f ca="1"/>
        <v>12.089457344902792</v>
      </c>
      <c r="H4210" s="12">
        <f ca="1"/>
        <v>0.30266794304021866</v>
      </c>
    </row>
    <row r="4211" spans="6:8" x14ac:dyDescent="0.3">
      <c r="F4211" s="2">
        <v>4206</v>
      </c>
      <c r="G4211" s="12">
        <f ca="1"/>
        <v>12.090990538952759</v>
      </c>
      <c r="H4211" s="12">
        <f ca="1"/>
        <v>0.30264746140063914</v>
      </c>
    </row>
    <row r="4212" spans="6:8" x14ac:dyDescent="0.3">
      <c r="F4212" s="2">
        <v>4207</v>
      </c>
      <c r="G4212" s="12">
        <f ca="1"/>
        <v>12.091367952676929</v>
      </c>
      <c r="H4212" s="12">
        <f ca="1"/>
        <v>0.30264236757226243</v>
      </c>
    </row>
    <row r="4213" spans="6:8" x14ac:dyDescent="0.3">
      <c r="F4213" s="2">
        <v>4208</v>
      </c>
      <c r="G4213" s="12">
        <f ca="1"/>
        <v>12.091523578224498</v>
      </c>
      <c r="H4213" s="12">
        <f ca="1"/>
        <v>0.30264026116227821</v>
      </c>
    </row>
    <row r="4214" spans="6:8" x14ac:dyDescent="0.3">
      <c r="F4214" s="2">
        <v>4209</v>
      </c>
      <c r="G4214" s="12">
        <f ca="1"/>
        <v>12.091814798542503</v>
      </c>
      <c r="H4214" s="12">
        <f ca="1"/>
        <v>0.3026363100766486</v>
      </c>
    </row>
    <row r="4215" spans="6:8" x14ac:dyDescent="0.3">
      <c r="F4215" s="2">
        <v>4210</v>
      </c>
      <c r="G4215" s="12">
        <f ca="1"/>
        <v>12.092364248576205</v>
      </c>
      <c r="H4215" s="12">
        <f ca="1"/>
        <v>0.30262882219563497</v>
      </c>
    </row>
    <row r="4216" spans="6:8" x14ac:dyDescent="0.3">
      <c r="F4216" s="2">
        <v>4211</v>
      </c>
      <c r="G4216" s="12">
        <f ca="1"/>
        <v>12.092647152767169</v>
      </c>
      <c r="H4216" s="12">
        <f ca="1"/>
        <v>0.30262494981506721</v>
      </c>
    </row>
    <row r="4217" spans="6:8" x14ac:dyDescent="0.3">
      <c r="F4217" s="2">
        <v>4212</v>
      </c>
      <c r="G4217" s="12">
        <f ca="1"/>
        <v>12.092876231278639</v>
      </c>
      <c r="H4217" s="12">
        <f ca="1"/>
        <v>0.30262180574530623</v>
      </c>
    </row>
    <row r="4218" spans="6:8" x14ac:dyDescent="0.3">
      <c r="F4218" s="2">
        <v>4213</v>
      </c>
      <c r="G4218" s="12">
        <f ca="1"/>
        <v>12.093334773813549</v>
      </c>
      <c r="H4218" s="12">
        <f ca="1"/>
        <v>0.30261548959476881</v>
      </c>
    </row>
    <row r="4219" spans="6:8" x14ac:dyDescent="0.3">
      <c r="F4219" s="2">
        <v>4214</v>
      </c>
      <c r="G4219" s="12">
        <f ca="1"/>
        <v>12.09389090874029</v>
      </c>
      <c r="H4219" s="12">
        <f ca="1"/>
        <v>0.30260778851538134</v>
      </c>
    </row>
    <row r="4220" spans="6:8" x14ac:dyDescent="0.3">
      <c r="F4220" s="2">
        <v>4215</v>
      </c>
      <c r="G4220" s="12">
        <f ca="1"/>
        <v>12.094054316858628</v>
      </c>
      <c r="H4220" s="12">
        <f ca="1"/>
        <v>0.30260551725280416</v>
      </c>
    </row>
    <row r="4221" spans="6:8" x14ac:dyDescent="0.3">
      <c r="F4221" s="2">
        <v>4216</v>
      </c>
      <c r="G4221" s="12">
        <f ca="1"/>
        <v>12.094200377553401</v>
      </c>
      <c r="H4221" s="12">
        <f ca="1"/>
        <v>0.30260348385275415</v>
      </c>
    </row>
    <row r="4222" spans="6:8" x14ac:dyDescent="0.3">
      <c r="F4222" s="2">
        <v>4217</v>
      </c>
      <c r="G4222" s="12">
        <f ca="1"/>
        <v>12.094662581449747</v>
      </c>
      <c r="H4222" s="12">
        <f ca="1"/>
        <v>0.30259702898826613</v>
      </c>
    </row>
    <row r="4223" spans="6:8" x14ac:dyDescent="0.3">
      <c r="F4223" s="2">
        <v>4218</v>
      </c>
      <c r="G4223" s="12">
        <f ca="1"/>
        <v>12.095079073839292</v>
      </c>
      <c r="H4223" s="12">
        <f ca="1"/>
        <v>0.30259118615924641</v>
      </c>
    </row>
    <row r="4224" spans="6:8" x14ac:dyDescent="0.3">
      <c r="F4224" s="2">
        <v>4219</v>
      </c>
      <c r="G4224" s="12">
        <f ca="1"/>
        <v>12.095505118549013</v>
      </c>
      <c r="H4224" s="12">
        <f ca="1"/>
        <v>0.30258518349122493</v>
      </c>
    </row>
    <row r="4225" spans="6:8" x14ac:dyDescent="0.3">
      <c r="F4225" s="2">
        <v>4220</v>
      </c>
      <c r="G4225" s="12">
        <f ca="1"/>
        <v>12.095509549374157</v>
      </c>
      <c r="H4225" s="12">
        <f ca="1"/>
        <v>0.3025851209267969</v>
      </c>
    </row>
    <row r="4226" spans="6:8" x14ac:dyDescent="0.3">
      <c r="F4226" s="2">
        <v>4221</v>
      </c>
      <c r="G4226" s="12">
        <f ca="1"/>
        <v>12.095908576966416</v>
      </c>
      <c r="H4226" s="12">
        <f ca="1"/>
        <v>0.30257947496919457</v>
      </c>
    </row>
    <row r="4227" spans="6:8" x14ac:dyDescent="0.3">
      <c r="F4227" s="2">
        <v>4222</v>
      </c>
      <c r="G4227" s="12">
        <f ca="1"/>
        <v>12.096104349788995</v>
      </c>
      <c r="H4227" s="12">
        <f ca="1"/>
        <v>0.30257669654618902</v>
      </c>
    </row>
    <row r="4228" spans="6:8" x14ac:dyDescent="0.3">
      <c r="F4228" s="2">
        <v>4223</v>
      </c>
      <c r="G4228" s="12">
        <f ca="1"/>
        <v>12.096296143497003</v>
      </c>
      <c r="H4228" s="12">
        <f ca="1"/>
        <v>0.30257396924891683</v>
      </c>
    </row>
    <row r="4229" spans="6:8" x14ac:dyDescent="0.3">
      <c r="F4229" s="2">
        <v>4224</v>
      </c>
      <c r="G4229" s="12">
        <f ca="1"/>
        <v>12.096443107941571</v>
      </c>
      <c r="H4229" s="12">
        <f ca="1"/>
        <v>0.30257187584132167</v>
      </c>
    </row>
    <row r="4230" spans="6:8" x14ac:dyDescent="0.3">
      <c r="F4230" s="2">
        <v>4225</v>
      </c>
      <c r="G4230" s="12">
        <f ca="1"/>
        <v>12.096453303749685</v>
      </c>
      <c r="H4230" s="12">
        <f ca="1"/>
        <v>0.30257173049381053</v>
      </c>
    </row>
    <row r="4231" spans="6:8" x14ac:dyDescent="0.3">
      <c r="F4231" s="2">
        <v>4226</v>
      </c>
      <c r="G4231" s="12">
        <f ca="1"/>
        <v>12.096761544151489</v>
      </c>
      <c r="H4231" s="12">
        <f ca="1"/>
        <v>0.30256732927983293</v>
      </c>
    </row>
    <row r="4232" spans="6:8" x14ac:dyDescent="0.3">
      <c r="F4232" s="2">
        <v>4227</v>
      </c>
      <c r="G4232" s="12">
        <f ca="1"/>
        <v>12.09699757683198</v>
      </c>
      <c r="H4232" s="12">
        <f ca="1"/>
        <v>0.30256394984855545</v>
      </c>
    </row>
    <row r="4233" spans="6:8" x14ac:dyDescent="0.3">
      <c r="F4233" s="2">
        <v>4228</v>
      </c>
      <c r="G4233" s="12">
        <f ca="1"/>
        <v>12.097311145114253</v>
      </c>
      <c r="H4233" s="12">
        <f ca="1"/>
        <v>0.3025594479023046</v>
      </c>
    </row>
    <row r="4234" spans="6:8" x14ac:dyDescent="0.3">
      <c r="F4234" s="2">
        <v>4229</v>
      </c>
      <c r="G4234" s="12">
        <f ca="1"/>
        <v>12.097336811726406</v>
      </c>
      <c r="H4234" s="12">
        <f ca="1"/>
        <v>0.30255907877714505</v>
      </c>
    </row>
    <row r="4235" spans="6:8" x14ac:dyDescent="0.3">
      <c r="F4235" s="2">
        <v>4230</v>
      </c>
      <c r="G4235" s="12">
        <f ca="1"/>
        <v>12.09777067274989</v>
      </c>
      <c r="H4235" s="12">
        <f ca="1"/>
        <v>0.30255282486428398</v>
      </c>
    </row>
    <row r="4236" spans="6:8" x14ac:dyDescent="0.3">
      <c r="F4236" s="2">
        <v>4231</v>
      </c>
      <c r="G4236" s="12">
        <f ca="1"/>
        <v>12.098398501971655</v>
      </c>
      <c r="H4236" s="12">
        <f ca="1"/>
        <v>0.30254372709584326</v>
      </c>
    </row>
    <row r="4237" spans="6:8" x14ac:dyDescent="0.3">
      <c r="F4237" s="2">
        <v>4232</v>
      </c>
      <c r="G4237" s="12">
        <f ca="1"/>
        <v>12.098409599030978</v>
      </c>
      <c r="H4237" s="12">
        <f ca="1"/>
        <v>0.30254356578090558</v>
      </c>
    </row>
    <row r="4238" spans="6:8" x14ac:dyDescent="0.3">
      <c r="F4238" s="2">
        <v>4233</v>
      </c>
      <c r="G4238" s="12">
        <f ca="1"/>
        <v>12.099217476543812</v>
      </c>
      <c r="H4238" s="12">
        <f ca="1"/>
        <v>0.30253177437235917</v>
      </c>
    </row>
    <row r="4239" spans="6:8" x14ac:dyDescent="0.3">
      <c r="F4239" s="2">
        <v>4234</v>
      </c>
      <c r="G4239" s="12">
        <f ca="1"/>
        <v>12.099792997480996</v>
      </c>
      <c r="H4239" s="12">
        <f ca="1"/>
        <v>0.3025233171751921</v>
      </c>
    </row>
    <row r="4240" spans="6:8" x14ac:dyDescent="0.3">
      <c r="F4240" s="2">
        <v>4235</v>
      </c>
      <c r="G4240" s="12">
        <f ca="1"/>
        <v>12.100121556659177</v>
      </c>
      <c r="H4240" s="12">
        <f ca="1"/>
        <v>0.30251846772765323</v>
      </c>
    </row>
    <row r="4241" spans="6:8" x14ac:dyDescent="0.3">
      <c r="F4241" s="2">
        <v>4236</v>
      </c>
      <c r="G4241" s="12">
        <f ca="1"/>
        <v>12.100651299060754</v>
      </c>
      <c r="H4241" s="12">
        <f ca="1"/>
        <v>0.30251061624703085</v>
      </c>
    </row>
    <row r="4242" spans="6:8" x14ac:dyDescent="0.3">
      <c r="F4242" s="2">
        <v>4237</v>
      </c>
      <c r="G4242" s="12">
        <f ca="1"/>
        <v>12.100696774749776</v>
      </c>
      <c r="H4242" s="12">
        <f ca="1"/>
        <v>0.30250994036096052</v>
      </c>
    </row>
    <row r="4243" spans="6:8" x14ac:dyDescent="0.3">
      <c r="F4243" s="2">
        <v>4238</v>
      </c>
      <c r="G4243" s="12">
        <f ca="1"/>
        <v>12.101267548309348</v>
      </c>
      <c r="H4243" s="12">
        <f ca="1"/>
        <v>0.30250143196780155</v>
      </c>
    </row>
    <row r="4244" spans="6:8" x14ac:dyDescent="0.3">
      <c r="F4244" s="2">
        <v>4239</v>
      </c>
      <c r="G4244" s="12">
        <f ca="1"/>
        <v>12.10127076780368</v>
      </c>
      <c r="H4244" s="12">
        <f ca="1"/>
        <v>0.30250138384301023</v>
      </c>
    </row>
    <row r="4245" spans="6:8" x14ac:dyDescent="0.3">
      <c r="F4245" s="2">
        <v>4240</v>
      </c>
      <c r="G4245" s="12">
        <f ca="1"/>
        <v>12.101678136315584</v>
      </c>
      <c r="H4245" s="12">
        <f ca="1"/>
        <v>0.30249528253360558</v>
      </c>
    </row>
    <row r="4246" spans="6:8" x14ac:dyDescent="0.3">
      <c r="F4246" s="2">
        <v>4241</v>
      </c>
      <c r="G4246" s="12">
        <f ca="1"/>
        <v>12.102186673762061</v>
      </c>
      <c r="H4246" s="12">
        <f ca="1"/>
        <v>0.30248763259295253</v>
      </c>
    </row>
    <row r="4247" spans="6:8" x14ac:dyDescent="0.3">
      <c r="F4247" s="2">
        <v>4242</v>
      </c>
      <c r="G4247" s="12">
        <f ca="1"/>
        <v>12.102547679149108</v>
      </c>
      <c r="H4247" s="12">
        <f ca="1"/>
        <v>0.30248217948525258</v>
      </c>
    </row>
    <row r="4248" spans="6:8" x14ac:dyDescent="0.3">
      <c r="F4248" s="2">
        <v>4243</v>
      </c>
      <c r="G4248" s="12">
        <f ca="1"/>
        <v>12.102825389039674</v>
      </c>
      <c r="H4248" s="12">
        <f ca="1"/>
        <v>0.30247797187580877</v>
      </c>
    </row>
    <row r="4249" spans="6:8" x14ac:dyDescent="0.3">
      <c r="F4249" s="2">
        <v>4244</v>
      </c>
      <c r="G4249" s="12">
        <f ca="1"/>
        <v>12.103225824537031</v>
      </c>
      <c r="H4249" s="12">
        <f ca="1"/>
        <v>0.3024718853874428</v>
      </c>
    </row>
    <row r="4250" spans="6:8" x14ac:dyDescent="0.3">
      <c r="F4250" s="2">
        <v>4245</v>
      </c>
      <c r="G4250" s="12">
        <f ca="1"/>
        <v>12.103424848428958</v>
      </c>
      <c r="H4250" s="12">
        <f ca="1"/>
        <v>0.30246885174506472</v>
      </c>
    </row>
    <row r="4251" spans="6:8" x14ac:dyDescent="0.3">
      <c r="F4251" s="2">
        <v>4246</v>
      </c>
      <c r="G4251" s="12">
        <f ca="1"/>
        <v>12.10344803741534</v>
      </c>
      <c r="H4251" s="12">
        <f ca="1"/>
        <v>0.30246849791553748</v>
      </c>
    </row>
    <row r="4252" spans="6:8" x14ac:dyDescent="0.3">
      <c r="F4252" s="2">
        <v>4247</v>
      </c>
      <c r="G4252" s="12">
        <f ca="1"/>
        <v>12.103627095808122</v>
      </c>
      <c r="H4252" s="12">
        <f ca="1"/>
        <v>0.30246576315710955</v>
      </c>
    </row>
    <row r="4253" spans="6:8" x14ac:dyDescent="0.3">
      <c r="F4253" s="2">
        <v>4248</v>
      </c>
      <c r="G4253" s="12">
        <f ca="1"/>
        <v>12.103921094709637</v>
      </c>
      <c r="H4253" s="12">
        <f ca="1"/>
        <v>0.30246126295519438</v>
      </c>
    </row>
    <row r="4254" spans="6:8" x14ac:dyDescent="0.3">
      <c r="F4254" s="2">
        <v>4249</v>
      </c>
      <c r="G4254" s="12">
        <f ca="1"/>
        <v>12.104324802821424</v>
      </c>
      <c r="H4254" s="12">
        <f ca="1"/>
        <v>0.30245506328637145</v>
      </c>
    </row>
    <row r="4255" spans="6:8" x14ac:dyDescent="0.3">
      <c r="F4255" s="2">
        <v>4250</v>
      </c>
      <c r="G4255" s="12">
        <f ca="1"/>
        <v>12.104714911983626</v>
      </c>
      <c r="H4255" s="12">
        <f ca="1"/>
        <v>0.30244905029152852</v>
      </c>
    </row>
    <row r="4256" spans="6:8" x14ac:dyDescent="0.3">
      <c r="F4256" s="2">
        <v>4251</v>
      </c>
      <c r="G4256" s="12">
        <f ca="1"/>
        <v>12.104875400534921</v>
      </c>
      <c r="H4256" s="12">
        <f ca="1"/>
        <v>0.30244657025903432</v>
      </c>
    </row>
    <row r="4257" spans="6:8" x14ac:dyDescent="0.3">
      <c r="F4257" s="2">
        <v>4252</v>
      </c>
      <c r="G4257" s="12">
        <f ca="1"/>
        <v>12.105025872127992</v>
      </c>
      <c r="H4257" s="12">
        <f ca="1"/>
        <v>0.30244424167123563</v>
      </c>
    </row>
    <row r="4258" spans="6:8" x14ac:dyDescent="0.3">
      <c r="F4258" s="2">
        <v>4253</v>
      </c>
      <c r="G4258" s="12">
        <f ca="1"/>
        <v>12.105141134328953</v>
      </c>
      <c r="H4258" s="12">
        <f ca="1"/>
        <v>0.3024424557670114</v>
      </c>
    </row>
    <row r="4259" spans="6:8" x14ac:dyDescent="0.3">
      <c r="F4259" s="2">
        <v>4254</v>
      </c>
      <c r="G4259" s="12">
        <f ca="1"/>
        <v>12.105658596981428</v>
      </c>
      <c r="H4259" s="12">
        <f ca="1"/>
        <v>0.30243441464019605</v>
      </c>
    </row>
    <row r="4260" spans="6:8" x14ac:dyDescent="0.3">
      <c r="F4260" s="2">
        <v>4255</v>
      </c>
      <c r="G4260" s="12">
        <f ca="1"/>
        <v>12.105684124131249</v>
      </c>
      <c r="H4260" s="12">
        <f ca="1"/>
        <v>0.30243401696898542</v>
      </c>
    </row>
    <row r="4261" spans="6:8" x14ac:dyDescent="0.3">
      <c r="F4261" s="2">
        <v>4256</v>
      </c>
      <c r="G4261" s="12">
        <f ca="1"/>
        <v>12.106584535830695</v>
      </c>
      <c r="H4261" s="12">
        <f ca="1"/>
        <v>0.30241993042131804</v>
      </c>
    </row>
    <row r="4262" spans="6:8" x14ac:dyDescent="0.3">
      <c r="F4262" s="2">
        <v>4257</v>
      </c>
      <c r="G4262" s="12">
        <f ca="1"/>
        <v>12.106742103718064</v>
      </c>
      <c r="H4262" s="12">
        <f ca="1"/>
        <v>0.3024174534247116</v>
      </c>
    </row>
    <row r="4263" spans="6:8" x14ac:dyDescent="0.3">
      <c r="F4263" s="2">
        <v>4258</v>
      </c>
      <c r="G4263" s="12">
        <f ca="1"/>
        <v>12.106997730897437</v>
      </c>
      <c r="H4263" s="12">
        <f ca="1"/>
        <v>0.30241342736982596</v>
      </c>
    </row>
    <row r="4264" spans="6:8" x14ac:dyDescent="0.3">
      <c r="F4264" s="2">
        <v>4259</v>
      </c>
      <c r="G4264" s="12">
        <f ca="1"/>
        <v>12.107419946086948</v>
      </c>
      <c r="H4264" s="12">
        <f ca="1"/>
        <v>0.30240675715337745</v>
      </c>
    </row>
    <row r="4265" spans="6:8" x14ac:dyDescent="0.3">
      <c r="F4265" s="2">
        <v>4260</v>
      </c>
      <c r="G4265" s="12">
        <f ca="1"/>
        <v>12.108346017200452</v>
      </c>
      <c r="H4265" s="12">
        <f ca="1"/>
        <v>0.30239203776678891</v>
      </c>
    </row>
    <row r="4266" spans="6:8" x14ac:dyDescent="0.3">
      <c r="F4266" s="2">
        <v>4261</v>
      </c>
      <c r="G4266" s="12">
        <f ca="1"/>
        <v>12.108373686847729</v>
      </c>
      <c r="H4266" s="12">
        <f ca="1"/>
        <v>0.30239159608874755</v>
      </c>
    </row>
    <row r="4267" spans="6:8" x14ac:dyDescent="0.3">
      <c r="F4267" s="2">
        <v>4262</v>
      </c>
      <c r="G4267" s="12">
        <f ca="1"/>
        <v>12.108420127880002</v>
      </c>
      <c r="H4267" s="12">
        <f ca="1"/>
        <v>0.30239085452588438</v>
      </c>
    </row>
    <row r="4268" spans="6:8" x14ac:dyDescent="0.3">
      <c r="F4268" s="2">
        <v>4263</v>
      </c>
      <c r="G4268" s="12">
        <f ca="1"/>
        <v>12.108768145707124</v>
      </c>
      <c r="H4268" s="12">
        <f ca="1"/>
        <v>0.30238528763420874</v>
      </c>
    </row>
    <row r="4269" spans="6:8" x14ac:dyDescent="0.3">
      <c r="F4269" s="2">
        <v>4264</v>
      </c>
      <c r="G4269" s="12">
        <f ca="1"/>
        <v>12.109275854299764</v>
      </c>
      <c r="H4269" s="12">
        <f ca="1"/>
        <v>0.30237713532192328</v>
      </c>
    </row>
    <row r="4270" spans="6:8" x14ac:dyDescent="0.3">
      <c r="F4270" s="2">
        <v>4265</v>
      </c>
      <c r="G4270" s="12">
        <f ca="1"/>
        <v>12.109620946794765</v>
      </c>
      <c r="H4270" s="12">
        <f ca="1"/>
        <v>0.30237157314866425</v>
      </c>
    </row>
    <row r="4271" spans="6:8" x14ac:dyDescent="0.3">
      <c r="F4271" s="2">
        <v>4266</v>
      </c>
      <c r="G4271" s="12">
        <f ca="1"/>
        <v>12.109784754588706</v>
      </c>
      <c r="H4271" s="12">
        <f ca="1"/>
        <v>0.30236892696080586</v>
      </c>
    </row>
    <row r="4272" spans="6:8" x14ac:dyDescent="0.3">
      <c r="F4272" s="2">
        <v>4267</v>
      </c>
      <c r="G4272" s="12">
        <f ca="1"/>
        <v>12.110569682160239</v>
      </c>
      <c r="H4272" s="12">
        <f ca="1"/>
        <v>0.30235619395360985</v>
      </c>
    </row>
    <row r="4273" spans="6:8" x14ac:dyDescent="0.3">
      <c r="F4273" s="2">
        <v>4268</v>
      </c>
      <c r="G4273" s="12">
        <f ca="1"/>
        <v>12.110910729221413</v>
      </c>
      <c r="H4273" s="12">
        <f ca="1"/>
        <v>0.3023506341460136</v>
      </c>
    </row>
    <row r="4274" spans="6:8" x14ac:dyDescent="0.3">
      <c r="F4274" s="2">
        <v>4269</v>
      </c>
      <c r="G4274" s="12">
        <f ca="1"/>
        <v>12.111240895294168</v>
      </c>
      <c r="H4274" s="12">
        <f ca="1"/>
        <v>0.30234523592569812</v>
      </c>
    </row>
    <row r="4275" spans="6:8" x14ac:dyDescent="0.3">
      <c r="F4275" s="2">
        <v>4270</v>
      </c>
      <c r="G4275" s="12">
        <f ca="1"/>
        <v>12.111265145989783</v>
      </c>
      <c r="H4275" s="12">
        <f ca="1"/>
        <v>0.30234483881390301</v>
      </c>
    </row>
    <row r="4276" spans="6:8" x14ac:dyDescent="0.3">
      <c r="F4276" s="2">
        <v>4271</v>
      </c>
      <c r="G4276" s="12">
        <f ca="1"/>
        <v>12.11127090843836</v>
      </c>
      <c r="H4276" s="12">
        <f ca="1"/>
        <v>0.30234474443990123</v>
      </c>
    </row>
    <row r="4277" spans="6:8" x14ac:dyDescent="0.3">
      <c r="F4277" s="2">
        <v>4272</v>
      </c>
      <c r="G4277" s="12">
        <f ca="1"/>
        <v>12.112409509405813</v>
      </c>
      <c r="H4277" s="12">
        <f ca="1"/>
        <v>0.30232600426783895</v>
      </c>
    </row>
    <row r="4278" spans="6:8" x14ac:dyDescent="0.3">
      <c r="F4278" s="2">
        <v>4273</v>
      </c>
      <c r="G4278" s="12">
        <f ca="1"/>
        <v>12.113238688088728</v>
      </c>
      <c r="H4278" s="12">
        <f ca="1"/>
        <v>0.30231224065733325</v>
      </c>
    </row>
    <row r="4279" spans="6:8" x14ac:dyDescent="0.3">
      <c r="F4279" s="2">
        <v>4274</v>
      </c>
      <c r="G4279" s="12">
        <f ca="1"/>
        <v>12.113416528905935</v>
      </c>
      <c r="H4279" s="12">
        <f ca="1"/>
        <v>0.30230927591296736</v>
      </c>
    </row>
    <row r="4280" spans="6:8" x14ac:dyDescent="0.3">
      <c r="F4280" s="2">
        <v>4275</v>
      </c>
      <c r="G4280" s="12">
        <f ca="1"/>
        <v>12.114525120002376</v>
      </c>
      <c r="H4280" s="12">
        <f ca="1"/>
        <v>0.3022906933615489</v>
      </c>
    </row>
    <row r="4281" spans="6:8" x14ac:dyDescent="0.3">
      <c r="F4281" s="2">
        <v>4276</v>
      </c>
      <c r="G4281" s="12">
        <f ca="1"/>
        <v>12.11530296982529</v>
      </c>
      <c r="H4281" s="12">
        <f ca="1"/>
        <v>0.3022775504308397</v>
      </c>
    </row>
    <row r="4282" spans="6:8" x14ac:dyDescent="0.3">
      <c r="F4282" s="2">
        <v>4277</v>
      </c>
      <c r="G4282" s="12">
        <f ca="1"/>
        <v>12.116728400518589</v>
      </c>
      <c r="H4282" s="12">
        <f ca="1"/>
        <v>0.30225324242923629</v>
      </c>
    </row>
    <row r="4283" spans="6:8" x14ac:dyDescent="0.3">
      <c r="F4283" s="2">
        <v>4278</v>
      </c>
      <c r="G4283" s="12">
        <f ca="1"/>
        <v>12.117211009274685</v>
      </c>
      <c r="H4283" s="12">
        <f ca="1"/>
        <v>0.30224494704281646</v>
      </c>
    </row>
    <row r="4284" spans="6:8" x14ac:dyDescent="0.3">
      <c r="F4284" s="2">
        <v>4279</v>
      </c>
      <c r="G4284" s="12">
        <f ca="1"/>
        <v>12.117220983628961</v>
      </c>
      <c r="H4284" s="12">
        <f ca="1"/>
        <v>0.302244775248381</v>
      </c>
    </row>
    <row r="4285" spans="6:8" x14ac:dyDescent="0.3">
      <c r="F4285" s="2">
        <v>4280</v>
      </c>
      <c r="G4285" s="12">
        <f ca="1"/>
        <v>12.117479599547703</v>
      </c>
      <c r="H4285" s="12">
        <f ca="1"/>
        <v>0.30224031601570878</v>
      </c>
    </row>
    <row r="4286" spans="6:8" x14ac:dyDescent="0.3">
      <c r="F4286" s="2">
        <v>4281</v>
      </c>
      <c r="G4286" s="12">
        <f ca="1"/>
        <v>12.117714238170761</v>
      </c>
      <c r="H4286" s="12">
        <f ca="1"/>
        <v>0.30223626199964454</v>
      </c>
    </row>
    <row r="4287" spans="6:8" x14ac:dyDescent="0.3">
      <c r="F4287" s="2">
        <v>4282</v>
      </c>
      <c r="G4287" s="12">
        <f ca="1"/>
        <v>12.117828786556959</v>
      </c>
      <c r="H4287" s="12">
        <f ca="1"/>
        <v>0.30223428002760688</v>
      </c>
    </row>
    <row r="4288" spans="6:8" x14ac:dyDescent="0.3">
      <c r="F4288" s="2">
        <v>4283</v>
      </c>
      <c r="G4288" s="12">
        <f ca="1"/>
        <v>12.118393424121107</v>
      </c>
      <c r="H4288" s="12">
        <f ca="1"/>
        <v>0.30222448317681588</v>
      </c>
    </row>
    <row r="4289" spans="6:8" x14ac:dyDescent="0.3">
      <c r="F4289" s="2">
        <v>4284</v>
      </c>
      <c r="G4289" s="12">
        <f ca="1"/>
        <v>12.118585923873606</v>
      </c>
      <c r="H4289" s="12">
        <f ca="1"/>
        <v>0.30222113283164609</v>
      </c>
    </row>
    <row r="4290" spans="6:8" x14ac:dyDescent="0.3">
      <c r="F4290" s="2">
        <v>4285</v>
      </c>
      <c r="G4290" s="12">
        <f ca="1"/>
        <v>12.119081043395337</v>
      </c>
      <c r="H4290" s="12">
        <f ca="1"/>
        <v>0.30221249141592149</v>
      </c>
    </row>
    <row r="4291" spans="6:8" x14ac:dyDescent="0.3">
      <c r="F4291" s="2">
        <v>4286</v>
      </c>
      <c r="G4291" s="12">
        <f ca="1"/>
        <v>12.119147048659434</v>
      </c>
      <c r="H4291" s="12">
        <f ca="1"/>
        <v>0.30221133678648276</v>
      </c>
    </row>
    <row r="4292" spans="6:8" x14ac:dyDescent="0.3">
      <c r="F4292" s="2">
        <v>4287</v>
      </c>
      <c r="G4292" s="12">
        <f ca="1"/>
        <v>12.119162409669361</v>
      </c>
      <c r="H4292" s="12">
        <f ca="1"/>
        <v>0.30221106798784758</v>
      </c>
    </row>
    <row r="4293" spans="6:8" x14ac:dyDescent="0.3">
      <c r="F4293" s="2">
        <v>4288</v>
      </c>
      <c r="G4293" s="12">
        <f ca="1"/>
        <v>12.119751144516824</v>
      </c>
      <c r="H4293" s="12">
        <f ca="1"/>
        <v>0.30220074063885849</v>
      </c>
    </row>
    <row r="4294" spans="6:8" x14ac:dyDescent="0.3">
      <c r="F4294" s="2">
        <v>4289</v>
      </c>
      <c r="G4294" s="12">
        <f ca="1"/>
        <v>12.119848604582081</v>
      </c>
      <c r="H4294" s="12">
        <f ca="1"/>
        <v>0.30219902629230122</v>
      </c>
    </row>
    <row r="4295" spans="6:8" x14ac:dyDescent="0.3">
      <c r="F4295" s="2">
        <v>4290</v>
      </c>
      <c r="G4295" s="12">
        <f ca="1"/>
        <v>12.12047663157484</v>
      </c>
      <c r="H4295" s="12">
        <f ca="1"/>
        <v>0.30218794684849282</v>
      </c>
    </row>
    <row r="4296" spans="6:8" x14ac:dyDescent="0.3">
      <c r="F4296" s="2">
        <v>4291</v>
      </c>
      <c r="G4296" s="12">
        <f ca="1"/>
        <v>12.121554658189867</v>
      </c>
      <c r="H4296" s="12">
        <f ca="1"/>
        <v>0.3021687983508613</v>
      </c>
    </row>
    <row r="4297" spans="6:8" x14ac:dyDescent="0.3">
      <c r="F4297" s="2">
        <v>4292</v>
      </c>
      <c r="G4297" s="12">
        <f ca="1"/>
        <v>12.12207934153848</v>
      </c>
      <c r="H4297" s="12">
        <f ca="1"/>
        <v>0.30215941908533822</v>
      </c>
    </row>
    <row r="4298" spans="6:8" x14ac:dyDescent="0.3">
      <c r="F4298" s="2">
        <v>4293</v>
      </c>
      <c r="G4298" s="12">
        <f ca="1"/>
        <v>12.122152362896976</v>
      </c>
      <c r="H4298" s="12">
        <f ca="1"/>
        <v>0.30215811066206083</v>
      </c>
    </row>
    <row r="4299" spans="6:8" x14ac:dyDescent="0.3">
      <c r="F4299" s="2">
        <v>4294</v>
      </c>
      <c r="G4299" s="12">
        <f ca="1"/>
        <v>12.122640489362116</v>
      </c>
      <c r="H4299" s="12">
        <f ca="1"/>
        <v>0.30214934484729566</v>
      </c>
    </row>
    <row r="4300" spans="6:8" x14ac:dyDescent="0.3">
      <c r="F4300" s="2">
        <v>4295</v>
      </c>
      <c r="G4300" s="12">
        <f ca="1"/>
        <v>12.122658278309023</v>
      </c>
      <c r="H4300" s="12">
        <f ca="1"/>
        <v>0.30214902475502853</v>
      </c>
    </row>
    <row r="4301" spans="6:8" x14ac:dyDescent="0.3">
      <c r="F4301" s="2">
        <v>4296</v>
      </c>
      <c r="G4301" s="12">
        <f ca="1"/>
        <v>12.123150481012594</v>
      </c>
      <c r="H4301" s="12">
        <f ca="1"/>
        <v>0.30214015035511482</v>
      </c>
    </row>
    <row r="4302" spans="6:8" x14ac:dyDescent="0.3">
      <c r="F4302" s="2">
        <v>4297</v>
      </c>
      <c r="G4302" s="12">
        <f ca="1"/>
        <v>12.123496197445389</v>
      </c>
      <c r="H4302" s="12">
        <f ca="1"/>
        <v>0.30213389660527012</v>
      </c>
    </row>
    <row r="4303" spans="6:8" x14ac:dyDescent="0.3">
      <c r="F4303" s="2">
        <v>4298</v>
      </c>
      <c r="G4303" s="12">
        <f ca="1"/>
        <v>12.124639499247973</v>
      </c>
      <c r="H4303" s="12">
        <f ca="1"/>
        <v>0.30211309475420089</v>
      </c>
    </row>
    <row r="4304" spans="6:8" x14ac:dyDescent="0.3">
      <c r="F4304" s="2">
        <v>4299</v>
      </c>
      <c r="G4304" s="12">
        <f ca="1"/>
        <v>12.125677658168737</v>
      </c>
      <c r="H4304" s="12">
        <f ca="1"/>
        <v>0.30209404586884325</v>
      </c>
    </row>
    <row r="4305" spans="6:8" x14ac:dyDescent="0.3">
      <c r="F4305" s="2">
        <v>4300</v>
      </c>
      <c r="G4305" s="12">
        <f ca="1"/>
        <v>12.126092345301469</v>
      </c>
      <c r="H4305" s="12">
        <f ca="1"/>
        <v>0.30208639433392015</v>
      </c>
    </row>
    <row r="4306" spans="6:8" x14ac:dyDescent="0.3">
      <c r="F4306" s="2">
        <v>4301</v>
      </c>
      <c r="G4306" s="12">
        <f ca="1"/>
        <v>12.126383691798367</v>
      </c>
      <c r="H4306" s="12">
        <f ca="1"/>
        <v>0.30208100407457789</v>
      </c>
    </row>
    <row r="4307" spans="6:8" x14ac:dyDescent="0.3">
      <c r="F4307" s="2">
        <v>4302</v>
      </c>
      <c r="G4307" s="12">
        <f ca="1"/>
        <v>12.127147882658909</v>
      </c>
      <c r="H4307" s="12">
        <f ca="1"/>
        <v>0.30206680868754426</v>
      </c>
    </row>
    <row r="4308" spans="6:8" x14ac:dyDescent="0.3">
      <c r="F4308" s="2">
        <v>4303</v>
      </c>
      <c r="G4308" s="12">
        <f ca="1"/>
        <v>12.127861521041995</v>
      </c>
      <c r="H4308" s="12">
        <f ca="1"/>
        <v>0.30205347792936177</v>
      </c>
    </row>
    <row r="4309" spans="6:8" x14ac:dyDescent="0.3">
      <c r="F4309" s="2">
        <v>4304</v>
      </c>
      <c r="G4309" s="12">
        <f ca="1"/>
        <v>12.12861492145708</v>
      </c>
      <c r="H4309" s="12">
        <f ca="1"/>
        <v>0.30203932646135395</v>
      </c>
    </row>
    <row r="4310" spans="6:8" x14ac:dyDescent="0.3">
      <c r="F4310" s="2">
        <v>4305</v>
      </c>
      <c r="G4310" s="12">
        <f ca="1"/>
        <v>12.129129664772584</v>
      </c>
      <c r="H4310" s="12">
        <f ca="1"/>
        <v>0.30202961177879634</v>
      </c>
    </row>
    <row r="4311" spans="6:8" x14ac:dyDescent="0.3">
      <c r="F4311" s="2">
        <v>4306</v>
      </c>
      <c r="G4311" s="12">
        <f ca="1"/>
        <v>12.129847672185385</v>
      </c>
      <c r="H4311" s="12">
        <f ca="1"/>
        <v>0.30201599854343691</v>
      </c>
    </row>
    <row r="4312" spans="6:8" x14ac:dyDescent="0.3">
      <c r="F4312" s="2">
        <v>4307</v>
      </c>
      <c r="G4312" s="12">
        <f ca="1"/>
        <v>12.129991554768248</v>
      </c>
      <c r="H4312" s="12">
        <f ca="1"/>
        <v>0.3020132618300298</v>
      </c>
    </row>
    <row r="4313" spans="6:8" x14ac:dyDescent="0.3">
      <c r="F4313" s="2">
        <v>4308</v>
      </c>
      <c r="G4313" s="12">
        <f ca="1"/>
        <v>12.130095906754857</v>
      </c>
      <c r="H4313" s="12">
        <f ca="1"/>
        <v>0.30201127518229898</v>
      </c>
    </row>
    <row r="4314" spans="6:8" x14ac:dyDescent="0.3">
      <c r="F4314" s="2">
        <v>4309</v>
      </c>
      <c r="G4314" s="12">
        <f ca="1"/>
        <v>12.130169324246809</v>
      </c>
      <c r="H4314" s="12">
        <f ca="1"/>
        <v>0.30200987654464095</v>
      </c>
    </row>
    <row r="4315" spans="6:8" x14ac:dyDescent="0.3">
      <c r="F4315" s="2">
        <v>4310</v>
      </c>
      <c r="G4315" s="12">
        <f ca="1"/>
        <v>12.130886191843338</v>
      </c>
      <c r="H4315" s="12">
        <f ca="1"/>
        <v>0.30199617998626521</v>
      </c>
    </row>
    <row r="4316" spans="6:8" x14ac:dyDescent="0.3">
      <c r="F4316" s="2">
        <v>4311</v>
      </c>
      <c r="G4316" s="12">
        <f ca="1"/>
        <v>12.131009070157779</v>
      </c>
      <c r="H4316" s="12">
        <f ca="1"/>
        <v>0.3019938249935516</v>
      </c>
    </row>
    <row r="4317" spans="6:8" x14ac:dyDescent="0.3">
      <c r="F4317" s="2">
        <v>4312</v>
      </c>
      <c r="G4317" s="12">
        <f ca="1"/>
        <v>12.131089334965736</v>
      </c>
      <c r="H4317" s="12">
        <f ca="1"/>
        <v>0.30199228555127772</v>
      </c>
    </row>
    <row r="4318" spans="6:8" x14ac:dyDescent="0.3">
      <c r="F4318" s="2">
        <v>4313</v>
      </c>
      <c r="G4318" s="12">
        <f ca="1"/>
        <v>12.131873754670979</v>
      </c>
      <c r="H4318" s="12">
        <f ca="1"/>
        <v>0.30197719300547565</v>
      </c>
    </row>
    <row r="4319" spans="6:8" x14ac:dyDescent="0.3">
      <c r="F4319" s="2">
        <v>4314</v>
      </c>
      <c r="G4319" s="12">
        <f ca="1"/>
        <v>12.13238372956849</v>
      </c>
      <c r="H4319" s="12">
        <f ca="1"/>
        <v>0.30196733444358198</v>
      </c>
    </row>
    <row r="4320" spans="6:8" x14ac:dyDescent="0.3">
      <c r="F4320" s="2">
        <v>4315</v>
      </c>
      <c r="G4320" s="12">
        <f ca="1"/>
        <v>12.132937566864035</v>
      </c>
      <c r="H4320" s="12">
        <f ca="1"/>
        <v>0.30195658652100016</v>
      </c>
    </row>
    <row r="4321" spans="6:8" x14ac:dyDescent="0.3">
      <c r="F4321" s="2">
        <v>4316</v>
      </c>
      <c r="G4321" s="12">
        <f ca="1"/>
        <v>12.133874724068644</v>
      </c>
      <c r="H4321" s="12">
        <f ca="1"/>
        <v>0.3019383015557599</v>
      </c>
    </row>
    <row r="4322" spans="6:8" x14ac:dyDescent="0.3">
      <c r="F4322" s="2">
        <v>4317</v>
      </c>
      <c r="G4322" s="12">
        <f ca="1"/>
        <v>12.1342128846803</v>
      </c>
      <c r="H4322" s="12">
        <f ca="1"/>
        <v>0.30193167336570093</v>
      </c>
    </row>
    <row r="4323" spans="6:8" x14ac:dyDescent="0.3">
      <c r="F4323" s="2">
        <v>4318</v>
      </c>
      <c r="G4323" s="12">
        <f ca="1"/>
        <v>12.134310907654104</v>
      </c>
      <c r="H4323" s="12">
        <f ca="1"/>
        <v>0.30192974904158582</v>
      </c>
    </row>
    <row r="4324" spans="6:8" x14ac:dyDescent="0.3">
      <c r="F4324" s="2">
        <v>4319</v>
      </c>
      <c r="G4324" s="12">
        <f ca="1"/>
        <v>12.134355158831713</v>
      </c>
      <c r="H4324" s="12">
        <f ca="1"/>
        <v>0.30192887988862338</v>
      </c>
    </row>
    <row r="4325" spans="6:8" x14ac:dyDescent="0.3">
      <c r="F4325" s="2">
        <v>4320</v>
      </c>
      <c r="G4325" s="12">
        <f ca="1"/>
        <v>12.134820347414045</v>
      </c>
      <c r="H4325" s="12">
        <f ca="1"/>
        <v>0.3019197263112065</v>
      </c>
    </row>
    <row r="4326" spans="6:8" x14ac:dyDescent="0.3">
      <c r="F4326" s="2">
        <v>4321</v>
      </c>
      <c r="G4326" s="12">
        <f ca="1"/>
        <v>12.134867877315161</v>
      </c>
      <c r="H4326" s="12">
        <f ca="1"/>
        <v>0.30191878934765654</v>
      </c>
    </row>
    <row r="4327" spans="6:8" x14ac:dyDescent="0.3">
      <c r="F4327" s="2">
        <v>4322</v>
      </c>
      <c r="G4327" s="12">
        <f ca="1"/>
        <v>12.135116465927194</v>
      </c>
      <c r="H4327" s="12">
        <f ca="1"/>
        <v>0.30191388371712186</v>
      </c>
    </row>
    <row r="4328" spans="6:8" x14ac:dyDescent="0.3">
      <c r="F4328" s="2">
        <v>4323</v>
      </c>
      <c r="G4328" s="12">
        <f ca="1"/>
        <v>12.135205446690236</v>
      </c>
      <c r="H4328" s="12">
        <f ca="1"/>
        <v>0.30191212566798437</v>
      </c>
    </row>
    <row r="4329" spans="6:8" x14ac:dyDescent="0.3">
      <c r="F4329" s="2">
        <v>4324</v>
      </c>
      <c r="G4329" s="12">
        <f ca="1"/>
        <v>12.135437888876886</v>
      </c>
      <c r="H4329" s="12">
        <f ca="1"/>
        <v>0.30190752791602066</v>
      </c>
    </row>
    <row r="4330" spans="6:8" x14ac:dyDescent="0.3">
      <c r="F4330" s="2">
        <v>4325</v>
      </c>
      <c r="G4330" s="12">
        <f ca="1"/>
        <v>12.135579676435743</v>
      </c>
      <c r="H4330" s="12">
        <f ca="1"/>
        <v>0.30190471960577447</v>
      </c>
    </row>
    <row r="4331" spans="6:8" x14ac:dyDescent="0.3">
      <c r="F4331" s="2">
        <v>4326</v>
      </c>
      <c r="G4331" s="12">
        <f ca="1"/>
        <v>12.135805258951418</v>
      </c>
      <c r="H4331" s="12">
        <f ca="1"/>
        <v>0.30190024579730496</v>
      </c>
    </row>
    <row r="4332" spans="6:8" x14ac:dyDescent="0.3">
      <c r="F4332" s="2">
        <v>4327</v>
      </c>
      <c r="G4332" s="12">
        <f ca="1"/>
        <v>12.136522220484965</v>
      </c>
      <c r="H4332" s="12">
        <f ca="1"/>
        <v>0.30188597942034634</v>
      </c>
    </row>
    <row r="4333" spans="6:8" x14ac:dyDescent="0.3">
      <c r="F4333" s="2">
        <v>4328</v>
      </c>
      <c r="G4333" s="12">
        <f ca="1"/>
        <v>12.136728779678279</v>
      </c>
      <c r="H4333" s="12">
        <f ca="1"/>
        <v>0.30188185584366956</v>
      </c>
    </row>
    <row r="4334" spans="6:8" x14ac:dyDescent="0.3">
      <c r="F4334" s="2">
        <v>4329</v>
      </c>
      <c r="G4334" s="12">
        <f ca="1"/>
        <v>12.137595167750963</v>
      </c>
      <c r="H4334" s="12">
        <f ca="1"/>
        <v>0.3018644948025242</v>
      </c>
    </row>
    <row r="4335" spans="6:8" x14ac:dyDescent="0.3">
      <c r="F4335" s="2">
        <v>4330</v>
      </c>
      <c r="G4335" s="12">
        <f ca="1"/>
        <v>12.137689294375143</v>
      </c>
      <c r="H4335" s="12">
        <f ca="1"/>
        <v>0.30186260231605511</v>
      </c>
    </row>
    <row r="4336" spans="6:8" x14ac:dyDescent="0.3">
      <c r="F4336" s="2">
        <v>4331</v>
      </c>
      <c r="G4336" s="12">
        <f ca="1"/>
        <v>12.138192272447009</v>
      </c>
      <c r="H4336" s="12">
        <f ca="1"/>
        <v>0.30185246851542913</v>
      </c>
    </row>
    <row r="4337" spans="6:8" x14ac:dyDescent="0.3">
      <c r="F4337" s="2">
        <v>4332</v>
      </c>
      <c r="G4337" s="12">
        <f ca="1"/>
        <v>12.139163692479768</v>
      </c>
      <c r="H4337" s="12">
        <f ca="1"/>
        <v>0.30183279638729271</v>
      </c>
    </row>
    <row r="4338" spans="6:8" x14ac:dyDescent="0.3">
      <c r="F4338" s="2">
        <v>4333</v>
      </c>
      <c r="G4338" s="12">
        <f ca="1"/>
        <v>12.139373141597151</v>
      </c>
      <c r="H4338" s="12">
        <f ca="1"/>
        <v>0.30182853753229494</v>
      </c>
    </row>
    <row r="4339" spans="6:8" x14ac:dyDescent="0.3">
      <c r="F4339" s="2">
        <v>4334</v>
      </c>
      <c r="G4339" s="12">
        <f ca="1"/>
        <v>12.139791069795681</v>
      </c>
      <c r="H4339" s="12">
        <f ca="1"/>
        <v>0.30182002118946283</v>
      </c>
    </row>
    <row r="4340" spans="6:8" x14ac:dyDescent="0.3">
      <c r="F4340" s="2">
        <v>4335</v>
      </c>
      <c r="G4340" s="12">
        <f ca="1"/>
        <v>12.139827266463072</v>
      </c>
      <c r="H4340" s="12">
        <f ca="1"/>
        <v>0.30181928244023631</v>
      </c>
    </row>
    <row r="4341" spans="6:8" x14ac:dyDescent="0.3">
      <c r="F4341" s="2">
        <v>4336</v>
      </c>
      <c r="G4341" s="12">
        <f ca="1"/>
        <v>12.140382777442319</v>
      </c>
      <c r="H4341" s="12">
        <f ca="1"/>
        <v>0.30180792183623789</v>
      </c>
    </row>
    <row r="4342" spans="6:8" x14ac:dyDescent="0.3">
      <c r="F4342" s="2">
        <v>4337</v>
      </c>
      <c r="G4342" s="12">
        <f ca="1"/>
        <v>12.141028582865703</v>
      </c>
      <c r="H4342" s="12">
        <f ca="1"/>
        <v>0.30179466036225194</v>
      </c>
    </row>
    <row r="4343" spans="6:8" x14ac:dyDescent="0.3">
      <c r="F4343" s="2">
        <v>4338</v>
      </c>
      <c r="G4343" s="12">
        <f ca="1"/>
        <v>12.141095008625744</v>
      </c>
      <c r="H4343" s="12">
        <f ca="1"/>
        <v>0.30179329301435859</v>
      </c>
    </row>
    <row r="4344" spans="6:8" x14ac:dyDescent="0.3">
      <c r="F4344" s="2">
        <v>4339</v>
      </c>
      <c r="G4344" s="12">
        <f ca="1"/>
        <v>12.141096862545179</v>
      </c>
      <c r="H4344" s="12">
        <f ca="1"/>
        <v>0.30179325484330993</v>
      </c>
    </row>
    <row r="4345" spans="6:8" x14ac:dyDescent="0.3">
      <c r="F4345" s="2">
        <v>4340</v>
      </c>
      <c r="G4345" s="12">
        <f ca="1"/>
        <v>12.141220490690131</v>
      </c>
      <c r="H4345" s="12">
        <f ca="1"/>
        <v>0.30179070833173899</v>
      </c>
    </row>
    <row r="4346" spans="6:8" x14ac:dyDescent="0.3">
      <c r="F4346" s="2">
        <v>4341</v>
      </c>
      <c r="G4346" s="12">
        <f ca="1"/>
        <v>12.141267627700795</v>
      </c>
      <c r="H4346" s="12">
        <f ca="1"/>
        <v>0.30178973683341453</v>
      </c>
    </row>
    <row r="4347" spans="6:8" x14ac:dyDescent="0.3">
      <c r="F4347" s="2">
        <v>4342</v>
      </c>
      <c r="G4347" s="12">
        <f ca="1"/>
        <v>12.141290036514167</v>
      </c>
      <c r="H4347" s="12">
        <f ca="1"/>
        <v>0.30178927487663271</v>
      </c>
    </row>
    <row r="4348" spans="6:8" x14ac:dyDescent="0.3">
      <c r="F4348" s="2">
        <v>4343</v>
      </c>
      <c r="G4348" s="12">
        <f ca="1"/>
        <v>12.141356341021634</v>
      </c>
      <c r="H4348" s="12">
        <f ca="1"/>
        <v>0.30178790760056629</v>
      </c>
    </row>
    <row r="4349" spans="6:8" x14ac:dyDescent="0.3">
      <c r="F4349" s="2">
        <v>4344</v>
      </c>
      <c r="G4349" s="12">
        <f ca="1"/>
        <v>12.141406003820141</v>
      </c>
      <c r="H4349" s="12">
        <f ca="1"/>
        <v>0.30178688309317153</v>
      </c>
    </row>
    <row r="4350" spans="6:8" x14ac:dyDescent="0.3">
      <c r="F4350" s="2">
        <v>4345</v>
      </c>
      <c r="G4350" s="12">
        <f ca="1"/>
        <v>12.141555024141756</v>
      </c>
      <c r="H4350" s="12">
        <f ca="1"/>
        <v>0.30178380684212702</v>
      </c>
    </row>
    <row r="4351" spans="6:8" x14ac:dyDescent="0.3">
      <c r="F4351" s="2">
        <v>4346</v>
      </c>
      <c r="G4351" s="12">
        <f ca="1"/>
        <v>12.141689745511881</v>
      </c>
      <c r="H4351" s="12">
        <f ca="1"/>
        <v>0.30178102309402893</v>
      </c>
    </row>
    <row r="4352" spans="6:8" x14ac:dyDescent="0.3">
      <c r="F4352" s="2">
        <v>4347</v>
      </c>
      <c r="G4352" s="12">
        <f ca="1"/>
        <v>12.141906437485275</v>
      </c>
      <c r="H4352" s="12">
        <f ca="1"/>
        <v>0.30177654026357409</v>
      </c>
    </row>
    <row r="4353" spans="6:8" x14ac:dyDescent="0.3">
      <c r="F4353" s="2">
        <v>4348</v>
      </c>
      <c r="G4353" s="12">
        <f ca="1"/>
        <v>12.142009152597005</v>
      </c>
      <c r="H4353" s="12">
        <f ca="1"/>
        <v>0.30177441304409791</v>
      </c>
    </row>
    <row r="4354" spans="6:8" x14ac:dyDescent="0.3">
      <c r="F4354" s="2">
        <v>4349</v>
      </c>
      <c r="G4354" s="12">
        <f ca="1"/>
        <v>12.14209914584713</v>
      </c>
      <c r="H4354" s="12">
        <f ca="1"/>
        <v>0.30177254808089504</v>
      </c>
    </row>
    <row r="4355" spans="6:8" x14ac:dyDescent="0.3">
      <c r="F4355" s="2">
        <v>4350</v>
      </c>
      <c r="G4355" s="12">
        <f ca="1"/>
        <v>12.142322140955789</v>
      </c>
      <c r="H4355" s="12">
        <f ca="1"/>
        <v>0.30176792199328872</v>
      </c>
    </row>
    <row r="4356" spans="6:8" x14ac:dyDescent="0.3">
      <c r="F4356" s="2">
        <v>4351</v>
      </c>
      <c r="G4356" s="12">
        <f ca="1"/>
        <v>12.143125026334998</v>
      </c>
      <c r="H4356" s="12">
        <f ca="1"/>
        <v>0.3017512083889185</v>
      </c>
    </row>
    <row r="4357" spans="6:8" x14ac:dyDescent="0.3">
      <c r="F4357" s="2">
        <v>4352</v>
      </c>
      <c r="G4357" s="12">
        <f ca="1"/>
        <v>12.143658983134159</v>
      </c>
      <c r="H4357" s="12">
        <f ca="1"/>
        <v>0.30174004319034314</v>
      </c>
    </row>
    <row r="4358" spans="6:8" x14ac:dyDescent="0.3">
      <c r="F4358" s="2">
        <v>4353</v>
      </c>
      <c r="G4358" s="12">
        <f ca="1"/>
        <v>12.143746543670863</v>
      </c>
      <c r="H4358" s="12">
        <f ca="1"/>
        <v>0.30173820847286631</v>
      </c>
    </row>
    <row r="4359" spans="6:8" x14ac:dyDescent="0.3">
      <c r="F4359" s="2">
        <v>4354</v>
      </c>
      <c r="G4359" s="12">
        <f ca="1"/>
        <v>12.144239319010911</v>
      </c>
      <c r="H4359" s="12">
        <f ca="1"/>
        <v>0.3017278630403033</v>
      </c>
    </row>
    <row r="4360" spans="6:8" x14ac:dyDescent="0.3">
      <c r="F4360" s="2">
        <v>4355</v>
      </c>
      <c r="G4360" s="12">
        <f ca="1"/>
        <v>12.144564640808444</v>
      </c>
      <c r="H4360" s="12">
        <f ca="1"/>
        <v>0.30172101458736833</v>
      </c>
    </row>
    <row r="4361" spans="6:8" x14ac:dyDescent="0.3">
      <c r="F4361" s="2">
        <v>4356</v>
      </c>
      <c r="G4361" s="12">
        <f ca="1"/>
        <v>12.144592615090566</v>
      </c>
      <c r="H4361" s="12">
        <f ca="1"/>
        <v>0.3017204250021282</v>
      </c>
    </row>
    <row r="4362" spans="6:8" x14ac:dyDescent="0.3">
      <c r="F4362" s="2">
        <v>4357</v>
      </c>
      <c r="G4362" s="12">
        <f ca="1"/>
        <v>12.144671394352926</v>
      </c>
      <c r="H4362" s="12">
        <f ca="1"/>
        <v>0.30171876406561221</v>
      </c>
    </row>
    <row r="4363" spans="6:8" x14ac:dyDescent="0.3">
      <c r="F4363" s="2">
        <v>4358</v>
      </c>
      <c r="G4363" s="12">
        <f ca="1"/>
        <v>12.144784036648296</v>
      </c>
      <c r="H4363" s="12">
        <f ca="1"/>
        <v>0.30171638767593295</v>
      </c>
    </row>
    <row r="4364" spans="6:8" x14ac:dyDescent="0.3">
      <c r="F4364" s="2">
        <v>4359</v>
      </c>
      <c r="G4364" s="12">
        <f ca="1"/>
        <v>12.14504981475862</v>
      </c>
      <c r="H4364" s="12">
        <f ca="1"/>
        <v>0.30171077359667242</v>
      </c>
    </row>
    <row r="4365" spans="6:8" x14ac:dyDescent="0.3">
      <c r="F4365" s="2">
        <v>4360</v>
      </c>
      <c r="G4365" s="12">
        <f ca="1"/>
        <v>12.14536681479839</v>
      </c>
      <c r="H4365" s="12">
        <f ca="1"/>
        <v>0.30170406466012828</v>
      </c>
    </row>
    <row r="4366" spans="6:8" x14ac:dyDescent="0.3">
      <c r="F4366" s="2">
        <v>4361</v>
      </c>
      <c r="G4366" s="12">
        <f ca="1"/>
        <v>12.145441440477029</v>
      </c>
      <c r="H4366" s="12">
        <f ca="1"/>
        <v>0.30170248325616172</v>
      </c>
    </row>
    <row r="4367" spans="6:8" x14ac:dyDescent="0.3">
      <c r="F4367" s="2">
        <v>4362</v>
      </c>
      <c r="G4367" s="12">
        <f ca="1"/>
        <v>12.146413911769368</v>
      </c>
      <c r="H4367" s="12">
        <f ca="1"/>
        <v>0.30168180446927201</v>
      </c>
    </row>
    <row r="4368" spans="6:8" x14ac:dyDescent="0.3">
      <c r="F4368" s="2">
        <v>4363</v>
      </c>
      <c r="G4368" s="12">
        <f ca="1"/>
        <v>12.146622298754007</v>
      </c>
      <c r="H4368" s="12">
        <f ca="1"/>
        <v>0.30167735614113628</v>
      </c>
    </row>
    <row r="4369" spans="6:8" x14ac:dyDescent="0.3">
      <c r="F4369" s="2">
        <v>4364</v>
      </c>
      <c r="G4369" s="12">
        <f ca="1"/>
        <v>12.14727849249485</v>
      </c>
      <c r="H4369" s="12">
        <f ca="1"/>
        <v>0.30166330918384743</v>
      </c>
    </row>
    <row r="4370" spans="6:8" x14ac:dyDescent="0.3">
      <c r="F4370" s="2">
        <v>4365</v>
      </c>
      <c r="G4370" s="12">
        <f ca="1"/>
        <v>12.147344794442901</v>
      </c>
      <c r="H4370" s="12">
        <f ca="1"/>
        <v>0.30166188653921128</v>
      </c>
    </row>
    <row r="4371" spans="6:8" x14ac:dyDescent="0.3">
      <c r="F4371" s="2">
        <v>4366</v>
      </c>
      <c r="G4371" s="12">
        <f ca="1"/>
        <v>12.147370502728979</v>
      </c>
      <c r="H4371" s="12">
        <f ca="1"/>
        <v>0.30166133475030343</v>
      </c>
    </row>
    <row r="4372" spans="6:8" x14ac:dyDescent="0.3">
      <c r="F4372" s="2">
        <v>4367</v>
      </c>
      <c r="G4372" s="12">
        <f ca="1"/>
        <v>12.147557849989616</v>
      </c>
      <c r="H4372" s="12">
        <f ca="1"/>
        <v>0.30165731084871122</v>
      </c>
    </row>
    <row r="4373" spans="6:8" x14ac:dyDescent="0.3">
      <c r="F4373" s="2">
        <v>4368</v>
      </c>
      <c r="G4373" s="12">
        <f ca="1"/>
        <v>12.147838466844664</v>
      </c>
      <c r="H4373" s="12">
        <f ca="1"/>
        <v>0.30165127452881835</v>
      </c>
    </row>
    <row r="4374" spans="6:8" x14ac:dyDescent="0.3">
      <c r="F4374" s="2">
        <v>4369</v>
      </c>
      <c r="G4374" s="12">
        <f ca="1"/>
        <v>12.148169441521139</v>
      </c>
      <c r="H4374" s="12">
        <f ca="1"/>
        <v>0.30164414087216934</v>
      </c>
    </row>
    <row r="4375" spans="6:8" x14ac:dyDescent="0.3">
      <c r="F4375" s="2">
        <v>4370</v>
      </c>
      <c r="G4375" s="12">
        <f ca="1"/>
        <v>12.148174509803557</v>
      </c>
      <c r="H4375" s="12">
        <f ca="1"/>
        <v>0.30164403151445895</v>
      </c>
    </row>
    <row r="4376" spans="6:8" x14ac:dyDescent="0.3">
      <c r="F4376" s="2">
        <v>4371</v>
      </c>
      <c r="G4376" s="12">
        <f ca="1"/>
        <v>12.149137901690054</v>
      </c>
      <c r="H4376" s="12">
        <f ca="1"/>
        <v>0.30162317958582902</v>
      </c>
    </row>
    <row r="4377" spans="6:8" x14ac:dyDescent="0.3">
      <c r="F4377" s="2">
        <v>4372</v>
      </c>
      <c r="G4377" s="12">
        <f ca="1"/>
        <v>12.149287895823164</v>
      </c>
      <c r="H4377" s="12">
        <f ca="1"/>
        <v>0.30161992144916933</v>
      </c>
    </row>
    <row r="4378" spans="6:8" x14ac:dyDescent="0.3">
      <c r="F4378" s="2">
        <v>4373</v>
      </c>
      <c r="G4378" s="12">
        <f ca="1"/>
        <v>12.149666331848955</v>
      </c>
      <c r="H4378" s="12">
        <f ca="1"/>
        <v>0.30161168724140758</v>
      </c>
    </row>
    <row r="4379" spans="6:8" x14ac:dyDescent="0.3">
      <c r="F4379" s="2">
        <v>4374</v>
      </c>
      <c r="G4379" s="12">
        <f ca="1"/>
        <v>12.149850701551197</v>
      </c>
      <c r="H4379" s="12">
        <f ca="1"/>
        <v>0.30160766841256342</v>
      </c>
    </row>
    <row r="4380" spans="6:8" x14ac:dyDescent="0.3">
      <c r="F4380" s="2">
        <v>4375</v>
      </c>
      <c r="G4380" s="12">
        <f ca="1"/>
        <v>12.149910906405559</v>
      </c>
      <c r="H4380" s="12">
        <f ca="1"/>
        <v>0.30160635506338351</v>
      </c>
    </row>
    <row r="4381" spans="6:8" x14ac:dyDescent="0.3">
      <c r="F4381" s="2">
        <v>4376</v>
      </c>
      <c r="G4381" s="12">
        <f ca="1"/>
        <v>12.150265773295084</v>
      </c>
      <c r="H4381" s="12">
        <f ca="1"/>
        <v>0.30159860351645501</v>
      </c>
    </row>
    <row r="4382" spans="6:8" x14ac:dyDescent="0.3">
      <c r="F4382" s="2">
        <v>4377</v>
      </c>
      <c r="G4382" s="12">
        <f ca="1"/>
        <v>12.150445562361543</v>
      </c>
      <c r="H4382" s="12">
        <f ca="1"/>
        <v>0.30159466960482506</v>
      </c>
    </row>
    <row r="4383" spans="6:8" x14ac:dyDescent="0.3">
      <c r="F4383" s="2">
        <v>4378</v>
      </c>
      <c r="G4383" s="12">
        <f ca="1"/>
        <v>12.150605698402039</v>
      </c>
      <c r="H4383" s="12">
        <f ca="1"/>
        <v>0.30159116193132957</v>
      </c>
    </row>
    <row r="4384" spans="6:8" x14ac:dyDescent="0.3">
      <c r="F4384" s="2">
        <v>4379</v>
      </c>
      <c r="G4384" s="12">
        <f ca="1"/>
        <v>12.150660053658157</v>
      </c>
      <c r="H4384" s="12">
        <f ca="1"/>
        <v>0.30158997050520964</v>
      </c>
    </row>
    <row r="4385" spans="6:8" x14ac:dyDescent="0.3">
      <c r="F4385" s="2">
        <v>4380</v>
      </c>
      <c r="G4385" s="12">
        <f ca="1"/>
        <v>12.150789226412025</v>
      </c>
      <c r="H4385" s="12">
        <f ca="1"/>
        <v>0.30158713748841465</v>
      </c>
    </row>
    <row r="4386" spans="6:8" x14ac:dyDescent="0.3">
      <c r="F4386" s="2">
        <v>4381</v>
      </c>
      <c r="G4386" s="12">
        <f ca="1"/>
        <v>12.150997706059973</v>
      </c>
      <c r="H4386" s="12">
        <f ca="1"/>
        <v>0.301582560220713</v>
      </c>
    </row>
    <row r="4387" spans="6:8" x14ac:dyDescent="0.3">
      <c r="F4387" s="2">
        <v>4382</v>
      </c>
      <c r="G4387" s="12">
        <f ca="1"/>
        <v>12.151243634758025</v>
      </c>
      <c r="H4387" s="12">
        <f ca="1"/>
        <v>0.30157715297627052</v>
      </c>
    </row>
    <row r="4388" spans="6:8" x14ac:dyDescent="0.3">
      <c r="F4388" s="2">
        <v>4383</v>
      </c>
      <c r="G4388" s="12">
        <f ca="1"/>
        <v>12.151482350389704</v>
      </c>
      <c r="H4388" s="12">
        <f ca="1"/>
        <v>0.30157189628782843</v>
      </c>
    </row>
    <row r="4389" spans="6:8" x14ac:dyDescent="0.3">
      <c r="F4389" s="2">
        <v>4384</v>
      </c>
      <c r="G4389" s="12">
        <f ca="1"/>
        <v>12.152677468996309</v>
      </c>
      <c r="H4389" s="12">
        <f ca="1"/>
        <v>0.30154545991107989</v>
      </c>
    </row>
    <row r="4390" spans="6:8" x14ac:dyDescent="0.3">
      <c r="F4390" s="2">
        <v>4385</v>
      </c>
      <c r="G4390" s="12">
        <f ca="1"/>
        <v>12.153179455409701</v>
      </c>
      <c r="H4390" s="12">
        <f ca="1"/>
        <v>0.30153429668072651</v>
      </c>
    </row>
    <row r="4391" spans="6:8" x14ac:dyDescent="0.3">
      <c r="F4391" s="2">
        <v>4386</v>
      </c>
      <c r="G4391" s="12">
        <f ca="1"/>
        <v>12.153513927963226</v>
      </c>
      <c r="H4391" s="12">
        <f ca="1"/>
        <v>0.30152683922862517</v>
      </c>
    </row>
    <row r="4392" spans="6:8" x14ac:dyDescent="0.3">
      <c r="F4392" s="2">
        <v>4387</v>
      </c>
      <c r="G4392" s="12">
        <f ca="1"/>
        <v>12.15411741550783</v>
      </c>
      <c r="H4392" s="12">
        <f ca="1"/>
        <v>0.30151334451001988</v>
      </c>
    </row>
    <row r="4393" spans="6:8" x14ac:dyDescent="0.3">
      <c r="F4393" s="2">
        <v>4388</v>
      </c>
      <c r="G4393" s="12">
        <f ca="1"/>
        <v>12.154201676270283</v>
      </c>
      <c r="H4393" s="12">
        <f ca="1"/>
        <v>0.30151145631738235</v>
      </c>
    </row>
    <row r="4394" spans="6:8" x14ac:dyDescent="0.3">
      <c r="F4394" s="2">
        <v>4389</v>
      </c>
      <c r="G4394" s="12">
        <f ca="1"/>
        <v>12.154414083735261</v>
      </c>
      <c r="H4394" s="12">
        <f ca="1"/>
        <v>0.30150669212617237</v>
      </c>
    </row>
    <row r="4395" spans="6:8" x14ac:dyDescent="0.3">
      <c r="F4395" s="2">
        <v>4390</v>
      </c>
      <c r="G4395" s="12">
        <f ca="1"/>
        <v>12.154469369764108</v>
      </c>
      <c r="H4395" s="12">
        <f ca="1"/>
        <v>0.30150545106258064</v>
      </c>
    </row>
    <row r="4396" spans="6:8" x14ac:dyDescent="0.3">
      <c r="F4396" s="2">
        <v>4391</v>
      </c>
      <c r="G4396" s="12">
        <f ca="1"/>
        <v>12.154510475846536</v>
      </c>
      <c r="H4396" s="12">
        <f ca="1"/>
        <v>0.30150452803644162</v>
      </c>
    </row>
    <row r="4397" spans="6:8" x14ac:dyDescent="0.3">
      <c r="F4397" s="2">
        <v>4392</v>
      </c>
      <c r="G4397" s="12">
        <f ca="1"/>
        <v>12.154773923426005</v>
      </c>
      <c r="H4397" s="12">
        <f ca="1"/>
        <v>0.30149860682898622</v>
      </c>
    </row>
    <row r="4398" spans="6:8" x14ac:dyDescent="0.3">
      <c r="F4398" s="2">
        <v>4393</v>
      </c>
      <c r="G4398" s="12">
        <f ca="1"/>
        <v>12.154933375614814</v>
      </c>
      <c r="H4398" s="12">
        <f ca="1"/>
        <v>0.30149501833176717</v>
      </c>
    </row>
    <row r="4399" spans="6:8" x14ac:dyDescent="0.3">
      <c r="F4399" s="2">
        <v>4394</v>
      </c>
      <c r="G4399" s="12">
        <f ca="1"/>
        <v>12.155620912935325</v>
      </c>
      <c r="H4399" s="12">
        <f ca="1"/>
        <v>0.30147950483722868</v>
      </c>
    </row>
    <row r="4400" spans="6:8" x14ac:dyDescent="0.3">
      <c r="F4400" s="2">
        <v>4395</v>
      </c>
      <c r="G4400" s="12">
        <f ca="1"/>
        <v>12.155703872606496</v>
      </c>
      <c r="H4400" s="12">
        <f ca="1"/>
        <v>0.30147762851818261</v>
      </c>
    </row>
    <row r="4401" spans="6:8" x14ac:dyDescent="0.3">
      <c r="F4401" s="2">
        <v>4396</v>
      </c>
      <c r="G4401" s="12">
        <f ca="1"/>
        <v>12.155863184264438</v>
      </c>
      <c r="H4401" s="12">
        <f ca="1"/>
        <v>0.30147402265402062</v>
      </c>
    </row>
    <row r="4402" spans="6:8" x14ac:dyDescent="0.3">
      <c r="F4402" s="2">
        <v>4397</v>
      </c>
      <c r="G4402" s="12">
        <f ca="1"/>
        <v>12.155875496007434</v>
      </c>
      <c r="H4402" s="12">
        <f ca="1"/>
        <v>0.30147374384335035</v>
      </c>
    </row>
    <row r="4403" spans="6:8" x14ac:dyDescent="0.3">
      <c r="F4403" s="2">
        <v>4398</v>
      </c>
      <c r="G4403" s="12">
        <f ca="1"/>
        <v>12.156182631191813</v>
      </c>
      <c r="H4403" s="12">
        <f ca="1"/>
        <v>0.30146678169101893</v>
      </c>
    </row>
    <row r="4404" spans="6:8" x14ac:dyDescent="0.3">
      <c r="F4404" s="2">
        <v>4399</v>
      </c>
      <c r="G4404" s="12">
        <f ca="1"/>
        <v>12.156710540302985</v>
      </c>
      <c r="H4404" s="12">
        <f ca="1"/>
        <v>0.30145478450027202</v>
      </c>
    </row>
    <row r="4405" spans="6:8" x14ac:dyDescent="0.3">
      <c r="F4405" s="2">
        <v>4400</v>
      </c>
      <c r="G4405" s="12">
        <f ca="1"/>
        <v>12.156989530469579</v>
      </c>
      <c r="H4405" s="12">
        <f ca="1"/>
        <v>0.30144842862257087</v>
      </c>
    </row>
    <row r="4406" spans="6:8" x14ac:dyDescent="0.3">
      <c r="F4406" s="2">
        <v>4401</v>
      </c>
      <c r="G4406" s="12">
        <f ca="1"/>
        <v>12.157036484389028</v>
      </c>
      <c r="H4406" s="12">
        <f ca="1"/>
        <v>0.30144735787187898</v>
      </c>
    </row>
    <row r="4407" spans="6:8" x14ac:dyDescent="0.3">
      <c r="F4407" s="2">
        <v>4402</v>
      </c>
      <c r="G4407" s="12">
        <f ca="1"/>
        <v>12.157192679544179</v>
      </c>
      <c r="H4407" s="12">
        <f ca="1"/>
        <v>0.30144379375649544</v>
      </c>
    </row>
    <row r="4408" spans="6:8" x14ac:dyDescent="0.3">
      <c r="F4408" s="2">
        <v>4403</v>
      </c>
      <c r="G4408" s="12">
        <f ca="1"/>
        <v>12.157310216445723</v>
      </c>
      <c r="H4408" s="12">
        <f ca="1"/>
        <v>0.30144110953199327</v>
      </c>
    </row>
    <row r="4409" spans="6:8" x14ac:dyDescent="0.3">
      <c r="F4409" s="2">
        <v>4404</v>
      </c>
      <c r="G4409" s="12">
        <f ca="1"/>
        <v>12.157336163320895</v>
      </c>
      <c r="H4409" s="12">
        <f ca="1"/>
        <v>0.30144051671800448</v>
      </c>
    </row>
    <row r="4410" spans="6:8" x14ac:dyDescent="0.3">
      <c r="F4410" s="2">
        <v>4405</v>
      </c>
      <c r="G4410" s="12">
        <f ca="1"/>
        <v>12.157517032743293</v>
      </c>
      <c r="H4410" s="12">
        <f ca="1"/>
        <v>0.30143638176595444</v>
      </c>
    </row>
    <row r="4411" spans="6:8" x14ac:dyDescent="0.3">
      <c r="F4411" s="2">
        <v>4406</v>
      </c>
      <c r="G4411" s="12">
        <f ca="1"/>
        <v>12.158405255438426</v>
      </c>
      <c r="H4411" s="12">
        <f ca="1"/>
        <v>0.30141600994239742</v>
      </c>
    </row>
    <row r="4412" spans="6:8" x14ac:dyDescent="0.3">
      <c r="F4412" s="2">
        <v>4407</v>
      </c>
      <c r="G4412" s="12">
        <f ca="1"/>
        <v>12.159449810862412</v>
      </c>
      <c r="H4412" s="12">
        <f ca="1"/>
        <v>0.30139191295046264</v>
      </c>
    </row>
    <row r="4413" spans="6:8" x14ac:dyDescent="0.3">
      <c r="F4413" s="2">
        <v>4408</v>
      </c>
      <c r="G4413" s="12">
        <f ca="1"/>
        <v>12.159834888577775</v>
      </c>
      <c r="H4413" s="12">
        <f ca="1"/>
        <v>0.30138299149271996</v>
      </c>
    </row>
    <row r="4414" spans="6:8" x14ac:dyDescent="0.3">
      <c r="F4414" s="2">
        <v>4409</v>
      </c>
      <c r="G4414" s="12">
        <f ca="1"/>
        <v>12.15998445202829</v>
      </c>
      <c r="H4414" s="12">
        <f ca="1"/>
        <v>0.30137952089112779</v>
      </c>
    </row>
    <row r="4415" spans="6:8" x14ac:dyDescent="0.3">
      <c r="F4415" s="2">
        <v>4410</v>
      </c>
      <c r="G4415" s="12">
        <f ca="1"/>
        <v>12.160057799463415</v>
      </c>
      <c r="H4415" s="12">
        <f ca="1"/>
        <v>0.30137781774343791</v>
      </c>
    </row>
    <row r="4416" spans="6:8" x14ac:dyDescent="0.3">
      <c r="F4416" s="2">
        <v>4411</v>
      </c>
      <c r="G4416" s="12">
        <f ca="1"/>
        <v>12.160078896050518</v>
      </c>
      <c r="H4416" s="12">
        <f ca="1"/>
        <v>0.30137732773723536</v>
      </c>
    </row>
    <row r="4417" spans="6:8" x14ac:dyDescent="0.3">
      <c r="F4417" s="2">
        <v>4412</v>
      </c>
      <c r="G4417" s="12">
        <f ca="1"/>
        <v>12.160305924254805</v>
      </c>
      <c r="H4417" s="12">
        <f ca="1"/>
        <v>0.30137205070784606</v>
      </c>
    </row>
    <row r="4418" spans="6:8" x14ac:dyDescent="0.3">
      <c r="F4418" s="2">
        <v>4413</v>
      </c>
      <c r="G4418" s="12">
        <f ca="1"/>
        <v>12.160717495428544</v>
      </c>
      <c r="H4418" s="12">
        <f ca="1"/>
        <v>0.30136246602244454</v>
      </c>
    </row>
    <row r="4419" spans="6:8" x14ac:dyDescent="0.3">
      <c r="F4419" s="2">
        <v>4414</v>
      </c>
      <c r="G4419" s="12">
        <f ca="1"/>
        <v>12.160906354401536</v>
      </c>
      <c r="H4419" s="12">
        <f ca="1"/>
        <v>0.30135806003774229</v>
      </c>
    </row>
    <row r="4420" spans="6:8" x14ac:dyDescent="0.3">
      <c r="F4420" s="2">
        <v>4415</v>
      </c>
      <c r="G4420" s="12">
        <f ca="1"/>
        <v>12.161036763476945</v>
      </c>
      <c r="H4420" s="12">
        <f ca="1"/>
        <v>0.30135501478539145</v>
      </c>
    </row>
    <row r="4421" spans="6:8" x14ac:dyDescent="0.3">
      <c r="F4421" s="2">
        <v>4416</v>
      </c>
      <c r="G4421" s="12">
        <f ca="1"/>
        <v>12.161092020418618</v>
      </c>
      <c r="H4421" s="12">
        <f ca="1"/>
        <v>0.30135372374267572</v>
      </c>
    </row>
    <row r="4422" spans="6:8" x14ac:dyDescent="0.3">
      <c r="F4422" s="2">
        <v>4417</v>
      </c>
      <c r="G4422" s="12">
        <f ca="1"/>
        <v>12.16143643566836</v>
      </c>
      <c r="H4422" s="12">
        <f ca="1"/>
        <v>0.30134566720203154</v>
      </c>
    </row>
    <row r="4423" spans="6:8" x14ac:dyDescent="0.3">
      <c r="F4423" s="2">
        <v>4418</v>
      </c>
      <c r="G4423" s="12">
        <f ca="1"/>
        <v>12.161568055410259</v>
      </c>
      <c r="H4423" s="12">
        <f ca="1"/>
        <v>0.30134258403694153</v>
      </c>
    </row>
    <row r="4424" spans="6:8" x14ac:dyDescent="0.3">
      <c r="F4424" s="2">
        <v>4419</v>
      </c>
      <c r="G4424" s="12">
        <f ca="1"/>
        <v>12.161669907025326</v>
      </c>
      <c r="H4424" s="12">
        <f ca="1"/>
        <v>0.30134019654314897</v>
      </c>
    </row>
    <row r="4425" spans="6:8" x14ac:dyDescent="0.3">
      <c r="F4425" s="2">
        <v>4420</v>
      </c>
      <c r="G4425" s="12">
        <f ca="1"/>
        <v>12.161813427160293</v>
      </c>
      <c r="H4425" s="12">
        <f ca="1"/>
        <v>0.30133682987179916</v>
      </c>
    </row>
    <row r="4426" spans="6:8" x14ac:dyDescent="0.3">
      <c r="F4426" s="2">
        <v>4421</v>
      </c>
      <c r="G4426" s="12">
        <f ca="1"/>
        <v>12.161894181727019</v>
      </c>
      <c r="H4426" s="12">
        <f ca="1"/>
        <v>0.30133493429510699</v>
      </c>
    </row>
    <row r="4427" spans="6:8" x14ac:dyDescent="0.3">
      <c r="F4427" s="2">
        <v>4422</v>
      </c>
      <c r="G4427" s="12">
        <f ca="1"/>
        <v>12.161911760253659</v>
      </c>
      <c r="H4427" s="12">
        <f ca="1"/>
        <v>0.30133452154971174</v>
      </c>
    </row>
    <row r="4428" spans="6:8" x14ac:dyDescent="0.3">
      <c r="F4428" s="2">
        <v>4423</v>
      </c>
      <c r="G4428" s="12">
        <f ca="1"/>
        <v>12.161916249573281</v>
      </c>
      <c r="H4428" s="12">
        <f ca="1"/>
        <v>0.30133441613324635</v>
      </c>
    </row>
    <row r="4429" spans="6:8" x14ac:dyDescent="0.3">
      <c r="F4429" s="2">
        <v>4424</v>
      </c>
      <c r="G4429" s="12">
        <f ca="1"/>
        <v>12.1620009186326</v>
      </c>
      <c r="H4429" s="12">
        <f ca="1"/>
        <v>0.30133242744639721</v>
      </c>
    </row>
    <row r="4430" spans="6:8" x14ac:dyDescent="0.3">
      <c r="F4430" s="2">
        <v>4425</v>
      </c>
      <c r="G4430" s="12">
        <f ca="1"/>
        <v>12.162044465974203</v>
      </c>
      <c r="H4430" s="12">
        <f ca="1"/>
        <v>0.30133140423155813</v>
      </c>
    </row>
    <row r="4431" spans="6:8" x14ac:dyDescent="0.3">
      <c r="F4431" s="2">
        <v>4426</v>
      </c>
      <c r="G4431" s="12">
        <f ca="1"/>
        <v>12.162097717709903</v>
      </c>
      <c r="H4431" s="12">
        <f ca="1"/>
        <v>0.30133015264078788</v>
      </c>
    </row>
    <row r="4432" spans="6:8" x14ac:dyDescent="0.3">
      <c r="F4432" s="2">
        <v>4427</v>
      </c>
      <c r="G4432" s="12">
        <f ca="1"/>
        <v>12.162395183775446</v>
      </c>
      <c r="H4432" s="12">
        <f ca="1"/>
        <v>0.30132315401478832</v>
      </c>
    </row>
    <row r="4433" spans="6:8" x14ac:dyDescent="0.3">
      <c r="F4433" s="2">
        <v>4428</v>
      </c>
      <c r="G4433" s="12">
        <f ca="1"/>
        <v>12.162459511172511</v>
      </c>
      <c r="H4433" s="12">
        <f ca="1"/>
        <v>0.30132163894829689</v>
      </c>
    </row>
    <row r="4434" spans="6:8" x14ac:dyDescent="0.3">
      <c r="F4434" s="2">
        <v>4429</v>
      </c>
      <c r="G4434" s="12">
        <f ca="1"/>
        <v>12.16309512893438</v>
      </c>
      <c r="H4434" s="12">
        <f ca="1"/>
        <v>0.30130663792821955</v>
      </c>
    </row>
    <row r="4435" spans="6:8" x14ac:dyDescent="0.3">
      <c r="F4435" s="2">
        <v>4430</v>
      </c>
      <c r="G4435" s="12">
        <f ca="1"/>
        <v>12.163660487392789</v>
      </c>
      <c r="H4435" s="12">
        <f ca="1"/>
        <v>0.30129324827110143</v>
      </c>
    </row>
    <row r="4436" spans="6:8" x14ac:dyDescent="0.3">
      <c r="F4436" s="2">
        <v>4431</v>
      </c>
      <c r="G4436" s="12">
        <f ca="1"/>
        <v>12.164401935899159</v>
      </c>
      <c r="H4436" s="12">
        <f ca="1"/>
        <v>0.30127562142460351</v>
      </c>
    </row>
    <row r="4437" spans="6:8" x14ac:dyDescent="0.3">
      <c r="F4437" s="2">
        <v>4432</v>
      </c>
      <c r="G4437" s="12">
        <f ca="1"/>
        <v>12.164547590892209</v>
      </c>
      <c r="H4437" s="12">
        <f ca="1"/>
        <v>0.30127214979125433</v>
      </c>
    </row>
    <row r="4438" spans="6:8" x14ac:dyDescent="0.3">
      <c r="F4438" s="2">
        <v>4433</v>
      </c>
      <c r="G4438" s="12">
        <f ca="1"/>
        <v>12.164777588482544</v>
      </c>
      <c r="H4438" s="12">
        <f ca="1"/>
        <v>0.30126666193313562</v>
      </c>
    </row>
    <row r="4439" spans="6:8" x14ac:dyDescent="0.3">
      <c r="F4439" s="2">
        <v>4434</v>
      </c>
      <c r="G4439" s="12">
        <f ca="1"/>
        <v>12.164853333203087</v>
      </c>
      <c r="H4439" s="12">
        <f ca="1"/>
        <v>0.30126485303138589</v>
      </c>
    </row>
    <row r="4440" spans="6:8" x14ac:dyDescent="0.3">
      <c r="F4440" s="2">
        <v>4435</v>
      </c>
      <c r="G4440" s="12">
        <f ca="1"/>
        <v>12.165122878494536</v>
      </c>
      <c r="H4440" s="12">
        <f ca="1"/>
        <v>0.30125840946264643</v>
      </c>
    </row>
    <row r="4441" spans="6:8" x14ac:dyDescent="0.3">
      <c r="F4441" s="2">
        <v>4436</v>
      </c>
      <c r="G4441" s="12">
        <f ca="1"/>
        <v>12.165935481573792</v>
      </c>
      <c r="H4441" s="12">
        <f ca="1"/>
        <v>0.30123892339165614</v>
      </c>
    </row>
    <row r="4442" spans="6:8" x14ac:dyDescent="0.3">
      <c r="F4442" s="2">
        <v>4437</v>
      </c>
      <c r="G4442" s="12">
        <f ca="1"/>
        <v>12.166230970580314</v>
      </c>
      <c r="H4442" s="12">
        <f ca="1"/>
        <v>0.30123181508966917</v>
      </c>
    </row>
    <row r="4443" spans="6:8" x14ac:dyDescent="0.3">
      <c r="F4443" s="2">
        <v>4438</v>
      </c>
      <c r="G4443" s="12">
        <f ca="1"/>
        <v>12.166258705512401</v>
      </c>
      <c r="H4443" s="12">
        <f ca="1"/>
        <v>0.30123114727971279</v>
      </c>
    </row>
    <row r="4444" spans="6:8" x14ac:dyDescent="0.3">
      <c r="F4444" s="2">
        <v>4439</v>
      </c>
      <c r="G4444" s="12">
        <f ca="1"/>
        <v>12.166647151603618</v>
      </c>
      <c r="H4444" s="12">
        <f ca="1"/>
        <v>0.30122178303949837</v>
      </c>
    </row>
    <row r="4445" spans="6:8" x14ac:dyDescent="0.3">
      <c r="F4445" s="2">
        <v>4440</v>
      </c>
      <c r="G4445" s="12">
        <f ca="1"/>
        <v>12.167090535719852</v>
      </c>
      <c r="H4445" s="12">
        <f ca="1"/>
        <v>0.30121106904931122</v>
      </c>
    </row>
    <row r="4446" spans="6:8" x14ac:dyDescent="0.3">
      <c r="F4446" s="2">
        <v>4441</v>
      </c>
      <c r="G4446" s="12">
        <f ca="1"/>
        <v>12.167152113017856</v>
      </c>
      <c r="H4446" s="12">
        <f ca="1"/>
        <v>0.3012095789497804</v>
      </c>
    </row>
    <row r="4447" spans="6:8" x14ac:dyDescent="0.3">
      <c r="F4447" s="2">
        <v>4442</v>
      </c>
      <c r="G4447" s="12">
        <f ca="1"/>
        <v>12.167391613483005</v>
      </c>
      <c r="H4447" s="12">
        <f ca="1"/>
        <v>0.30120377835803619</v>
      </c>
    </row>
    <row r="4448" spans="6:8" x14ac:dyDescent="0.3">
      <c r="F4448" s="2">
        <v>4443</v>
      </c>
      <c r="G4448" s="12">
        <f ca="1"/>
        <v>12.167635273767253</v>
      </c>
      <c r="H4448" s="12">
        <f ca="1"/>
        <v>0.30119786892543199</v>
      </c>
    </row>
    <row r="4449" spans="6:8" x14ac:dyDescent="0.3">
      <c r="F4449" s="2">
        <v>4444</v>
      </c>
      <c r="G4449" s="12">
        <f ca="1"/>
        <v>12.168259170372632</v>
      </c>
      <c r="H4449" s="12">
        <f ca="1"/>
        <v>0.30118270052086177</v>
      </c>
    </row>
    <row r="4450" spans="6:8" x14ac:dyDescent="0.3">
      <c r="F4450" s="2">
        <v>4445</v>
      </c>
      <c r="G4450" s="12">
        <f ca="1"/>
        <v>12.168432785495742</v>
      </c>
      <c r="H4450" s="12">
        <f ca="1"/>
        <v>0.30117847001347481</v>
      </c>
    </row>
    <row r="4451" spans="6:8" x14ac:dyDescent="0.3">
      <c r="F4451" s="2">
        <v>4446</v>
      </c>
      <c r="G4451" s="12">
        <f ca="1"/>
        <v>12.1688451106433</v>
      </c>
      <c r="H4451" s="12">
        <f ca="1"/>
        <v>0.30116840622722185</v>
      </c>
    </row>
    <row r="4452" spans="6:8" x14ac:dyDescent="0.3">
      <c r="F4452" s="2">
        <v>4447</v>
      </c>
      <c r="G4452" s="12">
        <f ca="1"/>
        <v>12.169341080421265</v>
      </c>
      <c r="H4452" s="12">
        <f ca="1"/>
        <v>0.30115626995952871</v>
      </c>
    </row>
    <row r="4453" spans="6:8" x14ac:dyDescent="0.3">
      <c r="F4453" s="2">
        <v>4448</v>
      </c>
      <c r="G4453" s="12">
        <f ca="1"/>
        <v>12.169495059197505</v>
      </c>
      <c r="H4453" s="12">
        <f ca="1"/>
        <v>0.30115249526354027</v>
      </c>
    </row>
    <row r="4454" spans="6:8" x14ac:dyDescent="0.3">
      <c r="F4454" s="2">
        <v>4449</v>
      </c>
      <c r="G4454" s="12">
        <f ca="1"/>
        <v>12.169549076482525</v>
      </c>
      <c r="H4454" s="12">
        <f ca="1"/>
        <v>0.30115117029148936</v>
      </c>
    </row>
    <row r="4455" spans="6:8" x14ac:dyDescent="0.3">
      <c r="F4455" s="2">
        <v>4450</v>
      </c>
      <c r="G4455" s="12">
        <f ca="1"/>
        <v>12.169747007103924</v>
      </c>
      <c r="H4455" s="12">
        <f ca="1"/>
        <v>0.30114631189440683</v>
      </c>
    </row>
    <row r="4456" spans="6:8" x14ac:dyDescent="0.3">
      <c r="F4456" s="2">
        <v>4451</v>
      </c>
      <c r="G4456" s="12">
        <f ca="1"/>
        <v>12.170275159413036</v>
      </c>
      <c r="H4456" s="12">
        <f ca="1"/>
        <v>0.30113332157430228</v>
      </c>
    </row>
    <row r="4457" spans="6:8" x14ac:dyDescent="0.3">
      <c r="F4457" s="2">
        <v>4452</v>
      </c>
      <c r="G4457" s="12">
        <f ca="1"/>
        <v>12.17057547615256</v>
      </c>
      <c r="H4457" s="12">
        <f ca="1"/>
        <v>0.30112591797961813</v>
      </c>
    </row>
    <row r="4458" spans="6:8" x14ac:dyDescent="0.3">
      <c r="F4458" s="2">
        <v>4453</v>
      </c>
      <c r="G4458" s="12">
        <f ca="1"/>
        <v>12.170878485963652</v>
      </c>
      <c r="H4458" s="12">
        <f ca="1"/>
        <v>0.30111843545499806</v>
      </c>
    </row>
    <row r="4459" spans="6:8" x14ac:dyDescent="0.3">
      <c r="F4459" s="2">
        <v>4454</v>
      </c>
      <c r="G4459" s="12">
        <f ca="1"/>
        <v>12.170923689513852</v>
      </c>
      <c r="H4459" s="12">
        <f ca="1"/>
        <v>0.30111731811904296</v>
      </c>
    </row>
    <row r="4460" spans="6:8" x14ac:dyDescent="0.3">
      <c r="F4460" s="2">
        <v>4455</v>
      </c>
      <c r="G4460" s="12">
        <f ca="1"/>
        <v>12.172151259913104</v>
      </c>
      <c r="H4460" s="12">
        <f ca="1"/>
        <v>0.30108686807262464</v>
      </c>
    </row>
    <row r="4461" spans="6:8" x14ac:dyDescent="0.3">
      <c r="F4461" s="2">
        <v>4456</v>
      </c>
      <c r="G4461" s="12">
        <f ca="1"/>
        <v>12.17255134330542</v>
      </c>
      <c r="H4461" s="12">
        <f ca="1"/>
        <v>0.30107689932670079</v>
      </c>
    </row>
    <row r="4462" spans="6:8" x14ac:dyDescent="0.3">
      <c r="F4462" s="2">
        <v>4457</v>
      </c>
      <c r="G4462" s="12">
        <f ca="1"/>
        <v>12.172736443434882</v>
      </c>
      <c r="H4462" s="12">
        <f ca="1"/>
        <v>0.30107227982823592</v>
      </c>
    </row>
    <row r="4463" spans="6:8" x14ac:dyDescent="0.3">
      <c r="F4463" s="2">
        <v>4458</v>
      </c>
      <c r="G4463" s="12">
        <f ca="1"/>
        <v>12.17322344229421</v>
      </c>
      <c r="H4463" s="12">
        <f ca="1"/>
        <v>0.30106010350242079</v>
      </c>
    </row>
    <row r="4464" spans="6:8" x14ac:dyDescent="0.3">
      <c r="F4464" s="2">
        <v>4459</v>
      </c>
      <c r="G4464" s="12">
        <f ca="1"/>
        <v>12.173646151314845</v>
      </c>
      <c r="H4464" s="12">
        <f ca="1"/>
        <v>0.30104950827375593</v>
      </c>
    </row>
    <row r="4465" spans="6:8" x14ac:dyDescent="0.3">
      <c r="F4465" s="2">
        <v>4460</v>
      </c>
      <c r="G4465" s="12">
        <f ca="1"/>
        <v>12.17373384327222</v>
      </c>
      <c r="H4465" s="12">
        <f ca="1"/>
        <v>0.30104730720556777</v>
      </c>
    </row>
    <row r="4466" spans="6:8" x14ac:dyDescent="0.3">
      <c r="F4466" s="2">
        <v>4461</v>
      </c>
      <c r="G4466" s="12">
        <f ca="1"/>
        <v>12.174125592325058</v>
      </c>
      <c r="H4466" s="12">
        <f ca="1"/>
        <v>0.30103746145051075</v>
      </c>
    </row>
    <row r="4467" spans="6:8" x14ac:dyDescent="0.3">
      <c r="F4467" s="2">
        <v>4462</v>
      </c>
      <c r="G4467" s="12">
        <f ca="1"/>
        <v>12.174559019190573</v>
      </c>
      <c r="H4467" s="12">
        <f ca="1"/>
        <v>0.30102654374377447</v>
      </c>
    </row>
    <row r="4468" spans="6:8" x14ac:dyDescent="0.3">
      <c r="F4468" s="2">
        <v>4463</v>
      </c>
      <c r="G4468" s="12">
        <f ca="1"/>
        <v>12.174642250567487</v>
      </c>
      <c r="H4468" s="12">
        <f ca="1"/>
        <v>0.30102444426441977</v>
      </c>
    </row>
    <row r="4469" spans="6:8" x14ac:dyDescent="0.3">
      <c r="F4469" s="2">
        <v>4464</v>
      </c>
      <c r="G4469" s="12">
        <f ca="1"/>
        <v>12.176668840517118</v>
      </c>
      <c r="H4469" s="12">
        <f ca="1"/>
        <v>0.30097303199330144</v>
      </c>
    </row>
    <row r="4470" spans="6:8" x14ac:dyDescent="0.3">
      <c r="F4470" s="2">
        <v>4465</v>
      </c>
      <c r="G4470" s="12">
        <f ca="1"/>
        <v>12.176702418215278</v>
      </c>
      <c r="H4470" s="12">
        <f ca="1"/>
        <v>0.30097217543840787</v>
      </c>
    </row>
    <row r="4471" spans="6:8" x14ac:dyDescent="0.3">
      <c r="F4471" s="2">
        <v>4466</v>
      </c>
      <c r="G4471" s="12">
        <f ca="1"/>
        <v>12.177012904424126</v>
      </c>
      <c r="H4471" s="12">
        <f ca="1"/>
        <v>0.30096424775190922</v>
      </c>
    </row>
    <row r="4472" spans="6:8" x14ac:dyDescent="0.3">
      <c r="F4472" s="2">
        <v>4467</v>
      </c>
      <c r="G4472" s="12">
        <f ca="1"/>
        <v>12.177161109151584</v>
      </c>
      <c r="H4472" s="12">
        <f ca="1"/>
        <v>0.30096045897815743</v>
      </c>
    </row>
    <row r="4473" spans="6:8" x14ac:dyDescent="0.3">
      <c r="F4473" s="2">
        <v>4468</v>
      </c>
      <c r="G4473" s="12">
        <f ca="1"/>
        <v>12.17721501459329</v>
      </c>
      <c r="H4473" s="12">
        <f ca="1"/>
        <v>0.30095908017075956</v>
      </c>
    </row>
    <row r="4474" spans="6:8" x14ac:dyDescent="0.3">
      <c r="F4474" s="2">
        <v>4469</v>
      </c>
      <c r="G4474" s="12">
        <f ca="1"/>
        <v>12.177451157130131</v>
      </c>
      <c r="H4474" s="12">
        <f ca="1"/>
        <v>0.3009530353792596</v>
      </c>
    </row>
    <row r="4475" spans="6:8" x14ac:dyDescent="0.3">
      <c r="F4475" s="2">
        <v>4470</v>
      </c>
      <c r="G4475" s="12">
        <f ca="1"/>
        <v>12.177513977743269</v>
      </c>
      <c r="H4475" s="12">
        <f ca="1"/>
        <v>0.30095142601108799</v>
      </c>
    </row>
    <row r="4476" spans="6:8" x14ac:dyDescent="0.3">
      <c r="F4476" s="2">
        <v>4471</v>
      </c>
      <c r="G4476" s="12">
        <f ca="1"/>
        <v>12.17764936671249</v>
      </c>
      <c r="H4476" s="12">
        <f ca="1"/>
        <v>0.30094795572060623</v>
      </c>
    </row>
    <row r="4477" spans="6:8" x14ac:dyDescent="0.3">
      <c r="F4477" s="2">
        <v>4472</v>
      </c>
      <c r="G4477" s="12">
        <f ca="1"/>
        <v>12.178479909483075</v>
      </c>
      <c r="H4477" s="12">
        <f ca="1"/>
        <v>0.30092661249517089</v>
      </c>
    </row>
    <row r="4478" spans="6:8" x14ac:dyDescent="0.3">
      <c r="F4478" s="2">
        <v>4473</v>
      </c>
      <c r="G4478" s="12">
        <f ca="1"/>
        <v>12.1789727405565</v>
      </c>
      <c r="H4478" s="12">
        <f ca="1"/>
        <v>0.30091390326396894</v>
      </c>
    </row>
    <row r="4479" spans="6:8" x14ac:dyDescent="0.3">
      <c r="F4479" s="2">
        <v>4474</v>
      </c>
      <c r="G4479" s="12">
        <f ca="1"/>
        <v>12.178980152124197</v>
      </c>
      <c r="H4479" s="12">
        <f ca="1"/>
        <v>0.30091371188003707</v>
      </c>
    </row>
    <row r="4480" spans="6:8" x14ac:dyDescent="0.3">
      <c r="F4480" s="2">
        <v>4475</v>
      </c>
      <c r="G4480" s="12">
        <f ca="1"/>
        <v>12.180205236750908</v>
      </c>
      <c r="H4480" s="12">
        <f ca="1"/>
        <v>0.30088197440325631</v>
      </c>
    </row>
    <row r="4481" spans="6:8" x14ac:dyDescent="0.3">
      <c r="F4481" s="2">
        <v>4476</v>
      </c>
      <c r="G4481" s="12">
        <f ca="1"/>
        <v>12.180434627084328</v>
      </c>
      <c r="H4481" s="12">
        <f ca="1"/>
        <v>0.30087600899714539</v>
      </c>
    </row>
    <row r="4482" spans="6:8" x14ac:dyDescent="0.3">
      <c r="F4482" s="2">
        <v>4477</v>
      </c>
      <c r="G4482" s="12">
        <f ca="1"/>
        <v>12.180651716595857</v>
      </c>
      <c r="H4482" s="12">
        <f ca="1"/>
        <v>0.30087035687654612</v>
      </c>
    </row>
    <row r="4483" spans="6:8" x14ac:dyDescent="0.3">
      <c r="F4483" s="2">
        <v>4478</v>
      </c>
      <c r="G4483" s="12">
        <f ca="1"/>
        <v>12.181271336664635</v>
      </c>
      <c r="H4483" s="12">
        <f ca="1"/>
        <v>0.3008541891997335</v>
      </c>
    </row>
    <row r="4484" spans="6:8" x14ac:dyDescent="0.3">
      <c r="F4484" s="2">
        <v>4479</v>
      </c>
      <c r="G4484" s="12">
        <f ca="1"/>
        <v>12.181593731573646</v>
      </c>
      <c r="H4484" s="12">
        <f ca="1"/>
        <v>0.30084575630594035</v>
      </c>
    </row>
    <row r="4485" spans="6:8" x14ac:dyDescent="0.3">
      <c r="F4485" s="2">
        <v>4480</v>
      </c>
      <c r="G4485" s="12">
        <f ca="1"/>
        <v>12.181829994547956</v>
      </c>
      <c r="H4485" s="12">
        <f ca="1"/>
        <v>0.30083956738280448</v>
      </c>
    </row>
    <row r="4486" spans="6:8" x14ac:dyDescent="0.3">
      <c r="F4486" s="2">
        <v>4481</v>
      </c>
      <c r="G4486" s="12">
        <f ca="1"/>
        <v>12.182368433965038</v>
      </c>
      <c r="H4486" s="12">
        <f ca="1"/>
        <v>0.30082543454069199</v>
      </c>
    </row>
    <row r="4487" spans="6:8" x14ac:dyDescent="0.3">
      <c r="F4487" s="2">
        <v>4482</v>
      </c>
      <c r="G4487" s="12">
        <f ca="1"/>
        <v>12.182423742425758</v>
      </c>
      <c r="H4487" s="12">
        <f ca="1"/>
        <v>0.30082398058159632</v>
      </c>
    </row>
    <row r="4488" spans="6:8" x14ac:dyDescent="0.3">
      <c r="F4488" s="2">
        <v>4483</v>
      </c>
      <c r="G4488" s="12">
        <f ca="1"/>
        <v>12.182437290370494</v>
      </c>
      <c r="H4488" s="12">
        <f ca="1"/>
        <v>0.30082362436724042</v>
      </c>
    </row>
    <row r="4489" spans="6:8" x14ac:dyDescent="0.3">
      <c r="F4489" s="2">
        <v>4484</v>
      </c>
      <c r="G4489" s="12">
        <f ca="1"/>
        <v>12.182863939123187</v>
      </c>
      <c r="H4489" s="12">
        <f ca="1"/>
        <v>0.3008123937708661</v>
      </c>
    </row>
    <row r="4490" spans="6:8" x14ac:dyDescent="0.3">
      <c r="F4490" s="2">
        <v>4485</v>
      </c>
      <c r="G4490" s="12">
        <f ca="1"/>
        <v>12.18330235969287</v>
      </c>
      <c r="H4490" s="12">
        <f ca="1"/>
        <v>0.30080082751238074</v>
      </c>
    </row>
    <row r="4491" spans="6:8" x14ac:dyDescent="0.3">
      <c r="F4491" s="2">
        <v>4486</v>
      </c>
      <c r="G4491" s="12">
        <f ca="1"/>
        <v>12.184682794663958</v>
      </c>
      <c r="H4491" s="12">
        <f ca="1"/>
        <v>0.30076423868017932</v>
      </c>
    </row>
    <row r="4492" spans="6:8" x14ac:dyDescent="0.3">
      <c r="F4492" s="2">
        <v>4487</v>
      </c>
      <c r="G4492" s="12">
        <f ca="1"/>
        <v>12.18473526553962</v>
      </c>
      <c r="H4492" s="12">
        <f ca="1"/>
        <v>0.30076284281555893</v>
      </c>
    </row>
    <row r="4493" spans="6:8" x14ac:dyDescent="0.3">
      <c r="F4493" s="2">
        <v>4488</v>
      </c>
      <c r="G4493" s="12">
        <f ca="1"/>
        <v>12.184776481991133</v>
      </c>
      <c r="H4493" s="12">
        <f ca="1"/>
        <v>0.30076174608621586</v>
      </c>
    </row>
    <row r="4494" spans="6:8" x14ac:dyDescent="0.3">
      <c r="F4494" s="2">
        <v>4489</v>
      </c>
      <c r="G4494" s="12">
        <f ca="1"/>
        <v>12.184852046616147</v>
      </c>
      <c r="H4494" s="12">
        <f ca="1"/>
        <v>0.30075973478628859</v>
      </c>
    </row>
    <row r="4495" spans="6:8" x14ac:dyDescent="0.3">
      <c r="F4495" s="2">
        <v>4490</v>
      </c>
      <c r="G4495" s="12">
        <f ca="1"/>
        <v>12.185025099933672</v>
      </c>
      <c r="H4495" s="12">
        <f ca="1"/>
        <v>0.30075512571249846</v>
      </c>
    </row>
    <row r="4496" spans="6:8" x14ac:dyDescent="0.3">
      <c r="F4496" s="2">
        <v>4491</v>
      </c>
      <c r="G4496" s="12">
        <f ca="1"/>
        <v>12.185815985114374</v>
      </c>
      <c r="H4496" s="12">
        <f ca="1"/>
        <v>0.30073400964014368</v>
      </c>
    </row>
    <row r="4497" spans="6:8" x14ac:dyDescent="0.3">
      <c r="F4497" s="2">
        <v>4492</v>
      </c>
      <c r="G4497" s="12">
        <f ca="1"/>
        <v>12.185892493028216</v>
      </c>
      <c r="H4497" s="12">
        <f ca="1"/>
        <v>0.30073196242818778</v>
      </c>
    </row>
    <row r="4498" spans="6:8" x14ac:dyDescent="0.3">
      <c r="F4498" s="2">
        <v>4493</v>
      </c>
      <c r="G4498" s="12">
        <f ca="1"/>
        <v>12.186103517243559</v>
      </c>
      <c r="H4498" s="12">
        <f ca="1"/>
        <v>0.30072631168784875</v>
      </c>
    </row>
    <row r="4499" spans="6:8" x14ac:dyDescent="0.3">
      <c r="F4499" s="2">
        <v>4494</v>
      </c>
      <c r="G4499" s="12">
        <f ca="1"/>
        <v>12.186118460513573</v>
      </c>
      <c r="H4499" s="12">
        <f ca="1"/>
        <v>0.30072591131249116</v>
      </c>
    </row>
    <row r="4500" spans="6:8" x14ac:dyDescent="0.3">
      <c r="F4500" s="2">
        <v>4495</v>
      </c>
      <c r="G4500" s="12">
        <f ca="1"/>
        <v>12.186159437210645</v>
      </c>
      <c r="H4500" s="12">
        <f ca="1"/>
        <v>0.30072481326746414</v>
      </c>
    </row>
    <row r="4501" spans="6:8" x14ac:dyDescent="0.3">
      <c r="F4501" s="2">
        <v>4496</v>
      </c>
      <c r="G4501" s="12">
        <f ca="1"/>
        <v>12.187158008890798</v>
      </c>
      <c r="H4501" s="12">
        <f ca="1"/>
        <v>0.30069798430055222</v>
      </c>
    </row>
    <row r="4502" spans="6:8" x14ac:dyDescent="0.3">
      <c r="F4502" s="2">
        <v>4497</v>
      </c>
      <c r="G4502" s="12">
        <f ca="1"/>
        <v>12.187698156693441</v>
      </c>
      <c r="H4502" s="12">
        <f ca="1"/>
        <v>0.30068341559896256</v>
      </c>
    </row>
    <row r="4503" spans="6:8" x14ac:dyDescent="0.3">
      <c r="F4503" s="2">
        <v>4498</v>
      </c>
      <c r="G4503" s="12">
        <f ca="1"/>
        <v>12.187974479384502</v>
      </c>
      <c r="H4503" s="12">
        <f ca="1"/>
        <v>0.3006759474138323</v>
      </c>
    </row>
    <row r="4504" spans="6:8" x14ac:dyDescent="0.3">
      <c r="F4504" s="2">
        <v>4499</v>
      </c>
      <c r="G4504" s="12">
        <f ca="1"/>
        <v>12.188203379528709</v>
      </c>
      <c r="H4504" s="12">
        <f ca="1"/>
        <v>0.30066975308226912</v>
      </c>
    </row>
    <row r="4505" spans="6:8" x14ac:dyDescent="0.3">
      <c r="F4505" s="2">
        <v>4500</v>
      </c>
      <c r="G4505" s="12">
        <f ca="1"/>
        <v>12.188530990958268</v>
      </c>
      <c r="H4505" s="12">
        <f ca="1"/>
        <v>0.30066087514276857</v>
      </c>
    </row>
    <row r="4506" spans="6:8" x14ac:dyDescent="0.3">
      <c r="F4506" s="2">
        <v>4501</v>
      </c>
      <c r="G4506" s="12">
        <f ca="1"/>
        <v>12.188611761278267</v>
      </c>
      <c r="H4506" s="12">
        <f ca="1"/>
        <v>0.3006586841137841</v>
      </c>
    </row>
    <row r="4507" spans="6:8" x14ac:dyDescent="0.3">
      <c r="F4507" s="2">
        <v>4502</v>
      </c>
      <c r="G4507" s="12">
        <f ca="1"/>
        <v>12.188614297775269</v>
      </c>
      <c r="H4507" s="12">
        <f ca="1"/>
        <v>0.30065861529277849</v>
      </c>
    </row>
    <row r="4508" spans="6:8" x14ac:dyDescent="0.3">
      <c r="F4508" s="2">
        <v>4503</v>
      </c>
      <c r="G4508" s="12">
        <f ca="1"/>
        <v>12.188916529628246</v>
      </c>
      <c r="H4508" s="12">
        <f ca="1"/>
        <v>0.30065040880720245</v>
      </c>
    </row>
    <row r="4509" spans="6:8" x14ac:dyDescent="0.3">
      <c r="F4509" s="2">
        <v>4504</v>
      </c>
      <c r="G4509" s="12">
        <f ca="1"/>
        <v>12.188949321653812</v>
      </c>
      <c r="H4509" s="12">
        <f ca="1"/>
        <v>0.30064951766295134</v>
      </c>
    </row>
    <row r="4510" spans="6:8" x14ac:dyDescent="0.3">
      <c r="F4510" s="2">
        <v>4505</v>
      </c>
      <c r="G4510" s="12">
        <f ca="1"/>
        <v>12.189814658120458</v>
      </c>
      <c r="H4510" s="12">
        <f ca="1"/>
        <v>0.30062594896612677</v>
      </c>
    </row>
    <row r="4511" spans="6:8" x14ac:dyDescent="0.3">
      <c r="F4511" s="2">
        <v>4506</v>
      </c>
      <c r="G4511" s="12">
        <f ca="1"/>
        <v>12.190189064847733</v>
      </c>
      <c r="H4511" s="12">
        <f ca="1"/>
        <v>0.30061572003367781</v>
      </c>
    </row>
    <row r="4512" spans="6:8" x14ac:dyDescent="0.3">
      <c r="F4512" s="2">
        <v>4507</v>
      </c>
      <c r="G4512" s="12">
        <f ca="1"/>
        <v>12.191079503463548</v>
      </c>
      <c r="H4512" s="12">
        <f ca="1"/>
        <v>0.30059131671377115</v>
      </c>
    </row>
    <row r="4513" spans="6:8" x14ac:dyDescent="0.3">
      <c r="F4513" s="2">
        <v>4508</v>
      </c>
      <c r="G4513" s="12">
        <f ca="1"/>
        <v>12.191411382753289</v>
      </c>
      <c r="H4513" s="12">
        <f ca="1"/>
        <v>0.30058219380859152</v>
      </c>
    </row>
    <row r="4514" spans="6:8" x14ac:dyDescent="0.3">
      <c r="F4514" s="2">
        <v>4509</v>
      </c>
      <c r="G4514" s="12">
        <f ca="1"/>
        <v>12.191673053207939</v>
      </c>
      <c r="H4514" s="12">
        <f ca="1"/>
        <v>0.30057499034680774</v>
      </c>
    </row>
    <row r="4515" spans="6:8" x14ac:dyDescent="0.3">
      <c r="F4515" s="2">
        <v>4510</v>
      </c>
      <c r="G4515" s="12">
        <f ca="1"/>
        <v>12.191964769122233</v>
      </c>
      <c r="H4515" s="12">
        <f ca="1"/>
        <v>0.3005669488586929</v>
      </c>
    </row>
    <row r="4516" spans="6:8" x14ac:dyDescent="0.3">
      <c r="F4516" s="2">
        <v>4511</v>
      </c>
      <c r="G4516" s="12">
        <f ca="1"/>
        <v>12.192585396069237</v>
      </c>
      <c r="H4516" s="12">
        <f ca="1"/>
        <v>0.30054980229140937</v>
      </c>
    </row>
    <row r="4517" spans="6:8" x14ac:dyDescent="0.3">
      <c r="F4517" s="2">
        <v>4512</v>
      </c>
      <c r="G4517" s="12">
        <f ca="1"/>
        <v>12.192696527263545</v>
      </c>
      <c r="H4517" s="12">
        <f ca="1"/>
        <v>0.30054672648497061</v>
      </c>
    </row>
    <row r="4518" spans="6:8" x14ac:dyDescent="0.3">
      <c r="F4518" s="2">
        <v>4513</v>
      </c>
      <c r="G4518" s="12">
        <f ca="1"/>
        <v>12.192734812374754</v>
      </c>
      <c r="H4518" s="12">
        <f ca="1"/>
        <v>0.30054566647175951</v>
      </c>
    </row>
    <row r="4519" spans="6:8" x14ac:dyDescent="0.3">
      <c r="F4519" s="2">
        <v>4514</v>
      </c>
      <c r="G4519" s="12">
        <f ca="1"/>
        <v>12.192793384404268</v>
      </c>
      <c r="H4519" s="12">
        <f ca="1"/>
        <v>0.30054404438437471</v>
      </c>
    </row>
    <row r="4520" spans="6:8" x14ac:dyDescent="0.3">
      <c r="F4520" s="2">
        <v>4515</v>
      </c>
      <c r="G4520" s="12">
        <f ca="1"/>
        <v>12.19293469827196</v>
      </c>
      <c r="H4520" s="12">
        <f ca="1"/>
        <v>0.30054012894570908</v>
      </c>
    </row>
    <row r="4521" spans="6:8" x14ac:dyDescent="0.3">
      <c r="F4521" s="2">
        <v>4516</v>
      </c>
      <c r="G4521" s="12">
        <f ca="1"/>
        <v>12.193160394873447</v>
      </c>
      <c r="H4521" s="12">
        <f ca="1"/>
        <v>0.30053386988738473</v>
      </c>
    </row>
    <row r="4522" spans="6:8" x14ac:dyDescent="0.3">
      <c r="F4522" s="2">
        <v>4517</v>
      </c>
      <c r="G4522" s="12">
        <f ca="1"/>
        <v>12.193566051669663</v>
      </c>
      <c r="H4522" s="12">
        <f ca="1"/>
        <v>0.30052260284719851</v>
      </c>
    </row>
    <row r="4523" spans="6:8" x14ac:dyDescent="0.3">
      <c r="F4523" s="2">
        <v>4518</v>
      </c>
      <c r="G4523" s="12">
        <f ca="1"/>
        <v>12.193574870369382</v>
      </c>
      <c r="H4523" s="12">
        <f ca="1"/>
        <v>0.30052235766272323</v>
      </c>
    </row>
    <row r="4524" spans="6:8" x14ac:dyDescent="0.3">
      <c r="F4524" s="2">
        <v>4519</v>
      </c>
      <c r="G4524" s="12">
        <f ca="1"/>
        <v>12.193670670409047</v>
      </c>
      <c r="H4524" s="12">
        <f ca="1"/>
        <v>0.30051969347755975</v>
      </c>
    </row>
    <row r="4525" spans="6:8" x14ac:dyDescent="0.3">
      <c r="F4525" s="2">
        <v>4520</v>
      </c>
      <c r="G4525" s="12">
        <f ca="1"/>
        <v>12.193828199301016</v>
      </c>
      <c r="H4525" s="12">
        <f ca="1"/>
        <v>0.30051530992823983</v>
      </c>
    </row>
    <row r="4526" spans="6:8" x14ac:dyDescent="0.3">
      <c r="F4526" s="2">
        <v>4521</v>
      </c>
      <c r="G4526" s="12">
        <f ca="1"/>
        <v>12.194953323227569</v>
      </c>
      <c r="H4526" s="12">
        <f ca="1"/>
        <v>0.30048390377303369</v>
      </c>
    </row>
    <row r="4527" spans="6:8" x14ac:dyDescent="0.3">
      <c r="F4527" s="2">
        <v>4522</v>
      </c>
      <c r="G4527" s="12">
        <f ca="1"/>
        <v>12.196088284892749</v>
      </c>
      <c r="H4527" s="12">
        <f ca="1"/>
        <v>0.30045205001742997</v>
      </c>
    </row>
    <row r="4528" spans="6:8" x14ac:dyDescent="0.3">
      <c r="F4528" s="2">
        <v>4523</v>
      </c>
      <c r="G4528" s="12">
        <f ca="1"/>
        <v>12.19640144798613</v>
      </c>
      <c r="H4528" s="12">
        <f ca="1"/>
        <v>0.30044323023757685</v>
      </c>
    </row>
    <row r="4529" spans="6:8" x14ac:dyDescent="0.3">
      <c r="F4529" s="2">
        <v>4524</v>
      </c>
      <c r="G4529" s="12">
        <f ca="1"/>
        <v>12.196404069407633</v>
      </c>
      <c r="H4529" s="12">
        <f ca="1"/>
        <v>0.30044315635330421</v>
      </c>
    </row>
    <row r="4530" spans="6:8" x14ac:dyDescent="0.3">
      <c r="F4530" s="2">
        <v>4525</v>
      </c>
      <c r="G4530" s="12">
        <f ca="1"/>
        <v>12.196506889796053</v>
      </c>
      <c r="H4530" s="12">
        <f ca="1"/>
        <v>0.30044025764956195</v>
      </c>
    </row>
    <row r="4531" spans="6:8" x14ac:dyDescent="0.3">
      <c r="F4531" s="2">
        <v>4526</v>
      </c>
      <c r="G4531" s="12">
        <f ca="1"/>
        <v>12.196623281433061</v>
      </c>
      <c r="H4531" s="12">
        <f ca="1"/>
        <v>0.30043697462747704</v>
      </c>
    </row>
    <row r="4532" spans="6:8" x14ac:dyDescent="0.3">
      <c r="F4532" s="2">
        <v>4527</v>
      </c>
      <c r="G4532" s="12">
        <f ca="1"/>
        <v>12.196627314462656</v>
      </c>
      <c r="H4532" s="12">
        <f ca="1"/>
        <v>0.30043686083637</v>
      </c>
    </row>
    <row r="4533" spans="6:8" x14ac:dyDescent="0.3">
      <c r="F4533" s="2">
        <v>4528</v>
      </c>
      <c r="G4533" s="12">
        <f ca="1"/>
        <v>12.196806371134276</v>
      </c>
      <c r="H4533" s="12">
        <f ca="1"/>
        <v>0.30043180658065427</v>
      </c>
    </row>
    <row r="4534" spans="6:8" x14ac:dyDescent="0.3">
      <c r="F4534" s="2">
        <v>4529</v>
      </c>
      <c r="G4534" s="12">
        <f ca="1"/>
        <v>12.196864933823107</v>
      </c>
      <c r="H4534" s="12">
        <f ca="1"/>
        <v>0.30043015258680711</v>
      </c>
    </row>
    <row r="4535" spans="6:8" x14ac:dyDescent="0.3">
      <c r="F4535" s="2">
        <v>4530</v>
      </c>
      <c r="G4535" s="12">
        <f ca="1"/>
        <v>12.196899195295266</v>
      </c>
      <c r="H4535" s="12">
        <f ca="1"/>
        <v>0.30042918472127406</v>
      </c>
    </row>
    <row r="4536" spans="6:8" x14ac:dyDescent="0.3">
      <c r="F4536" s="2">
        <v>4531</v>
      </c>
      <c r="G4536" s="12">
        <f ca="1"/>
        <v>12.198762510901766</v>
      </c>
      <c r="H4536" s="12">
        <f ca="1"/>
        <v>0.30037630917142011</v>
      </c>
    </row>
    <row r="4537" spans="6:8" x14ac:dyDescent="0.3">
      <c r="F4537" s="2">
        <v>4532</v>
      </c>
      <c r="G4537" s="12">
        <f ca="1"/>
        <v>12.199041756952258</v>
      </c>
      <c r="H4537" s="12">
        <f ca="1"/>
        <v>0.30036834471283297</v>
      </c>
    </row>
    <row r="4538" spans="6:8" x14ac:dyDescent="0.3">
      <c r="F4538" s="2">
        <v>4533</v>
      </c>
      <c r="G4538" s="12">
        <f ca="1"/>
        <v>12.199481503812077</v>
      </c>
      <c r="H4538" s="12">
        <f ca="1"/>
        <v>0.30035578130254292</v>
      </c>
    </row>
    <row r="4539" spans="6:8" x14ac:dyDescent="0.3">
      <c r="F4539" s="2">
        <v>4534</v>
      </c>
      <c r="G4539" s="12">
        <f ca="1"/>
        <v>12.199525182803599</v>
      </c>
      <c r="H4539" s="12">
        <f ca="1"/>
        <v>0.30035453198975115</v>
      </c>
    </row>
    <row r="4540" spans="6:8" x14ac:dyDescent="0.3">
      <c r="F4540" s="2">
        <v>4535</v>
      </c>
      <c r="G4540" s="12">
        <f ca="1"/>
        <v>12.200176665966072</v>
      </c>
      <c r="H4540" s="12">
        <f ca="1"/>
        <v>0.30033586773429594</v>
      </c>
    </row>
    <row r="4541" spans="6:8" x14ac:dyDescent="0.3">
      <c r="F4541" s="2">
        <v>4536</v>
      </c>
      <c r="G4541" s="12">
        <f ca="1"/>
        <v>12.200183854231781</v>
      </c>
      <c r="H4541" s="12">
        <f ca="1"/>
        <v>0.30033566148043001</v>
      </c>
    </row>
    <row r="4542" spans="6:8" x14ac:dyDescent="0.3">
      <c r="F4542" s="2">
        <v>4537</v>
      </c>
      <c r="G4542" s="12">
        <f ca="1"/>
        <v>12.200723952068351</v>
      </c>
      <c r="H4542" s="12">
        <f ca="1"/>
        <v>0.30032014452243055</v>
      </c>
    </row>
    <row r="4543" spans="6:8" x14ac:dyDescent="0.3">
      <c r="F4543" s="2">
        <v>4538</v>
      </c>
      <c r="G4543" s="12">
        <f ca="1"/>
        <v>12.200902235346167</v>
      </c>
      <c r="H4543" s="12">
        <f ca="1"/>
        <v>0.30031501385816339</v>
      </c>
    </row>
    <row r="4544" spans="6:8" x14ac:dyDescent="0.3">
      <c r="F4544" s="2">
        <v>4539</v>
      </c>
      <c r="G4544" s="12">
        <f ca="1"/>
        <v>12.201020566223958</v>
      </c>
      <c r="H4544" s="12">
        <f ca="1"/>
        <v>0.30031160615631897</v>
      </c>
    </row>
    <row r="4545" spans="6:8" x14ac:dyDescent="0.3">
      <c r="F4545" s="2">
        <v>4540</v>
      </c>
      <c r="G4545" s="12">
        <f ca="1"/>
        <v>12.201072712668889</v>
      </c>
      <c r="H4545" s="12">
        <f ca="1"/>
        <v>0.30031010384195084</v>
      </c>
    </row>
    <row r="4546" spans="6:8" x14ac:dyDescent="0.3">
      <c r="F4546" s="2">
        <v>4541</v>
      </c>
      <c r="G4546" s="12">
        <f ca="1"/>
        <v>12.202023966002482</v>
      </c>
      <c r="H4546" s="12">
        <f ca="1"/>
        <v>0.30028263460393456</v>
      </c>
    </row>
    <row r="4547" spans="6:8" x14ac:dyDescent="0.3">
      <c r="F4547" s="2">
        <v>4542</v>
      </c>
      <c r="G4547" s="12">
        <f ca="1"/>
        <v>12.20275917494469</v>
      </c>
      <c r="H4547" s="12">
        <f ca="1"/>
        <v>0.30026132084863133</v>
      </c>
    </row>
    <row r="4548" spans="6:8" x14ac:dyDescent="0.3">
      <c r="F4548" s="2">
        <v>4543</v>
      </c>
      <c r="G4548" s="12">
        <f ca="1"/>
        <v>12.204007594908834</v>
      </c>
      <c r="H4548" s="12">
        <f ca="1"/>
        <v>0.30022496300151857</v>
      </c>
    </row>
    <row r="4549" spans="6:8" x14ac:dyDescent="0.3">
      <c r="F4549" s="2">
        <v>4544</v>
      </c>
      <c r="G4549" s="12">
        <f ca="1"/>
        <v>12.204067057414909</v>
      </c>
      <c r="H4549" s="12">
        <f ca="1"/>
        <v>0.30022322605677471</v>
      </c>
    </row>
    <row r="4550" spans="6:8" x14ac:dyDescent="0.3">
      <c r="F4550" s="2">
        <v>4545</v>
      </c>
      <c r="G4550" s="12">
        <f ca="1"/>
        <v>12.204610227607521</v>
      </c>
      <c r="H4550" s="12">
        <f ca="1"/>
        <v>0.30020733771393981</v>
      </c>
    </row>
    <row r="4551" spans="6:8" x14ac:dyDescent="0.3">
      <c r="F4551" s="2">
        <v>4546</v>
      </c>
      <c r="G4551" s="12">
        <f ca="1"/>
        <v>12.204991965763732</v>
      </c>
      <c r="H4551" s="12">
        <f ca="1"/>
        <v>0.30019614779082054</v>
      </c>
    </row>
    <row r="4552" spans="6:8" x14ac:dyDescent="0.3">
      <c r="F4552" s="2">
        <v>4547</v>
      </c>
      <c r="G4552" s="12">
        <f ca="1"/>
        <v>12.205062655759388</v>
      </c>
      <c r="H4552" s="12">
        <f ca="1"/>
        <v>0.30019407350718458</v>
      </c>
    </row>
    <row r="4553" spans="6:8" x14ac:dyDescent="0.3">
      <c r="F4553" s="2">
        <v>4548</v>
      </c>
      <c r="G4553" s="12">
        <f ca="1"/>
        <v>12.205289382725116</v>
      </c>
      <c r="H4553" s="12">
        <f ca="1"/>
        <v>0.30018741605587579</v>
      </c>
    </row>
    <row r="4554" spans="6:8" x14ac:dyDescent="0.3">
      <c r="F4554" s="2">
        <v>4549</v>
      </c>
      <c r="G4554" s="12">
        <f ca="1"/>
        <v>12.205754496556327</v>
      </c>
      <c r="H4554" s="12">
        <f ca="1"/>
        <v>0.30017373723842472</v>
      </c>
    </row>
    <row r="4555" spans="6:8" x14ac:dyDescent="0.3">
      <c r="F4555" s="2">
        <v>4550</v>
      </c>
      <c r="G4555" s="12">
        <f ca="1"/>
        <v>12.206147473473862</v>
      </c>
      <c r="H4555" s="12">
        <f ca="1"/>
        <v>0.30016215737112406</v>
      </c>
    </row>
    <row r="4556" spans="6:8" x14ac:dyDescent="0.3">
      <c r="F4556" s="2">
        <v>4551</v>
      </c>
      <c r="G4556" s="12">
        <f ca="1"/>
        <v>12.206612030235757</v>
      </c>
      <c r="H4556" s="12">
        <f ca="1"/>
        <v>0.30014844160397586</v>
      </c>
    </row>
    <row r="4557" spans="6:8" x14ac:dyDescent="0.3">
      <c r="F4557" s="2">
        <v>4552</v>
      </c>
      <c r="G4557" s="12">
        <f ca="1"/>
        <v>12.206845528366447</v>
      </c>
      <c r="H4557" s="12">
        <f ca="1"/>
        <v>0.30014153680552508</v>
      </c>
    </row>
    <row r="4558" spans="6:8" x14ac:dyDescent="0.3">
      <c r="F4558" s="2">
        <v>4553</v>
      </c>
      <c r="G4558" s="12">
        <f ca="1"/>
        <v>12.207128988498869</v>
      </c>
      <c r="H4558" s="12">
        <f ca="1"/>
        <v>0.30013314477596237</v>
      </c>
    </row>
    <row r="4559" spans="6:8" x14ac:dyDescent="0.3">
      <c r="F4559" s="2">
        <v>4554</v>
      </c>
      <c r="G4559" s="12">
        <f ca="1"/>
        <v>12.208409489938717</v>
      </c>
      <c r="H4559" s="12">
        <f ca="1"/>
        <v>0.30009510079616403</v>
      </c>
    </row>
    <row r="4560" spans="6:8" x14ac:dyDescent="0.3">
      <c r="F4560" s="2">
        <v>4555</v>
      </c>
      <c r="G4560" s="12">
        <f ca="1"/>
        <v>12.208767085274566</v>
      </c>
      <c r="H4560" s="12">
        <f ca="1"/>
        <v>0.30008443742231206</v>
      </c>
    </row>
    <row r="4561" spans="6:8" x14ac:dyDescent="0.3">
      <c r="F4561" s="2">
        <v>4556</v>
      </c>
      <c r="G4561" s="12">
        <f ca="1"/>
        <v>12.208827775814818</v>
      </c>
      <c r="H4561" s="12">
        <f ca="1"/>
        <v>0.30008262595517515</v>
      </c>
    </row>
    <row r="4562" spans="6:8" x14ac:dyDescent="0.3">
      <c r="F4562" s="2">
        <v>4557</v>
      </c>
      <c r="G4562" s="12">
        <f ca="1"/>
        <v>12.209067187384193</v>
      </c>
      <c r="H4562" s="12">
        <f ca="1"/>
        <v>0.30007547529606443</v>
      </c>
    </row>
    <row r="4563" spans="6:8" x14ac:dyDescent="0.3">
      <c r="F4563" s="2">
        <v>4558</v>
      </c>
      <c r="G4563" s="12">
        <f ca="1"/>
        <v>12.209084810329163</v>
      </c>
      <c r="H4563" s="12">
        <f ca="1"/>
        <v>0.30007494863779732</v>
      </c>
    </row>
    <row r="4564" spans="6:8" x14ac:dyDescent="0.3">
      <c r="F4564" s="2">
        <v>4559</v>
      </c>
      <c r="G4564" s="12">
        <f ca="1"/>
        <v>12.209743089752543</v>
      </c>
      <c r="H4564" s="12">
        <f ca="1"/>
        <v>0.30005524638397812</v>
      </c>
    </row>
    <row r="4565" spans="6:8" x14ac:dyDescent="0.3">
      <c r="F4565" s="2">
        <v>4560</v>
      </c>
      <c r="G4565" s="12">
        <f ca="1"/>
        <v>12.2099466034873</v>
      </c>
      <c r="H4565" s="12">
        <f ca="1"/>
        <v>0.30004914352752093</v>
      </c>
    </row>
    <row r="4566" spans="6:8" x14ac:dyDescent="0.3">
      <c r="F4566" s="2">
        <v>4561</v>
      </c>
      <c r="G4566" s="12">
        <f ca="1"/>
        <v>12.209989227543598</v>
      </c>
      <c r="H4566" s="12">
        <f ca="1"/>
        <v>0.30004786464101346</v>
      </c>
    </row>
    <row r="4567" spans="6:8" x14ac:dyDescent="0.3">
      <c r="F4567" s="2">
        <v>4562</v>
      </c>
      <c r="G4567" s="12">
        <f ca="1"/>
        <v>12.21088185890512</v>
      </c>
      <c r="H4567" s="12">
        <f ca="1"/>
        <v>0.30002102655730251</v>
      </c>
    </row>
    <row r="4568" spans="6:8" x14ac:dyDescent="0.3">
      <c r="F4568" s="2">
        <v>4563</v>
      </c>
      <c r="G4568" s="12">
        <f ca="1"/>
        <v>12.21110438750819</v>
      </c>
      <c r="H4568" s="12">
        <f ca="1"/>
        <v>0.30001431940561996</v>
      </c>
    </row>
    <row r="4569" spans="6:8" x14ac:dyDescent="0.3">
      <c r="F4569" s="2">
        <v>4564</v>
      </c>
      <c r="G4569" s="12">
        <f ca="1"/>
        <v>12.212246649673441</v>
      </c>
      <c r="H4569" s="12">
        <f ca="1"/>
        <v>0.29997978699695893</v>
      </c>
    </row>
    <row r="4570" spans="6:8" x14ac:dyDescent="0.3">
      <c r="F4570" s="2">
        <v>4565</v>
      </c>
      <c r="G4570" s="12">
        <f ca="1"/>
        <v>12.212835205153709</v>
      </c>
      <c r="H4570" s="12">
        <f ca="1"/>
        <v>0.29996192615778583</v>
      </c>
    </row>
    <row r="4571" spans="6:8" x14ac:dyDescent="0.3">
      <c r="F4571" s="2">
        <v>4566</v>
      </c>
      <c r="G4571" s="12">
        <f ca="1"/>
        <v>12.212844092375393</v>
      </c>
      <c r="H4571" s="12">
        <f ca="1"/>
        <v>0.2999616561044921</v>
      </c>
    </row>
    <row r="4572" spans="6:8" x14ac:dyDescent="0.3">
      <c r="F4572" s="2">
        <v>4567</v>
      </c>
      <c r="G4572" s="12">
        <f ca="1"/>
        <v>12.213019381899842</v>
      </c>
      <c r="H4572" s="12">
        <f ca="1"/>
        <v>0.29995632748563028</v>
      </c>
    </row>
    <row r="4573" spans="6:8" x14ac:dyDescent="0.3">
      <c r="F4573" s="2">
        <v>4568</v>
      </c>
      <c r="G4573" s="12">
        <f ca="1"/>
        <v>12.213124493328138</v>
      </c>
      <c r="H4573" s="12">
        <f ca="1"/>
        <v>0.29995313024548376</v>
      </c>
    </row>
    <row r="4574" spans="6:8" x14ac:dyDescent="0.3">
      <c r="F4574" s="2">
        <v>4569</v>
      </c>
      <c r="G4574" s="12">
        <f ca="1"/>
        <v>12.213351538661939</v>
      </c>
      <c r="H4574" s="12">
        <f ca="1"/>
        <v>0.29994621904503987</v>
      </c>
    </row>
    <row r="4575" spans="6:8" x14ac:dyDescent="0.3">
      <c r="F4575" s="2">
        <v>4570</v>
      </c>
      <c r="G4575" s="12">
        <f ca="1"/>
        <v>12.213401344320035</v>
      </c>
      <c r="H4575" s="12">
        <f ca="1"/>
        <v>0.29994470205603635</v>
      </c>
    </row>
    <row r="4576" spans="6:8" x14ac:dyDescent="0.3">
      <c r="F4576" s="2">
        <v>4571</v>
      </c>
      <c r="G4576" s="12">
        <f ca="1"/>
        <v>12.213622310714083</v>
      </c>
      <c r="H4576" s="12">
        <f ca="1"/>
        <v>0.29993796784280269</v>
      </c>
    </row>
    <row r="4577" spans="6:8" x14ac:dyDescent="0.3">
      <c r="F4577" s="2">
        <v>4572</v>
      </c>
      <c r="G4577" s="12">
        <f ca="1"/>
        <v>12.214086288673013</v>
      </c>
      <c r="H4577" s="12">
        <f ca="1"/>
        <v>0.29992380641606164</v>
      </c>
    </row>
    <row r="4578" spans="6:8" x14ac:dyDescent="0.3">
      <c r="F4578" s="2">
        <v>4573</v>
      </c>
      <c r="G4578" s="12">
        <f ca="1"/>
        <v>12.214096390527331</v>
      </c>
      <c r="H4578" s="12">
        <f ca="1"/>
        <v>0.29992349777099719</v>
      </c>
    </row>
    <row r="4579" spans="6:8" x14ac:dyDescent="0.3">
      <c r="F4579" s="2">
        <v>4574</v>
      </c>
      <c r="G4579" s="12">
        <f ca="1"/>
        <v>12.214474473264458</v>
      </c>
      <c r="H4579" s="12">
        <f ca="1"/>
        <v>0.29991193633006391</v>
      </c>
    </row>
    <row r="4580" spans="6:8" x14ac:dyDescent="0.3">
      <c r="F4580" s="2">
        <v>4575</v>
      </c>
      <c r="G4580" s="12">
        <f ca="1"/>
        <v>12.216106335195493</v>
      </c>
      <c r="H4580" s="12">
        <f ca="1"/>
        <v>0.29986181734125006</v>
      </c>
    </row>
    <row r="4581" spans="6:8" x14ac:dyDescent="0.3">
      <c r="F4581" s="2">
        <v>4576</v>
      </c>
      <c r="G4581" s="12">
        <f ca="1"/>
        <v>12.216549967553727</v>
      </c>
      <c r="H4581" s="12">
        <f ca="1"/>
        <v>0.29984813098450896</v>
      </c>
    </row>
    <row r="4582" spans="6:8" x14ac:dyDescent="0.3">
      <c r="F4582" s="2">
        <v>4577</v>
      </c>
      <c r="G4582" s="12">
        <f ca="1"/>
        <v>12.216668203574592</v>
      </c>
      <c r="H4582" s="12">
        <f ca="1"/>
        <v>0.29984447891180122</v>
      </c>
    </row>
    <row r="4583" spans="6:8" x14ac:dyDescent="0.3">
      <c r="F4583" s="2">
        <v>4578</v>
      </c>
      <c r="G4583" s="12">
        <f ca="1"/>
        <v>12.216924656648063</v>
      </c>
      <c r="H4583" s="12">
        <f ca="1"/>
        <v>0.29983655121232089</v>
      </c>
    </row>
    <row r="4584" spans="6:8" x14ac:dyDescent="0.3">
      <c r="F4584" s="2">
        <v>4579</v>
      </c>
      <c r="G4584" s="12">
        <f ca="1"/>
        <v>12.216992538245524</v>
      </c>
      <c r="H4584" s="12">
        <f ca="1"/>
        <v>0.29983445133591025</v>
      </c>
    </row>
    <row r="4585" spans="6:8" x14ac:dyDescent="0.3">
      <c r="F4585" s="2">
        <v>4580</v>
      </c>
      <c r="G4585" s="12">
        <f ca="1"/>
        <v>12.217171645190961</v>
      </c>
      <c r="H4585" s="12">
        <f ca="1"/>
        <v>0.29982890783361837</v>
      </c>
    </row>
    <row r="4586" spans="6:8" x14ac:dyDescent="0.3">
      <c r="F4586" s="2">
        <v>4581</v>
      </c>
      <c r="G4586" s="12">
        <f ca="1"/>
        <v>12.217380812643576</v>
      </c>
      <c r="H4586" s="12">
        <f ca="1"/>
        <v>0.29982242854409341</v>
      </c>
    </row>
    <row r="4587" spans="6:8" x14ac:dyDescent="0.3">
      <c r="F4587" s="2">
        <v>4582</v>
      </c>
      <c r="G4587" s="12">
        <f ca="1"/>
        <v>12.217626083394968</v>
      </c>
      <c r="H4587" s="12">
        <f ca="1"/>
        <v>0.2998148235012244</v>
      </c>
    </row>
    <row r="4588" spans="6:8" x14ac:dyDescent="0.3">
      <c r="F4588" s="2">
        <v>4583</v>
      </c>
      <c r="G4588" s="12">
        <f ca="1"/>
        <v>12.217669132787698</v>
      </c>
      <c r="H4588" s="12">
        <f ca="1"/>
        <v>0.2998134878568926</v>
      </c>
    </row>
    <row r="4589" spans="6:8" x14ac:dyDescent="0.3">
      <c r="F4589" s="2">
        <v>4584</v>
      </c>
      <c r="G4589" s="12">
        <f ca="1"/>
        <v>12.217704455842634</v>
      </c>
      <c r="H4589" s="12">
        <f ca="1"/>
        <v>0.29981239174513152</v>
      </c>
    </row>
    <row r="4590" spans="6:8" x14ac:dyDescent="0.3">
      <c r="F4590" s="2">
        <v>4585</v>
      </c>
      <c r="G4590" s="12">
        <f ca="1"/>
        <v>12.218178046103011</v>
      </c>
      <c r="H4590" s="12">
        <f ca="1"/>
        <v>0.29979767974857668</v>
      </c>
    </row>
    <row r="4591" spans="6:8" x14ac:dyDescent="0.3">
      <c r="F4591" s="2">
        <v>4586</v>
      </c>
      <c r="G4591" s="12">
        <f ca="1"/>
        <v>12.218588165866185</v>
      </c>
      <c r="H4591" s="12">
        <f ca="1"/>
        <v>0.29978491541247076</v>
      </c>
    </row>
    <row r="4592" spans="6:8" x14ac:dyDescent="0.3">
      <c r="F4592" s="2">
        <v>4587</v>
      </c>
      <c r="G4592" s="12">
        <f ca="1"/>
        <v>12.218728668409049</v>
      </c>
      <c r="H4592" s="12">
        <f ca="1"/>
        <v>0.29978053736046928</v>
      </c>
    </row>
    <row r="4593" spans="6:8" x14ac:dyDescent="0.3">
      <c r="F4593" s="2">
        <v>4588</v>
      </c>
      <c r="G4593" s="12">
        <f ca="1"/>
        <v>12.219135296489748</v>
      </c>
      <c r="H4593" s="12">
        <f ca="1"/>
        <v>0.29976785210089407</v>
      </c>
    </row>
    <row r="4594" spans="6:8" x14ac:dyDescent="0.3">
      <c r="F4594" s="2">
        <v>4589</v>
      </c>
      <c r="G4594" s="12">
        <f ca="1"/>
        <v>12.219656100137328</v>
      </c>
      <c r="H4594" s="12">
        <f ca="1"/>
        <v>0.29975157298163463</v>
      </c>
    </row>
    <row r="4595" spans="6:8" x14ac:dyDescent="0.3">
      <c r="F4595" s="2">
        <v>4590</v>
      </c>
      <c r="G4595" s="12">
        <f ca="1"/>
        <v>12.220121347606119</v>
      </c>
      <c r="H4595" s="12">
        <f ca="1"/>
        <v>0.29973700002451237</v>
      </c>
    </row>
    <row r="4596" spans="6:8" x14ac:dyDescent="0.3">
      <c r="F4596" s="2">
        <v>4591</v>
      </c>
      <c r="G4596" s="12">
        <f ca="1"/>
        <v>12.220300867803667</v>
      </c>
      <c r="H4596" s="12">
        <f ca="1"/>
        <v>0.29973136924231625</v>
      </c>
    </row>
    <row r="4597" spans="6:8" x14ac:dyDescent="0.3">
      <c r="F4597" s="2">
        <v>4592</v>
      </c>
      <c r="G4597" s="12">
        <f ca="1"/>
        <v>12.220324403147945</v>
      </c>
      <c r="H4597" s="12">
        <f ca="1"/>
        <v>0.2997306307225453</v>
      </c>
    </row>
    <row r="4598" spans="6:8" x14ac:dyDescent="0.3">
      <c r="F4598" s="2">
        <v>4593</v>
      </c>
      <c r="G4598" s="12">
        <f ca="1"/>
        <v>12.221042035010353</v>
      </c>
      <c r="H4598" s="12">
        <f ca="1"/>
        <v>0.29970807680699996</v>
      </c>
    </row>
    <row r="4599" spans="6:8" x14ac:dyDescent="0.3">
      <c r="F4599" s="2">
        <v>4594</v>
      </c>
      <c r="G4599" s="12">
        <f ca="1"/>
        <v>12.221062654260574</v>
      </c>
      <c r="H4599" s="12">
        <f ca="1"/>
        <v>0.29970742777228904</v>
      </c>
    </row>
    <row r="4600" spans="6:8" x14ac:dyDescent="0.3">
      <c r="F4600" s="2">
        <v>4595</v>
      </c>
      <c r="G4600" s="12">
        <f ca="1"/>
        <v>12.221123546071853</v>
      </c>
      <c r="H4600" s="12">
        <f ca="1"/>
        <v>0.29970551074464241</v>
      </c>
    </row>
    <row r="4601" spans="6:8" x14ac:dyDescent="0.3">
      <c r="F4601" s="2">
        <v>4596</v>
      </c>
      <c r="G4601" s="12">
        <f ca="1"/>
        <v>12.221252621054035</v>
      </c>
      <c r="H4601" s="12">
        <f ca="1"/>
        <v>0.29970144551616368</v>
      </c>
    </row>
    <row r="4602" spans="6:8" x14ac:dyDescent="0.3">
      <c r="F4602" s="2">
        <v>4597</v>
      </c>
      <c r="G4602" s="12">
        <f ca="1"/>
        <v>12.221534813273824</v>
      </c>
      <c r="H4602" s="12">
        <f ca="1"/>
        <v>0.29969255016603924</v>
      </c>
    </row>
    <row r="4603" spans="6:8" x14ac:dyDescent="0.3">
      <c r="F4603" s="2">
        <v>4598</v>
      </c>
      <c r="G4603" s="12">
        <f ca="1"/>
        <v>12.222140403376802</v>
      </c>
      <c r="H4603" s="12">
        <f ca="1"/>
        <v>0.29967342499883903</v>
      </c>
    </row>
    <row r="4604" spans="6:8" x14ac:dyDescent="0.3">
      <c r="F4604" s="2">
        <v>4599</v>
      </c>
      <c r="G4604" s="12">
        <f ca="1"/>
        <v>12.222505404350791</v>
      </c>
      <c r="H4604" s="12">
        <f ca="1"/>
        <v>0.29966187445649123</v>
      </c>
    </row>
    <row r="4605" spans="6:8" x14ac:dyDescent="0.3">
      <c r="F4605" s="2">
        <v>4600</v>
      </c>
      <c r="G4605" s="12">
        <f ca="1"/>
        <v>12.222588790858826</v>
      </c>
      <c r="H4605" s="12">
        <f ca="1"/>
        <v>0.29965923319841592</v>
      </c>
    </row>
    <row r="4606" spans="6:8" x14ac:dyDescent="0.3">
      <c r="F4606" s="2">
        <v>4601</v>
      </c>
      <c r="G4606" s="12">
        <f ca="1"/>
        <v>12.222695063899685</v>
      </c>
      <c r="H4606" s="12">
        <f ca="1"/>
        <v>0.2996558656794881</v>
      </c>
    </row>
    <row r="4607" spans="6:8" x14ac:dyDescent="0.3">
      <c r="F4607" s="2">
        <v>4602</v>
      </c>
      <c r="G4607" s="12">
        <f ca="1"/>
        <v>12.222877049817571</v>
      </c>
      <c r="H4607" s="12">
        <f ca="1"/>
        <v>0.29965009554660371</v>
      </c>
    </row>
    <row r="4608" spans="6:8" x14ac:dyDescent="0.3">
      <c r="F4608" s="2">
        <v>4603</v>
      </c>
      <c r="G4608" s="12">
        <f ca="1"/>
        <v>12.223229880184135</v>
      </c>
      <c r="H4608" s="12">
        <f ca="1"/>
        <v>0.29963889606524241</v>
      </c>
    </row>
    <row r="4609" spans="6:8" x14ac:dyDescent="0.3">
      <c r="F4609" s="2">
        <v>4604</v>
      </c>
      <c r="G4609" s="12">
        <f ca="1"/>
        <v>12.223285409424028</v>
      </c>
      <c r="H4609" s="12">
        <f ca="1"/>
        <v>0.29963713196699421</v>
      </c>
    </row>
    <row r="4610" spans="6:8" x14ac:dyDescent="0.3">
      <c r="F4610" s="2">
        <v>4605</v>
      </c>
      <c r="G4610" s="12">
        <f ca="1"/>
        <v>12.224226192662211</v>
      </c>
      <c r="H4610" s="12">
        <f ca="1"/>
        <v>0.29960718247300056</v>
      </c>
    </row>
    <row r="4611" spans="6:8" x14ac:dyDescent="0.3">
      <c r="F4611" s="2">
        <v>4606</v>
      </c>
      <c r="G4611" s="12">
        <f ca="1"/>
        <v>12.224586264025367</v>
      </c>
      <c r="H4611" s="12">
        <f ca="1"/>
        <v>0.29959568879685688</v>
      </c>
    </row>
    <row r="4612" spans="6:8" x14ac:dyDescent="0.3">
      <c r="F4612" s="2">
        <v>4607</v>
      </c>
      <c r="G4612" s="12">
        <f ca="1"/>
        <v>12.224674599296652</v>
      </c>
      <c r="H4612" s="12">
        <f ca="1"/>
        <v>0.29959286647128697</v>
      </c>
    </row>
    <row r="4613" spans="6:8" x14ac:dyDescent="0.3">
      <c r="F4613" s="2">
        <v>4608</v>
      </c>
      <c r="G4613" s="12">
        <f ca="1"/>
        <v>12.225062694021553</v>
      </c>
      <c r="H4613" s="12">
        <f ca="1"/>
        <v>0.29958045458017363</v>
      </c>
    </row>
    <row r="4614" spans="6:8" x14ac:dyDescent="0.3">
      <c r="F4614" s="2">
        <v>4609</v>
      </c>
      <c r="G4614" s="12">
        <f ca="1"/>
        <v>12.225357820470933</v>
      </c>
      <c r="H4614" s="12">
        <f ca="1"/>
        <v>0.2995710026565846</v>
      </c>
    </row>
    <row r="4615" spans="6:8" x14ac:dyDescent="0.3">
      <c r="F4615" s="2">
        <v>4610</v>
      </c>
      <c r="G4615" s="12">
        <f ca="1"/>
        <v>12.225861263239754</v>
      </c>
      <c r="H4615" s="12">
        <f ca="1"/>
        <v>0.29955485252638631</v>
      </c>
    </row>
    <row r="4616" spans="6:8" x14ac:dyDescent="0.3">
      <c r="F4616" s="2">
        <v>4611</v>
      </c>
      <c r="G4616" s="12">
        <f ca="1"/>
        <v>12.225936531082059</v>
      </c>
      <c r="H4616" s="12">
        <f ca="1"/>
        <v>0.2995524351077794</v>
      </c>
    </row>
    <row r="4617" spans="6:8" x14ac:dyDescent="0.3">
      <c r="F4617" s="2">
        <v>4612</v>
      </c>
      <c r="G4617" s="12">
        <f ca="1"/>
        <v>12.226046899603981</v>
      </c>
      <c r="H4617" s="12">
        <f ca="1"/>
        <v>0.29954888899017346</v>
      </c>
    </row>
    <row r="4618" spans="6:8" x14ac:dyDescent="0.3">
      <c r="F4618" s="2">
        <v>4613</v>
      </c>
      <c r="G4618" s="12">
        <f ca="1"/>
        <v>12.226328687530096</v>
      </c>
      <c r="H4618" s="12">
        <f ca="1"/>
        <v>0.29953982791590889</v>
      </c>
    </row>
    <row r="4619" spans="6:8" x14ac:dyDescent="0.3">
      <c r="F4619" s="2">
        <v>4614</v>
      </c>
      <c r="G4619" s="12">
        <f ca="1"/>
        <v>12.22723784063213</v>
      </c>
      <c r="H4619" s="12">
        <f ca="1"/>
        <v>0.29951052213010704</v>
      </c>
    </row>
    <row r="4620" spans="6:8" x14ac:dyDescent="0.3">
      <c r="F4620" s="2">
        <v>4615</v>
      </c>
      <c r="G4620" s="12">
        <f ca="1"/>
        <v>12.227259891779676</v>
      </c>
      <c r="H4620" s="12">
        <f ca="1"/>
        <v>0.29950980997668308</v>
      </c>
    </row>
    <row r="4621" spans="6:8" x14ac:dyDescent="0.3">
      <c r="F4621" s="2">
        <v>4616</v>
      </c>
      <c r="G4621" s="12">
        <f ca="1"/>
        <v>12.227281194600758</v>
      </c>
      <c r="H4621" s="12">
        <f ca="1"/>
        <v>0.29950912193000689</v>
      </c>
    </row>
    <row r="4622" spans="6:8" x14ac:dyDescent="0.3">
      <c r="F4622" s="2">
        <v>4617</v>
      </c>
      <c r="G4622" s="12">
        <f ca="1"/>
        <v>12.228446038040106</v>
      </c>
      <c r="H4622" s="12">
        <f ca="1"/>
        <v>0.29947140836485903</v>
      </c>
    </row>
    <row r="4623" spans="6:8" x14ac:dyDescent="0.3">
      <c r="F4623" s="2">
        <v>4618</v>
      </c>
      <c r="G4623" s="12">
        <f ca="1"/>
        <v>12.228727545894884</v>
      </c>
      <c r="H4623" s="12">
        <f ca="1"/>
        <v>0.29946226731475012</v>
      </c>
    </row>
    <row r="4624" spans="6:8" x14ac:dyDescent="0.3">
      <c r="F4624" s="2">
        <v>4619</v>
      </c>
      <c r="G4624" s="12">
        <f ca="1"/>
        <v>12.228767739423235</v>
      </c>
      <c r="H4624" s="12">
        <f ca="1"/>
        <v>0.29946096130986605</v>
      </c>
    </row>
    <row r="4625" spans="6:8" x14ac:dyDescent="0.3">
      <c r="F4625" s="2">
        <v>4620</v>
      </c>
      <c r="G4625" s="12">
        <f ca="1"/>
        <v>12.228973708544853</v>
      </c>
      <c r="H4625" s="12">
        <f ca="1"/>
        <v>0.29945426543612536</v>
      </c>
    </row>
    <row r="4626" spans="6:8" x14ac:dyDescent="0.3">
      <c r="F4626" s="2">
        <v>4621</v>
      </c>
      <c r="G4626" s="12">
        <f ca="1"/>
        <v>12.22916027181463</v>
      </c>
      <c r="H4626" s="12">
        <f ca="1"/>
        <v>0.2994481956105956</v>
      </c>
    </row>
    <row r="4627" spans="6:8" x14ac:dyDescent="0.3">
      <c r="F4627" s="2">
        <v>4622</v>
      </c>
      <c r="G4627" s="12">
        <f ca="1"/>
        <v>12.229484589938261</v>
      </c>
      <c r="H4627" s="12">
        <f ca="1"/>
        <v>0.29943763303788068</v>
      </c>
    </row>
    <row r="4628" spans="6:8" x14ac:dyDescent="0.3">
      <c r="F4628" s="2">
        <v>4623</v>
      </c>
      <c r="G4628" s="12">
        <f ca="1"/>
        <v>12.229586845578405</v>
      </c>
      <c r="H4628" s="12">
        <f ca="1"/>
        <v>0.29943429985009334</v>
      </c>
    </row>
    <row r="4629" spans="6:8" x14ac:dyDescent="0.3">
      <c r="F4629" s="2">
        <v>4624</v>
      </c>
      <c r="G4629" s="12">
        <f ca="1"/>
        <v>12.2299693288935</v>
      </c>
      <c r="H4629" s="12">
        <f ca="1"/>
        <v>0.29942181999492878</v>
      </c>
    </row>
    <row r="4630" spans="6:8" x14ac:dyDescent="0.3">
      <c r="F4630" s="2">
        <v>4625</v>
      </c>
      <c r="G4630" s="12">
        <f ca="1"/>
        <v>12.230090178407711</v>
      </c>
      <c r="H4630" s="12">
        <f ca="1"/>
        <v>0.29941787285721111</v>
      </c>
    </row>
    <row r="4631" spans="6:8" x14ac:dyDescent="0.3">
      <c r="F4631" s="2">
        <v>4626</v>
      </c>
      <c r="G4631" s="12">
        <f ca="1"/>
        <v>12.230166271554264</v>
      </c>
      <c r="H4631" s="12">
        <f ca="1"/>
        <v>0.29941538654848254</v>
      </c>
    </row>
    <row r="4632" spans="6:8" x14ac:dyDescent="0.3">
      <c r="F4632" s="2">
        <v>4627</v>
      </c>
      <c r="G4632" s="12">
        <f ca="1"/>
        <v>12.230466513617014</v>
      </c>
      <c r="H4632" s="12">
        <f ca="1"/>
        <v>0.29940556884844932</v>
      </c>
    </row>
    <row r="4633" spans="6:8" x14ac:dyDescent="0.3">
      <c r="F4633" s="2">
        <v>4628</v>
      </c>
      <c r="G4633" s="12">
        <f ca="1"/>
        <v>12.230669302859575</v>
      </c>
      <c r="H4633" s="12">
        <f ca="1"/>
        <v>0.2993989310805758</v>
      </c>
    </row>
    <row r="4634" spans="6:8" x14ac:dyDescent="0.3">
      <c r="F4634" s="2">
        <v>4629</v>
      </c>
      <c r="G4634" s="12">
        <f ca="1"/>
        <v>12.230716576498068</v>
      </c>
      <c r="H4634" s="12">
        <f ca="1"/>
        <v>0.29939738292651147</v>
      </c>
    </row>
    <row r="4635" spans="6:8" x14ac:dyDescent="0.3">
      <c r="F4635" s="2">
        <v>4630</v>
      </c>
      <c r="G4635" s="12">
        <f ca="1"/>
        <v>12.230922495440161</v>
      </c>
      <c r="H4635" s="12">
        <f ca="1"/>
        <v>0.29939063590588844</v>
      </c>
    </row>
    <row r="4636" spans="6:8" x14ac:dyDescent="0.3">
      <c r="F4636" s="2">
        <v>4631</v>
      </c>
      <c r="G4636" s="12">
        <f ca="1"/>
        <v>12.230953879626927</v>
      </c>
      <c r="H4636" s="12">
        <f ca="1"/>
        <v>0.29938960710045126</v>
      </c>
    </row>
    <row r="4637" spans="6:8" x14ac:dyDescent="0.3">
      <c r="F4637" s="2">
        <v>4632</v>
      </c>
      <c r="G4637" s="12">
        <f ca="1"/>
        <v>12.231427340809388</v>
      </c>
      <c r="H4637" s="12">
        <f ca="1"/>
        <v>0.29937407085978834</v>
      </c>
    </row>
    <row r="4638" spans="6:8" x14ac:dyDescent="0.3">
      <c r="F4638" s="2">
        <v>4633</v>
      </c>
      <c r="G4638" s="12">
        <f ca="1"/>
        <v>12.231936114179469</v>
      </c>
      <c r="H4638" s="12">
        <f ca="1"/>
        <v>0.29935734305532069</v>
      </c>
    </row>
    <row r="4639" spans="6:8" x14ac:dyDescent="0.3">
      <c r="F4639" s="2">
        <v>4634</v>
      </c>
      <c r="G4639" s="12">
        <f ca="1"/>
        <v>12.232079560043594</v>
      </c>
      <c r="H4639" s="12">
        <f ca="1"/>
        <v>0.29935262059918571</v>
      </c>
    </row>
    <row r="4640" spans="6:8" x14ac:dyDescent="0.3">
      <c r="F4640" s="2">
        <v>4635</v>
      </c>
      <c r="G4640" s="12">
        <f ca="1"/>
        <v>12.232989909918297</v>
      </c>
      <c r="H4640" s="12">
        <f ca="1"/>
        <v>0.29932258752837065</v>
      </c>
    </row>
    <row r="4641" spans="6:8" x14ac:dyDescent="0.3">
      <c r="F4641" s="2">
        <v>4636</v>
      </c>
      <c r="G4641" s="12">
        <f ca="1"/>
        <v>12.233195482258662</v>
      </c>
      <c r="H4641" s="12">
        <f ca="1"/>
        <v>0.29931579050222779</v>
      </c>
    </row>
    <row r="4642" spans="6:8" x14ac:dyDescent="0.3">
      <c r="F4642" s="2">
        <v>4637</v>
      </c>
      <c r="G4642" s="12">
        <f ca="1"/>
        <v>12.233216693897967</v>
      </c>
      <c r="H4642" s="12">
        <f ca="1"/>
        <v>0.29931508884685548</v>
      </c>
    </row>
    <row r="4643" spans="6:8" x14ac:dyDescent="0.3">
      <c r="F4643" s="2">
        <v>4638</v>
      </c>
      <c r="G4643" s="12">
        <f ca="1"/>
        <v>12.233631746513478</v>
      </c>
      <c r="H4643" s="12">
        <f ca="1"/>
        <v>0.29930134753217053</v>
      </c>
    </row>
    <row r="4644" spans="6:8" x14ac:dyDescent="0.3">
      <c r="F4644" s="2">
        <v>4639</v>
      </c>
      <c r="G4644" s="12">
        <f ca="1"/>
        <v>12.233696906370159</v>
      </c>
      <c r="H4644" s="12">
        <f ca="1"/>
        <v>0.29929918820643331</v>
      </c>
    </row>
    <row r="4645" spans="6:8" x14ac:dyDescent="0.3">
      <c r="F4645" s="2">
        <v>4640</v>
      </c>
      <c r="G4645" s="12">
        <f ca="1"/>
        <v>12.234439468616422</v>
      </c>
      <c r="H4645" s="12">
        <f ca="1"/>
        <v>0.29927454119143232</v>
      </c>
    </row>
    <row r="4646" spans="6:8" x14ac:dyDescent="0.3">
      <c r="F4646" s="2">
        <v>4641</v>
      </c>
      <c r="G4646" s="12">
        <f ca="1"/>
        <v>12.234598046593383</v>
      </c>
      <c r="H4646" s="12">
        <f ca="1"/>
        <v>0.29926926832864731</v>
      </c>
    </row>
    <row r="4647" spans="6:8" x14ac:dyDescent="0.3">
      <c r="F4647" s="2">
        <v>4642</v>
      </c>
      <c r="G4647" s="12">
        <f ca="1"/>
        <v>12.234701730216822</v>
      </c>
      <c r="H4647" s="12">
        <f ca="1"/>
        <v>0.29926581897148941</v>
      </c>
    </row>
    <row r="4648" spans="6:8" x14ac:dyDescent="0.3">
      <c r="F4648" s="2">
        <v>4643</v>
      </c>
      <c r="G4648" s="12">
        <f ca="1"/>
        <v>12.234877996169407</v>
      </c>
      <c r="H4648" s="12">
        <f ca="1"/>
        <v>0.29925995170500491</v>
      </c>
    </row>
    <row r="4649" spans="6:8" x14ac:dyDescent="0.3">
      <c r="F4649" s="2">
        <v>4644</v>
      </c>
      <c r="G4649" s="12">
        <f ca="1"/>
        <v>12.23489445570387</v>
      </c>
      <c r="H4649" s="12">
        <f ca="1"/>
        <v>0.2992594036178321</v>
      </c>
    </row>
    <row r="4650" spans="6:8" x14ac:dyDescent="0.3">
      <c r="F4650" s="2">
        <v>4645</v>
      </c>
      <c r="G4650" s="12">
        <f ca="1"/>
        <v>12.234900045057312</v>
      </c>
      <c r="H4650" s="12">
        <f ca="1"/>
        <v>0.2992592174894928</v>
      </c>
    </row>
    <row r="4651" spans="6:8" x14ac:dyDescent="0.3">
      <c r="F4651" s="2">
        <v>4646</v>
      </c>
      <c r="G4651" s="12">
        <f ca="1"/>
        <v>12.236087238069921</v>
      </c>
      <c r="H4651" s="12">
        <f ca="1"/>
        <v>0.29921959061122749</v>
      </c>
    </row>
    <row r="4652" spans="6:8" x14ac:dyDescent="0.3">
      <c r="F4652" s="2">
        <v>4647</v>
      </c>
      <c r="G4652" s="12">
        <f ca="1"/>
        <v>12.236539725908184</v>
      </c>
      <c r="H4652" s="12">
        <f ca="1"/>
        <v>0.29920443861515272</v>
      </c>
    </row>
    <row r="4653" spans="6:8" x14ac:dyDescent="0.3">
      <c r="F4653" s="2">
        <v>4648</v>
      </c>
      <c r="G4653" s="12">
        <f ca="1"/>
        <v>12.236773923301991</v>
      </c>
      <c r="H4653" s="12">
        <f ca="1"/>
        <v>0.29919658576404706</v>
      </c>
    </row>
    <row r="4654" spans="6:8" x14ac:dyDescent="0.3">
      <c r="F4654" s="2">
        <v>4649</v>
      </c>
      <c r="G4654" s="12">
        <f ca="1"/>
        <v>12.236903782910804</v>
      </c>
      <c r="H4654" s="12">
        <f ca="1"/>
        <v>0.29919222836065612</v>
      </c>
    </row>
    <row r="4655" spans="6:8" x14ac:dyDescent="0.3">
      <c r="F4655" s="2">
        <v>4650</v>
      </c>
      <c r="G4655" s="12">
        <f ca="1"/>
        <v>12.237440084762527</v>
      </c>
      <c r="H4655" s="12">
        <f ca="1"/>
        <v>0.29917420953237056</v>
      </c>
    </row>
    <row r="4656" spans="6:8" x14ac:dyDescent="0.3">
      <c r="F4656" s="2">
        <v>4651</v>
      </c>
      <c r="G4656" s="12">
        <f ca="1"/>
        <v>12.237888145663387</v>
      </c>
      <c r="H4656" s="12">
        <f ca="1"/>
        <v>0.29915912660980581</v>
      </c>
    </row>
    <row r="4657" spans="6:8" x14ac:dyDescent="0.3">
      <c r="F4657" s="2">
        <v>4652</v>
      </c>
      <c r="G4657" s="12">
        <f ca="1"/>
        <v>12.237915904919104</v>
      </c>
      <c r="H4657" s="12">
        <f ca="1"/>
        <v>0.29915819129591115</v>
      </c>
    </row>
    <row r="4658" spans="6:8" x14ac:dyDescent="0.3">
      <c r="F4658" s="2">
        <v>4653</v>
      </c>
      <c r="G4658" s="12">
        <f ca="1"/>
        <v>12.238046231333865</v>
      </c>
      <c r="H4658" s="12">
        <f ca="1"/>
        <v>0.29915379876142251</v>
      </c>
    </row>
    <row r="4659" spans="6:8" x14ac:dyDescent="0.3">
      <c r="F4659" s="2">
        <v>4654</v>
      </c>
      <c r="G4659" s="12">
        <f ca="1"/>
        <v>12.238263115069522</v>
      </c>
      <c r="H4659" s="12">
        <f ca="1"/>
        <v>0.29914648396878935</v>
      </c>
    </row>
    <row r="4660" spans="6:8" x14ac:dyDescent="0.3">
      <c r="F4660" s="2">
        <v>4655</v>
      </c>
      <c r="G4660" s="12">
        <f ca="1"/>
        <v>12.238465491781154</v>
      </c>
      <c r="H4660" s="12">
        <f ca="1"/>
        <v>0.29913965290696354</v>
      </c>
    </row>
    <row r="4661" spans="6:8" x14ac:dyDescent="0.3">
      <c r="F4661" s="2">
        <v>4656</v>
      </c>
      <c r="G4661" s="12">
        <f ca="1"/>
        <v>12.238765404289037</v>
      </c>
      <c r="H4661" s="12">
        <f ca="1"/>
        <v>0.29912951976117608</v>
      </c>
    </row>
    <row r="4662" spans="6:8" x14ac:dyDescent="0.3">
      <c r="F4662" s="2">
        <v>4657</v>
      </c>
      <c r="G4662" s="12">
        <f ca="1"/>
        <v>12.238946129958443</v>
      </c>
      <c r="H4662" s="12">
        <f ca="1"/>
        <v>0.29912340790759284</v>
      </c>
    </row>
    <row r="4663" spans="6:8" x14ac:dyDescent="0.3">
      <c r="F4663" s="2">
        <v>4658</v>
      </c>
      <c r="G4663" s="12">
        <f ca="1"/>
        <v>12.239061786499448</v>
      </c>
      <c r="H4663" s="12">
        <f ca="1"/>
        <v>0.29911949434917345</v>
      </c>
    </row>
    <row r="4664" spans="6:8" x14ac:dyDescent="0.3">
      <c r="F4664" s="2">
        <v>4659</v>
      </c>
      <c r="G4664" s="12">
        <f ca="1"/>
        <v>12.239107376470496</v>
      </c>
      <c r="H4664" s="12">
        <f ca="1"/>
        <v>0.29911795120652263</v>
      </c>
    </row>
    <row r="4665" spans="6:8" x14ac:dyDescent="0.3">
      <c r="F4665" s="2">
        <v>4660</v>
      </c>
      <c r="G4665" s="12">
        <f ca="1"/>
        <v>12.239134275659879</v>
      </c>
      <c r="H4665" s="12">
        <f ca="1"/>
        <v>0.29911704058756811</v>
      </c>
    </row>
    <row r="4666" spans="6:8" x14ac:dyDescent="0.3">
      <c r="F4666" s="2">
        <v>4661</v>
      </c>
      <c r="G4666" s="12">
        <f ca="1"/>
        <v>12.240288495332013</v>
      </c>
      <c r="H4666" s="12">
        <f ca="1"/>
        <v>0.29907787775790468</v>
      </c>
    </row>
    <row r="4667" spans="6:8" x14ac:dyDescent="0.3">
      <c r="F4667" s="2">
        <v>4662</v>
      </c>
      <c r="G4667" s="12">
        <f ca="1"/>
        <v>12.2403087852427</v>
      </c>
      <c r="H4667" s="12">
        <f ca="1"/>
        <v>0.2990771877631711</v>
      </c>
    </row>
    <row r="4668" spans="6:8" x14ac:dyDescent="0.3">
      <c r="F4668" s="2">
        <v>4663</v>
      </c>
      <c r="G4668" s="12">
        <f ca="1"/>
        <v>12.240811077697797</v>
      </c>
      <c r="H4668" s="12">
        <f ca="1"/>
        <v>0.29906008928487382</v>
      </c>
    </row>
    <row r="4669" spans="6:8" x14ac:dyDescent="0.3">
      <c r="F4669" s="2">
        <v>4664</v>
      </c>
      <c r="G4669" s="12">
        <f ca="1"/>
        <v>12.241046817446177</v>
      </c>
      <c r="H4669" s="12">
        <f ca="1"/>
        <v>0.29905205314773536</v>
      </c>
    </row>
    <row r="4670" spans="6:8" x14ac:dyDescent="0.3">
      <c r="F4670" s="2">
        <v>4665</v>
      </c>
      <c r="G4670" s="12">
        <f ca="1"/>
        <v>12.241112059578262</v>
      </c>
      <c r="H4670" s="12">
        <f ca="1"/>
        <v>0.2990498278267999</v>
      </c>
    </row>
    <row r="4671" spans="6:8" x14ac:dyDescent="0.3">
      <c r="F4671" s="2">
        <v>4666</v>
      </c>
      <c r="G4671" s="12">
        <f ca="1"/>
        <v>12.241220175569318</v>
      </c>
      <c r="H4671" s="12">
        <f ca="1"/>
        <v>0.29904613891435822</v>
      </c>
    </row>
    <row r="4672" spans="6:8" x14ac:dyDescent="0.3">
      <c r="F4672" s="2">
        <v>4667</v>
      </c>
      <c r="G4672" s="12">
        <f ca="1"/>
        <v>12.241574193919709</v>
      </c>
      <c r="H4672" s="12">
        <f ca="1"/>
        <v>0.29903404915873455</v>
      </c>
    </row>
    <row r="4673" spans="6:8" x14ac:dyDescent="0.3">
      <c r="F4673" s="2">
        <v>4668</v>
      </c>
      <c r="G4673" s="12">
        <f ca="1"/>
        <v>12.241618134513644</v>
      </c>
      <c r="H4673" s="12">
        <f ca="1"/>
        <v>0.29903254744393692</v>
      </c>
    </row>
    <row r="4674" spans="6:8" x14ac:dyDescent="0.3">
      <c r="F4674" s="2">
        <v>4669</v>
      </c>
      <c r="G4674" s="12">
        <f ca="1"/>
        <v>12.241955861887718</v>
      </c>
      <c r="H4674" s="12">
        <f ca="1"/>
        <v>0.29902099686385236</v>
      </c>
    </row>
    <row r="4675" spans="6:8" x14ac:dyDescent="0.3">
      <c r="F4675" s="2">
        <v>4670</v>
      </c>
      <c r="G4675" s="12">
        <f ca="1"/>
        <v>12.241964515588872</v>
      </c>
      <c r="H4675" s="12">
        <f ca="1"/>
        <v>0.29902070070414088</v>
      </c>
    </row>
    <row r="4676" spans="6:8" x14ac:dyDescent="0.3">
      <c r="F4676" s="2">
        <v>4671</v>
      </c>
      <c r="G4676" s="12">
        <f ca="1"/>
        <v>12.242057002997477</v>
      </c>
      <c r="H4676" s="12">
        <f ca="1"/>
        <v>0.2990175348542205</v>
      </c>
    </row>
    <row r="4677" spans="6:8" x14ac:dyDescent="0.3">
      <c r="F4677" s="2">
        <v>4672</v>
      </c>
      <c r="G4677" s="12">
        <f ca="1"/>
        <v>12.242082451132527</v>
      </c>
      <c r="H4677" s="12">
        <f ca="1"/>
        <v>0.29901666356736528</v>
      </c>
    </row>
    <row r="4678" spans="6:8" x14ac:dyDescent="0.3">
      <c r="F4678" s="2">
        <v>4673</v>
      </c>
      <c r="G4678" s="12">
        <f ca="1"/>
        <v>12.242261525219636</v>
      </c>
      <c r="H4678" s="12">
        <f ca="1"/>
        <v>0.29901053008745149</v>
      </c>
    </row>
    <row r="4679" spans="6:8" x14ac:dyDescent="0.3">
      <c r="F4679" s="2">
        <v>4674</v>
      </c>
      <c r="G4679" s="12">
        <f ca="1"/>
        <v>12.242490108540675</v>
      </c>
      <c r="H4679" s="12">
        <f ca="1"/>
        <v>0.29900269479229047</v>
      </c>
    </row>
    <row r="4680" spans="6:8" x14ac:dyDescent="0.3">
      <c r="F4680" s="2">
        <v>4675</v>
      </c>
      <c r="G4680" s="12">
        <f ca="1"/>
        <v>12.243082186089765</v>
      </c>
      <c r="H4680" s="12">
        <f ca="1"/>
        <v>0.29898236812806805</v>
      </c>
    </row>
    <row r="4681" spans="6:8" x14ac:dyDescent="0.3">
      <c r="F4681" s="2">
        <v>4676</v>
      </c>
      <c r="G4681" s="12">
        <f ca="1"/>
        <v>12.243087967837317</v>
      </c>
      <c r="H4681" s="12">
        <f ca="1"/>
        <v>0.29898216940931244</v>
      </c>
    </row>
    <row r="4682" spans="6:8" x14ac:dyDescent="0.3">
      <c r="F4682" s="2">
        <v>4677</v>
      </c>
      <c r="G4682" s="12">
        <f ca="1"/>
        <v>12.243616625031148</v>
      </c>
      <c r="H4682" s="12">
        <f ca="1"/>
        <v>0.29896398106010974</v>
      </c>
    </row>
    <row r="4683" spans="6:8" x14ac:dyDescent="0.3">
      <c r="F4683" s="2">
        <v>4678</v>
      </c>
      <c r="G4683" s="12">
        <f ca="1"/>
        <v>12.244083798210745</v>
      </c>
      <c r="H4683" s="12">
        <f ca="1"/>
        <v>0.29894787777813914</v>
      </c>
    </row>
    <row r="4684" spans="6:8" x14ac:dyDescent="0.3">
      <c r="F4684" s="2">
        <v>4679</v>
      </c>
      <c r="G4684" s="12">
        <f ca="1"/>
        <v>12.244086921859846</v>
      </c>
      <c r="H4684" s="12">
        <f ca="1"/>
        <v>0.29894777001155542</v>
      </c>
    </row>
    <row r="4685" spans="6:8" x14ac:dyDescent="0.3">
      <c r="F4685" s="2">
        <v>4680</v>
      </c>
      <c r="G4685" s="12">
        <f ca="1"/>
        <v>12.244335018021619</v>
      </c>
      <c r="H4685" s="12">
        <f ca="1"/>
        <v>0.29893920658452439</v>
      </c>
    </row>
    <row r="4686" spans="6:8" x14ac:dyDescent="0.3">
      <c r="F4686" s="2">
        <v>4681</v>
      </c>
      <c r="G4686" s="12">
        <f ca="1"/>
        <v>12.244664732326171</v>
      </c>
      <c r="H4686" s="12">
        <f ca="1"/>
        <v>0.29892781358766018</v>
      </c>
    </row>
    <row r="4687" spans="6:8" x14ac:dyDescent="0.3">
      <c r="F4687" s="2">
        <v>4682</v>
      </c>
      <c r="G4687" s="12">
        <f ca="1"/>
        <v>12.244703094246388</v>
      </c>
      <c r="H4687" s="12">
        <f ca="1"/>
        <v>0.29892648710588549</v>
      </c>
    </row>
    <row r="4688" spans="6:8" x14ac:dyDescent="0.3">
      <c r="F4688" s="2">
        <v>4683</v>
      </c>
      <c r="G4688" s="12">
        <f ca="1"/>
        <v>12.246221773070484</v>
      </c>
      <c r="H4688" s="12">
        <f ca="1"/>
        <v>0.29887382038684512</v>
      </c>
    </row>
    <row r="4689" spans="6:8" x14ac:dyDescent="0.3">
      <c r="F4689" s="2">
        <v>4684</v>
      </c>
      <c r="G4689" s="12">
        <f ca="1"/>
        <v>12.246252397966851</v>
      </c>
      <c r="H4689" s="12">
        <f ca="1"/>
        <v>0.29887275525383211</v>
      </c>
    </row>
    <row r="4690" spans="6:8" x14ac:dyDescent="0.3">
      <c r="F4690" s="2">
        <v>4685</v>
      </c>
      <c r="G4690" s="12">
        <f ca="1"/>
        <v>12.24651769800222</v>
      </c>
      <c r="H4690" s="12">
        <f ca="1"/>
        <v>0.2988635230272379</v>
      </c>
    </row>
    <row r="4691" spans="6:8" x14ac:dyDescent="0.3">
      <c r="F4691" s="2">
        <v>4686</v>
      </c>
      <c r="G4691" s="12">
        <f ca="1"/>
        <v>12.246879278789802</v>
      </c>
      <c r="H4691" s="12">
        <f ca="1"/>
        <v>0.29885092558914284</v>
      </c>
    </row>
    <row r="4692" spans="6:8" x14ac:dyDescent="0.3">
      <c r="F4692" s="2">
        <v>4687</v>
      </c>
      <c r="G4692" s="12">
        <f ca="1"/>
        <v>12.246992271123077</v>
      </c>
      <c r="H4692" s="12">
        <f ca="1"/>
        <v>0.2988469854661841</v>
      </c>
    </row>
    <row r="4693" spans="6:8" x14ac:dyDescent="0.3">
      <c r="F4693" s="2">
        <v>4688</v>
      </c>
      <c r="G4693" s="12">
        <f ca="1"/>
        <v>12.247202283619323</v>
      </c>
      <c r="H4693" s="12">
        <f ca="1"/>
        <v>0.29883965777776433</v>
      </c>
    </row>
    <row r="4694" spans="6:8" x14ac:dyDescent="0.3">
      <c r="F4694" s="2">
        <v>4689</v>
      </c>
      <c r="G4694" s="12">
        <f ca="1"/>
        <v>12.247319888581202</v>
      </c>
      <c r="H4694" s="12">
        <f ca="1"/>
        <v>0.29883555184247723</v>
      </c>
    </row>
    <row r="4695" spans="6:8" x14ac:dyDescent="0.3">
      <c r="F4695" s="2">
        <v>4690</v>
      </c>
      <c r="G4695" s="12">
        <f ca="1"/>
        <v>12.247559343814853</v>
      </c>
      <c r="H4695" s="12">
        <f ca="1"/>
        <v>0.29882718620693938</v>
      </c>
    </row>
    <row r="4696" spans="6:8" x14ac:dyDescent="0.3">
      <c r="F4696" s="2">
        <v>4691</v>
      </c>
      <c r="G4696" s="12">
        <f ca="1"/>
        <v>12.248061797960975</v>
      </c>
      <c r="H4696" s="12">
        <f ca="1"/>
        <v>0.29880960822442226</v>
      </c>
    </row>
    <row r="4697" spans="6:8" x14ac:dyDescent="0.3">
      <c r="F4697" s="2">
        <v>4692</v>
      </c>
      <c r="G4697" s="12">
        <f ca="1"/>
        <v>12.248285865341092</v>
      </c>
      <c r="H4697" s="12">
        <f ca="1"/>
        <v>0.29880175883502458</v>
      </c>
    </row>
    <row r="4698" spans="6:8" x14ac:dyDescent="0.3">
      <c r="F4698" s="2">
        <v>4693</v>
      </c>
      <c r="G4698" s="12">
        <f ca="1"/>
        <v>12.248943065834737</v>
      </c>
      <c r="H4698" s="12">
        <f ca="1"/>
        <v>0.29877869863945722</v>
      </c>
    </row>
    <row r="4699" spans="6:8" x14ac:dyDescent="0.3">
      <c r="F4699" s="2">
        <v>4694</v>
      </c>
      <c r="G4699" s="12">
        <f ca="1"/>
        <v>12.249095857450119</v>
      </c>
      <c r="H4699" s="12">
        <f ca="1"/>
        <v>0.29877332938413731</v>
      </c>
    </row>
    <row r="4700" spans="6:8" x14ac:dyDescent="0.3">
      <c r="F4700" s="2">
        <v>4695</v>
      </c>
      <c r="G4700" s="12">
        <f ca="1"/>
        <v>12.249255988141783</v>
      </c>
      <c r="H4700" s="12">
        <f ca="1"/>
        <v>0.2987676989785108</v>
      </c>
    </row>
    <row r="4701" spans="6:8" x14ac:dyDescent="0.3">
      <c r="F4701" s="2">
        <v>4696</v>
      </c>
      <c r="G4701" s="12">
        <f ca="1"/>
        <v>12.2496233070949</v>
      </c>
      <c r="H4701" s="12">
        <f ca="1"/>
        <v>0.29875477100679676</v>
      </c>
    </row>
    <row r="4702" spans="6:8" x14ac:dyDescent="0.3">
      <c r="F4702" s="2">
        <v>4697</v>
      </c>
      <c r="G4702" s="12">
        <f ca="1"/>
        <v>12.249959717717303</v>
      </c>
      <c r="H4702" s="12">
        <f ca="1"/>
        <v>0.29874291553158555</v>
      </c>
    </row>
    <row r="4703" spans="6:8" x14ac:dyDescent="0.3">
      <c r="F4703" s="2">
        <v>4698</v>
      </c>
      <c r="G4703" s="12">
        <f ca="1"/>
        <v>12.250049694018196</v>
      </c>
      <c r="H4703" s="12">
        <f ca="1"/>
        <v>0.29873974218418087</v>
      </c>
    </row>
    <row r="4704" spans="6:8" x14ac:dyDescent="0.3">
      <c r="F4704" s="2">
        <v>4699</v>
      </c>
      <c r="G4704" s="12">
        <f ca="1"/>
        <v>12.250596357449124</v>
      </c>
      <c r="H4704" s="12">
        <f ca="1"/>
        <v>0.29872043953722111</v>
      </c>
    </row>
    <row r="4705" spans="6:8" x14ac:dyDescent="0.3">
      <c r="F4705" s="2">
        <v>4700</v>
      </c>
      <c r="G4705" s="12">
        <f ca="1"/>
        <v>12.250610935725661</v>
      </c>
      <c r="H4705" s="12">
        <f ca="1"/>
        <v>0.29871992424956806</v>
      </c>
    </row>
    <row r="4706" spans="6:8" x14ac:dyDescent="0.3">
      <c r="F4706" s="2">
        <v>4701</v>
      </c>
      <c r="G4706" s="12">
        <f ca="1"/>
        <v>12.250613717680302</v>
      </c>
      <c r="H4706" s="12">
        <f ca="1"/>
        <v>0.29871982591473045</v>
      </c>
    </row>
    <row r="4707" spans="6:8" x14ac:dyDescent="0.3">
      <c r="F4707" s="2">
        <v>4702</v>
      </c>
      <c r="G4707" s="12">
        <f ca="1"/>
        <v>12.250737438876524</v>
      </c>
      <c r="H4707" s="12">
        <f ca="1"/>
        <v>0.2987154516801131</v>
      </c>
    </row>
    <row r="4708" spans="6:8" x14ac:dyDescent="0.3">
      <c r="F4708" s="2">
        <v>4703</v>
      </c>
      <c r="G4708" s="12">
        <f ca="1"/>
        <v>12.250749495425207</v>
      </c>
      <c r="H4708" s="12">
        <f ca="1"/>
        <v>0.29871502530787869</v>
      </c>
    </row>
    <row r="4709" spans="6:8" x14ac:dyDescent="0.3">
      <c r="F4709" s="2">
        <v>4704</v>
      </c>
      <c r="G4709" s="12">
        <f ca="1"/>
        <v>12.250968761103259</v>
      </c>
      <c r="H4709" s="12">
        <f ca="1"/>
        <v>0.29870726783262375</v>
      </c>
    </row>
    <row r="4710" spans="6:8" x14ac:dyDescent="0.3">
      <c r="F4710" s="2">
        <v>4705</v>
      </c>
      <c r="G4710" s="12">
        <f ca="1"/>
        <v>12.251984044488029</v>
      </c>
      <c r="H4710" s="12">
        <f ca="1"/>
        <v>0.29867126667301047</v>
      </c>
    </row>
    <row r="4711" spans="6:8" x14ac:dyDescent="0.3">
      <c r="F4711" s="2">
        <v>4706</v>
      </c>
      <c r="G4711" s="12">
        <f ca="1"/>
        <v>12.252008150124425</v>
      </c>
      <c r="H4711" s="12">
        <f ca="1"/>
        <v>0.29867041028521424</v>
      </c>
    </row>
    <row r="4712" spans="6:8" x14ac:dyDescent="0.3">
      <c r="F4712" s="2">
        <v>4707</v>
      </c>
      <c r="G4712" s="12">
        <f ca="1"/>
        <v>12.252656443536242</v>
      </c>
      <c r="H4712" s="12">
        <f ca="1"/>
        <v>0.29864735053441882</v>
      </c>
    </row>
    <row r="4713" spans="6:8" x14ac:dyDescent="0.3">
      <c r="F4713" s="2">
        <v>4708</v>
      </c>
      <c r="G4713" s="12">
        <f ca="1"/>
        <v>12.25267895384771</v>
      </c>
      <c r="H4713" s="12">
        <f ca="1"/>
        <v>0.29864654886809949</v>
      </c>
    </row>
    <row r="4714" spans="6:8" x14ac:dyDescent="0.3">
      <c r="F4714" s="2">
        <v>4709</v>
      </c>
      <c r="G4714" s="12">
        <f ca="1"/>
        <v>12.252680539516327</v>
      </c>
      <c r="H4714" s="12">
        <f ca="1"/>
        <v>0.29864649239474883</v>
      </c>
    </row>
    <row r="4715" spans="6:8" x14ac:dyDescent="0.3">
      <c r="F4715" s="2">
        <v>4710</v>
      </c>
      <c r="G4715" s="12">
        <f ca="1"/>
        <v>12.252684938489423</v>
      </c>
      <c r="H4715" s="12">
        <f ca="1"/>
        <v>0.29864633572427818</v>
      </c>
    </row>
    <row r="4716" spans="6:8" x14ac:dyDescent="0.3">
      <c r="F4716" s="2">
        <v>4711</v>
      </c>
      <c r="G4716" s="12">
        <f ca="1"/>
        <v>12.253305906120953</v>
      </c>
      <c r="H4716" s="12">
        <f ca="1"/>
        <v>0.29862419471971269</v>
      </c>
    </row>
    <row r="4717" spans="6:8" x14ac:dyDescent="0.3">
      <c r="F4717" s="2">
        <v>4712</v>
      </c>
      <c r="G4717" s="12">
        <f ca="1"/>
        <v>12.253391050022902</v>
      </c>
      <c r="H4717" s="12">
        <f ca="1"/>
        <v>0.29862115497407155</v>
      </c>
    </row>
    <row r="4718" spans="6:8" x14ac:dyDescent="0.3">
      <c r="F4718" s="2">
        <v>4713</v>
      </c>
      <c r="G4718" s="12">
        <f ca="1"/>
        <v>12.253441796338565</v>
      </c>
      <c r="H4718" s="12">
        <f ca="1"/>
        <v>0.29861934282056563</v>
      </c>
    </row>
    <row r="4719" spans="6:8" x14ac:dyDescent="0.3">
      <c r="F4719" s="2">
        <v>4714</v>
      </c>
      <c r="G4719" s="12">
        <f ca="1"/>
        <v>12.253509432950551</v>
      </c>
      <c r="H4719" s="12">
        <f ca="1"/>
        <v>0.29861692699650944</v>
      </c>
    </row>
    <row r="4720" spans="6:8" x14ac:dyDescent="0.3">
      <c r="F4720" s="2">
        <v>4715</v>
      </c>
      <c r="G4720" s="12">
        <f ca="1"/>
        <v>12.254409537468728</v>
      </c>
      <c r="H4720" s="12">
        <f ca="1"/>
        <v>0.29858472108372225</v>
      </c>
    </row>
    <row r="4721" spans="6:8" x14ac:dyDescent="0.3">
      <c r="F4721" s="2">
        <v>4716</v>
      </c>
      <c r="G4721" s="12">
        <f ca="1"/>
        <v>12.254410849674393</v>
      </c>
      <c r="H4721" s="12">
        <f ca="1"/>
        <v>0.29858467405638461</v>
      </c>
    </row>
    <row r="4722" spans="6:8" x14ac:dyDescent="0.3">
      <c r="F4722" s="2">
        <v>4717</v>
      </c>
      <c r="G4722" s="12">
        <f ca="1"/>
        <v>12.254423219772026</v>
      </c>
      <c r="H4722" s="12">
        <f ca="1"/>
        <v>0.29858423072108342</v>
      </c>
    </row>
    <row r="4723" spans="6:8" x14ac:dyDescent="0.3">
      <c r="F4723" s="2">
        <v>4718</v>
      </c>
      <c r="G4723" s="12">
        <f ca="1"/>
        <v>12.254611066705943</v>
      </c>
      <c r="H4723" s="12">
        <f ca="1"/>
        <v>0.29857749599612837</v>
      </c>
    </row>
    <row r="4724" spans="6:8" x14ac:dyDescent="0.3">
      <c r="F4724" s="2">
        <v>4719</v>
      </c>
      <c r="G4724" s="12">
        <f ca="1"/>
        <v>12.255065316611374</v>
      </c>
      <c r="H4724" s="12">
        <f ca="1"/>
        <v>0.29856119131748604</v>
      </c>
    </row>
    <row r="4725" spans="6:8" x14ac:dyDescent="0.3">
      <c r="F4725" s="2">
        <v>4720</v>
      </c>
      <c r="G4725" s="12">
        <f ca="1"/>
        <v>12.255157295640931</v>
      </c>
      <c r="H4725" s="12">
        <f ca="1"/>
        <v>0.29855788661450722</v>
      </c>
    </row>
    <row r="4726" spans="6:8" x14ac:dyDescent="0.3">
      <c r="F4726" s="2">
        <v>4721</v>
      </c>
      <c r="G4726" s="12">
        <f ca="1"/>
        <v>12.255724893396419</v>
      </c>
      <c r="H4726" s="12">
        <f ca="1"/>
        <v>0.29853746931838054</v>
      </c>
    </row>
    <row r="4727" spans="6:8" x14ac:dyDescent="0.3">
      <c r="F4727" s="2">
        <v>4722</v>
      </c>
      <c r="G4727" s="12">
        <f ca="1"/>
        <v>12.255770105959556</v>
      </c>
      <c r="H4727" s="12">
        <f ca="1"/>
        <v>0.29853584117156506</v>
      </c>
    </row>
    <row r="4728" spans="6:8" x14ac:dyDescent="0.3">
      <c r="F4728" s="2">
        <v>4723</v>
      </c>
      <c r="G4728" s="12">
        <f ca="1"/>
        <v>12.256061813921661</v>
      </c>
      <c r="H4728" s="12">
        <f ca="1"/>
        <v>0.29852533015742189</v>
      </c>
    </row>
    <row r="4729" spans="6:8" x14ac:dyDescent="0.3">
      <c r="F4729" s="2">
        <v>4724</v>
      </c>
      <c r="G4729" s="12">
        <f ca="1"/>
        <v>12.256231624355944</v>
      </c>
      <c r="H4729" s="12">
        <f ca="1"/>
        <v>0.29851920638330354</v>
      </c>
    </row>
    <row r="4730" spans="6:8" x14ac:dyDescent="0.3">
      <c r="F4730" s="2">
        <v>4725</v>
      </c>
      <c r="G4730" s="12">
        <f ca="1"/>
        <v>12.256256455486415</v>
      </c>
      <c r="H4730" s="12">
        <f ca="1"/>
        <v>0.29851831060126705</v>
      </c>
    </row>
    <row r="4731" spans="6:8" x14ac:dyDescent="0.3">
      <c r="F4731" s="2">
        <v>4726</v>
      </c>
      <c r="G4731" s="12">
        <f ca="1"/>
        <v>12.256827652527306</v>
      </c>
      <c r="H4731" s="12">
        <f ca="1"/>
        <v>0.29849768275038641</v>
      </c>
    </row>
    <row r="4732" spans="6:8" x14ac:dyDescent="0.3">
      <c r="F4732" s="2">
        <v>4727</v>
      </c>
      <c r="G4732" s="12">
        <f ca="1"/>
        <v>12.256854870022222</v>
      </c>
      <c r="H4732" s="12">
        <f ca="1"/>
        <v>0.29849669878540269</v>
      </c>
    </row>
    <row r="4733" spans="6:8" x14ac:dyDescent="0.3">
      <c r="F4733" s="2">
        <v>4728</v>
      </c>
      <c r="G4733" s="12">
        <f ca="1"/>
        <v>12.257364660942368</v>
      </c>
      <c r="H4733" s="12">
        <f ca="1"/>
        <v>0.29847825122459209</v>
      </c>
    </row>
    <row r="4734" spans="6:8" x14ac:dyDescent="0.3">
      <c r="F4734" s="2">
        <v>4729</v>
      </c>
      <c r="G4734" s="12">
        <f ca="1"/>
        <v>12.257785464676742</v>
      </c>
      <c r="H4734" s="12">
        <f ca="1"/>
        <v>0.29846299858133185</v>
      </c>
    </row>
    <row r="4735" spans="6:8" x14ac:dyDescent="0.3">
      <c r="F4735" s="2">
        <v>4730</v>
      </c>
      <c r="G4735" s="12">
        <f ca="1"/>
        <v>12.257815250013088</v>
      </c>
      <c r="H4735" s="12">
        <f ca="1"/>
        <v>0.29846191810439587</v>
      </c>
    </row>
    <row r="4736" spans="6:8" x14ac:dyDescent="0.3">
      <c r="F4736" s="2">
        <v>4731</v>
      </c>
      <c r="G4736" s="12">
        <f ca="1"/>
        <v>12.258105788133403</v>
      </c>
      <c r="H4736" s="12">
        <f ca="1"/>
        <v>0.2984513727079664</v>
      </c>
    </row>
    <row r="4737" spans="6:8" x14ac:dyDescent="0.3">
      <c r="F4737" s="2">
        <v>4732</v>
      </c>
      <c r="G4737" s="12">
        <f ca="1"/>
        <v>12.2585323087403</v>
      </c>
      <c r="H4737" s="12">
        <f ca="1"/>
        <v>0.29843587199563015</v>
      </c>
    </row>
    <row r="4738" spans="6:8" x14ac:dyDescent="0.3">
      <c r="F4738" s="2">
        <v>4733</v>
      </c>
      <c r="G4738" s="12">
        <f ca="1"/>
        <v>12.258555319833643</v>
      </c>
      <c r="H4738" s="12">
        <f ca="1"/>
        <v>0.29843503505542818</v>
      </c>
    </row>
    <row r="4739" spans="6:8" x14ac:dyDescent="0.3">
      <c r="F4739" s="2">
        <v>4734</v>
      </c>
      <c r="G4739" s="12">
        <f ca="1"/>
        <v>12.259067103044883</v>
      </c>
      <c r="H4739" s="12">
        <f ca="1"/>
        <v>0.29841640329781988</v>
      </c>
    </row>
    <row r="4740" spans="6:8" x14ac:dyDescent="0.3">
      <c r="F4740" s="2">
        <v>4735</v>
      </c>
      <c r="G4740" s="12">
        <f ca="1"/>
        <v>12.259219581674056</v>
      </c>
      <c r="H4740" s="12">
        <f ca="1"/>
        <v>0.29841084571223664</v>
      </c>
    </row>
    <row r="4741" spans="6:8" x14ac:dyDescent="0.3">
      <c r="F4741" s="2">
        <v>4736</v>
      </c>
      <c r="G4741" s="12">
        <f ca="1"/>
        <v>12.259353359053049</v>
      </c>
      <c r="H4741" s="12">
        <f ca="1"/>
        <v>0.29840596729266283</v>
      </c>
    </row>
    <row r="4742" spans="6:8" x14ac:dyDescent="0.3">
      <c r="F4742" s="2">
        <v>4737</v>
      </c>
      <c r="G4742" s="12">
        <f ca="1"/>
        <v>12.259613663201502</v>
      </c>
      <c r="H4742" s="12">
        <f ca="1"/>
        <v>0.29839646826355648</v>
      </c>
    </row>
    <row r="4743" spans="6:8" x14ac:dyDescent="0.3">
      <c r="F4743" s="2">
        <v>4738</v>
      </c>
      <c r="G4743" s="12">
        <f ca="1"/>
        <v>12.259972121596721</v>
      </c>
      <c r="H4743" s="12">
        <f ca="1"/>
        <v>0.29838337312729324</v>
      </c>
    </row>
    <row r="4744" spans="6:8" x14ac:dyDescent="0.3">
      <c r="F4744" s="2">
        <v>4739</v>
      </c>
      <c r="G4744" s="12">
        <f ca="1"/>
        <v>12.260220699900255</v>
      </c>
      <c r="H4744" s="12">
        <f ca="1"/>
        <v>0.29837428241210495</v>
      </c>
    </row>
    <row r="4745" spans="6:8" x14ac:dyDescent="0.3">
      <c r="F4745" s="2">
        <v>4740</v>
      </c>
      <c r="G4745" s="12">
        <f ca="1"/>
        <v>12.260430846057762</v>
      </c>
      <c r="H4745" s="12">
        <f ca="1"/>
        <v>0.29836659099807944</v>
      </c>
    </row>
    <row r="4746" spans="6:8" x14ac:dyDescent="0.3">
      <c r="F4746" s="2">
        <v>4741</v>
      </c>
      <c r="G4746" s="12">
        <f ca="1"/>
        <v>12.260741278536509</v>
      </c>
      <c r="H4746" s="12">
        <f ca="1"/>
        <v>0.29835521869162129</v>
      </c>
    </row>
    <row r="4747" spans="6:8" x14ac:dyDescent="0.3">
      <c r="F4747" s="2">
        <v>4742</v>
      </c>
      <c r="G4747" s="12">
        <f ca="1"/>
        <v>12.261075033111345</v>
      </c>
      <c r="H4747" s="12">
        <f ca="1"/>
        <v>0.29834297819972788</v>
      </c>
    </row>
    <row r="4748" spans="6:8" x14ac:dyDescent="0.3">
      <c r="F4748" s="2">
        <v>4743</v>
      </c>
      <c r="G4748" s="12">
        <f ca="1"/>
        <v>12.261181033807496</v>
      </c>
      <c r="H4748" s="12">
        <f ca="1"/>
        <v>0.2983390876171102</v>
      </c>
    </row>
    <row r="4749" spans="6:8" x14ac:dyDescent="0.3">
      <c r="F4749" s="2">
        <v>4744</v>
      </c>
      <c r="G4749" s="12">
        <f ca="1"/>
        <v>12.261347682792595</v>
      </c>
      <c r="H4749" s="12">
        <f ca="1"/>
        <v>0.2983329681205984</v>
      </c>
    </row>
    <row r="4750" spans="6:8" x14ac:dyDescent="0.3">
      <c r="F4750" s="2">
        <v>4745</v>
      </c>
      <c r="G4750" s="12">
        <f ca="1"/>
        <v>12.261770680050663</v>
      </c>
      <c r="H4750" s="12">
        <f ca="1"/>
        <v>0.29831741927954641</v>
      </c>
    </row>
    <row r="4751" spans="6:8" x14ac:dyDescent="0.3">
      <c r="F4751" s="2">
        <v>4746</v>
      </c>
      <c r="G4751" s="12">
        <f ca="1"/>
        <v>12.262397493235637</v>
      </c>
      <c r="H4751" s="12">
        <f ca="1"/>
        <v>0.29829433619440099</v>
      </c>
    </row>
    <row r="4752" spans="6:8" x14ac:dyDescent="0.3">
      <c r="F4752" s="2">
        <v>4747</v>
      </c>
      <c r="G4752" s="12">
        <f ca="1"/>
        <v>12.262398447997199</v>
      </c>
      <c r="H4752" s="12">
        <f ca="1"/>
        <v>0.29829430099580151</v>
      </c>
    </row>
    <row r="4753" spans="6:8" x14ac:dyDescent="0.3">
      <c r="F4753" s="2">
        <v>4748</v>
      </c>
      <c r="G4753" s="12">
        <f ca="1"/>
        <v>12.262514081630503</v>
      </c>
      <c r="H4753" s="12">
        <f ca="1"/>
        <v>0.29829003713793495</v>
      </c>
    </row>
    <row r="4754" spans="6:8" x14ac:dyDescent="0.3">
      <c r="F4754" s="2">
        <v>4749</v>
      </c>
      <c r="G4754" s="12">
        <f ca="1"/>
        <v>12.26283896169249</v>
      </c>
      <c r="H4754" s="12">
        <f ca="1"/>
        <v>0.29827804837840743</v>
      </c>
    </row>
    <row r="4755" spans="6:8" x14ac:dyDescent="0.3">
      <c r="F4755" s="2">
        <v>4750</v>
      </c>
      <c r="G4755" s="12">
        <f ca="1"/>
        <v>12.263448351732748</v>
      </c>
      <c r="H4755" s="12">
        <f ca="1"/>
        <v>0.2982555240943115</v>
      </c>
    </row>
    <row r="4756" spans="6:8" x14ac:dyDescent="0.3">
      <c r="F4756" s="2">
        <v>4751</v>
      </c>
      <c r="G4756" s="12">
        <f ca="1"/>
        <v>12.263600474917364</v>
      </c>
      <c r="H4756" s="12">
        <f ca="1"/>
        <v>0.29824989388889872</v>
      </c>
    </row>
    <row r="4757" spans="6:8" x14ac:dyDescent="0.3">
      <c r="F4757" s="2">
        <v>4752</v>
      </c>
      <c r="G4757" s="12">
        <f ca="1"/>
        <v>12.263641511533333</v>
      </c>
      <c r="H4757" s="12">
        <f ca="1"/>
        <v>0.29824837458164544</v>
      </c>
    </row>
    <row r="4758" spans="6:8" x14ac:dyDescent="0.3">
      <c r="F4758" s="2">
        <v>4753</v>
      </c>
      <c r="G4758" s="12">
        <f ca="1"/>
        <v>12.26375048072687</v>
      </c>
      <c r="H4758" s="12">
        <f ca="1"/>
        <v>0.29824433914477977</v>
      </c>
    </row>
    <row r="4759" spans="6:8" x14ac:dyDescent="0.3">
      <c r="F4759" s="2">
        <v>4754</v>
      </c>
      <c r="G4759" s="12">
        <f ca="1"/>
        <v>12.26434366870096</v>
      </c>
      <c r="H4759" s="12">
        <f ca="1"/>
        <v>0.29822234503282635</v>
      </c>
    </row>
    <row r="4760" spans="6:8" x14ac:dyDescent="0.3">
      <c r="F4760" s="2">
        <v>4755</v>
      </c>
      <c r="G4760" s="12">
        <f ca="1"/>
        <v>12.265355657055769</v>
      </c>
      <c r="H4760" s="12">
        <f ca="1"/>
        <v>0.29818471868619811</v>
      </c>
    </row>
    <row r="4761" spans="6:8" x14ac:dyDescent="0.3">
      <c r="F4761" s="2">
        <v>4756</v>
      </c>
      <c r="G4761" s="12">
        <f ca="1"/>
        <v>12.265361647332927</v>
      </c>
      <c r="H4761" s="12">
        <f ca="1"/>
        <v>0.29818449557365634</v>
      </c>
    </row>
    <row r="4762" spans="6:8" x14ac:dyDescent="0.3">
      <c r="F4762" s="2">
        <v>4757</v>
      </c>
      <c r="G4762" s="12">
        <f ca="1"/>
        <v>12.265850338318291</v>
      </c>
      <c r="H4762" s="12">
        <f ca="1"/>
        <v>0.29816627842740701</v>
      </c>
    </row>
    <row r="4763" spans="6:8" x14ac:dyDescent="0.3">
      <c r="F4763" s="2">
        <v>4758</v>
      </c>
      <c r="G4763" s="12">
        <f ca="1"/>
        <v>12.265890613006414</v>
      </c>
      <c r="H4763" s="12">
        <f ca="1"/>
        <v>0.29816477572728456</v>
      </c>
    </row>
    <row r="4764" spans="6:8" x14ac:dyDescent="0.3">
      <c r="F4764" s="2">
        <v>4759</v>
      </c>
      <c r="G4764" s="12">
        <f ca="1"/>
        <v>12.265961844176854</v>
      </c>
      <c r="H4764" s="12">
        <f ca="1"/>
        <v>0.29816211749310539</v>
      </c>
    </row>
    <row r="4765" spans="6:8" x14ac:dyDescent="0.3">
      <c r="F4765" s="2">
        <v>4760</v>
      </c>
      <c r="G4765" s="12">
        <f ca="1"/>
        <v>12.266095812799573</v>
      </c>
      <c r="H4765" s="12">
        <f ca="1"/>
        <v>0.29815711623832269</v>
      </c>
    </row>
    <row r="4766" spans="6:8" x14ac:dyDescent="0.3">
      <c r="F4766" s="2">
        <v>4761</v>
      </c>
      <c r="G4766" s="12">
        <f ca="1"/>
        <v>12.266228794756843</v>
      </c>
      <c r="H4766" s="12">
        <f ca="1"/>
        <v>0.29815214954664365</v>
      </c>
    </row>
    <row r="4767" spans="6:8" x14ac:dyDescent="0.3">
      <c r="F4767" s="2">
        <v>4762</v>
      </c>
      <c r="G4767" s="12">
        <f ca="1"/>
        <v>12.266471738600689</v>
      </c>
      <c r="H4767" s="12">
        <f ca="1"/>
        <v>0.29814307009018026</v>
      </c>
    </row>
    <row r="4768" spans="6:8" x14ac:dyDescent="0.3">
      <c r="F4768" s="2">
        <v>4763</v>
      </c>
      <c r="G4768" s="12">
        <f ca="1"/>
        <v>12.266732705715683</v>
      </c>
      <c r="H4768" s="12">
        <f ca="1"/>
        <v>0.29813330864744236</v>
      </c>
    </row>
    <row r="4769" spans="6:8" x14ac:dyDescent="0.3">
      <c r="F4769" s="2">
        <v>4764</v>
      </c>
      <c r="G4769" s="12">
        <f ca="1"/>
        <v>12.267202498199772</v>
      </c>
      <c r="H4769" s="12">
        <f ca="1"/>
        <v>0.29811571417114441</v>
      </c>
    </row>
    <row r="4770" spans="6:8" x14ac:dyDescent="0.3">
      <c r="F4770" s="2">
        <v>4765</v>
      </c>
      <c r="G4770" s="12">
        <f ca="1"/>
        <v>12.267498480425278</v>
      </c>
      <c r="H4770" s="12">
        <f ca="1"/>
        <v>0.29810461468022292</v>
      </c>
    </row>
    <row r="4771" spans="6:8" x14ac:dyDescent="0.3">
      <c r="F4771" s="2">
        <v>4766</v>
      </c>
      <c r="G4771" s="12">
        <f ca="1"/>
        <v>12.267536789353441</v>
      </c>
      <c r="H4771" s="12">
        <f ca="1"/>
        <v>0.29810317725676166</v>
      </c>
    </row>
    <row r="4772" spans="6:8" x14ac:dyDescent="0.3">
      <c r="F4772" s="2">
        <v>4767</v>
      </c>
      <c r="G4772" s="12">
        <f ca="1"/>
        <v>12.267768592169894</v>
      </c>
      <c r="H4772" s="12">
        <f ca="1"/>
        <v>0.29809447557643282</v>
      </c>
    </row>
    <row r="4773" spans="6:8" x14ac:dyDescent="0.3">
      <c r="F4773" s="2">
        <v>4768</v>
      </c>
      <c r="G4773" s="12">
        <f ca="1"/>
        <v>12.268207474143772</v>
      </c>
      <c r="H4773" s="12">
        <f ca="1"/>
        <v>0.29807798151927317</v>
      </c>
    </row>
    <row r="4774" spans="6:8" x14ac:dyDescent="0.3">
      <c r="F4774" s="2">
        <v>4769</v>
      </c>
      <c r="G4774" s="12">
        <f ca="1"/>
        <v>12.268230586989597</v>
      </c>
      <c r="H4774" s="12">
        <f ca="1"/>
        <v>0.29807711221064365</v>
      </c>
    </row>
    <row r="4775" spans="6:8" x14ac:dyDescent="0.3">
      <c r="F4775" s="2">
        <v>4770</v>
      </c>
      <c r="G4775" s="12">
        <f ca="1"/>
        <v>12.268348123015448</v>
      </c>
      <c r="H4775" s="12">
        <f ca="1"/>
        <v>0.29807269044969903</v>
      </c>
    </row>
    <row r="4776" spans="6:8" x14ac:dyDescent="0.3">
      <c r="F4776" s="2">
        <v>4771</v>
      </c>
      <c r="G4776" s="12">
        <f ca="1"/>
        <v>12.268475392876429</v>
      </c>
      <c r="H4776" s="12">
        <f ca="1"/>
        <v>0.29806790050796722</v>
      </c>
    </row>
    <row r="4777" spans="6:8" x14ac:dyDescent="0.3">
      <c r="F4777" s="2">
        <v>4772</v>
      </c>
      <c r="G4777" s="12">
        <f ca="1"/>
        <v>12.269217370906194</v>
      </c>
      <c r="H4777" s="12">
        <f ca="1"/>
        <v>0.29803993417617475</v>
      </c>
    </row>
    <row r="4778" spans="6:8" x14ac:dyDescent="0.3">
      <c r="F4778" s="2">
        <v>4773</v>
      </c>
      <c r="G4778" s="12">
        <f ca="1"/>
        <v>12.269236833728653</v>
      </c>
      <c r="H4778" s="12">
        <f ca="1"/>
        <v>0.29803919964568759</v>
      </c>
    </row>
    <row r="4779" spans="6:8" x14ac:dyDescent="0.3">
      <c r="F4779" s="2">
        <v>4774</v>
      </c>
      <c r="G4779" s="12">
        <f ca="1"/>
        <v>12.269371081678365</v>
      </c>
      <c r="H4779" s="12">
        <f ca="1"/>
        <v>0.29803413178687393</v>
      </c>
    </row>
    <row r="4780" spans="6:8" x14ac:dyDescent="0.3">
      <c r="F4780" s="2">
        <v>4775</v>
      </c>
      <c r="G4780" s="12">
        <f ca="1"/>
        <v>12.269685248857314</v>
      </c>
      <c r="H4780" s="12">
        <f ca="1"/>
        <v>0.29802226299168588</v>
      </c>
    </row>
    <row r="4781" spans="6:8" x14ac:dyDescent="0.3">
      <c r="F4781" s="2">
        <v>4776</v>
      </c>
      <c r="G4781" s="12">
        <f ca="1"/>
        <v>12.270013799014549</v>
      </c>
      <c r="H4781" s="12">
        <f ca="1"/>
        <v>0.2980098373593581</v>
      </c>
    </row>
    <row r="4782" spans="6:8" x14ac:dyDescent="0.3">
      <c r="F4782" s="2">
        <v>4777</v>
      </c>
      <c r="G4782" s="12">
        <f ca="1"/>
        <v>12.270417036431676</v>
      </c>
      <c r="H4782" s="12">
        <f ca="1"/>
        <v>0.29799456826975257</v>
      </c>
    </row>
    <row r="4783" spans="6:8" x14ac:dyDescent="0.3">
      <c r="F4783" s="2">
        <v>4778</v>
      </c>
      <c r="G4783" s="12">
        <f ca="1"/>
        <v>12.270566831686768</v>
      </c>
      <c r="H4783" s="12">
        <f ca="1"/>
        <v>0.29798889080381208</v>
      </c>
    </row>
    <row r="4784" spans="6:8" x14ac:dyDescent="0.3">
      <c r="F4784" s="2">
        <v>4779</v>
      </c>
      <c r="G4784" s="12">
        <f ca="1"/>
        <v>12.270712638459898</v>
      </c>
      <c r="H4784" s="12">
        <f ca="1"/>
        <v>0.29798336176022044</v>
      </c>
    </row>
    <row r="4785" spans="6:8" x14ac:dyDescent="0.3">
      <c r="F4785" s="2">
        <v>4780</v>
      </c>
      <c r="G4785" s="12">
        <f ca="1"/>
        <v>12.270851396039625</v>
      </c>
      <c r="H4785" s="12">
        <f ca="1"/>
        <v>0.29797809750808618</v>
      </c>
    </row>
    <row r="4786" spans="6:8" x14ac:dyDescent="0.3">
      <c r="F4786" s="2">
        <v>4781</v>
      </c>
      <c r="G4786" s="12">
        <f ca="1"/>
        <v>12.2716651197427</v>
      </c>
      <c r="H4786" s="12">
        <f ca="1"/>
        <v>0.29794717668480242</v>
      </c>
    </row>
    <row r="4787" spans="6:8" x14ac:dyDescent="0.3">
      <c r="F4787" s="2">
        <v>4782</v>
      </c>
      <c r="G4787" s="12">
        <f ca="1"/>
        <v>12.272065775235461</v>
      </c>
      <c r="H4787" s="12">
        <f ca="1"/>
        <v>0.2979319211219657</v>
      </c>
    </row>
    <row r="4788" spans="6:8" x14ac:dyDescent="0.3">
      <c r="F4788" s="2">
        <v>4783</v>
      </c>
      <c r="G4788" s="12">
        <f ca="1"/>
        <v>12.272194190903798</v>
      </c>
      <c r="H4788" s="12">
        <f ca="1"/>
        <v>0.29792702717594716</v>
      </c>
    </row>
    <row r="4789" spans="6:8" x14ac:dyDescent="0.3">
      <c r="F4789" s="2">
        <v>4784</v>
      </c>
      <c r="G4789" s="12">
        <f ca="1"/>
        <v>12.272368739023456</v>
      </c>
      <c r="H4789" s="12">
        <f ca="1"/>
        <v>0.29792037174710534</v>
      </c>
    </row>
    <row r="4790" spans="6:8" x14ac:dyDescent="0.3">
      <c r="F4790" s="2">
        <v>4785</v>
      </c>
      <c r="G4790" s="12">
        <f ca="1"/>
        <v>12.272916382156611</v>
      </c>
      <c r="H4790" s="12">
        <f ca="1"/>
        <v>0.29789946522995886</v>
      </c>
    </row>
    <row r="4791" spans="6:8" x14ac:dyDescent="0.3">
      <c r="F4791" s="2">
        <v>4786</v>
      </c>
      <c r="G4791" s="12">
        <f ca="1"/>
        <v>12.273581849447366</v>
      </c>
      <c r="H4791" s="12">
        <f ca="1"/>
        <v>0.29787400936694886</v>
      </c>
    </row>
    <row r="4792" spans="6:8" x14ac:dyDescent="0.3">
      <c r="F4792" s="2">
        <v>4787</v>
      </c>
      <c r="G4792" s="12">
        <f ca="1"/>
        <v>12.273941308706785</v>
      </c>
      <c r="H4792" s="12">
        <f ca="1"/>
        <v>0.29786023568295844</v>
      </c>
    </row>
    <row r="4793" spans="6:8" x14ac:dyDescent="0.3">
      <c r="F4793" s="2">
        <v>4788</v>
      </c>
      <c r="G4793" s="12">
        <f ca="1"/>
        <v>12.274276499415835</v>
      </c>
      <c r="H4793" s="12">
        <f ca="1"/>
        <v>0.29784737711510395</v>
      </c>
    </row>
    <row r="4794" spans="6:8" x14ac:dyDescent="0.3">
      <c r="F4794" s="2">
        <v>4789</v>
      </c>
      <c r="G4794" s="12">
        <f ca="1"/>
        <v>12.275352764496027</v>
      </c>
      <c r="H4794" s="12">
        <f ca="1"/>
        <v>0.29780599297230093</v>
      </c>
    </row>
    <row r="4795" spans="6:8" x14ac:dyDescent="0.3">
      <c r="F4795" s="2">
        <v>4790</v>
      </c>
      <c r="G4795" s="12">
        <f ca="1"/>
        <v>12.275433489028432</v>
      </c>
      <c r="H4795" s="12">
        <f ca="1"/>
        <v>0.29780288305083608</v>
      </c>
    </row>
    <row r="4796" spans="6:8" x14ac:dyDescent="0.3">
      <c r="F4796" s="2">
        <v>4791</v>
      </c>
      <c r="G4796" s="12">
        <f ca="1"/>
        <v>12.275584073180156</v>
      </c>
      <c r="H4796" s="12">
        <f ca="1"/>
        <v>0.29779707956841306</v>
      </c>
    </row>
    <row r="4797" spans="6:8" x14ac:dyDescent="0.3">
      <c r="F4797" s="2">
        <v>4792</v>
      </c>
      <c r="G4797" s="12">
        <f ca="1"/>
        <v>12.275597969128111</v>
      </c>
      <c r="H4797" s="12">
        <f ca="1"/>
        <v>0.29779654387631505</v>
      </c>
    </row>
    <row r="4798" spans="6:8" x14ac:dyDescent="0.3">
      <c r="F4798" s="2">
        <v>4793</v>
      </c>
      <c r="G4798" s="12">
        <f ca="1"/>
        <v>12.275879910459238</v>
      </c>
      <c r="H4798" s="12">
        <f ca="1"/>
        <v>0.29778566967627063</v>
      </c>
    </row>
    <row r="4799" spans="6:8" x14ac:dyDescent="0.3">
      <c r="F4799" s="2">
        <v>4794</v>
      </c>
      <c r="G4799" s="12">
        <f ca="1"/>
        <v>12.27604439936702</v>
      </c>
      <c r="H4799" s="12">
        <f ca="1"/>
        <v>0.29777932083990566</v>
      </c>
    </row>
    <row r="4800" spans="6:8" x14ac:dyDescent="0.3">
      <c r="F4800" s="2">
        <v>4795</v>
      </c>
      <c r="G4800" s="12">
        <f ca="1"/>
        <v>12.276418391360325</v>
      </c>
      <c r="H4800" s="12">
        <f ca="1"/>
        <v>0.29776487295960435</v>
      </c>
    </row>
    <row r="4801" spans="6:8" x14ac:dyDescent="0.3">
      <c r="F4801" s="2">
        <v>4796</v>
      </c>
      <c r="G4801" s="12">
        <f ca="1"/>
        <v>12.277184956222968</v>
      </c>
      <c r="H4801" s="12">
        <f ca="1"/>
        <v>0.29773520392942021</v>
      </c>
    </row>
    <row r="4802" spans="6:8" x14ac:dyDescent="0.3">
      <c r="F4802" s="2">
        <v>4797</v>
      </c>
      <c r="G4802" s="12">
        <f ca="1"/>
        <v>12.277482180222576</v>
      </c>
      <c r="H4802" s="12">
        <f ca="1"/>
        <v>0.2977236801595779</v>
      </c>
    </row>
    <row r="4803" spans="6:8" x14ac:dyDescent="0.3">
      <c r="F4803" s="2">
        <v>4798</v>
      </c>
      <c r="G4803" s="12">
        <f ca="1"/>
        <v>12.27761044197856</v>
      </c>
      <c r="H4803" s="12">
        <f ca="1"/>
        <v>0.29771870382122029</v>
      </c>
    </row>
    <row r="4804" spans="6:8" x14ac:dyDescent="0.3">
      <c r="F4804" s="2">
        <v>4799</v>
      </c>
      <c r="G4804" s="12">
        <f ca="1"/>
        <v>12.277922271303444</v>
      </c>
      <c r="H4804" s="12">
        <f ca="1"/>
        <v>0.29770659667524868</v>
      </c>
    </row>
    <row r="4805" spans="6:8" x14ac:dyDescent="0.3">
      <c r="F4805" s="2">
        <v>4800</v>
      </c>
      <c r="G4805" s="12">
        <f ca="1"/>
        <v>12.278234995750836</v>
      </c>
      <c r="H4805" s="12">
        <f ca="1"/>
        <v>0.29769444239893156</v>
      </c>
    </row>
    <row r="4806" spans="6:8" x14ac:dyDescent="0.3">
      <c r="F4806" s="2">
        <v>4801</v>
      </c>
      <c r="G4806" s="12">
        <f ca="1"/>
        <v>12.278888025015483</v>
      </c>
      <c r="H4806" s="12">
        <f ca="1"/>
        <v>0.29766902196509343</v>
      </c>
    </row>
    <row r="4807" spans="6:8" x14ac:dyDescent="0.3">
      <c r="F4807" s="2">
        <v>4802</v>
      </c>
      <c r="G4807" s="12">
        <f ca="1"/>
        <v>12.278999557804033</v>
      </c>
      <c r="H4807" s="12">
        <f ca="1"/>
        <v>0.29766467493440907</v>
      </c>
    </row>
    <row r="4808" spans="6:8" x14ac:dyDescent="0.3">
      <c r="F4808" s="2">
        <v>4803</v>
      </c>
      <c r="G4808" s="12">
        <f ca="1"/>
        <v>12.279102619181021</v>
      </c>
      <c r="H4808" s="12">
        <f ca="1"/>
        <v>0.2976606566798336</v>
      </c>
    </row>
    <row r="4809" spans="6:8" x14ac:dyDescent="0.3">
      <c r="F4809" s="2">
        <v>4804</v>
      </c>
      <c r="G4809" s="12">
        <f ca="1"/>
        <v>12.279700747070592</v>
      </c>
      <c r="H4809" s="12">
        <f ca="1"/>
        <v>0.29763730975617814</v>
      </c>
    </row>
    <row r="4810" spans="6:8" x14ac:dyDescent="0.3">
      <c r="F4810" s="2">
        <v>4805</v>
      </c>
      <c r="G4810" s="12">
        <f ca="1"/>
        <v>12.279739924938264</v>
      </c>
      <c r="H4810" s="12">
        <f ca="1"/>
        <v>0.29763577893340071</v>
      </c>
    </row>
    <row r="4811" spans="6:8" x14ac:dyDescent="0.3">
      <c r="F4811" s="2">
        <v>4806</v>
      </c>
      <c r="G4811" s="12">
        <f ca="1"/>
        <v>12.280943730707216</v>
      </c>
      <c r="H4811" s="12">
        <f ca="1"/>
        <v>0.29758864718573014</v>
      </c>
    </row>
    <row r="4812" spans="6:8" x14ac:dyDescent="0.3">
      <c r="F4812" s="2">
        <v>4807</v>
      </c>
      <c r="G4812" s="12">
        <f ca="1"/>
        <v>12.281064484791191</v>
      </c>
      <c r="H4812" s="12">
        <f ca="1"/>
        <v>0.29758390927379941</v>
      </c>
    </row>
    <row r="4813" spans="6:8" x14ac:dyDescent="0.3">
      <c r="F4813" s="2">
        <v>4808</v>
      </c>
      <c r="G4813" s="12">
        <f ca="1"/>
        <v>12.281174994647724</v>
      </c>
      <c r="H4813" s="12">
        <f ca="1"/>
        <v>0.29757957168941002</v>
      </c>
    </row>
    <row r="4814" spans="6:8" x14ac:dyDescent="0.3">
      <c r="F4814" s="2">
        <v>4809</v>
      </c>
      <c r="G4814" s="12">
        <f ca="1"/>
        <v>12.281634359778572</v>
      </c>
      <c r="H4814" s="12">
        <f ca="1"/>
        <v>0.29756152476339504</v>
      </c>
    </row>
    <row r="4815" spans="6:8" x14ac:dyDescent="0.3">
      <c r="F4815" s="2">
        <v>4810</v>
      </c>
      <c r="G4815" s="12">
        <f ca="1"/>
        <v>12.282000975231909</v>
      </c>
      <c r="H4815" s="12">
        <f ca="1"/>
        <v>0.29754710253162009</v>
      </c>
    </row>
    <row r="4816" spans="6:8" x14ac:dyDescent="0.3">
      <c r="F4816" s="2">
        <v>4811</v>
      </c>
      <c r="G4816" s="12">
        <f ca="1"/>
        <v>12.282252427349082</v>
      </c>
      <c r="H4816" s="12">
        <f ca="1"/>
        <v>0.29753720087742369</v>
      </c>
    </row>
    <row r="4817" spans="6:8" x14ac:dyDescent="0.3">
      <c r="F4817" s="2">
        <v>4812</v>
      </c>
      <c r="G4817" s="12">
        <f ca="1"/>
        <v>12.283607875673884</v>
      </c>
      <c r="H4817" s="12">
        <f ca="1"/>
        <v>0.29748368868463027</v>
      </c>
    </row>
    <row r="4818" spans="6:8" x14ac:dyDescent="0.3">
      <c r="F4818" s="2">
        <v>4813</v>
      </c>
      <c r="G4818" s="12">
        <f ca="1"/>
        <v>12.283674620850134</v>
      </c>
      <c r="H4818" s="12">
        <f ca="1"/>
        <v>0.29748104764009986</v>
      </c>
    </row>
    <row r="4819" spans="6:8" x14ac:dyDescent="0.3">
      <c r="F4819" s="2">
        <v>4814</v>
      </c>
      <c r="G4819" s="12">
        <f ca="1"/>
        <v>12.28391446076717</v>
      </c>
      <c r="H4819" s="12">
        <f ca="1"/>
        <v>0.29747155276003068</v>
      </c>
    </row>
    <row r="4820" spans="6:8" x14ac:dyDescent="0.3">
      <c r="F4820" s="2">
        <v>4815</v>
      </c>
      <c r="G4820" s="12">
        <f ca="1"/>
        <v>12.284042194093914</v>
      </c>
      <c r="H4820" s="12">
        <f ca="1"/>
        <v>0.29746649304028844</v>
      </c>
    </row>
    <row r="4821" spans="6:8" x14ac:dyDescent="0.3">
      <c r="F4821" s="2">
        <v>4816</v>
      </c>
      <c r="G4821" s="12">
        <f ca="1"/>
        <v>12.284854089637337</v>
      </c>
      <c r="H4821" s="12">
        <f ca="1"/>
        <v>0.29743428447502346</v>
      </c>
    </row>
    <row r="4822" spans="6:8" x14ac:dyDescent="0.3">
      <c r="F4822" s="2">
        <v>4817</v>
      </c>
      <c r="G4822" s="12">
        <f ca="1"/>
        <v>12.286271763274851</v>
      </c>
      <c r="H4822" s="12">
        <f ca="1"/>
        <v>0.29737784505226128</v>
      </c>
    </row>
    <row r="4823" spans="6:8" x14ac:dyDescent="0.3">
      <c r="F4823" s="2">
        <v>4818</v>
      </c>
      <c r="G4823" s="12">
        <f ca="1"/>
        <v>12.286907131755385</v>
      </c>
      <c r="H4823" s="12">
        <f ca="1"/>
        <v>0.29735246808988447</v>
      </c>
    </row>
    <row r="4824" spans="6:8" x14ac:dyDescent="0.3">
      <c r="F4824" s="2">
        <v>4819</v>
      </c>
      <c r="G4824" s="12">
        <f ca="1"/>
        <v>12.287390117597157</v>
      </c>
      <c r="H4824" s="12">
        <f ca="1"/>
        <v>0.29733314339117467</v>
      </c>
    </row>
    <row r="4825" spans="6:8" x14ac:dyDescent="0.3">
      <c r="F4825" s="2">
        <v>4820</v>
      </c>
      <c r="G4825" s="12">
        <f ca="1"/>
        <v>12.287856563291836</v>
      </c>
      <c r="H4825" s="12">
        <f ca="1"/>
        <v>0.29731445262959449</v>
      </c>
    </row>
    <row r="4826" spans="6:8" x14ac:dyDescent="0.3">
      <c r="F4826" s="2">
        <v>4821</v>
      </c>
      <c r="G4826" s="12">
        <f ca="1"/>
        <v>12.287899215016512</v>
      </c>
      <c r="H4826" s="12">
        <f ca="1"/>
        <v>0.29731274218403886</v>
      </c>
    </row>
    <row r="4827" spans="6:8" x14ac:dyDescent="0.3">
      <c r="F4827" s="2">
        <v>4822</v>
      </c>
      <c r="G4827" s="12">
        <f ca="1"/>
        <v>12.288130427868774</v>
      </c>
      <c r="H4827" s="12">
        <f ca="1"/>
        <v>0.29730346596472512</v>
      </c>
    </row>
    <row r="4828" spans="6:8" x14ac:dyDescent="0.3">
      <c r="F4828" s="2">
        <v>4823</v>
      </c>
      <c r="G4828" s="12">
        <f ca="1"/>
        <v>12.288144907979884</v>
      </c>
      <c r="H4828" s="12">
        <f ca="1"/>
        <v>0.29730288480159173</v>
      </c>
    </row>
    <row r="4829" spans="6:8" x14ac:dyDescent="0.3">
      <c r="F4829" s="2">
        <v>4824</v>
      </c>
      <c r="G4829" s="12">
        <f ca="1"/>
        <v>12.288462413624398</v>
      </c>
      <c r="H4829" s="12">
        <f ca="1"/>
        <v>0.29729013500371199</v>
      </c>
    </row>
    <row r="4830" spans="6:8" x14ac:dyDescent="0.3">
      <c r="F4830" s="2">
        <v>4825</v>
      </c>
      <c r="G4830" s="12">
        <f ca="1"/>
        <v>12.289917585463058</v>
      </c>
      <c r="H4830" s="12">
        <f ca="1"/>
        <v>0.29723153891159365</v>
      </c>
    </row>
    <row r="4831" spans="6:8" x14ac:dyDescent="0.3">
      <c r="F4831" s="2">
        <v>4826</v>
      </c>
      <c r="G4831" s="12">
        <f ca="1"/>
        <v>12.289987417304342</v>
      </c>
      <c r="H4831" s="12">
        <f ca="1"/>
        <v>0.29722872027424713</v>
      </c>
    </row>
    <row r="4832" spans="6:8" x14ac:dyDescent="0.3">
      <c r="F4832" s="2">
        <v>4827</v>
      </c>
      <c r="G4832" s="12">
        <f ca="1"/>
        <v>12.290165358729537</v>
      </c>
      <c r="H4832" s="12">
        <f ca="1"/>
        <v>0.29722153522034989</v>
      </c>
    </row>
    <row r="4833" spans="6:8" x14ac:dyDescent="0.3">
      <c r="F4833" s="2">
        <v>4828</v>
      </c>
      <c r="G4833" s="12">
        <f ca="1"/>
        <v>12.290980232177544</v>
      </c>
      <c r="H4833" s="12">
        <f ca="1"/>
        <v>0.2971885808904805</v>
      </c>
    </row>
    <row r="4834" spans="6:8" x14ac:dyDescent="0.3">
      <c r="F4834" s="2">
        <v>4829</v>
      </c>
      <c r="G4834" s="12">
        <f ca="1"/>
        <v>12.291513256973456</v>
      </c>
      <c r="H4834" s="12">
        <f ca="1"/>
        <v>0.29716697976125223</v>
      </c>
    </row>
    <row r="4835" spans="6:8" x14ac:dyDescent="0.3">
      <c r="F4835" s="2">
        <v>4830</v>
      </c>
      <c r="G4835" s="12">
        <f ca="1"/>
        <v>12.292678688006665</v>
      </c>
      <c r="H4835" s="12">
        <f ca="1"/>
        <v>0.29711962597627528</v>
      </c>
    </row>
    <row r="4836" spans="6:8" x14ac:dyDescent="0.3">
      <c r="F4836" s="2">
        <v>4831</v>
      </c>
      <c r="G4836" s="12">
        <f ca="1"/>
        <v>12.293555597065957</v>
      </c>
      <c r="H4836" s="12">
        <f ca="1"/>
        <v>0.29708388326599261</v>
      </c>
    </row>
    <row r="4837" spans="6:8" x14ac:dyDescent="0.3">
      <c r="F4837" s="2">
        <v>4832</v>
      </c>
      <c r="G4837" s="12">
        <f ca="1"/>
        <v>12.294183814144779</v>
      </c>
      <c r="H4837" s="12">
        <f ca="1"/>
        <v>0.29705821804518412</v>
      </c>
    </row>
    <row r="4838" spans="6:8" x14ac:dyDescent="0.3">
      <c r="F4838" s="2">
        <v>4833</v>
      </c>
      <c r="G4838" s="12">
        <f ca="1"/>
        <v>12.294310809742131</v>
      </c>
      <c r="H4838" s="12">
        <f ca="1"/>
        <v>0.29705302376020476</v>
      </c>
    </row>
    <row r="4839" spans="6:8" x14ac:dyDescent="0.3">
      <c r="F4839" s="2">
        <v>4834</v>
      </c>
      <c r="G4839" s="12">
        <f ca="1"/>
        <v>12.294476645672965</v>
      </c>
      <c r="H4839" s="12">
        <f ca="1"/>
        <v>0.29704623781851303</v>
      </c>
    </row>
    <row r="4840" spans="6:8" x14ac:dyDescent="0.3">
      <c r="F4840" s="2">
        <v>4835</v>
      </c>
      <c r="G4840" s="12">
        <f ca="1"/>
        <v>12.29456601466825</v>
      </c>
      <c r="H4840" s="12">
        <f ca="1"/>
        <v>0.29704257944803303</v>
      </c>
    </row>
    <row r="4841" spans="6:8" x14ac:dyDescent="0.3">
      <c r="F4841" s="2">
        <v>4836</v>
      </c>
      <c r="G4841" s="12">
        <f ca="1"/>
        <v>12.29457427479087</v>
      </c>
      <c r="H4841" s="12">
        <f ca="1"/>
        <v>0.2970422412648141</v>
      </c>
    </row>
    <row r="4842" spans="6:8" x14ac:dyDescent="0.3">
      <c r="F4842" s="2">
        <v>4837</v>
      </c>
      <c r="G4842" s="12">
        <f ca="1"/>
        <v>12.294629414802444</v>
      </c>
      <c r="H4842" s="12">
        <f ca="1"/>
        <v>0.29703998352207572</v>
      </c>
    </row>
    <row r="4843" spans="6:8" x14ac:dyDescent="0.3">
      <c r="F4843" s="2">
        <v>4838</v>
      </c>
      <c r="G4843" s="12">
        <f ca="1"/>
        <v>12.294717025917663</v>
      </c>
      <c r="H4843" s="12">
        <f ca="1"/>
        <v>0.29703639544757088</v>
      </c>
    </row>
    <row r="4844" spans="6:8" x14ac:dyDescent="0.3">
      <c r="F4844" s="2">
        <v>4839</v>
      </c>
      <c r="G4844" s="12">
        <f ca="1"/>
        <v>12.294894189934631</v>
      </c>
      <c r="H4844" s="12">
        <f ca="1"/>
        <v>0.29702913684135923</v>
      </c>
    </row>
    <row r="4845" spans="6:8" x14ac:dyDescent="0.3">
      <c r="F4845" s="2">
        <v>4840</v>
      </c>
      <c r="G4845" s="12">
        <f ca="1"/>
        <v>12.295043720530845</v>
      </c>
      <c r="H4845" s="12">
        <f ca="1"/>
        <v>0.29702300735378279</v>
      </c>
    </row>
    <row r="4846" spans="6:8" x14ac:dyDescent="0.3">
      <c r="F4846" s="2">
        <v>4841</v>
      </c>
      <c r="G4846" s="12">
        <f ca="1"/>
        <v>12.295192498236496</v>
      </c>
      <c r="H4846" s="12">
        <f ca="1"/>
        <v>0.29701690595478147</v>
      </c>
    </row>
    <row r="4847" spans="6:8" x14ac:dyDescent="0.3">
      <c r="F4847" s="2">
        <v>4842</v>
      </c>
      <c r="G4847" s="12">
        <f ca="1"/>
        <v>12.295370855932646</v>
      </c>
      <c r="H4847" s="12">
        <f ca="1"/>
        <v>0.29700958782950543</v>
      </c>
    </row>
    <row r="4848" spans="6:8" x14ac:dyDescent="0.3">
      <c r="F4848" s="2">
        <v>4843</v>
      </c>
      <c r="G4848" s="12">
        <f ca="1"/>
        <v>12.295490278411794</v>
      </c>
      <c r="H4848" s="12">
        <f ca="1"/>
        <v>0.29700468563039312</v>
      </c>
    </row>
    <row r="4849" spans="6:8" x14ac:dyDescent="0.3">
      <c r="F4849" s="2">
        <v>4844</v>
      </c>
      <c r="G4849" s="12">
        <f ca="1"/>
        <v>12.296636898298452</v>
      </c>
      <c r="H4849" s="12">
        <f ca="1"/>
        <v>0.29695752712221474</v>
      </c>
    </row>
    <row r="4850" spans="6:8" x14ac:dyDescent="0.3">
      <c r="F4850" s="2">
        <v>4845</v>
      </c>
      <c r="G4850" s="12">
        <f ca="1"/>
        <v>12.297527938198609</v>
      </c>
      <c r="H4850" s="12">
        <f ca="1"/>
        <v>0.29692076685533125</v>
      </c>
    </row>
    <row r="4851" spans="6:8" x14ac:dyDescent="0.3">
      <c r="F4851" s="2">
        <v>4846</v>
      </c>
      <c r="G4851" s="12">
        <f ca="1"/>
        <v>12.297789295922597</v>
      </c>
      <c r="H4851" s="12">
        <f ca="1"/>
        <v>0.29690996563332139</v>
      </c>
    </row>
    <row r="4852" spans="6:8" x14ac:dyDescent="0.3">
      <c r="F4852" s="2">
        <v>4847</v>
      </c>
      <c r="G4852" s="12">
        <f ca="1"/>
        <v>12.298279206584398</v>
      </c>
      <c r="H4852" s="12">
        <f ca="1"/>
        <v>0.29688969597645049</v>
      </c>
    </row>
    <row r="4853" spans="6:8" x14ac:dyDescent="0.3">
      <c r="F4853" s="2">
        <v>4848</v>
      </c>
      <c r="G4853" s="12">
        <f ca="1"/>
        <v>12.298635084522683</v>
      </c>
      <c r="H4853" s="12">
        <f ca="1"/>
        <v>0.29687495305386347</v>
      </c>
    </row>
    <row r="4854" spans="6:8" x14ac:dyDescent="0.3">
      <c r="F4854" s="2">
        <v>4849</v>
      </c>
      <c r="G4854" s="12">
        <f ca="1"/>
        <v>12.298749682529984</v>
      </c>
      <c r="H4854" s="12">
        <f ca="1"/>
        <v>0.29687020225310412</v>
      </c>
    </row>
    <row r="4855" spans="6:8" x14ac:dyDescent="0.3">
      <c r="F4855" s="2">
        <v>4850</v>
      </c>
      <c r="G4855" s="12">
        <f ca="1"/>
        <v>12.299222759223733</v>
      </c>
      <c r="H4855" s="12">
        <f ca="1"/>
        <v>0.29685057295974915</v>
      </c>
    </row>
    <row r="4856" spans="6:8" x14ac:dyDescent="0.3">
      <c r="F4856" s="2">
        <v>4851</v>
      </c>
      <c r="G4856" s="12">
        <f ca="1"/>
        <v>12.299488169615483</v>
      </c>
      <c r="H4856" s="12">
        <f ca="1"/>
        <v>0.29683954812255026</v>
      </c>
    </row>
    <row r="4857" spans="6:8" x14ac:dyDescent="0.3">
      <c r="F4857" s="2">
        <v>4852</v>
      </c>
      <c r="G4857" s="12">
        <f ca="1"/>
        <v>12.300460406927922</v>
      </c>
      <c r="H4857" s="12">
        <f ca="1"/>
        <v>0.29679908761333312</v>
      </c>
    </row>
    <row r="4858" spans="6:8" x14ac:dyDescent="0.3">
      <c r="F4858" s="2">
        <v>4853</v>
      </c>
      <c r="G4858" s="12">
        <f ca="1"/>
        <v>12.300480083330992</v>
      </c>
      <c r="H4858" s="12">
        <f ca="1"/>
        <v>0.29679826754795174</v>
      </c>
    </row>
    <row r="4859" spans="6:8" x14ac:dyDescent="0.3">
      <c r="F4859" s="2">
        <v>4854</v>
      </c>
      <c r="G4859" s="12">
        <f ca="1"/>
        <v>12.301410986452968</v>
      </c>
      <c r="H4859" s="12">
        <f ca="1"/>
        <v>0.29675941469454603</v>
      </c>
    </row>
    <row r="4860" spans="6:8" x14ac:dyDescent="0.3">
      <c r="F4860" s="2">
        <v>4855</v>
      </c>
      <c r="G4860" s="12">
        <f ca="1"/>
        <v>12.301433316259844</v>
      </c>
      <c r="H4860" s="12">
        <f ca="1"/>
        <v>0.29675848139782035</v>
      </c>
    </row>
    <row r="4861" spans="6:8" x14ac:dyDescent="0.3">
      <c r="F4861" s="2">
        <v>4856</v>
      </c>
      <c r="G4861" s="12">
        <f ca="1"/>
        <v>12.301935565488845</v>
      </c>
      <c r="H4861" s="12">
        <f ca="1"/>
        <v>0.29673747300989256</v>
      </c>
    </row>
    <row r="4862" spans="6:8" x14ac:dyDescent="0.3">
      <c r="F4862" s="2">
        <v>4857</v>
      </c>
      <c r="G4862" s="12">
        <f ca="1"/>
        <v>12.301980859711914</v>
      </c>
      <c r="H4862" s="12">
        <f ca="1"/>
        <v>0.29673557687413843</v>
      </c>
    </row>
    <row r="4863" spans="6:8" x14ac:dyDescent="0.3">
      <c r="F4863" s="2">
        <v>4858</v>
      </c>
      <c r="G4863" s="12">
        <f ca="1"/>
        <v>12.302148708735551</v>
      </c>
      <c r="H4863" s="12">
        <f ca="1"/>
        <v>0.29672854804795029</v>
      </c>
    </row>
    <row r="4864" spans="6:8" x14ac:dyDescent="0.3">
      <c r="F4864" s="2">
        <v>4859</v>
      </c>
      <c r="G4864" s="12">
        <f ca="1"/>
        <v>12.302250237918203</v>
      </c>
      <c r="H4864" s="12">
        <f ca="1"/>
        <v>0.29672429472447637</v>
      </c>
    </row>
    <row r="4865" spans="6:8" x14ac:dyDescent="0.3">
      <c r="F4865" s="2">
        <v>4860</v>
      </c>
      <c r="G4865" s="12">
        <f ca="1"/>
        <v>12.302584423408021</v>
      </c>
      <c r="H4865" s="12">
        <f ca="1"/>
        <v>0.29671028577355196</v>
      </c>
    </row>
    <row r="4866" spans="6:8" x14ac:dyDescent="0.3">
      <c r="F4866" s="2">
        <v>4861</v>
      </c>
      <c r="G4866" s="12">
        <f ca="1"/>
        <v>12.302804001740208</v>
      </c>
      <c r="H4866" s="12">
        <f ca="1"/>
        <v>0.29670107356672476</v>
      </c>
    </row>
    <row r="4867" spans="6:8" x14ac:dyDescent="0.3">
      <c r="F4867" s="2">
        <v>4862</v>
      </c>
      <c r="G4867" s="12">
        <f ca="1"/>
        <v>12.303278024659608</v>
      </c>
      <c r="H4867" s="12">
        <f ca="1"/>
        <v>0.29668116595714639</v>
      </c>
    </row>
    <row r="4868" spans="6:8" x14ac:dyDescent="0.3">
      <c r="F4868" s="2">
        <v>4863</v>
      </c>
      <c r="G4868" s="12">
        <f ca="1"/>
        <v>12.303278249499837</v>
      </c>
      <c r="H4868" s="12">
        <f ca="1"/>
        <v>0.29668115650787913</v>
      </c>
    </row>
    <row r="4869" spans="6:8" x14ac:dyDescent="0.3">
      <c r="F4869" s="2">
        <v>4864</v>
      </c>
      <c r="G4869" s="12">
        <f ca="1"/>
        <v>12.303727771454543</v>
      </c>
      <c r="H4869" s="12">
        <f ca="1"/>
        <v>0.296662252087395</v>
      </c>
    </row>
    <row r="4870" spans="6:8" x14ac:dyDescent="0.3">
      <c r="F4870" s="2">
        <v>4865</v>
      </c>
      <c r="G4870" s="12">
        <f ca="1"/>
        <v>12.304064826517806</v>
      </c>
      <c r="H4870" s="12">
        <f ca="1"/>
        <v>0.29664806095518848</v>
      </c>
    </row>
    <row r="4871" spans="6:8" x14ac:dyDescent="0.3">
      <c r="F4871" s="2">
        <v>4866</v>
      </c>
      <c r="G4871" s="12">
        <f ca="1"/>
        <v>12.304176092681423</v>
      </c>
      <c r="H4871" s="12">
        <f ca="1"/>
        <v>0.2966433731875105</v>
      </c>
    </row>
    <row r="4872" spans="6:8" x14ac:dyDescent="0.3">
      <c r="F4872" s="2">
        <v>4867</v>
      </c>
      <c r="G4872" s="12">
        <f ca="1"/>
        <v>12.304744523534051</v>
      </c>
      <c r="H4872" s="12">
        <f ca="1"/>
        <v>0.29661940060048858</v>
      </c>
    </row>
    <row r="4873" spans="6:8" x14ac:dyDescent="0.3">
      <c r="F4873" s="2">
        <v>4868</v>
      </c>
      <c r="G4873" s="12">
        <f ca="1"/>
        <v>12.304869928840926</v>
      </c>
      <c r="H4873" s="12">
        <f ca="1"/>
        <v>0.29661410645391778</v>
      </c>
    </row>
    <row r="4874" spans="6:8" x14ac:dyDescent="0.3">
      <c r="F4874" s="2">
        <v>4869</v>
      </c>
      <c r="G4874" s="12">
        <f ca="1"/>
        <v>12.305687383646088</v>
      </c>
      <c r="H4874" s="12">
        <f ca="1"/>
        <v>0.29657954877819254</v>
      </c>
    </row>
    <row r="4875" spans="6:8" x14ac:dyDescent="0.3">
      <c r="F4875" s="2">
        <v>4870</v>
      </c>
      <c r="G4875" s="12">
        <f ca="1"/>
        <v>12.306068368370132</v>
      </c>
      <c r="H4875" s="12">
        <f ca="1"/>
        <v>0.29656341446710077</v>
      </c>
    </row>
    <row r="4876" spans="6:8" x14ac:dyDescent="0.3">
      <c r="F4876" s="2">
        <v>4871</v>
      </c>
      <c r="G4876" s="12">
        <f ca="1"/>
        <v>12.306385406864653</v>
      </c>
      <c r="H4876" s="12">
        <f ca="1"/>
        <v>0.29654997450842518</v>
      </c>
    </row>
    <row r="4877" spans="6:8" x14ac:dyDescent="0.3">
      <c r="F4877" s="2">
        <v>4872</v>
      </c>
      <c r="G4877" s="12">
        <f ca="1"/>
        <v>12.306438188528261</v>
      </c>
      <c r="H4877" s="12">
        <f ca="1"/>
        <v>0.29654773576912419</v>
      </c>
    </row>
    <row r="4878" spans="6:8" x14ac:dyDescent="0.3">
      <c r="F4878" s="2">
        <v>4873</v>
      </c>
      <c r="G4878" s="12">
        <f ca="1"/>
        <v>12.306825863863953</v>
      </c>
      <c r="H4878" s="12">
        <f ca="1"/>
        <v>0.29653128191275763</v>
      </c>
    </row>
    <row r="4879" spans="6:8" x14ac:dyDescent="0.3">
      <c r="F4879" s="2">
        <v>4874</v>
      </c>
      <c r="G4879" s="12">
        <f ca="1"/>
        <v>12.306849281925144</v>
      </c>
      <c r="H4879" s="12">
        <f ca="1"/>
        <v>0.29653028739910958</v>
      </c>
    </row>
    <row r="4880" spans="6:8" x14ac:dyDescent="0.3">
      <c r="F4880" s="2">
        <v>4875</v>
      </c>
      <c r="G4880" s="12">
        <f ca="1"/>
        <v>12.306931127729074</v>
      </c>
      <c r="H4880" s="12">
        <f ca="1"/>
        <v>0.2965268110543296</v>
      </c>
    </row>
    <row r="4881" spans="6:8" x14ac:dyDescent="0.3">
      <c r="F4881" s="2">
        <v>4876</v>
      </c>
      <c r="G4881" s="12">
        <f ca="1"/>
        <v>12.307376747810824</v>
      </c>
      <c r="H4881" s="12">
        <f ca="1"/>
        <v>0.29650786910097854</v>
      </c>
    </row>
    <row r="4882" spans="6:8" x14ac:dyDescent="0.3">
      <c r="F4882" s="2">
        <v>4877</v>
      </c>
      <c r="G4882" s="12">
        <f ca="1"/>
        <v>12.307521772718273</v>
      </c>
      <c r="H4882" s="12">
        <f ca="1"/>
        <v>0.29650169923439013</v>
      </c>
    </row>
    <row r="4883" spans="6:8" x14ac:dyDescent="0.3">
      <c r="F4883" s="2">
        <v>4878</v>
      </c>
      <c r="G4883" s="12">
        <f ca="1"/>
        <v>12.307783936292632</v>
      </c>
      <c r="H4883" s="12">
        <f ca="1"/>
        <v>0.2964905392769393</v>
      </c>
    </row>
    <row r="4884" spans="6:8" x14ac:dyDescent="0.3">
      <c r="F4884" s="2">
        <v>4879</v>
      </c>
      <c r="G4884" s="12">
        <f ca="1"/>
        <v>12.307791481228485</v>
      </c>
      <c r="H4884" s="12">
        <f ca="1"/>
        <v>0.29649021797312991</v>
      </c>
    </row>
    <row r="4885" spans="6:8" x14ac:dyDescent="0.3">
      <c r="F4885" s="2">
        <v>4880</v>
      </c>
      <c r="G4885" s="12">
        <f ca="1"/>
        <v>12.308154925924756</v>
      </c>
      <c r="H4885" s="12">
        <f ca="1"/>
        <v>0.29647473221289866</v>
      </c>
    </row>
    <row r="4886" spans="6:8" x14ac:dyDescent="0.3">
      <c r="F4886" s="2">
        <v>4881</v>
      </c>
      <c r="G4886" s="12">
        <f ca="1"/>
        <v>12.308233969783021</v>
      </c>
      <c r="H4886" s="12">
        <f ca="1"/>
        <v>0.2964713621262155</v>
      </c>
    </row>
    <row r="4887" spans="6:8" x14ac:dyDescent="0.3">
      <c r="F4887" s="2">
        <v>4882</v>
      </c>
      <c r="G4887" s="12">
        <f ca="1"/>
        <v>12.309115213161373</v>
      </c>
      <c r="H4887" s="12">
        <f ca="1"/>
        <v>0.29643373743854701</v>
      </c>
    </row>
    <row r="4888" spans="6:8" x14ac:dyDescent="0.3">
      <c r="F4888" s="2">
        <v>4883</v>
      </c>
      <c r="G4888" s="12">
        <f ca="1"/>
        <v>12.309852044839385</v>
      </c>
      <c r="H4888" s="12">
        <f ca="1"/>
        <v>0.29640220476139251</v>
      </c>
    </row>
    <row r="4889" spans="6:8" x14ac:dyDescent="0.3">
      <c r="F4889" s="2">
        <v>4884</v>
      </c>
      <c r="G4889" s="12">
        <f ca="1"/>
        <v>12.310623672830468</v>
      </c>
      <c r="H4889" s="12">
        <f ca="1"/>
        <v>0.29636911112514464</v>
      </c>
    </row>
    <row r="4890" spans="6:8" x14ac:dyDescent="0.3">
      <c r="F4890" s="2">
        <v>4885</v>
      </c>
      <c r="G4890" s="12">
        <f ca="1"/>
        <v>12.311129329542739</v>
      </c>
      <c r="H4890" s="12">
        <f ca="1"/>
        <v>0.2963473846367074</v>
      </c>
    </row>
    <row r="4891" spans="6:8" x14ac:dyDescent="0.3">
      <c r="F4891" s="2">
        <v>4886</v>
      </c>
      <c r="G4891" s="12">
        <f ca="1"/>
        <v>12.311153838558548</v>
      </c>
      <c r="H4891" s="12">
        <f ca="1"/>
        <v>0.29634633075952971</v>
      </c>
    </row>
    <row r="4892" spans="6:8" x14ac:dyDescent="0.3">
      <c r="F4892" s="2">
        <v>4887</v>
      </c>
      <c r="G4892" s="12">
        <f ca="1"/>
        <v>12.311279153973663</v>
      </c>
      <c r="H4892" s="12">
        <f ca="1"/>
        <v>0.29634094109265285</v>
      </c>
    </row>
    <row r="4893" spans="6:8" x14ac:dyDescent="0.3">
      <c r="F4893" s="2">
        <v>4888</v>
      </c>
      <c r="G4893" s="12">
        <f ca="1"/>
        <v>12.311281628585483</v>
      </c>
      <c r="H4893" s="12">
        <f ca="1"/>
        <v>0.29634083464304473</v>
      </c>
    </row>
    <row r="4894" spans="6:8" x14ac:dyDescent="0.3">
      <c r="F4894" s="2">
        <v>4889</v>
      </c>
      <c r="G4894" s="12">
        <f ca="1"/>
        <v>12.311315580238581</v>
      </c>
      <c r="H4894" s="12">
        <f ca="1"/>
        <v>0.2963393740790744</v>
      </c>
    </row>
    <row r="4895" spans="6:8" x14ac:dyDescent="0.3">
      <c r="F4895" s="2">
        <v>4890</v>
      </c>
      <c r="G4895" s="12">
        <f ca="1"/>
        <v>12.312606466284617</v>
      </c>
      <c r="H4895" s="12">
        <f ca="1"/>
        <v>0.29628373612874614</v>
      </c>
    </row>
    <row r="4896" spans="6:8" x14ac:dyDescent="0.3">
      <c r="F4896" s="2">
        <v>4891</v>
      </c>
      <c r="G4896" s="12">
        <f ca="1"/>
        <v>12.312611665940441</v>
      </c>
      <c r="H4896" s="12">
        <f ca="1"/>
        <v>0.29628351160530436</v>
      </c>
    </row>
    <row r="4897" spans="6:8" x14ac:dyDescent="0.3">
      <c r="F4897" s="2">
        <v>4892</v>
      </c>
      <c r="G4897" s="12">
        <f ca="1"/>
        <v>12.312720466276497</v>
      </c>
      <c r="H4897" s="12">
        <f ca="1"/>
        <v>0.29627881279472545</v>
      </c>
    </row>
    <row r="4898" spans="6:8" x14ac:dyDescent="0.3">
      <c r="F4898" s="2">
        <v>4893</v>
      </c>
      <c r="G4898" s="12">
        <f ca="1"/>
        <v>12.312807459088544</v>
      </c>
      <c r="H4898" s="12">
        <f ca="1"/>
        <v>0.29627505474688132</v>
      </c>
    </row>
    <row r="4899" spans="6:8" x14ac:dyDescent="0.3">
      <c r="F4899" s="2">
        <v>4894</v>
      </c>
      <c r="G4899" s="12">
        <f ca="1"/>
        <v>12.313082632820006</v>
      </c>
      <c r="H4899" s="12">
        <f ca="1"/>
        <v>0.29626316123690544</v>
      </c>
    </row>
    <row r="4900" spans="6:8" x14ac:dyDescent="0.3">
      <c r="F4900" s="2">
        <v>4895</v>
      </c>
      <c r="G4900" s="12">
        <f ca="1"/>
        <v>12.313144765778096</v>
      </c>
      <c r="H4900" s="12">
        <f ca="1"/>
        <v>0.29626047444693943</v>
      </c>
    </row>
    <row r="4901" spans="6:8" x14ac:dyDescent="0.3">
      <c r="F4901" s="2">
        <v>4896</v>
      </c>
      <c r="G4901" s="12">
        <f ca="1"/>
        <v>12.313712491406459</v>
      </c>
      <c r="H4901" s="12">
        <f ca="1"/>
        <v>0.29623590251078408</v>
      </c>
    </row>
    <row r="4902" spans="6:8" x14ac:dyDescent="0.3">
      <c r="F4902" s="2">
        <v>4897</v>
      </c>
      <c r="G4902" s="12">
        <f ca="1"/>
        <v>12.314623688410986</v>
      </c>
      <c r="H4902" s="12">
        <f ca="1"/>
        <v>0.29619638175609275</v>
      </c>
    </row>
    <row r="4903" spans="6:8" x14ac:dyDescent="0.3">
      <c r="F4903" s="2">
        <v>4898</v>
      </c>
      <c r="G4903" s="12">
        <f ca="1"/>
        <v>12.31471137167768</v>
      </c>
      <c r="H4903" s="12">
        <f ca="1"/>
        <v>0.29619257334049631</v>
      </c>
    </row>
    <row r="4904" spans="6:8" x14ac:dyDescent="0.3">
      <c r="F4904" s="2">
        <v>4899</v>
      </c>
      <c r="G4904" s="12">
        <f ca="1"/>
        <v>12.314910160832326</v>
      </c>
      <c r="H4904" s="12">
        <f ca="1"/>
        <v>0.29618393567535506</v>
      </c>
    </row>
    <row r="4905" spans="6:8" x14ac:dyDescent="0.3">
      <c r="F4905" s="2">
        <v>4900</v>
      </c>
      <c r="G4905" s="12">
        <f ca="1"/>
        <v>12.315029156267526</v>
      </c>
      <c r="H4905" s="12">
        <f ca="1"/>
        <v>0.29617876283375472</v>
      </c>
    </row>
    <row r="4906" spans="6:8" x14ac:dyDescent="0.3">
      <c r="F4906" s="2">
        <v>4901</v>
      </c>
      <c r="G4906" s="12">
        <f ca="1"/>
        <v>12.315191133814906</v>
      </c>
      <c r="H4906" s="12">
        <f ca="1"/>
        <v>0.29617171872276449</v>
      </c>
    </row>
    <row r="4907" spans="6:8" x14ac:dyDescent="0.3">
      <c r="F4907" s="2">
        <v>4902</v>
      </c>
      <c r="G4907" s="12">
        <f ca="1"/>
        <v>12.315191793479318</v>
      </c>
      <c r="H4907" s="12">
        <f ca="1"/>
        <v>0.29617169002855709</v>
      </c>
    </row>
    <row r="4908" spans="6:8" x14ac:dyDescent="0.3">
      <c r="F4908" s="2">
        <v>4903</v>
      </c>
      <c r="G4908" s="12">
        <f ca="1"/>
        <v>12.315650696644857</v>
      </c>
      <c r="H4908" s="12">
        <f ca="1"/>
        <v>0.29615171561306736</v>
      </c>
    </row>
    <row r="4909" spans="6:8" x14ac:dyDescent="0.3">
      <c r="F4909" s="2">
        <v>4904</v>
      </c>
      <c r="G4909" s="12">
        <f ca="1"/>
        <v>12.315699085222416</v>
      </c>
      <c r="H4909" s="12">
        <f ca="1"/>
        <v>0.29614960792301814</v>
      </c>
    </row>
    <row r="4910" spans="6:8" x14ac:dyDescent="0.3">
      <c r="F4910" s="2">
        <v>4905</v>
      </c>
      <c r="G4910" s="12">
        <f ca="1"/>
        <v>12.315721804079551</v>
      </c>
      <c r="H4910" s="12">
        <f ca="1"/>
        <v>0.29614861824501026</v>
      </c>
    </row>
    <row r="4911" spans="6:8" x14ac:dyDescent="0.3">
      <c r="F4911" s="2">
        <v>4906</v>
      </c>
      <c r="G4911" s="12">
        <f ca="1"/>
        <v>12.316096623393443</v>
      </c>
      <c r="H4911" s="12">
        <f ca="1"/>
        <v>0.29613228122799351</v>
      </c>
    </row>
    <row r="4912" spans="6:8" x14ac:dyDescent="0.3">
      <c r="F4912" s="2">
        <v>4907</v>
      </c>
      <c r="G4912" s="12">
        <f ca="1"/>
        <v>12.316518051605321</v>
      </c>
      <c r="H4912" s="12">
        <f ca="1"/>
        <v>0.29611389209209854</v>
      </c>
    </row>
    <row r="4913" spans="6:8" x14ac:dyDescent="0.3">
      <c r="F4913" s="2">
        <v>4908</v>
      </c>
      <c r="G4913" s="12">
        <f ca="1"/>
        <v>12.317579875334999</v>
      </c>
      <c r="H4913" s="12">
        <f ca="1"/>
        <v>0.29606746245956461</v>
      </c>
    </row>
    <row r="4914" spans="6:8" x14ac:dyDescent="0.3">
      <c r="F4914" s="2">
        <v>4909</v>
      </c>
      <c r="G4914" s="12">
        <f ca="1"/>
        <v>12.318219604189498</v>
      </c>
      <c r="H4914" s="12">
        <f ca="1"/>
        <v>0.29603942270969569</v>
      </c>
    </row>
    <row r="4915" spans="6:8" x14ac:dyDescent="0.3">
      <c r="F4915" s="2">
        <v>4910</v>
      </c>
      <c r="G4915" s="12">
        <f ca="1"/>
        <v>12.318496187323078</v>
      </c>
      <c r="H4915" s="12">
        <f ca="1"/>
        <v>0.2960272843466612</v>
      </c>
    </row>
    <row r="4916" spans="6:8" x14ac:dyDescent="0.3">
      <c r="F4916" s="2">
        <v>4911</v>
      </c>
      <c r="G4916" s="12">
        <f ca="1"/>
        <v>12.318554760869166</v>
      </c>
      <c r="H4916" s="12">
        <f ca="1"/>
        <v>0.29602471253497653</v>
      </c>
    </row>
    <row r="4917" spans="6:8" x14ac:dyDescent="0.3">
      <c r="F4917" s="2">
        <v>4912</v>
      </c>
      <c r="G4917" s="12">
        <f ca="1"/>
        <v>12.318855252164322</v>
      </c>
      <c r="H4917" s="12">
        <f ca="1"/>
        <v>0.29601151213430615</v>
      </c>
    </row>
    <row r="4918" spans="6:8" x14ac:dyDescent="0.3">
      <c r="F4918" s="2">
        <v>4913</v>
      </c>
      <c r="G4918" s="12">
        <f ca="1"/>
        <v>12.319283942856364</v>
      </c>
      <c r="H4918" s="12">
        <f ca="1"/>
        <v>0.29599266086161602</v>
      </c>
    </row>
    <row r="4919" spans="6:8" x14ac:dyDescent="0.3">
      <c r="F4919" s="2">
        <v>4914</v>
      </c>
      <c r="G4919" s="12">
        <f ca="1"/>
        <v>12.319366948001463</v>
      </c>
      <c r="H4919" s="12">
        <f ca="1"/>
        <v>0.29598900818649537</v>
      </c>
    </row>
    <row r="4920" spans="6:8" x14ac:dyDescent="0.3">
      <c r="F4920" s="2">
        <v>4915</v>
      </c>
      <c r="G4920" s="12">
        <f ca="1"/>
        <v>12.320647043115844</v>
      </c>
      <c r="H4920" s="12">
        <f ca="1"/>
        <v>0.29593257026380226</v>
      </c>
    </row>
    <row r="4921" spans="6:8" x14ac:dyDescent="0.3">
      <c r="F4921" s="2">
        <v>4916</v>
      </c>
      <c r="G4921" s="12">
        <f ca="1"/>
        <v>12.321012820667967</v>
      </c>
      <c r="H4921" s="12">
        <f ca="1"/>
        <v>0.29591640671586128</v>
      </c>
    </row>
    <row r="4922" spans="6:8" x14ac:dyDescent="0.3">
      <c r="F4922" s="2">
        <v>4917</v>
      </c>
      <c r="G4922" s="12">
        <f ca="1"/>
        <v>12.32123992415301</v>
      </c>
      <c r="H4922" s="12">
        <f ca="1"/>
        <v>0.29590636287933114</v>
      </c>
    </row>
    <row r="4923" spans="6:8" x14ac:dyDescent="0.3">
      <c r="F4923" s="2">
        <v>4918</v>
      </c>
      <c r="G4923" s="12">
        <f ca="1"/>
        <v>12.321852283168628</v>
      </c>
      <c r="H4923" s="12">
        <f ca="1"/>
        <v>0.29587924937745114</v>
      </c>
    </row>
    <row r="4924" spans="6:8" x14ac:dyDescent="0.3">
      <c r="F4924" s="2">
        <v>4919</v>
      </c>
      <c r="G4924" s="12">
        <f ca="1"/>
        <v>12.321885628845552</v>
      </c>
      <c r="H4924" s="12">
        <f ca="1"/>
        <v>0.29587777161049461</v>
      </c>
    </row>
    <row r="4925" spans="6:8" x14ac:dyDescent="0.3">
      <c r="F4925" s="2">
        <v>4920</v>
      </c>
      <c r="G4925" s="12">
        <f ca="1"/>
        <v>12.321887572504323</v>
      </c>
      <c r="H4925" s="12">
        <f ca="1"/>
        <v>0.29587768546995896</v>
      </c>
    </row>
    <row r="4926" spans="6:8" x14ac:dyDescent="0.3">
      <c r="F4926" s="2">
        <v>4921</v>
      </c>
      <c r="G4926" s="12">
        <f ca="1"/>
        <v>12.321969832131034</v>
      </c>
      <c r="H4926" s="12">
        <f ca="1"/>
        <v>0.2958740394025236</v>
      </c>
    </row>
    <row r="4927" spans="6:8" x14ac:dyDescent="0.3">
      <c r="F4927" s="2">
        <v>4922</v>
      </c>
      <c r="G4927" s="12">
        <f ca="1"/>
        <v>12.322076801680184</v>
      </c>
      <c r="H4927" s="12">
        <f ca="1"/>
        <v>0.29586929685815938</v>
      </c>
    </row>
    <row r="4928" spans="6:8" x14ac:dyDescent="0.3">
      <c r="F4928" s="2">
        <v>4923</v>
      </c>
      <c r="G4928" s="12">
        <f ca="1"/>
        <v>12.322272006160812</v>
      </c>
      <c r="H4928" s="12">
        <f ca="1"/>
        <v>0.29586063877361907</v>
      </c>
    </row>
    <row r="4929" spans="6:8" x14ac:dyDescent="0.3">
      <c r="F4929" s="2">
        <v>4924</v>
      </c>
      <c r="G4929" s="12">
        <f ca="1"/>
        <v>12.322559188969779</v>
      </c>
      <c r="H4929" s="12">
        <f ca="1"/>
        <v>0.29584789262707806</v>
      </c>
    </row>
    <row r="4930" spans="6:8" x14ac:dyDescent="0.3">
      <c r="F4930" s="2">
        <v>4925</v>
      </c>
      <c r="G4930" s="12">
        <f ca="1"/>
        <v>12.323062462081825</v>
      </c>
      <c r="H4930" s="12">
        <f ca="1"/>
        <v>0.29582553136671513</v>
      </c>
    </row>
    <row r="4931" spans="6:8" x14ac:dyDescent="0.3">
      <c r="F4931" s="2">
        <v>4926</v>
      </c>
      <c r="G4931" s="12">
        <f ca="1"/>
        <v>12.323652535861472</v>
      </c>
      <c r="H4931" s="12">
        <f ca="1"/>
        <v>0.29579927402579714</v>
      </c>
    </row>
    <row r="4932" spans="6:8" x14ac:dyDescent="0.3">
      <c r="F4932" s="2">
        <v>4927</v>
      </c>
      <c r="G4932" s="12">
        <f ca="1"/>
        <v>12.324030067741143</v>
      </c>
      <c r="H4932" s="12">
        <f ca="1"/>
        <v>0.29578245216995502</v>
      </c>
    </row>
    <row r="4933" spans="6:8" x14ac:dyDescent="0.3">
      <c r="F4933" s="2">
        <v>4928</v>
      </c>
      <c r="G4933" s="12">
        <f ca="1"/>
        <v>12.324083527170231</v>
      </c>
      <c r="H4933" s="12">
        <f ca="1"/>
        <v>0.29578006874891705</v>
      </c>
    </row>
    <row r="4934" spans="6:8" x14ac:dyDescent="0.3">
      <c r="F4934" s="2">
        <v>4929</v>
      </c>
      <c r="G4934" s="12">
        <f ca="1"/>
        <v>12.324944296044119</v>
      </c>
      <c r="H4934" s="12">
        <f ca="1"/>
        <v>0.29574164447127771</v>
      </c>
    </row>
    <row r="4935" spans="6:8" x14ac:dyDescent="0.3">
      <c r="F4935" s="2">
        <v>4930</v>
      </c>
      <c r="G4935" s="12">
        <f ca="1"/>
        <v>12.325108803746208</v>
      </c>
      <c r="H4935" s="12">
        <f ca="1"/>
        <v>0.29573429065073953</v>
      </c>
    </row>
    <row r="4936" spans="6:8" x14ac:dyDescent="0.3">
      <c r="F4936" s="2">
        <v>4931</v>
      </c>
      <c r="G4936" s="12">
        <f ca="1"/>
        <v>12.32544547207733</v>
      </c>
      <c r="H4936" s="12">
        <f ca="1"/>
        <v>0.29571923062699118</v>
      </c>
    </row>
    <row r="4937" spans="6:8" x14ac:dyDescent="0.3">
      <c r="F4937" s="2">
        <v>4932</v>
      </c>
      <c r="G4937" s="12">
        <f ca="1"/>
        <v>12.326305887401951</v>
      </c>
      <c r="H4937" s="12">
        <f ca="1"/>
        <v>0.29568067934044867</v>
      </c>
    </row>
    <row r="4938" spans="6:8" x14ac:dyDescent="0.3">
      <c r="F4938" s="2">
        <v>4933</v>
      </c>
      <c r="G4938" s="12">
        <f ca="1"/>
        <v>12.3275357397495</v>
      </c>
      <c r="H4938" s="12">
        <f ca="1"/>
        <v>0.29562541878707477</v>
      </c>
    </row>
    <row r="4939" spans="6:8" x14ac:dyDescent="0.3">
      <c r="F4939" s="2">
        <v>4934</v>
      </c>
      <c r="G4939" s="12">
        <f ca="1"/>
        <v>12.327620060579829</v>
      </c>
      <c r="H4939" s="12">
        <f ca="1"/>
        <v>0.29562162328588099</v>
      </c>
    </row>
    <row r="4940" spans="6:8" x14ac:dyDescent="0.3">
      <c r="F4940" s="2">
        <v>4935</v>
      </c>
      <c r="G4940" s="12">
        <f ca="1"/>
        <v>12.328036767710902</v>
      </c>
      <c r="H4940" s="12">
        <f ca="1"/>
        <v>0.29560285351334781</v>
      </c>
    </row>
    <row r="4941" spans="6:8" x14ac:dyDescent="0.3">
      <c r="F4941" s="2">
        <v>4936</v>
      </c>
      <c r="G4941" s="12">
        <f ca="1"/>
        <v>12.328156847836684</v>
      </c>
      <c r="H4941" s="12">
        <f ca="1"/>
        <v>0.29559744081624723</v>
      </c>
    </row>
    <row r="4942" spans="6:8" x14ac:dyDescent="0.3">
      <c r="F4942" s="2">
        <v>4937</v>
      </c>
      <c r="G4942" s="12">
        <f ca="1"/>
        <v>12.328380073645965</v>
      </c>
      <c r="H4942" s="12">
        <f ca="1"/>
        <v>0.29558737409641017</v>
      </c>
    </row>
    <row r="4943" spans="6:8" x14ac:dyDescent="0.3">
      <c r="F4943" s="2">
        <v>4938</v>
      </c>
      <c r="G4943" s="12">
        <f ca="1"/>
        <v>12.328384409418289</v>
      </c>
      <c r="H4943" s="12">
        <f ca="1"/>
        <v>0.29558717850796035</v>
      </c>
    </row>
    <row r="4944" spans="6:8" x14ac:dyDescent="0.3">
      <c r="F4944" s="2">
        <v>4939</v>
      </c>
      <c r="G4944" s="12">
        <f ca="1"/>
        <v>12.328466281226921</v>
      </c>
      <c r="H4944" s="12">
        <f ca="1"/>
        <v>0.29558348480854912</v>
      </c>
    </row>
    <row r="4945" spans="6:8" x14ac:dyDescent="0.3">
      <c r="F4945" s="2">
        <v>4940</v>
      </c>
      <c r="G4945" s="12">
        <f ca="1"/>
        <v>12.329044397696379</v>
      </c>
      <c r="H4945" s="12">
        <f ca="1"/>
        <v>0.29555737953056366</v>
      </c>
    </row>
    <row r="4946" spans="6:8" x14ac:dyDescent="0.3">
      <c r="F4946" s="2">
        <v>4941</v>
      </c>
      <c r="G4946" s="12">
        <f ca="1"/>
        <v>12.329052087906149</v>
      </c>
      <c r="H4946" s="12">
        <f ca="1"/>
        <v>0.29555703199979233</v>
      </c>
    </row>
    <row r="4947" spans="6:8" x14ac:dyDescent="0.3">
      <c r="F4947" s="2">
        <v>4942</v>
      </c>
      <c r="G4947" s="12">
        <f ca="1"/>
        <v>12.32907342634236</v>
      </c>
      <c r="H4947" s="12">
        <f ca="1"/>
        <v>0.29555606764996106</v>
      </c>
    </row>
    <row r="4948" spans="6:8" x14ac:dyDescent="0.3">
      <c r="F4948" s="2">
        <v>4943</v>
      </c>
      <c r="G4948" s="12">
        <f ca="1"/>
        <v>12.329668734833705</v>
      </c>
      <c r="H4948" s="12">
        <f ca="1"/>
        <v>0.29552914153023757</v>
      </c>
    </row>
    <row r="4949" spans="6:8" x14ac:dyDescent="0.3">
      <c r="F4949" s="2">
        <v>4944</v>
      </c>
      <c r="G4949" s="12">
        <f ca="1"/>
        <v>12.330142563836986</v>
      </c>
      <c r="H4949" s="12">
        <f ca="1"/>
        <v>0.29550767924126903</v>
      </c>
    </row>
    <row r="4950" spans="6:8" x14ac:dyDescent="0.3">
      <c r="F4950" s="2">
        <v>4945</v>
      </c>
      <c r="G4950" s="12">
        <f ca="1"/>
        <v>12.331002368002384</v>
      </c>
      <c r="H4950" s="12">
        <f ca="1"/>
        <v>0.2954686644743571</v>
      </c>
    </row>
    <row r="4951" spans="6:8" x14ac:dyDescent="0.3">
      <c r="F4951" s="2">
        <v>4946</v>
      </c>
      <c r="G4951" s="12">
        <f ca="1"/>
        <v>12.331348908479292</v>
      </c>
      <c r="H4951" s="12">
        <f ca="1"/>
        <v>0.29545291438541449</v>
      </c>
    </row>
    <row r="4952" spans="6:8" x14ac:dyDescent="0.3">
      <c r="F4952" s="2">
        <v>4947</v>
      </c>
      <c r="G4952" s="12">
        <f ca="1"/>
        <v>12.331443298197575</v>
      </c>
      <c r="H4952" s="12">
        <f ca="1"/>
        <v>0.29544862189776172</v>
      </c>
    </row>
    <row r="4953" spans="6:8" x14ac:dyDescent="0.3">
      <c r="F4953" s="2">
        <v>4948</v>
      </c>
      <c r="G4953" s="12">
        <f ca="1"/>
        <v>12.331746641646605</v>
      </c>
      <c r="H4953" s="12">
        <f ca="1"/>
        <v>0.29543481967233087</v>
      </c>
    </row>
    <row r="4954" spans="6:8" x14ac:dyDescent="0.3">
      <c r="F4954" s="2">
        <v>4949</v>
      </c>
      <c r="G4954" s="12">
        <f ca="1"/>
        <v>12.332025811385716</v>
      </c>
      <c r="H4954" s="12">
        <f ca="1"/>
        <v>0.29542210750509834</v>
      </c>
    </row>
    <row r="4955" spans="6:8" x14ac:dyDescent="0.3">
      <c r="F4955" s="2">
        <v>4950</v>
      </c>
      <c r="G4955" s="12">
        <f ca="1"/>
        <v>12.332222463971148</v>
      </c>
      <c r="H4955" s="12">
        <f ca="1"/>
        <v>0.29541314713923206</v>
      </c>
    </row>
    <row r="4956" spans="6:8" x14ac:dyDescent="0.3">
      <c r="F4956" s="2">
        <v>4951</v>
      </c>
      <c r="G4956" s="12">
        <f ca="1"/>
        <v>12.332355951807552</v>
      </c>
      <c r="H4956" s="12">
        <f ca="1"/>
        <v>0.29540706217088525</v>
      </c>
    </row>
    <row r="4957" spans="6:8" x14ac:dyDescent="0.3">
      <c r="F4957" s="2">
        <v>4952</v>
      </c>
      <c r="G4957" s="12">
        <f ca="1"/>
        <v>12.333613437274003</v>
      </c>
      <c r="H4957" s="12">
        <f ca="1"/>
        <v>0.29534963450732243</v>
      </c>
    </row>
    <row r="4958" spans="6:8" x14ac:dyDescent="0.3">
      <c r="F4958" s="2">
        <v>4953</v>
      </c>
      <c r="G4958" s="12">
        <f ca="1"/>
        <v>12.333796815724206</v>
      </c>
      <c r="H4958" s="12">
        <f ca="1"/>
        <v>0.29534124387229299</v>
      </c>
    </row>
    <row r="4959" spans="6:8" x14ac:dyDescent="0.3">
      <c r="F4959" s="2">
        <v>4954</v>
      </c>
      <c r="G4959" s="12">
        <f ca="1"/>
        <v>12.334189361533145</v>
      </c>
      <c r="H4959" s="12">
        <f ca="1"/>
        <v>0.29532326893587435</v>
      </c>
    </row>
    <row r="4960" spans="6:8" x14ac:dyDescent="0.3">
      <c r="F4960" s="2">
        <v>4955</v>
      </c>
      <c r="G4960" s="12">
        <f ca="1"/>
        <v>12.334267418004215</v>
      </c>
      <c r="H4960" s="12">
        <f ca="1"/>
        <v>0.29531969245636613</v>
      </c>
    </row>
    <row r="4961" spans="6:8" x14ac:dyDescent="0.3">
      <c r="F4961" s="2">
        <v>4956</v>
      </c>
      <c r="G4961" s="12">
        <f ca="1"/>
        <v>12.33456113517807</v>
      </c>
      <c r="H4961" s="12">
        <f ca="1"/>
        <v>0.29530622798980299</v>
      </c>
    </row>
    <row r="4962" spans="6:8" x14ac:dyDescent="0.3">
      <c r="F4962" s="2">
        <v>4957</v>
      </c>
      <c r="G4962" s="12">
        <f ca="1"/>
        <v>12.334845763803443</v>
      </c>
      <c r="H4962" s="12">
        <f ca="1"/>
        <v>0.29529317020696638</v>
      </c>
    </row>
    <row r="4963" spans="6:8" x14ac:dyDescent="0.3">
      <c r="F4963" s="2">
        <v>4958</v>
      </c>
      <c r="G4963" s="12">
        <f ca="1"/>
        <v>12.334877545489945</v>
      </c>
      <c r="H4963" s="12">
        <f ca="1"/>
        <v>0.29529171156472767</v>
      </c>
    </row>
    <row r="4964" spans="6:8" x14ac:dyDescent="0.3">
      <c r="F4964" s="2">
        <v>4959</v>
      </c>
      <c r="G4964" s="12">
        <f ca="1"/>
        <v>12.33499492766744</v>
      </c>
      <c r="H4964" s="12">
        <f ca="1"/>
        <v>0.29528632317140352</v>
      </c>
    </row>
    <row r="4965" spans="6:8" x14ac:dyDescent="0.3">
      <c r="F4965" s="2">
        <v>4960</v>
      </c>
      <c r="G4965" s="12">
        <f ca="1"/>
        <v>12.335344521927452</v>
      </c>
      <c r="H4965" s="12">
        <f ca="1"/>
        <v>0.29527026528950612</v>
      </c>
    </row>
    <row r="4966" spans="6:8" x14ac:dyDescent="0.3">
      <c r="F4966" s="2">
        <v>4961</v>
      </c>
      <c r="G4966" s="12">
        <f ca="1"/>
        <v>12.335676861095294</v>
      </c>
      <c r="H4966" s="12">
        <f ca="1"/>
        <v>0.29525498629487773</v>
      </c>
    </row>
    <row r="4967" spans="6:8" x14ac:dyDescent="0.3">
      <c r="F4967" s="2">
        <v>4962</v>
      </c>
      <c r="G4967" s="12">
        <f ca="1"/>
        <v>12.335683160763297</v>
      </c>
      <c r="H4967" s="12">
        <f ca="1"/>
        <v>0.29525469654446879</v>
      </c>
    </row>
    <row r="4968" spans="6:8" x14ac:dyDescent="0.3">
      <c r="F4968" s="2">
        <v>4963</v>
      </c>
      <c r="G4968" s="12">
        <f ca="1"/>
        <v>12.335689304936746</v>
      </c>
      <c r="H4968" s="12">
        <f ca="1"/>
        <v>0.29525441394134533</v>
      </c>
    </row>
    <row r="4969" spans="6:8" x14ac:dyDescent="0.3">
      <c r="F4969" s="2">
        <v>4964</v>
      </c>
      <c r="G4969" s="12">
        <f ca="1"/>
        <v>12.336229811443374</v>
      </c>
      <c r="H4969" s="12">
        <f ca="1"/>
        <v>0.29522953534146745</v>
      </c>
    </row>
    <row r="4970" spans="6:8" x14ac:dyDescent="0.3">
      <c r="F4970" s="2">
        <v>4965</v>
      </c>
      <c r="G4970" s="12">
        <f ca="1"/>
        <v>12.336585459623331</v>
      </c>
      <c r="H4970" s="12">
        <f ca="1"/>
        <v>0.29521314622003042</v>
      </c>
    </row>
    <row r="4971" spans="6:8" x14ac:dyDescent="0.3">
      <c r="F4971" s="2">
        <v>4966</v>
      </c>
      <c r="G4971" s="12">
        <f ca="1"/>
        <v>12.337900807612884</v>
      </c>
      <c r="H4971" s="12">
        <f ca="1"/>
        <v>0.29515239924723113</v>
      </c>
    </row>
    <row r="4972" spans="6:8" x14ac:dyDescent="0.3">
      <c r="F4972" s="2">
        <v>4967</v>
      </c>
      <c r="G4972" s="12">
        <f ca="1"/>
        <v>12.338309355183831</v>
      </c>
      <c r="H4972" s="12">
        <f ca="1"/>
        <v>0.29513348875719919</v>
      </c>
    </row>
    <row r="4973" spans="6:8" x14ac:dyDescent="0.3">
      <c r="F4973" s="2">
        <v>4968</v>
      </c>
      <c r="G4973" s="12">
        <f ca="1"/>
        <v>12.338875150143926</v>
      </c>
      <c r="H4973" s="12">
        <f ca="1"/>
        <v>0.29510726652723535</v>
      </c>
    </row>
    <row r="4974" spans="6:8" x14ac:dyDescent="0.3">
      <c r="F4974" s="2">
        <v>4969</v>
      </c>
      <c r="G4974" s="12">
        <f ca="1"/>
        <v>12.338951184827195</v>
      </c>
      <c r="H4974" s="12">
        <f ca="1"/>
        <v>0.29510373969858228</v>
      </c>
    </row>
    <row r="4975" spans="6:8" x14ac:dyDescent="0.3">
      <c r="F4975" s="2">
        <v>4970</v>
      </c>
      <c r="G4975" s="12">
        <f ca="1"/>
        <v>12.339104419788976</v>
      </c>
      <c r="H4975" s="12">
        <f ca="1"/>
        <v>0.29509662986038532</v>
      </c>
    </row>
    <row r="4976" spans="6:8" x14ac:dyDescent="0.3">
      <c r="F4976" s="2">
        <v>4971</v>
      </c>
      <c r="G4976" s="12">
        <f ca="1"/>
        <v>12.339174612564166</v>
      </c>
      <c r="H4976" s="12">
        <f ca="1"/>
        <v>0.29509337209234016</v>
      </c>
    </row>
    <row r="4977" spans="6:8" x14ac:dyDescent="0.3">
      <c r="F4977" s="2">
        <v>4972</v>
      </c>
      <c r="G4977" s="12">
        <f ca="1"/>
        <v>12.339356304412709</v>
      </c>
      <c r="H4977" s="12">
        <f ca="1"/>
        <v>0.29508493670448871</v>
      </c>
    </row>
    <row r="4978" spans="6:8" x14ac:dyDescent="0.3">
      <c r="F4978" s="2">
        <v>4973</v>
      </c>
      <c r="G4978" s="12">
        <f ca="1"/>
        <v>12.33948491384867</v>
      </c>
      <c r="H4978" s="12">
        <f ca="1"/>
        <v>0.2950789633659236</v>
      </c>
    </row>
    <row r="4979" spans="6:8" x14ac:dyDescent="0.3">
      <c r="F4979" s="2">
        <v>4974</v>
      </c>
      <c r="G4979" s="12">
        <f ca="1"/>
        <v>12.339808893072624</v>
      </c>
      <c r="H4979" s="12">
        <f ca="1"/>
        <v>0.29506390714178399</v>
      </c>
    </row>
    <row r="4980" spans="6:8" x14ac:dyDescent="0.3">
      <c r="F4980" s="2">
        <v>4975</v>
      </c>
      <c r="G4980" s="12">
        <f ca="1"/>
        <v>12.340942522282971</v>
      </c>
      <c r="H4980" s="12">
        <f ca="1"/>
        <v>0.29501112481208408</v>
      </c>
    </row>
    <row r="4981" spans="6:8" x14ac:dyDescent="0.3">
      <c r="F4981" s="2">
        <v>4976</v>
      </c>
      <c r="G4981" s="12">
        <f ca="1"/>
        <v>12.341022812015677</v>
      </c>
      <c r="H4981" s="12">
        <f ca="1"/>
        <v>0.29500738062263415</v>
      </c>
    </row>
    <row r="4982" spans="6:8" x14ac:dyDescent="0.3">
      <c r="F4982" s="2">
        <v>4977</v>
      </c>
      <c r="G4982" s="12">
        <f ca="1"/>
        <v>12.341297839098496</v>
      </c>
      <c r="H4982" s="12">
        <f ca="1"/>
        <v>0.29499454928018282</v>
      </c>
    </row>
    <row r="4983" spans="6:8" x14ac:dyDescent="0.3">
      <c r="F4983" s="2">
        <v>4978</v>
      </c>
      <c r="G4983" s="12">
        <f ca="1"/>
        <v>12.34180401481945</v>
      </c>
      <c r="H4983" s="12">
        <f ca="1"/>
        <v>0.29497090997734698</v>
      </c>
    </row>
    <row r="4984" spans="6:8" x14ac:dyDescent="0.3">
      <c r="F4984" s="2">
        <v>4979</v>
      </c>
      <c r="G4984" s="12">
        <f ca="1"/>
        <v>12.342017564322946</v>
      </c>
      <c r="H4984" s="12">
        <f ca="1"/>
        <v>0.29496092760494569</v>
      </c>
    </row>
    <row r="4985" spans="6:8" x14ac:dyDescent="0.3">
      <c r="F4985" s="2">
        <v>4980</v>
      </c>
      <c r="G4985" s="12">
        <f ca="1"/>
        <v>12.342880139383974</v>
      </c>
      <c r="H4985" s="12">
        <f ca="1"/>
        <v>0.29492055079847401</v>
      </c>
    </row>
    <row r="4986" spans="6:8" x14ac:dyDescent="0.3">
      <c r="F4986" s="2">
        <v>4981</v>
      </c>
      <c r="G4986" s="12">
        <f ca="1"/>
        <v>12.342893064448051</v>
      </c>
      <c r="H4986" s="12">
        <f ca="1"/>
        <v>0.29491994510200731</v>
      </c>
    </row>
    <row r="4987" spans="6:8" x14ac:dyDescent="0.3">
      <c r="F4987" s="2">
        <v>4982</v>
      </c>
      <c r="G4987" s="12">
        <f ca="1"/>
        <v>12.342971965065955</v>
      </c>
      <c r="H4987" s="12">
        <f ca="1"/>
        <v>0.2949162472136081</v>
      </c>
    </row>
    <row r="4988" spans="6:8" x14ac:dyDescent="0.3">
      <c r="F4988" s="2">
        <v>4983</v>
      </c>
      <c r="G4988" s="12">
        <f ca="1"/>
        <v>12.343095246624614</v>
      </c>
      <c r="H4988" s="12">
        <f ca="1"/>
        <v>0.29491046779823055</v>
      </c>
    </row>
    <row r="4989" spans="6:8" x14ac:dyDescent="0.3">
      <c r="F4989" s="2">
        <v>4984</v>
      </c>
      <c r="G4989" s="12">
        <f ca="1"/>
        <v>12.343697596422587</v>
      </c>
      <c r="H4989" s="12">
        <f ca="1"/>
        <v>0.29488220353826144</v>
      </c>
    </row>
    <row r="4990" spans="6:8" x14ac:dyDescent="0.3">
      <c r="F4990" s="2">
        <v>4985</v>
      </c>
      <c r="G4990" s="12">
        <f ca="1"/>
        <v>12.343883599561213</v>
      </c>
      <c r="H4990" s="12">
        <f ca="1"/>
        <v>0.29487346685726035</v>
      </c>
    </row>
    <row r="4991" spans="6:8" x14ac:dyDescent="0.3">
      <c r="F4991" s="2">
        <v>4986</v>
      </c>
      <c r="G4991" s="12">
        <f ca="1"/>
        <v>12.344106845486921</v>
      </c>
      <c r="H4991" s="12">
        <f ca="1"/>
        <v>0.29486297538233502</v>
      </c>
    </row>
    <row r="4992" spans="6:8" x14ac:dyDescent="0.3">
      <c r="F4992" s="2">
        <v>4987</v>
      </c>
      <c r="G4992" s="12">
        <f ca="1"/>
        <v>12.344323968986428</v>
      </c>
      <c r="H4992" s="12">
        <f ca="1"/>
        <v>0.29485276590042342</v>
      </c>
    </row>
    <row r="4993" spans="6:8" x14ac:dyDescent="0.3">
      <c r="F4993" s="2">
        <v>4988</v>
      </c>
      <c r="G4993" s="12">
        <f ca="1"/>
        <v>12.344819145082896</v>
      </c>
      <c r="H4993" s="12">
        <f ca="1"/>
        <v>0.29482946081997385</v>
      </c>
    </row>
    <row r="4994" spans="6:8" x14ac:dyDescent="0.3">
      <c r="F4994" s="2">
        <v>4989</v>
      </c>
      <c r="G4994" s="12">
        <f ca="1"/>
        <v>12.34545914977593</v>
      </c>
      <c r="H4994" s="12">
        <f ca="1"/>
        <v>0.29479929597382165</v>
      </c>
    </row>
    <row r="4995" spans="6:8" x14ac:dyDescent="0.3">
      <c r="F4995" s="2">
        <v>4990</v>
      </c>
      <c r="G4995" s="12">
        <f ca="1"/>
        <v>12.345523713034995</v>
      </c>
      <c r="H4995" s="12">
        <f ca="1"/>
        <v>0.29479625023976141</v>
      </c>
    </row>
    <row r="4996" spans="6:8" x14ac:dyDescent="0.3">
      <c r="F4996" s="2">
        <v>4991</v>
      </c>
      <c r="G4996" s="12">
        <f ca="1"/>
        <v>12.345523805598246</v>
      </c>
      <c r="H4996" s="12">
        <f ca="1"/>
        <v>0.2947962458727858</v>
      </c>
    </row>
    <row r="4997" spans="6:8" x14ac:dyDescent="0.3">
      <c r="F4997" s="2">
        <v>4992</v>
      </c>
      <c r="G4997" s="12">
        <f ca="1"/>
        <v>12.345868267853675</v>
      </c>
      <c r="H4997" s="12">
        <f ca="1"/>
        <v>0.29477998762895874</v>
      </c>
    </row>
    <row r="4998" spans="6:8" x14ac:dyDescent="0.3">
      <c r="F4998" s="2">
        <v>4993</v>
      </c>
      <c r="G4998" s="12">
        <f ca="1"/>
        <v>12.346080424988122</v>
      </c>
      <c r="H4998" s="12">
        <f ca="1"/>
        <v>0.29476996697510188</v>
      </c>
    </row>
    <row r="4999" spans="6:8" x14ac:dyDescent="0.3">
      <c r="F4999" s="2">
        <v>4994</v>
      </c>
      <c r="G4999" s="12">
        <f ca="1"/>
        <v>12.346849588242401</v>
      </c>
      <c r="H4999" s="12">
        <f ca="1"/>
        <v>0.2947335925243193</v>
      </c>
    </row>
    <row r="5000" spans="6:8" x14ac:dyDescent="0.3">
      <c r="F5000" s="2">
        <v>4995</v>
      </c>
      <c r="G5000" s="12">
        <f ca="1"/>
        <v>12.347435178883915</v>
      </c>
      <c r="H5000" s="12">
        <f ca="1"/>
        <v>0.29470585195310822</v>
      </c>
    </row>
    <row r="5001" spans="6:8" x14ac:dyDescent="0.3">
      <c r="F5001" s="2">
        <v>4996</v>
      </c>
      <c r="G5001" s="12">
        <f ca="1"/>
        <v>12.347652262301064</v>
      </c>
      <c r="H5001" s="12">
        <f ca="1"/>
        <v>0.29469555787292701</v>
      </c>
    </row>
    <row r="5002" spans="6:8" x14ac:dyDescent="0.3">
      <c r="F5002" s="2">
        <v>4997</v>
      </c>
      <c r="G5002" s="12">
        <f ca="1"/>
        <v>12.3476649043074</v>
      </c>
      <c r="H5002" s="12">
        <f ca="1"/>
        <v>0.29469495821633823</v>
      </c>
    </row>
    <row r="5003" spans="6:8" x14ac:dyDescent="0.3">
      <c r="F5003" s="2">
        <v>4998</v>
      </c>
      <c r="G5003" s="12">
        <f ca="1"/>
        <v>12.347975562128299</v>
      </c>
      <c r="H5003" s="12">
        <f ca="1"/>
        <v>0.29468021657903104</v>
      </c>
    </row>
    <row r="5004" spans="6:8" x14ac:dyDescent="0.3">
      <c r="F5004" s="2">
        <v>4999</v>
      </c>
      <c r="G5004" s="12">
        <f ca="1"/>
        <v>12.348161216114864</v>
      </c>
      <c r="H5004" s="12">
        <f ca="1"/>
        <v>0.29467140124081403</v>
      </c>
    </row>
    <row r="5005" spans="6:8" x14ac:dyDescent="0.3">
      <c r="F5005" s="2">
        <v>5000</v>
      </c>
      <c r="G5005" s="12">
        <f ca="1"/>
        <v>12.348283980343673</v>
      </c>
      <c r="H5005" s="12">
        <f ca="1"/>
        <v>0.29466556981175573</v>
      </c>
    </row>
    <row r="5006" spans="6:8" x14ac:dyDescent="0.3">
      <c r="F5006" s="2">
        <v>5001</v>
      </c>
      <c r="G5006" s="12">
        <f ca="1"/>
        <v>12.348451699741922</v>
      </c>
      <c r="H5006" s="12">
        <f ca="1"/>
        <v>0.29465760005565411</v>
      </c>
    </row>
    <row r="5007" spans="6:8" x14ac:dyDescent="0.3">
      <c r="F5007" s="2">
        <v>5002</v>
      </c>
      <c r="G5007" s="12">
        <f ca="1"/>
        <v>12.348513858679926</v>
      </c>
      <c r="H5007" s="12">
        <f ca="1"/>
        <v>0.29465464550962284</v>
      </c>
    </row>
    <row r="5008" spans="6:8" x14ac:dyDescent="0.3">
      <c r="F5008" s="2">
        <v>5003</v>
      </c>
      <c r="G5008" s="12">
        <f ca="1"/>
        <v>12.34878652729326</v>
      </c>
      <c r="H5008" s="12">
        <f ca="1"/>
        <v>0.294641679541779</v>
      </c>
    </row>
    <row r="5009" spans="6:8" x14ac:dyDescent="0.3">
      <c r="F5009" s="2">
        <v>5004</v>
      </c>
      <c r="G5009" s="12">
        <f ca="1"/>
        <v>12.348849656060128</v>
      </c>
      <c r="H5009" s="12">
        <f ca="1"/>
        <v>0.29463867637021551</v>
      </c>
    </row>
    <row r="5010" spans="6:8" x14ac:dyDescent="0.3">
      <c r="F5010" s="2">
        <v>5005</v>
      </c>
      <c r="G5010" s="12">
        <f ca="1"/>
        <v>12.349389368791178</v>
      </c>
      <c r="H5010" s="12">
        <f ca="1"/>
        <v>0.29461298165339572</v>
      </c>
    </row>
    <row r="5011" spans="6:8" x14ac:dyDescent="0.3">
      <c r="F5011" s="2">
        <v>5006</v>
      </c>
      <c r="G5011" s="12">
        <f ca="1"/>
        <v>12.349396308469888</v>
      </c>
      <c r="H5011" s="12">
        <f ca="1"/>
        <v>0.29461265104186052</v>
      </c>
    </row>
    <row r="5012" spans="6:8" x14ac:dyDescent="0.3">
      <c r="F5012" s="2">
        <v>5007</v>
      </c>
      <c r="G5012" s="12">
        <f ca="1"/>
        <v>12.349667938610668</v>
      </c>
      <c r="H5012" s="12">
        <f ca="1"/>
        <v>0.2945997058626354</v>
      </c>
    </row>
    <row r="5013" spans="6:8" x14ac:dyDescent="0.3">
      <c r="F5013" s="2">
        <v>5008</v>
      </c>
      <c r="G5013" s="12">
        <f ca="1"/>
        <v>12.350102991067493</v>
      </c>
      <c r="H5013" s="12">
        <f ca="1"/>
        <v>0.29457895406749535</v>
      </c>
    </row>
    <row r="5014" spans="6:8" x14ac:dyDescent="0.3">
      <c r="F5014" s="2">
        <v>5009</v>
      </c>
      <c r="G5014" s="12">
        <f ca="1"/>
        <v>12.350257097388935</v>
      </c>
      <c r="H5014" s="12">
        <f ca="1"/>
        <v>0.29457159785533793</v>
      </c>
    </row>
    <row r="5015" spans="6:8" x14ac:dyDescent="0.3">
      <c r="F5015" s="2">
        <v>5010</v>
      </c>
      <c r="G5015" s="12">
        <f ca="1"/>
        <v>12.350724500760963</v>
      </c>
      <c r="H5015" s="12">
        <f ca="1"/>
        <v>0.29454926919965085</v>
      </c>
    </row>
    <row r="5016" spans="6:8" x14ac:dyDescent="0.3">
      <c r="F5016" s="2">
        <v>5011</v>
      </c>
      <c r="G5016" s="12">
        <f ca="1"/>
        <v>12.35077714236454</v>
      </c>
      <c r="H5016" s="12">
        <f ca="1"/>
        <v>0.29454675278894238</v>
      </c>
    </row>
    <row r="5017" spans="6:8" x14ac:dyDescent="0.3">
      <c r="F5017" s="2">
        <v>5012</v>
      </c>
      <c r="G5017" s="12">
        <f ca="1"/>
        <v>12.35130733279661</v>
      </c>
      <c r="H5017" s="12">
        <f ca="1"/>
        <v>0.29452138984439474</v>
      </c>
    </row>
    <row r="5018" spans="6:8" x14ac:dyDescent="0.3">
      <c r="F5018" s="2">
        <v>5013</v>
      </c>
      <c r="G5018" s="12">
        <f ca="1"/>
        <v>12.351374286677636</v>
      </c>
      <c r="H5018" s="12">
        <f ca="1"/>
        <v>0.29451818456155043</v>
      </c>
    </row>
    <row r="5019" spans="6:8" x14ac:dyDescent="0.3">
      <c r="F5019" s="2">
        <v>5014</v>
      </c>
      <c r="G5019" s="12">
        <f ca="1"/>
        <v>12.352579912279804</v>
      </c>
      <c r="H5019" s="12">
        <f ca="1"/>
        <v>0.29446037630709343</v>
      </c>
    </row>
    <row r="5020" spans="6:8" x14ac:dyDescent="0.3">
      <c r="F5020" s="2">
        <v>5015</v>
      </c>
      <c r="G5020" s="12">
        <f ca="1"/>
        <v>12.352649528940978</v>
      </c>
      <c r="H5020" s="12">
        <f ca="1"/>
        <v>0.29445703299090131</v>
      </c>
    </row>
    <row r="5021" spans="6:8" x14ac:dyDescent="0.3">
      <c r="F5021" s="2">
        <v>5016</v>
      </c>
      <c r="G5021" s="12">
        <f ca="1"/>
        <v>12.352998484011479</v>
      </c>
      <c r="H5021" s="12">
        <f ca="1"/>
        <v>0.29444026585520905</v>
      </c>
    </row>
    <row r="5022" spans="6:8" x14ac:dyDescent="0.3">
      <c r="F5022" s="2">
        <v>5017</v>
      </c>
      <c r="G5022" s="12">
        <f ca="1"/>
        <v>12.353398155289991</v>
      </c>
      <c r="H5022" s="12">
        <f ca="1"/>
        <v>0.29442104403447589</v>
      </c>
    </row>
    <row r="5023" spans="6:8" x14ac:dyDescent="0.3">
      <c r="F5023" s="2">
        <v>5018</v>
      </c>
      <c r="G5023" s="12">
        <f ca="1"/>
        <v>12.353970167153905</v>
      </c>
      <c r="H5023" s="12">
        <f ca="1"/>
        <v>0.29439350061099728</v>
      </c>
    </row>
    <row r="5024" spans="6:8" x14ac:dyDescent="0.3">
      <c r="F5024" s="2">
        <v>5019</v>
      </c>
      <c r="G5024" s="12">
        <f ca="1"/>
        <v>12.35404885166051</v>
      </c>
      <c r="H5024" s="12">
        <f ca="1"/>
        <v>0.29438970876453452</v>
      </c>
    </row>
    <row r="5025" spans="6:8" x14ac:dyDescent="0.3">
      <c r="F5025" s="2">
        <v>5020</v>
      </c>
      <c r="G5025" s="12">
        <f ca="1"/>
        <v>12.354577763516561</v>
      </c>
      <c r="H5025" s="12">
        <f ca="1"/>
        <v>0.29436420114114892</v>
      </c>
    </row>
    <row r="5026" spans="6:8" x14ac:dyDescent="0.3">
      <c r="F5026" s="2">
        <v>5021</v>
      </c>
      <c r="G5026" s="12">
        <f ca="1"/>
        <v>12.355113134625089</v>
      </c>
      <c r="H5026" s="12">
        <f ca="1"/>
        <v>0.29433834817174026</v>
      </c>
    </row>
    <row r="5027" spans="6:8" x14ac:dyDescent="0.3">
      <c r="F5027" s="2">
        <v>5022</v>
      </c>
      <c r="G5027" s="12">
        <f ca="1"/>
        <v>12.356405924774997</v>
      </c>
      <c r="H5027" s="12">
        <f ca="1"/>
        <v>0.29427577932065724</v>
      </c>
    </row>
    <row r="5028" spans="6:8" x14ac:dyDescent="0.3">
      <c r="F5028" s="2">
        <v>5023</v>
      </c>
      <c r="G5028" s="12">
        <f ca="1"/>
        <v>12.356612161449313</v>
      </c>
      <c r="H5028" s="12">
        <f ca="1"/>
        <v>0.2942657794794436</v>
      </c>
    </row>
    <row r="5029" spans="6:8" x14ac:dyDescent="0.3">
      <c r="F5029" s="2">
        <v>5024</v>
      </c>
      <c r="G5029" s="12">
        <f ca="1"/>
        <v>12.35682705918275</v>
      </c>
      <c r="H5029" s="12">
        <f ca="1"/>
        <v>0.29425535432278238</v>
      </c>
    </row>
    <row r="5030" spans="6:8" x14ac:dyDescent="0.3">
      <c r="F5030" s="2">
        <v>5025</v>
      </c>
      <c r="G5030" s="12">
        <f ca="1"/>
        <v>12.357185838126494</v>
      </c>
      <c r="H5030" s="12">
        <f ca="1"/>
        <v>0.29423793697727901</v>
      </c>
    </row>
    <row r="5031" spans="6:8" x14ac:dyDescent="0.3">
      <c r="F5031" s="2">
        <v>5026</v>
      </c>
      <c r="G5031" s="12">
        <f ca="1"/>
        <v>12.357397911193363</v>
      </c>
      <c r="H5031" s="12">
        <f ca="1"/>
        <v>0.29422763446783645</v>
      </c>
    </row>
    <row r="5032" spans="6:8" x14ac:dyDescent="0.3">
      <c r="F5032" s="2">
        <v>5027</v>
      </c>
      <c r="G5032" s="12">
        <f ca="1"/>
        <v>12.357727447073421</v>
      </c>
      <c r="H5032" s="12">
        <f ca="1"/>
        <v>0.29421161504262439</v>
      </c>
    </row>
    <row r="5033" spans="6:8" x14ac:dyDescent="0.3">
      <c r="F5033" s="2">
        <v>5028</v>
      </c>
      <c r="G5033" s="12">
        <f ca="1"/>
        <v>12.357979323724704</v>
      </c>
      <c r="H5033" s="12">
        <f ca="1"/>
        <v>0.29419936212151943</v>
      </c>
    </row>
    <row r="5034" spans="6:8" x14ac:dyDescent="0.3">
      <c r="F5034" s="2">
        <v>5029</v>
      </c>
      <c r="G5034" s="12">
        <f ca="1"/>
        <v>12.358007037722681</v>
      </c>
      <c r="H5034" s="12">
        <f ca="1"/>
        <v>0.29419801347332131</v>
      </c>
    </row>
    <row r="5035" spans="6:8" x14ac:dyDescent="0.3">
      <c r="F5035" s="2">
        <v>5030</v>
      </c>
      <c r="G5035" s="12">
        <f ca="1"/>
        <v>12.358236166099633</v>
      </c>
      <c r="H5035" s="12">
        <f ca="1"/>
        <v>0.29418685989925619</v>
      </c>
    </row>
    <row r="5036" spans="6:8" x14ac:dyDescent="0.3">
      <c r="F5036" s="2">
        <v>5031</v>
      </c>
      <c r="G5036" s="12">
        <f ca="1"/>
        <v>12.358480268211189</v>
      </c>
      <c r="H5036" s="12">
        <f ca="1"/>
        <v>0.29417497059184294</v>
      </c>
    </row>
    <row r="5037" spans="6:8" x14ac:dyDescent="0.3">
      <c r="F5037" s="2">
        <v>5032</v>
      </c>
      <c r="G5037" s="12">
        <f ca="1"/>
        <v>12.359014246118136</v>
      </c>
      <c r="H5037" s="12">
        <f ca="1"/>
        <v>0.29414893792486635</v>
      </c>
    </row>
    <row r="5038" spans="6:8" x14ac:dyDescent="0.3">
      <c r="F5038" s="2">
        <v>5033</v>
      </c>
      <c r="G5038" s="12">
        <f ca="1"/>
        <v>12.360103057222863</v>
      </c>
      <c r="H5038" s="12">
        <f ca="1"/>
        <v>0.29409575134799781</v>
      </c>
    </row>
    <row r="5039" spans="6:8" x14ac:dyDescent="0.3">
      <c r="F5039" s="2">
        <v>5034</v>
      </c>
      <c r="G5039" s="12">
        <f ca="1"/>
        <v>12.361275265403625</v>
      </c>
      <c r="H5039" s="12">
        <f ca="1"/>
        <v>0.29403833434719978</v>
      </c>
    </row>
    <row r="5040" spans="6:8" x14ac:dyDescent="0.3">
      <c r="F5040" s="2">
        <v>5035</v>
      </c>
      <c r="G5040" s="12">
        <f ca="1"/>
        <v>12.361428566898777</v>
      </c>
      <c r="H5040" s="12">
        <f ca="1"/>
        <v>0.2940308133474176</v>
      </c>
    </row>
    <row r="5041" spans="6:8" x14ac:dyDescent="0.3">
      <c r="F5041" s="2">
        <v>5036</v>
      </c>
      <c r="G5041" s="12">
        <f ca="1"/>
        <v>12.361449146624839</v>
      </c>
      <c r="H5041" s="12">
        <f ca="1"/>
        <v>0.29402980349102059</v>
      </c>
    </row>
    <row r="5042" spans="6:8" x14ac:dyDescent="0.3">
      <c r="F5042" s="2">
        <v>5037</v>
      </c>
      <c r="G5042" s="12">
        <f ca="1"/>
        <v>12.361620616422558</v>
      </c>
      <c r="H5042" s="12">
        <f ca="1"/>
        <v>0.29402138744750539</v>
      </c>
    </row>
    <row r="5043" spans="6:8" x14ac:dyDescent="0.3">
      <c r="F5043" s="2">
        <v>5038</v>
      </c>
      <c r="G5043" s="12">
        <f ca="1"/>
        <v>12.361681314121684</v>
      </c>
      <c r="H5043" s="12">
        <f ca="1"/>
        <v>0.29401840746452346</v>
      </c>
    </row>
    <row r="5044" spans="6:8" x14ac:dyDescent="0.3">
      <c r="F5044" s="2">
        <v>5039</v>
      </c>
      <c r="G5044" s="12">
        <f ca="1"/>
        <v>12.361707173636219</v>
      </c>
      <c r="H5044" s="12">
        <f ca="1"/>
        <v>0.29401713774702826</v>
      </c>
    </row>
    <row r="5045" spans="6:8" x14ac:dyDescent="0.3">
      <c r="F5045" s="2">
        <v>5040</v>
      </c>
      <c r="G5045" s="12">
        <f ca="1"/>
        <v>12.361731567993276</v>
      </c>
      <c r="H5045" s="12">
        <f ca="1"/>
        <v>0.29401593989729435</v>
      </c>
    </row>
    <row r="5046" spans="6:8" x14ac:dyDescent="0.3">
      <c r="F5046" s="2">
        <v>5041</v>
      </c>
      <c r="G5046" s="12">
        <f ca="1"/>
        <v>12.362067584688575</v>
      </c>
      <c r="H5046" s="12">
        <f ca="1"/>
        <v>0.29399943313654048</v>
      </c>
    </row>
    <row r="5047" spans="6:8" x14ac:dyDescent="0.3">
      <c r="F5047" s="2">
        <v>5042</v>
      </c>
      <c r="G5047" s="12">
        <f ca="1"/>
        <v>12.362845635190439</v>
      </c>
      <c r="H5047" s="12">
        <f ca="1"/>
        <v>0.29396116041786885</v>
      </c>
    </row>
    <row r="5048" spans="6:8" x14ac:dyDescent="0.3">
      <c r="F5048" s="2">
        <v>5043</v>
      </c>
      <c r="G5048" s="12">
        <f ca="1"/>
        <v>12.363067294459313</v>
      </c>
      <c r="H5048" s="12">
        <f ca="1"/>
        <v>0.29395024381557405</v>
      </c>
    </row>
    <row r="5049" spans="6:8" x14ac:dyDescent="0.3">
      <c r="F5049" s="2">
        <v>5044</v>
      </c>
      <c r="G5049" s="12">
        <f ca="1"/>
        <v>12.363717998064889</v>
      </c>
      <c r="H5049" s="12">
        <f ca="1"/>
        <v>0.2939181635547749</v>
      </c>
    </row>
    <row r="5050" spans="6:8" x14ac:dyDescent="0.3">
      <c r="F5050" s="2">
        <v>5045</v>
      </c>
      <c r="G5050" s="12">
        <f ca="1"/>
        <v>12.365095749852577</v>
      </c>
      <c r="H5050" s="12">
        <f ca="1"/>
        <v>0.29385007460182228</v>
      </c>
    </row>
    <row r="5051" spans="6:8" x14ac:dyDescent="0.3">
      <c r="F5051" s="2">
        <v>5046</v>
      </c>
      <c r="G5051" s="12">
        <f ca="1"/>
        <v>12.365277269224093</v>
      </c>
      <c r="H5051" s="12">
        <f ca="1"/>
        <v>0.2938410871973347</v>
      </c>
    </row>
    <row r="5052" spans="6:8" x14ac:dyDescent="0.3">
      <c r="F5052" s="2">
        <v>5047</v>
      </c>
      <c r="G5052" s="12">
        <f ca="1"/>
        <v>12.365743855727057</v>
      </c>
      <c r="H5052" s="12">
        <f ca="1"/>
        <v>0.29381796773676699</v>
      </c>
    </row>
    <row r="5053" spans="6:8" x14ac:dyDescent="0.3">
      <c r="F5053" s="2">
        <v>5048</v>
      </c>
      <c r="G5053" s="12">
        <f ca="1"/>
        <v>12.36596038560694</v>
      </c>
      <c r="H5053" s="12">
        <f ca="1"/>
        <v>0.29380722993801189</v>
      </c>
    </row>
    <row r="5054" spans="6:8" x14ac:dyDescent="0.3">
      <c r="F5054" s="2">
        <v>5049</v>
      </c>
      <c r="G5054" s="12">
        <f ca="1"/>
        <v>12.366011051115272</v>
      </c>
      <c r="H5054" s="12">
        <f ca="1"/>
        <v>0.29380471662045826</v>
      </c>
    </row>
    <row r="5055" spans="6:8" x14ac:dyDescent="0.3">
      <c r="F5055" s="2">
        <v>5050</v>
      </c>
      <c r="G5055" s="12">
        <f ca="1"/>
        <v>12.366173862581311</v>
      </c>
      <c r="H5055" s="12">
        <f ca="1"/>
        <v>0.29379663813801299</v>
      </c>
    </row>
    <row r="5056" spans="6:8" x14ac:dyDescent="0.3">
      <c r="F5056" s="2">
        <v>5051</v>
      </c>
      <c r="G5056" s="12">
        <f ca="1"/>
        <v>12.366700141956585</v>
      </c>
      <c r="H5056" s="12">
        <f ca="1"/>
        <v>0.29377050356358647</v>
      </c>
    </row>
    <row r="5057" spans="6:8" x14ac:dyDescent="0.3">
      <c r="F5057" s="2">
        <v>5052</v>
      </c>
      <c r="G5057" s="12">
        <f ca="1"/>
        <v>12.366712660130057</v>
      </c>
      <c r="H5057" s="12">
        <f ca="1"/>
        <v>0.29376988152575256</v>
      </c>
    </row>
    <row r="5058" spans="6:8" x14ac:dyDescent="0.3">
      <c r="F5058" s="2">
        <v>5053</v>
      </c>
      <c r="G5058" s="12">
        <f ca="1"/>
        <v>12.36680528478897</v>
      </c>
      <c r="H5058" s="12">
        <f ca="1"/>
        <v>0.29376527836192118</v>
      </c>
    </row>
    <row r="5059" spans="6:8" x14ac:dyDescent="0.3">
      <c r="F5059" s="2">
        <v>5054</v>
      </c>
      <c r="G5059" s="12">
        <f ca="1"/>
        <v>12.367242856265726</v>
      </c>
      <c r="H5059" s="12">
        <f ca="1"/>
        <v>0.2937435187649492</v>
      </c>
    </row>
    <row r="5060" spans="6:8" x14ac:dyDescent="0.3">
      <c r="F5060" s="2">
        <v>5055</v>
      </c>
      <c r="G5060" s="12">
        <f ca="1"/>
        <v>12.367551781110006</v>
      </c>
      <c r="H5060" s="12">
        <f ca="1"/>
        <v>0.29372814297972</v>
      </c>
    </row>
    <row r="5061" spans="6:8" x14ac:dyDescent="0.3">
      <c r="F5061" s="2">
        <v>5056</v>
      </c>
      <c r="G5061" s="12">
        <f ca="1"/>
        <v>12.368554640775232</v>
      </c>
      <c r="H5061" s="12">
        <f ca="1"/>
        <v>0.29367815151856752</v>
      </c>
    </row>
    <row r="5062" spans="6:8" x14ac:dyDescent="0.3">
      <c r="F5062" s="2">
        <v>5057</v>
      </c>
      <c r="G5062" s="12">
        <f ca="1"/>
        <v>12.368710464718534</v>
      </c>
      <c r="H5062" s="12">
        <f ca="1"/>
        <v>0.29367037327402301</v>
      </c>
    </row>
    <row r="5063" spans="6:8" x14ac:dyDescent="0.3">
      <c r="F5063" s="2">
        <v>5058</v>
      </c>
      <c r="G5063" s="12">
        <f ca="1"/>
        <v>12.368777416904024</v>
      </c>
      <c r="H5063" s="12">
        <f ca="1"/>
        <v>0.29366703035545783</v>
      </c>
    </row>
    <row r="5064" spans="6:8" x14ac:dyDescent="0.3">
      <c r="F5064" s="2">
        <v>5059</v>
      </c>
      <c r="G5064" s="12">
        <f ca="1"/>
        <v>12.369418314719503</v>
      </c>
      <c r="H5064" s="12">
        <f ca="1"/>
        <v>0.29363500377226975</v>
      </c>
    </row>
    <row r="5065" spans="6:8" x14ac:dyDescent="0.3">
      <c r="F5065" s="2">
        <v>5060</v>
      </c>
      <c r="G5065" s="12">
        <f ca="1"/>
        <v>12.369681513532715</v>
      </c>
      <c r="H5065" s="12">
        <f ca="1"/>
        <v>0.29362183740479275</v>
      </c>
    </row>
    <row r="5066" spans="6:8" x14ac:dyDescent="0.3">
      <c r="F5066" s="2">
        <v>5061</v>
      </c>
      <c r="G5066" s="12">
        <f ca="1"/>
        <v>12.370046299020284</v>
      </c>
      <c r="H5066" s="12">
        <f ca="1"/>
        <v>0.29360357580325652</v>
      </c>
    </row>
    <row r="5067" spans="6:8" x14ac:dyDescent="0.3">
      <c r="F5067" s="2">
        <v>5062</v>
      </c>
      <c r="G5067" s="12">
        <f ca="1"/>
        <v>12.370876240896324</v>
      </c>
      <c r="H5067" s="12">
        <f ca="1"/>
        <v>0.29356196985100491</v>
      </c>
    </row>
    <row r="5068" spans="6:8" x14ac:dyDescent="0.3">
      <c r="F5068" s="2">
        <v>5063</v>
      </c>
      <c r="G5068" s="12">
        <f ca="1"/>
        <v>12.371187923539301</v>
      </c>
      <c r="H5068" s="12">
        <f ca="1"/>
        <v>0.2935463240114583</v>
      </c>
    </row>
    <row r="5069" spans="6:8" x14ac:dyDescent="0.3">
      <c r="F5069" s="2">
        <v>5064</v>
      </c>
      <c r="G5069" s="12">
        <f ca="1"/>
        <v>12.371254720053042</v>
      </c>
      <c r="H5069" s="12">
        <f ca="1"/>
        <v>0.29354296948217812</v>
      </c>
    </row>
    <row r="5070" spans="6:8" x14ac:dyDescent="0.3">
      <c r="F5070" s="2">
        <v>5065</v>
      </c>
      <c r="G5070" s="12">
        <f ca="1"/>
        <v>12.371516564084061</v>
      </c>
      <c r="H5070" s="12">
        <f ca="1"/>
        <v>0.29352981460847921</v>
      </c>
    </row>
    <row r="5071" spans="6:8" x14ac:dyDescent="0.3">
      <c r="F5071" s="2">
        <v>5066</v>
      </c>
      <c r="G5071" s="12">
        <f ca="1"/>
        <v>12.372313899252152</v>
      </c>
      <c r="H5071" s="12">
        <f ca="1"/>
        <v>0.29348970762485782</v>
      </c>
    </row>
    <row r="5072" spans="6:8" x14ac:dyDescent="0.3">
      <c r="F5072" s="2">
        <v>5067</v>
      </c>
      <c r="G5072" s="12">
        <f ca="1"/>
        <v>12.372400149625879</v>
      </c>
      <c r="H5072" s="12">
        <f ca="1"/>
        <v>0.29348536466538738</v>
      </c>
    </row>
    <row r="5073" spans="6:8" x14ac:dyDescent="0.3">
      <c r="F5073" s="2">
        <v>5068</v>
      </c>
      <c r="G5073" s="12">
        <f ca="1"/>
        <v>12.372482650538975</v>
      </c>
      <c r="H5073" s="12">
        <f ca="1"/>
        <v>0.29348120968868641</v>
      </c>
    </row>
    <row r="5074" spans="6:8" x14ac:dyDescent="0.3">
      <c r="F5074" s="2">
        <v>5069</v>
      </c>
      <c r="G5074" s="12">
        <f ca="1"/>
        <v>12.372724273600042</v>
      </c>
      <c r="H5074" s="12">
        <f ca="1"/>
        <v>0.29346903629959464</v>
      </c>
    </row>
    <row r="5075" spans="6:8" x14ac:dyDescent="0.3">
      <c r="F5075" s="2">
        <v>5070</v>
      </c>
      <c r="G5075" s="12">
        <f ca="1"/>
        <v>12.37276905034469</v>
      </c>
      <c r="H5075" s="12">
        <f ca="1"/>
        <v>0.2934667796202704</v>
      </c>
    </row>
    <row r="5076" spans="6:8" x14ac:dyDescent="0.3">
      <c r="F5076" s="2">
        <v>5071</v>
      </c>
      <c r="G5076" s="12">
        <f ca="1"/>
        <v>12.373167734705813</v>
      </c>
      <c r="H5076" s="12">
        <f ca="1"/>
        <v>0.29344667621209386</v>
      </c>
    </row>
    <row r="5077" spans="6:8" x14ac:dyDescent="0.3">
      <c r="F5077" s="2">
        <v>5072</v>
      </c>
      <c r="G5077" s="12">
        <f ca="1"/>
        <v>12.37366710041865</v>
      </c>
      <c r="H5077" s="12">
        <f ca="1"/>
        <v>0.29342146982262157</v>
      </c>
    </row>
    <row r="5078" spans="6:8" x14ac:dyDescent="0.3">
      <c r="F5078" s="2">
        <v>5073</v>
      </c>
      <c r="G5078" s="12">
        <f ca="1"/>
        <v>12.37399107961984</v>
      </c>
      <c r="H5078" s="12">
        <f ca="1"/>
        <v>0.2934051008144295</v>
      </c>
    </row>
    <row r="5079" spans="6:8" x14ac:dyDescent="0.3">
      <c r="F5079" s="2">
        <v>5074</v>
      </c>
      <c r="G5079" s="12">
        <f ca="1"/>
        <v>12.37423426865875</v>
      </c>
      <c r="H5079" s="12">
        <f ca="1"/>
        <v>0.29339280567027348</v>
      </c>
    </row>
    <row r="5080" spans="6:8" x14ac:dyDescent="0.3">
      <c r="F5080" s="2">
        <v>5075</v>
      </c>
      <c r="G5080" s="12">
        <f ca="1"/>
        <v>12.374678369665411</v>
      </c>
      <c r="H5080" s="12">
        <f ca="1"/>
        <v>0.29337033501923304</v>
      </c>
    </row>
    <row r="5081" spans="6:8" x14ac:dyDescent="0.3">
      <c r="F5081" s="2">
        <v>5076</v>
      </c>
      <c r="G5081" s="12">
        <f ca="1"/>
        <v>12.375007280328822</v>
      </c>
      <c r="H5081" s="12">
        <f ca="1"/>
        <v>0.2933536779491463</v>
      </c>
    </row>
    <row r="5082" spans="6:8" x14ac:dyDescent="0.3">
      <c r="F5082" s="2">
        <v>5077</v>
      </c>
      <c r="G5082" s="12">
        <f ca="1"/>
        <v>12.375384219468836</v>
      </c>
      <c r="H5082" s="12">
        <f ca="1"/>
        <v>0.29333457305532579</v>
      </c>
    </row>
    <row r="5083" spans="6:8" x14ac:dyDescent="0.3">
      <c r="F5083" s="2">
        <v>5078</v>
      </c>
      <c r="G5083" s="12">
        <f ca="1"/>
        <v>12.375839161494792</v>
      </c>
      <c r="H5083" s="12">
        <f ca="1"/>
        <v>0.29331149258522909</v>
      </c>
    </row>
    <row r="5084" spans="6:8" x14ac:dyDescent="0.3">
      <c r="F5084" s="2">
        <v>5079</v>
      </c>
      <c r="G5084" s="12">
        <f ca="1"/>
        <v>12.375866183873189</v>
      </c>
      <c r="H5084" s="12">
        <f ca="1"/>
        <v>0.29331012090628417</v>
      </c>
    </row>
    <row r="5085" spans="6:8" x14ac:dyDescent="0.3">
      <c r="F5085" s="2">
        <v>5080</v>
      </c>
      <c r="G5085" s="12">
        <f ca="1"/>
        <v>12.376230010312371</v>
      </c>
      <c r="H5085" s="12">
        <f ca="1"/>
        <v>0.29329164448369138</v>
      </c>
    </row>
    <row r="5086" spans="6:8" x14ac:dyDescent="0.3">
      <c r="F5086" s="2">
        <v>5081</v>
      </c>
      <c r="G5086" s="12">
        <f ca="1"/>
        <v>12.376286586163305</v>
      </c>
      <c r="H5086" s="12">
        <f ca="1"/>
        <v>0.29328876997217168</v>
      </c>
    </row>
    <row r="5087" spans="6:8" x14ac:dyDescent="0.3">
      <c r="F5087" s="2">
        <v>5082</v>
      </c>
      <c r="G5087" s="12">
        <f ca="1"/>
        <v>12.376805033263697</v>
      </c>
      <c r="H5087" s="12">
        <f ca="1"/>
        <v>0.29326241130297093</v>
      </c>
    </row>
    <row r="5088" spans="6:8" x14ac:dyDescent="0.3">
      <c r="F5088" s="2">
        <v>5083</v>
      </c>
      <c r="G5088" s="12">
        <f ca="1"/>
        <v>12.377069471043981</v>
      </c>
      <c r="H5088" s="12">
        <f ca="1"/>
        <v>0.29324895481859725</v>
      </c>
    </row>
    <row r="5089" spans="6:8" x14ac:dyDescent="0.3">
      <c r="F5089" s="2">
        <v>5084</v>
      </c>
      <c r="G5089" s="12">
        <f ca="1"/>
        <v>12.377565071651592</v>
      </c>
      <c r="H5089" s="12">
        <f ca="1"/>
        <v>0.29322371320109264</v>
      </c>
    </row>
    <row r="5090" spans="6:8" x14ac:dyDescent="0.3">
      <c r="F5090" s="2">
        <v>5085</v>
      </c>
      <c r="G5090" s="12">
        <f ca="1"/>
        <v>12.377579275277739</v>
      </c>
      <c r="H5090" s="12">
        <f ca="1"/>
        <v>0.29322298936975721</v>
      </c>
    </row>
    <row r="5091" spans="6:8" x14ac:dyDescent="0.3">
      <c r="F5091" s="2">
        <v>5086</v>
      </c>
      <c r="G5091" s="12">
        <f ca="1"/>
        <v>12.377904103664974</v>
      </c>
      <c r="H5091" s="12">
        <f ca="1"/>
        <v>0.29320642937807584</v>
      </c>
    </row>
    <row r="5092" spans="6:8" x14ac:dyDescent="0.3">
      <c r="F5092" s="2">
        <v>5087</v>
      </c>
      <c r="G5092" s="12">
        <f ca="1"/>
        <v>12.377967811840492</v>
      </c>
      <c r="H5092" s="12">
        <f ca="1"/>
        <v>0.29320318004880264</v>
      </c>
    </row>
    <row r="5093" spans="6:8" x14ac:dyDescent="0.3">
      <c r="F5093" s="2">
        <v>5088</v>
      </c>
      <c r="G5093" s="12">
        <f ca="1"/>
        <v>12.378232633277435</v>
      </c>
      <c r="H5093" s="12">
        <f ca="1"/>
        <v>0.29318966821505005</v>
      </c>
    </row>
    <row r="5094" spans="6:8" x14ac:dyDescent="0.3">
      <c r="F5094" s="2">
        <v>5089</v>
      </c>
      <c r="G5094" s="12">
        <f ca="1"/>
        <v>12.378318227347538</v>
      </c>
      <c r="H5094" s="12">
        <f ca="1"/>
        <v>0.29318529925396453</v>
      </c>
    </row>
    <row r="5095" spans="6:8" x14ac:dyDescent="0.3">
      <c r="F5095" s="2">
        <v>5090</v>
      </c>
      <c r="G5095" s="12">
        <f ca="1"/>
        <v>12.378419078717355</v>
      </c>
      <c r="H5095" s="12">
        <f ca="1"/>
        <v>0.29318015042471834</v>
      </c>
    </row>
    <row r="5096" spans="6:8" x14ac:dyDescent="0.3">
      <c r="F5096" s="2">
        <v>5091</v>
      </c>
      <c r="G5096" s="12">
        <f ca="1"/>
        <v>12.37860021790252</v>
      </c>
      <c r="H5096" s="12">
        <f ca="1"/>
        <v>0.29317089964206539</v>
      </c>
    </row>
    <row r="5097" spans="6:8" x14ac:dyDescent="0.3">
      <c r="F5097" s="2">
        <v>5092</v>
      </c>
      <c r="G5097" s="12">
        <f ca="1"/>
        <v>12.379609973761912</v>
      </c>
      <c r="H5097" s="12">
        <f ca="1"/>
        <v>0.29311926153099599</v>
      </c>
    </row>
    <row r="5098" spans="6:8" x14ac:dyDescent="0.3">
      <c r="F5098" s="2">
        <v>5093</v>
      </c>
      <c r="G5098" s="12">
        <f ca="1"/>
        <v>12.379851773950746</v>
      </c>
      <c r="H5098" s="12">
        <f ca="1"/>
        <v>0.29310687848984901</v>
      </c>
    </row>
    <row r="5099" spans="6:8" x14ac:dyDescent="0.3">
      <c r="F5099" s="2">
        <v>5094</v>
      </c>
      <c r="G5099" s="12">
        <f ca="1"/>
        <v>12.380091052521776</v>
      </c>
      <c r="H5099" s="12">
        <f ca="1"/>
        <v>0.29309461790461733</v>
      </c>
    </row>
    <row r="5100" spans="6:8" x14ac:dyDescent="0.3">
      <c r="F5100" s="2">
        <v>5095</v>
      </c>
      <c r="G5100" s="12">
        <f ca="1"/>
        <v>12.380422370489004</v>
      </c>
      <c r="H5100" s="12">
        <f ca="1"/>
        <v>0.29307763027020656</v>
      </c>
    </row>
    <row r="5101" spans="6:8" x14ac:dyDescent="0.3">
      <c r="F5101" s="2">
        <v>5096</v>
      </c>
      <c r="G5101" s="12">
        <f ca="1"/>
        <v>12.381029625545125</v>
      </c>
      <c r="H5101" s="12">
        <f ca="1"/>
        <v>0.2930464614812332</v>
      </c>
    </row>
    <row r="5102" spans="6:8" x14ac:dyDescent="0.3">
      <c r="F5102" s="2">
        <v>5097</v>
      </c>
      <c r="G5102" s="12">
        <f ca="1"/>
        <v>12.381060966072566</v>
      </c>
      <c r="H5102" s="12">
        <f ca="1"/>
        <v>0.29304485169470323</v>
      </c>
    </row>
    <row r="5103" spans="6:8" x14ac:dyDescent="0.3">
      <c r="F5103" s="2">
        <v>5098</v>
      </c>
      <c r="G5103" s="12">
        <f ca="1"/>
        <v>12.381385914896736</v>
      </c>
      <c r="H5103" s="12">
        <f ca="1"/>
        <v>0.29302815419095479</v>
      </c>
    </row>
    <row r="5104" spans="6:8" x14ac:dyDescent="0.3">
      <c r="F5104" s="2">
        <v>5099</v>
      </c>
      <c r="G5104" s="12">
        <f ca="1"/>
        <v>12.381549628525658</v>
      </c>
      <c r="H5104" s="12">
        <f ca="1"/>
        <v>0.29301973712518053</v>
      </c>
    </row>
    <row r="5105" spans="6:8" x14ac:dyDescent="0.3">
      <c r="F5105" s="2">
        <v>5100</v>
      </c>
      <c r="G5105" s="12">
        <f ca="1"/>
        <v>12.381663243831113</v>
      </c>
      <c r="H5105" s="12">
        <f ca="1"/>
        <v>0.29301389395608496</v>
      </c>
    </row>
    <row r="5106" spans="6:8" x14ac:dyDescent="0.3">
      <c r="F5106" s="2">
        <v>5101</v>
      </c>
      <c r="G5106" s="12">
        <f ca="1"/>
        <v>12.381731657489823</v>
      </c>
      <c r="H5106" s="12">
        <f ca="1"/>
        <v>0.2930103747598386</v>
      </c>
    </row>
    <row r="5107" spans="6:8" x14ac:dyDescent="0.3">
      <c r="F5107" s="2">
        <v>5102</v>
      </c>
      <c r="G5107" s="12">
        <f ca="1"/>
        <v>12.382215689105866</v>
      </c>
      <c r="H5107" s="12">
        <f ca="1"/>
        <v>0.29298546069980175</v>
      </c>
    </row>
    <row r="5108" spans="6:8" x14ac:dyDescent="0.3">
      <c r="F5108" s="2">
        <v>5103</v>
      </c>
      <c r="G5108" s="12">
        <f ca="1"/>
        <v>12.382329838343018</v>
      </c>
      <c r="H5108" s="12">
        <f ca="1"/>
        <v>0.29297958125916113</v>
      </c>
    </row>
    <row r="5109" spans="6:8" x14ac:dyDescent="0.3">
      <c r="F5109" s="2">
        <v>5104</v>
      </c>
      <c r="G5109" s="12">
        <f ca="1"/>
        <v>12.382842215708838</v>
      </c>
      <c r="H5109" s="12">
        <f ca="1"/>
        <v>0.29295317185004383</v>
      </c>
    </row>
    <row r="5110" spans="6:8" x14ac:dyDescent="0.3">
      <c r="F5110" s="2">
        <v>5105</v>
      </c>
      <c r="G5110" s="12">
        <f ca="1"/>
        <v>12.382962733583302</v>
      </c>
      <c r="H5110" s="12">
        <f ca="1"/>
        <v>0.29294695559562733</v>
      </c>
    </row>
    <row r="5111" spans="6:8" x14ac:dyDescent="0.3">
      <c r="F5111" s="2">
        <v>5106</v>
      </c>
      <c r="G5111" s="12">
        <f ca="1"/>
        <v>12.383491488912522</v>
      </c>
      <c r="H5111" s="12">
        <f ca="1"/>
        <v>0.29291966278336568</v>
      </c>
    </row>
    <row r="5112" spans="6:8" x14ac:dyDescent="0.3">
      <c r="F5112" s="2">
        <v>5107</v>
      </c>
      <c r="G5112" s="12">
        <f ca="1"/>
        <v>12.383920767436466</v>
      </c>
      <c r="H5112" s="12">
        <f ca="1"/>
        <v>0.29289748088536677</v>
      </c>
    </row>
    <row r="5113" spans="6:8" x14ac:dyDescent="0.3">
      <c r="F5113" s="2">
        <v>5108</v>
      </c>
      <c r="G5113" s="12">
        <f ca="1"/>
        <v>12.383957125049831</v>
      </c>
      <c r="H5113" s="12">
        <f ca="1"/>
        <v>0.29289560121733355</v>
      </c>
    </row>
    <row r="5114" spans="6:8" x14ac:dyDescent="0.3">
      <c r="F5114" s="2">
        <v>5109</v>
      </c>
      <c r="G5114" s="12">
        <f ca="1"/>
        <v>12.384436921645367</v>
      </c>
      <c r="H5114" s="12">
        <f ca="1"/>
        <v>0.29287078168851721</v>
      </c>
    </row>
    <row r="5115" spans="6:8" x14ac:dyDescent="0.3">
      <c r="F5115" s="2">
        <v>5110</v>
      </c>
      <c r="G5115" s="12">
        <f ca="1"/>
        <v>12.38457206847082</v>
      </c>
      <c r="H5115" s="12">
        <f ca="1"/>
        <v>0.29286378583814926</v>
      </c>
    </row>
    <row r="5116" spans="6:8" x14ac:dyDescent="0.3">
      <c r="F5116" s="2">
        <v>5111</v>
      </c>
      <c r="G5116" s="12">
        <f ca="1"/>
        <v>12.384650724825999</v>
      </c>
      <c r="H5116" s="12">
        <f ca="1"/>
        <v>0.29285971323473425</v>
      </c>
    </row>
    <row r="5117" spans="6:8" x14ac:dyDescent="0.3">
      <c r="F5117" s="2">
        <v>5112</v>
      </c>
      <c r="G5117" s="12">
        <f ca="1"/>
        <v>12.384958525937535</v>
      </c>
      <c r="H5117" s="12">
        <f ca="1"/>
        <v>0.29284376929195421</v>
      </c>
    </row>
    <row r="5118" spans="6:8" x14ac:dyDescent="0.3">
      <c r="F5118" s="2">
        <v>5113</v>
      </c>
      <c r="G5118" s="12">
        <f ca="1"/>
        <v>12.385212400897064</v>
      </c>
      <c r="H5118" s="12">
        <f ca="1"/>
        <v>0.29283061045982017</v>
      </c>
    </row>
    <row r="5119" spans="6:8" x14ac:dyDescent="0.3">
      <c r="F5119" s="2">
        <v>5114</v>
      </c>
      <c r="G5119" s="12">
        <f ca="1"/>
        <v>12.385291837899</v>
      </c>
      <c r="H5119" s="12">
        <f ca="1"/>
        <v>0.2928264915566226</v>
      </c>
    </row>
    <row r="5120" spans="6:8" x14ac:dyDescent="0.3">
      <c r="F5120" s="2">
        <v>5115</v>
      </c>
      <c r="G5120" s="12">
        <f ca="1"/>
        <v>12.385317719519874</v>
      </c>
      <c r="H5120" s="12">
        <f ca="1"/>
        <v>0.29282514940633758</v>
      </c>
    </row>
    <row r="5121" spans="6:8" x14ac:dyDescent="0.3">
      <c r="F5121" s="2">
        <v>5116</v>
      </c>
      <c r="G5121" s="12">
        <f ca="1"/>
        <v>12.385489908950094</v>
      </c>
      <c r="H5121" s="12">
        <f ca="1"/>
        <v>0.29281621816270187</v>
      </c>
    </row>
    <row r="5122" spans="6:8" x14ac:dyDescent="0.3">
      <c r="F5122" s="2">
        <v>5117</v>
      </c>
      <c r="G5122" s="12">
        <f ca="1"/>
        <v>12.385524226778015</v>
      </c>
      <c r="H5122" s="12">
        <f ca="1"/>
        <v>0.29281443773205923</v>
      </c>
    </row>
    <row r="5123" spans="6:8" x14ac:dyDescent="0.3">
      <c r="F5123" s="2">
        <v>5118</v>
      </c>
      <c r="G5123" s="12">
        <f ca="1"/>
        <v>12.386569915527984</v>
      </c>
      <c r="H5123" s="12">
        <f ca="1"/>
        <v>0.29276012155762654</v>
      </c>
    </row>
    <row r="5124" spans="6:8" x14ac:dyDescent="0.3">
      <c r="F5124" s="2">
        <v>5119</v>
      </c>
      <c r="G5124" s="12">
        <f ca="1"/>
        <v>12.386602083013116</v>
      </c>
      <c r="H5124" s="12">
        <f ca="1"/>
        <v>0.29275844868268197</v>
      </c>
    </row>
    <row r="5125" spans="6:8" x14ac:dyDescent="0.3">
      <c r="F5125" s="2">
        <v>5120</v>
      </c>
      <c r="G5125" s="12">
        <f ca="1"/>
        <v>12.386776295304381</v>
      </c>
      <c r="H5125" s="12">
        <f ca="1"/>
        <v>0.29274938667250927</v>
      </c>
    </row>
    <row r="5126" spans="6:8" x14ac:dyDescent="0.3">
      <c r="F5126" s="2">
        <v>5121</v>
      </c>
      <c r="G5126" s="12">
        <f ca="1"/>
        <v>12.388133076562625</v>
      </c>
      <c r="H5126" s="12">
        <f ca="1"/>
        <v>0.29267869116907569</v>
      </c>
    </row>
    <row r="5127" spans="6:8" x14ac:dyDescent="0.3">
      <c r="F5127" s="2">
        <v>5122</v>
      </c>
      <c r="G5127" s="12">
        <f ca="1"/>
        <v>12.388168669294087</v>
      </c>
      <c r="H5127" s="12">
        <f ca="1"/>
        <v>0.29267683374354436</v>
      </c>
    </row>
    <row r="5128" spans="6:8" x14ac:dyDescent="0.3">
      <c r="F5128" s="2">
        <v>5123</v>
      </c>
      <c r="G5128" s="12">
        <f ca="1"/>
        <v>12.388940728511908</v>
      </c>
      <c r="H5128" s="12">
        <f ca="1"/>
        <v>0.29263650752224379</v>
      </c>
    </row>
    <row r="5129" spans="6:8" x14ac:dyDescent="0.3">
      <c r="F5129" s="2">
        <v>5124</v>
      </c>
      <c r="G5129" s="12">
        <f ca="1"/>
        <v>12.389408370902034</v>
      </c>
      <c r="H5129" s="12">
        <f ca="1"/>
        <v>0.29261204824410014</v>
      </c>
    </row>
    <row r="5130" spans="6:8" x14ac:dyDescent="0.3">
      <c r="F5130" s="2">
        <v>5125</v>
      </c>
      <c r="G5130" s="12">
        <f ca="1"/>
        <v>12.389767270619355</v>
      </c>
      <c r="H5130" s="12">
        <f ca="1"/>
        <v>0.29259325951081799</v>
      </c>
    </row>
    <row r="5131" spans="6:8" x14ac:dyDescent="0.3">
      <c r="F5131" s="2">
        <v>5126</v>
      </c>
      <c r="G5131" s="12">
        <f ca="1"/>
        <v>12.390489904032508</v>
      </c>
      <c r="H5131" s="12">
        <f ca="1"/>
        <v>0.29255538404387571</v>
      </c>
    </row>
    <row r="5132" spans="6:8" x14ac:dyDescent="0.3">
      <c r="F5132" s="2">
        <v>5127</v>
      </c>
      <c r="G5132" s="12">
        <f ca="1"/>
        <v>12.390563533645079</v>
      </c>
      <c r="H5132" s="12">
        <f ca="1"/>
        <v>0.29255152151688879</v>
      </c>
    </row>
    <row r="5133" spans="6:8" x14ac:dyDescent="0.3">
      <c r="F5133" s="2">
        <v>5128</v>
      </c>
      <c r="G5133" s="12">
        <f ca="1"/>
        <v>12.391042982593161</v>
      </c>
      <c r="H5133" s="12">
        <f ca="1"/>
        <v>0.29252635492708767</v>
      </c>
    </row>
    <row r="5134" spans="6:8" x14ac:dyDescent="0.3">
      <c r="F5134" s="2">
        <v>5129</v>
      </c>
      <c r="G5134" s="12">
        <f ca="1"/>
        <v>12.391094274231595</v>
      </c>
      <c r="H5134" s="12">
        <f ca="1"/>
        <v>0.29252366103160382</v>
      </c>
    </row>
    <row r="5135" spans="6:8" x14ac:dyDescent="0.3">
      <c r="F5135" s="2">
        <v>5130</v>
      </c>
      <c r="G5135" s="12">
        <f ca="1"/>
        <v>12.391434448165615</v>
      </c>
      <c r="H5135" s="12">
        <f ca="1"/>
        <v>0.29250578706038388</v>
      </c>
    </row>
    <row r="5136" spans="6:8" x14ac:dyDescent="0.3">
      <c r="F5136" s="2">
        <v>5131</v>
      </c>
      <c r="G5136" s="12">
        <f ca="1"/>
        <v>12.391683168854842</v>
      </c>
      <c r="H5136" s="12">
        <f ca="1"/>
        <v>0.29249270996440146</v>
      </c>
    </row>
    <row r="5137" spans="6:8" x14ac:dyDescent="0.3">
      <c r="F5137" s="2">
        <v>5132</v>
      </c>
      <c r="G5137" s="12">
        <f ca="1"/>
        <v>12.391941784101526</v>
      </c>
      <c r="H5137" s="12">
        <f ca="1"/>
        <v>0.2924791051067861</v>
      </c>
    </row>
    <row r="5138" spans="6:8" x14ac:dyDescent="0.3">
      <c r="F5138" s="2">
        <v>5133</v>
      </c>
      <c r="G5138" s="12">
        <f ca="1"/>
        <v>12.392206963999071</v>
      </c>
      <c r="H5138" s="12">
        <f ca="1"/>
        <v>0.29246514693454784</v>
      </c>
    </row>
    <row r="5139" spans="6:8" x14ac:dyDescent="0.3">
      <c r="F5139" s="2">
        <v>5134</v>
      </c>
      <c r="G5139" s="12">
        <f ca="1"/>
        <v>12.392289081884968</v>
      </c>
      <c r="H5139" s="12">
        <f ca="1"/>
        <v>0.29246082289067538</v>
      </c>
    </row>
    <row r="5140" spans="6:8" x14ac:dyDescent="0.3">
      <c r="F5140" s="2">
        <v>5135</v>
      </c>
      <c r="G5140" s="12">
        <f ca="1"/>
        <v>12.392480407347882</v>
      </c>
      <c r="H5140" s="12">
        <f ca="1"/>
        <v>0.29245074535230542</v>
      </c>
    </row>
    <row r="5141" spans="6:8" x14ac:dyDescent="0.3">
      <c r="F5141" s="2">
        <v>5136</v>
      </c>
      <c r="G5141" s="12">
        <f ca="1"/>
        <v>12.393264887872801</v>
      </c>
      <c r="H5141" s="12">
        <f ca="1"/>
        <v>0.29240938111654508</v>
      </c>
    </row>
    <row r="5142" spans="6:8" x14ac:dyDescent="0.3">
      <c r="F5142" s="2">
        <v>5137</v>
      </c>
      <c r="G5142" s="12">
        <f ca="1"/>
        <v>12.394015488327977</v>
      </c>
      <c r="H5142" s="12">
        <f ca="1"/>
        <v>0.29236973727472837</v>
      </c>
    </row>
    <row r="5143" spans="6:8" x14ac:dyDescent="0.3">
      <c r="F5143" s="2">
        <v>5138</v>
      </c>
      <c r="G5143" s="12">
        <f ca="1"/>
        <v>12.394774267962521</v>
      </c>
      <c r="H5143" s="12">
        <f ca="1"/>
        <v>0.29232959584472956</v>
      </c>
    </row>
    <row r="5144" spans="6:8" x14ac:dyDescent="0.3">
      <c r="F5144" s="2">
        <v>5139</v>
      </c>
      <c r="G5144" s="12">
        <f ca="1"/>
        <v>12.394879840109736</v>
      </c>
      <c r="H5144" s="12">
        <f ca="1"/>
        <v>0.29232400557795024</v>
      </c>
    </row>
    <row r="5145" spans="6:8" x14ac:dyDescent="0.3">
      <c r="F5145" s="2">
        <v>5140</v>
      </c>
      <c r="G5145" s="12">
        <f ca="1"/>
        <v>12.395733419474599</v>
      </c>
      <c r="H5145" s="12">
        <f ca="1"/>
        <v>0.29227875991726165</v>
      </c>
    </row>
    <row r="5146" spans="6:8" x14ac:dyDescent="0.3">
      <c r="F5146" s="2">
        <v>5141</v>
      </c>
      <c r="G5146" s="12">
        <f ca="1"/>
        <v>12.395816310457912</v>
      </c>
      <c r="H5146" s="12">
        <f ca="1"/>
        <v>0.29227436167714893</v>
      </c>
    </row>
    <row r="5147" spans="6:8" x14ac:dyDescent="0.3">
      <c r="F5147" s="2">
        <v>5142</v>
      </c>
      <c r="G5147" s="12">
        <f ca="1"/>
        <v>12.395848125371488</v>
      </c>
      <c r="H5147" s="12">
        <f ca="1"/>
        <v>0.29227267335207829</v>
      </c>
    </row>
    <row r="5148" spans="6:8" x14ac:dyDescent="0.3">
      <c r="F5148" s="2">
        <v>5143</v>
      </c>
      <c r="G5148" s="12">
        <f ca="1"/>
        <v>12.395966583960639</v>
      </c>
      <c r="H5148" s="12">
        <f ca="1"/>
        <v>0.29226638608100874</v>
      </c>
    </row>
    <row r="5149" spans="6:8" x14ac:dyDescent="0.3">
      <c r="F5149" s="2">
        <v>5144</v>
      </c>
      <c r="G5149" s="12">
        <f ca="1"/>
        <v>12.396048374339525</v>
      </c>
      <c r="H5149" s="12">
        <f ca="1"/>
        <v>0.29226204406406797</v>
      </c>
    </row>
    <row r="5150" spans="6:8" x14ac:dyDescent="0.3">
      <c r="F5150" s="2">
        <v>5145</v>
      </c>
      <c r="G5150" s="12">
        <f ca="1"/>
        <v>12.396715943991374</v>
      </c>
      <c r="H5150" s="12">
        <f ca="1"/>
        <v>0.29222657611228958</v>
      </c>
    </row>
    <row r="5151" spans="6:8" x14ac:dyDescent="0.3">
      <c r="F5151" s="2">
        <v>5146</v>
      </c>
      <c r="G5151" s="12">
        <f ca="1"/>
        <v>12.396880437080146</v>
      </c>
      <c r="H5151" s="12">
        <f ca="1"/>
        <v>0.29221782878007768</v>
      </c>
    </row>
    <row r="5152" spans="6:8" x14ac:dyDescent="0.3">
      <c r="F5152" s="2">
        <v>5147</v>
      </c>
      <c r="G5152" s="12">
        <f ca="1"/>
        <v>12.397156602870028</v>
      </c>
      <c r="H5152" s="12">
        <f ca="1"/>
        <v>0.29220313602127324</v>
      </c>
    </row>
    <row r="5153" spans="6:8" x14ac:dyDescent="0.3">
      <c r="F5153" s="2">
        <v>5148</v>
      </c>
      <c r="G5153" s="12">
        <f ca="1"/>
        <v>12.397236750270514</v>
      </c>
      <c r="H5153" s="12">
        <f ca="1"/>
        <v>0.29219887033430408</v>
      </c>
    </row>
    <row r="5154" spans="6:8" x14ac:dyDescent="0.3">
      <c r="F5154" s="2">
        <v>5149</v>
      </c>
      <c r="G5154" s="12">
        <f ca="1"/>
        <v>12.397729850930872</v>
      </c>
      <c r="H5154" s="12">
        <f ca="1"/>
        <v>0.2921726098880924</v>
      </c>
    </row>
    <row r="5155" spans="6:8" x14ac:dyDescent="0.3">
      <c r="F5155" s="2">
        <v>5150</v>
      </c>
      <c r="G5155" s="12">
        <f ca="1"/>
        <v>12.397801176296504</v>
      </c>
      <c r="H5155" s="12">
        <f ca="1"/>
        <v>0.29216880910419812</v>
      </c>
    </row>
    <row r="5156" spans="6:8" x14ac:dyDescent="0.3">
      <c r="F5156" s="2">
        <v>5151</v>
      </c>
      <c r="G5156" s="12">
        <f ca="1"/>
        <v>12.397900380818012</v>
      </c>
      <c r="H5156" s="12">
        <f ca="1"/>
        <v>0.29216352173125038</v>
      </c>
    </row>
    <row r="5157" spans="6:8" x14ac:dyDescent="0.3">
      <c r="F5157" s="2">
        <v>5152</v>
      </c>
      <c r="G5157" s="12">
        <f ca="1"/>
        <v>12.398069696424523</v>
      </c>
      <c r="H5157" s="12">
        <f ca="1"/>
        <v>0.29215449500431057</v>
      </c>
    </row>
    <row r="5158" spans="6:8" x14ac:dyDescent="0.3">
      <c r="F5158" s="2">
        <v>5153</v>
      </c>
      <c r="G5158" s="12">
        <f ca="1"/>
        <v>12.399299226040895</v>
      </c>
      <c r="H5158" s="12">
        <f ca="1"/>
        <v>0.29208884696611809</v>
      </c>
    </row>
    <row r="5159" spans="6:8" x14ac:dyDescent="0.3">
      <c r="F5159" s="2">
        <v>5154</v>
      </c>
      <c r="G5159" s="12">
        <f ca="1"/>
        <v>12.399377626367931</v>
      </c>
      <c r="H5159" s="12">
        <f ca="1"/>
        <v>0.29208465510673709</v>
      </c>
    </row>
    <row r="5160" spans="6:8" x14ac:dyDescent="0.3">
      <c r="F5160" s="2">
        <v>5155</v>
      </c>
      <c r="G5160" s="12">
        <f ca="1"/>
        <v>12.400116728940713</v>
      </c>
      <c r="H5160" s="12">
        <f ca="1"/>
        <v>0.292045102811756</v>
      </c>
    </row>
    <row r="5161" spans="6:8" x14ac:dyDescent="0.3">
      <c r="F5161" s="2">
        <v>5156</v>
      </c>
      <c r="G5161" s="12">
        <f ca="1"/>
        <v>12.400409944358351</v>
      </c>
      <c r="H5161" s="12">
        <f ca="1"/>
        <v>0.29202939445899267</v>
      </c>
    </row>
    <row r="5162" spans="6:8" x14ac:dyDescent="0.3">
      <c r="F5162" s="2">
        <v>5157</v>
      </c>
      <c r="G5162" s="12">
        <f ca="1"/>
        <v>12.400744592467282</v>
      </c>
      <c r="H5162" s="12">
        <f ca="1"/>
        <v>0.29201145448238475</v>
      </c>
    </row>
    <row r="5163" spans="6:8" x14ac:dyDescent="0.3">
      <c r="F5163" s="2">
        <v>5158</v>
      </c>
      <c r="G5163" s="12">
        <f ca="1"/>
        <v>12.401811341121858</v>
      </c>
      <c r="H5163" s="12">
        <f ca="1"/>
        <v>0.29195418265143086</v>
      </c>
    </row>
    <row r="5164" spans="6:8" x14ac:dyDescent="0.3">
      <c r="F5164" s="2">
        <v>5159</v>
      </c>
      <c r="G5164" s="12">
        <f ca="1"/>
        <v>12.401848959451264</v>
      </c>
      <c r="H5164" s="12">
        <f ca="1"/>
        <v>0.29195216062783336</v>
      </c>
    </row>
    <row r="5165" spans="6:8" x14ac:dyDescent="0.3">
      <c r="F5165" s="2">
        <v>5160</v>
      </c>
      <c r="G5165" s="12">
        <f ca="1"/>
        <v>12.401958693669037</v>
      </c>
      <c r="H5165" s="12">
        <f ca="1"/>
        <v>0.29194626138242091</v>
      </c>
    </row>
    <row r="5166" spans="6:8" x14ac:dyDescent="0.3">
      <c r="F5166" s="2">
        <v>5161</v>
      </c>
      <c r="G5166" s="12">
        <f ca="1"/>
        <v>12.401962678814003</v>
      </c>
      <c r="H5166" s="12">
        <f ca="1"/>
        <v>0.29194604711766753</v>
      </c>
    </row>
    <row r="5167" spans="6:8" x14ac:dyDescent="0.3">
      <c r="F5167" s="2">
        <v>5162</v>
      </c>
      <c r="G5167" s="12">
        <f ca="1"/>
        <v>12.401990846343672</v>
      </c>
      <c r="H5167" s="12">
        <f ca="1"/>
        <v>0.29194453261468056</v>
      </c>
    </row>
    <row r="5168" spans="6:8" x14ac:dyDescent="0.3">
      <c r="F5168" s="2">
        <v>5163</v>
      </c>
      <c r="G5168" s="12">
        <f ca="1"/>
        <v>12.402459038924846</v>
      </c>
      <c r="H5168" s="12">
        <f ca="1"/>
        <v>0.29191934577361273</v>
      </c>
    </row>
    <row r="5169" spans="6:8" x14ac:dyDescent="0.3">
      <c r="F5169" s="2">
        <v>5164</v>
      </c>
      <c r="G5169" s="12">
        <f ca="1"/>
        <v>12.402754352394002</v>
      </c>
      <c r="H5169" s="12">
        <f ca="1"/>
        <v>0.29190344630855286</v>
      </c>
    </row>
    <row r="5170" spans="6:8" x14ac:dyDescent="0.3">
      <c r="F5170" s="2">
        <v>5165</v>
      </c>
      <c r="G5170" s="12">
        <f ca="1"/>
        <v>12.403238466852255</v>
      </c>
      <c r="H5170" s="12">
        <f ca="1"/>
        <v>0.29187736050247731</v>
      </c>
    </row>
    <row r="5171" spans="6:8" x14ac:dyDescent="0.3">
      <c r="F5171" s="2">
        <v>5166</v>
      </c>
      <c r="G5171" s="12">
        <f ca="1"/>
        <v>12.403734932120926</v>
      </c>
      <c r="H5171" s="12">
        <f ca="1"/>
        <v>0.29185058155195587</v>
      </c>
    </row>
    <row r="5172" spans="6:8" x14ac:dyDescent="0.3">
      <c r="F5172" s="2">
        <v>5167</v>
      </c>
      <c r="G5172" s="12">
        <f ca="1"/>
        <v>12.404697476669119</v>
      </c>
      <c r="H5172" s="12">
        <f ca="1"/>
        <v>0.29179858296574601</v>
      </c>
    </row>
    <row r="5173" spans="6:8" x14ac:dyDescent="0.3">
      <c r="F5173" s="2">
        <v>5168</v>
      </c>
      <c r="G5173" s="12">
        <f ca="1"/>
        <v>12.404854136385392</v>
      </c>
      <c r="H5173" s="12">
        <f ca="1"/>
        <v>0.29179010995068139</v>
      </c>
    </row>
    <row r="5174" spans="6:8" x14ac:dyDescent="0.3">
      <c r="F5174" s="2">
        <v>5169</v>
      </c>
      <c r="G5174" s="12">
        <f ca="1"/>
        <v>12.404868298620887</v>
      </c>
      <c r="H5174" s="12">
        <f ca="1"/>
        <v>0.29178934384231375</v>
      </c>
    </row>
    <row r="5175" spans="6:8" x14ac:dyDescent="0.3">
      <c r="F5175" s="2">
        <v>5170</v>
      </c>
      <c r="G5175" s="12">
        <f ca="1"/>
        <v>12.405210394748368</v>
      </c>
      <c r="H5175" s="12">
        <f ca="1"/>
        <v>0.29177083119041081</v>
      </c>
    </row>
    <row r="5176" spans="6:8" x14ac:dyDescent="0.3">
      <c r="F5176" s="2">
        <v>5171</v>
      </c>
      <c r="G5176" s="12">
        <f ca="1"/>
        <v>12.405821924334671</v>
      </c>
      <c r="H5176" s="12">
        <f ca="1"/>
        <v>0.29173770500871837</v>
      </c>
    </row>
    <row r="5177" spans="6:8" x14ac:dyDescent="0.3">
      <c r="F5177" s="2">
        <v>5172</v>
      </c>
      <c r="G5177" s="12">
        <f ca="1"/>
        <v>12.405959632404517</v>
      </c>
      <c r="H5177" s="12">
        <f ca="1"/>
        <v>0.2917302396031079</v>
      </c>
    </row>
    <row r="5178" spans="6:8" x14ac:dyDescent="0.3">
      <c r="F5178" s="2">
        <v>5173</v>
      </c>
      <c r="G5178" s="12">
        <f ca="1"/>
        <v>12.406378410171291</v>
      </c>
      <c r="H5178" s="12">
        <f ca="1"/>
        <v>0.29170752370140646</v>
      </c>
    </row>
    <row r="5179" spans="6:8" x14ac:dyDescent="0.3">
      <c r="F5179" s="2">
        <v>5174</v>
      </c>
      <c r="G5179" s="12">
        <f ca="1"/>
        <v>12.406415521268267</v>
      </c>
      <c r="H5179" s="12">
        <f ca="1"/>
        <v>0.29170550971406345</v>
      </c>
    </row>
    <row r="5180" spans="6:8" x14ac:dyDescent="0.3">
      <c r="F5180" s="2">
        <v>5175</v>
      </c>
      <c r="G5180" s="12">
        <f ca="1"/>
        <v>12.407319749005387</v>
      </c>
      <c r="H5180" s="12">
        <f ca="1"/>
        <v>0.29165638988685089</v>
      </c>
    </row>
    <row r="5181" spans="6:8" x14ac:dyDescent="0.3">
      <c r="F5181" s="2">
        <v>5176</v>
      </c>
      <c r="G5181" s="12">
        <f ca="1"/>
        <v>12.407391799375054</v>
      </c>
      <c r="H5181" s="12">
        <f ca="1"/>
        <v>0.29165247195832389</v>
      </c>
    </row>
    <row r="5182" spans="6:8" x14ac:dyDescent="0.3">
      <c r="F5182" s="2">
        <v>5177</v>
      </c>
      <c r="G5182" s="12">
        <f ca="1"/>
        <v>12.407640933355125</v>
      </c>
      <c r="H5182" s="12">
        <f ca="1"/>
        <v>0.29163892011767345</v>
      </c>
    </row>
    <row r="5183" spans="6:8" x14ac:dyDescent="0.3">
      <c r="F5183" s="2">
        <v>5178</v>
      </c>
      <c r="G5183" s="12">
        <f ca="1"/>
        <v>12.407952523041191</v>
      </c>
      <c r="H5183" s="12">
        <f ca="1"/>
        <v>0.29162196107198812</v>
      </c>
    </row>
    <row r="5184" spans="6:8" x14ac:dyDescent="0.3">
      <c r="F5184" s="2">
        <v>5179</v>
      </c>
      <c r="G5184" s="12">
        <f ca="1"/>
        <v>12.408928026043705</v>
      </c>
      <c r="H5184" s="12">
        <f ca="1"/>
        <v>0.2915687959418698</v>
      </c>
    </row>
    <row r="5185" spans="6:8" x14ac:dyDescent="0.3">
      <c r="F5185" s="2">
        <v>5180</v>
      </c>
      <c r="G5185" s="12">
        <f ca="1"/>
        <v>12.409110236409504</v>
      </c>
      <c r="H5185" s="12">
        <f ca="1"/>
        <v>0.29155885352237615</v>
      </c>
    </row>
    <row r="5186" spans="6:8" x14ac:dyDescent="0.3">
      <c r="F5186" s="2">
        <v>5181</v>
      </c>
      <c r="G5186" s="12">
        <f ca="1"/>
        <v>12.409141964942279</v>
      </c>
      <c r="H5186" s="12">
        <f ca="1"/>
        <v>0.29155712185244509</v>
      </c>
    </row>
    <row r="5187" spans="6:8" x14ac:dyDescent="0.3">
      <c r="F5187" s="2">
        <v>5182</v>
      </c>
      <c r="G5187" s="12">
        <f ca="1"/>
        <v>12.409528675370733</v>
      </c>
      <c r="H5187" s="12">
        <f ca="1"/>
        <v>0.29153600695782383</v>
      </c>
    </row>
    <row r="5188" spans="6:8" x14ac:dyDescent="0.3">
      <c r="F5188" s="2">
        <v>5183</v>
      </c>
      <c r="G5188" s="12">
        <f ca="1"/>
        <v>12.410657835313105</v>
      </c>
      <c r="H5188" s="12">
        <f ca="1"/>
        <v>0.29147425678042593</v>
      </c>
    </row>
    <row r="5189" spans="6:8" x14ac:dyDescent="0.3">
      <c r="F5189" s="2">
        <v>5184</v>
      </c>
      <c r="G5189" s="12">
        <f ca="1"/>
        <v>12.411405027460265</v>
      </c>
      <c r="H5189" s="12">
        <f ca="1"/>
        <v>0.29143331616989199</v>
      </c>
    </row>
    <row r="5190" spans="6:8" x14ac:dyDescent="0.3">
      <c r="F5190" s="2">
        <v>5185</v>
      </c>
      <c r="G5190" s="12">
        <f ca="1"/>
        <v>12.411879875299427</v>
      </c>
      <c r="H5190" s="12">
        <f ca="1"/>
        <v>0.29140726532570133</v>
      </c>
    </row>
    <row r="5191" spans="6:8" x14ac:dyDescent="0.3">
      <c r="F5191" s="2">
        <v>5186</v>
      </c>
      <c r="G5191" s="12">
        <f ca="1"/>
        <v>12.412630809132867</v>
      </c>
      <c r="H5191" s="12">
        <f ca="1"/>
        <v>0.291366016179677</v>
      </c>
    </row>
    <row r="5192" spans="6:8" x14ac:dyDescent="0.3">
      <c r="F5192" s="2">
        <v>5187</v>
      </c>
      <c r="G5192" s="12">
        <f ca="1"/>
        <v>12.412784442056282</v>
      </c>
      <c r="H5192" s="12">
        <f ca="1"/>
        <v>0.29135756923104156</v>
      </c>
    </row>
    <row r="5193" spans="6:8" x14ac:dyDescent="0.3">
      <c r="F5193" s="2">
        <v>5188</v>
      </c>
      <c r="G5193" s="12">
        <f ca="1"/>
        <v>12.413039110800472</v>
      </c>
      <c r="H5193" s="12">
        <f ca="1"/>
        <v>0.29134356134529454</v>
      </c>
    </row>
    <row r="5194" spans="6:8" x14ac:dyDescent="0.3">
      <c r="F5194" s="2">
        <v>5189</v>
      </c>
      <c r="G5194" s="12">
        <f ca="1"/>
        <v>12.413397847634826</v>
      </c>
      <c r="H5194" s="12">
        <f ca="1"/>
        <v>0.29132381688771775</v>
      </c>
    </row>
    <row r="5195" spans="6:8" x14ac:dyDescent="0.3">
      <c r="F5195" s="2">
        <v>5190</v>
      </c>
      <c r="G5195" s="12">
        <f ca="1"/>
        <v>12.413446890555782</v>
      </c>
      <c r="H5195" s="12">
        <f ca="1"/>
        <v>0.29132111649800285</v>
      </c>
    </row>
    <row r="5196" spans="6:8" x14ac:dyDescent="0.3">
      <c r="F5196" s="2">
        <v>5191</v>
      </c>
      <c r="G5196" s="12">
        <f ca="1"/>
        <v>12.413524536716722</v>
      </c>
      <c r="H5196" s="12">
        <f ca="1"/>
        <v>0.29131684061044227</v>
      </c>
    </row>
    <row r="5197" spans="6:8" x14ac:dyDescent="0.3">
      <c r="F5197" s="2">
        <v>5192</v>
      </c>
      <c r="G5197" s="12">
        <f ca="1"/>
        <v>12.413982648754086</v>
      </c>
      <c r="H5197" s="12">
        <f ca="1"/>
        <v>0.29129159909568159</v>
      </c>
    </row>
    <row r="5198" spans="6:8" x14ac:dyDescent="0.3">
      <c r="F5198" s="2">
        <v>5193</v>
      </c>
      <c r="G5198" s="12">
        <f ca="1"/>
        <v>12.414184436822232</v>
      </c>
      <c r="H5198" s="12">
        <f ca="1"/>
        <v>0.29128047329232143</v>
      </c>
    </row>
    <row r="5199" spans="6:8" x14ac:dyDescent="0.3">
      <c r="F5199" s="2">
        <v>5194</v>
      </c>
      <c r="G5199" s="12">
        <f ca="1"/>
        <v>12.414290577502204</v>
      </c>
      <c r="H5199" s="12">
        <f ca="1"/>
        <v>0.2912746192749765</v>
      </c>
    </row>
    <row r="5200" spans="6:8" x14ac:dyDescent="0.3">
      <c r="F5200" s="2">
        <v>5195</v>
      </c>
      <c r="G5200" s="12">
        <f ca="1"/>
        <v>12.41490035648474</v>
      </c>
      <c r="H5200" s="12">
        <f ca="1"/>
        <v>0.29124096338434535</v>
      </c>
    </row>
    <row r="5201" spans="6:8" x14ac:dyDescent="0.3">
      <c r="F5201" s="2">
        <v>5196</v>
      </c>
      <c r="G5201" s="12">
        <f ca="1"/>
        <v>12.415218652545164</v>
      </c>
      <c r="H5201" s="12">
        <f ca="1"/>
        <v>0.29122337889717631</v>
      </c>
    </row>
    <row r="5202" spans="6:8" x14ac:dyDescent="0.3">
      <c r="F5202" s="2">
        <v>5197</v>
      </c>
      <c r="G5202" s="12">
        <f ca="1"/>
        <v>12.415373161147386</v>
      </c>
      <c r="H5202" s="12">
        <f ca="1"/>
        <v>0.29121483886197885</v>
      </c>
    </row>
    <row r="5203" spans="6:8" x14ac:dyDescent="0.3">
      <c r="F5203" s="2">
        <v>5198</v>
      </c>
      <c r="G5203" s="12">
        <f ca="1"/>
        <v>12.41548646852981</v>
      </c>
      <c r="H5203" s="12">
        <f ca="1"/>
        <v>0.29120857440732345</v>
      </c>
    </row>
    <row r="5204" spans="6:8" x14ac:dyDescent="0.3">
      <c r="F5204" s="2">
        <v>5199</v>
      </c>
      <c r="G5204" s="12">
        <f ca="1"/>
        <v>12.416046083751855</v>
      </c>
      <c r="H5204" s="12">
        <f ca="1"/>
        <v>0.29117761368972755</v>
      </c>
    </row>
    <row r="5205" spans="6:8" x14ac:dyDescent="0.3">
      <c r="F5205" s="2">
        <v>5200</v>
      </c>
      <c r="G5205" s="12">
        <f ca="1"/>
        <v>12.416127355663608</v>
      </c>
      <c r="H5205" s="12">
        <f ca="1"/>
        <v>0.2911731143991616</v>
      </c>
    </row>
    <row r="5206" spans="6:8" x14ac:dyDescent="0.3">
      <c r="F5206" s="2">
        <v>5201</v>
      </c>
      <c r="G5206" s="12">
        <f ca="1"/>
        <v>12.416277817593508</v>
      </c>
      <c r="H5206" s="12">
        <f ca="1"/>
        <v>0.29116478272815993</v>
      </c>
    </row>
    <row r="5207" spans="6:8" x14ac:dyDescent="0.3">
      <c r="F5207" s="2">
        <v>5202</v>
      </c>
      <c r="G5207" s="12">
        <f ca="1"/>
        <v>12.41793243895059</v>
      </c>
      <c r="H5207" s="12">
        <f ca="1"/>
        <v>0.29107299244651413</v>
      </c>
    </row>
    <row r="5208" spans="6:8" x14ac:dyDescent="0.3">
      <c r="F5208" s="2">
        <v>5203</v>
      </c>
      <c r="G5208" s="12">
        <f ca="1"/>
        <v>12.418283222265389</v>
      </c>
      <c r="H5208" s="12">
        <f ca="1"/>
        <v>0.29105349331593788</v>
      </c>
    </row>
    <row r="5209" spans="6:8" x14ac:dyDescent="0.3">
      <c r="F5209" s="2">
        <v>5204</v>
      </c>
      <c r="G5209" s="12">
        <f ca="1"/>
        <v>12.418461723698936</v>
      </c>
      <c r="H5209" s="12">
        <f ca="1"/>
        <v>0.29104356559955491</v>
      </c>
    </row>
    <row r="5210" spans="6:8" x14ac:dyDescent="0.3">
      <c r="F5210" s="2">
        <v>5205</v>
      </c>
      <c r="G5210" s="12">
        <f ca="1"/>
        <v>12.419061920744314</v>
      </c>
      <c r="H5210" s="12">
        <f ca="1"/>
        <v>0.29101015828994936</v>
      </c>
    </row>
    <row r="5211" spans="6:8" x14ac:dyDescent="0.3">
      <c r="F5211" s="2">
        <v>5206</v>
      </c>
      <c r="G5211" s="12">
        <f ca="1"/>
        <v>12.419118474118028</v>
      </c>
      <c r="H5211" s="12">
        <f ca="1"/>
        <v>0.29100700841993205</v>
      </c>
    </row>
    <row r="5212" spans="6:8" x14ac:dyDescent="0.3">
      <c r="F5212" s="2">
        <v>5207</v>
      </c>
      <c r="G5212" s="12">
        <f ca="1"/>
        <v>12.419649291726479</v>
      </c>
      <c r="H5212" s="12">
        <f ca="1"/>
        <v>0.29097742588542791</v>
      </c>
    </row>
    <row r="5213" spans="6:8" x14ac:dyDescent="0.3">
      <c r="F5213" s="2">
        <v>5208</v>
      </c>
      <c r="G5213" s="12">
        <f ca="1"/>
        <v>12.419929688288933</v>
      </c>
      <c r="H5213" s="12">
        <f ca="1"/>
        <v>0.29096178663698213</v>
      </c>
    </row>
    <row r="5214" spans="6:8" x14ac:dyDescent="0.3">
      <c r="F5214" s="2">
        <v>5209</v>
      </c>
      <c r="G5214" s="12">
        <f ca="1"/>
        <v>12.419930658816606</v>
      </c>
      <c r="H5214" s="12">
        <f ca="1"/>
        <v>0.29096173249009416</v>
      </c>
    </row>
    <row r="5215" spans="6:8" x14ac:dyDescent="0.3">
      <c r="F5215" s="2">
        <v>5210</v>
      </c>
      <c r="G5215" s="12">
        <f ca="1"/>
        <v>12.420110527021302</v>
      </c>
      <c r="H5215" s="12">
        <f ca="1"/>
        <v>0.29095169561299594</v>
      </c>
    </row>
    <row r="5216" spans="6:8" x14ac:dyDescent="0.3">
      <c r="F5216" s="2">
        <v>5211</v>
      </c>
      <c r="G5216" s="12">
        <f ca="1"/>
        <v>12.420137935107382</v>
      </c>
      <c r="H5216" s="12">
        <f ca="1"/>
        <v>0.29095016588922484</v>
      </c>
    </row>
    <row r="5217" spans="6:8" x14ac:dyDescent="0.3">
      <c r="F5217" s="2">
        <v>5212</v>
      </c>
      <c r="G5217" s="12">
        <f ca="1"/>
        <v>12.420146496529538</v>
      </c>
      <c r="H5217" s="12">
        <f ca="1"/>
        <v>0.29094968803453752</v>
      </c>
    </row>
    <row r="5218" spans="6:8" x14ac:dyDescent="0.3">
      <c r="F5218" s="2">
        <v>5213</v>
      </c>
      <c r="G5218" s="12">
        <f ca="1"/>
        <v>12.420221417339583</v>
      </c>
      <c r="H5218" s="12">
        <f ca="1"/>
        <v>0.29094550598974256</v>
      </c>
    </row>
    <row r="5219" spans="6:8" x14ac:dyDescent="0.3">
      <c r="F5219" s="2">
        <v>5214</v>
      </c>
      <c r="G5219" s="12">
        <f ca="1"/>
        <v>12.420274034228639</v>
      </c>
      <c r="H5219" s="12">
        <f ca="1"/>
        <v>0.29094256856467138</v>
      </c>
    </row>
    <row r="5220" spans="6:8" x14ac:dyDescent="0.3">
      <c r="F5220" s="2">
        <v>5215</v>
      </c>
      <c r="G5220" s="12">
        <f ca="1"/>
        <v>12.421266998721958</v>
      </c>
      <c r="H5220" s="12">
        <f ca="1"/>
        <v>0.29088707671331882</v>
      </c>
    </row>
    <row r="5221" spans="6:8" x14ac:dyDescent="0.3">
      <c r="F5221" s="2">
        <v>5216</v>
      </c>
      <c r="G5221" s="12">
        <f ca="1"/>
        <v>12.421907908699804</v>
      </c>
      <c r="H5221" s="12">
        <f ca="1"/>
        <v>0.29085120101031742</v>
      </c>
    </row>
    <row r="5222" spans="6:8" x14ac:dyDescent="0.3">
      <c r="F5222" s="2">
        <v>5217</v>
      </c>
      <c r="G5222" s="12">
        <f ca="1"/>
        <v>12.422099102838072</v>
      </c>
      <c r="H5222" s="12">
        <f ca="1"/>
        <v>0.29084048981792932</v>
      </c>
    </row>
    <row r="5223" spans="6:8" x14ac:dyDescent="0.3">
      <c r="F5223" s="2">
        <v>5218</v>
      </c>
      <c r="G5223" s="12">
        <f ca="1"/>
        <v>12.422612068517932</v>
      </c>
      <c r="H5223" s="12">
        <f ca="1"/>
        <v>0.29081173201410204</v>
      </c>
    </row>
    <row r="5224" spans="6:8" x14ac:dyDescent="0.3">
      <c r="F5224" s="2">
        <v>5219</v>
      </c>
      <c r="G5224" s="12">
        <f ca="1"/>
        <v>12.422849873933986</v>
      </c>
      <c r="H5224" s="12">
        <f ca="1"/>
        <v>0.29079839025456738</v>
      </c>
    </row>
    <row r="5225" spans="6:8" x14ac:dyDescent="0.3">
      <c r="F5225" s="2">
        <v>5220</v>
      </c>
      <c r="G5225" s="12">
        <f ca="1"/>
        <v>12.424113893080726</v>
      </c>
      <c r="H5225" s="12">
        <f ca="1"/>
        <v>0.29072736841609481</v>
      </c>
    </row>
    <row r="5226" spans="6:8" x14ac:dyDescent="0.3">
      <c r="F5226" s="2">
        <v>5221</v>
      </c>
      <c r="G5226" s="12">
        <f ca="1"/>
        <v>12.424164957582686</v>
      </c>
      <c r="H5226" s="12">
        <f ca="1"/>
        <v>0.29072449550137502</v>
      </c>
    </row>
    <row r="5227" spans="6:8" x14ac:dyDescent="0.3">
      <c r="F5227" s="2">
        <v>5222</v>
      </c>
      <c r="G5227" s="12">
        <f ca="1"/>
        <v>12.42431870879652</v>
      </c>
      <c r="H5227" s="12">
        <f ca="1"/>
        <v>0.29071584362844921</v>
      </c>
    </row>
    <row r="5228" spans="6:8" x14ac:dyDescent="0.3">
      <c r="F5228" s="2">
        <v>5223</v>
      </c>
      <c r="G5228" s="12">
        <f ca="1"/>
        <v>12.424441694363999</v>
      </c>
      <c r="H5228" s="12">
        <f ca="1"/>
        <v>0.29070892110374502</v>
      </c>
    </row>
    <row r="5229" spans="6:8" x14ac:dyDescent="0.3">
      <c r="F5229" s="2">
        <v>5224</v>
      </c>
      <c r="G5229" s="12">
        <f ca="1"/>
        <v>12.424667519010809</v>
      </c>
      <c r="H5229" s="12">
        <f ca="1"/>
        <v>0.29069620566482357</v>
      </c>
    </row>
    <row r="5230" spans="6:8" x14ac:dyDescent="0.3">
      <c r="F5230" s="2">
        <v>5225</v>
      </c>
      <c r="G5230" s="12">
        <f ca="1"/>
        <v>12.425094541814449</v>
      </c>
      <c r="H5230" s="12">
        <f ca="1"/>
        <v>0.29067214592270424</v>
      </c>
    </row>
    <row r="5231" spans="6:8" x14ac:dyDescent="0.3">
      <c r="F5231" s="2">
        <v>5226</v>
      </c>
      <c r="G5231" s="12">
        <f ca="1"/>
        <v>12.425200377927579</v>
      </c>
      <c r="H5231" s="12">
        <f ca="1"/>
        <v>0.29066617966462766</v>
      </c>
    </row>
    <row r="5232" spans="6:8" x14ac:dyDescent="0.3">
      <c r="F5232" s="2">
        <v>5227</v>
      </c>
      <c r="G5232" s="12">
        <f ca="1"/>
        <v>12.425324342213447</v>
      </c>
      <c r="H5232" s="12">
        <f ca="1"/>
        <v>0.29065918989094486</v>
      </c>
    </row>
    <row r="5233" spans="6:8" x14ac:dyDescent="0.3">
      <c r="F5233" s="2">
        <v>5228</v>
      </c>
      <c r="G5233" s="12">
        <f ca="1"/>
        <v>12.426384723857463</v>
      </c>
      <c r="H5233" s="12">
        <f ca="1"/>
        <v>0.2905993301014696</v>
      </c>
    </row>
    <row r="5234" spans="6:8" x14ac:dyDescent="0.3">
      <c r="F5234" s="2">
        <v>5229</v>
      </c>
      <c r="G5234" s="12">
        <f ca="1"/>
        <v>12.426480010075647</v>
      </c>
      <c r="H5234" s="12">
        <f ca="1"/>
        <v>0.29059394496780716</v>
      </c>
    </row>
    <row r="5235" spans="6:8" x14ac:dyDescent="0.3">
      <c r="F5235" s="2">
        <v>5230</v>
      </c>
      <c r="G5235" s="12">
        <f ca="1"/>
        <v>12.426826400714598</v>
      </c>
      <c r="H5235" s="12">
        <f ca="1"/>
        <v>0.29057436008953974</v>
      </c>
    </row>
    <row r="5236" spans="6:8" x14ac:dyDescent="0.3">
      <c r="F5236" s="2">
        <v>5231</v>
      </c>
      <c r="G5236" s="12">
        <f ca="1"/>
        <v>12.426869963587356</v>
      </c>
      <c r="H5236" s="12">
        <f ca="1"/>
        <v>0.2905718961081426</v>
      </c>
    </row>
    <row r="5237" spans="6:8" x14ac:dyDescent="0.3">
      <c r="F5237" s="2">
        <v>5232</v>
      </c>
      <c r="G5237" s="12">
        <f ca="1"/>
        <v>12.427478021342289</v>
      </c>
      <c r="H5237" s="12">
        <f ca="1"/>
        <v>0.29053748146998909</v>
      </c>
    </row>
    <row r="5238" spans="6:8" x14ac:dyDescent="0.3">
      <c r="F5238" s="2">
        <v>5233</v>
      </c>
      <c r="G5238" s="12">
        <f ca="1"/>
        <v>12.427560421397185</v>
      </c>
      <c r="H5238" s="12">
        <f ca="1"/>
        <v>0.2905328146654399</v>
      </c>
    </row>
    <row r="5239" spans="6:8" x14ac:dyDescent="0.3">
      <c r="F5239" s="2">
        <v>5234</v>
      </c>
      <c r="G5239" s="12">
        <f ca="1"/>
        <v>12.428264708228106</v>
      </c>
      <c r="H5239" s="12">
        <f ca="1"/>
        <v>0.29049289600519113</v>
      </c>
    </row>
    <row r="5240" spans="6:8" x14ac:dyDescent="0.3">
      <c r="F5240" s="2">
        <v>5235</v>
      </c>
      <c r="G5240" s="12">
        <f ca="1"/>
        <v>12.428610825977742</v>
      </c>
      <c r="H5240" s="12">
        <f ca="1"/>
        <v>0.29047325806064178</v>
      </c>
    </row>
    <row r="5241" spans="6:8" x14ac:dyDescent="0.3">
      <c r="F5241" s="2">
        <v>5236</v>
      </c>
      <c r="G5241" s="12">
        <f ca="1"/>
        <v>12.42893501921721</v>
      </c>
      <c r="H5241" s="12">
        <f ca="1"/>
        <v>0.29045485202708399</v>
      </c>
    </row>
    <row r="5242" spans="6:8" x14ac:dyDescent="0.3">
      <c r="F5242" s="2">
        <v>5237</v>
      </c>
      <c r="G5242" s="12">
        <f ca="1"/>
        <v>12.429046365214749</v>
      </c>
      <c r="H5242" s="12">
        <f ca="1"/>
        <v>0.29044852768558277</v>
      </c>
    </row>
    <row r="5243" spans="6:8" x14ac:dyDescent="0.3">
      <c r="F5243" s="2">
        <v>5238</v>
      </c>
      <c r="G5243" s="12">
        <f ca="1"/>
        <v>12.429255369315065</v>
      </c>
      <c r="H5243" s="12">
        <f ca="1"/>
        <v>0.29043665275456709</v>
      </c>
    </row>
    <row r="5244" spans="6:8" x14ac:dyDescent="0.3">
      <c r="F5244" s="2">
        <v>5239</v>
      </c>
      <c r="G5244" s="12">
        <f ca="1"/>
        <v>12.429480078191954</v>
      </c>
      <c r="H5244" s="12">
        <f ca="1"/>
        <v>0.2904238801347756</v>
      </c>
    </row>
    <row r="5245" spans="6:8" x14ac:dyDescent="0.3">
      <c r="F5245" s="2">
        <v>5240</v>
      </c>
      <c r="G5245" s="12">
        <f ca="1"/>
        <v>12.430089469375128</v>
      </c>
      <c r="H5245" s="12">
        <f ca="1"/>
        <v>0.29038921376078675</v>
      </c>
    </row>
    <row r="5246" spans="6:8" x14ac:dyDescent="0.3">
      <c r="F5246" s="2">
        <v>5241</v>
      </c>
      <c r="G5246" s="12">
        <f ca="1"/>
        <v>12.430523001495395</v>
      </c>
      <c r="H5246" s="12">
        <f ca="1"/>
        <v>0.29036452645532668</v>
      </c>
    </row>
    <row r="5247" spans="6:8" x14ac:dyDescent="0.3">
      <c r="F5247" s="2">
        <v>5242</v>
      </c>
      <c r="G5247" s="12">
        <f ca="1"/>
        <v>12.430726110593081</v>
      </c>
      <c r="H5247" s="12">
        <f ca="1"/>
        <v>0.29035295334353112</v>
      </c>
    </row>
    <row r="5248" spans="6:8" x14ac:dyDescent="0.3">
      <c r="F5248" s="2">
        <v>5243</v>
      </c>
      <c r="G5248" s="12">
        <f ca="1"/>
        <v>12.430815025348741</v>
      </c>
      <c r="H5248" s="12">
        <f ca="1"/>
        <v>0.2903478855650683</v>
      </c>
    </row>
    <row r="5249" spans="6:8" x14ac:dyDescent="0.3">
      <c r="F5249" s="2">
        <v>5244</v>
      </c>
      <c r="G5249" s="12">
        <f ca="1"/>
        <v>12.43083289861689</v>
      </c>
      <c r="H5249" s="12">
        <f ca="1"/>
        <v>0.29034686675618593</v>
      </c>
    </row>
    <row r="5250" spans="6:8" x14ac:dyDescent="0.3">
      <c r="F5250" s="2">
        <v>5245</v>
      </c>
      <c r="G5250" s="12">
        <f ca="1"/>
        <v>12.431442761123671</v>
      </c>
      <c r="H5250" s="12">
        <f ca="1"/>
        <v>0.2903120823274723</v>
      </c>
    </row>
    <row r="5251" spans="6:8" x14ac:dyDescent="0.3">
      <c r="F5251" s="2">
        <v>5246</v>
      </c>
      <c r="G5251" s="12">
        <f ca="1"/>
        <v>12.431631568745885</v>
      </c>
      <c r="H5251" s="12">
        <f ca="1"/>
        <v>0.29030130506974616</v>
      </c>
    </row>
    <row r="5252" spans="6:8" x14ac:dyDescent="0.3">
      <c r="F5252" s="2">
        <v>5247</v>
      </c>
      <c r="G5252" s="12">
        <f ca="1"/>
        <v>12.431834276091539</v>
      </c>
      <c r="H5252" s="12">
        <f ca="1"/>
        <v>0.29028973002448821</v>
      </c>
    </row>
    <row r="5253" spans="6:8" x14ac:dyDescent="0.3">
      <c r="F5253" s="2">
        <v>5248</v>
      </c>
      <c r="G5253" s="12">
        <f ca="1"/>
        <v>12.432243014452602</v>
      </c>
      <c r="H5253" s="12">
        <f ca="1"/>
        <v>0.29026637634746116</v>
      </c>
    </row>
    <row r="5254" spans="6:8" x14ac:dyDescent="0.3">
      <c r="F5254" s="2">
        <v>5249</v>
      </c>
      <c r="G5254" s="12">
        <f ca="1"/>
        <v>12.432438486284955</v>
      </c>
      <c r="H5254" s="12">
        <f ca="1"/>
        <v>0.2902552013493005</v>
      </c>
    </row>
    <row r="5255" spans="6:8" x14ac:dyDescent="0.3">
      <c r="F5255" s="2">
        <v>5250</v>
      </c>
      <c r="G5255" s="12">
        <f ca="1"/>
        <v>12.432731070915247</v>
      </c>
      <c r="H5255" s="12">
        <f ca="1"/>
        <v>0.29023846659629565</v>
      </c>
    </row>
    <row r="5256" spans="6:8" x14ac:dyDescent="0.3">
      <c r="F5256" s="2">
        <v>5251</v>
      </c>
      <c r="G5256" s="12">
        <f ca="1"/>
        <v>12.432987455844369</v>
      </c>
      <c r="H5256" s="12">
        <f ca="1"/>
        <v>0.29022379456762332</v>
      </c>
    </row>
    <row r="5257" spans="6:8" x14ac:dyDescent="0.3">
      <c r="F5257" s="2">
        <v>5252</v>
      </c>
      <c r="G5257" s="12">
        <f ca="1"/>
        <v>12.432999879844074</v>
      </c>
      <c r="H5257" s="12">
        <f ca="1"/>
        <v>0.29022308340061265</v>
      </c>
    </row>
    <row r="5258" spans="6:8" x14ac:dyDescent="0.3">
      <c r="F5258" s="2">
        <v>5253</v>
      </c>
      <c r="G5258" s="12">
        <f ca="1"/>
        <v>12.433272258306758</v>
      </c>
      <c r="H5258" s="12">
        <f ca="1"/>
        <v>0.2902074878012329</v>
      </c>
    </row>
    <row r="5259" spans="6:8" x14ac:dyDescent="0.3">
      <c r="F5259" s="2">
        <v>5254</v>
      </c>
      <c r="G5259" s="12">
        <f ca="1"/>
        <v>12.433299352306175</v>
      </c>
      <c r="H5259" s="12">
        <f ca="1"/>
        <v>0.29020593603017492</v>
      </c>
    </row>
    <row r="5260" spans="6:8" x14ac:dyDescent="0.3">
      <c r="F5260" s="2">
        <v>5255</v>
      </c>
      <c r="G5260" s="12">
        <f ca="1"/>
        <v>12.434240843459506</v>
      </c>
      <c r="H5260" s="12">
        <f ca="1"/>
        <v>0.29015196317739839</v>
      </c>
    </row>
    <row r="5261" spans="6:8" x14ac:dyDescent="0.3">
      <c r="F5261" s="2">
        <v>5256</v>
      </c>
      <c r="G5261" s="12">
        <f ca="1"/>
        <v>12.434794043494303</v>
      </c>
      <c r="H5261" s="12">
        <f ca="1"/>
        <v>0.2901202043367373</v>
      </c>
    </row>
    <row r="5262" spans="6:8" x14ac:dyDescent="0.3">
      <c r="F5262" s="2">
        <v>5257</v>
      </c>
      <c r="G5262" s="12">
        <f ca="1"/>
        <v>12.434919495456489</v>
      </c>
      <c r="H5262" s="12">
        <f ca="1"/>
        <v>0.29011299753686931</v>
      </c>
    </row>
    <row r="5263" spans="6:8" x14ac:dyDescent="0.3">
      <c r="F5263" s="2">
        <v>5258</v>
      </c>
      <c r="G5263" s="12">
        <f ca="1"/>
        <v>12.435690890425287</v>
      </c>
      <c r="H5263" s="12">
        <f ca="1"/>
        <v>0.29006864537921739</v>
      </c>
    </row>
    <row r="5264" spans="6:8" x14ac:dyDescent="0.3">
      <c r="F5264" s="2">
        <v>5259</v>
      </c>
      <c r="G5264" s="12">
        <f ca="1"/>
        <v>12.43583987698387</v>
      </c>
      <c r="H5264" s="12">
        <f ca="1"/>
        <v>0.29006007169849884</v>
      </c>
    </row>
    <row r="5265" spans="6:8" x14ac:dyDescent="0.3">
      <c r="F5265" s="2">
        <v>5260</v>
      </c>
      <c r="G5265" s="12">
        <f ca="1"/>
        <v>12.435986134342849</v>
      </c>
      <c r="H5265" s="12">
        <f ca="1"/>
        <v>0.29005165269954758</v>
      </c>
    </row>
    <row r="5266" spans="6:8" x14ac:dyDescent="0.3">
      <c r="F5266" s="2">
        <v>5261</v>
      </c>
      <c r="G5266" s="12">
        <f ca="1"/>
        <v>12.436114892244918</v>
      </c>
      <c r="H5266" s="12">
        <f ca="1"/>
        <v>0.2900442390732621</v>
      </c>
    </row>
    <row r="5267" spans="6:8" x14ac:dyDescent="0.3">
      <c r="F5267" s="2">
        <v>5262</v>
      </c>
      <c r="G5267" s="12">
        <f ca="1"/>
        <v>12.436294439469222</v>
      </c>
      <c r="H5267" s="12">
        <f ca="1"/>
        <v>0.29003389805474294</v>
      </c>
    </row>
    <row r="5268" spans="6:8" x14ac:dyDescent="0.3">
      <c r="F5268" s="2">
        <v>5263</v>
      </c>
      <c r="G5268" s="12">
        <f ca="1"/>
        <v>12.436586858553635</v>
      </c>
      <c r="H5268" s="12">
        <f ca="1"/>
        <v>0.29001704859823552</v>
      </c>
    </row>
    <row r="5269" spans="6:8" x14ac:dyDescent="0.3">
      <c r="F5269" s="2">
        <v>5264</v>
      </c>
      <c r="G5269" s="12">
        <f ca="1"/>
        <v>12.436730303668346</v>
      </c>
      <c r="H5269" s="12">
        <f ca="1"/>
        <v>0.29000877972307532</v>
      </c>
    </row>
    <row r="5270" spans="6:8" x14ac:dyDescent="0.3">
      <c r="F5270" s="2">
        <v>5265</v>
      </c>
      <c r="G5270" s="12">
        <f ca="1"/>
        <v>12.436774409958998</v>
      </c>
      <c r="H5270" s="12">
        <f ca="1"/>
        <v>0.29000623676712872</v>
      </c>
    </row>
    <row r="5271" spans="6:8" x14ac:dyDescent="0.3">
      <c r="F5271" s="2">
        <v>5266</v>
      </c>
      <c r="G5271" s="12">
        <f ca="1"/>
        <v>12.436850752619399</v>
      </c>
      <c r="H5271" s="12">
        <f ca="1"/>
        <v>0.29000183471243074</v>
      </c>
    </row>
    <row r="5272" spans="6:8" x14ac:dyDescent="0.3">
      <c r="F5272" s="2">
        <v>5267</v>
      </c>
      <c r="G5272" s="12">
        <f ca="1"/>
        <v>12.436932339031026</v>
      </c>
      <c r="H5272" s="12">
        <f ca="1"/>
        <v>0.28999712958580465</v>
      </c>
    </row>
    <row r="5273" spans="6:8" x14ac:dyDescent="0.3">
      <c r="F5273" s="2">
        <v>5268</v>
      </c>
      <c r="G5273" s="12">
        <f ca="1"/>
        <v>12.437436780759068</v>
      </c>
      <c r="H5273" s="12">
        <f ca="1"/>
        <v>0.28996802195863519</v>
      </c>
    </row>
    <row r="5274" spans="6:8" x14ac:dyDescent="0.3">
      <c r="F5274" s="2">
        <v>5269</v>
      </c>
      <c r="G5274" s="12">
        <f ca="1"/>
        <v>12.437906622486864</v>
      </c>
      <c r="H5274" s="12">
        <f ca="1"/>
        <v>0.28994088571083737</v>
      </c>
    </row>
    <row r="5275" spans="6:8" x14ac:dyDescent="0.3">
      <c r="F5275" s="2">
        <v>5270</v>
      </c>
      <c r="G5275" s="12">
        <f ca="1"/>
        <v>12.437917580299331</v>
      </c>
      <c r="H5275" s="12">
        <f ca="1"/>
        <v>0.28994025254064831</v>
      </c>
    </row>
    <row r="5276" spans="6:8" x14ac:dyDescent="0.3">
      <c r="F5276" s="2">
        <v>5271</v>
      </c>
      <c r="G5276" s="12">
        <f ca="1"/>
        <v>12.438637578450182</v>
      </c>
      <c r="H5276" s="12">
        <f ca="1"/>
        <v>0.2898986203480638</v>
      </c>
    </row>
    <row r="5277" spans="6:8" x14ac:dyDescent="0.3">
      <c r="F5277" s="2">
        <v>5272</v>
      </c>
      <c r="G5277" s="12">
        <f ca="1"/>
        <v>12.43900029785604</v>
      </c>
      <c r="H5277" s="12">
        <f ca="1"/>
        <v>0.28987762541695095</v>
      </c>
    </row>
    <row r="5278" spans="6:8" x14ac:dyDescent="0.3">
      <c r="F5278" s="2">
        <v>5273</v>
      </c>
      <c r="G5278" s="12">
        <f ca="1"/>
        <v>12.439014074278475</v>
      </c>
      <c r="H5278" s="12">
        <f ca="1"/>
        <v>0.28987682772546819</v>
      </c>
    </row>
    <row r="5279" spans="6:8" x14ac:dyDescent="0.3">
      <c r="F5279" s="2">
        <v>5274</v>
      </c>
      <c r="G5279" s="12">
        <f ca="1"/>
        <v>12.439476714387833</v>
      </c>
      <c r="H5279" s="12">
        <f ca="1"/>
        <v>0.28985002755313632</v>
      </c>
    </row>
    <row r="5280" spans="6:8" x14ac:dyDescent="0.3">
      <c r="F5280" s="2">
        <v>5275</v>
      </c>
      <c r="G5280" s="12">
        <f ca="1"/>
        <v>12.439570253111725</v>
      </c>
      <c r="H5280" s="12">
        <f ca="1"/>
        <v>0.28984460611916824</v>
      </c>
    </row>
    <row r="5281" spans="6:8" x14ac:dyDescent="0.3">
      <c r="F5281" s="2">
        <v>5276</v>
      </c>
      <c r="G5281" s="12">
        <f ca="1"/>
        <v>12.439876188087517</v>
      </c>
      <c r="H5281" s="12">
        <f ca="1"/>
        <v>0.28982686766347471</v>
      </c>
    </row>
    <row r="5282" spans="6:8" x14ac:dyDescent="0.3">
      <c r="F5282" s="2">
        <v>5277</v>
      </c>
      <c r="G5282" s="12">
        <f ca="1"/>
        <v>12.440192638554089</v>
      </c>
      <c r="H5282" s="12">
        <f ca="1"/>
        <v>0.28980850872094172</v>
      </c>
    </row>
    <row r="5283" spans="6:8" x14ac:dyDescent="0.3">
      <c r="F5283" s="2">
        <v>5278</v>
      </c>
      <c r="G5283" s="12">
        <f ca="1"/>
        <v>12.440451984623824</v>
      </c>
      <c r="H5283" s="12">
        <f ca="1"/>
        <v>0.28979345452626565</v>
      </c>
    </row>
    <row r="5284" spans="6:8" x14ac:dyDescent="0.3">
      <c r="F5284" s="2">
        <v>5279</v>
      </c>
      <c r="G5284" s="12">
        <f ca="1"/>
        <v>12.441336147859021</v>
      </c>
      <c r="H5284" s="12">
        <f ca="1"/>
        <v>0.28974207640046429</v>
      </c>
    </row>
    <row r="5285" spans="6:8" x14ac:dyDescent="0.3">
      <c r="F5285" s="2">
        <v>5280</v>
      </c>
      <c r="G5285" s="12">
        <f ca="1"/>
        <v>12.442031247236194</v>
      </c>
      <c r="H5285" s="12">
        <f ca="1"/>
        <v>0.28970162461024823</v>
      </c>
    </row>
    <row r="5286" spans="6:8" x14ac:dyDescent="0.3">
      <c r="F5286" s="2">
        <v>5281</v>
      </c>
      <c r="G5286" s="12">
        <f ca="1"/>
        <v>12.442284838826069</v>
      </c>
      <c r="H5286" s="12">
        <f ca="1"/>
        <v>0.28968685352234602</v>
      </c>
    </row>
    <row r="5287" spans="6:8" x14ac:dyDescent="0.3">
      <c r="F5287" s="2">
        <v>5282</v>
      </c>
      <c r="G5287" s="12">
        <f ca="1"/>
        <v>12.442332466109791</v>
      </c>
      <c r="H5287" s="12">
        <f ca="1"/>
        <v>0.28968407856606071</v>
      </c>
    </row>
    <row r="5288" spans="6:8" x14ac:dyDescent="0.3">
      <c r="F5288" s="2">
        <v>5283</v>
      </c>
      <c r="G5288" s="12">
        <f ca="1"/>
        <v>12.442822785511662</v>
      </c>
      <c r="H5288" s="12">
        <f ca="1"/>
        <v>0.28965549618601044</v>
      </c>
    </row>
    <row r="5289" spans="6:8" x14ac:dyDescent="0.3">
      <c r="F5289" s="2">
        <v>5284</v>
      </c>
      <c r="G5289" s="12">
        <f ca="1"/>
        <v>12.44284808334227</v>
      </c>
      <c r="H5289" s="12">
        <f ca="1"/>
        <v>0.28965402077732061</v>
      </c>
    </row>
    <row r="5290" spans="6:8" x14ac:dyDescent="0.3">
      <c r="F5290" s="2">
        <v>5285</v>
      </c>
      <c r="G5290" s="12">
        <f ca="1"/>
        <v>12.443062398515327</v>
      </c>
      <c r="H5290" s="12">
        <f ca="1"/>
        <v>0.28964151878036676</v>
      </c>
    </row>
    <row r="5291" spans="6:8" x14ac:dyDescent="0.3">
      <c r="F5291" s="2">
        <v>5286</v>
      </c>
      <c r="G5291" s="12">
        <f ca="1"/>
        <v>12.444180024543829</v>
      </c>
      <c r="H5291" s="12">
        <f ca="1"/>
        <v>0.28957624123405484</v>
      </c>
    </row>
    <row r="5292" spans="6:8" x14ac:dyDescent="0.3">
      <c r="F5292" s="2">
        <v>5287</v>
      </c>
      <c r="G5292" s="12">
        <f ca="1"/>
        <v>12.444299746908451</v>
      </c>
      <c r="H5292" s="12">
        <f ca="1"/>
        <v>0.28956924049023047</v>
      </c>
    </row>
    <row r="5293" spans="6:8" x14ac:dyDescent="0.3">
      <c r="F5293" s="2">
        <v>5288</v>
      </c>
      <c r="G5293" s="12">
        <f ca="1"/>
        <v>12.44472305305006</v>
      </c>
      <c r="H5293" s="12">
        <f ca="1"/>
        <v>0.28954447520741522</v>
      </c>
    </row>
    <row r="5294" spans="6:8" x14ac:dyDescent="0.3">
      <c r="F5294" s="2">
        <v>5289</v>
      </c>
      <c r="G5294" s="12">
        <f ca="1"/>
        <v>12.445176221452387</v>
      </c>
      <c r="H5294" s="12">
        <f ca="1"/>
        <v>0.28951794120324253</v>
      </c>
    </row>
    <row r="5295" spans="6:8" x14ac:dyDescent="0.3">
      <c r="F5295" s="2">
        <v>5290</v>
      </c>
      <c r="G5295" s="12">
        <f ca="1"/>
        <v>12.445629970271744</v>
      </c>
      <c r="H5295" s="12">
        <f ca="1"/>
        <v>0.28949135079697286</v>
      </c>
    </row>
    <row r="5296" spans="6:8" x14ac:dyDescent="0.3">
      <c r="F5296" s="2">
        <v>5291</v>
      </c>
      <c r="G5296" s="12">
        <f ca="1"/>
        <v>12.445690673106206</v>
      </c>
      <c r="H5296" s="12">
        <f ca="1"/>
        <v>0.28948779181317669</v>
      </c>
    </row>
    <row r="5297" spans="6:8" x14ac:dyDescent="0.3">
      <c r="F5297" s="2">
        <v>5292</v>
      </c>
      <c r="G5297" s="12">
        <f ca="1"/>
        <v>12.445956216189547</v>
      </c>
      <c r="H5297" s="12">
        <f ca="1"/>
        <v>0.28947221840795045</v>
      </c>
    </row>
    <row r="5298" spans="6:8" x14ac:dyDescent="0.3">
      <c r="F5298" s="2">
        <v>5293</v>
      </c>
      <c r="G5298" s="12">
        <f ca="1"/>
        <v>12.446409501179041</v>
      </c>
      <c r="H5298" s="12">
        <f ca="1"/>
        <v>0.28944561669760333</v>
      </c>
    </row>
    <row r="5299" spans="6:8" x14ac:dyDescent="0.3">
      <c r="F5299" s="2">
        <v>5294</v>
      </c>
      <c r="G5299" s="12">
        <f ca="1"/>
        <v>12.446422843053423</v>
      </c>
      <c r="H5299" s="12">
        <f ca="1"/>
        <v>0.28944483337089477</v>
      </c>
    </row>
    <row r="5300" spans="6:8" x14ac:dyDescent="0.3">
      <c r="F5300" s="2">
        <v>5295</v>
      </c>
      <c r="G5300" s="12">
        <f ca="1"/>
        <v>12.447169202209402</v>
      </c>
      <c r="H5300" s="12">
        <f ca="1"/>
        <v>0.28940098237009043</v>
      </c>
    </row>
    <row r="5301" spans="6:8" x14ac:dyDescent="0.3">
      <c r="F5301" s="2">
        <v>5296</v>
      </c>
      <c r="G5301" s="12">
        <f ca="1"/>
        <v>12.447716140609266</v>
      </c>
      <c r="H5301" s="12">
        <f ca="1"/>
        <v>0.2893688095218494</v>
      </c>
    </row>
    <row r="5302" spans="6:8" x14ac:dyDescent="0.3">
      <c r="F5302" s="2">
        <v>5297</v>
      </c>
      <c r="G5302" s="12">
        <f ca="1"/>
        <v>12.448081300298039</v>
      </c>
      <c r="H5302" s="12">
        <f ca="1"/>
        <v>0.28934731144128706</v>
      </c>
    </row>
    <row r="5303" spans="6:8" x14ac:dyDescent="0.3">
      <c r="F5303" s="2">
        <v>5298</v>
      </c>
      <c r="G5303" s="12">
        <f ca="1"/>
        <v>12.448222056099091</v>
      </c>
      <c r="H5303" s="12">
        <f ca="1"/>
        <v>0.2893390208437322</v>
      </c>
    </row>
    <row r="5304" spans="6:8" x14ac:dyDescent="0.3">
      <c r="F5304" s="2">
        <v>5299</v>
      </c>
      <c r="G5304" s="12">
        <f ca="1"/>
        <v>12.449185981231647</v>
      </c>
      <c r="H5304" s="12">
        <f ca="1"/>
        <v>0.289282187287832</v>
      </c>
    </row>
    <row r="5305" spans="6:8" x14ac:dyDescent="0.3">
      <c r="F5305" s="2">
        <v>5300</v>
      </c>
      <c r="G5305" s="12">
        <f ca="1"/>
        <v>12.449198057516908</v>
      </c>
      <c r="H5305" s="12">
        <f ca="1"/>
        <v>0.28928147462374343</v>
      </c>
    </row>
    <row r="5306" spans="6:8" x14ac:dyDescent="0.3">
      <c r="F5306" s="2">
        <v>5301</v>
      </c>
      <c r="G5306" s="12">
        <f ca="1"/>
        <v>12.449700949322956</v>
      </c>
      <c r="H5306" s="12">
        <f ca="1"/>
        <v>0.28925178316085887</v>
      </c>
    </row>
    <row r="5307" spans="6:8" x14ac:dyDescent="0.3">
      <c r="F5307" s="2">
        <v>5302</v>
      </c>
      <c r="G5307" s="12">
        <f ca="1"/>
        <v>12.450233098665574</v>
      </c>
      <c r="H5307" s="12">
        <f ca="1"/>
        <v>0.28922033442366973</v>
      </c>
    </row>
    <row r="5308" spans="6:8" x14ac:dyDescent="0.3">
      <c r="F5308" s="2">
        <v>5303</v>
      </c>
      <c r="G5308" s="12">
        <f ca="1"/>
        <v>12.450528611836143</v>
      </c>
      <c r="H5308" s="12">
        <f ca="1"/>
        <v>0.289202857054494</v>
      </c>
    </row>
    <row r="5309" spans="6:8" x14ac:dyDescent="0.3">
      <c r="F5309" s="2">
        <v>5304</v>
      </c>
      <c r="G5309" s="12">
        <f ca="1"/>
        <v>12.451538942848595</v>
      </c>
      <c r="H5309" s="12">
        <f ca="1"/>
        <v>0.28914303215235621</v>
      </c>
    </row>
    <row r="5310" spans="6:8" x14ac:dyDescent="0.3">
      <c r="F5310" s="2">
        <v>5305</v>
      </c>
      <c r="G5310" s="12">
        <f ca="1"/>
        <v>12.451750925819555</v>
      </c>
      <c r="H5310" s="12">
        <f ca="1"/>
        <v>0.28913046594086567</v>
      </c>
    </row>
    <row r="5311" spans="6:8" x14ac:dyDescent="0.3">
      <c r="F5311" s="2">
        <v>5306</v>
      </c>
      <c r="G5311" s="12">
        <f ca="1"/>
        <v>12.452500697907464</v>
      </c>
      <c r="H5311" s="12">
        <f ca="1"/>
        <v>0.2890859809305088</v>
      </c>
    </row>
    <row r="5312" spans="6:8" x14ac:dyDescent="0.3">
      <c r="F5312" s="2">
        <v>5307</v>
      </c>
      <c r="G5312" s="12">
        <f ca="1"/>
        <v>12.453693762086186</v>
      </c>
      <c r="H5312" s="12">
        <f ca="1"/>
        <v>0.28901506947796485</v>
      </c>
    </row>
    <row r="5313" spans="6:8" x14ac:dyDescent="0.3">
      <c r="F5313" s="2">
        <v>5308</v>
      </c>
      <c r="G5313" s="12">
        <f ca="1"/>
        <v>12.453716843551673</v>
      </c>
      <c r="H5313" s="12">
        <f ca="1"/>
        <v>0.28901369608197575</v>
      </c>
    </row>
    <row r="5314" spans="6:8" x14ac:dyDescent="0.3">
      <c r="F5314" s="2">
        <v>5309</v>
      </c>
      <c r="G5314" s="12">
        <f ca="1"/>
        <v>12.453920921974253</v>
      </c>
      <c r="H5314" s="12">
        <f ca="1"/>
        <v>0.28900155048109116</v>
      </c>
    </row>
    <row r="5315" spans="6:8" x14ac:dyDescent="0.3">
      <c r="F5315" s="2">
        <v>5310</v>
      </c>
      <c r="G5315" s="12">
        <f ca="1"/>
        <v>12.454699146482913</v>
      </c>
      <c r="H5315" s="12">
        <f ca="1"/>
        <v>0.28895519366574646</v>
      </c>
    </row>
    <row r="5316" spans="6:8" x14ac:dyDescent="0.3">
      <c r="F5316" s="2">
        <v>5311</v>
      </c>
      <c r="G5316" s="12">
        <f ca="1"/>
        <v>12.455701810905646</v>
      </c>
      <c r="H5316" s="12">
        <f ca="1"/>
        <v>0.28889537122220144</v>
      </c>
    </row>
    <row r="5317" spans="6:8" x14ac:dyDescent="0.3">
      <c r="F5317" s="2">
        <v>5312</v>
      </c>
      <c r="G5317" s="12">
        <f ca="1"/>
        <v>12.456069994364722</v>
      </c>
      <c r="H5317" s="12">
        <f ca="1"/>
        <v>0.28887337691078085</v>
      </c>
    </row>
    <row r="5318" spans="6:8" x14ac:dyDescent="0.3">
      <c r="F5318" s="2">
        <v>5313</v>
      </c>
      <c r="G5318" s="12">
        <f ca="1"/>
        <v>12.456080022530001</v>
      </c>
      <c r="H5318" s="12">
        <f ca="1"/>
        <v>0.28887277765021335</v>
      </c>
    </row>
    <row r="5319" spans="6:8" x14ac:dyDescent="0.3">
      <c r="F5319" s="2">
        <v>5314</v>
      </c>
      <c r="G5319" s="12">
        <f ca="1"/>
        <v>12.456140413197605</v>
      </c>
      <c r="H5319" s="12">
        <f ca="1"/>
        <v>0.28886916861086109</v>
      </c>
    </row>
    <row r="5320" spans="6:8" x14ac:dyDescent="0.3">
      <c r="F5320" s="2">
        <v>5315</v>
      </c>
      <c r="G5320" s="12">
        <f ca="1"/>
        <v>12.456253299315613</v>
      </c>
      <c r="H5320" s="12">
        <f ca="1"/>
        <v>0.28886242130882511</v>
      </c>
    </row>
    <row r="5321" spans="6:8" x14ac:dyDescent="0.3">
      <c r="F5321" s="2">
        <v>5316</v>
      </c>
      <c r="G5321" s="12">
        <f ca="1"/>
        <v>12.456402132553862</v>
      </c>
      <c r="H5321" s="12">
        <f ca="1"/>
        <v>0.28885352331791941</v>
      </c>
    </row>
    <row r="5322" spans="6:8" x14ac:dyDescent="0.3">
      <c r="F5322" s="2">
        <v>5317</v>
      </c>
      <c r="G5322" s="12">
        <f ca="1"/>
        <v>12.45645766849349</v>
      </c>
      <c r="H5322" s="12">
        <f ca="1"/>
        <v>0.28885020249209925</v>
      </c>
    </row>
    <row r="5323" spans="6:8" x14ac:dyDescent="0.3">
      <c r="F5323" s="2">
        <v>5318</v>
      </c>
      <c r="G5323" s="12">
        <f ca="1"/>
        <v>12.456868536417254</v>
      </c>
      <c r="H5323" s="12">
        <f ca="1"/>
        <v>0.28882562392460021</v>
      </c>
    </row>
    <row r="5324" spans="6:8" x14ac:dyDescent="0.3">
      <c r="F5324" s="2">
        <v>5319</v>
      </c>
      <c r="G5324" s="12">
        <f ca="1"/>
        <v>12.45721315736324</v>
      </c>
      <c r="H5324" s="12">
        <f ca="1"/>
        <v>0.28880499430875162</v>
      </c>
    </row>
    <row r="5325" spans="6:8" x14ac:dyDescent="0.3">
      <c r="F5325" s="2">
        <v>5320</v>
      </c>
      <c r="G5325" s="12">
        <f ca="1"/>
        <v>12.457214189221288</v>
      </c>
      <c r="H5325" s="12">
        <f ca="1"/>
        <v>0.28880493252072037</v>
      </c>
    </row>
    <row r="5326" spans="6:8" x14ac:dyDescent="0.3">
      <c r="F5326" s="2">
        <v>5321</v>
      </c>
      <c r="G5326" s="12">
        <f ca="1"/>
        <v>12.458144152462932</v>
      </c>
      <c r="H5326" s="12">
        <f ca="1"/>
        <v>0.2887491994147478</v>
      </c>
    </row>
    <row r="5327" spans="6:8" x14ac:dyDescent="0.3">
      <c r="F5327" s="2">
        <v>5322</v>
      </c>
      <c r="G5327" s="12">
        <f ca="1"/>
        <v>12.458156515403951</v>
      </c>
      <c r="H5327" s="12">
        <f ca="1"/>
        <v>0.28874845787179115</v>
      </c>
    </row>
    <row r="5328" spans="6:8" x14ac:dyDescent="0.3">
      <c r="F5328" s="2">
        <v>5323</v>
      </c>
      <c r="G5328" s="12">
        <f ca="1"/>
        <v>12.458489435258599</v>
      </c>
      <c r="H5328" s="12">
        <f ca="1"/>
        <v>0.28872848278980967</v>
      </c>
    </row>
    <row r="5329" spans="6:8" x14ac:dyDescent="0.3">
      <c r="F5329" s="2">
        <v>5324</v>
      </c>
      <c r="G5329" s="12">
        <f ca="1"/>
        <v>12.45866113111261</v>
      </c>
      <c r="H5329" s="12">
        <f ca="1"/>
        <v>0.28871817643879039</v>
      </c>
    </row>
    <row r="5330" spans="6:8" x14ac:dyDescent="0.3">
      <c r="F5330" s="2">
        <v>5325</v>
      </c>
      <c r="G5330" s="12">
        <f ca="1"/>
        <v>12.45885628472637</v>
      </c>
      <c r="H5330" s="12">
        <f ca="1"/>
        <v>0.28870645814724555</v>
      </c>
    </row>
    <row r="5331" spans="6:8" x14ac:dyDescent="0.3">
      <c r="F5331" s="2">
        <v>5326</v>
      </c>
      <c r="G5331" s="12">
        <f ca="1"/>
        <v>12.459248985457245</v>
      </c>
      <c r="H5331" s="12">
        <f ca="1"/>
        <v>0.28868286544272947</v>
      </c>
    </row>
    <row r="5332" spans="6:8" x14ac:dyDescent="0.3">
      <c r="F5332" s="2">
        <v>5327</v>
      </c>
      <c r="G5332" s="12">
        <f ca="1"/>
        <v>12.459313940011262</v>
      </c>
      <c r="H5332" s="12">
        <f ca="1"/>
        <v>0.28867896150168371</v>
      </c>
    </row>
    <row r="5333" spans="6:8" x14ac:dyDescent="0.3">
      <c r="F5333" s="2">
        <v>5328</v>
      </c>
      <c r="G5333" s="12">
        <f ca="1"/>
        <v>12.459340647872756</v>
      </c>
      <c r="H5333" s="12">
        <f ca="1"/>
        <v>0.28867735615689555</v>
      </c>
    </row>
    <row r="5334" spans="6:8" x14ac:dyDescent="0.3">
      <c r="F5334" s="2">
        <v>5329</v>
      </c>
      <c r="G5334" s="12">
        <f ca="1"/>
        <v>12.45946788127284</v>
      </c>
      <c r="H5334" s="12">
        <f ca="1"/>
        <v>0.28866970741417985</v>
      </c>
    </row>
    <row r="5335" spans="6:8" x14ac:dyDescent="0.3">
      <c r="F5335" s="2">
        <v>5330</v>
      </c>
      <c r="G5335" s="12">
        <f ca="1"/>
        <v>12.459478354978852</v>
      </c>
      <c r="H5335" s="12">
        <f ca="1"/>
        <v>0.28866907770111416</v>
      </c>
    </row>
    <row r="5336" spans="6:8" x14ac:dyDescent="0.3">
      <c r="F5336" s="2">
        <v>5331</v>
      </c>
      <c r="G5336" s="12">
        <f ca="1"/>
        <v>12.460112977048636</v>
      </c>
      <c r="H5336" s="12">
        <f ca="1"/>
        <v>0.28863090019791493</v>
      </c>
    </row>
    <row r="5337" spans="6:8" x14ac:dyDescent="0.3">
      <c r="F5337" s="2">
        <v>5332</v>
      </c>
      <c r="G5337" s="12">
        <f ca="1"/>
        <v>12.460467725859605</v>
      </c>
      <c r="H5337" s="12">
        <f ca="1"/>
        <v>0.28860954043892006</v>
      </c>
    </row>
    <row r="5338" spans="6:8" x14ac:dyDescent="0.3">
      <c r="F5338" s="2">
        <v>5333</v>
      </c>
      <c r="G5338" s="12">
        <f ca="1"/>
        <v>12.460837098312245</v>
      </c>
      <c r="H5338" s="12">
        <f ca="1"/>
        <v>0.28858728583285687</v>
      </c>
    </row>
    <row r="5339" spans="6:8" x14ac:dyDescent="0.3">
      <c r="F5339" s="2">
        <v>5334</v>
      </c>
      <c r="G5339" s="12">
        <f ca="1"/>
        <v>12.460916149187765</v>
      </c>
      <c r="H5339" s="12">
        <f ca="1"/>
        <v>0.28858252113514127</v>
      </c>
    </row>
    <row r="5340" spans="6:8" x14ac:dyDescent="0.3">
      <c r="F5340" s="2">
        <v>5335</v>
      </c>
      <c r="G5340" s="12">
        <f ca="1"/>
        <v>12.46097681896992</v>
      </c>
      <c r="H5340" s="12">
        <f ca="1"/>
        <v>0.28857886388162823</v>
      </c>
    </row>
    <row r="5341" spans="6:8" x14ac:dyDescent="0.3">
      <c r="F5341" s="2">
        <v>5336</v>
      </c>
      <c r="G5341" s="12">
        <f ca="1"/>
        <v>12.461101764223848</v>
      </c>
      <c r="H5341" s="12">
        <f ca="1"/>
        <v>0.2885713307758892</v>
      </c>
    </row>
    <row r="5342" spans="6:8" x14ac:dyDescent="0.3">
      <c r="F5342" s="2">
        <v>5337</v>
      </c>
      <c r="G5342" s="12">
        <f ca="1"/>
        <v>12.461527472834135</v>
      </c>
      <c r="H5342" s="12">
        <f ca="1"/>
        <v>0.28854565170912294</v>
      </c>
    </row>
    <row r="5343" spans="6:8" x14ac:dyDescent="0.3">
      <c r="F5343" s="2">
        <v>5338</v>
      </c>
      <c r="G5343" s="12">
        <f ca="1"/>
        <v>12.461894995012063</v>
      </c>
      <c r="H5343" s="12">
        <f ca="1"/>
        <v>0.28852346687480745</v>
      </c>
    </row>
    <row r="5344" spans="6:8" x14ac:dyDescent="0.3">
      <c r="F5344" s="2">
        <v>5339</v>
      </c>
      <c r="G5344" s="12">
        <f ca="1"/>
        <v>12.462149243580781</v>
      </c>
      <c r="H5344" s="12">
        <f ca="1"/>
        <v>0.28850811113849639</v>
      </c>
    </row>
    <row r="5345" spans="6:8" x14ac:dyDescent="0.3">
      <c r="F5345" s="2">
        <v>5340</v>
      </c>
      <c r="G5345" s="12">
        <f ca="1"/>
        <v>12.462271715530548</v>
      </c>
      <c r="H5345" s="12">
        <f ca="1"/>
        <v>0.28850071178521886</v>
      </c>
    </row>
    <row r="5346" spans="6:8" x14ac:dyDescent="0.3">
      <c r="F5346" s="2">
        <v>5341</v>
      </c>
      <c r="G5346" s="12">
        <f ca="1"/>
        <v>12.462411393048626</v>
      </c>
      <c r="H5346" s="12">
        <f ca="1"/>
        <v>0.28849227096798391</v>
      </c>
    </row>
    <row r="5347" spans="6:8" x14ac:dyDescent="0.3">
      <c r="F5347" s="2">
        <v>5342</v>
      </c>
      <c r="G5347" s="12">
        <f ca="1"/>
        <v>12.462675380150145</v>
      </c>
      <c r="H5347" s="12">
        <f ca="1"/>
        <v>0.28847631232636012</v>
      </c>
    </row>
    <row r="5348" spans="6:8" x14ac:dyDescent="0.3">
      <c r="F5348" s="2">
        <v>5343</v>
      </c>
      <c r="G5348" s="12">
        <f ca="1"/>
        <v>12.463661884610744</v>
      </c>
      <c r="H5348" s="12">
        <f ca="1"/>
        <v>0.28841660982123368</v>
      </c>
    </row>
    <row r="5349" spans="6:8" x14ac:dyDescent="0.3">
      <c r="F5349" s="2">
        <v>5344</v>
      </c>
      <c r="G5349" s="12">
        <f ca="1"/>
        <v>12.46378362017149</v>
      </c>
      <c r="H5349" s="12">
        <f ca="1"/>
        <v>0.28840923526371559</v>
      </c>
    </row>
    <row r="5350" spans="6:8" x14ac:dyDescent="0.3">
      <c r="F5350" s="2">
        <v>5345</v>
      </c>
      <c r="G5350" s="12">
        <f ca="1"/>
        <v>12.463910612503504</v>
      </c>
      <c r="H5350" s="12">
        <f ca="1"/>
        <v>0.28840154057078532</v>
      </c>
    </row>
    <row r="5351" spans="6:8" x14ac:dyDescent="0.3">
      <c r="F5351" s="2">
        <v>5346</v>
      </c>
      <c r="G5351" s="12">
        <f ca="1"/>
        <v>12.464390551490832</v>
      </c>
      <c r="H5351" s="12">
        <f ca="1"/>
        <v>0.28837244464396178</v>
      </c>
    </row>
    <row r="5352" spans="6:8" x14ac:dyDescent="0.3">
      <c r="F5352" s="2">
        <v>5347</v>
      </c>
      <c r="G5352" s="12">
        <f ca="1"/>
        <v>12.464502703211405</v>
      </c>
      <c r="H5352" s="12">
        <f ca="1"/>
        <v>0.28836564198627435</v>
      </c>
    </row>
    <row r="5353" spans="6:8" x14ac:dyDescent="0.3">
      <c r="F5353" s="2">
        <v>5348</v>
      </c>
      <c r="G5353" s="12">
        <f ca="1"/>
        <v>12.464623773417962</v>
      </c>
      <c r="H5353" s="12">
        <f ca="1"/>
        <v>0.2883582968623431</v>
      </c>
    </row>
    <row r="5354" spans="6:8" x14ac:dyDescent="0.3">
      <c r="F5354" s="2">
        <v>5349</v>
      </c>
      <c r="G5354" s="12">
        <f ca="1"/>
        <v>12.464951011038195</v>
      </c>
      <c r="H5354" s="12">
        <f ca="1"/>
        <v>0.28833843607841503</v>
      </c>
    </row>
    <row r="5355" spans="6:8" x14ac:dyDescent="0.3">
      <c r="F5355" s="2">
        <v>5350</v>
      </c>
      <c r="G5355" s="12">
        <f ca="1"/>
        <v>12.465187917847715</v>
      </c>
      <c r="H5355" s="12">
        <f ca="1"/>
        <v>0.28832405053937693</v>
      </c>
    </row>
    <row r="5356" spans="6:8" x14ac:dyDescent="0.3">
      <c r="F5356" s="2">
        <v>5351</v>
      </c>
      <c r="G5356" s="12">
        <f ca="1"/>
        <v>12.465306560255591</v>
      </c>
      <c r="H5356" s="12">
        <f ca="1"/>
        <v>0.28831684404191799</v>
      </c>
    </row>
    <row r="5357" spans="6:8" x14ac:dyDescent="0.3">
      <c r="F5357" s="2">
        <v>5352</v>
      </c>
      <c r="G5357" s="12">
        <f ca="1"/>
        <v>12.465789772578916</v>
      </c>
      <c r="H5357" s="12">
        <f ca="1"/>
        <v>0.28828747756740702</v>
      </c>
    </row>
    <row r="5358" spans="6:8" x14ac:dyDescent="0.3">
      <c r="F5358" s="2">
        <v>5353</v>
      </c>
      <c r="G5358" s="12">
        <f ca="1"/>
        <v>12.46625545931845</v>
      </c>
      <c r="H5358" s="12">
        <f ca="1"/>
        <v>0.28825915261583418</v>
      </c>
    </row>
    <row r="5359" spans="6:8" x14ac:dyDescent="0.3">
      <c r="F5359" s="2">
        <v>5354</v>
      </c>
      <c r="G5359" s="12">
        <f ca="1"/>
        <v>12.466275367076324</v>
      </c>
      <c r="H5359" s="12">
        <f ca="1"/>
        <v>0.28825794123006149</v>
      </c>
    </row>
    <row r="5360" spans="6:8" x14ac:dyDescent="0.3">
      <c r="F5360" s="2">
        <v>5355</v>
      </c>
      <c r="G5360" s="12">
        <f ca="1"/>
        <v>12.466313760292685</v>
      </c>
      <c r="H5360" s="12">
        <f ca="1"/>
        <v>0.28825560488602603</v>
      </c>
    </row>
    <row r="5361" spans="6:8" x14ac:dyDescent="0.3">
      <c r="F5361" s="2">
        <v>5356</v>
      </c>
      <c r="G5361" s="12">
        <f ca="1"/>
        <v>12.466869875265065</v>
      </c>
      <c r="H5361" s="12">
        <f ca="1"/>
        <v>0.28822174597828737</v>
      </c>
    </row>
    <row r="5362" spans="6:8" x14ac:dyDescent="0.3">
      <c r="F5362" s="2">
        <v>5357</v>
      </c>
      <c r="G5362" s="12">
        <f ca="1"/>
        <v>12.467019438299598</v>
      </c>
      <c r="H5362" s="12">
        <f ca="1"/>
        <v>0.28821263425060689</v>
      </c>
    </row>
    <row r="5363" spans="6:8" x14ac:dyDescent="0.3">
      <c r="F5363" s="2">
        <v>5358</v>
      </c>
      <c r="G5363" s="12">
        <f ca="1"/>
        <v>12.467327282918706</v>
      </c>
      <c r="H5363" s="12">
        <f ca="1"/>
        <v>0.28819387214124942</v>
      </c>
    </row>
    <row r="5364" spans="6:8" x14ac:dyDescent="0.3">
      <c r="F5364" s="2">
        <v>5359</v>
      </c>
      <c r="G5364" s="12">
        <f ca="1"/>
        <v>12.467744403680143</v>
      </c>
      <c r="H5364" s="12">
        <f ca="1"/>
        <v>0.28816843391212843</v>
      </c>
    </row>
    <row r="5365" spans="6:8" x14ac:dyDescent="0.3">
      <c r="F5365" s="2">
        <v>5360</v>
      </c>
      <c r="G5365" s="12">
        <f ca="1"/>
        <v>12.468509577897997</v>
      </c>
      <c r="H5365" s="12">
        <f ca="1"/>
        <v>0.28812172140008607</v>
      </c>
    </row>
    <row r="5366" spans="6:8" x14ac:dyDescent="0.3">
      <c r="F5366" s="2">
        <v>5361</v>
      </c>
      <c r="G5366" s="12">
        <f ca="1"/>
        <v>12.468950911420912</v>
      </c>
      <c r="H5366" s="12">
        <f ca="1"/>
        <v>0.28809475046057104</v>
      </c>
    </row>
    <row r="5367" spans="6:8" x14ac:dyDescent="0.3">
      <c r="F5367" s="2">
        <v>5362</v>
      </c>
      <c r="G5367" s="12">
        <f ca="1"/>
        <v>12.470262082699168</v>
      </c>
      <c r="H5367" s="12">
        <f ca="1"/>
        <v>0.28801449956387298</v>
      </c>
    </row>
    <row r="5368" spans="6:8" x14ac:dyDescent="0.3">
      <c r="F5368" s="2">
        <v>5363</v>
      </c>
      <c r="G5368" s="12">
        <f ca="1"/>
        <v>12.470748433637404</v>
      </c>
      <c r="H5368" s="12">
        <f ca="1"/>
        <v>0.28798468579049818</v>
      </c>
    </row>
    <row r="5369" spans="6:8" x14ac:dyDescent="0.3">
      <c r="F5369" s="2">
        <v>5364</v>
      </c>
      <c r="G5369" s="12">
        <f ca="1"/>
        <v>12.470764125587507</v>
      </c>
      <c r="H5369" s="12">
        <f ca="1"/>
        <v>0.28798372344104312</v>
      </c>
    </row>
    <row r="5370" spans="6:8" x14ac:dyDescent="0.3">
      <c r="F5370" s="2">
        <v>5365</v>
      </c>
      <c r="G5370" s="12">
        <f ca="1"/>
        <v>12.470973806359693</v>
      </c>
      <c r="H5370" s="12">
        <f ca="1"/>
        <v>0.28797086171796843</v>
      </c>
    </row>
    <row r="5371" spans="6:8" x14ac:dyDescent="0.3">
      <c r="F5371" s="2">
        <v>5366</v>
      </c>
      <c r="G5371" s="12">
        <f ca="1"/>
        <v>12.471241795813119</v>
      </c>
      <c r="H5371" s="12">
        <f ca="1"/>
        <v>0.28795441657698512</v>
      </c>
    </row>
    <row r="5372" spans="6:8" x14ac:dyDescent="0.3">
      <c r="F5372" s="2">
        <v>5367</v>
      </c>
      <c r="G5372" s="12">
        <f ca="1"/>
        <v>12.471624587839559</v>
      </c>
      <c r="H5372" s="12">
        <f ca="1"/>
        <v>0.28793091338018922</v>
      </c>
    </row>
    <row r="5373" spans="6:8" x14ac:dyDescent="0.3">
      <c r="F5373" s="2">
        <v>5368</v>
      </c>
      <c r="G5373" s="12">
        <f ca="1"/>
        <v>12.472524467575642</v>
      </c>
      <c r="H5373" s="12">
        <f ca="1"/>
        <v>0.2878756001414477</v>
      </c>
    </row>
    <row r="5374" spans="6:8" x14ac:dyDescent="0.3">
      <c r="F5374" s="2">
        <v>5369</v>
      </c>
      <c r="G5374" s="12">
        <f ca="1"/>
        <v>12.473053696108694</v>
      </c>
      <c r="H5374" s="12">
        <f ca="1"/>
        <v>0.28784302979884124</v>
      </c>
    </row>
    <row r="5375" spans="6:8" x14ac:dyDescent="0.3">
      <c r="F5375" s="2">
        <v>5370</v>
      </c>
      <c r="G5375" s="12">
        <f ca="1"/>
        <v>12.47409952926826</v>
      </c>
      <c r="H5375" s="12">
        <f ca="1"/>
        <v>0.28777857885888225</v>
      </c>
    </row>
    <row r="5376" spans="6:8" x14ac:dyDescent="0.3">
      <c r="F5376" s="2">
        <v>5371</v>
      </c>
      <c r="G5376" s="12">
        <f ca="1"/>
        <v>12.474227840892842</v>
      </c>
      <c r="H5376" s="12">
        <f ca="1"/>
        <v>0.28777066350688368</v>
      </c>
    </row>
    <row r="5377" spans="6:8" x14ac:dyDescent="0.3">
      <c r="F5377" s="2">
        <v>5372</v>
      </c>
      <c r="G5377" s="12">
        <f ca="1"/>
        <v>12.474766403482294</v>
      </c>
      <c r="H5377" s="12">
        <f ca="1"/>
        <v>0.28773742140443276</v>
      </c>
    </row>
    <row r="5378" spans="6:8" x14ac:dyDescent="0.3">
      <c r="F5378" s="2">
        <v>5373</v>
      </c>
      <c r="G5378" s="12">
        <f ca="1"/>
        <v>12.474802250309233</v>
      </c>
      <c r="H5378" s="12">
        <f ca="1"/>
        <v>0.28773520771582584</v>
      </c>
    </row>
    <row r="5379" spans="6:8" x14ac:dyDescent="0.3">
      <c r="F5379" s="2">
        <v>5374</v>
      </c>
      <c r="G5379" s="12">
        <f ca="1"/>
        <v>12.475262528770488</v>
      </c>
      <c r="H5379" s="12">
        <f ca="1"/>
        <v>0.28770677157065178</v>
      </c>
    </row>
    <row r="5380" spans="6:8" x14ac:dyDescent="0.3">
      <c r="F5380" s="2">
        <v>5375</v>
      </c>
      <c r="G5380" s="12">
        <f ca="1"/>
        <v>12.476108372810337</v>
      </c>
      <c r="H5380" s="12">
        <f ca="1"/>
        <v>0.28765445673671347</v>
      </c>
    </row>
    <row r="5381" spans="6:8" x14ac:dyDescent="0.3">
      <c r="F5381" s="2">
        <v>5376</v>
      </c>
      <c r="G5381" s="12">
        <f ca="1"/>
        <v>12.476165191189608</v>
      </c>
      <c r="H5381" s="12">
        <f ca="1"/>
        <v>0.28765093985507328</v>
      </c>
    </row>
    <row r="5382" spans="6:8" x14ac:dyDescent="0.3">
      <c r="F5382" s="2">
        <v>5377</v>
      </c>
      <c r="G5382" s="12">
        <f ca="1"/>
        <v>12.476266197632837</v>
      </c>
      <c r="H5382" s="12">
        <f ca="1"/>
        <v>0.28764468702823259</v>
      </c>
    </row>
    <row r="5383" spans="6:8" x14ac:dyDescent="0.3">
      <c r="F5383" s="2">
        <v>5378</v>
      </c>
      <c r="G5383" s="12">
        <f ca="1"/>
        <v>12.476358393568034</v>
      </c>
      <c r="H5383" s="12">
        <f ca="1"/>
        <v>0.28763897867832372</v>
      </c>
    </row>
    <row r="5384" spans="6:8" x14ac:dyDescent="0.3">
      <c r="F5384" s="2">
        <v>5379</v>
      </c>
      <c r="G5384" s="12">
        <f ca="1"/>
        <v>12.476399561552475</v>
      </c>
      <c r="H5384" s="12">
        <f ca="1"/>
        <v>0.28763642945576023</v>
      </c>
    </row>
    <row r="5385" spans="6:8" x14ac:dyDescent="0.3">
      <c r="F5385" s="2">
        <v>5380</v>
      </c>
      <c r="G5385" s="12">
        <f ca="1"/>
        <v>12.476741980432198</v>
      </c>
      <c r="H5385" s="12">
        <f ca="1"/>
        <v>0.28761521911235538</v>
      </c>
    </row>
    <row r="5386" spans="6:8" x14ac:dyDescent="0.3">
      <c r="F5386" s="2">
        <v>5381</v>
      </c>
      <c r="G5386" s="12">
        <f ca="1"/>
        <v>12.477437563957942</v>
      </c>
      <c r="H5386" s="12">
        <f ca="1"/>
        <v>0.28757209474309309</v>
      </c>
    </row>
    <row r="5387" spans="6:8" x14ac:dyDescent="0.3">
      <c r="F5387" s="2">
        <v>5382</v>
      </c>
      <c r="G5387" s="12">
        <f ca="1"/>
        <v>12.478423333227994</v>
      </c>
      <c r="H5387" s="12">
        <f ca="1"/>
        <v>0.28751089230439891</v>
      </c>
    </row>
    <row r="5388" spans="6:8" x14ac:dyDescent="0.3">
      <c r="F5388" s="2">
        <v>5383</v>
      </c>
      <c r="G5388" s="12">
        <f ca="1"/>
        <v>12.479067846762597</v>
      </c>
      <c r="H5388" s="12">
        <f ca="1"/>
        <v>0.28747082175396294</v>
      </c>
    </row>
    <row r="5389" spans="6:8" x14ac:dyDescent="0.3">
      <c r="F5389" s="2">
        <v>5384</v>
      </c>
      <c r="G5389" s="12">
        <f ca="1"/>
        <v>12.479235589995655</v>
      </c>
      <c r="H5389" s="12">
        <f ca="1"/>
        <v>0.28746038569263394</v>
      </c>
    </row>
    <row r="5390" spans="6:8" x14ac:dyDescent="0.3">
      <c r="F5390" s="2">
        <v>5385</v>
      </c>
      <c r="G5390" s="12">
        <f ca="1"/>
        <v>12.479608914499613</v>
      </c>
      <c r="H5390" s="12">
        <f ca="1"/>
        <v>0.28743714887495225</v>
      </c>
    </row>
    <row r="5391" spans="6:8" x14ac:dyDescent="0.3">
      <c r="F5391" s="2">
        <v>5386</v>
      </c>
      <c r="G5391" s="12">
        <f ca="1"/>
        <v>12.48031098399295</v>
      </c>
      <c r="H5391" s="12">
        <f ca="1"/>
        <v>0.28739341032104981</v>
      </c>
    </row>
    <row r="5392" spans="6:8" x14ac:dyDescent="0.3">
      <c r="F5392" s="2">
        <v>5387</v>
      </c>
      <c r="G5392" s="12">
        <f ca="1"/>
        <v>12.480363611218806</v>
      </c>
      <c r="H5392" s="12">
        <f ca="1"/>
        <v>0.28739012958651394</v>
      </c>
    </row>
    <row r="5393" spans="6:8" x14ac:dyDescent="0.3">
      <c r="F5393" s="2">
        <v>5388</v>
      </c>
      <c r="G5393" s="12">
        <f ca="1"/>
        <v>12.48040757276679</v>
      </c>
      <c r="H5393" s="12">
        <f ca="1"/>
        <v>0.28738738883963777</v>
      </c>
    </row>
    <row r="5394" spans="6:8" x14ac:dyDescent="0.3">
      <c r="F5394" s="2">
        <v>5389</v>
      </c>
      <c r="G5394" s="12">
        <f ca="1"/>
        <v>12.480745689995741</v>
      </c>
      <c r="H5394" s="12">
        <f ca="1"/>
        <v>0.28736630241286526</v>
      </c>
    </row>
    <row r="5395" spans="6:8" x14ac:dyDescent="0.3">
      <c r="F5395" s="2">
        <v>5390</v>
      </c>
      <c r="G5395" s="12">
        <f ca="1"/>
        <v>12.480911017676386</v>
      </c>
      <c r="H5395" s="12">
        <f ca="1"/>
        <v>0.28735598750656299</v>
      </c>
    </row>
    <row r="5396" spans="6:8" x14ac:dyDescent="0.3">
      <c r="F5396" s="2">
        <v>5391</v>
      </c>
      <c r="G5396" s="12">
        <f ca="1"/>
        <v>12.481519177762012</v>
      </c>
      <c r="H5396" s="12">
        <f ca="1"/>
        <v>0.28731801929895628</v>
      </c>
    </row>
    <row r="5397" spans="6:8" x14ac:dyDescent="0.3">
      <c r="F5397" s="2">
        <v>5392</v>
      </c>
      <c r="G5397" s="12">
        <f ca="1"/>
        <v>12.481763455683765</v>
      </c>
      <c r="H5397" s="12">
        <f ca="1"/>
        <v>0.28730275779361186</v>
      </c>
    </row>
    <row r="5398" spans="6:8" x14ac:dyDescent="0.3">
      <c r="F5398" s="2">
        <v>5393</v>
      </c>
      <c r="G5398" s="12">
        <f ca="1"/>
        <v>12.482322138826307</v>
      </c>
      <c r="H5398" s="12">
        <f ca="1"/>
        <v>0.28726782998822165</v>
      </c>
    </row>
    <row r="5399" spans="6:8" x14ac:dyDescent="0.3">
      <c r="F5399" s="2">
        <v>5394</v>
      </c>
      <c r="G5399" s="12">
        <f ca="1"/>
        <v>12.482322675613114</v>
      </c>
      <c r="H5399" s="12">
        <f ca="1"/>
        <v>0.28726779641359806</v>
      </c>
    </row>
    <row r="5400" spans="6:8" x14ac:dyDescent="0.3">
      <c r="F5400" s="2">
        <v>5395</v>
      </c>
      <c r="G5400" s="12">
        <f ca="1"/>
        <v>12.482342343792423</v>
      </c>
      <c r="H5400" s="12">
        <f ca="1"/>
        <v>0.28726656619912844</v>
      </c>
    </row>
    <row r="5401" spans="6:8" x14ac:dyDescent="0.3">
      <c r="F5401" s="2">
        <v>5396</v>
      </c>
      <c r="G5401" s="12">
        <f ca="1"/>
        <v>12.482989901060416</v>
      </c>
      <c r="H5401" s="12">
        <f ca="1"/>
        <v>0.28722603984586909</v>
      </c>
    </row>
    <row r="5402" spans="6:8" x14ac:dyDescent="0.3">
      <c r="F5402" s="2">
        <v>5397</v>
      </c>
      <c r="G5402" s="12">
        <f ca="1"/>
        <v>12.483850710741253</v>
      </c>
      <c r="H5402" s="12">
        <f ca="1"/>
        <v>0.28717209943054767</v>
      </c>
    </row>
    <row r="5403" spans="6:8" x14ac:dyDescent="0.3">
      <c r="F5403" s="2">
        <v>5398</v>
      </c>
      <c r="G5403" s="12">
        <f ca="1"/>
        <v>12.483861978046834</v>
      </c>
      <c r="H5403" s="12">
        <f ca="1"/>
        <v>0.28717139287966043</v>
      </c>
    </row>
    <row r="5404" spans="6:8" x14ac:dyDescent="0.3">
      <c r="F5404" s="2">
        <v>5399</v>
      </c>
      <c r="G5404" s="12">
        <f ca="1"/>
        <v>12.484629106508555</v>
      </c>
      <c r="H5404" s="12">
        <f ca="1"/>
        <v>0.2871232565060623</v>
      </c>
    </row>
    <row r="5405" spans="6:8" x14ac:dyDescent="0.3">
      <c r="F5405" s="2">
        <v>5400</v>
      </c>
      <c r="G5405" s="12">
        <f ca="1"/>
        <v>12.485123175937659</v>
      </c>
      <c r="H5405" s="12">
        <f ca="1"/>
        <v>0.28709222167329457</v>
      </c>
    </row>
    <row r="5406" spans="6:8" x14ac:dyDescent="0.3">
      <c r="F5406" s="2">
        <v>5401</v>
      </c>
      <c r="G5406" s="12">
        <f ca="1"/>
        <v>12.485494343510311</v>
      </c>
      <c r="H5406" s="12">
        <f ca="1"/>
        <v>0.28706889010477032</v>
      </c>
    </row>
    <row r="5407" spans="6:8" x14ac:dyDescent="0.3">
      <c r="F5407" s="2">
        <v>5402</v>
      </c>
      <c r="G5407" s="12">
        <f ca="1"/>
        <v>12.485675045987644</v>
      </c>
      <c r="H5407" s="12">
        <f ca="1"/>
        <v>0.28705752595016287</v>
      </c>
    </row>
    <row r="5408" spans="6:8" x14ac:dyDescent="0.3">
      <c r="F5408" s="2">
        <v>5403</v>
      </c>
      <c r="G5408" s="12">
        <f ca="1"/>
        <v>12.485847373502576</v>
      </c>
      <c r="H5408" s="12">
        <f ca="1"/>
        <v>0.28704668530956368</v>
      </c>
    </row>
    <row r="5409" spans="6:8" x14ac:dyDescent="0.3">
      <c r="F5409" s="2">
        <v>5404</v>
      </c>
      <c r="G5409" s="12">
        <f ca="1"/>
        <v>12.486024352446655</v>
      </c>
      <c r="H5409" s="12">
        <f ca="1"/>
        <v>0.28703554883288984</v>
      </c>
    </row>
    <row r="5410" spans="6:8" x14ac:dyDescent="0.3">
      <c r="F5410" s="2">
        <v>5405</v>
      </c>
      <c r="G5410" s="12">
        <f ca="1"/>
        <v>12.486137460644152</v>
      </c>
      <c r="H5410" s="12">
        <f ca="1"/>
        <v>0.28702842973775278</v>
      </c>
    </row>
    <row r="5411" spans="6:8" x14ac:dyDescent="0.3">
      <c r="F5411" s="2">
        <v>5406</v>
      </c>
      <c r="G5411" s="12">
        <f ca="1"/>
        <v>12.486668620333008</v>
      </c>
      <c r="H5411" s="12">
        <f ca="1"/>
        <v>0.28699498038174548</v>
      </c>
    </row>
    <row r="5412" spans="6:8" x14ac:dyDescent="0.3">
      <c r="F5412" s="2">
        <v>5407</v>
      </c>
      <c r="G5412" s="12">
        <f ca="1"/>
        <v>12.486670491501329</v>
      </c>
      <c r="H5412" s="12">
        <f ca="1"/>
        <v>0.28699486249437972</v>
      </c>
    </row>
    <row r="5413" spans="6:8" x14ac:dyDescent="0.3">
      <c r="F5413" s="2">
        <v>5408</v>
      </c>
      <c r="G5413" s="12">
        <f ca="1"/>
        <v>12.486774751419849</v>
      </c>
      <c r="H5413" s="12">
        <f ca="1"/>
        <v>0.28698829333271964</v>
      </c>
    </row>
    <row r="5414" spans="6:8" x14ac:dyDescent="0.3">
      <c r="F5414" s="2">
        <v>5409</v>
      </c>
      <c r="G5414" s="12">
        <f ca="1"/>
        <v>12.487188927782913</v>
      </c>
      <c r="H5414" s="12">
        <f ca="1"/>
        <v>0.28696218589758565</v>
      </c>
    </row>
    <row r="5415" spans="6:8" x14ac:dyDescent="0.3">
      <c r="F5415" s="2">
        <v>5410</v>
      </c>
      <c r="G5415" s="12">
        <f ca="1"/>
        <v>12.487346661521382</v>
      </c>
      <c r="H5415" s="12">
        <f ca="1"/>
        <v>0.28695223851321378</v>
      </c>
    </row>
    <row r="5416" spans="6:8" x14ac:dyDescent="0.3">
      <c r="F5416" s="2">
        <v>5411</v>
      </c>
      <c r="G5416" s="12">
        <f ca="1"/>
        <v>12.487564985729019</v>
      </c>
      <c r="H5416" s="12">
        <f ca="1"/>
        <v>0.28693846574723453</v>
      </c>
    </row>
    <row r="5417" spans="6:8" x14ac:dyDescent="0.3">
      <c r="F5417" s="2">
        <v>5412</v>
      </c>
      <c r="G5417" s="12">
        <f ca="1"/>
        <v>12.489254283034436</v>
      </c>
      <c r="H5417" s="12">
        <f ca="1"/>
        <v>0.28683173024785014</v>
      </c>
    </row>
    <row r="5418" spans="6:8" x14ac:dyDescent="0.3">
      <c r="F5418" s="2">
        <v>5413</v>
      </c>
      <c r="G5418" s="12">
        <f ca="1"/>
        <v>12.489342442147866</v>
      </c>
      <c r="H5418" s="12">
        <f ca="1"/>
        <v>0.28682615190155475</v>
      </c>
    </row>
    <row r="5419" spans="6:8" x14ac:dyDescent="0.3">
      <c r="F5419" s="2">
        <v>5414</v>
      </c>
      <c r="G5419" s="12">
        <f ca="1"/>
        <v>12.489761563935911</v>
      </c>
      <c r="H5419" s="12">
        <f ca="1"/>
        <v>0.28679962053985386</v>
      </c>
    </row>
    <row r="5420" spans="6:8" x14ac:dyDescent="0.3">
      <c r="F5420" s="2">
        <v>5415</v>
      </c>
      <c r="G5420" s="12">
        <f ca="1"/>
        <v>12.489914518786275</v>
      </c>
      <c r="H5420" s="12">
        <f ca="1"/>
        <v>0.2867899336003632</v>
      </c>
    </row>
    <row r="5421" spans="6:8" x14ac:dyDescent="0.3">
      <c r="F5421" s="2">
        <v>5416</v>
      </c>
      <c r="G5421" s="12">
        <f ca="1"/>
        <v>12.490413950336439</v>
      </c>
      <c r="H5421" s="12">
        <f ca="1"/>
        <v>0.28675828665662945</v>
      </c>
    </row>
    <row r="5422" spans="6:8" x14ac:dyDescent="0.3">
      <c r="F5422" s="2">
        <v>5417</v>
      </c>
      <c r="G5422" s="12">
        <f ca="1"/>
        <v>12.490617334309066</v>
      </c>
      <c r="H5422" s="12">
        <f ca="1"/>
        <v>0.28674539161503498</v>
      </c>
    </row>
    <row r="5423" spans="6:8" x14ac:dyDescent="0.3">
      <c r="F5423" s="2">
        <v>5418</v>
      </c>
      <c r="G5423" s="12">
        <f ca="1"/>
        <v>12.491397907860792</v>
      </c>
      <c r="H5423" s="12">
        <f ca="1"/>
        <v>0.28669586145412551</v>
      </c>
    </row>
    <row r="5424" spans="6:8" x14ac:dyDescent="0.3">
      <c r="F5424" s="2">
        <v>5419</v>
      </c>
      <c r="G5424" s="12">
        <f ca="1"/>
        <v>12.491650581134925</v>
      </c>
      <c r="H5424" s="12">
        <f ca="1"/>
        <v>0.2866798148861327</v>
      </c>
    </row>
    <row r="5425" spans="6:8" x14ac:dyDescent="0.3">
      <c r="F5425" s="2">
        <v>5420</v>
      </c>
      <c r="G5425" s="12">
        <f ca="1"/>
        <v>12.492181918989495</v>
      </c>
      <c r="H5425" s="12">
        <f ca="1"/>
        <v>0.28664604950319544</v>
      </c>
    </row>
    <row r="5426" spans="6:8" x14ac:dyDescent="0.3">
      <c r="F5426" s="2">
        <v>5421</v>
      </c>
      <c r="G5426" s="12">
        <f ca="1"/>
        <v>12.492396651214225</v>
      </c>
      <c r="H5426" s="12">
        <f ca="1"/>
        <v>0.28663239542149993</v>
      </c>
    </row>
    <row r="5427" spans="6:8" x14ac:dyDescent="0.3">
      <c r="F5427" s="2">
        <v>5422</v>
      </c>
      <c r="G5427" s="12">
        <f ca="1"/>
        <v>12.492988629619564</v>
      </c>
      <c r="H5427" s="12">
        <f ca="1"/>
        <v>0.2865947288009314</v>
      </c>
    </row>
    <row r="5428" spans="6:8" x14ac:dyDescent="0.3">
      <c r="F5428" s="2">
        <v>5423</v>
      </c>
      <c r="G5428" s="12">
        <f ca="1"/>
        <v>12.49342072477666</v>
      </c>
      <c r="H5428" s="12">
        <f ca="1"/>
        <v>0.28656721236316246</v>
      </c>
    </row>
    <row r="5429" spans="6:8" x14ac:dyDescent="0.3">
      <c r="F5429" s="2">
        <v>5424</v>
      </c>
      <c r="G5429" s="12">
        <f ca="1"/>
        <v>12.493578349928331</v>
      </c>
      <c r="H5429" s="12">
        <f ca="1"/>
        <v>0.28655716975369955</v>
      </c>
    </row>
    <row r="5430" spans="6:8" x14ac:dyDescent="0.3">
      <c r="F5430" s="2">
        <v>5425</v>
      </c>
      <c r="G5430" s="12">
        <f ca="1"/>
        <v>12.494308384801796</v>
      </c>
      <c r="H5430" s="12">
        <f ca="1"/>
        <v>0.28651062424498314</v>
      </c>
    </row>
    <row r="5431" spans="6:8" x14ac:dyDescent="0.3">
      <c r="F5431" s="2">
        <v>5426</v>
      </c>
      <c r="G5431" s="12">
        <f ca="1"/>
        <v>12.494396868923882</v>
      </c>
      <c r="H5431" s="12">
        <f ca="1"/>
        <v>0.2865049789330002</v>
      </c>
    </row>
    <row r="5432" spans="6:8" x14ac:dyDescent="0.3">
      <c r="F5432" s="2">
        <v>5427</v>
      </c>
      <c r="G5432" s="12">
        <f ca="1"/>
        <v>12.494880909138196</v>
      </c>
      <c r="H5432" s="12">
        <f ca="1"/>
        <v>0.28647408269645813</v>
      </c>
    </row>
    <row r="5433" spans="6:8" x14ac:dyDescent="0.3">
      <c r="F5433" s="2">
        <v>5428</v>
      </c>
      <c r="G5433" s="12">
        <f ca="1"/>
        <v>12.495206042207467</v>
      </c>
      <c r="H5433" s="12">
        <f ca="1"/>
        <v>0.28645331588273398</v>
      </c>
    </row>
    <row r="5434" spans="6:8" x14ac:dyDescent="0.3">
      <c r="F5434" s="2">
        <v>5429</v>
      </c>
      <c r="G5434" s="12">
        <f ca="1"/>
        <v>12.496293415713112</v>
      </c>
      <c r="H5434" s="12">
        <f ca="1"/>
        <v>0.28638378408429283</v>
      </c>
    </row>
    <row r="5435" spans="6:8" x14ac:dyDescent="0.3">
      <c r="F5435" s="2">
        <v>5430</v>
      </c>
      <c r="G5435" s="12">
        <f ca="1"/>
        <v>12.496702482337955</v>
      </c>
      <c r="H5435" s="12">
        <f ca="1"/>
        <v>0.28635759482207074</v>
      </c>
    </row>
    <row r="5436" spans="6:8" x14ac:dyDescent="0.3">
      <c r="F5436" s="2">
        <v>5431</v>
      </c>
      <c r="G5436" s="12">
        <f ca="1"/>
        <v>12.496966204644417</v>
      </c>
      <c r="H5436" s="12">
        <f ca="1"/>
        <v>0.2863407016371064</v>
      </c>
    </row>
    <row r="5437" spans="6:8" x14ac:dyDescent="0.3">
      <c r="F5437" s="2">
        <v>5432</v>
      </c>
      <c r="G5437" s="12">
        <f ca="1"/>
        <v>12.497246505209075</v>
      </c>
      <c r="H5437" s="12">
        <f ca="1"/>
        <v>0.2863227386368345</v>
      </c>
    </row>
    <row r="5438" spans="6:8" x14ac:dyDescent="0.3">
      <c r="F5438" s="2">
        <v>5433</v>
      </c>
      <c r="G5438" s="12">
        <f ca="1"/>
        <v>12.498443675550419</v>
      </c>
      <c r="H5438" s="12">
        <f ca="1"/>
        <v>0.28624592704893514</v>
      </c>
    </row>
    <row r="5439" spans="6:8" x14ac:dyDescent="0.3">
      <c r="F5439" s="2">
        <v>5434</v>
      </c>
      <c r="G5439" s="12">
        <f ca="1"/>
        <v>12.498768960110263</v>
      </c>
      <c r="H5439" s="12">
        <f ca="1"/>
        <v>0.28622503096747559</v>
      </c>
    </row>
    <row r="5440" spans="6:8" x14ac:dyDescent="0.3">
      <c r="F5440" s="2">
        <v>5435</v>
      </c>
      <c r="G5440" s="12">
        <f ca="1"/>
        <v>12.499684465733072</v>
      </c>
      <c r="H5440" s="12">
        <f ca="1"/>
        <v>0.28616616097232023</v>
      </c>
    </row>
    <row r="5441" spans="6:8" x14ac:dyDescent="0.3">
      <c r="F5441" s="2">
        <v>5436</v>
      </c>
      <c r="G5441" s="12">
        <f ca="1"/>
        <v>12.499851528597192</v>
      </c>
      <c r="H5441" s="12">
        <f ca="1"/>
        <v>0.28615540898085967</v>
      </c>
    </row>
    <row r="5442" spans="6:8" x14ac:dyDescent="0.3">
      <c r="F5442" s="2">
        <v>5437</v>
      </c>
      <c r="G5442" s="12">
        <f ca="1"/>
        <v>12.50029213681503</v>
      </c>
      <c r="H5442" s="12">
        <f ca="1"/>
        <v>0.28612703812865792</v>
      </c>
    </row>
    <row r="5443" spans="6:8" x14ac:dyDescent="0.3">
      <c r="F5443" s="2">
        <v>5438</v>
      </c>
      <c r="G5443" s="12">
        <f ca="1"/>
        <v>12.500606222475859</v>
      </c>
      <c r="H5443" s="12">
        <f ca="1"/>
        <v>0.28610680190503912</v>
      </c>
    </row>
    <row r="5444" spans="6:8" x14ac:dyDescent="0.3">
      <c r="F5444" s="2">
        <v>5439</v>
      </c>
      <c r="G5444" s="12">
        <f ca="1"/>
        <v>12.50068072752574</v>
      </c>
      <c r="H5444" s="12">
        <f ca="1"/>
        <v>0.28610200013175691</v>
      </c>
    </row>
    <row r="5445" spans="6:8" x14ac:dyDescent="0.3">
      <c r="F5445" s="2">
        <v>5440</v>
      </c>
      <c r="G5445" s="12">
        <f ca="1"/>
        <v>12.501199468658434</v>
      </c>
      <c r="H5445" s="12">
        <f ca="1"/>
        <v>0.28606855199441722</v>
      </c>
    </row>
    <row r="5446" spans="6:8" x14ac:dyDescent="0.3">
      <c r="F5446" s="2">
        <v>5441</v>
      </c>
      <c r="G5446" s="12">
        <f ca="1"/>
        <v>12.50138928357228</v>
      </c>
      <c r="H5446" s="12">
        <f ca="1"/>
        <v>0.28605630592818471</v>
      </c>
    </row>
    <row r="5447" spans="6:8" x14ac:dyDescent="0.3">
      <c r="F5447" s="2">
        <v>5442</v>
      </c>
      <c r="G5447" s="12">
        <f ca="1"/>
        <v>12.501896331560573</v>
      </c>
      <c r="H5447" s="12">
        <f ca="1"/>
        <v>0.28602357516961591</v>
      </c>
    </row>
    <row r="5448" spans="6:8" x14ac:dyDescent="0.3">
      <c r="F5448" s="2">
        <v>5443</v>
      </c>
      <c r="G5448" s="12">
        <f ca="1"/>
        <v>12.502073396449191</v>
      </c>
      <c r="H5448" s="12">
        <f ca="1"/>
        <v>0.28601213913181295</v>
      </c>
    </row>
    <row r="5449" spans="6:8" x14ac:dyDescent="0.3">
      <c r="F5449" s="2">
        <v>5444</v>
      </c>
      <c r="G5449" s="12">
        <f ca="1"/>
        <v>12.502525839086807</v>
      </c>
      <c r="H5449" s="12">
        <f ca="1"/>
        <v>0.28598290274283206</v>
      </c>
    </row>
    <row r="5450" spans="6:8" x14ac:dyDescent="0.3">
      <c r="F5450" s="2">
        <v>5445</v>
      </c>
      <c r="G5450" s="12">
        <f ca="1"/>
        <v>12.503001585590487</v>
      </c>
      <c r="H5450" s="12">
        <f ca="1"/>
        <v>0.28595213783962581</v>
      </c>
    </row>
    <row r="5451" spans="6:8" x14ac:dyDescent="0.3">
      <c r="F5451" s="2">
        <v>5446</v>
      </c>
      <c r="G5451" s="12">
        <f ca="1"/>
        <v>12.503182745252252</v>
      </c>
      <c r="H5451" s="12">
        <f ca="1"/>
        <v>0.28594041676299187</v>
      </c>
    </row>
    <row r="5452" spans="6:8" x14ac:dyDescent="0.3">
      <c r="F5452" s="2">
        <v>5447</v>
      </c>
      <c r="G5452" s="12">
        <f ca="1"/>
        <v>12.503526425554195</v>
      </c>
      <c r="H5452" s="12">
        <f ca="1"/>
        <v>0.28591817131765929</v>
      </c>
    </row>
    <row r="5453" spans="6:8" x14ac:dyDescent="0.3">
      <c r="F5453" s="2">
        <v>5448</v>
      </c>
      <c r="G5453" s="12">
        <f ca="1"/>
        <v>12.503717831571372</v>
      </c>
      <c r="H5453" s="12">
        <f ca="1"/>
        <v>0.28590577690629687</v>
      </c>
    </row>
    <row r="5454" spans="6:8" x14ac:dyDescent="0.3">
      <c r="F5454" s="2">
        <v>5449</v>
      </c>
      <c r="G5454" s="12">
        <f ca="1"/>
        <v>12.503768847309225</v>
      </c>
      <c r="H5454" s="12">
        <f ca="1"/>
        <v>0.2859024727715897</v>
      </c>
    </row>
    <row r="5455" spans="6:8" x14ac:dyDescent="0.3">
      <c r="F5455" s="2">
        <v>5450</v>
      </c>
      <c r="G5455" s="12">
        <f ca="1"/>
        <v>12.504106999929608</v>
      </c>
      <c r="H5455" s="12">
        <f ca="1"/>
        <v>0.28588056491361064</v>
      </c>
    </row>
    <row r="5456" spans="6:8" x14ac:dyDescent="0.3">
      <c r="F5456" s="2">
        <v>5451</v>
      </c>
      <c r="G5456" s="12">
        <f ca="1"/>
        <v>12.504193171941081</v>
      </c>
      <c r="H5456" s="12">
        <f ca="1"/>
        <v>0.28587498022486774</v>
      </c>
    </row>
    <row r="5457" spans="6:8" x14ac:dyDescent="0.3">
      <c r="F5457" s="2">
        <v>5452</v>
      </c>
      <c r="G5457" s="12">
        <f ca="1"/>
        <v>12.504283995354982</v>
      </c>
      <c r="H5457" s="12">
        <f ca="1"/>
        <v>0.28586909326242887</v>
      </c>
    </row>
    <row r="5458" spans="6:8" x14ac:dyDescent="0.3">
      <c r="F5458" s="2">
        <v>5453</v>
      </c>
      <c r="G5458" s="12">
        <f ca="1"/>
        <v>12.504492390448094</v>
      </c>
      <c r="H5458" s="12">
        <f ca="1"/>
        <v>0.28585558238625863</v>
      </c>
    </row>
    <row r="5459" spans="6:8" x14ac:dyDescent="0.3">
      <c r="F5459" s="2">
        <v>5454</v>
      </c>
      <c r="G5459" s="12">
        <f ca="1"/>
        <v>12.504577820249636</v>
      </c>
      <c r="H5459" s="12">
        <f ca="1"/>
        <v>0.2858500424327825</v>
      </c>
    </row>
    <row r="5460" spans="6:8" x14ac:dyDescent="0.3">
      <c r="F5460" s="2">
        <v>5455</v>
      </c>
      <c r="G5460" s="12">
        <f ca="1"/>
        <v>12.505357579131124</v>
      </c>
      <c r="H5460" s="12">
        <f ca="1"/>
        <v>0.28579944210821345</v>
      </c>
    </row>
    <row r="5461" spans="6:8" x14ac:dyDescent="0.3">
      <c r="F5461" s="2">
        <v>5456</v>
      </c>
      <c r="G5461" s="12">
        <f ca="1"/>
        <v>12.505389847779258</v>
      </c>
      <c r="H5461" s="12">
        <f ca="1"/>
        <v>0.28579734678261931</v>
      </c>
    </row>
    <row r="5462" spans="6:8" x14ac:dyDescent="0.3">
      <c r="F5462" s="2">
        <v>5457</v>
      </c>
      <c r="G5462" s="12">
        <f ca="1"/>
        <v>12.505881159177402</v>
      </c>
      <c r="H5462" s="12">
        <f ca="1"/>
        <v>0.28576543092568452</v>
      </c>
    </row>
    <row r="5463" spans="6:8" x14ac:dyDescent="0.3">
      <c r="F5463" s="2">
        <v>5458</v>
      </c>
      <c r="G5463" s="12">
        <f ca="1"/>
        <v>12.505997171670074</v>
      </c>
      <c r="H5463" s="12">
        <f ca="1"/>
        <v>0.28575789109091665</v>
      </c>
    </row>
    <row r="5464" spans="6:8" x14ac:dyDescent="0.3">
      <c r="F5464" s="2">
        <v>5459</v>
      </c>
      <c r="G5464" s="12">
        <f ca="1"/>
        <v>12.506009307649945</v>
      </c>
      <c r="H5464" s="12">
        <f ca="1"/>
        <v>0.2857571022750135</v>
      </c>
    </row>
    <row r="5465" spans="6:8" x14ac:dyDescent="0.3">
      <c r="F5465" s="2">
        <v>5460</v>
      </c>
      <c r="G5465" s="12">
        <f ca="1"/>
        <v>12.506043826352206</v>
      </c>
      <c r="H5465" s="12">
        <f ca="1"/>
        <v>0.2857548585419255</v>
      </c>
    </row>
    <row r="5466" spans="6:8" x14ac:dyDescent="0.3">
      <c r="F5466" s="2">
        <v>5461</v>
      </c>
      <c r="G5466" s="12">
        <f ca="1"/>
        <v>12.506507192844923</v>
      </c>
      <c r="H5466" s="12">
        <f ca="1"/>
        <v>0.28572472770414215</v>
      </c>
    </row>
    <row r="5467" spans="6:8" x14ac:dyDescent="0.3">
      <c r="F5467" s="2">
        <v>5462</v>
      </c>
      <c r="G5467" s="12">
        <f ca="1"/>
        <v>12.507797674691123</v>
      </c>
      <c r="H5467" s="12">
        <f ca="1"/>
        <v>0.28564069741271747</v>
      </c>
    </row>
    <row r="5468" spans="6:8" x14ac:dyDescent="0.3">
      <c r="F5468" s="2">
        <v>5463</v>
      </c>
      <c r="G5468" s="12">
        <f ca="1"/>
        <v>12.507894048302301</v>
      </c>
      <c r="H5468" s="12">
        <f ca="1"/>
        <v>0.28563441518629307</v>
      </c>
    </row>
    <row r="5469" spans="6:8" x14ac:dyDescent="0.3">
      <c r="F5469" s="2">
        <v>5464</v>
      </c>
      <c r="G5469" s="12">
        <f ca="1"/>
        <v>12.508152113692889</v>
      </c>
      <c r="H5469" s="12">
        <f ca="1"/>
        <v>0.28561758823028921</v>
      </c>
    </row>
    <row r="5470" spans="6:8" x14ac:dyDescent="0.3">
      <c r="F5470" s="2">
        <v>5465</v>
      </c>
      <c r="G5470" s="12">
        <f ca="1"/>
        <v>12.509384351508686</v>
      </c>
      <c r="H5470" s="12">
        <f ca="1"/>
        <v>0.28553714756280529</v>
      </c>
    </row>
    <row r="5471" spans="6:8" x14ac:dyDescent="0.3">
      <c r="F5471" s="2">
        <v>5466</v>
      </c>
      <c r="G5471" s="12">
        <f ca="1"/>
        <v>12.509493294128188</v>
      </c>
      <c r="H5471" s="12">
        <f ca="1"/>
        <v>0.2855300283340193</v>
      </c>
    </row>
    <row r="5472" spans="6:8" x14ac:dyDescent="0.3">
      <c r="F5472" s="2">
        <v>5467</v>
      </c>
      <c r="G5472" s="12">
        <f ca="1"/>
        <v>12.509720906883768</v>
      </c>
      <c r="H5472" s="12">
        <f ca="1"/>
        <v>0.28551515030094676</v>
      </c>
    </row>
    <row r="5473" spans="6:8" x14ac:dyDescent="0.3">
      <c r="F5473" s="2">
        <v>5468</v>
      </c>
      <c r="G5473" s="12">
        <f ca="1"/>
        <v>12.510606596444568</v>
      </c>
      <c r="H5473" s="12">
        <f ca="1"/>
        <v>0.28545720656855261</v>
      </c>
    </row>
    <row r="5474" spans="6:8" x14ac:dyDescent="0.3">
      <c r="F5474" s="2">
        <v>5469</v>
      </c>
      <c r="G5474" s="12">
        <f ca="1"/>
        <v>12.511578879070159</v>
      </c>
      <c r="H5474" s="12">
        <f ca="1"/>
        <v>0.28539350592974272</v>
      </c>
    </row>
    <row r="5475" spans="6:8" x14ac:dyDescent="0.3">
      <c r="F5475" s="2">
        <v>5470</v>
      </c>
      <c r="G5475" s="12">
        <f ca="1"/>
        <v>12.511846002966058</v>
      </c>
      <c r="H5475" s="12">
        <f ca="1"/>
        <v>0.28537598807276388</v>
      </c>
    </row>
    <row r="5476" spans="6:8" x14ac:dyDescent="0.3">
      <c r="F5476" s="2">
        <v>5471</v>
      </c>
      <c r="G5476" s="12">
        <f ca="1"/>
        <v>12.512431287515787</v>
      </c>
      <c r="H5476" s="12">
        <f ca="1"/>
        <v>0.28533758007691812</v>
      </c>
    </row>
    <row r="5477" spans="6:8" x14ac:dyDescent="0.3">
      <c r="F5477" s="2">
        <v>5472</v>
      </c>
      <c r="G5477" s="12">
        <f ca="1"/>
        <v>12.512466657394294</v>
      </c>
      <c r="H5477" s="12">
        <f ca="1"/>
        <v>0.28533525789379915</v>
      </c>
    </row>
    <row r="5478" spans="6:8" x14ac:dyDescent="0.3">
      <c r="F5478" s="2">
        <v>5473</v>
      </c>
      <c r="G5478" s="12">
        <f ca="1"/>
        <v>12.512568602547031</v>
      </c>
      <c r="H5478" s="12">
        <f ca="1"/>
        <v>0.28532856405056101</v>
      </c>
    </row>
    <row r="5479" spans="6:8" x14ac:dyDescent="0.3">
      <c r="F5479" s="2">
        <v>5474</v>
      </c>
      <c r="G5479" s="12">
        <f ca="1"/>
        <v>12.51263986000246</v>
      </c>
      <c r="H5479" s="12">
        <f ca="1"/>
        <v>0.28532388457316127</v>
      </c>
    </row>
    <row r="5480" spans="6:8" x14ac:dyDescent="0.3">
      <c r="F5480" s="2">
        <v>5475</v>
      </c>
      <c r="G5480" s="12">
        <f ca="1"/>
        <v>12.512828538053194</v>
      </c>
      <c r="H5480" s="12">
        <f ca="1"/>
        <v>0.28531149159813579</v>
      </c>
    </row>
    <row r="5481" spans="6:8" x14ac:dyDescent="0.3">
      <c r="F5481" s="2">
        <v>5476</v>
      </c>
      <c r="G5481" s="12">
        <f ca="1"/>
        <v>12.513603984831855</v>
      </c>
      <c r="H5481" s="12">
        <f ca="1"/>
        <v>0.28526051989346279</v>
      </c>
    </row>
    <row r="5482" spans="6:8" x14ac:dyDescent="0.3">
      <c r="F5482" s="2">
        <v>5477</v>
      </c>
      <c r="G5482" s="12">
        <f ca="1"/>
        <v>12.514054605646145</v>
      </c>
      <c r="H5482" s="12">
        <f ca="1"/>
        <v>0.28523087167765038</v>
      </c>
    </row>
    <row r="5483" spans="6:8" x14ac:dyDescent="0.3">
      <c r="F5483" s="2">
        <v>5478</v>
      </c>
      <c r="G5483" s="12">
        <f ca="1"/>
        <v>12.514222373781731</v>
      </c>
      <c r="H5483" s="12">
        <f ca="1"/>
        <v>0.28521982826227454</v>
      </c>
    </row>
    <row r="5484" spans="6:8" x14ac:dyDescent="0.3">
      <c r="F5484" s="2">
        <v>5479</v>
      </c>
      <c r="G5484" s="12">
        <f ca="1"/>
        <v>12.515054229194766</v>
      </c>
      <c r="H5484" s="12">
        <f ca="1"/>
        <v>0.28516502891574913</v>
      </c>
    </row>
    <row r="5485" spans="6:8" x14ac:dyDescent="0.3">
      <c r="F5485" s="2">
        <v>5480</v>
      </c>
      <c r="G5485" s="12">
        <f ca="1"/>
        <v>12.515160258325098</v>
      </c>
      <c r="H5485" s="12">
        <f ca="1"/>
        <v>0.28515803910576792</v>
      </c>
    </row>
    <row r="5486" spans="6:8" x14ac:dyDescent="0.3">
      <c r="F5486" s="2">
        <v>5481</v>
      </c>
      <c r="G5486" s="12">
        <f ca="1"/>
        <v>12.515386532402667</v>
      </c>
      <c r="H5486" s="12">
        <f ca="1"/>
        <v>0.28514311852793373</v>
      </c>
    </row>
    <row r="5487" spans="6:8" x14ac:dyDescent="0.3">
      <c r="F5487" s="2">
        <v>5482</v>
      </c>
      <c r="G5487" s="12">
        <f ca="1"/>
        <v>12.515965381371345</v>
      </c>
      <c r="H5487" s="12">
        <f ca="1"/>
        <v>0.28510492550524624</v>
      </c>
    </row>
    <row r="5488" spans="6:8" x14ac:dyDescent="0.3">
      <c r="F5488" s="2">
        <v>5483</v>
      </c>
      <c r="G5488" s="12">
        <f ca="1"/>
        <v>12.516340658631025</v>
      </c>
      <c r="H5488" s="12">
        <f ca="1"/>
        <v>0.28508014625424666</v>
      </c>
    </row>
    <row r="5489" spans="6:8" x14ac:dyDescent="0.3">
      <c r="F5489" s="2">
        <v>5484</v>
      </c>
      <c r="G5489" s="12">
        <f ca="1"/>
        <v>12.516349819077806</v>
      </c>
      <c r="H5489" s="12">
        <f ca="1"/>
        <v>0.28507954121957735</v>
      </c>
    </row>
    <row r="5490" spans="6:8" x14ac:dyDescent="0.3">
      <c r="F5490" s="2">
        <v>5485</v>
      </c>
      <c r="G5490" s="12">
        <f ca="1"/>
        <v>12.516849301581459</v>
      </c>
      <c r="H5490" s="12">
        <f ca="1"/>
        <v>0.28504653827414556</v>
      </c>
    </row>
    <row r="5491" spans="6:8" x14ac:dyDescent="0.3">
      <c r="F5491" s="2">
        <v>5486</v>
      </c>
      <c r="G5491" s="12">
        <f ca="1"/>
        <v>12.517137132859911</v>
      </c>
      <c r="H5491" s="12">
        <f ca="1"/>
        <v>0.28502750859319281</v>
      </c>
    </row>
    <row r="5492" spans="6:8" x14ac:dyDescent="0.3">
      <c r="F5492" s="2">
        <v>5487</v>
      </c>
      <c r="G5492" s="12">
        <f ca="1"/>
        <v>12.517304367615655</v>
      </c>
      <c r="H5492" s="12">
        <f ca="1"/>
        <v>0.28501644819277239</v>
      </c>
    </row>
    <row r="5493" spans="6:8" x14ac:dyDescent="0.3">
      <c r="F5493" s="2">
        <v>5488</v>
      </c>
      <c r="G5493" s="12">
        <f ca="1"/>
        <v>12.51745159575928</v>
      </c>
      <c r="H5493" s="12">
        <f ca="1"/>
        <v>0.28500670863379923</v>
      </c>
    </row>
    <row r="5494" spans="6:8" x14ac:dyDescent="0.3">
      <c r="F5494" s="2">
        <v>5489</v>
      </c>
      <c r="G5494" s="12">
        <f ca="1"/>
        <v>12.517517592829437</v>
      </c>
      <c r="H5494" s="12">
        <f ca="1"/>
        <v>0.28500234203084368</v>
      </c>
    </row>
    <row r="5495" spans="6:8" x14ac:dyDescent="0.3">
      <c r="F5495" s="2">
        <v>5490</v>
      </c>
      <c r="G5495" s="12">
        <f ca="1"/>
        <v>12.518231185771382</v>
      </c>
      <c r="H5495" s="12">
        <f ca="1"/>
        <v>0.28495510011436581</v>
      </c>
    </row>
    <row r="5496" spans="6:8" x14ac:dyDescent="0.3">
      <c r="F5496" s="2">
        <v>5491</v>
      </c>
      <c r="G5496" s="12">
        <f ca="1"/>
        <v>12.518549066634396</v>
      </c>
      <c r="H5496" s="12">
        <f ca="1"/>
        <v>0.28493403895790426</v>
      </c>
    </row>
    <row r="5497" spans="6:8" x14ac:dyDescent="0.3">
      <c r="F5497" s="2">
        <v>5492</v>
      </c>
      <c r="G5497" s="12">
        <f ca="1"/>
        <v>12.518578014129629</v>
      </c>
      <c r="H5497" s="12">
        <f ca="1"/>
        <v>0.28493212053949879</v>
      </c>
    </row>
    <row r="5498" spans="6:8" x14ac:dyDescent="0.3">
      <c r="F5498" s="2">
        <v>5493</v>
      </c>
      <c r="G5498" s="12">
        <f ca="1"/>
        <v>12.5188170942161</v>
      </c>
      <c r="H5498" s="12">
        <f ca="1"/>
        <v>0.28491627291403937</v>
      </c>
    </row>
    <row r="5499" spans="6:8" x14ac:dyDescent="0.3">
      <c r="F5499" s="2">
        <v>5494</v>
      </c>
      <c r="G5499" s="12">
        <f ca="1"/>
        <v>12.518952944589016</v>
      </c>
      <c r="H5499" s="12">
        <f ca="1"/>
        <v>0.28490726539242622</v>
      </c>
    </row>
    <row r="5500" spans="6:8" x14ac:dyDescent="0.3">
      <c r="F5500" s="2">
        <v>5495</v>
      </c>
      <c r="G5500" s="12">
        <f ca="1"/>
        <v>12.519347246100164</v>
      </c>
      <c r="H5500" s="12">
        <f ca="1"/>
        <v>0.28488111081559836</v>
      </c>
    </row>
    <row r="5501" spans="6:8" x14ac:dyDescent="0.3">
      <c r="F5501" s="2">
        <v>5496</v>
      </c>
      <c r="G5501" s="12">
        <f ca="1"/>
        <v>12.519618814964645</v>
      </c>
      <c r="H5501" s="12">
        <f ca="1"/>
        <v>0.28486308816810452</v>
      </c>
    </row>
    <row r="5502" spans="6:8" x14ac:dyDescent="0.3">
      <c r="F5502" s="2">
        <v>5497</v>
      </c>
      <c r="G5502" s="12">
        <f ca="1"/>
        <v>12.520088568675929</v>
      </c>
      <c r="H5502" s="12">
        <f ca="1"/>
        <v>0.2848318954795</v>
      </c>
    </row>
    <row r="5503" spans="6:8" x14ac:dyDescent="0.3">
      <c r="F5503" s="2">
        <v>5498</v>
      </c>
      <c r="G5503" s="12">
        <f ca="1"/>
        <v>12.520366952130839</v>
      </c>
      <c r="H5503" s="12">
        <f ca="1"/>
        <v>0.28481339972732178</v>
      </c>
    </row>
    <row r="5504" spans="6:8" x14ac:dyDescent="0.3">
      <c r="F5504" s="2">
        <v>5499</v>
      </c>
      <c r="G5504" s="12">
        <f ca="1"/>
        <v>12.520455270843181</v>
      </c>
      <c r="H5504" s="12">
        <f ca="1"/>
        <v>0.28480753021810495</v>
      </c>
    </row>
    <row r="5505" spans="6:8" x14ac:dyDescent="0.3">
      <c r="F5505" s="2">
        <v>5500</v>
      </c>
      <c r="G5505" s="12">
        <f ca="1"/>
        <v>12.520794501159621</v>
      </c>
      <c r="H5505" s="12">
        <f ca="1"/>
        <v>0.28478497826741728</v>
      </c>
    </row>
    <row r="5506" spans="6:8" x14ac:dyDescent="0.3">
      <c r="F5506" s="2">
        <v>5501</v>
      </c>
      <c r="G5506" s="12">
        <f ca="1"/>
        <v>12.521095394571082</v>
      </c>
      <c r="H5506" s="12">
        <f ca="1"/>
        <v>0.28476496526762496</v>
      </c>
    </row>
    <row r="5507" spans="6:8" x14ac:dyDescent="0.3">
      <c r="F5507" s="2">
        <v>5502</v>
      </c>
      <c r="G5507" s="12">
        <f ca="1"/>
        <v>12.521161778303965</v>
      </c>
      <c r="H5507" s="12">
        <f ca="1"/>
        <v>0.28476054873312945</v>
      </c>
    </row>
    <row r="5508" spans="6:8" x14ac:dyDescent="0.3">
      <c r="F5508" s="2">
        <v>5503</v>
      </c>
      <c r="G5508" s="12">
        <f ca="1"/>
        <v>12.521312443657845</v>
      </c>
      <c r="H5508" s="12">
        <f ca="1"/>
        <v>0.28475052326866157</v>
      </c>
    </row>
    <row r="5509" spans="6:8" x14ac:dyDescent="0.3">
      <c r="F5509" s="2">
        <v>5504</v>
      </c>
      <c r="G5509" s="12">
        <f ca="1"/>
        <v>12.521621077751144</v>
      </c>
      <c r="H5509" s="12">
        <f ca="1"/>
        <v>0.28472997924549154</v>
      </c>
    </row>
    <row r="5510" spans="6:8" x14ac:dyDescent="0.3">
      <c r="F5510" s="2">
        <v>5505</v>
      </c>
      <c r="G5510" s="12">
        <f ca="1"/>
        <v>12.522016633103481</v>
      </c>
      <c r="H5510" s="12">
        <f ca="1"/>
        <v>0.28470363538498594</v>
      </c>
    </row>
    <row r="5511" spans="6:8" x14ac:dyDescent="0.3">
      <c r="F5511" s="2">
        <v>5506</v>
      </c>
      <c r="G5511" s="12">
        <f ca="1"/>
        <v>12.522181937594553</v>
      </c>
      <c r="H5511" s="12">
        <f ca="1"/>
        <v>0.28469262150635588</v>
      </c>
    </row>
    <row r="5512" spans="6:8" x14ac:dyDescent="0.3">
      <c r="F5512" s="2">
        <v>5507</v>
      </c>
      <c r="G5512" s="12">
        <f ca="1"/>
        <v>12.522444230159172</v>
      </c>
      <c r="H5512" s="12">
        <f ca="1"/>
        <v>0.28467513989734478</v>
      </c>
    </row>
    <row r="5513" spans="6:8" x14ac:dyDescent="0.3">
      <c r="F5513" s="2">
        <v>5508</v>
      </c>
      <c r="G5513" s="12">
        <f ca="1"/>
        <v>12.522530130406142</v>
      </c>
      <c r="H5513" s="12">
        <f ca="1"/>
        <v>0.28466941320817546</v>
      </c>
    </row>
    <row r="5514" spans="6:8" x14ac:dyDescent="0.3">
      <c r="F5514" s="2">
        <v>5509</v>
      </c>
      <c r="G5514" s="12">
        <f ca="1"/>
        <v>12.524163423280685</v>
      </c>
      <c r="H5514" s="12">
        <f ca="1"/>
        <v>0.28456038617962265</v>
      </c>
    </row>
    <row r="5515" spans="6:8" x14ac:dyDescent="0.3">
      <c r="F5515" s="2">
        <v>5510</v>
      </c>
      <c r="G5515" s="12">
        <f ca="1"/>
        <v>12.524598692553202</v>
      </c>
      <c r="H5515" s="12">
        <f ca="1"/>
        <v>0.28453128560875668</v>
      </c>
    </row>
    <row r="5516" spans="6:8" x14ac:dyDescent="0.3">
      <c r="F5516" s="2">
        <v>5511</v>
      </c>
      <c r="G5516" s="12">
        <f ca="1"/>
        <v>12.525539795181558</v>
      </c>
      <c r="H5516" s="12">
        <f ca="1"/>
        <v>0.28446830201198786</v>
      </c>
    </row>
    <row r="5517" spans="6:8" x14ac:dyDescent="0.3">
      <c r="F5517" s="2">
        <v>5512</v>
      </c>
      <c r="G5517" s="12">
        <f ca="1"/>
        <v>12.525588683913075</v>
      </c>
      <c r="H5517" s="12">
        <f ca="1"/>
        <v>0.28446502769832399</v>
      </c>
    </row>
    <row r="5518" spans="6:8" x14ac:dyDescent="0.3">
      <c r="F5518" s="2">
        <v>5513</v>
      </c>
      <c r="G5518" s="12">
        <f ca="1"/>
        <v>12.525785560526172</v>
      </c>
      <c r="H5518" s="12">
        <f ca="1"/>
        <v>0.2844518395061616</v>
      </c>
    </row>
    <row r="5519" spans="6:8" x14ac:dyDescent="0.3">
      <c r="F5519" s="2">
        <v>5514</v>
      </c>
      <c r="G5519" s="12">
        <f ca="1"/>
        <v>12.526401114249991</v>
      </c>
      <c r="H5519" s="12">
        <f ca="1"/>
        <v>0.28441058037007794</v>
      </c>
    </row>
    <row r="5520" spans="6:8" x14ac:dyDescent="0.3">
      <c r="F5520" s="2">
        <v>5515</v>
      </c>
      <c r="G5520" s="12">
        <f ca="1"/>
        <v>12.526514707604386</v>
      </c>
      <c r="H5520" s="12">
        <f ca="1"/>
        <v>0.28440296233549195</v>
      </c>
    </row>
    <row r="5521" spans="6:8" x14ac:dyDescent="0.3">
      <c r="F5521" s="2">
        <v>5516</v>
      </c>
      <c r="G5521" s="12">
        <f ca="1"/>
        <v>12.527178659504603</v>
      </c>
      <c r="H5521" s="12">
        <f ca="1"/>
        <v>0.28435840924205952</v>
      </c>
    </row>
    <row r="5522" spans="6:8" x14ac:dyDescent="0.3">
      <c r="F5522" s="2">
        <v>5517</v>
      </c>
      <c r="G5522" s="12">
        <f ca="1"/>
        <v>12.527183422760423</v>
      </c>
      <c r="H5522" s="12">
        <f ca="1"/>
        <v>0.28435808945488772</v>
      </c>
    </row>
    <row r="5523" spans="6:8" x14ac:dyDescent="0.3">
      <c r="F5523" s="2">
        <v>5518</v>
      </c>
      <c r="G5523" s="12">
        <f ca="1"/>
        <v>12.527376304958869</v>
      </c>
      <c r="H5523" s="12">
        <f ca="1"/>
        <v>0.28434513816439255</v>
      </c>
    </row>
    <row r="5524" spans="6:8" x14ac:dyDescent="0.3">
      <c r="F5524" s="2">
        <v>5519</v>
      </c>
      <c r="G5524" s="12">
        <f ca="1"/>
        <v>12.52767979165262</v>
      </c>
      <c r="H5524" s="12">
        <f ca="1"/>
        <v>0.28432475269939594</v>
      </c>
    </row>
    <row r="5525" spans="6:8" x14ac:dyDescent="0.3">
      <c r="F5525" s="2">
        <v>5520</v>
      </c>
      <c r="G5525" s="12">
        <f ca="1"/>
        <v>12.527789037127782</v>
      </c>
      <c r="H5525" s="12">
        <f ca="1"/>
        <v>0.28431741233787983</v>
      </c>
    </row>
    <row r="5526" spans="6:8" x14ac:dyDescent="0.3">
      <c r="F5526" s="2">
        <v>5521</v>
      </c>
      <c r="G5526" s="12">
        <f ca="1"/>
        <v>12.527888288520131</v>
      </c>
      <c r="H5526" s="12">
        <f ca="1"/>
        <v>0.28431074246172977</v>
      </c>
    </row>
    <row r="5527" spans="6:8" x14ac:dyDescent="0.3">
      <c r="F5527" s="2">
        <v>5522</v>
      </c>
      <c r="G5527" s="12">
        <f ca="1"/>
        <v>12.528232356051056</v>
      </c>
      <c r="H5527" s="12">
        <f ca="1"/>
        <v>0.2842876128890337</v>
      </c>
    </row>
    <row r="5528" spans="6:8" x14ac:dyDescent="0.3">
      <c r="F5528" s="2">
        <v>5523</v>
      </c>
      <c r="G5528" s="12">
        <f ca="1"/>
        <v>12.528392112298535</v>
      </c>
      <c r="H5528" s="12">
        <f ca="1"/>
        <v>0.28427686943534913</v>
      </c>
    </row>
    <row r="5529" spans="6:8" x14ac:dyDescent="0.3">
      <c r="F5529" s="2">
        <v>5524</v>
      </c>
      <c r="G5529" s="12">
        <f ca="1"/>
        <v>12.528698446911079</v>
      </c>
      <c r="H5529" s="12">
        <f ca="1"/>
        <v>0.28425626161602136</v>
      </c>
    </row>
    <row r="5530" spans="6:8" x14ac:dyDescent="0.3">
      <c r="F5530" s="2">
        <v>5525</v>
      </c>
      <c r="G5530" s="12">
        <f ca="1"/>
        <v>12.529083827117164</v>
      </c>
      <c r="H5530" s="12">
        <f ca="1"/>
        <v>0.28423032294788142</v>
      </c>
    </row>
    <row r="5531" spans="6:8" x14ac:dyDescent="0.3">
      <c r="F5531" s="2">
        <v>5526</v>
      </c>
      <c r="G5531" s="12">
        <f ca="1"/>
        <v>12.529137226299017</v>
      </c>
      <c r="H5531" s="12">
        <f ca="1"/>
        <v>0.28422672765905177</v>
      </c>
    </row>
    <row r="5532" spans="6:8" x14ac:dyDescent="0.3">
      <c r="F5532" s="2">
        <v>5527</v>
      </c>
      <c r="G5532" s="12">
        <f ca="1"/>
        <v>12.529933605874113</v>
      </c>
      <c r="H5532" s="12">
        <f ca="1"/>
        <v>0.28417307491431948</v>
      </c>
    </row>
    <row r="5533" spans="6:8" x14ac:dyDescent="0.3">
      <c r="F5533" s="2">
        <v>5528</v>
      </c>
      <c r="G5533" s="12">
        <f ca="1"/>
        <v>12.529948001695661</v>
      </c>
      <c r="H5533" s="12">
        <f ca="1"/>
        <v>0.28417210447546715</v>
      </c>
    </row>
    <row r="5534" spans="6:8" x14ac:dyDescent="0.3">
      <c r="F5534" s="2">
        <v>5529</v>
      </c>
      <c r="G5534" s="12">
        <f ca="1"/>
        <v>12.530173950968306</v>
      </c>
      <c r="H5534" s="12">
        <f ca="1"/>
        <v>0.28415687027557168</v>
      </c>
    </row>
    <row r="5535" spans="6:8" x14ac:dyDescent="0.3">
      <c r="F5535" s="2">
        <v>5530</v>
      </c>
      <c r="G5535" s="12">
        <f ca="1"/>
        <v>12.530755076633939</v>
      </c>
      <c r="H5535" s="12">
        <f ca="1"/>
        <v>0.28411766567080882</v>
      </c>
    </row>
    <row r="5536" spans="6:8" x14ac:dyDescent="0.3">
      <c r="F5536" s="2">
        <v>5531</v>
      </c>
      <c r="G5536" s="12">
        <f ca="1"/>
        <v>12.530949991792788</v>
      </c>
      <c r="H5536" s="12">
        <f ca="1"/>
        <v>0.28410450855225633</v>
      </c>
    </row>
    <row r="5537" spans="6:8" x14ac:dyDescent="0.3">
      <c r="F5537" s="2">
        <v>5532</v>
      </c>
      <c r="G5537" s="12">
        <f ca="1"/>
        <v>12.531140893854872</v>
      </c>
      <c r="H5537" s="12">
        <f ca="1"/>
        <v>0.28409161866665605</v>
      </c>
    </row>
    <row r="5538" spans="6:8" x14ac:dyDescent="0.3">
      <c r="F5538" s="2">
        <v>5533</v>
      </c>
      <c r="G5538" s="12">
        <f ca="1"/>
        <v>12.531435908833455</v>
      </c>
      <c r="H5538" s="12">
        <f ca="1"/>
        <v>0.28407169186149989</v>
      </c>
    </row>
    <row r="5539" spans="6:8" x14ac:dyDescent="0.3">
      <c r="F5539" s="2">
        <v>5534</v>
      </c>
      <c r="G5539" s="12">
        <f ca="1"/>
        <v>12.532060272255928</v>
      </c>
      <c r="H5539" s="12">
        <f ca="1"/>
        <v>0.28402949070402028</v>
      </c>
    </row>
    <row r="5540" spans="6:8" x14ac:dyDescent="0.3">
      <c r="F5540" s="2">
        <v>5535</v>
      </c>
      <c r="G5540" s="12">
        <f ca="1"/>
        <v>12.533776595966636</v>
      </c>
      <c r="H5540" s="12">
        <f ca="1"/>
        <v>0.28391328399467947</v>
      </c>
    </row>
    <row r="5541" spans="6:8" x14ac:dyDescent="0.3">
      <c r="F5541" s="2">
        <v>5536</v>
      </c>
      <c r="G5541" s="12">
        <f ca="1"/>
        <v>12.53414392384164</v>
      </c>
      <c r="H5541" s="12">
        <f ca="1"/>
        <v>0.28388837550466506</v>
      </c>
    </row>
    <row r="5542" spans="6:8" x14ac:dyDescent="0.3">
      <c r="F5542" s="2">
        <v>5537</v>
      </c>
      <c r="G5542" s="12">
        <f ca="1"/>
        <v>12.534315516737763</v>
      </c>
      <c r="H5542" s="12">
        <f ca="1"/>
        <v>0.28387673521995249</v>
      </c>
    </row>
    <row r="5543" spans="6:8" x14ac:dyDescent="0.3">
      <c r="F5543" s="2">
        <v>5538</v>
      </c>
      <c r="G5543" s="12">
        <f ca="1"/>
        <v>12.534611288939892</v>
      </c>
      <c r="H5543" s="12">
        <f ca="1"/>
        <v>0.28385666418994904</v>
      </c>
    </row>
    <row r="5544" spans="6:8" x14ac:dyDescent="0.3">
      <c r="F5544" s="2">
        <v>5539</v>
      </c>
      <c r="G5544" s="12">
        <f ca="1"/>
        <v>12.534813019257006</v>
      </c>
      <c r="H5544" s="12">
        <f ca="1"/>
        <v>0.28384296985545948</v>
      </c>
    </row>
    <row r="5545" spans="6:8" x14ac:dyDescent="0.3">
      <c r="F5545" s="2">
        <v>5540</v>
      </c>
      <c r="G5545" s="12">
        <f ca="1"/>
        <v>12.53539601735762</v>
      </c>
      <c r="H5545" s="12">
        <f ca="1"/>
        <v>0.28380337078051038</v>
      </c>
    </row>
    <row r="5546" spans="6:8" x14ac:dyDescent="0.3">
      <c r="F5546" s="2">
        <v>5541</v>
      </c>
      <c r="G5546" s="12">
        <f ca="1"/>
        <v>12.535627997412682</v>
      </c>
      <c r="H5546" s="12">
        <f ca="1"/>
        <v>0.28378760461781644</v>
      </c>
    </row>
    <row r="5547" spans="6:8" x14ac:dyDescent="0.3">
      <c r="F5547" s="2">
        <v>5542</v>
      </c>
      <c r="G5547" s="12">
        <f ca="1"/>
        <v>12.537143613862428</v>
      </c>
      <c r="H5547" s="12">
        <f ca="1"/>
        <v>0.2836844673232049</v>
      </c>
    </row>
    <row r="5548" spans="6:8" x14ac:dyDescent="0.3">
      <c r="F5548" s="2">
        <v>5543</v>
      </c>
      <c r="G5548" s="12">
        <f ca="1"/>
        <v>12.537451571786875</v>
      </c>
      <c r="H5548" s="12">
        <f ca="1"/>
        <v>0.28366348316081852</v>
      </c>
    </row>
    <row r="5549" spans="6:8" x14ac:dyDescent="0.3">
      <c r="F5549" s="2">
        <v>5544</v>
      </c>
      <c r="G5549" s="12">
        <f ca="1"/>
        <v>12.538013586342371</v>
      </c>
      <c r="H5549" s="12">
        <f ca="1"/>
        <v>0.28362516355285244</v>
      </c>
    </row>
    <row r="5550" spans="6:8" x14ac:dyDescent="0.3">
      <c r="F5550" s="2">
        <v>5545</v>
      </c>
      <c r="G5550" s="12">
        <f ca="1"/>
        <v>12.53852427679616</v>
      </c>
      <c r="H5550" s="12">
        <f ca="1"/>
        <v>0.28359031636536997</v>
      </c>
    </row>
    <row r="5551" spans="6:8" x14ac:dyDescent="0.3">
      <c r="F5551" s="2">
        <v>5546</v>
      </c>
      <c r="G5551" s="12">
        <f ca="1"/>
        <v>12.538885429655517</v>
      </c>
      <c r="H5551" s="12">
        <f ca="1"/>
        <v>0.28356565743712264</v>
      </c>
    </row>
    <row r="5552" spans="6:8" x14ac:dyDescent="0.3">
      <c r="F5552" s="2">
        <v>5547</v>
      </c>
      <c r="G5552" s="12">
        <f ca="1"/>
        <v>12.539085205326822</v>
      </c>
      <c r="H5552" s="12">
        <f ca="1"/>
        <v>0.28355201156450938</v>
      </c>
    </row>
    <row r="5553" spans="6:8" x14ac:dyDescent="0.3">
      <c r="F5553" s="2">
        <v>5548</v>
      </c>
      <c r="G5553" s="12">
        <f ca="1"/>
        <v>12.53956497389572</v>
      </c>
      <c r="H5553" s="12">
        <f ca="1"/>
        <v>0.28351922446273004</v>
      </c>
    </row>
    <row r="5554" spans="6:8" x14ac:dyDescent="0.3">
      <c r="F5554" s="2">
        <v>5549</v>
      </c>
      <c r="G5554" s="12">
        <f ca="1"/>
        <v>12.539706825414882</v>
      </c>
      <c r="H5554" s="12">
        <f ca="1"/>
        <v>0.28350952607635932</v>
      </c>
    </row>
    <row r="5555" spans="6:8" x14ac:dyDescent="0.3">
      <c r="F5555" s="2">
        <v>5550</v>
      </c>
      <c r="G5555" s="12">
        <f ca="1"/>
        <v>12.540035096039496</v>
      </c>
      <c r="H5555" s="12">
        <f ca="1"/>
        <v>0.28348707463061118</v>
      </c>
    </row>
    <row r="5556" spans="6:8" x14ac:dyDescent="0.3">
      <c r="F5556" s="2">
        <v>5551</v>
      </c>
      <c r="G5556" s="12">
        <f ca="1"/>
        <v>12.540136551248754</v>
      </c>
      <c r="H5556" s="12">
        <f ca="1"/>
        <v>0.2834801336512181</v>
      </c>
    </row>
    <row r="5557" spans="6:8" x14ac:dyDescent="0.3">
      <c r="F5557" s="2">
        <v>5552</v>
      </c>
      <c r="G5557" s="12">
        <f ca="1"/>
        <v>12.540320590709568</v>
      </c>
      <c r="H5557" s="12">
        <f ca="1"/>
        <v>0.2834675401522071</v>
      </c>
    </row>
    <row r="5558" spans="6:8" x14ac:dyDescent="0.3">
      <c r="F5558" s="2">
        <v>5553</v>
      </c>
      <c r="G5558" s="12">
        <f ca="1"/>
        <v>12.540737246053585</v>
      </c>
      <c r="H5558" s="12">
        <f ca="1"/>
        <v>0.28343901685779282</v>
      </c>
    </row>
    <row r="5559" spans="6:8" x14ac:dyDescent="0.3">
      <c r="F5559" s="2">
        <v>5554</v>
      </c>
      <c r="G5559" s="12">
        <f ca="1"/>
        <v>12.540839566986525</v>
      </c>
      <c r="H5559" s="12">
        <f ca="1"/>
        <v>0.28343200958697001</v>
      </c>
    </row>
    <row r="5560" spans="6:8" x14ac:dyDescent="0.3">
      <c r="F5560" s="2">
        <v>5555</v>
      </c>
      <c r="G5560" s="12">
        <f ca="1"/>
        <v>12.541045344067513</v>
      </c>
      <c r="H5560" s="12">
        <f ca="1"/>
        <v>0.28341791418893725</v>
      </c>
    </row>
    <row r="5561" spans="6:8" x14ac:dyDescent="0.3">
      <c r="F5561" s="2">
        <v>5556</v>
      </c>
      <c r="G5561" s="12">
        <f ca="1"/>
        <v>12.541302594725714</v>
      </c>
      <c r="H5561" s="12">
        <f ca="1"/>
        <v>0.28340028708623088</v>
      </c>
    </row>
    <row r="5562" spans="6:8" x14ac:dyDescent="0.3">
      <c r="F5562" s="2">
        <v>5557</v>
      </c>
      <c r="G5562" s="12">
        <f ca="1"/>
        <v>12.541555798406737</v>
      </c>
      <c r="H5562" s="12">
        <f ca="1"/>
        <v>0.28338293094344974</v>
      </c>
    </row>
    <row r="5563" spans="6:8" x14ac:dyDescent="0.3">
      <c r="F5563" s="2">
        <v>5558</v>
      </c>
      <c r="G5563" s="12">
        <f ca="1"/>
        <v>12.541859163578881</v>
      </c>
      <c r="H5563" s="12">
        <f ca="1"/>
        <v>0.28336212813836914</v>
      </c>
    </row>
    <row r="5564" spans="6:8" x14ac:dyDescent="0.3">
      <c r="F5564" s="2">
        <v>5559</v>
      </c>
      <c r="G5564" s="12">
        <f ca="1"/>
        <v>12.541929019765103</v>
      </c>
      <c r="H5564" s="12">
        <f ca="1"/>
        <v>0.28335733657781126</v>
      </c>
    </row>
    <row r="5565" spans="6:8" x14ac:dyDescent="0.3">
      <c r="F5565" s="2">
        <v>5560</v>
      </c>
      <c r="G5565" s="12">
        <f ca="1"/>
        <v>12.542201878294096</v>
      </c>
      <c r="H5565" s="12">
        <f ca="1"/>
        <v>0.28333861613819733</v>
      </c>
    </row>
    <row r="5566" spans="6:8" x14ac:dyDescent="0.3">
      <c r="F5566" s="2">
        <v>5561</v>
      </c>
      <c r="G5566" s="12">
        <f ca="1"/>
        <v>12.542326375510292</v>
      </c>
      <c r="H5566" s="12">
        <f ca="1"/>
        <v>0.28333007213387607</v>
      </c>
    </row>
    <row r="5567" spans="6:8" x14ac:dyDescent="0.3">
      <c r="F5567" s="2">
        <v>5562</v>
      </c>
      <c r="G5567" s="12">
        <f ca="1"/>
        <v>12.542808125003681</v>
      </c>
      <c r="H5567" s="12">
        <f ca="1"/>
        <v>0.28329699627828503</v>
      </c>
    </row>
    <row r="5568" spans="6:8" x14ac:dyDescent="0.3">
      <c r="F5568" s="2">
        <v>5563</v>
      </c>
      <c r="G5568" s="12">
        <f ca="1"/>
        <v>12.544116333544368</v>
      </c>
      <c r="H5568" s="12">
        <f ca="1"/>
        <v>0.28320706288186331</v>
      </c>
    </row>
    <row r="5569" spans="6:8" x14ac:dyDescent="0.3">
      <c r="F5569" s="2">
        <v>5564</v>
      </c>
      <c r="G5569" s="12">
        <f ca="1"/>
        <v>12.544470372040028</v>
      </c>
      <c r="H5569" s="12">
        <f ca="1"/>
        <v>0.2831826955433614</v>
      </c>
    </row>
    <row r="5570" spans="6:8" x14ac:dyDescent="0.3">
      <c r="F5570" s="2">
        <v>5565</v>
      </c>
      <c r="G5570" s="12">
        <f ca="1"/>
        <v>12.545521803536047</v>
      </c>
      <c r="H5570" s="12">
        <f ca="1"/>
        <v>0.28311025663132167</v>
      </c>
    </row>
    <row r="5571" spans="6:8" x14ac:dyDescent="0.3">
      <c r="F5571" s="2">
        <v>5566</v>
      </c>
      <c r="G5571" s="12">
        <f ca="1"/>
        <v>12.545866998907282</v>
      </c>
      <c r="H5571" s="12">
        <f ca="1"/>
        <v>0.28308645066686877</v>
      </c>
    </row>
    <row r="5572" spans="6:8" x14ac:dyDescent="0.3">
      <c r="F5572" s="2">
        <v>5567</v>
      </c>
      <c r="G5572" s="12">
        <f ca="1"/>
        <v>12.546569201441871</v>
      </c>
      <c r="H5572" s="12">
        <f ca="1"/>
        <v>0.28303798825139648</v>
      </c>
    </row>
    <row r="5573" spans="6:8" x14ac:dyDescent="0.3">
      <c r="F5573" s="2">
        <v>5568</v>
      </c>
      <c r="G5573" s="12">
        <f ca="1"/>
        <v>12.546571348138926</v>
      </c>
      <c r="H5573" s="12">
        <f ca="1"/>
        <v>0.28303784002360571</v>
      </c>
    </row>
    <row r="5574" spans="6:8" x14ac:dyDescent="0.3">
      <c r="F5574" s="2">
        <v>5569</v>
      </c>
      <c r="G5574" s="12">
        <f ca="1"/>
        <v>12.547058136738219</v>
      </c>
      <c r="H5574" s="12">
        <f ca="1"/>
        <v>0.28300421603515924</v>
      </c>
    </row>
    <row r="5575" spans="6:8" x14ac:dyDescent="0.3">
      <c r="F5575" s="2">
        <v>5570</v>
      </c>
      <c r="G5575" s="12">
        <f ca="1"/>
        <v>12.548671773826399</v>
      </c>
      <c r="H5575" s="12">
        <f ca="1"/>
        <v>0.28289259198619227</v>
      </c>
    </row>
    <row r="5576" spans="6:8" x14ac:dyDescent="0.3">
      <c r="F5576" s="2">
        <v>5571</v>
      </c>
      <c r="G5576" s="12">
        <f ca="1"/>
        <v>12.549084940680135</v>
      </c>
      <c r="H5576" s="12">
        <f ca="1"/>
        <v>0.28286397022166704</v>
      </c>
    </row>
    <row r="5577" spans="6:8" x14ac:dyDescent="0.3">
      <c r="F5577" s="2">
        <v>5572</v>
      </c>
      <c r="G5577" s="12">
        <f ca="1"/>
        <v>12.550387279623624</v>
      </c>
      <c r="H5577" s="12">
        <f ca="1"/>
        <v>0.282773643231089</v>
      </c>
    </row>
    <row r="5578" spans="6:8" x14ac:dyDescent="0.3">
      <c r="F5578" s="2">
        <v>5573</v>
      </c>
      <c r="G5578" s="12">
        <f ca="1"/>
        <v>12.55105542337127</v>
      </c>
      <c r="H5578" s="12">
        <f ca="1"/>
        <v>0.282727238491081</v>
      </c>
    </row>
    <row r="5579" spans="6:8" x14ac:dyDescent="0.3">
      <c r="F5579" s="2">
        <v>5574</v>
      </c>
      <c r="G5579" s="12">
        <f ca="1"/>
        <v>12.551343839331002</v>
      </c>
      <c r="H5579" s="12">
        <f ca="1"/>
        <v>0.28270719368252545</v>
      </c>
    </row>
    <row r="5580" spans="6:8" x14ac:dyDescent="0.3">
      <c r="F5580" s="2">
        <v>5575</v>
      </c>
      <c r="G5580" s="12">
        <f ca="1"/>
        <v>12.551591403840536</v>
      </c>
      <c r="H5580" s="12">
        <f ca="1"/>
        <v>0.28268998159893288</v>
      </c>
    </row>
    <row r="5581" spans="6:8" x14ac:dyDescent="0.3">
      <c r="F5581" s="2">
        <v>5576</v>
      </c>
      <c r="G5581" s="12">
        <f ca="1"/>
        <v>12.552077362227775</v>
      </c>
      <c r="H5581" s="12">
        <f ca="1"/>
        <v>0.28265617774142393</v>
      </c>
    </row>
    <row r="5582" spans="6:8" x14ac:dyDescent="0.3">
      <c r="F5582" s="2">
        <v>5577</v>
      </c>
      <c r="G5582" s="12">
        <f ca="1"/>
        <v>12.552101366319054</v>
      </c>
      <c r="H5582" s="12">
        <f ca="1"/>
        <v>0.28265450739420134</v>
      </c>
    </row>
    <row r="5583" spans="6:8" x14ac:dyDescent="0.3">
      <c r="F5583" s="2">
        <v>5578</v>
      </c>
      <c r="G5583" s="12">
        <f ca="1"/>
        <v>12.552482504484496</v>
      </c>
      <c r="H5583" s="12">
        <f ca="1"/>
        <v>0.28262797805461032</v>
      </c>
    </row>
    <row r="5584" spans="6:8" x14ac:dyDescent="0.3">
      <c r="F5584" s="2">
        <v>5579</v>
      </c>
      <c r="G5584" s="12">
        <f ca="1"/>
        <v>12.552569542704489</v>
      </c>
      <c r="H5584" s="12">
        <f ca="1"/>
        <v>0.28262191773538692</v>
      </c>
    </row>
    <row r="5585" spans="6:8" x14ac:dyDescent="0.3">
      <c r="F5585" s="2">
        <v>5580</v>
      </c>
      <c r="G5585" s="12">
        <f ca="1"/>
        <v>12.553948969411728</v>
      </c>
      <c r="H5585" s="12">
        <f ca="1"/>
        <v>0.2825257727291553</v>
      </c>
    </row>
    <row r="5586" spans="6:8" x14ac:dyDescent="0.3">
      <c r="F5586" s="2">
        <v>5581</v>
      </c>
      <c r="G5586" s="12">
        <f ca="1"/>
        <v>12.555256067086468</v>
      </c>
      <c r="H5586" s="12">
        <f ca="1"/>
        <v>0.28243449918201469</v>
      </c>
    </row>
    <row r="5587" spans="6:8" x14ac:dyDescent="0.3">
      <c r="F5587" s="2">
        <v>5582</v>
      </c>
      <c r="G5587" s="12">
        <f ca="1"/>
        <v>12.555748984089181</v>
      </c>
      <c r="H5587" s="12">
        <f ca="1"/>
        <v>0.28240003634174227</v>
      </c>
    </row>
    <row r="5588" spans="6:8" x14ac:dyDescent="0.3">
      <c r="F5588" s="2">
        <v>5583</v>
      </c>
      <c r="G5588" s="12">
        <f ca="1"/>
        <v>12.555936091579868</v>
      </c>
      <c r="H5588" s="12">
        <f ca="1"/>
        <v>0.28238694837273093</v>
      </c>
    </row>
    <row r="5589" spans="6:8" x14ac:dyDescent="0.3">
      <c r="F5589" s="2">
        <v>5584</v>
      </c>
      <c r="G5589" s="12">
        <f ca="1"/>
        <v>12.556576302994042</v>
      </c>
      <c r="H5589" s="12">
        <f ca="1"/>
        <v>0.28234214071928554</v>
      </c>
    </row>
    <row r="5590" spans="6:8" x14ac:dyDescent="0.3">
      <c r="F5590" s="2">
        <v>5585</v>
      </c>
      <c r="G5590" s="12">
        <f ca="1"/>
        <v>12.55713302740363</v>
      </c>
      <c r="H5590" s="12">
        <f ca="1"/>
        <v>0.28230314409844381</v>
      </c>
    </row>
    <row r="5591" spans="6:8" x14ac:dyDescent="0.3">
      <c r="F5591" s="2">
        <v>5586</v>
      </c>
      <c r="G5591" s="12">
        <f ca="1"/>
        <v>12.557166349604096</v>
      </c>
      <c r="H5591" s="12">
        <f ca="1"/>
        <v>0.2823008090460199</v>
      </c>
    </row>
    <row r="5592" spans="6:8" x14ac:dyDescent="0.3">
      <c r="F5592" s="2">
        <v>5587</v>
      </c>
      <c r="G5592" s="12">
        <f ca="1"/>
        <v>12.557237212953618</v>
      </c>
      <c r="H5592" s="12">
        <f ca="1"/>
        <v>0.28229584294277604</v>
      </c>
    </row>
    <row r="5593" spans="6:8" x14ac:dyDescent="0.3">
      <c r="F5593" s="2">
        <v>5588</v>
      </c>
      <c r="G5593" s="12">
        <f ca="1"/>
        <v>12.557291925219419</v>
      </c>
      <c r="H5593" s="12">
        <f ca="1"/>
        <v>0.28229200837644763</v>
      </c>
    </row>
    <row r="5594" spans="6:8" x14ac:dyDescent="0.3">
      <c r="F5594" s="2">
        <v>5589</v>
      </c>
      <c r="G5594" s="12">
        <f ca="1"/>
        <v>12.557411464879745</v>
      </c>
      <c r="H5594" s="12">
        <f ca="1"/>
        <v>0.28228362931110101</v>
      </c>
    </row>
    <row r="5595" spans="6:8" x14ac:dyDescent="0.3">
      <c r="F5595" s="2">
        <v>5590</v>
      </c>
      <c r="G5595" s="12">
        <f ca="1"/>
        <v>12.557698088398149</v>
      </c>
      <c r="H5595" s="12">
        <f ca="1"/>
        <v>0.28226353299017309</v>
      </c>
    </row>
    <row r="5596" spans="6:8" x14ac:dyDescent="0.3">
      <c r="F5596" s="2">
        <v>5591</v>
      </c>
      <c r="G5596" s="12">
        <f ca="1"/>
        <v>12.557863262020781</v>
      </c>
      <c r="H5596" s="12">
        <f ca="1"/>
        <v>0.28225194841404627</v>
      </c>
    </row>
    <row r="5597" spans="6:8" x14ac:dyDescent="0.3">
      <c r="F5597" s="2">
        <v>5592</v>
      </c>
      <c r="G5597" s="12">
        <f ca="1"/>
        <v>12.558231010260062</v>
      </c>
      <c r="H5597" s="12">
        <f ca="1"/>
        <v>0.28222614668203783</v>
      </c>
    </row>
    <row r="5598" spans="6:8" x14ac:dyDescent="0.3">
      <c r="F5598" s="2">
        <v>5593</v>
      </c>
      <c r="G5598" s="12">
        <f ca="1"/>
        <v>12.558422464487709</v>
      </c>
      <c r="H5598" s="12">
        <f ca="1"/>
        <v>0.28221270883342514</v>
      </c>
    </row>
    <row r="5599" spans="6:8" x14ac:dyDescent="0.3">
      <c r="F5599" s="2">
        <v>5594</v>
      </c>
      <c r="G5599" s="12">
        <f ca="1"/>
        <v>12.558471081842884</v>
      </c>
      <c r="H5599" s="12">
        <f ca="1"/>
        <v>0.28220929590196375</v>
      </c>
    </row>
    <row r="5600" spans="6:8" x14ac:dyDescent="0.3">
      <c r="F5600" s="2">
        <v>5595</v>
      </c>
      <c r="G5600" s="12">
        <f ca="1"/>
        <v>12.559626777953293</v>
      </c>
      <c r="H5600" s="12">
        <f ca="1"/>
        <v>0.28212809927968574</v>
      </c>
    </row>
    <row r="5601" spans="6:8" x14ac:dyDescent="0.3">
      <c r="F5601" s="2">
        <v>5596</v>
      </c>
      <c r="G5601" s="12">
        <f ca="1"/>
        <v>12.560661370810459</v>
      </c>
      <c r="H5601" s="12">
        <f ca="1"/>
        <v>0.28205530224555747</v>
      </c>
    </row>
    <row r="5602" spans="6:8" x14ac:dyDescent="0.3">
      <c r="F5602" s="2">
        <v>5597</v>
      </c>
      <c r="G5602" s="12">
        <f ca="1"/>
        <v>12.560919963181417</v>
      </c>
      <c r="H5602" s="12">
        <f ca="1"/>
        <v>0.28203709086785084</v>
      </c>
    </row>
    <row r="5603" spans="6:8" x14ac:dyDescent="0.3">
      <c r="F5603" s="2">
        <v>5598</v>
      </c>
      <c r="G5603" s="12">
        <f ca="1"/>
        <v>12.561631547939385</v>
      </c>
      <c r="H5603" s="12">
        <f ca="1"/>
        <v>0.28198694437911354</v>
      </c>
    </row>
    <row r="5604" spans="6:8" x14ac:dyDescent="0.3">
      <c r="F5604" s="2">
        <v>5599</v>
      </c>
      <c r="G5604" s="12">
        <f ca="1"/>
        <v>12.561769997351874</v>
      </c>
      <c r="H5604" s="12">
        <f ca="1"/>
        <v>0.2819771819919879</v>
      </c>
    </row>
    <row r="5605" spans="6:8" x14ac:dyDescent="0.3">
      <c r="F5605" s="2">
        <v>5600</v>
      </c>
      <c r="G5605" s="12">
        <f ca="1"/>
        <v>12.561897764097203</v>
      </c>
      <c r="H5605" s="12">
        <f ca="1"/>
        <v>0.28196817123465479</v>
      </c>
    </row>
    <row r="5606" spans="6:8" x14ac:dyDescent="0.3">
      <c r="F5606" s="2">
        <v>5601</v>
      </c>
      <c r="G5606" s="12">
        <f ca="1"/>
        <v>12.562082314036951</v>
      </c>
      <c r="H5606" s="12">
        <f ca="1"/>
        <v>0.28195515307804275</v>
      </c>
    </row>
    <row r="5607" spans="6:8" x14ac:dyDescent="0.3">
      <c r="F5607" s="2">
        <v>5602</v>
      </c>
      <c r="G5607" s="12">
        <f ca="1"/>
        <v>12.562117873398886</v>
      </c>
      <c r="H5607" s="12">
        <f ca="1"/>
        <v>0.28195264434501555</v>
      </c>
    </row>
    <row r="5608" spans="6:8" x14ac:dyDescent="0.3">
      <c r="F5608" s="2">
        <v>5603</v>
      </c>
      <c r="G5608" s="12">
        <f ca="1"/>
        <v>12.562189558998041</v>
      </c>
      <c r="H5608" s="12">
        <f ca="1"/>
        <v>0.28194758651739982</v>
      </c>
    </row>
    <row r="5609" spans="6:8" x14ac:dyDescent="0.3">
      <c r="F5609" s="2">
        <v>5604</v>
      </c>
      <c r="G5609" s="12">
        <f ca="1"/>
        <v>12.56228997590409</v>
      </c>
      <c r="H5609" s="12">
        <f ca="1"/>
        <v>0.28194050070471693</v>
      </c>
    </row>
    <row r="5610" spans="6:8" x14ac:dyDescent="0.3">
      <c r="F5610" s="2">
        <v>5605</v>
      </c>
      <c r="G5610" s="12">
        <f ca="1"/>
        <v>12.562619135744647</v>
      </c>
      <c r="H5610" s="12">
        <f ca="1"/>
        <v>0.2819172671189859</v>
      </c>
    </row>
    <row r="5611" spans="6:8" x14ac:dyDescent="0.3">
      <c r="F5611" s="2">
        <v>5606</v>
      </c>
      <c r="G5611" s="12">
        <f ca="1"/>
        <v>12.563001396451776</v>
      </c>
      <c r="H5611" s="12">
        <f ca="1"/>
        <v>0.28189027241837816</v>
      </c>
    </row>
    <row r="5612" spans="6:8" x14ac:dyDescent="0.3">
      <c r="F5612" s="2">
        <v>5607</v>
      </c>
      <c r="G5612" s="12">
        <f ca="1"/>
        <v>12.563199114242771</v>
      </c>
      <c r="H5612" s="12">
        <f ca="1"/>
        <v>0.28187630438615457</v>
      </c>
    </row>
    <row r="5613" spans="6:8" x14ac:dyDescent="0.3">
      <c r="F5613" s="2">
        <v>5608</v>
      </c>
      <c r="G5613" s="12">
        <f ca="1"/>
        <v>12.564069581497183</v>
      </c>
      <c r="H5613" s="12">
        <f ca="1"/>
        <v>0.28181476462494642</v>
      </c>
    </row>
    <row r="5614" spans="6:8" x14ac:dyDescent="0.3">
      <c r="F5614" s="2">
        <v>5609</v>
      </c>
      <c r="G5614" s="12">
        <f ca="1"/>
        <v>12.566133901853087</v>
      </c>
      <c r="H5614" s="12">
        <f ca="1"/>
        <v>0.28166853323063612</v>
      </c>
    </row>
    <row r="5615" spans="6:8" x14ac:dyDescent="0.3">
      <c r="F5615" s="2">
        <v>5610</v>
      </c>
      <c r="G5615" s="12">
        <f ca="1"/>
        <v>12.566707309992692</v>
      </c>
      <c r="H5615" s="12">
        <f ca="1"/>
        <v>0.28162784227011345</v>
      </c>
    </row>
    <row r="5616" spans="6:8" x14ac:dyDescent="0.3">
      <c r="F5616" s="2">
        <v>5611</v>
      </c>
      <c r="G5616" s="12">
        <f ca="1"/>
        <v>12.567089860585712</v>
      </c>
      <c r="H5616" s="12">
        <f ca="1"/>
        <v>0.28160067777990894</v>
      </c>
    </row>
    <row r="5617" spans="6:8" x14ac:dyDescent="0.3">
      <c r="F5617" s="2">
        <v>5612</v>
      </c>
      <c r="G5617" s="12">
        <f ca="1"/>
        <v>12.567229029065398</v>
      </c>
      <c r="H5617" s="12">
        <f ca="1"/>
        <v>0.28159079212460902</v>
      </c>
    </row>
    <row r="5618" spans="6:8" x14ac:dyDescent="0.3">
      <c r="F5618" s="2">
        <v>5613</v>
      </c>
      <c r="G5618" s="12">
        <f ca="1"/>
        <v>12.567477837995472</v>
      </c>
      <c r="H5618" s="12">
        <f ca="1"/>
        <v>0.28157311370508636</v>
      </c>
    </row>
    <row r="5619" spans="6:8" x14ac:dyDescent="0.3">
      <c r="F5619" s="2">
        <v>5614</v>
      </c>
      <c r="G5619" s="12">
        <f ca="1"/>
        <v>12.567655762956784</v>
      </c>
      <c r="H5619" s="12">
        <f ca="1"/>
        <v>0.28156046813364888</v>
      </c>
    </row>
    <row r="5620" spans="6:8" x14ac:dyDescent="0.3">
      <c r="F5620" s="2">
        <v>5615</v>
      </c>
      <c r="G5620" s="12">
        <f ca="1"/>
        <v>12.567729724371787</v>
      </c>
      <c r="H5620" s="12">
        <f ca="1"/>
        <v>0.2815552106247618</v>
      </c>
    </row>
    <row r="5621" spans="6:8" x14ac:dyDescent="0.3">
      <c r="F5621" s="2">
        <v>5616</v>
      </c>
      <c r="G5621" s="12">
        <f ca="1"/>
        <v>12.567753427049759</v>
      </c>
      <c r="H5621" s="12">
        <f ca="1"/>
        <v>0.28155352562204528</v>
      </c>
    </row>
    <row r="5622" spans="6:8" x14ac:dyDescent="0.3">
      <c r="F5622" s="2">
        <v>5617</v>
      </c>
      <c r="G5622" s="12">
        <f ca="1"/>
        <v>12.567852404179513</v>
      </c>
      <c r="H5622" s="12">
        <f ca="1"/>
        <v>0.28154648884655625</v>
      </c>
    </row>
    <row r="5623" spans="6:8" x14ac:dyDescent="0.3">
      <c r="F5623" s="2">
        <v>5618</v>
      </c>
      <c r="G5623" s="12">
        <f ca="1"/>
        <v>12.568169008874664</v>
      </c>
      <c r="H5623" s="12">
        <f ca="1"/>
        <v>0.28152397358929443</v>
      </c>
    </row>
    <row r="5624" spans="6:8" x14ac:dyDescent="0.3">
      <c r="F5624" s="2">
        <v>5619</v>
      </c>
      <c r="G5624" s="12">
        <f ca="1"/>
        <v>12.568600959963613</v>
      </c>
      <c r="H5624" s="12">
        <f ca="1"/>
        <v>0.28149324013137966</v>
      </c>
    </row>
    <row r="5625" spans="6:8" x14ac:dyDescent="0.3">
      <c r="F5625" s="2">
        <v>5620</v>
      </c>
      <c r="G5625" s="12">
        <f ca="1"/>
        <v>12.569342407949371</v>
      </c>
      <c r="H5625" s="12">
        <f ca="1"/>
        <v>0.28144044453063088</v>
      </c>
    </row>
    <row r="5626" spans="6:8" x14ac:dyDescent="0.3">
      <c r="F5626" s="2">
        <v>5621</v>
      </c>
      <c r="G5626" s="12">
        <f ca="1"/>
        <v>12.570351290805606</v>
      </c>
      <c r="H5626" s="12">
        <f ca="1"/>
        <v>0.28136852210809332</v>
      </c>
    </row>
    <row r="5627" spans="6:8" x14ac:dyDescent="0.3">
      <c r="F5627" s="2">
        <v>5622</v>
      </c>
      <c r="G5627" s="12">
        <f ca="1"/>
        <v>12.570361362555667</v>
      </c>
      <c r="H5627" s="12">
        <f ca="1"/>
        <v>0.28136780361450919</v>
      </c>
    </row>
    <row r="5628" spans="6:8" x14ac:dyDescent="0.3">
      <c r="F5628" s="2">
        <v>5623</v>
      </c>
      <c r="G5628" s="12">
        <f ca="1"/>
        <v>12.570567445612516</v>
      </c>
      <c r="H5628" s="12">
        <f ca="1"/>
        <v>0.28135310004984604</v>
      </c>
    </row>
    <row r="5629" spans="6:8" x14ac:dyDescent="0.3">
      <c r="F5629" s="2">
        <v>5624</v>
      </c>
      <c r="G5629" s="12">
        <f ca="1"/>
        <v>12.571134731310192</v>
      </c>
      <c r="H5629" s="12">
        <f ca="1"/>
        <v>0.28131260468896446</v>
      </c>
    </row>
    <row r="5630" spans="6:8" x14ac:dyDescent="0.3">
      <c r="F5630" s="2">
        <v>5625</v>
      </c>
      <c r="G5630" s="12">
        <f ca="1"/>
        <v>12.571761443311342</v>
      </c>
      <c r="H5630" s="12">
        <f ca="1"/>
        <v>0.28126783176471742</v>
      </c>
    </row>
    <row r="5631" spans="6:8" x14ac:dyDescent="0.3">
      <c r="F5631" s="2">
        <v>5626</v>
      </c>
      <c r="G5631" s="12">
        <f ca="1"/>
        <v>12.573369058733173</v>
      </c>
      <c r="H5631" s="12">
        <f ca="1"/>
        <v>0.28115281215170812</v>
      </c>
    </row>
    <row r="5632" spans="6:8" x14ac:dyDescent="0.3">
      <c r="F5632" s="2">
        <v>5627</v>
      </c>
      <c r="G5632" s="12">
        <f ca="1"/>
        <v>12.574626882867681</v>
      </c>
      <c r="H5632" s="12">
        <f ca="1"/>
        <v>0.2810626486378881</v>
      </c>
    </row>
    <row r="5633" spans="6:8" x14ac:dyDescent="0.3">
      <c r="F5633" s="2">
        <v>5628</v>
      </c>
      <c r="G5633" s="12">
        <f ca="1"/>
        <v>12.574719633979491</v>
      </c>
      <c r="H5633" s="12">
        <f ca="1"/>
        <v>0.28105599412803206</v>
      </c>
    </row>
    <row r="5634" spans="6:8" x14ac:dyDescent="0.3">
      <c r="F5634" s="2">
        <v>5629</v>
      </c>
      <c r="G5634" s="12">
        <f ca="1"/>
        <v>12.575874235037384</v>
      </c>
      <c r="H5634" s="12">
        <f ca="1"/>
        <v>0.28097308835509255</v>
      </c>
    </row>
    <row r="5635" spans="6:8" x14ac:dyDescent="0.3">
      <c r="F5635" s="2">
        <v>5630</v>
      </c>
      <c r="G5635" s="12">
        <f ca="1"/>
        <v>12.576892530417561</v>
      </c>
      <c r="H5635" s="12">
        <f ca="1"/>
        <v>0.28089986573495429</v>
      </c>
    </row>
    <row r="5636" spans="6:8" x14ac:dyDescent="0.3">
      <c r="F5636" s="2">
        <v>5631</v>
      </c>
      <c r="G5636" s="12">
        <f ca="1"/>
        <v>12.577111017546297</v>
      </c>
      <c r="H5636" s="12">
        <f ca="1"/>
        <v>0.28088414225201652</v>
      </c>
    </row>
    <row r="5637" spans="6:8" x14ac:dyDescent="0.3">
      <c r="F5637" s="2">
        <v>5632</v>
      </c>
      <c r="G5637" s="12">
        <f ca="1"/>
        <v>12.577149886083667</v>
      </c>
      <c r="H5637" s="12">
        <f ca="1"/>
        <v>0.28088134459710817</v>
      </c>
    </row>
    <row r="5638" spans="6:8" x14ac:dyDescent="0.3">
      <c r="F5638" s="2">
        <v>5633</v>
      </c>
      <c r="G5638" s="12">
        <f ca="1"/>
        <v>12.577195680770949</v>
      </c>
      <c r="H5638" s="12">
        <f ca="1"/>
        <v>0.28087804823382723</v>
      </c>
    </row>
    <row r="5639" spans="6:8" x14ac:dyDescent="0.3">
      <c r="F5639" s="2">
        <v>5634</v>
      </c>
      <c r="G5639" s="12">
        <f ca="1"/>
        <v>12.577281476766853</v>
      </c>
      <c r="H5639" s="12">
        <f ca="1"/>
        <v>0.28087187199150682</v>
      </c>
    </row>
    <row r="5640" spans="6:8" x14ac:dyDescent="0.3">
      <c r="F5640" s="2">
        <v>5635</v>
      </c>
      <c r="G5640" s="12">
        <f ca="1"/>
        <v>12.577551105499534</v>
      </c>
      <c r="H5640" s="12">
        <f ca="1"/>
        <v>0.2808524575772684</v>
      </c>
    </row>
    <row r="5641" spans="6:8" x14ac:dyDescent="0.3">
      <c r="F5641" s="2">
        <v>5636</v>
      </c>
      <c r="G5641" s="12">
        <f ca="1"/>
        <v>12.577843603433539</v>
      </c>
      <c r="H5641" s="12">
        <f ca="1"/>
        <v>0.28083138875407249</v>
      </c>
    </row>
    <row r="5642" spans="6:8" x14ac:dyDescent="0.3">
      <c r="F5642" s="2">
        <v>5637</v>
      </c>
      <c r="G5642" s="12">
        <f ca="1"/>
        <v>12.577869811468231</v>
      </c>
      <c r="H5642" s="12">
        <f ca="1"/>
        <v>0.28082950057912304</v>
      </c>
    </row>
    <row r="5643" spans="6:8" x14ac:dyDescent="0.3">
      <c r="F5643" s="2">
        <v>5638</v>
      </c>
      <c r="G5643" s="12">
        <f ca="1"/>
        <v>12.578421437576342</v>
      </c>
      <c r="H5643" s="12">
        <f ca="1"/>
        <v>0.28078974334120543</v>
      </c>
    </row>
    <row r="5644" spans="6:8" x14ac:dyDescent="0.3">
      <c r="F5644" s="2">
        <v>5639</v>
      </c>
      <c r="G5644" s="12">
        <f ca="1"/>
        <v>12.578439029695671</v>
      </c>
      <c r="H5644" s="12">
        <f ca="1"/>
        <v>0.28078847495756898</v>
      </c>
    </row>
    <row r="5645" spans="6:8" x14ac:dyDescent="0.3">
      <c r="F5645" s="2">
        <v>5640</v>
      </c>
      <c r="G5645" s="12">
        <f ca="1"/>
        <v>12.578512544651012</v>
      </c>
      <c r="H5645" s="12">
        <f ca="1"/>
        <v>0.28078317424890775</v>
      </c>
    </row>
    <row r="5646" spans="6:8" x14ac:dyDescent="0.3">
      <c r="F5646" s="2">
        <v>5641</v>
      </c>
      <c r="G5646" s="12">
        <f ca="1"/>
        <v>12.578814352360094</v>
      </c>
      <c r="H5646" s="12">
        <f ca="1"/>
        <v>0.2807614074437067</v>
      </c>
    </row>
    <row r="5647" spans="6:8" x14ac:dyDescent="0.3">
      <c r="F5647" s="2">
        <v>5642</v>
      </c>
      <c r="G5647" s="12">
        <f ca="1"/>
        <v>12.578996258394293</v>
      </c>
      <c r="H5647" s="12">
        <f ca="1"/>
        <v>0.2807482839891714</v>
      </c>
    </row>
    <row r="5648" spans="6:8" x14ac:dyDescent="0.3">
      <c r="F5648" s="2">
        <v>5643</v>
      </c>
      <c r="G5648" s="12">
        <f ca="1"/>
        <v>12.579037515426105</v>
      </c>
      <c r="H5648" s="12">
        <f ca="1"/>
        <v>0.28074530710397855</v>
      </c>
    </row>
    <row r="5649" spans="6:8" x14ac:dyDescent="0.3">
      <c r="F5649" s="2">
        <v>5644</v>
      </c>
      <c r="G5649" s="12">
        <f ca="1"/>
        <v>12.579139537936554</v>
      </c>
      <c r="H5649" s="12">
        <f ca="1"/>
        <v>0.28073794502323485</v>
      </c>
    </row>
    <row r="5650" spans="6:8" x14ac:dyDescent="0.3">
      <c r="F5650" s="2">
        <v>5645</v>
      </c>
      <c r="G5650" s="12">
        <f ca="1"/>
        <v>12.579701198379569</v>
      </c>
      <c r="H5650" s="12">
        <f ca="1"/>
        <v>0.28069739736846538</v>
      </c>
    </row>
    <row r="5651" spans="6:8" x14ac:dyDescent="0.3">
      <c r="F5651" s="2">
        <v>5646</v>
      </c>
      <c r="G5651" s="12">
        <f ca="1"/>
        <v>12.579921809928123</v>
      </c>
      <c r="H5651" s="12">
        <f ca="1"/>
        <v>0.28068146278312001</v>
      </c>
    </row>
    <row r="5652" spans="6:8" x14ac:dyDescent="0.3">
      <c r="F5652" s="2">
        <v>5647</v>
      </c>
      <c r="G5652" s="12">
        <f ca="1"/>
        <v>12.579983956479019</v>
      </c>
      <c r="H5652" s="12">
        <f ca="1"/>
        <v>0.28067697316663159</v>
      </c>
    </row>
    <row r="5653" spans="6:8" x14ac:dyDescent="0.3">
      <c r="F5653" s="2">
        <v>5648</v>
      </c>
      <c r="G5653" s="12">
        <f ca="1"/>
        <v>12.580166124594804</v>
      </c>
      <c r="H5653" s="12">
        <f ca="1"/>
        <v>0.28066381081735597</v>
      </c>
    </row>
    <row r="5654" spans="6:8" x14ac:dyDescent="0.3">
      <c r="F5654" s="2">
        <v>5649</v>
      </c>
      <c r="G5654" s="12">
        <f ca="1"/>
        <v>12.580417160132786</v>
      </c>
      <c r="H5654" s="12">
        <f ca="1"/>
        <v>0.28064566743525571</v>
      </c>
    </row>
    <row r="5655" spans="6:8" x14ac:dyDescent="0.3">
      <c r="F5655" s="2">
        <v>5650</v>
      </c>
      <c r="G5655" s="12">
        <f ca="1"/>
        <v>12.580492496355031</v>
      </c>
      <c r="H5655" s="12">
        <f ca="1"/>
        <v>0.28064022142133643</v>
      </c>
    </row>
    <row r="5656" spans="6:8" x14ac:dyDescent="0.3">
      <c r="F5656" s="2">
        <v>5651</v>
      </c>
      <c r="G5656" s="12">
        <f ca="1"/>
        <v>12.580544749140067</v>
      </c>
      <c r="H5656" s="12">
        <f ca="1"/>
        <v>0.28063644378406355</v>
      </c>
    </row>
    <row r="5657" spans="6:8" x14ac:dyDescent="0.3">
      <c r="F5657" s="2">
        <v>5652</v>
      </c>
      <c r="G5657" s="12">
        <f ca="1"/>
        <v>12.58077262727093</v>
      </c>
      <c r="H5657" s="12">
        <f ca="1"/>
        <v>0.28061996624813901</v>
      </c>
    </row>
    <row r="5658" spans="6:8" x14ac:dyDescent="0.3">
      <c r="F5658" s="2">
        <v>5653</v>
      </c>
      <c r="G5658" s="12">
        <f ca="1"/>
        <v>12.580792799083618</v>
      </c>
      <c r="H5658" s="12">
        <f ca="1"/>
        <v>0.2806185074194128</v>
      </c>
    </row>
    <row r="5659" spans="6:8" x14ac:dyDescent="0.3">
      <c r="F5659" s="2">
        <v>5654</v>
      </c>
      <c r="G5659" s="12">
        <f ca="1"/>
        <v>12.580950024649582</v>
      </c>
      <c r="H5659" s="12">
        <f ca="1"/>
        <v>0.28060713553537464</v>
      </c>
    </row>
    <row r="5660" spans="6:8" x14ac:dyDescent="0.3">
      <c r="F5660" s="2">
        <v>5655</v>
      </c>
      <c r="G5660" s="12">
        <f ca="1"/>
        <v>12.581243671495765</v>
      </c>
      <c r="H5660" s="12">
        <f ca="1"/>
        <v>0.28058589031155928</v>
      </c>
    </row>
    <row r="5661" spans="6:8" x14ac:dyDescent="0.3">
      <c r="F5661" s="2">
        <v>5656</v>
      </c>
      <c r="G5661" s="12">
        <f ca="1"/>
        <v>12.581621575786128</v>
      </c>
      <c r="H5661" s="12">
        <f ca="1"/>
        <v>0.28055853722157198</v>
      </c>
    </row>
    <row r="5662" spans="6:8" x14ac:dyDescent="0.3">
      <c r="F5662" s="2">
        <v>5657</v>
      </c>
      <c r="G5662" s="12">
        <f ca="1"/>
        <v>12.581626540065642</v>
      </c>
      <c r="H5662" s="12">
        <f ca="1"/>
        <v>0.28055817781314257</v>
      </c>
    </row>
    <row r="5663" spans="6:8" x14ac:dyDescent="0.3">
      <c r="F5663" s="2">
        <v>5658</v>
      </c>
      <c r="G5663" s="12">
        <f ca="1"/>
        <v>12.582188597962379</v>
      </c>
      <c r="H5663" s="12">
        <f ca="1"/>
        <v>0.28051747052953108</v>
      </c>
    </row>
    <row r="5664" spans="6:8" x14ac:dyDescent="0.3">
      <c r="F5664" s="2">
        <v>5659</v>
      </c>
      <c r="G5664" s="12">
        <f ca="1"/>
        <v>12.582329943165607</v>
      </c>
      <c r="H5664" s="12">
        <f ca="1"/>
        <v>0.28050722889452251</v>
      </c>
    </row>
    <row r="5665" spans="6:8" x14ac:dyDescent="0.3">
      <c r="F5665" s="2">
        <v>5660</v>
      </c>
      <c r="G5665" s="12">
        <f ca="1"/>
        <v>12.582677217149612</v>
      </c>
      <c r="H5665" s="12">
        <f ca="1"/>
        <v>0.28048205807773624</v>
      </c>
    </row>
    <row r="5666" spans="6:8" x14ac:dyDescent="0.3">
      <c r="F5666" s="2">
        <v>5661</v>
      </c>
      <c r="G5666" s="12">
        <f ca="1"/>
        <v>12.582905587866467</v>
      </c>
      <c r="H5666" s="12">
        <f ca="1"/>
        <v>0.2804654993645872</v>
      </c>
    </row>
    <row r="5667" spans="6:8" x14ac:dyDescent="0.3">
      <c r="F5667" s="2">
        <v>5662</v>
      </c>
      <c r="G5667" s="12">
        <f ca="1"/>
        <v>12.583068446727779</v>
      </c>
      <c r="H5667" s="12">
        <f ca="1"/>
        <v>0.28045368781194707</v>
      </c>
    </row>
    <row r="5668" spans="6:8" x14ac:dyDescent="0.3">
      <c r="F5668" s="2">
        <v>5663</v>
      </c>
      <c r="G5668" s="12">
        <f ca="1"/>
        <v>12.583215471436729</v>
      </c>
      <c r="H5668" s="12">
        <f ca="1"/>
        <v>0.28044302252459563</v>
      </c>
    </row>
    <row r="5669" spans="6:8" x14ac:dyDescent="0.3">
      <c r="F5669" s="2">
        <v>5664</v>
      </c>
      <c r="G5669" s="12">
        <f ca="1"/>
        <v>12.584043918582969</v>
      </c>
      <c r="H5669" s="12">
        <f ca="1"/>
        <v>0.28038288860395366</v>
      </c>
    </row>
    <row r="5670" spans="6:8" x14ac:dyDescent="0.3">
      <c r="F5670" s="2">
        <v>5665</v>
      </c>
      <c r="G5670" s="12">
        <f ca="1"/>
        <v>12.584139361939298</v>
      </c>
      <c r="H5670" s="12">
        <f ca="1"/>
        <v>0.28037595660929782</v>
      </c>
    </row>
    <row r="5671" spans="6:8" x14ac:dyDescent="0.3">
      <c r="F5671" s="2">
        <v>5666</v>
      </c>
      <c r="G5671" s="12">
        <f ca="1"/>
        <v>12.584552960099343</v>
      </c>
      <c r="H5671" s="12">
        <f ca="1"/>
        <v>0.28034590740241477</v>
      </c>
    </row>
    <row r="5672" spans="6:8" x14ac:dyDescent="0.3">
      <c r="F5672" s="2">
        <v>5667</v>
      </c>
      <c r="G5672" s="12">
        <f ca="1"/>
        <v>12.584631047734634</v>
      </c>
      <c r="H5672" s="12">
        <f ca="1"/>
        <v>0.28034023230041399</v>
      </c>
    </row>
    <row r="5673" spans="6:8" x14ac:dyDescent="0.3">
      <c r="F5673" s="2">
        <v>5668</v>
      </c>
      <c r="G5673" s="12">
        <f ca="1"/>
        <v>12.585232906915627</v>
      </c>
      <c r="H5673" s="12">
        <f ca="1"/>
        <v>0.28029647247622708</v>
      </c>
    </row>
    <row r="5674" spans="6:8" x14ac:dyDescent="0.3">
      <c r="F5674" s="2">
        <v>5669</v>
      </c>
      <c r="G5674" s="12">
        <f ca="1"/>
        <v>12.585681914159366</v>
      </c>
      <c r="H5674" s="12">
        <f ca="1"/>
        <v>0.28026380419687641</v>
      </c>
    </row>
    <row r="5675" spans="6:8" x14ac:dyDescent="0.3">
      <c r="F5675" s="2">
        <v>5670</v>
      </c>
      <c r="G5675" s="12">
        <f ca="1"/>
        <v>12.585939797047091</v>
      </c>
      <c r="H5675" s="12">
        <f ca="1"/>
        <v>0.28024503300710807</v>
      </c>
    </row>
    <row r="5676" spans="6:8" x14ac:dyDescent="0.3">
      <c r="F5676" s="2">
        <v>5671</v>
      </c>
      <c r="G5676" s="12">
        <f ca="1"/>
        <v>12.586832129193009</v>
      </c>
      <c r="H5676" s="12">
        <f ca="1"/>
        <v>0.28018003277232989</v>
      </c>
    </row>
    <row r="5677" spans="6:8" x14ac:dyDescent="0.3">
      <c r="F5677" s="2">
        <v>5672</v>
      </c>
      <c r="G5677" s="12">
        <f ca="1"/>
        <v>12.587074516589926</v>
      </c>
      <c r="H5677" s="12">
        <f ca="1"/>
        <v>0.28016236373761799</v>
      </c>
    </row>
    <row r="5678" spans="6:8" x14ac:dyDescent="0.3">
      <c r="F5678" s="2">
        <v>5673</v>
      </c>
      <c r="G5678" s="12">
        <f ca="1"/>
        <v>12.587145573604683</v>
      </c>
      <c r="H5678" s="12">
        <f ca="1"/>
        <v>0.28015718294137981</v>
      </c>
    </row>
    <row r="5679" spans="6:8" x14ac:dyDescent="0.3">
      <c r="F5679" s="2">
        <v>5674</v>
      </c>
      <c r="G5679" s="12">
        <f ca="1"/>
        <v>12.587168634268455</v>
      </c>
      <c r="H5679" s="12">
        <f ca="1"/>
        <v>0.28015550147803936</v>
      </c>
    </row>
    <row r="5680" spans="6:8" x14ac:dyDescent="0.3">
      <c r="F5680" s="2">
        <v>5675</v>
      </c>
      <c r="G5680" s="12">
        <f ca="1"/>
        <v>12.587215177850171</v>
      </c>
      <c r="H5680" s="12">
        <f ca="1"/>
        <v>0.28015210761228038</v>
      </c>
    </row>
    <row r="5681" spans="6:8" x14ac:dyDescent="0.3">
      <c r="F5681" s="2">
        <v>5676</v>
      </c>
      <c r="G5681" s="12">
        <f ca="1"/>
        <v>12.587479066820237</v>
      </c>
      <c r="H5681" s="12">
        <f ca="1"/>
        <v>0.28013286154616179</v>
      </c>
    </row>
    <row r="5682" spans="6:8" x14ac:dyDescent="0.3">
      <c r="F5682" s="2">
        <v>5677</v>
      </c>
      <c r="G5682" s="12">
        <f ca="1"/>
        <v>12.588296539438074</v>
      </c>
      <c r="H5682" s="12">
        <f ca="1"/>
        <v>0.28007320023147092</v>
      </c>
    </row>
    <row r="5683" spans="6:8" x14ac:dyDescent="0.3">
      <c r="F5683" s="2">
        <v>5678</v>
      </c>
      <c r="G5683" s="12">
        <f ca="1"/>
        <v>12.588301813655352</v>
      </c>
      <c r="H5683" s="12">
        <f ca="1"/>
        <v>0.28007281510375376</v>
      </c>
    </row>
    <row r="5684" spans="6:8" x14ac:dyDescent="0.3">
      <c r="F5684" s="2">
        <v>5679</v>
      </c>
      <c r="G5684" s="12">
        <f ca="1"/>
        <v>12.58857476326142</v>
      </c>
      <c r="H5684" s="12">
        <f ca="1"/>
        <v>0.28005288057452943</v>
      </c>
    </row>
    <row r="5685" spans="6:8" x14ac:dyDescent="0.3">
      <c r="F5685" s="2">
        <v>5680</v>
      </c>
      <c r="G5685" s="12">
        <f ca="1"/>
        <v>12.589883530309805</v>
      </c>
      <c r="H5685" s="12">
        <f ca="1"/>
        <v>0.27995720046372335</v>
      </c>
    </row>
    <row r="5686" spans="6:8" x14ac:dyDescent="0.3">
      <c r="F5686" s="2">
        <v>5681</v>
      </c>
      <c r="G5686" s="12">
        <f ca="1"/>
        <v>12.590108817454084</v>
      </c>
      <c r="H5686" s="12">
        <f ca="1"/>
        <v>0.27994071437363111</v>
      </c>
    </row>
    <row r="5687" spans="6:8" x14ac:dyDescent="0.3">
      <c r="F5687" s="2">
        <v>5682</v>
      </c>
      <c r="G5687" s="12">
        <f ca="1"/>
        <v>12.590551735411651</v>
      </c>
      <c r="H5687" s="12">
        <f ca="1"/>
        <v>0.27990828877079188</v>
      </c>
    </row>
    <row r="5688" spans="6:8" x14ac:dyDescent="0.3">
      <c r="F5688" s="2">
        <v>5683</v>
      </c>
      <c r="G5688" s="12">
        <f ca="1"/>
        <v>12.590583207603997</v>
      </c>
      <c r="H5688" s="12">
        <f ca="1"/>
        <v>0.27990598403065031</v>
      </c>
    </row>
    <row r="5689" spans="6:8" x14ac:dyDescent="0.3">
      <c r="F5689" s="2">
        <v>5684</v>
      </c>
      <c r="G5689" s="12">
        <f ca="1"/>
        <v>12.591558281078722</v>
      </c>
      <c r="H5689" s="12">
        <f ca="1"/>
        <v>0.27983453303774503</v>
      </c>
    </row>
    <row r="5690" spans="6:8" x14ac:dyDescent="0.3">
      <c r="F5690" s="2">
        <v>5685</v>
      </c>
      <c r="G5690" s="12">
        <f ca="1"/>
        <v>12.591772520403596</v>
      </c>
      <c r="H5690" s="12">
        <f ca="1"/>
        <v>0.27981882232850364</v>
      </c>
    </row>
    <row r="5691" spans="6:8" x14ac:dyDescent="0.3">
      <c r="F5691" s="2">
        <v>5686</v>
      </c>
      <c r="G5691" s="12">
        <f ca="1"/>
        <v>12.591986981974065</v>
      </c>
      <c r="H5691" s="12">
        <f ca="1"/>
        <v>0.27980309107437717</v>
      </c>
    </row>
    <row r="5692" spans="6:8" x14ac:dyDescent="0.3">
      <c r="F5692" s="2">
        <v>5687</v>
      </c>
      <c r="G5692" s="12">
        <f ca="1"/>
        <v>12.592551837134</v>
      </c>
      <c r="H5692" s="12">
        <f ca="1"/>
        <v>0.27976163731072035</v>
      </c>
    </row>
    <row r="5693" spans="6:8" x14ac:dyDescent="0.3">
      <c r="F5693" s="2">
        <v>5688</v>
      </c>
      <c r="G5693" s="12">
        <f ca="1"/>
        <v>12.592756604058472</v>
      </c>
      <c r="H5693" s="12">
        <f ca="1"/>
        <v>0.27974660253902123</v>
      </c>
    </row>
    <row r="5694" spans="6:8" x14ac:dyDescent="0.3">
      <c r="F5694" s="2">
        <v>5689</v>
      </c>
      <c r="G5694" s="12">
        <f ca="1"/>
        <v>12.59318188160178</v>
      </c>
      <c r="H5694" s="12">
        <f ca="1"/>
        <v>0.27971536467221941</v>
      </c>
    </row>
    <row r="5695" spans="6:8" x14ac:dyDescent="0.3">
      <c r="F5695" s="2">
        <v>5690</v>
      </c>
      <c r="G5695" s="12">
        <f ca="1"/>
        <v>12.593314842252031</v>
      </c>
      <c r="H5695" s="12">
        <f ca="1"/>
        <v>0.27970559490443064</v>
      </c>
    </row>
    <row r="5696" spans="6:8" x14ac:dyDescent="0.3">
      <c r="F5696" s="2">
        <v>5691</v>
      </c>
      <c r="G5696" s="12">
        <f ca="1"/>
        <v>12.593528983411808</v>
      </c>
      <c r="H5696" s="12">
        <f ca="1"/>
        <v>0.27968985667635421</v>
      </c>
    </row>
    <row r="5697" spans="6:8" x14ac:dyDescent="0.3">
      <c r="F5697" s="2">
        <v>5692</v>
      </c>
      <c r="G5697" s="12">
        <f ca="1"/>
        <v>12.593751995952735</v>
      </c>
      <c r="H5697" s="12">
        <f ca="1"/>
        <v>0.27967346195566739</v>
      </c>
    </row>
    <row r="5698" spans="6:8" x14ac:dyDescent="0.3">
      <c r="F5698" s="2">
        <v>5693</v>
      </c>
      <c r="G5698" s="12">
        <f ca="1"/>
        <v>12.593752095861038</v>
      </c>
      <c r="H5698" s="12">
        <f ca="1"/>
        <v>0.27967345460990195</v>
      </c>
    </row>
    <row r="5699" spans="6:8" x14ac:dyDescent="0.3">
      <c r="F5699" s="2">
        <v>5694</v>
      </c>
      <c r="G5699" s="12">
        <f ca="1"/>
        <v>12.593813361980038</v>
      </c>
      <c r="H5699" s="12">
        <f ca="1"/>
        <v>0.27966894984069235</v>
      </c>
    </row>
    <row r="5700" spans="6:8" x14ac:dyDescent="0.3">
      <c r="F5700" s="2">
        <v>5695</v>
      </c>
      <c r="G5700" s="12">
        <f ca="1"/>
        <v>12.593885738478933</v>
      </c>
      <c r="H5700" s="12">
        <f ca="1"/>
        <v>0.27966362770287784</v>
      </c>
    </row>
    <row r="5701" spans="6:8" x14ac:dyDescent="0.3">
      <c r="F5701" s="2">
        <v>5696</v>
      </c>
      <c r="G5701" s="12">
        <f ca="1"/>
        <v>12.594267049430481</v>
      </c>
      <c r="H5701" s="12">
        <f ca="1"/>
        <v>0.27963558039114972</v>
      </c>
    </row>
    <row r="5702" spans="6:8" x14ac:dyDescent="0.3">
      <c r="F5702" s="2">
        <v>5697</v>
      </c>
      <c r="G5702" s="12">
        <f ca="1"/>
        <v>12.594673371144948</v>
      </c>
      <c r="H5702" s="12">
        <f ca="1"/>
        <v>0.27960567867625191</v>
      </c>
    </row>
    <row r="5703" spans="6:8" x14ac:dyDescent="0.3">
      <c r="F5703" s="2">
        <v>5698</v>
      </c>
      <c r="G5703" s="12">
        <f ca="1"/>
        <v>12.594869345284724</v>
      </c>
      <c r="H5703" s="12">
        <f ca="1"/>
        <v>0.27959125126491374</v>
      </c>
    </row>
    <row r="5704" spans="6:8" x14ac:dyDescent="0.3">
      <c r="F5704" s="2">
        <v>5699</v>
      </c>
      <c r="G5704" s="12">
        <f ca="1"/>
        <v>12.59529083631819</v>
      </c>
      <c r="H5704" s="12">
        <f ca="1"/>
        <v>0.27956020956077027</v>
      </c>
    </row>
    <row r="5705" spans="6:8" x14ac:dyDescent="0.3">
      <c r="F5705" s="2">
        <v>5700</v>
      </c>
      <c r="G5705" s="12">
        <f ca="1"/>
        <v>12.595314929423195</v>
      </c>
      <c r="H5705" s="12">
        <f ca="1"/>
        <v>0.27955843467323693</v>
      </c>
    </row>
    <row r="5706" spans="6:8" x14ac:dyDescent="0.3">
      <c r="F5706" s="2">
        <v>5701</v>
      </c>
      <c r="G5706" s="12">
        <f ca="1"/>
        <v>12.595967134920741</v>
      </c>
      <c r="H5706" s="12">
        <f ca="1"/>
        <v>0.2795103678083114</v>
      </c>
    </row>
    <row r="5707" spans="6:8" x14ac:dyDescent="0.3">
      <c r="F5707" s="2">
        <v>5702</v>
      </c>
      <c r="G5707" s="12">
        <f ca="1"/>
        <v>12.596061975955868</v>
      </c>
      <c r="H5707" s="12">
        <f ca="1"/>
        <v>0.27950337486639387</v>
      </c>
    </row>
    <row r="5708" spans="6:8" x14ac:dyDescent="0.3">
      <c r="F5708" s="2">
        <v>5703</v>
      </c>
      <c r="G5708" s="12">
        <f ca="1"/>
        <v>12.596155195991566</v>
      </c>
      <c r="H5708" s="12">
        <f ca="1"/>
        <v>0.27949650064059645</v>
      </c>
    </row>
    <row r="5709" spans="6:8" x14ac:dyDescent="0.3">
      <c r="F5709" s="2">
        <v>5704</v>
      </c>
      <c r="G5709" s="12">
        <f ca="1"/>
        <v>12.59676014871863</v>
      </c>
      <c r="H5709" s="12">
        <f ca="1"/>
        <v>0.2794518708560092</v>
      </c>
    </row>
    <row r="5710" spans="6:8" x14ac:dyDescent="0.3">
      <c r="F5710" s="2">
        <v>5705</v>
      </c>
      <c r="G5710" s="12">
        <f ca="1"/>
        <v>12.597053873202418</v>
      </c>
      <c r="H5710" s="12">
        <f ca="1"/>
        <v>0.2794301895055028</v>
      </c>
    </row>
    <row r="5711" spans="6:8" x14ac:dyDescent="0.3">
      <c r="F5711" s="2">
        <v>5706</v>
      </c>
      <c r="G5711" s="12">
        <f ca="1"/>
        <v>12.59714262927583</v>
      </c>
      <c r="H5711" s="12">
        <f ca="1"/>
        <v>0.279423636394458</v>
      </c>
    </row>
    <row r="5712" spans="6:8" x14ac:dyDescent="0.3">
      <c r="F5712" s="2">
        <v>5707</v>
      </c>
      <c r="G5712" s="12">
        <f ca="1"/>
        <v>12.597512534023139</v>
      </c>
      <c r="H5712" s="12">
        <f ca="1"/>
        <v>0.27939631750042471</v>
      </c>
    </row>
    <row r="5713" spans="6:8" x14ac:dyDescent="0.3">
      <c r="F5713" s="2">
        <v>5708</v>
      </c>
      <c r="G5713" s="12">
        <f ca="1"/>
        <v>12.597871145204589</v>
      </c>
      <c r="H5713" s="12">
        <f ca="1"/>
        <v>0.27936982069762639</v>
      </c>
    </row>
    <row r="5714" spans="6:8" x14ac:dyDescent="0.3">
      <c r="F5714" s="2">
        <v>5709</v>
      </c>
      <c r="G5714" s="12">
        <f ca="1"/>
        <v>12.598031817002161</v>
      </c>
      <c r="H5714" s="12">
        <f ca="1"/>
        <v>0.27935794527119495</v>
      </c>
    </row>
    <row r="5715" spans="6:8" x14ac:dyDescent="0.3">
      <c r="F5715" s="2">
        <v>5710</v>
      </c>
      <c r="G5715" s="12">
        <f ca="1"/>
        <v>12.598271079251402</v>
      </c>
      <c r="H5715" s="12">
        <f ca="1"/>
        <v>0.27934025675374508</v>
      </c>
    </row>
    <row r="5716" spans="6:8" x14ac:dyDescent="0.3">
      <c r="F5716" s="2">
        <v>5711</v>
      </c>
      <c r="G5716" s="12">
        <f ca="1"/>
        <v>12.59833008080907</v>
      </c>
      <c r="H5716" s="12">
        <f ca="1"/>
        <v>0.27933589399685749</v>
      </c>
    </row>
    <row r="5717" spans="6:8" x14ac:dyDescent="0.3">
      <c r="F5717" s="2">
        <v>5712</v>
      </c>
      <c r="G5717" s="12">
        <f ca="1"/>
        <v>12.598424966348542</v>
      </c>
      <c r="H5717" s="12">
        <f ca="1"/>
        <v>0.27932887719884469</v>
      </c>
    </row>
    <row r="5718" spans="6:8" x14ac:dyDescent="0.3">
      <c r="F5718" s="2">
        <v>5713</v>
      </c>
      <c r="G5718" s="12">
        <f ca="1"/>
        <v>12.598878648138491</v>
      </c>
      <c r="H5718" s="12">
        <f ca="1"/>
        <v>0.27929531597169371</v>
      </c>
    </row>
    <row r="5719" spans="6:8" x14ac:dyDescent="0.3">
      <c r="F5719" s="2">
        <v>5714</v>
      </c>
      <c r="G5719" s="12">
        <f ca="1"/>
        <v>12.599091817949228</v>
      </c>
      <c r="H5719" s="12">
        <f ca="1"/>
        <v>0.27927954017090945</v>
      </c>
    </row>
    <row r="5720" spans="6:8" x14ac:dyDescent="0.3">
      <c r="F5720" s="2">
        <v>5715</v>
      </c>
      <c r="G5720" s="12">
        <f ca="1"/>
        <v>12.59916982217247</v>
      </c>
      <c r="H5720" s="12">
        <f ca="1"/>
        <v>0.27927376636685136</v>
      </c>
    </row>
    <row r="5721" spans="6:8" x14ac:dyDescent="0.3">
      <c r="F5721" s="2">
        <v>5716</v>
      </c>
      <c r="G5721" s="12">
        <f ca="1"/>
        <v>12.599199166001579</v>
      </c>
      <c r="H5721" s="12">
        <f ca="1"/>
        <v>0.27927159421823211</v>
      </c>
    </row>
    <row r="5722" spans="6:8" x14ac:dyDescent="0.3">
      <c r="F5722" s="2">
        <v>5717</v>
      </c>
      <c r="G5722" s="12">
        <f ca="1"/>
        <v>12.599795425335362</v>
      </c>
      <c r="H5722" s="12">
        <f ca="1"/>
        <v>0.27922743962866176</v>
      </c>
    </row>
    <row r="5723" spans="6:8" x14ac:dyDescent="0.3">
      <c r="F5723" s="2">
        <v>5718</v>
      </c>
      <c r="G5723" s="12">
        <f ca="1"/>
        <v>12.6002932701348</v>
      </c>
      <c r="H5723" s="12">
        <f ca="1"/>
        <v>0.27919054798572002</v>
      </c>
    </row>
    <row r="5724" spans="6:8" x14ac:dyDescent="0.3">
      <c r="F5724" s="2">
        <v>5719</v>
      </c>
      <c r="G5724" s="12">
        <f ca="1"/>
        <v>12.601974230174799</v>
      </c>
      <c r="H5724" s="12">
        <f ca="1"/>
        <v>0.27906581700349814</v>
      </c>
    </row>
    <row r="5725" spans="6:8" x14ac:dyDescent="0.3">
      <c r="F5725" s="2">
        <v>5720</v>
      </c>
      <c r="G5725" s="12">
        <f ca="1"/>
        <v>12.60208938408471</v>
      </c>
      <c r="H5725" s="12">
        <f ca="1"/>
        <v>0.2790572628874971</v>
      </c>
    </row>
    <row r="5726" spans="6:8" x14ac:dyDescent="0.3">
      <c r="F5726" s="2">
        <v>5721</v>
      </c>
      <c r="G5726" s="12">
        <f ca="1"/>
        <v>12.602219545896716</v>
      </c>
      <c r="H5726" s="12">
        <f ca="1"/>
        <v>0.27904759246544547</v>
      </c>
    </row>
    <row r="5727" spans="6:8" x14ac:dyDescent="0.3">
      <c r="F5727" s="2">
        <v>5722</v>
      </c>
      <c r="G5727" s="12">
        <f ca="1"/>
        <v>12.602283799881537</v>
      </c>
      <c r="H5727" s="12">
        <f ca="1"/>
        <v>0.27904281812128051</v>
      </c>
    </row>
    <row r="5728" spans="6:8" x14ac:dyDescent="0.3">
      <c r="F5728" s="2">
        <v>5723</v>
      </c>
      <c r="G5728" s="12">
        <f ca="1"/>
        <v>12.602663408095719</v>
      </c>
      <c r="H5728" s="12">
        <f ca="1"/>
        <v>0.27901460393699995</v>
      </c>
    </row>
    <row r="5729" spans="6:8" x14ac:dyDescent="0.3">
      <c r="F5729" s="2">
        <v>5724</v>
      </c>
      <c r="G5729" s="12">
        <f ca="1"/>
        <v>12.603497576695821</v>
      </c>
      <c r="H5729" s="12">
        <f ca="1"/>
        <v>0.27895255865867846</v>
      </c>
    </row>
    <row r="5730" spans="6:8" x14ac:dyDescent="0.3">
      <c r="F5730" s="2">
        <v>5725</v>
      </c>
      <c r="G5730" s="12">
        <f ca="1"/>
        <v>12.60365898933378</v>
      </c>
      <c r="H5730" s="12">
        <f ca="1"/>
        <v>0.27894054550483155</v>
      </c>
    </row>
    <row r="5731" spans="6:8" x14ac:dyDescent="0.3">
      <c r="F5731" s="2">
        <v>5726</v>
      </c>
      <c r="G5731" s="12">
        <f ca="1"/>
        <v>12.604069308891948</v>
      </c>
      <c r="H5731" s="12">
        <f ca="1"/>
        <v>0.27890999674994943</v>
      </c>
    </row>
    <row r="5732" spans="6:8" x14ac:dyDescent="0.3">
      <c r="F5732" s="2">
        <v>5727</v>
      </c>
      <c r="G5732" s="12">
        <f ca="1"/>
        <v>12.60420586177362</v>
      </c>
      <c r="H5732" s="12">
        <f ca="1"/>
        <v>0.2788998268363454</v>
      </c>
    </row>
    <row r="5733" spans="6:8" x14ac:dyDescent="0.3">
      <c r="F5733" s="2">
        <v>5728</v>
      </c>
      <c r="G5733" s="12">
        <f ca="1"/>
        <v>12.604633065759737</v>
      </c>
      <c r="H5733" s="12">
        <f ca="1"/>
        <v>0.27886799943675572</v>
      </c>
    </row>
    <row r="5734" spans="6:8" x14ac:dyDescent="0.3">
      <c r="F5734" s="2">
        <v>5729</v>
      </c>
      <c r="G5734" s="12">
        <f ca="1"/>
        <v>12.604658095028302</v>
      </c>
      <c r="H5734" s="12">
        <f ca="1"/>
        <v>0.27886613420049211</v>
      </c>
    </row>
    <row r="5735" spans="6:8" x14ac:dyDescent="0.3">
      <c r="F5735" s="2">
        <v>5730</v>
      </c>
      <c r="G5735" s="12">
        <f ca="1"/>
        <v>12.604711005010484</v>
      </c>
      <c r="H5735" s="12">
        <f ca="1"/>
        <v>0.27886219104455878</v>
      </c>
    </row>
    <row r="5736" spans="6:8" x14ac:dyDescent="0.3">
      <c r="F5736" s="2">
        <v>5731</v>
      </c>
      <c r="G5736" s="12">
        <f ca="1"/>
        <v>12.604860492736957</v>
      </c>
      <c r="H5736" s="12">
        <f ca="1"/>
        <v>0.27885104898503332</v>
      </c>
    </row>
    <row r="5737" spans="6:8" x14ac:dyDescent="0.3">
      <c r="F5737" s="2">
        <v>5732</v>
      </c>
      <c r="G5737" s="12">
        <f ca="1"/>
        <v>12.604998770735149</v>
      </c>
      <c r="H5737" s="12">
        <f ca="1"/>
        <v>0.27884074063379499</v>
      </c>
    </row>
    <row r="5738" spans="6:8" x14ac:dyDescent="0.3">
      <c r="F5738" s="2">
        <v>5733</v>
      </c>
      <c r="G5738" s="12">
        <f ca="1"/>
        <v>12.605046336649758</v>
      </c>
      <c r="H5738" s="12">
        <f ca="1"/>
        <v>0.27883719428731096</v>
      </c>
    </row>
    <row r="5739" spans="6:8" x14ac:dyDescent="0.3">
      <c r="F5739" s="2">
        <v>5734</v>
      </c>
      <c r="G5739" s="12">
        <f ca="1"/>
        <v>12.605091805078469</v>
      </c>
      <c r="H5739" s="12">
        <f ca="1"/>
        <v>0.27883380412978481</v>
      </c>
    </row>
    <row r="5740" spans="6:8" x14ac:dyDescent="0.3">
      <c r="F5740" s="2">
        <v>5735</v>
      </c>
      <c r="G5740" s="12">
        <f ca="1"/>
        <v>12.605216493029523</v>
      </c>
      <c r="H5740" s="12">
        <f ca="1"/>
        <v>0.27882450634603195</v>
      </c>
    </row>
    <row r="5741" spans="6:8" x14ac:dyDescent="0.3">
      <c r="F5741" s="2">
        <v>5736</v>
      </c>
      <c r="G5741" s="12">
        <f ca="1"/>
        <v>12.605283087685255</v>
      </c>
      <c r="H5741" s="12">
        <f ca="1"/>
        <v>0.27881953990903624</v>
      </c>
    </row>
    <row r="5742" spans="6:8" x14ac:dyDescent="0.3">
      <c r="F5742" s="2">
        <v>5737</v>
      </c>
      <c r="G5742" s="12">
        <f ca="1"/>
        <v>12.605841242829451</v>
      </c>
      <c r="H5742" s="12">
        <f ca="1"/>
        <v>0.27877789847721707</v>
      </c>
    </row>
    <row r="5743" spans="6:8" x14ac:dyDescent="0.3">
      <c r="F5743" s="2">
        <v>5738</v>
      </c>
      <c r="G5743" s="12">
        <f ca="1"/>
        <v>12.605910796401909</v>
      </c>
      <c r="H5743" s="12">
        <f ca="1"/>
        <v>0.27877270741774746</v>
      </c>
    </row>
    <row r="5744" spans="6:8" x14ac:dyDescent="0.3">
      <c r="F5744" s="2">
        <v>5739</v>
      </c>
      <c r="G5744" s="12">
        <f ca="1"/>
        <v>12.606242317768164</v>
      </c>
      <c r="H5744" s="12">
        <f ca="1"/>
        <v>0.27874795862754309</v>
      </c>
    </row>
    <row r="5745" spans="6:8" x14ac:dyDescent="0.3">
      <c r="F5745" s="2">
        <v>5740</v>
      </c>
      <c r="G5745" s="12">
        <f ca="1"/>
        <v>12.606440901924165</v>
      </c>
      <c r="H5745" s="12">
        <f ca="1"/>
        <v>0.2787331291133443</v>
      </c>
    </row>
    <row r="5746" spans="6:8" x14ac:dyDescent="0.3">
      <c r="F5746" s="2">
        <v>5741</v>
      </c>
      <c r="G5746" s="12">
        <f ca="1"/>
        <v>12.607611828911022</v>
      </c>
      <c r="H5746" s="12">
        <f ca="1"/>
        <v>0.27864561601765786</v>
      </c>
    </row>
    <row r="5747" spans="6:8" x14ac:dyDescent="0.3">
      <c r="F5747" s="2">
        <v>5742</v>
      </c>
      <c r="G5747" s="12">
        <f ca="1"/>
        <v>12.607637645663932</v>
      </c>
      <c r="H5747" s="12">
        <f ca="1"/>
        <v>0.27864368511761617</v>
      </c>
    </row>
    <row r="5748" spans="6:8" x14ac:dyDescent="0.3">
      <c r="F5748" s="2">
        <v>5743</v>
      </c>
      <c r="G5748" s="12">
        <f ca="1"/>
        <v>12.608682203874688</v>
      </c>
      <c r="H5748" s="12">
        <f ca="1"/>
        <v>0.27856550936934082</v>
      </c>
    </row>
    <row r="5749" spans="6:8" x14ac:dyDescent="0.3">
      <c r="F5749" s="2">
        <v>5744</v>
      </c>
      <c r="G5749" s="12">
        <f ca="1"/>
        <v>12.609745394145559</v>
      </c>
      <c r="H5749" s="12">
        <f ca="1"/>
        <v>0.27848583784203662</v>
      </c>
    </row>
    <row r="5750" spans="6:8" x14ac:dyDescent="0.3">
      <c r="F5750" s="2">
        <v>5745</v>
      </c>
      <c r="G5750" s="12">
        <f ca="1"/>
        <v>12.609792041020814</v>
      </c>
      <c r="H5750" s="12">
        <f ca="1"/>
        <v>0.27848233995960509</v>
      </c>
    </row>
    <row r="5751" spans="6:8" x14ac:dyDescent="0.3">
      <c r="F5751" s="2">
        <v>5746</v>
      </c>
      <c r="G5751" s="12">
        <f ca="1"/>
        <v>12.609908861509558</v>
      </c>
      <c r="H5751" s="12">
        <f ca="1"/>
        <v>0.27847357914642296</v>
      </c>
    </row>
    <row r="5752" spans="6:8" x14ac:dyDescent="0.3">
      <c r="F5752" s="2">
        <v>5747</v>
      </c>
      <c r="G5752" s="12">
        <f ca="1"/>
        <v>12.610153696629125</v>
      </c>
      <c r="H5752" s="12">
        <f ca="1"/>
        <v>0.27845521403102363</v>
      </c>
    </row>
    <row r="5753" spans="6:8" x14ac:dyDescent="0.3">
      <c r="F5753" s="2">
        <v>5748</v>
      </c>
      <c r="G5753" s="12">
        <f ca="1"/>
        <v>12.610680766913077</v>
      </c>
      <c r="H5753" s="12">
        <f ca="1"/>
        <v>0.27841566005621982</v>
      </c>
    </row>
    <row r="5754" spans="6:8" x14ac:dyDescent="0.3">
      <c r="F5754" s="2">
        <v>5749</v>
      </c>
      <c r="G5754" s="12">
        <f ca="1"/>
        <v>12.610879574523427</v>
      </c>
      <c r="H5754" s="12">
        <f ca="1"/>
        <v>0.27840073403442062</v>
      </c>
    </row>
    <row r="5755" spans="6:8" x14ac:dyDescent="0.3">
      <c r="F5755" s="2">
        <v>5750</v>
      </c>
      <c r="G5755" s="12">
        <f ca="1"/>
        <v>12.611007956443101</v>
      </c>
      <c r="H5755" s="12">
        <f ca="1"/>
        <v>0.27839109351852098</v>
      </c>
    </row>
    <row r="5756" spans="6:8" x14ac:dyDescent="0.3">
      <c r="F5756" s="2">
        <v>5751</v>
      </c>
      <c r="G5756" s="12">
        <f ca="1"/>
        <v>12.611488375080434</v>
      </c>
      <c r="H5756" s="12">
        <f ca="1"/>
        <v>0.27835500450955619</v>
      </c>
    </row>
    <row r="5757" spans="6:8" x14ac:dyDescent="0.3">
      <c r="F5757" s="2">
        <v>5752</v>
      </c>
      <c r="G5757" s="12">
        <f ca="1"/>
        <v>12.611572084785722</v>
      </c>
      <c r="H5757" s="12">
        <f ca="1"/>
        <v>0.27834871411508194</v>
      </c>
    </row>
    <row r="5758" spans="6:8" x14ac:dyDescent="0.3">
      <c r="F5758" s="2">
        <v>5753</v>
      </c>
      <c r="G5758" s="12">
        <f ca="1"/>
        <v>12.612720041342174</v>
      </c>
      <c r="H5758" s="12">
        <f ca="1"/>
        <v>0.27826238685211235</v>
      </c>
    </row>
    <row r="5759" spans="6:8" x14ac:dyDescent="0.3">
      <c r="F5759" s="2">
        <v>5754</v>
      </c>
      <c r="G5759" s="12">
        <f ca="1"/>
        <v>12.612946246780902</v>
      </c>
      <c r="H5759" s="12">
        <f ca="1"/>
        <v>0.27824536202989891</v>
      </c>
    </row>
    <row r="5760" spans="6:8" x14ac:dyDescent="0.3">
      <c r="F5760" s="2">
        <v>5755</v>
      </c>
      <c r="G5760" s="12">
        <f ca="1"/>
        <v>12.612977558077665</v>
      </c>
      <c r="H5760" s="12">
        <f ca="1"/>
        <v>0.27824300509585015</v>
      </c>
    </row>
    <row r="5761" spans="6:8" x14ac:dyDescent="0.3">
      <c r="F5761" s="2">
        <v>5756</v>
      </c>
      <c r="G5761" s="12">
        <f ca="1"/>
        <v>12.613090286016423</v>
      </c>
      <c r="H5761" s="12">
        <f ca="1"/>
        <v>0.27823451885577033</v>
      </c>
    </row>
    <row r="5762" spans="6:8" x14ac:dyDescent="0.3">
      <c r="F5762" s="2">
        <v>5757</v>
      </c>
      <c r="G5762" s="12">
        <f ca="1"/>
        <v>12.613484523991264</v>
      </c>
      <c r="H5762" s="12">
        <f ca="1"/>
        <v>0.27820483135190061</v>
      </c>
    </row>
    <row r="5763" spans="6:8" x14ac:dyDescent="0.3">
      <c r="F5763" s="2">
        <v>5758</v>
      </c>
      <c r="G5763" s="12">
        <f ca="1"/>
        <v>12.613668403486251</v>
      </c>
      <c r="H5763" s="12">
        <f ca="1"/>
        <v>0.27819097980199214</v>
      </c>
    </row>
    <row r="5764" spans="6:8" x14ac:dyDescent="0.3">
      <c r="F5764" s="2">
        <v>5759</v>
      </c>
      <c r="G5764" s="12">
        <f ca="1"/>
        <v>12.613741498186629</v>
      </c>
      <c r="H5764" s="12">
        <f ca="1"/>
        <v>0.27818547277090211</v>
      </c>
    </row>
    <row r="5765" spans="6:8" x14ac:dyDescent="0.3">
      <c r="F5765" s="2">
        <v>5760</v>
      </c>
      <c r="G5765" s="12">
        <f ca="1"/>
        <v>12.613858910546414</v>
      </c>
      <c r="H5765" s="12">
        <f ca="1"/>
        <v>0.27817662579608171</v>
      </c>
    </row>
    <row r="5766" spans="6:8" x14ac:dyDescent="0.3">
      <c r="F5766" s="2">
        <v>5761</v>
      </c>
      <c r="G5766" s="12">
        <f ca="1"/>
        <v>12.613870835475089</v>
      </c>
      <c r="H5766" s="12">
        <f ca="1"/>
        <v>0.27817572718813777</v>
      </c>
    </row>
    <row r="5767" spans="6:8" x14ac:dyDescent="0.3">
      <c r="F5767" s="2">
        <v>5762</v>
      </c>
      <c r="G5767" s="12">
        <f ca="1"/>
        <v>12.613932453355051</v>
      </c>
      <c r="H5767" s="12">
        <f ca="1"/>
        <v>0.27817108374368371</v>
      </c>
    </row>
    <row r="5768" spans="6:8" x14ac:dyDescent="0.3">
      <c r="F5768" s="2">
        <v>5763</v>
      </c>
      <c r="G5768" s="12">
        <f ca="1"/>
        <v>12.614295918005308</v>
      </c>
      <c r="H5768" s="12">
        <f ca="1"/>
        <v>0.27814368657431099</v>
      </c>
    </row>
    <row r="5769" spans="6:8" x14ac:dyDescent="0.3">
      <c r="F5769" s="2">
        <v>5764</v>
      </c>
      <c r="G5769" s="12">
        <f ca="1"/>
        <v>12.61442114521118</v>
      </c>
      <c r="H5769" s="12">
        <f ca="1"/>
        <v>0.27813424447383944</v>
      </c>
    </row>
    <row r="5770" spans="6:8" x14ac:dyDescent="0.3">
      <c r="F5770" s="2">
        <v>5765</v>
      </c>
      <c r="G5770" s="12">
        <f ca="1"/>
        <v>12.615154845489888</v>
      </c>
      <c r="H5770" s="12">
        <f ca="1"/>
        <v>0.27807889537091912</v>
      </c>
    </row>
    <row r="5771" spans="6:8" x14ac:dyDescent="0.3">
      <c r="F5771" s="2">
        <v>5766</v>
      </c>
      <c r="G5771" s="12">
        <f ca="1"/>
        <v>12.615270664400363</v>
      </c>
      <c r="H5771" s="12">
        <f ca="1"/>
        <v>0.27807015377517835</v>
      </c>
    </row>
    <row r="5772" spans="6:8" x14ac:dyDescent="0.3">
      <c r="F5772" s="2">
        <v>5767</v>
      </c>
      <c r="G5772" s="12">
        <f ca="1"/>
        <v>12.616596113349503</v>
      </c>
      <c r="H5772" s="12">
        <f ca="1"/>
        <v>0.27797002802656562</v>
      </c>
    </row>
    <row r="5773" spans="6:8" x14ac:dyDescent="0.3">
      <c r="F5773" s="2">
        <v>5768</v>
      </c>
      <c r="G5773" s="12">
        <f ca="1"/>
        <v>12.616886865250462</v>
      </c>
      <c r="H5773" s="12">
        <f ca="1"/>
        <v>0.27794804328984557</v>
      </c>
    </row>
    <row r="5774" spans="6:8" x14ac:dyDescent="0.3">
      <c r="F5774" s="2">
        <v>5769</v>
      </c>
      <c r="G5774" s="12">
        <f ca="1"/>
        <v>12.617916223871482</v>
      </c>
      <c r="H5774" s="12">
        <f ca="1"/>
        <v>0.27787014920716985</v>
      </c>
    </row>
    <row r="5775" spans="6:8" x14ac:dyDescent="0.3">
      <c r="F5775" s="2">
        <v>5770</v>
      </c>
      <c r="G5775" s="12">
        <f ca="1"/>
        <v>12.618612053853672</v>
      </c>
      <c r="H5775" s="12">
        <f ca="1"/>
        <v>0.27781744039714223</v>
      </c>
    </row>
    <row r="5776" spans="6:8" x14ac:dyDescent="0.3">
      <c r="F5776" s="2">
        <v>5771</v>
      </c>
      <c r="G5776" s="12">
        <f ca="1"/>
        <v>12.618626647776917</v>
      </c>
      <c r="H5776" s="12">
        <f ca="1"/>
        <v>0.27781633445092724</v>
      </c>
    </row>
    <row r="5777" spans="6:8" x14ac:dyDescent="0.3">
      <c r="F5777" s="2">
        <v>5772</v>
      </c>
      <c r="G5777" s="12">
        <f ca="1"/>
        <v>12.619076390206196</v>
      </c>
      <c r="H5777" s="12">
        <f ca="1"/>
        <v>0.27778224307072286</v>
      </c>
    </row>
    <row r="5778" spans="6:8" x14ac:dyDescent="0.3">
      <c r="F5778" s="2">
        <v>5773</v>
      </c>
      <c r="G5778" s="12">
        <f ca="1"/>
        <v>12.62084530008976</v>
      </c>
      <c r="H5778" s="12">
        <f ca="1"/>
        <v>0.27764798111960109</v>
      </c>
    </row>
    <row r="5779" spans="6:8" x14ac:dyDescent="0.3">
      <c r="F5779" s="2">
        <v>5774</v>
      </c>
      <c r="G5779" s="12">
        <f ca="1"/>
        <v>12.621181676613777</v>
      </c>
      <c r="H5779" s="12">
        <f ca="1"/>
        <v>0.27762241827227652</v>
      </c>
    </row>
    <row r="5780" spans="6:8" x14ac:dyDescent="0.3">
      <c r="F5780" s="2">
        <v>5775</v>
      </c>
      <c r="G5780" s="12">
        <f ca="1"/>
        <v>12.621573850301111</v>
      </c>
      <c r="H5780" s="12">
        <f ca="1"/>
        <v>0.27759260241939737</v>
      </c>
    </row>
    <row r="5781" spans="6:8" x14ac:dyDescent="0.3">
      <c r="F5781" s="2">
        <v>5776</v>
      </c>
      <c r="G5781" s="12">
        <f ca="1"/>
        <v>12.62205942416572</v>
      </c>
      <c r="H5781" s="12">
        <f ca="1"/>
        <v>0.2775556666595026</v>
      </c>
    </row>
    <row r="5782" spans="6:8" x14ac:dyDescent="0.3">
      <c r="F5782" s="2">
        <v>5777</v>
      </c>
      <c r="G5782" s="12">
        <f ca="1"/>
        <v>12.622215833814247</v>
      </c>
      <c r="H5782" s="12">
        <f ca="1"/>
        <v>0.27754376470748565</v>
      </c>
    </row>
    <row r="5783" spans="6:8" x14ac:dyDescent="0.3">
      <c r="F5783" s="2">
        <v>5778</v>
      </c>
      <c r="G5783" s="12">
        <f ca="1"/>
        <v>12.62268605846692</v>
      </c>
      <c r="H5783" s="12">
        <f ca="1"/>
        <v>0.27750796999003691</v>
      </c>
    </row>
    <row r="5784" spans="6:8" x14ac:dyDescent="0.3">
      <c r="F5784" s="2">
        <v>5779</v>
      </c>
      <c r="G5784" s="12">
        <f ca="1"/>
        <v>12.623510205416585</v>
      </c>
      <c r="H5784" s="12">
        <f ca="1"/>
        <v>0.27744518641948102</v>
      </c>
    </row>
    <row r="5785" spans="6:8" x14ac:dyDescent="0.3">
      <c r="F5785" s="2">
        <v>5780</v>
      </c>
      <c r="G5785" s="12">
        <f ca="1"/>
        <v>12.62374843076679</v>
      </c>
      <c r="H5785" s="12">
        <f ca="1"/>
        <v>0.27742702716473033</v>
      </c>
    </row>
    <row r="5786" spans="6:8" x14ac:dyDescent="0.3">
      <c r="F5786" s="2">
        <v>5781</v>
      </c>
      <c r="G5786" s="12">
        <f ca="1"/>
        <v>12.624412437889312</v>
      </c>
      <c r="H5786" s="12">
        <f ca="1"/>
        <v>0.27737638518512603</v>
      </c>
    </row>
    <row r="5787" spans="6:8" x14ac:dyDescent="0.3">
      <c r="F5787" s="2">
        <v>5782</v>
      </c>
      <c r="G5787" s="12">
        <f ca="1"/>
        <v>12.624638801223911</v>
      </c>
      <c r="H5787" s="12">
        <f ca="1"/>
        <v>0.27735911214886594</v>
      </c>
    </row>
    <row r="5788" spans="6:8" x14ac:dyDescent="0.3">
      <c r="F5788" s="2">
        <v>5783</v>
      </c>
      <c r="G5788" s="12">
        <f ca="1"/>
        <v>12.624760963132228</v>
      </c>
      <c r="H5788" s="12">
        <f ca="1"/>
        <v>0.27734978849198855</v>
      </c>
    </row>
    <row r="5789" spans="6:8" x14ac:dyDescent="0.3">
      <c r="F5789" s="2">
        <v>5784</v>
      </c>
      <c r="G5789" s="12">
        <f ca="1"/>
        <v>12.624902345884131</v>
      </c>
      <c r="H5789" s="12">
        <f ca="1"/>
        <v>0.27733899620897673</v>
      </c>
    </row>
    <row r="5790" spans="6:8" x14ac:dyDescent="0.3">
      <c r="F5790" s="2">
        <v>5785</v>
      </c>
      <c r="G5790" s="12">
        <f ca="1"/>
        <v>12.625496598223711</v>
      </c>
      <c r="H5790" s="12">
        <f ca="1"/>
        <v>0.277293615312251</v>
      </c>
    </row>
    <row r="5791" spans="6:8" x14ac:dyDescent="0.3">
      <c r="F5791" s="2">
        <v>5786</v>
      </c>
      <c r="G5791" s="12">
        <f ca="1"/>
        <v>12.625626424793477</v>
      </c>
      <c r="H5791" s="12">
        <f ca="1"/>
        <v>0.27728369676703685</v>
      </c>
    </row>
    <row r="5792" spans="6:8" x14ac:dyDescent="0.3">
      <c r="F5792" s="2">
        <v>5787</v>
      </c>
      <c r="G5792" s="12">
        <f ca="1"/>
        <v>12.62589516604646</v>
      </c>
      <c r="H5792" s="12">
        <f ca="1"/>
        <v>0.27726316062022305</v>
      </c>
    </row>
    <row r="5793" spans="6:8" x14ac:dyDescent="0.3">
      <c r="F5793" s="2">
        <v>5788</v>
      </c>
      <c r="G5793" s="12">
        <f ca="1"/>
        <v>12.625996845908423</v>
      </c>
      <c r="H5793" s="12">
        <f ca="1"/>
        <v>0.27725538898014018</v>
      </c>
    </row>
    <row r="5794" spans="6:8" x14ac:dyDescent="0.3">
      <c r="F5794" s="2">
        <v>5789</v>
      </c>
      <c r="G5794" s="12">
        <f ca="1"/>
        <v>12.626446121368808</v>
      </c>
      <c r="H5794" s="12">
        <f ca="1"/>
        <v>0.2772210388148702</v>
      </c>
    </row>
    <row r="5795" spans="6:8" x14ac:dyDescent="0.3">
      <c r="F5795" s="2">
        <v>5790</v>
      </c>
      <c r="G5795" s="12">
        <f ca="1"/>
        <v>12.626642173104472</v>
      </c>
      <c r="H5795" s="12">
        <f ca="1"/>
        <v>0.27720604373360336</v>
      </c>
    </row>
    <row r="5796" spans="6:8" x14ac:dyDescent="0.3">
      <c r="F5796" s="2">
        <v>5791</v>
      </c>
      <c r="G5796" s="12">
        <f ca="1"/>
        <v>12.626699444498477</v>
      </c>
      <c r="H5796" s="12">
        <f ca="1"/>
        <v>0.2772016626711597</v>
      </c>
    </row>
    <row r="5797" spans="6:8" x14ac:dyDescent="0.3">
      <c r="F5797" s="2">
        <v>5792</v>
      </c>
      <c r="G5797" s="12">
        <f ca="1"/>
        <v>12.626779682953135</v>
      </c>
      <c r="H5797" s="12">
        <f ca="1"/>
        <v>0.27719552422096816</v>
      </c>
    </row>
    <row r="5798" spans="6:8" x14ac:dyDescent="0.3">
      <c r="F5798" s="2">
        <v>5793</v>
      </c>
      <c r="G5798" s="12">
        <f ca="1"/>
        <v>12.627145247905542</v>
      </c>
      <c r="H5798" s="12">
        <f ca="1"/>
        <v>0.27716755035375062</v>
      </c>
    </row>
    <row r="5799" spans="6:8" x14ac:dyDescent="0.3">
      <c r="F5799" s="2">
        <v>5794</v>
      </c>
      <c r="G5799" s="12">
        <f ca="1"/>
        <v>12.627554531816234</v>
      </c>
      <c r="H5799" s="12">
        <f ca="1"/>
        <v>0.27713621700829588</v>
      </c>
    </row>
    <row r="5800" spans="6:8" x14ac:dyDescent="0.3">
      <c r="F5800" s="2">
        <v>5795</v>
      </c>
      <c r="G5800" s="12">
        <f ca="1"/>
        <v>12.628274743887259</v>
      </c>
      <c r="H5800" s="12">
        <f ca="1"/>
        <v>0.27708104419304408</v>
      </c>
    </row>
    <row r="5801" spans="6:8" x14ac:dyDescent="0.3">
      <c r="F5801" s="2">
        <v>5796</v>
      </c>
      <c r="G5801" s="12">
        <f ca="1"/>
        <v>12.628312572679189</v>
      </c>
      <c r="H5801" s="12">
        <f ca="1"/>
        <v>0.27707814500276434</v>
      </c>
    </row>
    <row r="5802" spans="6:8" x14ac:dyDescent="0.3">
      <c r="F5802" s="2">
        <v>5797</v>
      </c>
      <c r="G5802" s="12">
        <f ca="1"/>
        <v>12.628649526528875</v>
      </c>
      <c r="H5802" s="12">
        <f ca="1"/>
        <v>0.27705231536682329</v>
      </c>
    </row>
    <row r="5803" spans="6:8" x14ac:dyDescent="0.3">
      <c r="F5803" s="2">
        <v>5798</v>
      </c>
      <c r="G5803" s="12">
        <f ca="1"/>
        <v>12.629214369861328</v>
      </c>
      <c r="H5803" s="12">
        <f ca="1"/>
        <v>0.27700899411987201</v>
      </c>
    </row>
    <row r="5804" spans="6:8" x14ac:dyDescent="0.3">
      <c r="F5804" s="2">
        <v>5799</v>
      </c>
      <c r="G5804" s="12">
        <f ca="1"/>
        <v>12.629375276552882</v>
      </c>
      <c r="H5804" s="12">
        <f ca="1"/>
        <v>0.27699664807022994</v>
      </c>
    </row>
    <row r="5805" spans="6:8" x14ac:dyDescent="0.3">
      <c r="F5805" s="2">
        <v>5800</v>
      </c>
      <c r="G5805" s="12">
        <f ca="1"/>
        <v>12.629660986707362</v>
      </c>
      <c r="H5805" s="12">
        <f ca="1"/>
        <v>0.27697472048183897</v>
      </c>
    </row>
    <row r="5806" spans="6:8" x14ac:dyDescent="0.3">
      <c r="F5806" s="2">
        <v>5801</v>
      </c>
      <c r="G5806" s="12">
        <f ca="1"/>
        <v>12.629877968382564</v>
      </c>
      <c r="H5806" s="12">
        <f ca="1"/>
        <v>0.27695806284328295</v>
      </c>
    </row>
    <row r="5807" spans="6:8" x14ac:dyDescent="0.3">
      <c r="F5807" s="2">
        <v>5802</v>
      </c>
      <c r="G5807" s="12">
        <f ca="1"/>
        <v>12.630400292910604</v>
      </c>
      <c r="H5807" s="12">
        <f ca="1"/>
        <v>0.27691794710827478</v>
      </c>
    </row>
    <row r="5808" spans="6:8" x14ac:dyDescent="0.3">
      <c r="F5808" s="2">
        <v>5803</v>
      </c>
      <c r="G5808" s="12">
        <f ca="1"/>
        <v>12.630668384942975</v>
      </c>
      <c r="H5808" s="12">
        <f ca="1"/>
        <v>0.27689734770016144</v>
      </c>
    </row>
    <row r="5809" spans="6:8" x14ac:dyDescent="0.3">
      <c r="F5809" s="2">
        <v>5804</v>
      </c>
      <c r="G5809" s="12">
        <f ca="1"/>
        <v>12.631043472380414</v>
      </c>
      <c r="H5809" s="12">
        <f ca="1"/>
        <v>0.2768685164745725</v>
      </c>
    </row>
    <row r="5810" spans="6:8" x14ac:dyDescent="0.3">
      <c r="F5810" s="2">
        <v>5805</v>
      </c>
      <c r="G5810" s="12">
        <f ca="1"/>
        <v>12.631099479253432</v>
      </c>
      <c r="H5810" s="12">
        <f ca="1"/>
        <v>0.27686421042605203</v>
      </c>
    </row>
    <row r="5811" spans="6:8" x14ac:dyDescent="0.3">
      <c r="F5811" s="2">
        <v>5806</v>
      </c>
      <c r="G5811" s="12">
        <f ca="1"/>
        <v>12.631293388182852</v>
      </c>
      <c r="H5811" s="12">
        <f ca="1"/>
        <v>0.27684929974748768</v>
      </c>
    </row>
    <row r="5812" spans="6:8" x14ac:dyDescent="0.3">
      <c r="F5812" s="2">
        <v>5807</v>
      </c>
      <c r="G5812" s="12">
        <f ca="1"/>
        <v>12.631300152741677</v>
      </c>
      <c r="H5812" s="12">
        <f ca="1"/>
        <v>0.27684877952532067</v>
      </c>
    </row>
    <row r="5813" spans="6:8" x14ac:dyDescent="0.3">
      <c r="F5813" s="2">
        <v>5808</v>
      </c>
      <c r="G5813" s="12">
        <f ca="1"/>
        <v>12.63167217966291</v>
      </c>
      <c r="H5813" s="12">
        <f ca="1"/>
        <v>0.27682016294966177</v>
      </c>
    </row>
    <row r="5814" spans="6:8" x14ac:dyDescent="0.3">
      <c r="F5814" s="2">
        <v>5809</v>
      </c>
      <c r="G5814" s="12">
        <f ca="1"/>
        <v>12.632841577575851</v>
      </c>
      <c r="H5814" s="12">
        <f ca="1"/>
        <v>0.27673013293318344</v>
      </c>
    </row>
    <row r="5815" spans="6:8" x14ac:dyDescent="0.3">
      <c r="F5815" s="2">
        <v>5810</v>
      </c>
      <c r="G5815" s="12">
        <f ca="1"/>
        <v>12.632844093000482</v>
      </c>
      <c r="H5815" s="12">
        <f ca="1"/>
        <v>0.27672993914552391</v>
      </c>
    </row>
    <row r="5816" spans="6:8" x14ac:dyDescent="0.3">
      <c r="F5816" s="2">
        <v>5811</v>
      </c>
      <c r="G5816" s="12">
        <f ca="1"/>
        <v>12.632851664613913</v>
      </c>
      <c r="H5816" s="12">
        <f ca="1"/>
        <v>0.27672935582704677</v>
      </c>
    </row>
    <row r="5817" spans="6:8" x14ac:dyDescent="0.3">
      <c r="F5817" s="2">
        <v>5812</v>
      </c>
      <c r="G5817" s="12">
        <f ca="1"/>
        <v>12.632895344429494</v>
      </c>
      <c r="H5817" s="12">
        <f ca="1"/>
        <v>0.27672599062798825</v>
      </c>
    </row>
    <row r="5818" spans="6:8" x14ac:dyDescent="0.3">
      <c r="F5818" s="2">
        <v>5813</v>
      </c>
      <c r="G5818" s="12">
        <f ca="1"/>
        <v>12.633660463341329</v>
      </c>
      <c r="H5818" s="12">
        <f ca="1"/>
        <v>0.27666701689742396</v>
      </c>
    </row>
    <row r="5819" spans="6:8" x14ac:dyDescent="0.3">
      <c r="F5819" s="2">
        <v>5814</v>
      </c>
      <c r="G5819" s="12">
        <f ca="1"/>
        <v>12.634109917867734</v>
      </c>
      <c r="H5819" s="12">
        <f ca="1"/>
        <v>0.27663234999984448</v>
      </c>
    </row>
    <row r="5820" spans="6:8" x14ac:dyDescent="0.3">
      <c r="F5820" s="2">
        <v>5815</v>
      </c>
      <c r="G5820" s="12">
        <f ca="1"/>
        <v>12.63445401556258</v>
      </c>
      <c r="H5820" s="12">
        <f ca="1"/>
        <v>0.27660579743653235</v>
      </c>
    </row>
    <row r="5821" spans="6:8" x14ac:dyDescent="0.3">
      <c r="F5821" s="2">
        <v>5816</v>
      </c>
      <c r="G5821" s="12">
        <f ca="1"/>
        <v>12.634470589009204</v>
      </c>
      <c r="H5821" s="12">
        <f ca="1"/>
        <v>0.2766045182723067</v>
      </c>
    </row>
    <row r="5822" spans="6:8" x14ac:dyDescent="0.3">
      <c r="F5822" s="2">
        <v>5817</v>
      </c>
      <c r="G5822" s="12">
        <f ca="1"/>
        <v>12.635002739843014</v>
      </c>
      <c r="H5822" s="12">
        <f ca="1"/>
        <v>0.27656343328078037</v>
      </c>
    </row>
    <row r="5823" spans="6:8" x14ac:dyDescent="0.3">
      <c r="F5823" s="2">
        <v>5818</v>
      </c>
      <c r="G5823" s="12">
        <f ca="1"/>
        <v>12.635008020354233</v>
      </c>
      <c r="H5823" s="12">
        <f ca="1"/>
        <v>0.276563025472014</v>
      </c>
    </row>
    <row r="5824" spans="6:8" x14ac:dyDescent="0.3">
      <c r="F5824" s="2">
        <v>5819</v>
      </c>
      <c r="G5824" s="12">
        <f ca="1"/>
        <v>12.635416446661008</v>
      </c>
      <c r="H5824" s="12">
        <f ca="1"/>
        <v>0.27653147572079301</v>
      </c>
    </row>
    <row r="5825" spans="6:8" x14ac:dyDescent="0.3">
      <c r="F5825" s="2">
        <v>5820</v>
      </c>
      <c r="G5825" s="12">
        <f ca="1"/>
        <v>12.635649900278295</v>
      </c>
      <c r="H5825" s="12">
        <f ca="1"/>
        <v>0.27651343555802305</v>
      </c>
    </row>
    <row r="5826" spans="6:8" x14ac:dyDescent="0.3">
      <c r="F5826" s="2">
        <v>5821</v>
      </c>
      <c r="G5826" s="12">
        <f ca="1"/>
        <v>12.635840960617458</v>
      </c>
      <c r="H5826" s="12">
        <f ca="1"/>
        <v>0.2764986678003476</v>
      </c>
    </row>
    <row r="5827" spans="6:8" x14ac:dyDescent="0.3">
      <c r="F5827" s="2">
        <v>5822</v>
      </c>
      <c r="G5827" s="12">
        <f ca="1"/>
        <v>12.635858391309306</v>
      </c>
      <c r="H5827" s="12">
        <f ca="1"/>
        <v>0.27649732035928082</v>
      </c>
    </row>
    <row r="5828" spans="6:8" x14ac:dyDescent="0.3">
      <c r="F5828" s="2">
        <v>5823</v>
      </c>
      <c r="G5828" s="12">
        <f ca="1"/>
        <v>12.63634882449019</v>
      </c>
      <c r="H5828" s="12">
        <f ca="1"/>
        <v>0.27645939763652633</v>
      </c>
    </row>
    <row r="5829" spans="6:8" x14ac:dyDescent="0.3">
      <c r="F5829" s="2">
        <v>5824</v>
      </c>
      <c r="G5829" s="12">
        <f ca="1"/>
        <v>12.636516344650214</v>
      </c>
      <c r="H5829" s="12">
        <f ca="1"/>
        <v>0.27644643933884777</v>
      </c>
    </row>
    <row r="5830" spans="6:8" x14ac:dyDescent="0.3">
      <c r="F5830" s="2">
        <v>5825</v>
      </c>
      <c r="G5830" s="12">
        <f ca="1"/>
        <v>12.636525076141641</v>
      </c>
      <c r="H5830" s="12">
        <f ca="1"/>
        <v>0.27644576385889202</v>
      </c>
    </row>
    <row r="5831" spans="6:8" x14ac:dyDescent="0.3">
      <c r="F5831" s="2">
        <v>5826</v>
      </c>
      <c r="G5831" s="12">
        <f ca="1"/>
        <v>12.636573663513945</v>
      </c>
      <c r="H5831" s="12">
        <f ca="1"/>
        <v>0.27644200495275911</v>
      </c>
    </row>
    <row r="5832" spans="6:8" x14ac:dyDescent="0.3">
      <c r="F5832" s="2">
        <v>5827</v>
      </c>
      <c r="G5832" s="12">
        <f ca="1"/>
        <v>12.637644427902691</v>
      </c>
      <c r="H5832" s="12">
        <f ca="1"/>
        <v>0.27635911424916337</v>
      </c>
    </row>
    <row r="5833" spans="6:8" x14ac:dyDescent="0.3">
      <c r="F5833" s="2">
        <v>5828</v>
      </c>
      <c r="G5833" s="12">
        <f ca="1"/>
        <v>12.638036267342397</v>
      </c>
      <c r="H5833" s="12">
        <f ca="1"/>
        <v>0.2763287559548519</v>
      </c>
    </row>
    <row r="5834" spans="6:8" x14ac:dyDescent="0.3">
      <c r="F5834" s="2">
        <v>5829</v>
      </c>
      <c r="G5834" s="12">
        <f ca="1"/>
        <v>12.638136930888841</v>
      </c>
      <c r="H5834" s="12">
        <f ca="1"/>
        <v>0.27632095475118962</v>
      </c>
    </row>
    <row r="5835" spans="6:8" x14ac:dyDescent="0.3">
      <c r="F5835" s="2">
        <v>5830</v>
      </c>
      <c r="G5835" s="12">
        <f ca="1"/>
        <v>12.638409787744576</v>
      </c>
      <c r="H5835" s="12">
        <f ca="1"/>
        <v>0.2762998045090384</v>
      </c>
    </row>
    <row r="5836" spans="6:8" x14ac:dyDescent="0.3">
      <c r="F5836" s="2">
        <v>5831</v>
      </c>
      <c r="G5836" s="12">
        <f ca="1"/>
        <v>12.638862042499724</v>
      </c>
      <c r="H5836" s="12">
        <f ca="1"/>
        <v>0.27626473414142189</v>
      </c>
    </row>
    <row r="5837" spans="6:8" x14ac:dyDescent="0.3">
      <c r="F5837" s="2">
        <v>5832</v>
      </c>
      <c r="G5837" s="12">
        <f ca="1"/>
        <v>12.638899116627876</v>
      </c>
      <c r="H5837" s="12">
        <f ca="1"/>
        <v>0.27626185841685807</v>
      </c>
    </row>
    <row r="5838" spans="6:8" x14ac:dyDescent="0.3">
      <c r="F5838" s="2">
        <v>5833</v>
      </c>
      <c r="G5838" s="12">
        <f ca="1"/>
        <v>12.638978122961753</v>
      </c>
      <c r="H5838" s="12">
        <f ca="1"/>
        <v>0.27625572974305712</v>
      </c>
    </row>
    <row r="5839" spans="6:8" x14ac:dyDescent="0.3">
      <c r="F5839" s="2">
        <v>5834</v>
      </c>
      <c r="G5839" s="12">
        <f ca="1"/>
        <v>12.63976762707672</v>
      </c>
      <c r="H5839" s="12">
        <f ca="1"/>
        <v>0.27619445658471975</v>
      </c>
    </row>
    <row r="5840" spans="6:8" x14ac:dyDescent="0.3">
      <c r="F5840" s="2">
        <v>5835</v>
      </c>
      <c r="G5840" s="12">
        <f ca="1"/>
        <v>12.639934365008084</v>
      </c>
      <c r="H5840" s="12">
        <f ca="1"/>
        <v>0.27618150918172873</v>
      </c>
    </row>
    <row r="5841" spans="6:8" x14ac:dyDescent="0.3">
      <c r="F5841" s="2">
        <v>5836</v>
      </c>
      <c r="G5841" s="12">
        <f ca="1"/>
        <v>12.640365896679057</v>
      </c>
      <c r="H5841" s="12">
        <f ca="1"/>
        <v>0.27614798901488408</v>
      </c>
    </row>
    <row r="5842" spans="6:8" x14ac:dyDescent="0.3">
      <c r="F5842" s="2">
        <v>5837</v>
      </c>
      <c r="G5842" s="12">
        <f ca="1"/>
        <v>12.640489027845462</v>
      </c>
      <c r="H5842" s="12">
        <f ca="1"/>
        <v>0.27613842156805085</v>
      </c>
    </row>
    <row r="5843" spans="6:8" x14ac:dyDescent="0.3">
      <c r="F5843" s="2">
        <v>5838</v>
      </c>
      <c r="G5843" s="12">
        <f ca="1"/>
        <v>12.64090330185571</v>
      </c>
      <c r="H5843" s="12">
        <f ca="1"/>
        <v>0.27610622229721565</v>
      </c>
    </row>
    <row r="5844" spans="6:8" x14ac:dyDescent="0.3">
      <c r="F5844" s="2">
        <v>5839</v>
      </c>
      <c r="G5844" s="12">
        <f ca="1"/>
        <v>12.640977530561802</v>
      </c>
      <c r="H5844" s="12">
        <f ca="1"/>
        <v>0.276100451330069</v>
      </c>
    </row>
    <row r="5845" spans="6:8" x14ac:dyDescent="0.3">
      <c r="F5845" s="2">
        <v>5840</v>
      </c>
      <c r="G5845" s="12">
        <f ca="1"/>
        <v>12.641117189765122</v>
      </c>
      <c r="H5845" s="12">
        <f ca="1"/>
        <v>0.2760895921240672</v>
      </c>
    </row>
    <row r="5846" spans="6:8" x14ac:dyDescent="0.3">
      <c r="F5846" s="2">
        <v>5841</v>
      </c>
      <c r="G5846" s="12">
        <f ca="1"/>
        <v>12.641600726153797</v>
      </c>
      <c r="H5846" s="12">
        <f ca="1"/>
        <v>0.27605198167496459</v>
      </c>
    </row>
    <row r="5847" spans="6:8" x14ac:dyDescent="0.3">
      <c r="F5847" s="2">
        <v>5842</v>
      </c>
      <c r="G5847" s="12">
        <f ca="1"/>
        <v>12.641611342032924</v>
      </c>
      <c r="H5847" s="12">
        <f ca="1"/>
        <v>0.27605115572286626</v>
      </c>
    </row>
    <row r="5848" spans="6:8" x14ac:dyDescent="0.3">
      <c r="F5848" s="2">
        <v>5843</v>
      </c>
      <c r="G5848" s="12">
        <f ca="1"/>
        <v>12.642838962468961</v>
      </c>
      <c r="H5848" s="12">
        <f ca="1"/>
        <v>0.27595557679150445</v>
      </c>
    </row>
    <row r="5849" spans="6:8" x14ac:dyDescent="0.3">
      <c r="F5849" s="2">
        <v>5844</v>
      </c>
      <c r="G5849" s="12">
        <f ca="1"/>
        <v>12.642897504301491</v>
      </c>
      <c r="H5849" s="12">
        <f ca="1"/>
        <v>0.27595101563765645</v>
      </c>
    </row>
    <row r="5850" spans="6:8" x14ac:dyDescent="0.3">
      <c r="F5850" s="2">
        <v>5845</v>
      </c>
      <c r="G5850" s="12">
        <f ca="1"/>
        <v>12.642943110667126</v>
      </c>
      <c r="H5850" s="12">
        <f ca="1"/>
        <v>0.27594746211589732</v>
      </c>
    </row>
    <row r="5851" spans="6:8" x14ac:dyDescent="0.3">
      <c r="F5851" s="2">
        <v>5846</v>
      </c>
      <c r="G5851" s="12">
        <f ca="1"/>
        <v>12.643163608327448</v>
      </c>
      <c r="H5851" s="12">
        <f ca="1"/>
        <v>0.27593027901139577</v>
      </c>
    </row>
    <row r="5852" spans="6:8" x14ac:dyDescent="0.3">
      <c r="F5852" s="2">
        <v>5847</v>
      </c>
      <c r="G5852" s="12">
        <f ca="1"/>
        <v>12.643387329216804</v>
      </c>
      <c r="H5852" s="12">
        <f ca="1"/>
        <v>0.27591284042827829</v>
      </c>
    </row>
    <row r="5853" spans="6:8" x14ac:dyDescent="0.3">
      <c r="F5853" s="2">
        <v>5848</v>
      </c>
      <c r="G5853" s="12">
        <f ca="1"/>
        <v>12.643417606707654</v>
      </c>
      <c r="H5853" s="12">
        <f ca="1"/>
        <v>0.27591048002774621</v>
      </c>
    </row>
    <row r="5854" spans="6:8" x14ac:dyDescent="0.3">
      <c r="F5854" s="2">
        <v>5849</v>
      </c>
      <c r="G5854" s="12">
        <f ca="1"/>
        <v>12.643885021190886</v>
      </c>
      <c r="H5854" s="12">
        <f ca="1"/>
        <v>0.27587403084709894</v>
      </c>
    </row>
    <row r="5855" spans="6:8" x14ac:dyDescent="0.3">
      <c r="F5855" s="2">
        <v>5850</v>
      </c>
      <c r="G5855" s="12">
        <f ca="1"/>
        <v>12.644140983249125</v>
      </c>
      <c r="H5855" s="12">
        <f ca="1"/>
        <v>0.27585406281892705</v>
      </c>
    </row>
    <row r="5856" spans="6:8" x14ac:dyDescent="0.3">
      <c r="F5856" s="2">
        <v>5851</v>
      </c>
      <c r="G5856" s="12">
        <f ca="1"/>
        <v>12.644277959566066</v>
      </c>
      <c r="H5856" s="12">
        <f ca="1"/>
        <v>0.27584337474342036</v>
      </c>
    </row>
    <row r="5857" spans="6:8" x14ac:dyDescent="0.3">
      <c r="F5857" s="2">
        <v>5852</v>
      </c>
      <c r="G5857" s="12">
        <f ca="1"/>
        <v>12.645087304094812</v>
      </c>
      <c r="H5857" s="12">
        <f ca="1"/>
        <v>0.27578018963961776</v>
      </c>
    </row>
    <row r="5858" spans="6:8" x14ac:dyDescent="0.3">
      <c r="F5858" s="2">
        <v>5853</v>
      </c>
      <c r="G5858" s="12">
        <f ca="1"/>
        <v>12.64655717031696</v>
      </c>
      <c r="H5858" s="12">
        <f ca="1"/>
        <v>0.27566529353458574</v>
      </c>
    </row>
    <row r="5859" spans="6:8" x14ac:dyDescent="0.3">
      <c r="F5859" s="2">
        <v>5854</v>
      </c>
      <c r="G5859" s="12">
        <f ca="1"/>
        <v>12.646616152758012</v>
      </c>
      <c r="H5859" s="12">
        <f ca="1"/>
        <v>0.27566067912786796</v>
      </c>
    </row>
    <row r="5860" spans="6:8" x14ac:dyDescent="0.3">
      <c r="F5860" s="2">
        <v>5855</v>
      </c>
      <c r="G5860" s="12">
        <f ca="1"/>
        <v>12.647337212106716</v>
      </c>
      <c r="H5860" s="12">
        <f ca="1"/>
        <v>0.27560424388668214</v>
      </c>
    </row>
    <row r="5861" spans="6:8" x14ac:dyDescent="0.3">
      <c r="F5861" s="2">
        <v>5856</v>
      </c>
      <c r="G5861" s="12">
        <f ca="1"/>
        <v>12.648483176222104</v>
      </c>
      <c r="H5861" s="12">
        <f ca="1"/>
        <v>0.27551446060835544</v>
      </c>
    </row>
    <row r="5862" spans="6:8" x14ac:dyDescent="0.3">
      <c r="F5862" s="2">
        <v>5857</v>
      </c>
      <c r="G5862" s="12">
        <f ca="1"/>
        <v>12.648844685742676</v>
      </c>
      <c r="H5862" s="12">
        <f ca="1"/>
        <v>0.27548611388630406</v>
      </c>
    </row>
    <row r="5863" spans="6:8" x14ac:dyDescent="0.3">
      <c r="F5863" s="2">
        <v>5858</v>
      </c>
      <c r="G5863" s="12">
        <f ca="1"/>
        <v>12.649218222218021</v>
      </c>
      <c r="H5863" s="12">
        <f ca="1"/>
        <v>0.27545681232557001</v>
      </c>
    </row>
    <row r="5864" spans="6:8" x14ac:dyDescent="0.3">
      <c r="F5864" s="2">
        <v>5859</v>
      </c>
      <c r="G5864" s="12">
        <f ca="1"/>
        <v>12.649289119908385</v>
      </c>
      <c r="H5864" s="12">
        <f ca="1"/>
        <v>0.27545124950131117</v>
      </c>
    </row>
    <row r="5865" spans="6:8" x14ac:dyDescent="0.3">
      <c r="F5865" s="2">
        <v>5860</v>
      </c>
      <c r="G5865" s="12">
        <f ca="1"/>
        <v>12.649630500359088</v>
      </c>
      <c r="H5865" s="12">
        <f ca="1"/>
        <v>0.27542445783510966</v>
      </c>
    </row>
    <row r="5866" spans="6:8" x14ac:dyDescent="0.3">
      <c r="F5866" s="2">
        <v>5861</v>
      </c>
      <c r="G5866" s="12">
        <f ca="1"/>
        <v>12.650817164424856</v>
      </c>
      <c r="H5866" s="12">
        <f ca="1"/>
        <v>0.27533125030849065</v>
      </c>
    </row>
    <row r="5867" spans="6:8" x14ac:dyDescent="0.3">
      <c r="F5867" s="2">
        <v>5862</v>
      </c>
      <c r="G5867" s="12">
        <f ca="1"/>
        <v>12.651155806996201</v>
      </c>
      <c r="H5867" s="12">
        <f ca="1"/>
        <v>0.27530462923230298</v>
      </c>
    </row>
    <row r="5868" spans="6:8" x14ac:dyDescent="0.3">
      <c r="F5868" s="2">
        <v>5863</v>
      </c>
      <c r="G5868" s="12">
        <f ca="1"/>
        <v>12.65118390606761</v>
      </c>
      <c r="H5868" s="12">
        <f ca="1"/>
        <v>0.27530241989165416</v>
      </c>
    </row>
    <row r="5869" spans="6:8" x14ac:dyDescent="0.3">
      <c r="F5869" s="2">
        <v>5864</v>
      </c>
      <c r="G5869" s="12">
        <f ca="1"/>
        <v>12.651499047875932</v>
      </c>
      <c r="H5869" s="12">
        <f ca="1"/>
        <v>0.27527763666755967</v>
      </c>
    </row>
    <row r="5870" spans="6:8" x14ac:dyDescent="0.3">
      <c r="F5870" s="2">
        <v>5865</v>
      </c>
      <c r="G5870" s="12">
        <f ca="1"/>
        <v>12.651739107513018</v>
      </c>
      <c r="H5870" s="12">
        <f ca="1"/>
        <v>0.27525875231992991</v>
      </c>
    </row>
    <row r="5871" spans="6:8" x14ac:dyDescent="0.3">
      <c r="F5871" s="2">
        <v>5866</v>
      </c>
      <c r="G5871" s="12">
        <f ca="1"/>
        <v>12.6524081284314</v>
      </c>
      <c r="H5871" s="12">
        <f ca="1"/>
        <v>0.27520609764559922</v>
      </c>
    </row>
    <row r="5872" spans="6:8" x14ac:dyDescent="0.3">
      <c r="F5872" s="2">
        <v>5867</v>
      </c>
      <c r="G5872" s="12">
        <f ca="1"/>
        <v>12.652660988637688</v>
      </c>
      <c r="H5872" s="12">
        <f ca="1"/>
        <v>0.27518618656129129</v>
      </c>
    </row>
    <row r="5873" spans="6:8" x14ac:dyDescent="0.3">
      <c r="F5873" s="2">
        <v>5868</v>
      </c>
      <c r="G5873" s="12">
        <f ca="1"/>
        <v>12.652944965859742</v>
      </c>
      <c r="H5873" s="12">
        <f ca="1"/>
        <v>0.27516381870897849</v>
      </c>
    </row>
    <row r="5874" spans="6:8" x14ac:dyDescent="0.3">
      <c r="F5874" s="2">
        <v>5869</v>
      </c>
      <c r="G5874" s="12">
        <f ca="1"/>
        <v>12.653381552467852</v>
      </c>
      <c r="H5874" s="12">
        <f ca="1"/>
        <v>0.2751294169492205</v>
      </c>
    </row>
    <row r="5875" spans="6:8" x14ac:dyDescent="0.3">
      <c r="F5875" s="2">
        <v>5870</v>
      </c>
      <c r="G5875" s="12">
        <f ca="1"/>
        <v>12.653409084005194</v>
      </c>
      <c r="H5875" s="12">
        <f ca="1"/>
        <v>0.27512724699888069</v>
      </c>
    </row>
    <row r="5876" spans="6:8" x14ac:dyDescent="0.3">
      <c r="F5876" s="2">
        <v>5871</v>
      </c>
      <c r="G5876" s="12">
        <f ca="1"/>
        <v>12.653897277572506</v>
      </c>
      <c r="H5876" s="12">
        <f ca="1"/>
        <v>0.27508875836349717</v>
      </c>
    </row>
    <row r="5877" spans="6:8" x14ac:dyDescent="0.3">
      <c r="F5877" s="2">
        <v>5872</v>
      </c>
      <c r="G5877" s="12">
        <f ca="1"/>
        <v>12.654451343317426</v>
      </c>
      <c r="H5877" s="12">
        <f ca="1"/>
        <v>0.27504505183266736</v>
      </c>
    </row>
    <row r="5878" spans="6:8" x14ac:dyDescent="0.3">
      <c r="F5878" s="2">
        <v>5873</v>
      </c>
      <c r="G5878" s="12">
        <f ca="1"/>
        <v>12.654733888646708</v>
      </c>
      <c r="H5878" s="12">
        <f ca="1"/>
        <v>0.27502275366031104</v>
      </c>
    </row>
    <row r="5879" spans="6:8" x14ac:dyDescent="0.3">
      <c r="F5879" s="2">
        <v>5874</v>
      </c>
      <c r="G5879" s="12">
        <f ca="1"/>
        <v>12.655279498460699</v>
      </c>
      <c r="H5879" s="12">
        <f ca="1"/>
        <v>0.27497967549299213</v>
      </c>
    </row>
    <row r="5880" spans="6:8" x14ac:dyDescent="0.3">
      <c r="F5880" s="2">
        <v>5875</v>
      </c>
      <c r="G5880" s="12">
        <f ca="1"/>
        <v>12.655345153431975</v>
      </c>
      <c r="H5880" s="12">
        <f ca="1"/>
        <v>0.27497449005228047</v>
      </c>
    </row>
    <row r="5881" spans="6:8" x14ac:dyDescent="0.3">
      <c r="F5881" s="2">
        <v>5876</v>
      </c>
      <c r="G5881" s="12">
        <f ca="1"/>
        <v>12.65541645344511</v>
      </c>
      <c r="H5881" s="12">
        <f ca="1"/>
        <v>0.27496885834993245</v>
      </c>
    </row>
    <row r="5882" spans="6:8" x14ac:dyDescent="0.3">
      <c r="F5882" s="2">
        <v>5877</v>
      </c>
      <c r="G5882" s="12">
        <f ca="1"/>
        <v>12.656580644965475</v>
      </c>
      <c r="H5882" s="12">
        <f ca="1"/>
        <v>0.27487684239301313</v>
      </c>
    </row>
    <row r="5883" spans="6:8" x14ac:dyDescent="0.3">
      <c r="F5883" s="2">
        <v>5878</v>
      </c>
      <c r="G5883" s="12">
        <f ca="1"/>
        <v>12.657638871325023</v>
      </c>
      <c r="H5883" s="12">
        <f ca="1"/>
        <v>0.27479310190959583</v>
      </c>
    </row>
    <row r="5884" spans="6:8" x14ac:dyDescent="0.3">
      <c r="F5884" s="2">
        <v>5879</v>
      </c>
      <c r="G5884" s="12">
        <f ca="1"/>
        <v>12.658209971483299</v>
      </c>
      <c r="H5884" s="12">
        <f ca="1"/>
        <v>0.27474786966030029</v>
      </c>
    </row>
    <row r="5885" spans="6:8" x14ac:dyDescent="0.3">
      <c r="F5885" s="2">
        <v>5880</v>
      </c>
      <c r="G5885" s="12">
        <f ca="1"/>
        <v>12.658371724808589</v>
      </c>
      <c r="H5885" s="12">
        <f ca="1"/>
        <v>0.27473505345804594</v>
      </c>
    </row>
    <row r="5886" spans="6:8" x14ac:dyDescent="0.3">
      <c r="F5886" s="2">
        <v>5881</v>
      </c>
      <c r="G5886" s="12">
        <f ca="1"/>
        <v>12.658385099621055</v>
      </c>
      <c r="H5886" s="12">
        <f ca="1"/>
        <v>0.27473399363223494</v>
      </c>
    </row>
    <row r="5887" spans="6:8" x14ac:dyDescent="0.3">
      <c r="F5887" s="2">
        <v>5882</v>
      </c>
      <c r="G5887" s="12">
        <f ca="1"/>
        <v>12.658462868914121</v>
      </c>
      <c r="H5887" s="12">
        <f ca="1"/>
        <v>0.27472783086028663</v>
      </c>
    </row>
    <row r="5888" spans="6:8" x14ac:dyDescent="0.3">
      <c r="F5888" s="2">
        <v>5883</v>
      </c>
      <c r="G5888" s="12">
        <f ca="1"/>
        <v>12.65865296060724</v>
      </c>
      <c r="H5888" s="12">
        <f ca="1"/>
        <v>0.27471276502402681</v>
      </c>
    </row>
    <row r="5889" spans="6:8" x14ac:dyDescent="0.3">
      <c r="F5889" s="2">
        <v>5884</v>
      </c>
      <c r="G5889" s="12">
        <f ca="1"/>
        <v>12.658848296230268</v>
      </c>
      <c r="H5889" s="12">
        <f ca="1"/>
        <v>0.27469728038941649</v>
      </c>
    </row>
    <row r="5890" spans="6:8" x14ac:dyDescent="0.3">
      <c r="F5890" s="2">
        <v>5885</v>
      </c>
      <c r="G5890" s="12">
        <f ca="1"/>
        <v>12.659137813072515</v>
      </c>
      <c r="H5890" s="12">
        <f ca="1"/>
        <v>0.27467432388541174</v>
      </c>
    </row>
    <row r="5891" spans="6:8" x14ac:dyDescent="0.3">
      <c r="F5891" s="2">
        <v>5886</v>
      </c>
      <c r="G5891" s="12">
        <f ca="1"/>
        <v>12.659758542342102</v>
      </c>
      <c r="H5891" s="12">
        <f ca="1"/>
        <v>0.27462508083041226</v>
      </c>
    </row>
    <row r="5892" spans="6:8" x14ac:dyDescent="0.3">
      <c r="F5892" s="2">
        <v>5887</v>
      </c>
      <c r="G5892" s="12">
        <f ca="1"/>
        <v>12.660611998694717</v>
      </c>
      <c r="H5892" s="12">
        <f ca="1"/>
        <v>0.27455732213070427</v>
      </c>
    </row>
    <row r="5893" spans="6:8" x14ac:dyDescent="0.3">
      <c r="F5893" s="2">
        <v>5888</v>
      </c>
      <c r="G5893" s="12">
        <f ca="1"/>
        <v>12.661356689990537</v>
      </c>
      <c r="H5893" s="12">
        <f ca="1"/>
        <v>0.27449814839245679</v>
      </c>
    </row>
    <row r="5894" spans="6:8" x14ac:dyDescent="0.3">
      <c r="F5894" s="2">
        <v>5889</v>
      </c>
      <c r="G5894" s="12">
        <f ca="1"/>
        <v>12.661537521354585</v>
      </c>
      <c r="H5894" s="12">
        <f ca="1"/>
        <v>0.27448377233317428</v>
      </c>
    </row>
    <row r="5895" spans="6:8" x14ac:dyDescent="0.3">
      <c r="F5895" s="2">
        <v>5890</v>
      </c>
      <c r="G5895" s="12">
        <f ca="1"/>
        <v>12.661685619336183</v>
      </c>
      <c r="H5895" s="12">
        <f ca="1"/>
        <v>0.27447199651735005</v>
      </c>
    </row>
    <row r="5896" spans="6:8" x14ac:dyDescent="0.3">
      <c r="F5896" s="2">
        <v>5891</v>
      </c>
      <c r="G5896" s="12">
        <f ca="1"/>
        <v>12.661796164759727</v>
      </c>
      <c r="H5896" s="12">
        <f ca="1"/>
        <v>0.27446320543821012</v>
      </c>
    </row>
    <row r="5897" spans="6:8" x14ac:dyDescent="0.3">
      <c r="F5897" s="2">
        <v>5892</v>
      </c>
      <c r="G5897" s="12">
        <f ca="1"/>
        <v>12.662076282859928</v>
      </c>
      <c r="H5897" s="12">
        <f ca="1"/>
        <v>0.27444092454932428</v>
      </c>
    </row>
    <row r="5898" spans="6:8" x14ac:dyDescent="0.3">
      <c r="F5898" s="2">
        <v>5893</v>
      </c>
      <c r="G5898" s="12">
        <f ca="1"/>
        <v>12.66226352693853</v>
      </c>
      <c r="H5898" s="12">
        <f ca="1"/>
        <v>0.27442602727027998</v>
      </c>
    </row>
    <row r="5899" spans="6:8" x14ac:dyDescent="0.3">
      <c r="F5899" s="2">
        <v>5894</v>
      </c>
      <c r="G5899" s="12">
        <f ca="1"/>
        <v>12.662398467311291</v>
      </c>
      <c r="H5899" s="12">
        <f ca="1"/>
        <v>0.27441528948165866</v>
      </c>
    </row>
    <row r="5900" spans="6:8" x14ac:dyDescent="0.3">
      <c r="F5900" s="2">
        <v>5895</v>
      </c>
      <c r="G5900" s="12">
        <f ca="1"/>
        <v>12.662707897446392</v>
      </c>
      <c r="H5900" s="12">
        <f ca="1"/>
        <v>0.2743906609975178</v>
      </c>
    </row>
    <row r="5901" spans="6:8" x14ac:dyDescent="0.3">
      <c r="F5901" s="2">
        <v>5896</v>
      </c>
      <c r="G5901" s="12">
        <f ca="1"/>
        <v>12.663211756999942</v>
      </c>
      <c r="H5901" s="12">
        <f ca="1"/>
        <v>0.27435054003445486</v>
      </c>
    </row>
    <row r="5902" spans="6:8" x14ac:dyDescent="0.3">
      <c r="F5902" s="2">
        <v>5897</v>
      </c>
      <c r="G5902" s="12">
        <f ca="1"/>
        <v>12.663483823809774</v>
      </c>
      <c r="H5902" s="12">
        <f ca="1"/>
        <v>0.2743288672132439</v>
      </c>
    </row>
    <row r="5903" spans="6:8" x14ac:dyDescent="0.3">
      <c r="F5903" s="2">
        <v>5898</v>
      </c>
      <c r="G5903" s="12">
        <f ca="1"/>
        <v>12.663976595445927</v>
      </c>
      <c r="H5903" s="12">
        <f ca="1"/>
        <v>0.27428959721328144</v>
      </c>
    </row>
    <row r="5904" spans="6:8" x14ac:dyDescent="0.3">
      <c r="F5904" s="2">
        <v>5899</v>
      </c>
      <c r="G5904" s="12">
        <f ca="1"/>
        <v>12.663997430288955</v>
      </c>
      <c r="H5904" s="12">
        <f ca="1"/>
        <v>0.27428793639132587</v>
      </c>
    </row>
    <row r="5905" spans="6:8" x14ac:dyDescent="0.3">
      <c r="F5905" s="2">
        <v>5900</v>
      </c>
      <c r="G5905" s="12">
        <f ca="1"/>
        <v>12.664303918043245</v>
      </c>
      <c r="H5905" s="12">
        <f ca="1"/>
        <v>0.27426350090973878</v>
      </c>
    </row>
    <row r="5906" spans="6:8" x14ac:dyDescent="0.3">
      <c r="F5906" s="2">
        <v>5901</v>
      </c>
      <c r="G5906" s="12">
        <f ca="1"/>
        <v>12.664669950367353</v>
      </c>
      <c r="H5906" s="12">
        <f ca="1"/>
        <v>0.27423430775160718</v>
      </c>
    </row>
    <row r="5907" spans="6:8" x14ac:dyDescent="0.3">
      <c r="F5907" s="2">
        <v>5902</v>
      </c>
      <c r="G5907" s="12">
        <f ca="1"/>
        <v>12.664877655517376</v>
      </c>
      <c r="H5907" s="12">
        <f ca="1"/>
        <v>0.27421773708141928</v>
      </c>
    </row>
    <row r="5908" spans="6:8" x14ac:dyDescent="0.3">
      <c r="F5908" s="2">
        <v>5903</v>
      </c>
      <c r="G5908" s="12">
        <f ca="1"/>
        <v>12.664887188888498</v>
      </c>
      <c r="H5908" s="12">
        <f ca="1"/>
        <v>0.27421697642427267</v>
      </c>
    </row>
    <row r="5909" spans="6:8" x14ac:dyDescent="0.3">
      <c r="F5909" s="2">
        <v>5904</v>
      </c>
      <c r="G5909" s="12">
        <f ca="1"/>
        <v>12.66540106112925</v>
      </c>
      <c r="H5909" s="12">
        <f ca="1"/>
        <v>0.27417596383877568</v>
      </c>
    </row>
    <row r="5910" spans="6:8" x14ac:dyDescent="0.3">
      <c r="F5910" s="2">
        <v>5905</v>
      </c>
      <c r="G5910" s="12">
        <f ca="1"/>
        <v>12.665539268929937</v>
      </c>
      <c r="H5910" s="12">
        <f ca="1"/>
        <v>0.27416492957441857</v>
      </c>
    </row>
    <row r="5911" spans="6:8" x14ac:dyDescent="0.3">
      <c r="F5911" s="2">
        <v>5906</v>
      </c>
      <c r="G5911" s="12">
        <f ca="1"/>
        <v>12.666513326067193</v>
      </c>
      <c r="H5911" s="12">
        <f ca="1"/>
        <v>0.27408711717114587</v>
      </c>
    </row>
    <row r="5912" spans="6:8" x14ac:dyDescent="0.3">
      <c r="F5912" s="2">
        <v>5907</v>
      </c>
      <c r="G5912" s="12">
        <f ca="1"/>
        <v>12.666556604482825</v>
      </c>
      <c r="H5912" s="12">
        <f ca="1"/>
        <v>0.27408365803685403</v>
      </c>
    </row>
    <row r="5913" spans="6:8" x14ac:dyDescent="0.3">
      <c r="F5913" s="2">
        <v>5908</v>
      </c>
      <c r="G5913" s="12">
        <f ca="1"/>
        <v>12.666651397864531</v>
      </c>
      <c r="H5913" s="12">
        <f ca="1"/>
        <v>0.27407608089351665</v>
      </c>
    </row>
    <row r="5914" spans="6:8" x14ac:dyDescent="0.3">
      <c r="F5914" s="2">
        <v>5909</v>
      </c>
      <c r="G5914" s="12">
        <f ca="1"/>
        <v>12.666860101616004</v>
      </c>
      <c r="H5914" s="12">
        <f ca="1"/>
        <v>0.27405939587163825</v>
      </c>
    </row>
    <row r="5915" spans="6:8" x14ac:dyDescent="0.3">
      <c r="F5915" s="2">
        <v>5910</v>
      </c>
      <c r="G5915" s="12">
        <f ca="1"/>
        <v>12.667032407791918</v>
      </c>
      <c r="H5915" s="12">
        <f ca="1"/>
        <v>0.27404561794064014</v>
      </c>
    </row>
    <row r="5916" spans="6:8" x14ac:dyDescent="0.3">
      <c r="F5916" s="2">
        <v>5911</v>
      </c>
      <c r="G5916" s="12">
        <f ca="1"/>
        <v>12.667327275365212</v>
      </c>
      <c r="H5916" s="12">
        <f ca="1"/>
        <v>0.27402203400128267</v>
      </c>
    </row>
    <row r="5917" spans="6:8" x14ac:dyDescent="0.3">
      <c r="F5917" s="2">
        <v>5912</v>
      </c>
      <c r="G5917" s="12">
        <f ca="1"/>
        <v>12.667375249016635</v>
      </c>
      <c r="H5917" s="12">
        <f ca="1"/>
        <v>0.27401819631040358</v>
      </c>
    </row>
    <row r="5918" spans="6:8" x14ac:dyDescent="0.3">
      <c r="F5918" s="2">
        <v>5913</v>
      </c>
      <c r="G5918" s="12">
        <f ca="1"/>
        <v>12.668018736269</v>
      </c>
      <c r="H5918" s="12">
        <f ca="1"/>
        <v>0.27396670142177804</v>
      </c>
    </row>
    <row r="5919" spans="6:8" x14ac:dyDescent="0.3">
      <c r="F5919" s="2">
        <v>5914</v>
      </c>
      <c r="G5919" s="12">
        <f ca="1"/>
        <v>12.668381412107319</v>
      </c>
      <c r="H5919" s="12">
        <f ca="1"/>
        <v>0.27393766313539042</v>
      </c>
    </row>
    <row r="5920" spans="6:8" x14ac:dyDescent="0.3">
      <c r="F5920" s="2">
        <v>5915</v>
      </c>
      <c r="G5920" s="12">
        <f ca="1"/>
        <v>12.669325247910994</v>
      </c>
      <c r="H5920" s="12">
        <f ca="1"/>
        <v>0.27386204174403617</v>
      </c>
    </row>
    <row r="5921" spans="6:8" x14ac:dyDescent="0.3">
      <c r="F5921" s="2">
        <v>5916</v>
      </c>
      <c r="G5921" s="12">
        <f ca="1"/>
        <v>12.67002170164173</v>
      </c>
      <c r="H5921" s="12">
        <f ca="1"/>
        <v>0.27380619327216932</v>
      </c>
    </row>
    <row r="5922" spans="6:8" x14ac:dyDescent="0.3">
      <c r="F5922" s="2">
        <v>5917</v>
      </c>
      <c r="G5922" s="12">
        <f ca="1"/>
        <v>12.670330878815736</v>
      </c>
      <c r="H5922" s="12">
        <f ca="1"/>
        <v>0.27378138746155578</v>
      </c>
    </row>
    <row r="5923" spans="6:8" x14ac:dyDescent="0.3">
      <c r="F5923" s="2">
        <v>5918</v>
      </c>
      <c r="G5923" s="12">
        <f ca="1"/>
        <v>12.670712765964499</v>
      </c>
      <c r="H5923" s="12">
        <f ca="1"/>
        <v>0.27375073701181396</v>
      </c>
    </row>
    <row r="5924" spans="6:8" x14ac:dyDescent="0.3">
      <c r="F5924" s="2">
        <v>5919</v>
      </c>
      <c r="G5924" s="12">
        <f ca="1"/>
        <v>12.670763727462088</v>
      </c>
      <c r="H5924" s="12">
        <f ca="1"/>
        <v>0.27374664589841485</v>
      </c>
    </row>
    <row r="5925" spans="6:8" x14ac:dyDescent="0.3">
      <c r="F5925" s="2">
        <v>5920</v>
      </c>
      <c r="G5925" s="12">
        <f ca="1"/>
        <v>12.670801488706291</v>
      </c>
      <c r="H5925" s="12">
        <f ca="1"/>
        <v>0.27374361434227734</v>
      </c>
    </row>
    <row r="5926" spans="6:8" x14ac:dyDescent="0.3">
      <c r="F5926" s="2">
        <v>5921</v>
      </c>
      <c r="G5926" s="12">
        <f ca="1"/>
        <v>12.671263548989877</v>
      </c>
      <c r="H5926" s="12">
        <f ca="1"/>
        <v>0.27370650950836373</v>
      </c>
    </row>
    <row r="5927" spans="6:8" x14ac:dyDescent="0.3">
      <c r="F5927" s="2">
        <v>5922</v>
      </c>
      <c r="G5927" s="12">
        <f ca="1"/>
        <v>12.671614311195059</v>
      </c>
      <c r="H5927" s="12">
        <f ca="1"/>
        <v>0.27367833038281386</v>
      </c>
    </row>
    <row r="5928" spans="6:8" x14ac:dyDescent="0.3">
      <c r="F5928" s="2">
        <v>5923</v>
      </c>
      <c r="G5928" s="12">
        <f ca="1"/>
        <v>12.671881414629031</v>
      </c>
      <c r="H5928" s="12">
        <f ca="1"/>
        <v>0.27365686527481309</v>
      </c>
    </row>
    <row r="5929" spans="6:8" x14ac:dyDescent="0.3">
      <c r="F5929" s="2">
        <v>5924</v>
      </c>
      <c r="G5929" s="12">
        <f ca="1"/>
        <v>12.671986096720877</v>
      </c>
      <c r="H5929" s="12">
        <f ca="1"/>
        <v>0.27364845113893815</v>
      </c>
    </row>
    <row r="5930" spans="6:8" x14ac:dyDescent="0.3">
      <c r="F5930" s="2">
        <v>5925</v>
      </c>
      <c r="G5930" s="12">
        <f ca="1"/>
        <v>12.672049391798341</v>
      </c>
      <c r="H5930" s="12">
        <f ca="1"/>
        <v>0.27364336316606186</v>
      </c>
    </row>
    <row r="5931" spans="6:8" x14ac:dyDescent="0.3">
      <c r="F5931" s="2">
        <v>5926</v>
      </c>
      <c r="G5931" s="12">
        <f ca="1"/>
        <v>12.673696996457167</v>
      </c>
      <c r="H5931" s="12">
        <f ca="1"/>
        <v>0.27351080344647882</v>
      </c>
    </row>
    <row r="5932" spans="6:8" x14ac:dyDescent="0.3">
      <c r="F5932" s="2">
        <v>5927</v>
      </c>
      <c r="G5932" s="12">
        <f ca="1"/>
        <v>12.674472269994634</v>
      </c>
      <c r="H5932" s="12">
        <f ca="1"/>
        <v>0.27344835010022789</v>
      </c>
    </row>
    <row r="5933" spans="6:8" x14ac:dyDescent="0.3">
      <c r="F5933" s="2">
        <v>5928</v>
      </c>
      <c r="G5933" s="12">
        <f ca="1"/>
        <v>12.67466559084057</v>
      </c>
      <c r="H5933" s="12">
        <f ca="1"/>
        <v>0.27343276908555036</v>
      </c>
    </row>
    <row r="5934" spans="6:8" x14ac:dyDescent="0.3">
      <c r="F5934" s="2">
        <v>5929</v>
      </c>
      <c r="G5934" s="12">
        <f ca="1"/>
        <v>12.674894032337964</v>
      </c>
      <c r="H5934" s="12">
        <f ca="1"/>
        <v>0.27341435347398824</v>
      </c>
    </row>
    <row r="5935" spans="6:8" x14ac:dyDescent="0.3">
      <c r="F5935" s="2">
        <v>5930</v>
      </c>
      <c r="G5935" s="12">
        <f ca="1"/>
        <v>12.675766401621178</v>
      </c>
      <c r="H5935" s="12">
        <f ca="1"/>
        <v>0.27334398844568558</v>
      </c>
    </row>
    <row r="5936" spans="6:8" x14ac:dyDescent="0.3">
      <c r="F5936" s="2">
        <v>5931</v>
      </c>
      <c r="G5936" s="12">
        <f ca="1"/>
        <v>12.675897229647351</v>
      </c>
      <c r="H5936" s="12">
        <f ca="1"/>
        <v>0.27333343047045838</v>
      </c>
    </row>
    <row r="5937" spans="6:8" x14ac:dyDescent="0.3">
      <c r="F5937" s="2">
        <v>5932</v>
      </c>
      <c r="G5937" s="12">
        <f ca="1"/>
        <v>12.676165888201632</v>
      </c>
      <c r="H5937" s="12">
        <f ca="1"/>
        <v>0.27331174497354094</v>
      </c>
    </row>
    <row r="5938" spans="6:8" x14ac:dyDescent="0.3">
      <c r="F5938" s="2">
        <v>5933</v>
      </c>
      <c r="G5938" s="12">
        <f ca="1"/>
        <v>12.676454669564068</v>
      </c>
      <c r="H5938" s="12">
        <f ca="1"/>
        <v>0.27328842855814794</v>
      </c>
    </row>
    <row r="5939" spans="6:8" x14ac:dyDescent="0.3">
      <c r="F5939" s="2">
        <v>5934</v>
      </c>
      <c r="G5939" s="12">
        <f ca="1"/>
        <v>12.676788342517071</v>
      </c>
      <c r="H5939" s="12">
        <f ca="1"/>
        <v>0.27326147898450176</v>
      </c>
    </row>
    <row r="5940" spans="6:8" x14ac:dyDescent="0.3">
      <c r="F5940" s="2">
        <v>5935</v>
      </c>
      <c r="G5940" s="12">
        <f ca="1"/>
        <v>12.67681251480478</v>
      </c>
      <c r="H5940" s="12">
        <f ca="1"/>
        <v>0.27325952631790956</v>
      </c>
    </row>
    <row r="5941" spans="6:8" x14ac:dyDescent="0.3">
      <c r="F5941" s="2">
        <v>5936</v>
      </c>
      <c r="G5941" s="12">
        <f ca="1"/>
        <v>12.678309872847285</v>
      </c>
      <c r="H5941" s="12">
        <f ca="1"/>
        <v>0.27313847393311619</v>
      </c>
    </row>
    <row r="5942" spans="6:8" x14ac:dyDescent="0.3">
      <c r="F5942" s="2">
        <v>5937</v>
      </c>
      <c r="G5942" s="12">
        <f ca="1"/>
        <v>12.678404184761794</v>
      </c>
      <c r="H5942" s="12">
        <f ca="1"/>
        <v>0.27313084319402847</v>
      </c>
    </row>
    <row r="5943" spans="6:8" x14ac:dyDescent="0.3">
      <c r="F5943" s="2">
        <v>5938</v>
      </c>
      <c r="G5943" s="12">
        <f ca="1"/>
        <v>12.679624246353887</v>
      </c>
      <c r="H5943" s="12">
        <f ca="1"/>
        <v>0.27303206247844419</v>
      </c>
    </row>
    <row r="5944" spans="6:8" x14ac:dyDescent="0.3">
      <c r="F5944" s="2">
        <v>5939</v>
      </c>
      <c r="G5944" s="12">
        <f ca="1"/>
        <v>12.679804306840076</v>
      </c>
      <c r="H5944" s="12">
        <f ca="1"/>
        <v>0.27301747374083224</v>
      </c>
    </row>
    <row r="5945" spans="6:8" x14ac:dyDescent="0.3">
      <c r="F5945" s="2">
        <v>5940</v>
      </c>
      <c r="G5945" s="12">
        <f ca="1"/>
        <v>12.680102668748841</v>
      </c>
      <c r="H5945" s="12">
        <f ca="1"/>
        <v>0.27299329419815171</v>
      </c>
    </row>
    <row r="5946" spans="6:8" x14ac:dyDescent="0.3">
      <c r="F5946" s="2">
        <v>5941</v>
      </c>
      <c r="G5946" s="12">
        <f ca="1"/>
        <v>12.680227672532768</v>
      </c>
      <c r="H5946" s="12">
        <f ca="1"/>
        <v>0.27298316159350577</v>
      </c>
    </row>
    <row r="5947" spans="6:8" x14ac:dyDescent="0.3">
      <c r="F5947" s="2">
        <v>5942</v>
      </c>
      <c r="G5947" s="12">
        <f ca="1"/>
        <v>12.681656135793563</v>
      </c>
      <c r="H5947" s="12">
        <f ca="1"/>
        <v>0.27286728155126361</v>
      </c>
    </row>
    <row r="5948" spans="6:8" x14ac:dyDescent="0.3">
      <c r="F5948" s="2">
        <v>5943</v>
      </c>
      <c r="G5948" s="12">
        <f ca="1"/>
        <v>12.682525476680125</v>
      </c>
      <c r="H5948" s="12">
        <f ca="1"/>
        <v>0.27279667679935643</v>
      </c>
    </row>
    <row r="5949" spans="6:8" x14ac:dyDescent="0.3">
      <c r="F5949" s="2">
        <v>5944</v>
      </c>
      <c r="G5949" s="12">
        <f ca="1"/>
        <v>12.682526498958463</v>
      </c>
      <c r="H5949" s="12">
        <f ca="1"/>
        <v>0.27279659373711879</v>
      </c>
    </row>
    <row r="5950" spans="6:8" x14ac:dyDescent="0.3">
      <c r="F5950" s="2">
        <v>5945</v>
      </c>
      <c r="G5950" s="12">
        <f ca="1"/>
        <v>12.68268533934631</v>
      </c>
      <c r="H5950" s="12">
        <f ca="1"/>
        <v>0.27278368658592583</v>
      </c>
    </row>
    <row r="5951" spans="6:8" x14ac:dyDescent="0.3">
      <c r="F5951" s="2">
        <v>5946</v>
      </c>
      <c r="G5951" s="12">
        <f ca="1"/>
        <v>12.683531759270512</v>
      </c>
      <c r="H5951" s="12">
        <f ca="1"/>
        <v>0.27271487284088458</v>
      </c>
    </row>
    <row r="5952" spans="6:8" x14ac:dyDescent="0.3">
      <c r="F5952" s="2">
        <v>5947</v>
      </c>
      <c r="G5952" s="12">
        <f ca="1"/>
        <v>12.683950563372031</v>
      </c>
      <c r="H5952" s="12">
        <f ca="1"/>
        <v>0.27268080248953802</v>
      </c>
    </row>
    <row r="5953" spans="6:8" x14ac:dyDescent="0.3">
      <c r="F5953" s="2">
        <v>5948</v>
      </c>
      <c r="G5953" s="12">
        <f ca="1"/>
        <v>12.68446358997447</v>
      </c>
      <c r="H5953" s="12">
        <f ca="1"/>
        <v>0.27263904745635159</v>
      </c>
    </row>
    <row r="5954" spans="6:8" x14ac:dyDescent="0.3">
      <c r="F5954" s="2">
        <v>5949</v>
      </c>
      <c r="G5954" s="12">
        <f ca="1"/>
        <v>12.685191492797241</v>
      </c>
      <c r="H5954" s="12">
        <f ca="1"/>
        <v>0.2725797668445219</v>
      </c>
    </row>
    <row r="5955" spans="6:8" x14ac:dyDescent="0.3">
      <c r="F5955" s="2">
        <v>5950</v>
      </c>
      <c r="G5955" s="12">
        <f ca="1"/>
        <v>12.685834130220611</v>
      </c>
      <c r="H5955" s="12">
        <f ca="1"/>
        <v>0.27252739433479611</v>
      </c>
    </row>
    <row r="5956" spans="6:8" x14ac:dyDescent="0.3">
      <c r="F5956" s="2">
        <v>5951</v>
      </c>
      <c r="G5956" s="12">
        <f ca="1"/>
        <v>12.686164174957559</v>
      </c>
      <c r="H5956" s="12">
        <f ca="1"/>
        <v>0.27250048385417686</v>
      </c>
    </row>
    <row r="5957" spans="6:8" x14ac:dyDescent="0.3">
      <c r="F5957" s="2">
        <v>5952</v>
      </c>
      <c r="G5957" s="12">
        <f ca="1"/>
        <v>12.686286802697804</v>
      </c>
      <c r="H5957" s="12">
        <f ca="1"/>
        <v>0.2724904830343412</v>
      </c>
    </row>
    <row r="5958" spans="6:8" x14ac:dyDescent="0.3">
      <c r="F5958" s="2">
        <v>5953</v>
      </c>
      <c r="G5958" s="12">
        <f ca="1"/>
        <v>12.686387686900021</v>
      </c>
      <c r="H5958" s="12">
        <f ca="1"/>
        <v>0.27248225457502356</v>
      </c>
    </row>
    <row r="5959" spans="6:8" x14ac:dyDescent="0.3">
      <c r="F5959" s="2">
        <v>5954</v>
      </c>
      <c r="G5959" s="12">
        <f ca="1"/>
        <v>12.686833413779578</v>
      </c>
      <c r="H5959" s="12">
        <f ca="1"/>
        <v>0.27244588964993427</v>
      </c>
    </row>
    <row r="5960" spans="6:8" x14ac:dyDescent="0.3">
      <c r="F5960" s="2">
        <v>5955</v>
      </c>
      <c r="G5960" s="12">
        <f ca="1"/>
        <v>12.687130924308505</v>
      </c>
      <c r="H5960" s="12">
        <f ca="1"/>
        <v>0.27242160805352933</v>
      </c>
    </row>
    <row r="5961" spans="6:8" x14ac:dyDescent="0.3">
      <c r="F5961" s="2">
        <v>5956</v>
      </c>
      <c r="G5961" s="12">
        <f ca="1"/>
        <v>12.687180609013325</v>
      </c>
      <c r="H5961" s="12">
        <f ca="1"/>
        <v>0.27241755228853953</v>
      </c>
    </row>
    <row r="5962" spans="6:8" x14ac:dyDescent="0.3">
      <c r="F5962" s="2">
        <v>5957</v>
      </c>
      <c r="G5962" s="12">
        <f ca="1"/>
        <v>12.687250391714432</v>
      </c>
      <c r="H5962" s="12">
        <f ca="1"/>
        <v>0.27241185558391467</v>
      </c>
    </row>
    <row r="5963" spans="6:8" x14ac:dyDescent="0.3">
      <c r="F5963" s="2">
        <v>5958</v>
      </c>
      <c r="G5963" s="12">
        <f ca="1"/>
        <v>12.687425027365951</v>
      </c>
      <c r="H5963" s="12">
        <f ca="1"/>
        <v>0.27239759748164966</v>
      </c>
    </row>
    <row r="5964" spans="6:8" x14ac:dyDescent="0.3">
      <c r="F5964" s="2">
        <v>5959</v>
      </c>
      <c r="G5964" s="12">
        <f ca="1"/>
        <v>12.687663026992748</v>
      </c>
      <c r="H5964" s="12">
        <f ca="1"/>
        <v>0.27237816204289556</v>
      </c>
    </row>
    <row r="5965" spans="6:8" x14ac:dyDescent="0.3">
      <c r="F5965" s="2">
        <v>5960</v>
      </c>
      <c r="G5965" s="12">
        <f ca="1"/>
        <v>12.687943983990287</v>
      </c>
      <c r="H5965" s="12">
        <f ca="1"/>
        <v>0.27235521270722557</v>
      </c>
    </row>
    <row r="5966" spans="6:8" x14ac:dyDescent="0.3">
      <c r="F5966" s="2">
        <v>5961</v>
      </c>
      <c r="G5966" s="12">
        <f ca="1"/>
        <v>12.689003457305009</v>
      </c>
      <c r="H5966" s="12">
        <f ca="1"/>
        <v>0.2722686143366298</v>
      </c>
    </row>
    <row r="5967" spans="6:8" x14ac:dyDescent="0.3">
      <c r="F5967" s="2">
        <v>5962</v>
      </c>
      <c r="G5967" s="12">
        <f ca="1"/>
        <v>12.68906614396799</v>
      </c>
      <c r="H5967" s="12">
        <f ca="1"/>
        <v>0.27226348764916358</v>
      </c>
    </row>
    <row r="5968" spans="6:8" x14ac:dyDescent="0.3">
      <c r="F5968" s="2">
        <v>5963</v>
      </c>
      <c r="G5968" s="12">
        <f ca="1"/>
        <v>12.689420801542841</v>
      </c>
      <c r="H5968" s="12">
        <f ca="1"/>
        <v>0.27223447677377</v>
      </c>
    </row>
    <row r="5969" spans="6:8" x14ac:dyDescent="0.3">
      <c r="F5969" s="2">
        <v>5964</v>
      </c>
      <c r="G5969" s="12">
        <f ca="1"/>
        <v>12.68956761448206</v>
      </c>
      <c r="H5969" s="12">
        <f ca="1"/>
        <v>0.27222246453660959</v>
      </c>
    </row>
    <row r="5970" spans="6:8" x14ac:dyDescent="0.3">
      <c r="F5970" s="2">
        <v>5965</v>
      </c>
      <c r="G5970" s="12">
        <f ca="1"/>
        <v>12.690265245627554</v>
      </c>
      <c r="H5970" s="12">
        <f ca="1"/>
        <v>0.2721653604646922</v>
      </c>
    </row>
    <row r="5971" spans="6:8" x14ac:dyDescent="0.3">
      <c r="F5971" s="2">
        <v>5966</v>
      </c>
      <c r="G5971" s="12">
        <f ca="1"/>
        <v>12.69036595417063</v>
      </c>
      <c r="H5971" s="12">
        <f ca="1"/>
        <v>0.2721571137851938</v>
      </c>
    </row>
    <row r="5972" spans="6:8" x14ac:dyDescent="0.3">
      <c r="F5972" s="2">
        <v>5967</v>
      </c>
      <c r="G5972" s="12">
        <f ca="1"/>
        <v>12.690870596445173</v>
      </c>
      <c r="H5972" s="12">
        <f ca="1"/>
        <v>0.27211577797882702</v>
      </c>
    </row>
    <row r="5973" spans="6:8" x14ac:dyDescent="0.3">
      <c r="F5973" s="2">
        <v>5968</v>
      </c>
      <c r="G5973" s="12">
        <f ca="1"/>
        <v>12.69087148267317</v>
      </c>
      <c r="H5973" s="12">
        <f ca="1"/>
        <v>0.27211570536877672</v>
      </c>
    </row>
    <row r="5974" spans="6:8" x14ac:dyDescent="0.3">
      <c r="F5974" s="2">
        <v>5969</v>
      </c>
      <c r="G5974" s="12">
        <f ca="1"/>
        <v>12.691942740624073</v>
      </c>
      <c r="H5974" s="12">
        <f ca="1"/>
        <v>0.27202788906570208</v>
      </c>
    </row>
    <row r="5975" spans="6:8" x14ac:dyDescent="0.3">
      <c r="F5975" s="2">
        <v>5970</v>
      </c>
      <c r="G5975" s="12">
        <f ca="1"/>
        <v>12.692296767745736</v>
      </c>
      <c r="H5975" s="12">
        <f ca="1"/>
        <v>0.27199884731803686</v>
      </c>
    </row>
    <row r="5976" spans="6:8" x14ac:dyDescent="0.3">
      <c r="F5976" s="2">
        <v>5971</v>
      </c>
      <c r="G5976" s="12">
        <f ca="1"/>
        <v>12.692304709176799</v>
      </c>
      <c r="H5976" s="12">
        <f ca="1"/>
        <v>0.27199819574607753</v>
      </c>
    </row>
    <row r="5977" spans="6:8" x14ac:dyDescent="0.3">
      <c r="F5977" s="2">
        <v>5972</v>
      </c>
      <c r="G5977" s="12">
        <f ca="1"/>
        <v>12.692335798966369</v>
      </c>
      <c r="H5977" s="12">
        <f ca="1"/>
        <v>0.27199564486776079</v>
      </c>
    </row>
    <row r="5978" spans="6:8" x14ac:dyDescent="0.3">
      <c r="F5978" s="2">
        <v>5973</v>
      </c>
      <c r="G5978" s="12">
        <f ca="1"/>
        <v>12.692580852103712</v>
      </c>
      <c r="H5978" s="12">
        <f ca="1"/>
        <v>0.27197553583198936</v>
      </c>
    </row>
    <row r="5979" spans="6:8" x14ac:dyDescent="0.3">
      <c r="F5979" s="2">
        <v>5974</v>
      </c>
      <c r="G5979" s="12">
        <f ca="1"/>
        <v>12.693080931411853</v>
      </c>
      <c r="H5979" s="12">
        <f ca="1"/>
        <v>0.27193448433274064</v>
      </c>
    </row>
    <row r="5980" spans="6:8" x14ac:dyDescent="0.3">
      <c r="F5980" s="2">
        <v>5975</v>
      </c>
      <c r="G5980" s="12">
        <f ca="1"/>
        <v>12.69316432679455</v>
      </c>
      <c r="H5980" s="12">
        <f ca="1"/>
        <v>0.27192763644421636</v>
      </c>
    </row>
    <row r="5981" spans="6:8" x14ac:dyDescent="0.3">
      <c r="F5981" s="2">
        <v>5976</v>
      </c>
      <c r="G5981" s="12">
        <f ca="1"/>
        <v>12.694475305497461</v>
      </c>
      <c r="H5981" s="12">
        <f ca="1"/>
        <v>0.27181991367309627</v>
      </c>
    </row>
    <row r="5982" spans="6:8" x14ac:dyDescent="0.3">
      <c r="F5982" s="2">
        <v>5977</v>
      </c>
      <c r="G5982" s="12">
        <f ca="1"/>
        <v>12.694800960229673</v>
      </c>
      <c r="H5982" s="12">
        <f ca="1"/>
        <v>0.27179313324172344</v>
      </c>
    </row>
    <row r="5983" spans="6:8" x14ac:dyDescent="0.3">
      <c r="F5983" s="2">
        <v>5978</v>
      </c>
      <c r="G5983" s="12">
        <f ca="1"/>
        <v>12.696172046463934</v>
      </c>
      <c r="H5983" s="12">
        <f ca="1"/>
        <v>0.27168028748934631</v>
      </c>
    </row>
    <row r="5984" spans="6:8" x14ac:dyDescent="0.3">
      <c r="F5984" s="2">
        <v>5979</v>
      </c>
      <c r="G5984" s="12">
        <f ca="1"/>
        <v>12.696203824392008</v>
      </c>
      <c r="H5984" s="12">
        <f ca="1"/>
        <v>0.27167767025010636</v>
      </c>
    </row>
    <row r="5985" spans="6:8" x14ac:dyDescent="0.3">
      <c r="F5985" s="2">
        <v>5980</v>
      </c>
      <c r="G5985" s="12">
        <f ca="1"/>
        <v>12.696669690630998</v>
      </c>
      <c r="H5985" s="12">
        <f ca="1"/>
        <v>0.27163929206457921</v>
      </c>
    </row>
    <row r="5986" spans="6:8" x14ac:dyDescent="0.3">
      <c r="F5986" s="2">
        <v>5981</v>
      </c>
      <c r="G5986" s="12">
        <f ca="1"/>
        <v>12.69737053263106</v>
      </c>
      <c r="H5986" s="12">
        <f ca="1"/>
        <v>0.27158152369955929</v>
      </c>
    </row>
    <row r="5987" spans="6:8" x14ac:dyDescent="0.3">
      <c r="F5987" s="2">
        <v>5982</v>
      </c>
      <c r="G5987" s="12">
        <f ca="1"/>
        <v>12.698652191356963</v>
      </c>
      <c r="H5987" s="12">
        <f ca="1"/>
        <v>0.27147577845779236</v>
      </c>
    </row>
    <row r="5988" spans="6:8" x14ac:dyDescent="0.3">
      <c r="F5988" s="2">
        <v>5983</v>
      </c>
      <c r="G5988" s="12">
        <f ca="1"/>
        <v>12.699788143375807</v>
      </c>
      <c r="H5988" s="12">
        <f ca="1"/>
        <v>0.27138194506089569</v>
      </c>
    </row>
    <row r="5989" spans="6:8" x14ac:dyDescent="0.3">
      <c r="F5989" s="2">
        <v>5984</v>
      </c>
      <c r="G5989" s="12">
        <f ca="1"/>
        <v>12.700232471805027</v>
      </c>
      <c r="H5989" s="12">
        <f ca="1"/>
        <v>0.27134521399842498</v>
      </c>
    </row>
    <row r="5990" spans="6:8" x14ac:dyDescent="0.3">
      <c r="F5990" s="2">
        <v>5985</v>
      </c>
      <c r="G5990" s="12">
        <f ca="1"/>
        <v>12.70039654577185</v>
      </c>
      <c r="H5990" s="12">
        <f ca="1"/>
        <v>0.2713316465966063</v>
      </c>
    </row>
    <row r="5991" spans="6:8" x14ac:dyDescent="0.3">
      <c r="F5991" s="2">
        <v>5986</v>
      </c>
      <c r="G5991" s="12">
        <f ca="1"/>
        <v>12.700436374056743</v>
      </c>
      <c r="H5991" s="12">
        <f ca="1"/>
        <v>0.27132835284106299</v>
      </c>
    </row>
    <row r="5992" spans="6:8" x14ac:dyDescent="0.3">
      <c r="F5992" s="2">
        <v>5987</v>
      </c>
      <c r="G5992" s="12">
        <f ca="1"/>
        <v>12.700691058765045</v>
      </c>
      <c r="H5992" s="12">
        <f ca="1"/>
        <v>0.27130728770088192</v>
      </c>
    </row>
    <row r="5993" spans="6:8" x14ac:dyDescent="0.3">
      <c r="F5993" s="2">
        <v>5988</v>
      </c>
      <c r="G5993" s="12">
        <f ca="1"/>
        <v>12.70105677098393</v>
      </c>
      <c r="H5993" s="12">
        <f ca="1"/>
        <v>0.27127703034946965</v>
      </c>
    </row>
    <row r="5994" spans="6:8" x14ac:dyDescent="0.3">
      <c r="F5994" s="2">
        <v>5989</v>
      </c>
      <c r="G5994" s="12">
        <f ca="1"/>
        <v>12.701137639169314</v>
      </c>
      <c r="H5994" s="12">
        <f ca="1"/>
        <v>0.27127033824632762</v>
      </c>
    </row>
    <row r="5995" spans="6:8" x14ac:dyDescent="0.3">
      <c r="F5995" s="2">
        <v>5990</v>
      </c>
      <c r="G5995" s="12">
        <f ca="1"/>
        <v>12.702139180852852</v>
      </c>
      <c r="H5995" s="12">
        <f ca="1"/>
        <v>0.27118741423311421</v>
      </c>
    </row>
    <row r="5996" spans="6:8" x14ac:dyDescent="0.3">
      <c r="F5996" s="2">
        <v>5991</v>
      </c>
      <c r="G5996" s="12">
        <f ca="1"/>
        <v>12.702202543144782</v>
      </c>
      <c r="H5996" s="12">
        <f ca="1"/>
        <v>0.27118216537761441</v>
      </c>
    </row>
    <row r="5997" spans="6:8" x14ac:dyDescent="0.3">
      <c r="F5997" s="2">
        <v>5992</v>
      </c>
      <c r="G5997" s="12">
        <f ca="1"/>
        <v>12.702538805894871</v>
      </c>
      <c r="H5997" s="12">
        <f ca="1"/>
        <v>0.27115430442935157</v>
      </c>
    </row>
    <row r="5998" spans="6:8" x14ac:dyDescent="0.3">
      <c r="F5998" s="2">
        <v>5993</v>
      </c>
      <c r="G5998" s="12">
        <f ca="1"/>
        <v>12.702681549698559</v>
      </c>
      <c r="H5998" s="12">
        <f ca="1"/>
        <v>0.2711424747135523</v>
      </c>
    </row>
    <row r="5999" spans="6:8" x14ac:dyDescent="0.3">
      <c r="F5999" s="2">
        <v>5994</v>
      </c>
      <c r="G5999" s="12">
        <f ca="1"/>
        <v>12.703057110490644</v>
      </c>
      <c r="H5999" s="12">
        <f ca="1"/>
        <v>0.27111134283474797</v>
      </c>
    </row>
    <row r="6000" spans="6:8" x14ac:dyDescent="0.3">
      <c r="F6000" s="2">
        <v>5995</v>
      </c>
      <c r="G6000" s="12">
        <f ca="1"/>
        <v>12.703246695847007</v>
      </c>
      <c r="H6000" s="12">
        <f ca="1"/>
        <v>0.27109562301341589</v>
      </c>
    </row>
    <row r="6001" spans="6:8" x14ac:dyDescent="0.3">
      <c r="F6001" s="2">
        <v>5996</v>
      </c>
      <c r="G6001" s="12">
        <f ca="1"/>
        <v>12.703501876814093</v>
      </c>
      <c r="H6001" s="12">
        <f ca="1"/>
        <v>0.27107445969871091</v>
      </c>
    </row>
    <row r="6002" spans="6:8" x14ac:dyDescent="0.3">
      <c r="F6002" s="2">
        <v>5997</v>
      </c>
      <c r="G6002" s="12">
        <f ca="1"/>
        <v>12.703584415309566</v>
      </c>
      <c r="H6002" s="12">
        <f ca="1"/>
        <v>0.27106761329921752</v>
      </c>
    </row>
    <row r="6003" spans="6:8" x14ac:dyDescent="0.3">
      <c r="F6003" s="2">
        <v>5998</v>
      </c>
      <c r="G6003" s="12">
        <f ca="1"/>
        <v>12.705159453435535</v>
      </c>
      <c r="H6003" s="12">
        <f ca="1"/>
        <v>0.27093686344668227</v>
      </c>
    </row>
    <row r="6004" spans="6:8" x14ac:dyDescent="0.3">
      <c r="F6004" s="2">
        <v>5999</v>
      </c>
      <c r="G6004" s="12">
        <f ca="1"/>
        <v>12.705216428542391</v>
      </c>
      <c r="H6004" s="12">
        <f ca="1"/>
        <v>0.27093213003943167</v>
      </c>
    </row>
    <row r="6005" spans="6:8" x14ac:dyDescent="0.3">
      <c r="F6005" s="2">
        <v>6000</v>
      </c>
      <c r="G6005" s="12">
        <f ca="1"/>
        <v>12.705992328865559</v>
      </c>
      <c r="H6005" s="12">
        <f ca="1"/>
        <v>0.27086764378612194</v>
      </c>
    </row>
    <row r="6006" spans="6:8" x14ac:dyDescent="0.3">
      <c r="F6006" s="2">
        <v>6001</v>
      </c>
      <c r="G6006" s="12">
        <f ca="1"/>
        <v>12.706243877861962</v>
      </c>
      <c r="H6006" s="12">
        <f ca="1"/>
        <v>0.27084672693142586</v>
      </c>
    </row>
    <row r="6007" spans="6:8" x14ac:dyDescent="0.3">
      <c r="F6007" s="2">
        <v>6002</v>
      </c>
      <c r="G6007" s="12">
        <f ca="1"/>
        <v>12.706740579662213</v>
      </c>
      <c r="H6007" s="12">
        <f ca="1"/>
        <v>0.27080541037129846</v>
      </c>
    </row>
    <row r="6008" spans="6:8" x14ac:dyDescent="0.3">
      <c r="F6008" s="2">
        <v>6003</v>
      </c>
      <c r="G6008" s="12">
        <f ca="1"/>
        <v>12.707131285900775</v>
      </c>
      <c r="H6008" s="12">
        <f ca="1"/>
        <v>0.27077289700140322</v>
      </c>
    </row>
    <row r="6009" spans="6:8" x14ac:dyDescent="0.3">
      <c r="F6009" s="2">
        <v>6004</v>
      </c>
      <c r="G6009" s="12">
        <f ca="1"/>
        <v>12.707948632913318</v>
      </c>
      <c r="H6009" s="12">
        <f ca="1"/>
        <v>0.27070484087838287</v>
      </c>
    </row>
    <row r="6010" spans="6:8" x14ac:dyDescent="0.3">
      <c r="F6010" s="2">
        <v>6005</v>
      </c>
      <c r="G6010" s="12">
        <f ca="1"/>
        <v>12.708014617324132</v>
      </c>
      <c r="H6010" s="12">
        <f ca="1"/>
        <v>0.2706993444066722</v>
      </c>
    </row>
    <row r="6011" spans="6:8" x14ac:dyDescent="0.3">
      <c r="F6011" s="2">
        <v>6006</v>
      </c>
      <c r="G6011" s="12">
        <f ca="1"/>
        <v>12.708396760843012</v>
      </c>
      <c r="H6011" s="12">
        <f ca="1"/>
        <v>0.27066750526427169</v>
      </c>
    </row>
    <row r="6012" spans="6:8" x14ac:dyDescent="0.3">
      <c r="F6012" s="2">
        <v>6007</v>
      </c>
      <c r="G6012" s="12">
        <f ca="1"/>
        <v>12.708526926835329</v>
      </c>
      <c r="H6012" s="12">
        <f ca="1"/>
        <v>0.27065665756197277</v>
      </c>
    </row>
    <row r="6013" spans="6:8" x14ac:dyDescent="0.3">
      <c r="F6013" s="2">
        <v>6008</v>
      </c>
      <c r="G6013" s="12">
        <f ca="1"/>
        <v>12.70888102471179</v>
      </c>
      <c r="H6013" s="12">
        <f ca="1"/>
        <v>0.27062714118320913</v>
      </c>
    </row>
    <row r="6014" spans="6:8" x14ac:dyDescent="0.3">
      <c r="F6014" s="2">
        <v>6009</v>
      </c>
      <c r="G6014" s="12">
        <f ca="1"/>
        <v>12.709143794550375</v>
      </c>
      <c r="H6014" s="12">
        <f ca="1"/>
        <v>0.27060523120384322</v>
      </c>
    </row>
    <row r="6015" spans="6:8" x14ac:dyDescent="0.3">
      <c r="F6015" s="2">
        <v>6010</v>
      </c>
      <c r="G6015" s="12">
        <f ca="1"/>
        <v>12.709232825030382</v>
      </c>
      <c r="H6015" s="12">
        <f ca="1"/>
        <v>0.27059780652990728</v>
      </c>
    </row>
    <row r="6016" spans="6:8" x14ac:dyDescent="0.3">
      <c r="F6016" s="2">
        <v>6011</v>
      </c>
      <c r="G6016" s="12">
        <f ca="1"/>
        <v>12.709983600400808</v>
      </c>
      <c r="H6016" s="12">
        <f ca="1"/>
        <v>0.27053517097355029</v>
      </c>
    </row>
    <row r="6017" spans="6:8" x14ac:dyDescent="0.3">
      <c r="F6017" s="2">
        <v>6012</v>
      </c>
      <c r="G6017" s="12">
        <f ca="1"/>
        <v>12.710672742850928</v>
      </c>
      <c r="H6017" s="12">
        <f ca="1"/>
        <v>0.27047763825649801</v>
      </c>
    </row>
    <row r="6018" spans="6:8" x14ac:dyDescent="0.3">
      <c r="F6018" s="2">
        <v>6013</v>
      </c>
      <c r="G6018" s="12">
        <f ca="1"/>
        <v>12.710965065275563</v>
      </c>
      <c r="H6018" s="12">
        <f ca="1"/>
        <v>0.27045322257918375</v>
      </c>
    </row>
    <row r="6019" spans="6:8" x14ac:dyDescent="0.3">
      <c r="F6019" s="2">
        <v>6014</v>
      </c>
      <c r="G6019" s="12">
        <f ca="1"/>
        <v>12.711063239020952</v>
      </c>
      <c r="H6019" s="12">
        <f ca="1"/>
        <v>0.27044502129589559</v>
      </c>
    </row>
    <row r="6020" spans="6:8" x14ac:dyDescent="0.3">
      <c r="F6020" s="2">
        <v>6015</v>
      </c>
      <c r="G6020" s="12">
        <f ca="1"/>
        <v>12.711361014521879</v>
      </c>
      <c r="H6020" s="12">
        <f ca="1"/>
        <v>0.27042014095657718</v>
      </c>
    </row>
    <row r="6021" spans="6:8" x14ac:dyDescent="0.3">
      <c r="F6021" s="2">
        <v>6016</v>
      </c>
      <c r="G6021" s="12">
        <f ca="1"/>
        <v>12.711408770684162</v>
      </c>
      <c r="H6021" s="12">
        <f ca="1"/>
        <v>0.27041615008907582</v>
      </c>
    </row>
    <row r="6022" spans="6:8" x14ac:dyDescent="0.3">
      <c r="F6022" s="2">
        <v>6017</v>
      </c>
      <c r="G6022" s="12">
        <f ca="1"/>
        <v>12.712337587507784</v>
      </c>
      <c r="H6022" s="12">
        <f ca="1"/>
        <v>0.27033849548947819</v>
      </c>
    </row>
    <row r="6023" spans="6:8" x14ac:dyDescent="0.3">
      <c r="F6023" s="2">
        <v>6018</v>
      </c>
      <c r="G6023" s="12">
        <f ca="1"/>
        <v>12.712710676166722</v>
      </c>
      <c r="H6023" s="12">
        <f ca="1"/>
        <v>0.27030728400459447</v>
      </c>
    </row>
    <row r="6024" spans="6:8" x14ac:dyDescent="0.3">
      <c r="F6024" s="2">
        <v>6019</v>
      </c>
      <c r="G6024" s="12">
        <f ca="1"/>
        <v>12.713265385404345</v>
      </c>
      <c r="H6024" s="12">
        <f ca="1"/>
        <v>0.27026085850837128</v>
      </c>
    </row>
    <row r="6025" spans="6:8" x14ac:dyDescent="0.3">
      <c r="F6025" s="2">
        <v>6020</v>
      </c>
      <c r="G6025" s="12">
        <f ca="1"/>
        <v>12.713892432914417</v>
      </c>
      <c r="H6025" s="12">
        <f ca="1"/>
        <v>0.2702083497504329</v>
      </c>
    </row>
    <row r="6026" spans="6:8" x14ac:dyDescent="0.3">
      <c r="F6026" s="2">
        <v>6021</v>
      </c>
      <c r="G6026" s="12">
        <f ca="1"/>
        <v>12.714045921768266</v>
      </c>
      <c r="H6026" s="12">
        <f ca="1"/>
        <v>0.27019549195314846</v>
      </c>
    </row>
    <row r="6027" spans="6:8" x14ac:dyDescent="0.3">
      <c r="F6027" s="2">
        <v>6022</v>
      </c>
      <c r="G6027" s="12">
        <f ca="1"/>
        <v>12.714241236265327</v>
      </c>
      <c r="H6027" s="12">
        <f ca="1"/>
        <v>0.27017912774637759</v>
      </c>
    </row>
    <row r="6028" spans="6:8" x14ac:dyDescent="0.3">
      <c r="F6028" s="2">
        <v>6023</v>
      </c>
      <c r="G6028" s="12">
        <f ca="1"/>
        <v>12.714508639602652</v>
      </c>
      <c r="H6028" s="12">
        <f ca="1"/>
        <v>0.27015671881698416</v>
      </c>
    </row>
    <row r="6029" spans="6:8" x14ac:dyDescent="0.3">
      <c r="F6029" s="2">
        <v>6024</v>
      </c>
      <c r="G6029" s="12">
        <f ca="1"/>
        <v>12.714823157345723</v>
      </c>
      <c r="H6029" s="12">
        <f ca="1"/>
        <v>0.27013035445087608</v>
      </c>
    </row>
    <row r="6030" spans="6:8" x14ac:dyDescent="0.3">
      <c r="F6030" s="2">
        <v>6025</v>
      </c>
      <c r="G6030" s="12">
        <f ca="1"/>
        <v>12.715169950864011</v>
      </c>
      <c r="H6030" s="12">
        <f ca="1"/>
        <v>0.27010127561358016</v>
      </c>
    </row>
    <row r="6031" spans="6:8" x14ac:dyDescent="0.3">
      <c r="F6031" s="2">
        <v>6026</v>
      </c>
      <c r="G6031" s="12">
        <f ca="1"/>
        <v>12.715369151664854</v>
      </c>
      <c r="H6031" s="12">
        <f ca="1"/>
        <v>0.27008456826228827</v>
      </c>
    </row>
    <row r="6032" spans="6:8" x14ac:dyDescent="0.3">
      <c r="F6032" s="2">
        <v>6027</v>
      </c>
      <c r="G6032" s="12">
        <f ca="1"/>
        <v>12.715777880472574</v>
      </c>
      <c r="H6032" s="12">
        <f ca="1"/>
        <v>0.27005027769500439</v>
      </c>
    </row>
    <row r="6033" spans="6:8" x14ac:dyDescent="0.3">
      <c r="F6033" s="2">
        <v>6028</v>
      </c>
      <c r="G6033" s="12">
        <f ca="1"/>
        <v>12.716039838961141</v>
      </c>
      <c r="H6033" s="12">
        <f ca="1"/>
        <v>0.27002829366120801</v>
      </c>
    </row>
    <row r="6034" spans="6:8" x14ac:dyDescent="0.3">
      <c r="F6034" s="2">
        <v>6029</v>
      </c>
      <c r="G6034" s="12">
        <f ca="1"/>
        <v>12.716225133405727</v>
      </c>
      <c r="H6034" s="12">
        <f ca="1"/>
        <v>0.27001274018054716</v>
      </c>
    </row>
    <row r="6035" spans="6:8" x14ac:dyDescent="0.3">
      <c r="F6035" s="2">
        <v>6030</v>
      </c>
      <c r="G6035" s="12">
        <f ca="1"/>
        <v>12.716263288503018</v>
      </c>
      <c r="H6035" s="12">
        <f ca="1"/>
        <v>0.27000953713694631</v>
      </c>
    </row>
    <row r="6036" spans="6:8" x14ac:dyDescent="0.3">
      <c r="F6036" s="2">
        <v>6031</v>
      </c>
      <c r="G6036" s="12">
        <f ca="1"/>
        <v>12.716681608887338</v>
      </c>
      <c r="H6036" s="12">
        <f ca="1"/>
        <v>0.26997441253734739</v>
      </c>
    </row>
    <row r="6037" spans="6:8" x14ac:dyDescent="0.3">
      <c r="F6037" s="2">
        <v>6032</v>
      </c>
      <c r="G6037" s="12">
        <f ca="1"/>
        <v>12.717070599738756</v>
      </c>
      <c r="H6037" s="12">
        <f ca="1"/>
        <v>0.26994173837540325</v>
      </c>
    </row>
    <row r="6038" spans="6:8" x14ac:dyDescent="0.3">
      <c r="F6038" s="2">
        <v>6033</v>
      </c>
      <c r="G6038" s="12">
        <f ca="1"/>
        <v>12.71712434296542</v>
      </c>
      <c r="H6038" s="12">
        <f ca="1"/>
        <v>0.26993722316516078</v>
      </c>
    </row>
    <row r="6039" spans="6:8" x14ac:dyDescent="0.3">
      <c r="F6039" s="2">
        <v>6034</v>
      </c>
      <c r="G6039" s="12">
        <f ca="1"/>
        <v>12.717266571986974</v>
      </c>
      <c r="H6039" s="12">
        <f ca="1"/>
        <v>0.26992527277965361</v>
      </c>
    </row>
    <row r="6040" spans="6:8" x14ac:dyDescent="0.3">
      <c r="F6040" s="2">
        <v>6035</v>
      </c>
      <c r="G6040" s="12">
        <f ca="1"/>
        <v>12.718308204282053</v>
      </c>
      <c r="H6040" s="12">
        <f ca="1"/>
        <v>0.26983770461618473</v>
      </c>
    </row>
    <row r="6041" spans="6:8" x14ac:dyDescent="0.3">
      <c r="F6041" s="2">
        <v>6036</v>
      </c>
      <c r="G6041" s="12">
        <f ca="1"/>
        <v>12.720054986713063</v>
      </c>
      <c r="H6041" s="12">
        <f ca="1"/>
        <v>0.2696906664326269</v>
      </c>
    </row>
    <row r="6042" spans="6:8" x14ac:dyDescent="0.3">
      <c r="F6042" s="2">
        <v>6037</v>
      </c>
      <c r="G6042" s="12">
        <f ca="1"/>
        <v>12.720944894480692</v>
      </c>
      <c r="H6042" s="12">
        <f ca="1"/>
        <v>0.26961566600354436</v>
      </c>
    </row>
    <row r="6043" spans="6:8" x14ac:dyDescent="0.3">
      <c r="F6043" s="2">
        <v>6038</v>
      </c>
      <c r="G6043" s="12">
        <f ca="1"/>
        <v>12.721361056906515</v>
      </c>
      <c r="H6043" s="12">
        <f ca="1"/>
        <v>0.2695805712460359</v>
      </c>
    </row>
    <row r="6044" spans="6:8" x14ac:dyDescent="0.3">
      <c r="F6044" s="2">
        <v>6039</v>
      </c>
      <c r="G6044" s="12">
        <f ca="1"/>
        <v>12.721406260904391</v>
      </c>
      <c r="H6044" s="12">
        <f ca="1"/>
        <v>0.26957675840944645</v>
      </c>
    </row>
    <row r="6045" spans="6:8" x14ac:dyDescent="0.3">
      <c r="F6045" s="2">
        <v>6040</v>
      </c>
      <c r="G6045" s="12">
        <f ca="1"/>
        <v>12.721428225028182</v>
      </c>
      <c r="H6045" s="12">
        <f ca="1"/>
        <v>0.26957490573712273</v>
      </c>
    </row>
    <row r="6046" spans="6:8" x14ac:dyDescent="0.3">
      <c r="F6046" s="2">
        <v>6041</v>
      </c>
      <c r="G6046" s="12">
        <f ca="1"/>
        <v>12.721688333812038</v>
      </c>
      <c r="H6046" s="12">
        <f ca="1"/>
        <v>0.26955296274015883</v>
      </c>
    </row>
    <row r="6047" spans="6:8" x14ac:dyDescent="0.3">
      <c r="F6047" s="2">
        <v>6042</v>
      </c>
      <c r="G6047" s="12">
        <f ca="1"/>
        <v>12.721715187260173</v>
      </c>
      <c r="H6047" s="12">
        <f ca="1"/>
        <v>0.26955069706243262</v>
      </c>
    </row>
    <row r="6048" spans="6:8" x14ac:dyDescent="0.3">
      <c r="F6048" s="2">
        <v>6043</v>
      </c>
      <c r="G6048" s="12">
        <f ca="1"/>
        <v>12.721904541366634</v>
      </c>
      <c r="H6048" s="12">
        <f ca="1"/>
        <v>0.26953471930409717</v>
      </c>
    </row>
    <row r="6049" spans="6:8" x14ac:dyDescent="0.3">
      <c r="F6049" s="2">
        <v>6044</v>
      </c>
      <c r="G6049" s="12">
        <f ca="1"/>
        <v>12.722295637943969</v>
      </c>
      <c r="H6049" s="12">
        <f ca="1"/>
        <v>0.2695017096753009</v>
      </c>
    </row>
    <row r="6050" spans="6:8" x14ac:dyDescent="0.3">
      <c r="F6050" s="2">
        <v>6045</v>
      </c>
      <c r="G6050" s="12">
        <f ca="1"/>
        <v>12.722303097878211</v>
      </c>
      <c r="H6050" s="12">
        <f ca="1"/>
        <v>0.26950107992136113</v>
      </c>
    </row>
    <row r="6051" spans="6:8" x14ac:dyDescent="0.3">
      <c r="F6051" s="2">
        <v>6046</v>
      </c>
      <c r="G6051" s="12">
        <f ca="1"/>
        <v>12.722412139195058</v>
      </c>
      <c r="H6051" s="12">
        <f ca="1"/>
        <v>0.26949187436282895</v>
      </c>
    </row>
    <row r="6052" spans="6:8" x14ac:dyDescent="0.3">
      <c r="F6052" s="2">
        <v>6047</v>
      </c>
      <c r="G6052" s="12">
        <f ca="1"/>
        <v>12.722505084969624</v>
      </c>
      <c r="H6052" s="12">
        <f ca="1"/>
        <v>0.26948402690739426</v>
      </c>
    </row>
    <row r="6053" spans="6:8" x14ac:dyDescent="0.3">
      <c r="F6053" s="2">
        <v>6048</v>
      </c>
      <c r="G6053" s="12">
        <f ca="1"/>
        <v>12.722897306925695</v>
      </c>
      <c r="H6053" s="12">
        <f ca="1"/>
        <v>0.26945090407201944</v>
      </c>
    </row>
    <row r="6054" spans="6:8" x14ac:dyDescent="0.3">
      <c r="F6054" s="2">
        <v>6049</v>
      </c>
      <c r="G6054" s="12">
        <f ca="1"/>
        <v>12.722928506835204</v>
      </c>
      <c r="H6054" s="12">
        <f ca="1"/>
        <v>0.26944826875401218</v>
      </c>
    </row>
    <row r="6055" spans="6:8" x14ac:dyDescent="0.3">
      <c r="F6055" s="2">
        <v>6050</v>
      </c>
      <c r="G6055" s="12">
        <f ca="1"/>
        <v>12.723102874393295</v>
      </c>
      <c r="H6055" s="12">
        <f ca="1"/>
        <v>0.26943353931563735</v>
      </c>
    </row>
    <row r="6056" spans="6:8" x14ac:dyDescent="0.3">
      <c r="F6056" s="2">
        <v>6051</v>
      </c>
      <c r="G6056" s="12">
        <f ca="1"/>
        <v>12.723175877473857</v>
      </c>
      <c r="H6056" s="12">
        <f ca="1"/>
        <v>0.26942737179257237</v>
      </c>
    </row>
    <row r="6057" spans="6:8" x14ac:dyDescent="0.3">
      <c r="F6057" s="2">
        <v>6052</v>
      </c>
      <c r="G6057" s="12">
        <f ca="1"/>
        <v>12.723333001185948</v>
      </c>
      <c r="H6057" s="12">
        <f ca="1"/>
        <v>0.26941409610621775</v>
      </c>
    </row>
    <row r="6058" spans="6:8" x14ac:dyDescent="0.3">
      <c r="F6058" s="2">
        <v>6053</v>
      </c>
      <c r="G6058" s="12">
        <f ca="1"/>
        <v>12.723766630614996</v>
      </c>
      <c r="H6058" s="12">
        <f ca="1"/>
        <v>0.26937744803310337</v>
      </c>
    </row>
    <row r="6059" spans="6:8" x14ac:dyDescent="0.3">
      <c r="F6059" s="2">
        <v>6054</v>
      </c>
      <c r="G6059" s="12">
        <f ca="1"/>
        <v>12.723823286627876</v>
      </c>
      <c r="H6059" s="12">
        <f ca="1"/>
        <v>0.26937265869418808</v>
      </c>
    </row>
    <row r="6060" spans="6:8" x14ac:dyDescent="0.3">
      <c r="F6060" s="2">
        <v>6055</v>
      </c>
      <c r="G6060" s="12">
        <f ca="1"/>
        <v>12.723914958351347</v>
      </c>
      <c r="H6060" s="12">
        <f ca="1"/>
        <v>0.26936490882553293</v>
      </c>
    </row>
    <row r="6061" spans="6:8" x14ac:dyDescent="0.3">
      <c r="F6061" s="2">
        <v>6056</v>
      </c>
      <c r="G6061" s="12">
        <f ca="1"/>
        <v>12.72420926840114</v>
      </c>
      <c r="H6061" s="12">
        <f ca="1"/>
        <v>0.26934002366348159</v>
      </c>
    </row>
    <row r="6062" spans="6:8" x14ac:dyDescent="0.3">
      <c r="F6062" s="2">
        <v>6057</v>
      </c>
      <c r="G6062" s="12">
        <f ca="1"/>
        <v>12.724580863701219</v>
      </c>
      <c r="H6062" s="12">
        <f ca="1"/>
        <v>0.26930859417016179</v>
      </c>
    </row>
    <row r="6063" spans="6:8" x14ac:dyDescent="0.3">
      <c r="F6063" s="2">
        <v>6058</v>
      </c>
      <c r="G6063" s="12">
        <f ca="1"/>
        <v>12.725030094530712</v>
      </c>
      <c r="H6063" s="12">
        <f ca="1"/>
        <v>0.26927058406942633</v>
      </c>
    </row>
    <row r="6064" spans="6:8" x14ac:dyDescent="0.3">
      <c r="F6064" s="2">
        <v>6059</v>
      </c>
      <c r="G6064" s="12">
        <f ca="1"/>
        <v>12.725545303728126</v>
      </c>
      <c r="H6064" s="12">
        <f ca="1"/>
        <v>0.26922697231415499</v>
      </c>
    </row>
    <row r="6065" spans="6:8" x14ac:dyDescent="0.3">
      <c r="F6065" s="2">
        <v>6060</v>
      </c>
      <c r="G6065" s="12">
        <f ca="1"/>
        <v>12.725780688779961</v>
      </c>
      <c r="H6065" s="12">
        <f ca="1"/>
        <v>0.26920704049467675</v>
      </c>
    </row>
    <row r="6066" spans="6:8" x14ac:dyDescent="0.3">
      <c r="F6066" s="2">
        <v>6061</v>
      </c>
      <c r="G6066" s="12">
        <f ca="1"/>
        <v>12.725991811364224</v>
      </c>
      <c r="H6066" s="12">
        <f ca="1"/>
        <v>0.26918915953610395</v>
      </c>
    </row>
    <row r="6067" spans="6:8" x14ac:dyDescent="0.3">
      <c r="F6067" s="2">
        <v>6062</v>
      </c>
      <c r="G6067" s="12">
        <f ca="1"/>
        <v>12.726159524536373</v>
      </c>
      <c r="H6067" s="12">
        <f ca="1"/>
        <v>0.26917495268152097</v>
      </c>
    </row>
    <row r="6068" spans="6:8" x14ac:dyDescent="0.3">
      <c r="F6068" s="2">
        <v>6063</v>
      </c>
      <c r="G6068" s="12">
        <f ca="1"/>
        <v>12.726408328191514</v>
      </c>
      <c r="H6068" s="12">
        <f ca="1"/>
        <v>0.26915387273224944</v>
      </c>
    </row>
    <row r="6069" spans="6:8" x14ac:dyDescent="0.3">
      <c r="F6069" s="2">
        <v>6064</v>
      </c>
      <c r="G6069" s="12">
        <f ca="1"/>
        <v>12.726458484642786</v>
      </c>
      <c r="H6069" s="12">
        <f ca="1"/>
        <v>0.26914962263888442</v>
      </c>
    </row>
    <row r="6070" spans="6:8" x14ac:dyDescent="0.3">
      <c r="F6070" s="2">
        <v>6065</v>
      </c>
      <c r="G6070" s="12">
        <f ca="1"/>
        <v>12.726928612400851</v>
      </c>
      <c r="H6070" s="12">
        <f ca="1"/>
        <v>0.26910977616025555</v>
      </c>
    </row>
    <row r="6071" spans="6:8" x14ac:dyDescent="0.3">
      <c r="F6071" s="2">
        <v>6066</v>
      </c>
      <c r="G6071" s="12">
        <f ca="1"/>
        <v>12.728825307673286</v>
      </c>
      <c r="H6071" s="12">
        <f ca="1"/>
        <v>0.26894884635062494</v>
      </c>
    </row>
    <row r="6072" spans="6:8" x14ac:dyDescent="0.3">
      <c r="F6072" s="2">
        <v>6067</v>
      </c>
      <c r="G6072" s="12">
        <f ca="1"/>
        <v>12.729002565761697</v>
      </c>
      <c r="H6072" s="12">
        <f ca="1"/>
        <v>0.26893379236746823</v>
      </c>
    </row>
    <row r="6073" spans="6:8" x14ac:dyDescent="0.3">
      <c r="F6073" s="2">
        <v>6068</v>
      </c>
      <c r="G6073" s="12">
        <f ca="1"/>
        <v>12.729051599861371</v>
      </c>
      <c r="H6073" s="12">
        <f ca="1"/>
        <v>0.26892962762793482</v>
      </c>
    </row>
    <row r="6074" spans="6:8" x14ac:dyDescent="0.3">
      <c r="F6074" s="2">
        <v>6069</v>
      </c>
      <c r="G6074" s="12">
        <f ca="1"/>
        <v>12.729320337411693</v>
      </c>
      <c r="H6074" s="12">
        <f ca="1"/>
        <v>0.26890679898239361</v>
      </c>
    </row>
    <row r="6075" spans="6:8" x14ac:dyDescent="0.3">
      <c r="F6075" s="2">
        <v>6070</v>
      </c>
      <c r="G6075" s="12">
        <f ca="1"/>
        <v>12.730037920981102</v>
      </c>
      <c r="H6075" s="12">
        <f ca="1"/>
        <v>0.26884581482496506</v>
      </c>
    </row>
    <row r="6076" spans="6:8" x14ac:dyDescent="0.3">
      <c r="F6076" s="2">
        <v>6071</v>
      </c>
      <c r="G6076" s="12">
        <f ca="1"/>
        <v>12.730231651122587</v>
      </c>
      <c r="H6076" s="12">
        <f ca="1"/>
        <v>0.26882934383706908</v>
      </c>
    </row>
    <row r="6077" spans="6:8" x14ac:dyDescent="0.3">
      <c r="F6077" s="2">
        <v>6072</v>
      </c>
      <c r="G6077" s="12">
        <f ca="1"/>
        <v>12.730822177725765</v>
      </c>
      <c r="H6077" s="12">
        <f ca="1"/>
        <v>0.26877911942619986</v>
      </c>
    </row>
    <row r="6078" spans="6:8" x14ac:dyDescent="0.3">
      <c r="F6078" s="2">
        <v>6073</v>
      </c>
      <c r="G6078" s="12">
        <f ca="1"/>
        <v>12.730874032856903</v>
      </c>
      <c r="H6078" s="12">
        <f ca="1"/>
        <v>0.26877470786515356</v>
      </c>
    </row>
    <row r="6079" spans="6:8" x14ac:dyDescent="0.3">
      <c r="F6079" s="2">
        <v>6074</v>
      </c>
      <c r="G6079" s="12">
        <f ca="1"/>
        <v>12.731091579005025</v>
      </c>
      <c r="H6079" s="12">
        <f ca="1"/>
        <v>0.26875619795053096</v>
      </c>
    </row>
    <row r="6080" spans="6:8" x14ac:dyDescent="0.3">
      <c r="F6080" s="2">
        <v>6075</v>
      </c>
      <c r="G6080" s="12">
        <f ca="1"/>
        <v>12.731386351680573</v>
      </c>
      <c r="H6080" s="12">
        <f ca="1"/>
        <v>0.26873111145711825</v>
      </c>
    </row>
    <row r="6081" spans="6:8" x14ac:dyDescent="0.3">
      <c r="F6081" s="2">
        <v>6076</v>
      </c>
      <c r="G6081" s="12">
        <f ca="1"/>
        <v>12.731672819281592</v>
      </c>
      <c r="H6081" s="12">
        <f ca="1"/>
        <v>0.26870672541563367</v>
      </c>
    </row>
    <row r="6082" spans="6:8" x14ac:dyDescent="0.3">
      <c r="F6082" s="2">
        <v>6077</v>
      </c>
      <c r="G6082" s="12">
        <f ca="1"/>
        <v>12.731679115342256</v>
      </c>
      <c r="H6082" s="12">
        <f ca="1"/>
        <v>0.26870618938251878</v>
      </c>
    </row>
    <row r="6083" spans="6:8" x14ac:dyDescent="0.3">
      <c r="F6083" s="2">
        <v>6078</v>
      </c>
      <c r="G6083" s="12">
        <f ca="1"/>
        <v>12.731937927039127</v>
      </c>
      <c r="H6083" s="12">
        <f ca="1"/>
        <v>0.26868415209499968</v>
      </c>
    </row>
    <row r="6084" spans="6:8" x14ac:dyDescent="0.3">
      <c r="F6084" s="2">
        <v>6079</v>
      </c>
      <c r="G6084" s="12">
        <f ca="1"/>
        <v>12.732678767146783</v>
      </c>
      <c r="H6084" s="12">
        <f ca="1"/>
        <v>0.26862104287045557</v>
      </c>
    </row>
    <row r="6085" spans="6:8" x14ac:dyDescent="0.3">
      <c r="F6085" s="2">
        <v>6080</v>
      </c>
      <c r="G6085" s="12">
        <f ca="1"/>
        <v>12.732963810555535</v>
      </c>
      <c r="H6085" s="12">
        <f ca="1"/>
        <v>0.26859675002683769</v>
      </c>
    </row>
    <row r="6086" spans="6:8" x14ac:dyDescent="0.3">
      <c r="F6086" s="2">
        <v>6081</v>
      </c>
      <c r="G6086" s="12">
        <f ca="1"/>
        <v>12.733164239707754</v>
      </c>
      <c r="H6086" s="12">
        <f ca="1"/>
        <v>0.26857966473823491</v>
      </c>
    </row>
    <row r="6087" spans="6:8" x14ac:dyDescent="0.3">
      <c r="F6087" s="2">
        <v>6082</v>
      </c>
      <c r="G6087" s="12">
        <f ca="1"/>
        <v>12.733796527852558</v>
      </c>
      <c r="H6087" s="12">
        <f ca="1"/>
        <v>0.26852574625091757</v>
      </c>
    </row>
    <row r="6088" spans="6:8" x14ac:dyDescent="0.3">
      <c r="F6088" s="2">
        <v>6083</v>
      </c>
      <c r="G6088" s="12">
        <f ca="1"/>
        <v>12.733820038985879</v>
      </c>
      <c r="H6088" s="12">
        <f ca="1"/>
        <v>0.26852374074889956</v>
      </c>
    </row>
    <row r="6089" spans="6:8" x14ac:dyDescent="0.3">
      <c r="F6089" s="2">
        <v>6084</v>
      </c>
      <c r="G6089" s="12">
        <f ca="1"/>
        <v>12.73383713153104</v>
      </c>
      <c r="H6089" s="12">
        <f ca="1"/>
        <v>0.26852228272673223</v>
      </c>
    </row>
    <row r="6090" spans="6:8" x14ac:dyDescent="0.3">
      <c r="F6090" s="2">
        <v>6085</v>
      </c>
      <c r="G6090" s="12">
        <f ca="1"/>
        <v>12.734380698553231</v>
      </c>
      <c r="H6090" s="12">
        <f ca="1"/>
        <v>0.26847590399561588</v>
      </c>
    </row>
    <row r="6091" spans="6:8" x14ac:dyDescent="0.3">
      <c r="F6091" s="2">
        <v>6086</v>
      </c>
      <c r="G6091" s="12">
        <f ca="1"/>
        <v>12.734902876715623</v>
      </c>
      <c r="H6091" s="12">
        <f ca="1"/>
        <v>0.2684313291056456</v>
      </c>
    </row>
    <row r="6092" spans="6:8" x14ac:dyDescent="0.3">
      <c r="F6092" s="2">
        <v>6087</v>
      </c>
      <c r="G6092" s="12">
        <f ca="1"/>
        <v>12.735064864130187</v>
      </c>
      <c r="H6092" s="12">
        <f ca="1"/>
        <v>0.2684174971101968</v>
      </c>
    </row>
    <row r="6093" spans="6:8" x14ac:dyDescent="0.3">
      <c r="F6093" s="2">
        <v>6088</v>
      </c>
      <c r="G6093" s="12">
        <f ca="1"/>
        <v>12.735480190406294</v>
      </c>
      <c r="H6093" s="12">
        <f ca="1"/>
        <v>0.26838202359278024</v>
      </c>
    </row>
    <row r="6094" spans="6:8" x14ac:dyDescent="0.3">
      <c r="F6094" s="2">
        <v>6089</v>
      </c>
      <c r="G6094" s="12">
        <f ca="1"/>
        <v>12.736317915377438</v>
      </c>
      <c r="H6094" s="12">
        <f ca="1"/>
        <v>0.26831043273429733</v>
      </c>
    </row>
    <row r="6095" spans="6:8" x14ac:dyDescent="0.3">
      <c r="F6095" s="2">
        <v>6090</v>
      </c>
      <c r="G6095" s="12">
        <f ca="1"/>
        <v>12.736544280243502</v>
      </c>
      <c r="H6095" s="12">
        <f ca="1"/>
        <v>0.26829107877820213</v>
      </c>
    </row>
    <row r="6096" spans="6:8" x14ac:dyDescent="0.3">
      <c r="F6096" s="2">
        <v>6091</v>
      </c>
      <c r="G6096" s="12">
        <f ca="1"/>
        <v>12.736807889986682</v>
      </c>
      <c r="H6096" s="12">
        <f ca="1"/>
        <v>0.26826853553933971</v>
      </c>
    </row>
    <row r="6097" spans="6:8" x14ac:dyDescent="0.3">
      <c r="F6097" s="2">
        <v>6092</v>
      </c>
      <c r="G6097" s="12">
        <f ca="1"/>
        <v>12.7369389814857</v>
      </c>
      <c r="H6097" s="12">
        <f ca="1"/>
        <v>0.26825732296932869</v>
      </c>
    </row>
    <row r="6098" spans="6:8" x14ac:dyDescent="0.3">
      <c r="F6098" s="2">
        <v>6093</v>
      </c>
      <c r="G6098" s="12">
        <f ca="1"/>
        <v>12.737382633094589</v>
      </c>
      <c r="H6098" s="12">
        <f ca="1"/>
        <v>0.26821936674716274</v>
      </c>
    </row>
    <row r="6099" spans="6:8" x14ac:dyDescent="0.3">
      <c r="F6099" s="2">
        <v>6094</v>
      </c>
      <c r="G6099" s="12">
        <f ca="1"/>
        <v>12.737889928476767</v>
      </c>
      <c r="H6099" s="12">
        <f ca="1"/>
        <v>0.26817594731570488</v>
      </c>
    </row>
    <row r="6100" spans="6:8" x14ac:dyDescent="0.3">
      <c r="F6100" s="2">
        <v>6095</v>
      </c>
      <c r="G6100" s="12">
        <f ca="1"/>
        <v>12.73807689260855</v>
      </c>
      <c r="H6100" s="12">
        <f ca="1"/>
        <v>0.26815994014818623</v>
      </c>
    </row>
    <row r="6101" spans="6:8" x14ac:dyDescent="0.3">
      <c r="F6101" s="2">
        <v>6096</v>
      </c>
      <c r="G6101" s="12">
        <f ca="1"/>
        <v>12.738141825189839</v>
      </c>
      <c r="H6101" s="12">
        <f ca="1"/>
        <v>0.26815438024695087</v>
      </c>
    </row>
    <row r="6102" spans="6:8" x14ac:dyDescent="0.3">
      <c r="F6102" s="2">
        <v>6097</v>
      </c>
      <c r="G6102" s="12">
        <f ca="1"/>
        <v>12.738626278585173</v>
      </c>
      <c r="H6102" s="12">
        <f ca="1"/>
        <v>0.26811288851969856</v>
      </c>
    </row>
    <row r="6103" spans="6:8" x14ac:dyDescent="0.3">
      <c r="F6103" s="2">
        <v>6098</v>
      </c>
      <c r="G6103" s="12">
        <f ca="1"/>
        <v>12.738835903773552</v>
      </c>
      <c r="H6103" s="12">
        <f ca="1"/>
        <v>0.2680949293741472</v>
      </c>
    </row>
    <row r="6104" spans="6:8" x14ac:dyDescent="0.3">
      <c r="F6104" s="2">
        <v>6099</v>
      </c>
      <c r="G6104" s="12">
        <f ca="1"/>
        <v>12.739027419804346</v>
      </c>
      <c r="H6104" s="12">
        <f ca="1"/>
        <v>0.26807851879252187</v>
      </c>
    </row>
    <row r="6105" spans="6:8" x14ac:dyDescent="0.3">
      <c r="F6105" s="2">
        <v>6100</v>
      </c>
      <c r="G6105" s="12">
        <f ca="1"/>
        <v>12.739065689106742</v>
      </c>
      <c r="H6105" s="12">
        <f ca="1"/>
        <v>0.26807523924996535</v>
      </c>
    </row>
    <row r="6106" spans="6:8" x14ac:dyDescent="0.3">
      <c r="F6106" s="2">
        <v>6101</v>
      </c>
      <c r="G6106" s="12">
        <f ca="1"/>
        <v>12.739323722428354</v>
      </c>
      <c r="H6106" s="12">
        <f ca="1"/>
        <v>0.26805312383540525</v>
      </c>
    </row>
    <row r="6107" spans="6:8" x14ac:dyDescent="0.3">
      <c r="F6107" s="2">
        <v>6102</v>
      </c>
      <c r="G6107" s="12">
        <f ca="1"/>
        <v>12.740229041262886</v>
      </c>
      <c r="H6107" s="12">
        <f ca="1"/>
        <v>0.26797549148543115</v>
      </c>
    </row>
    <row r="6108" spans="6:8" x14ac:dyDescent="0.3">
      <c r="F6108" s="2">
        <v>6103</v>
      </c>
      <c r="G6108" s="12">
        <f ca="1"/>
        <v>12.741562857897119</v>
      </c>
      <c r="H6108" s="12">
        <f ca="1"/>
        <v>0.26786100255193862</v>
      </c>
    </row>
    <row r="6109" spans="6:8" x14ac:dyDescent="0.3">
      <c r="F6109" s="2">
        <v>6104</v>
      </c>
      <c r="G6109" s="12">
        <f ca="1"/>
        <v>12.741599510192364</v>
      </c>
      <c r="H6109" s="12">
        <f ca="1"/>
        <v>0.26785785459411521</v>
      </c>
    </row>
    <row r="6110" spans="6:8" x14ac:dyDescent="0.3">
      <c r="F6110" s="2">
        <v>6105</v>
      </c>
      <c r="G6110" s="12">
        <f ca="1"/>
        <v>12.742613235507017</v>
      </c>
      <c r="H6110" s="12">
        <f ca="1"/>
        <v>0.26777074876660167</v>
      </c>
    </row>
    <row r="6111" spans="6:8" x14ac:dyDescent="0.3">
      <c r="F6111" s="2">
        <v>6106</v>
      </c>
      <c r="G6111" s="12">
        <f ca="1"/>
        <v>12.742753930100372</v>
      </c>
      <c r="H6111" s="12">
        <f ca="1"/>
        <v>0.26775865328935139</v>
      </c>
    </row>
    <row r="6112" spans="6:8" x14ac:dyDescent="0.3">
      <c r="F6112" s="2">
        <v>6107</v>
      </c>
      <c r="G6112" s="12">
        <f ca="1"/>
        <v>12.744850805221121</v>
      </c>
      <c r="H6112" s="12">
        <f ca="1"/>
        <v>0.26757820988724612</v>
      </c>
    </row>
    <row r="6113" spans="6:8" x14ac:dyDescent="0.3">
      <c r="F6113" s="2">
        <v>6108</v>
      </c>
      <c r="G6113" s="12">
        <f ca="1"/>
        <v>12.744897216048951</v>
      </c>
      <c r="H6113" s="12">
        <f ca="1"/>
        <v>0.26757421235555756</v>
      </c>
    </row>
    <row r="6114" spans="6:8" x14ac:dyDescent="0.3">
      <c r="F6114" s="2">
        <v>6109</v>
      </c>
      <c r="G6114" s="12">
        <f ca="1"/>
        <v>12.74539947279218</v>
      </c>
      <c r="H6114" s="12">
        <f ca="1"/>
        <v>0.26753094088675777</v>
      </c>
    </row>
    <row r="6115" spans="6:8" x14ac:dyDescent="0.3">
      <c r="F6115" s="2">
        <v>6110</v>
      </c>
      <c r="G6115" s="12">
        <f ca="1"/>
        <v>12.745430964737199</v>
      </c>
      <c r="H6115" s="12">
        <f ca="1"/>
        <v>0.26752822709983931</v>
      </c>
    </row>
    <row r="6116" spans="6:8" x14ac:dyDescent="0.3">
      <c r="F6116" s="2">
        <v>6111</v>
      </c>
      <c r="G6116" s="12">
        <f ca="1"/>
        <v>12.746096775340297</v>
      </c>
      <c r="H6116" s="12">
        <f ca="1"/>
        <v>0.26747083422029538</v>
      </c>
    </row>
    <row r="6117" spans="6:8" x14ac:dyDescent="0.3">
      <c r="F6117" s="2">
        <v>6112</v>
      </c>
      <c r="G6117" s="12">
        <f ca="1"/>
        <v>12.746449507648116</v>
      </c>
      <c r="H6117" s="12">
        <f ca="1"/>
        <v>0.26744041530014412</v>
      </c>
    </row>
    <row r="6118" spans="6:8" x14ac:dyDescent="0.3">
      <c r="F6118" s="2">
        <v>6113</v>
      </c>
      <c r="G6118" s="12">
        <f ca="1"/>
        <v>12.746731891040318</v>
      </c>
      <c r="H6118" s="12">
        <f ca="1"/>
        <v>0.26741605644725253</v>
      </c>
    </row>
    <row r="6119" spans="6:8" x14ac:dyDescent="0.3">
      <c r="F6119" s="2">
        <v>6114</v>
      </c>
      <c r="G6119" s="12">
        <f ca="1"/>
        <v>12.747750975151131</v>
      </c>
      <c r="H6119" s="12">
        <f ca="1"/>
        <v>0.26732809922271489</v>
      </c>
    </row>
    <row r="6120" spans="6:8" x14ac:dyDescent="0.3">
      <c r="F6120" s="2">
        <v>6115</v>
      </c>
      <c r="G6120" s="12">
        <f ca="1"/>
        <v>12.747763353894019</v>
      </c>
      <c r="H6120" s="12">
        <f ca="1"/>
        <v>0.26732703033760996</v>
      </c>
    </row>
    <row r="6121" spans="6:8" x14ac:dyDescent="0.3">
      <c r="F6121" s="2">
        <v>6116</v>
      </c>
      <c r="G6121" s="12">
        <f ca="1"/>
        <v>12.748135470983179</v>
      </c>
      <c r="H6121" s="12">
        <f ca="1"/>
        <v>0.2672948932907524</v>
      </c>
    </row>
    <row r="6122" spans="6:8" x14ac:dyDescent="0.3">
      <c r="F6122" s="2">
        <v>6117</v>
      </c>
      <c r="G6122" s="12">
        <f ca="1"/>
        <v>12.748622631252903</v>
      </c>
      <c r="H6122" s="12">
        <f ca="1"/>
        <v>0.26725280524993711</v>
      </c>
    </row>
    <row r="6123" spans="6:8" x14ac:dyDescent="0.3">
      <c r="F6123" s="2">
        <v>6118</v>
      </c>
      <c r="G6123" s="12">
        <f ca="1"/>
        <v>12.749156701497729</v>
      </c>
      <c r="H6123" s="12">
        <f ca="1"/>
        <v>0.26720664419115908</v>
      </c>
    </row>
    <row r="6124" spans="6:8" x14ac:dyDescent="0.3">
      <c r="F6124" s="2">
        <v>6119</v>
      </c>
      <c r="G6124" s="12">
        <f ca="1"/>
        <v>12.750028846217496</v>
      </c>
      <c r="H6124" s="12">
        <f ca="1"/>
        <v>0.26713121700643183</v>
      </c>
    </row>
    <row r="6125" spans="6:8" x14ac:dyDescent="0.3">
      <c r="F6125" s="2">
        <v>6120</v>
      </c>
      <c r="G6125" s="12">
        <f ca="1"/>
        <v>12.750953208369596</v>
      </c>
      <c r="H6125" s="12">
        <f ca="1"/>
        <v>0.26705121230056139</v>
      </c>
    </row>
    <row r="6126" spans="6:8" x14ac:dyDescent="0.3">
      <c r="F6126" s="2">
        <v>6121</v>
      </c>
      <c r="G6126" s="12">
        <f ca="1"/>
        <v>12.751061897101167</v>
      </c>
      <c r="H6126" s="12">
        <f ca="1"/>
        <v>0.26704180099936004</v>
      </c>
    </row>
    <row r="6127" spans="6:8" x14ac:dyDescent="0.3">
      <c r="F6127" s="2">
        <v>6122</v>
      </c>
      <c r="G6127" s="12">
        <f ca="1"/>
        <v>12.752506707139309</v>
      </c>
      <c r="H6127" s="12">
        <f ca="1"/>
        <v>0.26691661269384903</v>
      </c>
    </row>
    <row r="6128" spans="6:8" x14ac:dyDescent="0.3">
      <c r="F6128" s="2">
        <v>6123</v>
      </c>
      <c r="G6128" s="12">
        <f ca="1"/>
        <v>12.752792497229628</v>
      </c>
      <c r="H6128" s="12">
        <f ca="1"/>
        <v>0.26689183160876706</v>
      </c>
    </row>
    <row r="6129" spans="6:8" x14ac:dyDescent="0.3">
      <c r="F6129" s="2">
        <v>6124</v>
      </c>
      <c r="G6129" s="12">
        <f ca="1"/>
        <v>12.753275368021846</v>
      </c>
      <c r="H6129" s="12">
        <f ca="1"/>
        <v>0.26684994781199278</v>
      </c>
    </row>
    <row r="6130" spans="6:8" x14ac:dyDescent="0.3">
      <c r="F6130" s="2">
        <v>6125</v>
      </c>
      <c r="G6130" s="12">
        <f ca="1"/>
        <v>12.75333738298481</v>
      </c>
      <c r="H6130" s="12">
        <f ca="1"/>
        <v>0.26684456744187934</v>
      </c>
    </row>
    <row r="6131" spans="6:8" x14ac:dyDescent="0.3">
      <c r="F6131" s="2">
        <v>6126</v>
      </c>
      <c r="G6131" s="12">
        <f ca="1"/>
        <v>12.753502219837683</v>
      </c>
      <c r="H6131" s="12">
        <f ca="1"/>
        <v>0.26683026494640077</v>
      </c>
    </row>
    <row r="6132" spans="6:8" x14ac:dyDescent="0.3">
      <c r="F6132" s="2">
        <v>6127</v>
      </c>
      <c r="G6132" s="12">
        <f ca="1"/>
        <v>12.754034191409389</v>
      </c>
      <c r="H6132" s="12">
        <f ca="1"/>
        <v>0.26678409340463638</v>
      </c>
    </row>
    <row r="6133" spans="6:8" x14ac:dyDescent="0.3">
      <c r="F6133" s="2">
        <v>6128</v>
      </c>
      <c r="G6133" s="12">
        <f ca="1"/>
        <v>12.754987470897042</v>
      </c>
      <c r="H6133" s="12">
        <f ca="1"/>
        <v>0.26670130307273621</v>
      </c>
    </row>
    <row r="6134" spans="6:8" x14ac:dyDescent="0.3">
      <c r="F6134" s="2">
        <v>6129</v>
      </c>
      <c r="G6134" s="12">
        <f ca="1"/>
        <v>12.755561899943745</v>
      </c>
      <c r="H6134" s="12">
        <f ca="1"/>
        <v>0.26665138284887085</v>
      </c>
    </row>
    <row r="6135" spans="6:8" x14ac:dyDescent="0.3">
      <c r="F6135" s="2">
        <v>6130</v>
      </c>
      <c r="G6135" s="12">
        <f ca="1"/>
        <v>12.755584163079416</v>
      </c>
      <c r="H6135" s="12">
        <f ca="1"/>
        <v>0.26664944760373727</v>
      </c>
    </row>
    <row r="6136" spans="6:8" x14ac:dyDescent="0.3">
      <c r="F6136" s="2">
        <v>6131</v>
      </c>
      <c r="G6136" s="12">
        <f ca="1"/>
        <v>12.756359461359828</v>
      </c>
      <c r="H6136" s="12">
        <f ca="1"/>
        <v>0.26658203133517916</v>
      </c>
    </row>
    <row r="6137" spans="6:8" x14ac:dyDescent="0.3">
      <c r="F6137" s="2">
        <v>6132</v>
      </c>
      <c r="G6137" s="12">
        <f ca="1"/>
        <v>12.756843958922122</v>
      </c>
      <c r="H6137" s="12">
        <f ca="1"/>
        <v>0.26653987933144563</v>
      </c>
    </row>
    <row r="6138" spans="6:8" x14ac:dyDescent="0.3">
      <c r="F6138" s="2">
        <v>6133</v>
      </c>
      <c r="G6138" s="12">
        <f ca="1"/>
        <v>12.757799680394353</v>
      </c>
      <c r="H6138" s="12">
        <f ca="1"/>
        <v>0.26645667972024956</v>
      </c>
    </row>
    <row r="6139" spans="6:8" x14ac:dyDescent="0.3">
      <c r="F6139" s="2">
        <v>6134</v>
      </c>
      <c r="G6139" s="12">
        <f ca="1"/>
        <v>12.757898319848691</v>
      </c>
      <c r="H6139" s="12">
        <f ca="1"/>
        <v>0.26644808892964378</v>
      </c>
    </row>
    <row r="6140" spans="6:8" x14ac:dyDescent="0.3">
      <c r="F6140" s="2">
        <v>6135</v>
      </c>
      <c r="G6140" s="12">
        <f ca="1"/>
        <v>12.758069929035173</v>
      </c>
      <c r="H6140" s="12">
        <f ca="1"/>
        <v>0.26643314130082379</v>
      </c>
    </row>
    <row r="6141" spans="6:8" x14ac:dyDescent="0.3">
      <c r="F6141" s="2">
        <v>6136</v>
      </c>
      <c r="G6141" s="12">
        <f ca="1"/>
        <v>12.758093733108019</v>
      </c>
      <c r="H6141" s="12">
        <f ca="1"/>
        <v>0.26643106773091363</v>
      </c>
    </row>
    <row r="6142" spans="6:8" x14ac:dyDescent="0.3">
      <c r="F6142" s="2">
        <v>6137</v>
      </c>
      <c r="G6142" s="12">
        <f ca="1"/>
        <v>12.758221774854533</v>
      </c>
      <c r="H6142" s="12">
        <f ca="1"/>
        <v>0.26641991331876169</v>
      </c>
    </row>
    <row r="6143" spans="6:8" x14ac:dyDescent="0.3">
      <c r="F6143" s="2">
        <v>6138</v>
      </c>
      <c r="G6143" s="12">
        <f ca="1"/>
        <v>12.758854709823426</v>
      </c>
      <c r="H6143" s="12">
        <f ca="1"/>
        <v>0.26636475730687842</v>
      </c>
    </row>
    <row r="6144" spans="6:8" x14ac:dyDescent="0.3">
      <c r="F6144" s="2">
        <v>6139</v>
      </c>
      <c r="G6144" s="12">
        <f ca="1"/>
        <v>12.758906362051738</v>
      </c>
      <c r="H6144" s="12">
        <f ca="1"/>
        <v>0.2663602548715398</v>
      </c>
    </row>
    <row r="6145" spans="6:8" x14ac:dyDescent="0.3">
      <c r="F6145" s="2">
        <v>6140</v>
      </c>
      <c r="G6145" s="12">
        <f ca="1"/>
        <v>12.759445062278608</v>
      </c>
      <c r="H6145" s="12">
        <f ca="1"/>
        <v>0.26631328569133966</v>
      </c>
    </row>
    <row r="6146" spans="6:8" x14ac:dyDescent="0.3">
      <c r="F6146" s="2">
        <v>6141</v>
      </c>
      <c r="G6146" s="12">
        <f ca="1"/>
        <v>12.759637365060883</v>
      </c>
      <c r="H6146" s="12">
        <f ca="1"/>
        <v>0.26629651371332325</v>
      </c>
    </row>
    <row r="6147" spans="6:8" x14ac:dyDescent="0.3">
      <c r="F6147" s="2">
        <v>6142</v>
      </c>
      <c r="G6147" s="12">
        <f ca="1"/>
        <v>12.759687879926583</v>
      </c>
      <c r="H6147" s="12">
        <f ca="1"/>
        <v>0.26629210753534005</v>
      </c>
    </row>
    <row r="6148" spans="6:8" x14ac:dyDescent="0.3">
      <c r="F6148" s="2">
        <v>6143</v>
      </c>
      <c r="G6148" s="12">
        <f ca="1"/>
        <v>12.76051698504503</v>
      </c>
      <c r="H6148" s="12">
        <f ca="1"/>
        <v>0.26621976193641561</v>
      </c>
    </row>
    <row r="6149" spans="6:8" x14ac:dyDescent="0.3">
      <c r="F6149" s="2">
        <v>6144</v>
      </c>
      <c r="G6149" s="12">
        <f ca="1"/>
        <v>12.760918596848512</v>
      </c>
      <c r="H6149" s="12">
        <f ca="1"/>
        <v>0.26618470030146218</v>
      </c>
    </row>
    <row r="6150" spans="6:8" x14ac:dyDescent="0.3">
      <c r="F6150" s="2">
        <v>6145</v>
      </c>
      <c r="G6150" s="12">
        <f ca="1"/>
        <v>12.761243152626054</v>
      </c>
      <c r="H6150" s="12">
        <f ca="1"/>
        <v>0.26615635725300207</v>
      </c>
    </row>
    <row r="6151" spans="6:8" x14ac:dyDescent="0.3">
      <c r="F6151" s="2">
        <v>6146</v>
      </c>
      <c r="G6151" s="12">
        <f ca="1"/>
        <v>12.761847202851248</v>
      </c>
      <c r="H6151" s="12">
        <f ca="1"/>
        <v>0.26610358589471028</v>
      </c>
    </row>
    <row r="6152" spans="6:8" x14ac:dyDescent="0.3">
      <c r="F6152" s="2">
        <v>6147</v>
      </c>
      <c r="G6152" s="12">
        <f ca="1"/>
        <v>12.76230025282357</v>
      </c>
      <c r="H6152" s="12">
        <f ca="1"/>
        <v>0.26606398888716148</v>
      </c>
    </row>
    <row r="6153" spans="6:8" x14ac:dyDescent="0.3">
      <c r="F6153" s="2">
        <v>6148</v>
      </c>
      <c r="G6153" s="12">
        <f ca="1"/>
        <v>12.762665475865049</v>
      </c>
      <c r="H6153" s="12">
        <f ca="1"/>
        <v>0.26603205718030204</v>
      </c>
    </row>
    <row r="6154" spans="6:8" x14ac:dyDescent="0.3">
      <c r="F6154" s="2">
        <v>6149</v>
      </c>
      <c r="G6154" s="12">
        <f ca="1"/>
        <v>12.76326196816585</v>
      </c>
      <c r="H6154" s="12">
        <f ca="1"/>
        <v>0.26597988461248595</v>
      </c>
    </row>
    <row r="6155" spans="6:8" x14ac:dyDescent="0.3">
      <c r="F6155" s="2">
        <v>6150</v>
      </c>
      <c r="G6155" s="12">
        <f ca="1"/>
        <v>12.763466113934781</v>
      </c>
      <c r="H6155" s="12">
        <f ca="1"/>
        <v>0.26596202294614468</v>
      </c>
    </row>
    <row r="6156" spans="6:8" x14ac:dyDescent="0.3">
      <c r="F6156" s="2">
        <v>6151</v>
      </c>
      <c r="G6156" s="12">
        <f ca="1"/>
        <v>12.763732743926571</v>
      </c>
      <c r="H6156" s="12">
        <f ca="1"/>
        <v>0.26593868969158918</v>
      </c>
    </row>
    <row r="6157" spans="6:8" x14ac:dyDescent="0.3">
      <c r="F6157" s="2">
        <v>6152</v>
      </c>
      <c r="G6157" s="12">
        <f ca="1"/>
        <v>12.764023831355102</v>
      </c>
      <c r="H6157" s="12">
        <f ca="1"/>
        <v>0.26591321023944287</v>
      </c>
    </row>
    <row r="6158" spans="6:8" x14ac:dyDescent="0.3">
      <c r="F6158" s="2">
        <v>6153</v>
      </c>
      <c r="G6158" s="12">
        <f ca="1"/>
        <v>12.7650939313114</v>
      </c>
      <c r="H6158" s="12">
        <f ca="1"/>
        <v>0.26581948954252693</v>
      </c>
    </row>
    <row r="6159" spans="6:8" x14ac:dyDescent="0.3">
      <c r="F6159" s="2">
        <v>6154</v>
      </c>
      <c r="G6159" s="12">
        <f ca="1"/>
        <v>12.765862904839455</v>
      </c>
      <c r="H6159" s="12">
        <f ca="1"/>
        <v>0.26575209071599487</v>
      </c>
    </row>
    <row r="6160" spans="6:8" x14ac:dyDescent="0.3">
      <c r="F6160" s="2">
        <v>6155</v>
      </c>
      <c r="G6160" s="12">
        <f ca="1"/>
        <v>12.766257516531246</v>
      </c>
      <c r="H6160" s="12">
        <f ca="1"/>
        <v>0.26571748728429051</v>
      </c>
    </row>
    <row r="6161" spans="6:8" x14ac:dyDescent="0.3">
      <c r="F6161" s="2">
        <v>6156</v>
      </c>
      <c r="G6161" s="12">
        <f ca="1"/>
        <v>12.76658018536307</v>
      </c>
      <c r="H6161" s="12">
        <f ca="1"/>
        <v>0.26568918415354681</v>
      </c>
    </row>
    <row r="6162" spans="6:8" x14ac:dyDescent="0.3">
      <c r="F6162" s="2">
        <v>6157</v>
      </c>
      <c r="G6162" s="12">
        <f ca="1"/>
        <v>12.767155516545145</v>
      </c>
      <c r="H6162" s="12">
        <f ca="1"/>
        <v>0.2656386999211055</v>
      </c>
    </row>
    <row r="6163" spans="6:8" x14ac:dyDescent="0.3">
      <c r="F6163" s="2">
        <v>6158</v>
      </c>
      <c r="G6163" s="12">
        <f ca="1"/>
        <v>12.768028133759589</v>
      </c>
      <c r="H6163" s="12">
        <f ca="1"/>
        <v>0.26556208385350505</v>
      </c>
    </row>
    <row r="6164" spans="6:8" x14ac:dyDescent="0.3">
      <c r="F6164" s="2">
        <v>6159</v>
      </c>
      <c r="G6164" s="12">
        <f ca="1"/>
        <v>12.768559118377594</v>
      </c>
      <c r="H6164" s="12">
        <f ca="1"/>
        <v>0.26551543640029002</v>
      </c>
    </row>
    <row r="6165" spans="6:8" x14ac:dyDescent="0.3">
      <c r="F6165" s="2">
        <v>6160</v>
      </c>
      <c r="G6165" s="12">
        <f ca="1"/>
        <v>12.769384630459738</v>
      </c>
      <c r="H6165" s="12">
        <f ca="1"/>
        <v>0.26544287418455226</v>
      </c>
    </row>
    <row r="6166" spans="6:8" x14ac:dyDescent="0.3">
      <c r="F6166" s="2">
        <v>6161</v>
      </c>
      <c r="G6166" s="12">
        <f ca="1"/>
        <v>12.770402091806563</v>
      </c>
      <c r="H6166" s="12">
        <f ca="1"/>
        <v>0.2653533723450669</v>
      </c>
    </row>
    <row r="6167" spans="6:8" x14ac:dyDescent="0.3">
      <c r="F6167" s="2">
        <v>6162</v>
      </c>
      <c r="G6167" s="12">
        <f ca="1"/>
        <v>12.770850711618152</v>
      </c>
      <c r="H6167" s="12">
        <f ca="1"/>
        <v>0.26531388553277935</v>
      </c>
    </row>
    <row r="6168" spans="6:8" x14ac:dyDescent="0.3">
      <c r="F6168" s="2">
        <v>6163</v>
      </c>
      <c r="G6168" s="12">
        <f ca="1"/>
        <v>12.771570655553083</v>
      </c>
      <c r="H6168" s="12">
        <f ca="1"/>
        <v>0.26525048705123205</v>
      </c>
    </row>
    <row r="6169" spans="6:8" x14ac:dyDescent="0.3">
      <c r="F6169" s="2">
        <v>6164</v>
      </c>
      <c r="G6169" s="12">
        <f ca="1"/>
        <v>12.771682070857633</v>
      </c>
      <c r="H6169" s="12">
        <f ca="1"/>
        <v>0.26524067246899036</v>
      </c>
    </row>
    <row r="6170" spans="6:8" x14ac:dyDescent="0.3">
      <c r="F6170" s="2">
        <v>6165</v>
      </c>
      <c r="G6170" s="12">
        <f ca="1"/>
        <v>12.772034847406944</v>
      </c>
      <c r="H6170" s="12">
        <f ca="1"/>
        <v>0.26520959049731446</v>
      </c>
    </row>
    <row r="6171" spans="6:8" x14ac:dyDescent="0.3">
      <c r="F6171" s="2">
        <v>6166</v>
      </c>
      <c r="G6171" s="12">
        <f ca="1"/>
        <v>12.772604077950161</v>
      </c>
      <c r="H6171" s="12">
        <f ca="1"/>
        <v>0.26515941871171872</v>
      </c>
    </row>
    <row r="6172" spans="6:8" x14ac:dyDescent="0.3">
      <c r="F6172" s="2">
        <v>6167</v>
      </c>
      <c r="G6172" s="12">
        <f ca="1"/>
        <v>12.772829499700455</v>
      </c>
      <c r="H6172" s="12">
        <f ca="1"/>
        <v>0.26513954371306403</v>
      </c>
    </row>
    <row r="6173" spans="6:8" x14ac:dyDescent="0.3">
      <c r="F6173" s="2">
        <v>6168</v>
      </c>
      <c r="G6173" s="12">
        <f ca="1"/>
        <v>12.77289439545914</v>
      </c>
      <c r="H6173" s="12">
        <f ca="1"/>
        <v>0.265133821306759</v>
      </c>
    </row>
    <row r="6174" spans="6:8" x14ac:dyDescent="0.3">
      <c r="F6174" s="2">
        <v>6169</v>
      </c>
      <c r="G6174" s="12">
        <f ca="1"/>
        <v>12.773099540103708</v>
      </c>
      <c r="H6174" s="12">
        <f ca="1"/>
        <v>0.2651157299948898</v>
      </c>
    </row>
    <row r="6175" spans="6:8" x14ac:dyDescent="0.3">
      <c r="F6175" s="2">
        <v>6170</v>
      </c>
      <c r="G6175" s="12">
        <f ca="1"/>
        <v>12.774089589492119</v>
      </c>
      <c r="H6175" s="12">
        <f ca="1"/>
        <v>0.26502837720807593</v>
      </c>
    </row>
    <row r="6176" spans="6:8" x14ac:dyDescent="0.3">
      <c r="F6176" s="2">
        <v>6171</v>
      </c>
      <c r="G6176" s="12">
        <f ca="1"/>
        <v>12.774210232186398</v>
      </c>
      <c r="H6176" s="12">
        <f ca="1"/>
        <v>0.26501772803507906</v>
      </c>
    </row>
    <row r="6177" spans="6:8" x14ac:dyDescent="0.3">
      <c r="F6177" s="2">
        <v>6172</v>
      </c>
      <c r="G6177" s="12">
        <f ca="1"/>
        <v>12.774641635258044</v>
      </c>
      <c r="H6177" s="12">
        <f ca="1"/>
        <v>0.26497963944734915</v>
      </c>
    </row>
    <row r="6178" spans="6:8" x14ac:dyDescent="0.3">
      <c r="F6178" s="2">
        <v>6173</v>
      </c>
      <c r="G6178" s="12">
        <f ca="1"/>
        <v>12.775065700117043</v>
      </c>
      <c r="H6178" s="12">
        <f ca="1"/>
        <v>0.26494218582928608</v>
      </c>
    </row>
    <row r="6179" spans="6:8" x14ac:dyDescent="0.3">
      <c r="F6179" s="2">
        <v>6174</v>
      </c>
      <c r="G6179" s="12">
        <f ca="1"/>
        <v>12.775390263105649</v>
      </c>
      <c r="H6179" s="12">
        <f ca="1"/>
        <v>0.26491351161678084</v>
      </c>
    </row>
    <row r="6180" spans="6:8" x14ac:dyDescent="0.3">
      <c r="F6180" s="2">
        <v>6175</v>
      </c>
      <c r="G6180" s="12">
        <f ca="1"/>
        <v>12.775426427278504</v>
      </c>
      <c r="H6180" s="12">
        <f ca="1"/>
        <v>0.26491031615130134</v>
      </c>
    </row>
    <row r="6181" spans="6:8" x14ac:dyDescent="0.3">
      <c r="F6181" s="2">
        <v>6176</v>
      </c>
      <c r="G6181" s="12">
        <f ca="1"/>
        <v>12.775700112785866</v>
      </c>
      <c r="H6181" s="12">
        <f ca="1"/>
        <v>0.26488613028996871</v>
      </c>
    </row>
    <row r="6182" spans="6:8" x14ac:dyDescent="0.3">
      <c r="F6182" s="2">
        <v>6177</v>
      </c>
      <c r="G6182" s="12">
        <f ca="1"/>
        <v>12.775857792734428</v>
      </c>
      <c r="H6182" s="12">
        <f ca="1"/>
        <v>0.26487219353696367</v>
      </c>
    </row>
    <row r="6183" spans="6:8" x14ac:dyDescent="0.3">
      <c r="F6183" s="2">
        <v>6178</v>
      </c>
      <c r="G6183" s="12">
        <f ca="1"/>
        <v>12.776286290461099</v>
      </c>
      <c r="H6183" s="12">
        <f ca="1"/>
        <v>0.26483431126528156</v>
      </c>
    </row>
    <row r="6184" spans="6:8" x14ac:dyDescent="0.3">
      <c r="F6184" s="2">
        <v>6179</v>
      </c>
      <c r="G6184" s="12">
        <f ca="1"/>
        <v>12.77655252411942</v>
      </c>
      <c r="H6184" s="12">
        <f ca="1"/>
        <v>0.26481076772988005</v>
      </c>
    </row>
    <row r="6185" spans="6:8" x14ac:dyDescent="0.3">
      <c r="F6185" s="2">
        <v>6180</v>
      </c>
      <c r="G6185" s="12">
        <f ca="1"/>
        <v>12.776702178534462</v>
      </c>
      <c r="H6185" s="12">
        <f ca="1"/>
        <v>0.2647975313027312</v>
      </c>
    </row>
    <row r="6186" spans="6:8" x14ac:dyDescent="0.3">
      <c r="F6186" s="2">
        <v>6181</v>
      </c>
      <c r="G6186" s="12">
        <f ca="1"/>
        <v>12.776803537544176</v>
      </c>
      <c r="H6186" s="12">
        <f ca="1"/>
        <v>0.26478856553773467</v>
      </c>
    </row>
    <row r="6187" spans="6:8" x14ac:dyDescent="0.3">
      <c r="F6187" s="2">
        <v>6182</v>
      </c>
      <c r="G6187" s="12">
        <f ca="1"/>
        <v>12.777223328801947</v>
      </c>
      <c r="H6187" s="12">
        <f ca="1"/>
        <v>0.26475142491563958</v>
      </c>
    </row>
    <row r="6188" spans="6:8" x14ac:dyDescent="0.3">
      <c r="F6188" s="2">
        <v>6183</v>
      </c>
      <c r="G6188" s="12">
        <f ca="1"/>
        <v>12.777516768246102</v>
      </c>
      <c r="H6188" s="12">
        <f ca="1"/>
        <v>0.26472545572327072</v>
      </c>
    </row>
    <row r="6189" spans="6:8" x14ac:dyDescent="0.3">
      <c r="F6189" s="2">
        <v>6184</v>
      </c>
      <c r="G6189" s="12">
        <f ca="1"/>
        <v>12.777826249427406</v>
      </c>
      <c r="H6189" s="12">
        <f ca="1"/>
        <v>0.26469806023304432</v>
      </c>
    </row>
    <row r="6190" spans="6:8" x14ac:dyDescent="0.3">
      <c r="F6190" s="2">
        <v>6185</v>
      </c>
      <c r="G6190" s="12">
        <f ca="1"/>
        <v>12.77829943832444</v>
      </c>
      <c r="H6190" s="12">
        <f ca="1"/>
        <v>0.26465616009975879</v>
      </c>
    </row>
    <row r="6191" spans="6:8" x14ac:dyDescent="0.3">
      <c r="F6191" s="2">
        <v>6186</v>
      </c>
      <c r="G6191" s="12">
        <f ca="1"/>
        <v>12.778481087187039</v>
      </c>
      <c r="H6191" s="12">
        <f ca="1"/>
        <v>0.26464007116612415</v>
      </c>
    </row>
    <row r="6192" spans="6:8" x14ac:dyDescent="0.3">
      <c r="F6192" s="2">
        <v>6187</v>
      </c>
      <c r="G6192" s="12">
        <f ca="1"/>
        <v>12.779126645849786</v>
      </c>
      <c r="H6192" s="12">
        <f ca="1"/>
        <v>0.2645828740939099</v>
      </c>
    </row>
    <row r="6193" spans="6:8" x14ac:dyDescent="0.3">
      <c r="F6193" s="2">
        <v>6188</v>
      </c>
      <c r="G6193" s="12">
        <f ca="1"/>
        <v>12.779211857014159</v>
      </c>
      <c r="H6193" s="12">
        <f ca="1"/>
        <v>0.26457532210644252</v>
      </c>
    </row>
    <row r="6194" spans="6:8" x14ac:dyDescent="0.3">
      <c r="F6194" s="2">
        <v>6189</v>
      </c>
      <c r="G6194" s="12">
        <f ca="1"/>
        <v>12.78012724633567</v>
      </c>
      <c r="H6194" s="12">
        <f ca="1"/>
        <v>0.26449416177044821</v>
      </c>
    </row>
    <row r="6195" spans="6:8" x14ac:dyDescent="0.3">
      <c r="F6195" s="2">
        <v>6190</v>
      </c>
      <c r="G6195" s="12">
        <f ca="1"/>
        <v>12.780227421965101</v>
      </c>
      <c r="H6195" s="12">
        <f ca="1"/>
        <v>0.2644852763962432</v>
      </c>
    </row>
    <row r="6196" spans="6:8" x14ac:dyDescent="0.3">
      <c r="F6196" s="2">
        <v>6191</v>
      </c>
      <c r="G6196" s="12">
        <f ca="1"/>
        <v>12.780752454312131</v>
      </c>
      <c r="H6196" s="12">
        <f ca="1"/>
        <v>0.26443869551384597</v>
      </c>
    </row>
    <row r="6197" spans="6:8" x14ac:dyDescent="0.3">
      <c r="F6197" s="2">
        <v>6192</v>
      </c>
      <c r="G6197" s="12">
        <f ca="1"/>
        <v>12.78110686290994</v>
      </c>
      <c r="H6197" s="12">
        <f ca="1"/>
        <v>0.26440724138219268</v>
      </c>
    </row>
    <row r="6198" spans="6:8" x14ac:dyDescent="0.3">
      <c r="F6198" s="2">
        <v>6193</v>
      </c>
      <c r="G6198" s="12">
        <f ca="1"/>
        <v>12.782153969748297</v>
      </c>
      <c r="H6198" s="12">
        <f ca="1"/>
        <v>0.26431425785869339</v>
      </c>
    </row>
    <row r="6199" spans="6:8" x14ac:dyDescent="0.3">
      <c r="F6199" s="2">
        <v>6194</v>
      </c>
      <c r="G6199" s="12">
        <f ca="1"/>
        <v>12.782189336259687</v>
      </c>
      <c r="H6199" s="12">
        <f ca="1"/>
        <v>0.26431111595005313</v>
      </c>
    </row>
    <row r="6200" spans="6:8" x14ac:dyDescent="0.3">
      <c r="F6200" s="2">
        <v>6195</v>
      </c>
      <c r="G6200" s="12">
        <f ca="1"/>
        <v>12.782401267039523</v>
      </c>
      <c r="H6200" s="12">
        <f ca="1"/>
        <v>0.26429228648887798</v>
      </c>
    </row>
    <row r="6201" spans="6:8" x14ac:dyDescent="0.3">
      <c r="F6201" s="2">
        <v>6196</v>
      </c>
      <c r="G6201" s="12">
        <f ca="1"/>
        <v>12.783409746840707</v>
      </c>
      <c r="H6201" s="12">
        <f ca="1"/>
        <v>0.2642026425932899</v>
      </c>
    </row>
    <row r="6202" spans="6:8" x14ac:dyDescent="0.3">
      <c r="F6202" s="2">
        <v>6197</v>
      </c>
      <c r="G6202" s="12">
        <f ca="1"/>
        <v>12.783428112530348</v>
      </c>
      <c r="H6202" s="12">
        <f ca="1"/>
        <v>0.26420100940233121</v>
      </c>
    </row>
    <row r="6203" spans="6:8" x14ac:dyDescent="0.3">
      <c r="F6203" s="2">
        <v>6198</v>
      </c>
      <c r="G6203" s="12">
        <f ca="1"/>
        <v>12.784567662949412</v>
      </c>
      <c r="H6203" s="12">
        <f ca="1"/>
        <v>0.26409962721643193</v>
      </c>
    </row>
    <row r="6204" spans="6:8" x14ac:dyDescent="0.3">
      <c r="F6204" s="2">
        <v>6199</v>
      </c>
      <c r="G6204" s="12">
        <f ca="1"/>
        <v>12.784884160449749</v>
      </c>
      <c r="H6204" s="12">
        <f ca="1"/>
        <v>0.26407145328089082</v>
      </c>
    </row>
    <row r="6205" spans="6:8" x14ac:dyDescent="0.3">
      <c r="F6205" s="2">
        <v>6200</v>
      </c>
      <c r="G6205" s="12">
        <f ca="1"/>
        <v>12.785270531150154</v>
      </c>
      <c r="H6205" s="12">
        <f ca="1"/>
        <v>0.26403704986987486</v>
      </c>
    </row>
    <row r="6206" spans="6:8" x14ac:dyDescent="0.3">
      <c r="F6206" s="2">
        <v>6201</v>
      </c>
      <c r="G6206" s="12">
        <f ca="1"/>
        <v>12.786508076037265</v>
      </c>
      <c r="H6206" s="12">
        <f ca="1"/>
        <v>0.26392678547317183</v>
      </c>
    </row>
    <row r="6207" spans="6:8" x14ac:dyDescent="0.3">
      <c r="F6207" s="2">
        <v>6202</v>
      </c>
      <c r="G6207" s="12">
        <f ca="1"/>
        <v>12.786576287885495</v>
      </c>
      <c r="H6207" s="12">
        <f ca="1"/>
        <v>0.26392070473115281</v>
      </c>
    </row>
    <row r="6208" spans="6:8" x14ac:dyDescent="0.3">
      <c r="F6208" s="2">
        <v>6203</v>
      </c>
      <c r="G6208" s="12">
        <f ca="1"/>
        <v>12.78711348687203</v>
      </c>
      <c r="H6208" s="12">
        <f ca="1"/>
        <v>0.26387280479600861</v>
      </c>
    </row>
    <row r="6209" spans="6:8" x14ac:dyDescent="0.3">
      <c r="F6209" s="2">
        <v>6204</v>
      </c>
      <c r="G6209" s="12">
        <f ca="1"/>
        <v>12.787438219540135</v>
      </c>
      <c r="H6209" s="12">
        <f ca="1"/>
        <v>0.26384383988374221</v>
      </c>
    </row>
    <row r="6210" spans="6:8" x14ac:dyDescent="0.3">
      <c r="F6210" s="2">
        <v>6205</v>
      </c>
      <c r="G6210" s="12">
        <f ca="1"/>
        <v>12.78752465925629</v>
      </c>
      <c r="H6210" s="12">
        <f ca="1"/>
        <v>0.26383612855179522</v>
      </c>
    </row>
    <row r="6211" spans="6:8" x14ac:dyDescent="0.3">
      <c r="F6211" s="2">
        <v>6206</v>
      </c>
      <c r="G6211" s="12">
        <f ca="1"/>
        <v>12.787908235204773</v>
      </c>
      <c r="H6211" s="12">
        <f ca="1"/>
        <v>0.26380190325614383</v>
      </c>
    </row>
    <row r="6212" spans="6:8" x14ac:dyDescent="0.3">
      <c r="F6212" s="2">
        <v>6207</v>
      </c>
      <c r="G6212" s="12">
        <f ca="1"/>
        <v>12.788509047939876</v>
      </c>
      <c r="H6212" s="12">
        <f ca="1"/>
        <v>0.26374827398411804</v>
      </c>
    </row>
    <row r="6213" spans="6:8" x14ac:dyDescent="0.3">
      <c r="F6213" s="2">
        <v>6208</v>
      </c>
      <c r="G6213" s="12">
        <f ca="1"/>
        <v>12.788569135607311</v>
      </c>
      <c r="H6213" s="12">
        <f ca="1"/>
        <v>0.26374290910313847</v>
      </c>
    </row>
    <row r="6214" spans="6:8" x14ac:dyDescent="0.3">
      <c r="F6214" s="2">
        <v>6209</v>
      </c>
      <c r="G6214" s="12">
        <f ca="1"/>
        <v>12.789398448082931</v>
      </c>
      <c r="H6214" s="12">
        <f ca="1"/>
        <v>0.26366883891236526</v>
      </c>
    </row>
    <row r="6215" spans="6:8" x14ac:dyDescent="0.3">
      <c r="F6215" s="2">
        <v>6210</v>
      </c>
      <c r="G6215" s="12">
        <f ca="1"/>
        <v>12.790133434857163</v>
      </c>
      <c r="H6215" s="12">
        <f ca="1"/>
        <v>0.26360315346532925</v>
      </c>
    </row>
    <row r="6216" spans="6:8" x14ac:dyDescent="0.3">
      <c r="F6216" s="2">
        <v>6211</v>
      </c>
      <c r="G6216" s="12">
        <f ca="1"/>
        <v>12.790231558239256</v>
      </c>
      <c r="H6216" s="12">
        <f ca="1"/>
        <v>0.2635943813820194</v>
      </c>
    </row>
    <row r="6217" spans="6:8" x14ac:dyDescent="0.3">
      <c r="F6217" s="2">
        <v>6212</v>
      </c>
      <c r="G6217" s="12">
        <f ca="1"/>
        <v>12.790491336263729</v>
      </c>
      <c r="H6217" s="12">
        <f ca="1"/>
        <v>0.26357115438840956</v>
      </c>
    </row>
    <row r="6218" spans="6:8" x14ac:dyDescent="0.3">
      <c r="F6218" s="2">
        <v>6213</v>
      </c>
      <c r="G6218" s="12">
        <f ca="1"/>
        <v>12.791215131966901</v>
      </c>
      <c r="H6218" s="12">
        <f ca="1"/>
        <v>0.26350641444638323</v>
      </c>
    </row>
    <row r="6219" spans="6:8" x14ac:dyDescent="0.3">
      <c r="F6219" s="2">
        <v>6214</v>
      </c>
      <c r="G6219" s="12">
        <f ca="1"/>
        <v>12.791479655125933</v>
      </c>
      <c r="H6219" s="12">
        <f ca="1"/>
        <v>0.26348274509583708</v>
      </c>
    </row>
    <row r="6220" spans="6:8" x14ac:dyDescent="0.3">
      <c r="F6220" s="2">
        <v>6215</v>
      </c>
      <c r="G6220" s="12">
        <f ca="1"/>
        <v>12.791718983548096</v>
      </c>
      <c r="H6220" s="12">
        <f ca="1"/>
        <v>0.26346132597527355</v>
      </c>
    </row>
    <row r="6221" spans="6:8" x14ac:dyDescent="0.3">
      <c r="F6221" s="2">
        <v>6216</v>
      </c>
      <c r="G6221" s="12">
        <f ca="1"/>
        <v>12.791856531140024</v>
      </c>
      <c r="H6221" s="12">
        <f ca="1"/>
        <v>0.26344901411485588</v>
      </c>
    </row>
    <row r="6222" spans="6:8" x14ac:dyDescent="0.3">
      <c r="F6222" s="2">
        <v>6217</v>
      </c>
      <c r="G6222" s="12">
        <f ca="1"/>
        <v>12.792379564871229</v>
      </c>
      <c r="H6222" s="12">
        <f ca="1"/>
        <v>0.26340218549887956</v>
      </c>
    </row>
    <row r="6223" spans="6:8" x14ac:dyDescent="0.3">
      <c r="F6223" s="2">
        <v>6218</v>
      </c>
      <c r="G6223" s="12">
        <f ca="1"/>
        <v>12.792420929877348</v>
      </c>
      <c r="H6223" s="12">
        <f ca="1"/>
        <v>0.26339848117084552</v>
      </c>
    </row>
    <row r="6224" spans="6:8" x14ac:dyDescent="0.3">
      <c r="F6224" s="2">
        <v>6219</v>
      </c>
      <c r="G6224" s="12">
        <f ca="1"/>
        <v>12.792871815540995</v>
      </c>
      <c r="H6224" s="12">
        <f ca="1"/>
        <v>0.26335809568411583</v>
      </c>
    </row>
    <row r="6225" spans="6:8" x14ac:dyDescent="0.3">
      <c r="F6225" s="2">
        <v>6220</v>
      </c>
      <c r="G6225" s="12">
        <f ca="1"/>
        <v>12.792933033054513</v>
      </c>
      <c r="H6225" s="12">
        <f ca="1"/>
        <v>0.26335261139405997</v>
      </c>
    </row>
    <row r="6226" spans="6:8" x14ac:dyDescent="0.3">
      <c r="F6226" s="2">
        <v>6221</v>
      </c>
      <c r="G6226" s="12">
        <f ca="1"/>
        <v>12.79338280697875</v>
      </c>
      <c r="H6226" s="12">
        <f ca="1"/>
        <v>0.26331230958047291</v>
      </c>
    </row>
    <row r="6227" spans="6:8" x14ac:dyDescent="0.3">
      <c r="F6227" s="2">
        <v>6222</v>
      </c>
      <c r="G6227" s="12">
        <f ca="1"/>
        <v>12.7941373725508</v>
      </c>
      <c r="H6227" s="12">
        <f ca="1"/>
        <v>0.26324466565390886</v>
      </c>
    </row>
    <row r="6228" spans="6:8" x14ac:dyDescent="0.3">
      <c r="F6228" s="2">
        <v>6223</v>
      </c>
      <c r="G6228" s="12">
        <f ca="1"/>
        <v>12.795405931147055</v>
      </c>
      <c r="H6228" s="12">
        <f ca="1"/>
        <v>0.26313085571680478</v>
      </c>
    </row>
    <row r="6229" spans="6:8" x14ac:dyDescent="0.3">
      <c r="F6229" s="2">
        <v>6224</v>
      </c>
      <c r="G6229" s="12">
        <f ca="1"/>
        <v>12.796176284102247</v>
      </c>
      <c r="H6229" s="12">
        <f ca="1"/>
        <v>0.26306168869572966</v>
      </c>
    </row>
    <row r="6230" spans="6:8" x14ac:dyDescent="0.3">
      <c r="F6230" s="2">
        <v>6225</v>
      </c>
      <c r="G6230" s="12">
        <f ca="1"/>
        <v>12.796570764434943</v>
      </c>
      <c r="H6230" s="12">
        <f ca="1"/>
        <v>0.26302625402964835</v>
      </c>
    </row>
    <row r="6231" spans="6:8" x14ac:dyDescent="0.3">
      <c r="F6231" s="2">
        <v>6226</v>
      </c>
      <c r="G6231" s="12">
        <f ca="1"/>
        <v>12.796598919376333</v>
      </c>
      <c r="H6231" s="12">
        <f ca="1"/>
        <v>0.2630237245696414</v>
      </c>
    </row>
    <row r="6232" spans="6:8" x14ac:dyDescent="0.3">
      <c r="F6232" s="2">
        <v>6227</v>
      </c>
      <c r="G6232" s="12">
        <f ca="1"/>
        <v>12.797608941707106</v>
      </c>
      <c r="H6232" s="12">
        <f ca="1"/>
        <v>0.26293294744485701</v>
      </c>
    </row>
    <row r="6233" spans="6:8" x14ac:dyDescent="0.3">
      <c r="F6233" s="2">
        <v>6228</v>
      </c>
      <c r="G6233" s="12">
        <f ca="1"/>
        <v>12.798201220160657</v>
      </c>
      <c r="H6233" s="12">
        <f ca="1"/>
        <v>0.26287968306645071</v>
      </c>
    </row>
    <row r="6234" spans="6:8" x14ac:dyDescent="0.3">
      <c r="F6234" s="2">
        <v>6229</v>
      </c>
      <c r="G6234" s="12">
        <f ca="1"/>
        <v>12.798203236781204</v>
      </c>
      <c r="H6234" s="12">
        <f ca="1"/>
        <v>0.26287950166804952</v>
      </c>
    </row>
    <row r="6235" spans="6:8" x14ac:dyDescent="0.3">
      <c r="F6235" s="2">
        <v>6230</v>
      </c>
      <c r="G6235" s="12">
        <f ca="1"/>
        <v>12.799390567552043</v>
      </c>
      <c r="H6235" s="12">
        <f ca="1"/>
        <v>0.26277265092963026</v>
      </c>
    </row>
    <row r="6236" spans="6:8" x14ac:dyDescent="0.3">
      <c r="F6236" s="2">
        <v>6231</v>
      </c>
      <c r="G6236" s="12">
        <f ca="1"/>
        <v>12.799449095597343</v>
      </c>
      <c r="H6236" s="12">
        <f ca="1"/>
        <v>0.26276738135619693</v>
      </c>
    </row>
    <row r="6237" spans="6:8" x14ac:dyDescent="0.3">
      <c r="F6237" s="2">
        <v>6232</v>
      </c>
      <c r="G6237" s="12">
        <f ca="1"/>
        <v>12.800109938475593</v>
      </c>
      <c r="H6237" s="12">
        <f ca="1"/>
        <v>0.26270786611199287</v>
      </c>
    </row>
    <row r="6238" spans="6:8" x14ac:dyDescent="0.3">
      <c r="F6238" s="2">
        <v>6233</v>
      </c>
      <c r="G6238" s="12">
        <f ca="1"/>
        <v>12.800441297381962</v>
      </c>
      <c r="H6238" s="12">
        <f ca="1"/>
        <v>0.26267801283321851</v>
      </c>
    </row>
    <row r="6239" spans="6:8" x14ac:dyDescent="0.3">
      <c r="F6239" s="2">
        <v>6234</v>
      </c>
      <c r="G6239" s="12">
        <f ca="1"/>
        <v>12.801804357924611</v>
      </c>
      <c r="H6239" s="12">
        <f ca="1"/>
        <v>0.262555131182445</v>
      </c>
    </row>
    <row r="6240" spans="6:8" x14ac:dyDescent="0.3">
      <c r="F6240" s="2">
        <v>6235</v>
      </c>
      <c r="G6240" s="12">
        <f ca="1"/>
        <v>12.802552349289554</v>
      </c>
      <c r="H6240" s="12">
        <f ca="1"/>
        <v>0.26248764502041944</v>
      </c>
    </row>
    <row r="6241" spans="6:8" x14ac:dyDescent="0.3">
      <c r="F6241" s="2">
        <v>6236</v>
      </c>
      <c r="G6241" s="12">
        <f ca="1"/>
        <v>12.80275620542632</v>
      </c>
      <c r="H6241" s="12">
        <f ca="1"/>
        <v>0.26246924587025405</v>
      </c>
    </row>
    <row r="6242" spans="6:8" x14ac:dyDescent="0.3">
      <c r="F6242" s="2">
        <v>6237</v>
      </c>
      <c r="G6242" s="12">
        <f ca="1"/>
        <v>12.802952115077767</v>
      </c>
      <c r="H6242" s="12">
        <f ca="1"/>
        <v>0.26245156127220609</v>
      </c>
    </row>
    <row r="6243" spans="6:8" x14ac:dyDescent="0.3">
      <c r="F6243" s="2">
        <v>6238</v>
      </c>
      <c r="G6243" s="12">
        <f ca="1"/>
        <v>12.803186583794549</v>
      </c>
      <c r="H6243" s="12">
        <f ca="1"/>
        <v>0.26243039255087647</v>
      </c>
    </row>
    <row r="6244" spans="6:8" x14ac:dyDescent="0.3">
      <c r="F6244" s="2">
        <v>6239</v>
      </c>
      <c r="G6244" s="12">
        <f ca="1"/>
        <v>12.805261734236227</v>
      </c>
      <c r="H6244" s="12">
        <f ca="1"/>
        <v>0.26224287749143521</v>
      </c>
    </row>
    <row r="6245" spans="6:8" x14ac:dyDescent="0.3">
      <c r="F6245" s="2">
        <v>6240</v>
      </c>
      <c r="G6245" s="12">
        <f ca="1"/>
        <v>12.806113288231014</v>
      </c>
      <c r="H6245" s="12">
        <f ca="1"/>
        <v>0.26216584481915411</v>
      </c>
    </row>
    <row r="6246" spans="6:8" x14ac:dyDescent="0.3">
      <c r="F6246" s="2">
        <v>6241</v>
      </c>
      <c r="G6246" s="12">
        <f ca="1"/>
        <v>12.806138621595442</v>
      </c>
      <c r="H6246" s="12">
        <f ca="1"/>
        <v>0.26216355237912509</v>
      </c>
    </row>
    <row r="6247" spans="6:8" x14ac:dyDescent="0.3">
      <c r="F6247" s="2">
        <v>6242</v>
      </c>
      <c r="G6247" s="12">
        <f ca="1"/>
        <v>12.80666451833952</v>
      </c>
      <c r="H6247" s="12">
        <f ca="1"/>
        <v>0.26211595369168683</v>
      </c>
    </row>
    <row r="6248" spans="6:8" x14ac:dyDescent="0.3">
      <c r="F6248" s="2">
        <v>6243</v>
      </c>
      <c r="G6248" s="12">
        <f ca="1"/>
        <v>12.806671790947156</v>
      </c>
      <c r="H6248" s="12">
        <f ca="1"/>
        <v>0.26211529532012801</v>
      </c>
    </row>
    <row r="6249" spans="6:8" x14ac:dyDescent="0.3">
      <c r="F6249" s="2">
        <v>6244</v>
      </c>
      <c r="G6249" s="12">
        <f ca="1"/>
        <v>12.806903557574669</v>
      </c>
      <c r="H6249" s="12">
        <f ca="1"/>
        <v>0.26209431217797236</v>
      </c>
    </row>
    <row r="6250" spans="6:8" x14ac:dyDescent="0.3">
      <c r="F6250" s="2">
        <v>6245</v>
      </c>
      <c r="G6250" s="12">
        <f ca="1"/>
        <v>12.807320167343722</v>
      </c>
      <c r="H6250" s="12">
        <f ca="1"/>
        <v>0.26205658502493984</v>
      </c>
    </row>
    <row r="6251" spans="6:8" x14ac:dyDescent="0.3">
      <c r="F6251" s="2">
        <v>6246</v>
      </c>
      <c r="G6251" s="12">
        <f ca="1"/>
        <v>12.807600751623074</v>
      </c>
      <c r="H6251" s="12">
        <f ca="1"/>
        <v>0.26203116940565147</v>
      </c>
    </row>
    <row r="6252" spans="6:8" x14ac:dyDescent="0.3">
      <c r="F6252" s="2">
        <v>6247</v>
      </c>
      <c r="G6252" s="12">
        <f ca="1"/>
        <v>12.8077832092766</v>
      </c>
      <c r="H6252" s="12">
        <f ca="1"/>
        <v>0.262014639350798</v>
      </c>
    </row>
    <row r="6253" spans="6:8" x14ac:dyDescent="0.3">
      <c r="F6253" s="2">
        <v>6248</v>
      </c>
      <c r="G6253" s="12">
        <f ca="1"/>
        <v>12.809493397352757</v>
      </c>
      <c r="H6253" s="12">
        <f ca="1"/>
        <v>0.26185959301598649</v>
      </c>
    </row>
    <row r="6254" spans="6:8" x14ac:dyDescent="0.3">
      <c r="F6254" s="2">
        <v>6249</v>
      </c>
      <c r="G6254" s="12">
        <f ca="1"/>
        <v>12.810059108510519</v>
      </c>
      <c r="H6254" s="12">
        <f ca="1"/>
        <v>0.26180826212017627</v>
      </c>
    </row>
    <row r="6255" spans="6:8" x14ac:dyDescent="0.3">
      <c r="F6255" s="2">
        <v>6250</v>
      </c>
      <c r="G6255" s="12">
        <f ca="1"/>
        <v>12.810065775542023</v>
      </c>
      <c r="H6255" s="12">
        <f ca="1"/>
        <v>0.2618076570460216</v>
      </c>
    </row>
    <row r="6256" spans="6:8" x14ac:dyDescent="0.3">
      <c r="F6256" s="2">
        <v>6251</v>
      </c>
      <c r="G6256" s="12">
        <f ca="1"/>
        <v>12.810136666492131</v>
      </c>
      <c r="H6256" s="12">
        <f ca="1"/>
        <v>0.26180122307127612</v>
      </c>
    </row>
    <row r="6257" spans="6:8" x14ac:dyDescent="0.3">
      <c r="F6257" s="2">
        <v>6252</v>
      </c>
      <c r="G6257" s="12">
        <f ca="1"/>
        <v>12.81077452741247</v>
      </c>
      <c r="H6257" s="12">
        <f ca="1"/>
        <v>0.26174331643384735</v>
      </c>
    </row>
    <row r="6258" spans="6:8" x14ac:dyDescent="0.3">
      <c r="F6258" s="2">
        <v>6253</v>
      </c>
      <c r="G6258" s="12">
        <f ca="1"/>
        <v>12.810843426853195</v>
      </c>
      <c r="H6258" s="12">
        <f ca="1"/>
        <v>0.2617370599339055</v>
      </c>
    </row>
    <row r="6259" spans="6:8" x14ac:dyDescent="0.3">
      <c r="F6259" s="2">
        <v>6254</v>
      </c>
      <c r="G6259" s="12">
        <f ca="1"/>
        <v>12.811024922725332</v>
      </c>
      <c r="H6259" s="12">
        <f ca="1"/>
        <v>0.26172057745048216</v>
      </c>
    </row>
    <row r="6260" spans="6:8" x14ac:dyDescent="0.3">
      <c r="F6260" s="2">
        <v>6255</v>
      </c>
      <c r="G6260" s="12">
        <f ca="1"/>
        <v>12.811041653602025</v>
      </c>
      <c r="H6260" s="12">
        <f ca="1"/>
        <v>0.26171905793066164</v>
      </c>
    </row>
    <row r="6261" spans="6:8" x14ac:dyDescent="0.3">
      <c r="F6261" s="2">
        <v>6256</v>
      </c>
      <c r="G6261" s="12">
        <f ca="1"/>
        <v>12.811506156744969</v>
      </c>
      <c r="H6261" s="12">
        <f ca="1"/>
        <v>0.26167686366531562</v>
      </c>
    </row>
    <row r="6262" spans="6:8" x14ac:dyDescent="0.3">
      <c r="F6262" s="2">
        <v>6257</v>
      </c>
      <c r="G6262" s="12">
        <f ca="1"/>
        <v>12.812622169881191</v>
      </c>
      <c r="H6262" s="12">
        <f ca="1"/>
        <v>0.26157542886534074</v>
      </c>
    </row>
    <row r="6263" spans="6:8" x14ac:dyDescent="0.3">
      <c r="F6263" s="2">
        <v>6258</v>
      </c>
      <c r="G6263" s="12">
        <f ca="1"/>
        <v>12.812858866512535</v>
      </c>
      <c r="H6263" s="12">
        <f ca="1"/>
        <v>0.26155390472317452</v>
      </c>
    </row>
    <row r="6264" spans="6:8" x14ac:dyDescent="0.3">
      <c r="F6264" s="2">
        <v>6259</v>
      </c>
      <c r="G6264" s="12">
        <f ca="1"/>
        <v>12.813088153473428</v>
      </c>
      <c r="H6264" s="12">
        <f ca="1"/>
        <v>0.26153305081369116</v>
      </c>
    </row>
    <row r="6265" spans="6:8" x14ac:dyDescent="0.3">
      <c r="F6265" s="2">
        <v>6260</v>
      </c>
      <c r="G6265" s="12">
        <f ca="1"/>
        <v>12.8142120116024</v>
      </c>
      <c r="H6265" s="12">
        <f ca="1"/>
        <v>0.26143078387555962</v>
      </c>
    </row>
    <row r="6266" spans="6:8" x14ac:dyDescent="0.3">
      <c r="F6266" s="2">
        <v>6261</v>
      </c>
      <c r="G6266" s="12">
        <f ca="1"/>
        <v>12.814984003843188</v>
      </c>
      <c r="H6266" s="12">
        <f ca="1"/>
        <v>0.26136048663630096</v>
      </c>
    </row>
    <row r="6267" spans="6:8" x14ac:dyDescent="0.3">
      <c r="F6267" s="2">
        <v>6262</v>
      </c>
      <c r="G6267" s="12">
        <f ca="1"/>
        <v>12.815004088611328</v>
      </c>
      <c r="H6267" s="12">
        <f ca="1"/>
        <v>0.26135865719722456</v>
      </c>
    </row>
    <row r="6268" spans="6:8" x14ac:dyDescent="0.3">
      <c r="F6268" s="2">
        <v>6263</v>
      </c>
      <c r="G6268" s="12">
        <f ca="1"/>
        <v>12.816038911766764</v>
      </c>
      <c r="H6268" s="12">
        <f ca="1"/>
        <v>0.26126436308629081</v>
      </c>
    </row>
    <row r="6269" spans="6:8" x14ac:dyDescent="0.3">
      <c r="F6269" s="2">
        <v>6264</v>
      </c>
      <c r="G6269" s="12">
        <f ca="1"/>
        <v>12.816448500187203</v>
      </c>
      <c r="H6269" s="12">
        <f ca="1"/>
        <v>0.26122702131789738</v>
      </c>
    </row>
    <row r="6270" spans="6:8" x14ac:dyDescent="0.3">
      <c r="F6270" s="2">
        <v>6265</v>
      </c>
      <c r="G6270" s="12">
        <f ca="1"/>
        <v>12.817457182709232</v>
      </c>
      <c r="H6270" s="12">
        <f ca="1"/>
        <v>0.26113501325022936</v>
      </c>
    </row>
    <row r="6271" spans="6:8" x14ac:dyDescent="0.3">
      <c r="F6271" s="2">
        <v>6266</v>
      </c>
      <c r="G6271" s="12">
        <f ca="1"/>
        <v>12.817803518704363</v>
      </c>
      <c r="H6271" s="12">
        <f ca="1"/>
        <v>0.26110340627597389</v>
      </c>
    </row>
    <row r="6272" spans="6:8" x14ac:dyDescent="0.3">
      <c r="F6272" s="2">
        <v>6267</v>
      </c>
      <c r="G6272" s="12">
        <f ca="1"/>
        <v>12.818127018311017</v>
      </c>
      <c r="H6272" s="12">
        <f ca="1"/>
        <v>0.26107387619518324</v>
      </c>
    </row>
    <row r="6273" spans="6:8" x14ac:dyDescent="0.3">
      <c r="F6273" s="2">
        <v>6268</v>
      </c>
      <c r="G6273" s="12">
        <f ca="1"/>
        <v>12.818444219506981</v>
      </c>
      <c r="H6273" s="12">
        <f ca="1"/>
        <v>0.26104491432475618</v>
      </c>
    </row>
    <row r="6274" spans="6:8" x14ac:dyDescent="0.3">
      <c r="F6274" s="2">
        <v>6269</v>
      </c>
      <c r="G6274" s="12">
        <f ca="1"/>
        <v>12.818510728996221</v>
      </c>
      <c r="H6274" s="12">
        <f ca="1"/>
        <v>0.26103884086997792</v>
      </c>
    </row>
    <row r="6275" spans="6:8" x14ac:dyDescent="0.3">
      <c r="F6275" s="2">
        <v>6270</v>
      </c>
      <c r="G6275" s="12">
        <f ca="1"/>
        <v>12.818562634651355</v>
      </c>
      <c r="H6275" s="12">
        <f ca="1"/>
        <v>0.2610341007918543</v>
      </c>
    </row>
    <row r="6276" spans="6:8" x14ac:dyDescent="0.3">
      <c r="F6276" s="2">
        <v>6271</v>
      </c>
      <c r="G6276" s="12">
        <f ca="1"/>
        <v>12.818670166738784</v>
      </c>
      <c r="H6276" s="12">
        <f ca="1"/>
        <v>0.2610242802831973</v>
      </c>
    </row>
    <row r="6277" spans="6:8" x14ac:dyDescent="0.3">
      <c r="F6277" s="2">
        <v>6272</v>
      </c>
      <c r="G6277" s="12">
        <f ca="1"/>
        <v>12.818808383335137</v>
      </c>
      <c r="H6277" s="12">
        <f ca="1"/>
        <v>0.26101165634808543</v>
      </c>
    </row>
    <row r="6278" spans="6:8" x14ac:dyDescent="0.3">
      <c r="F6278" s="2">
        <v>6273</v>
      </c>
      <c r="G6278" s="12">
        <f ca="1"/>
        <v>12.818980882357478</v>
      </c>
      <c r="H6278" s="12">
        <f ca="1"/>
        <v>0.26099589947444279</v>
      </c>
    </row>
    <row r="6279" spans="6:8" x14ac:dyDescent="0.3">
      <c r="F6279" s="2">
        <v>6274</v>
      </c>
      <c r="G6279" s="12">
        <f ca="1"/>
        <v>12.819119886079436</v>
      </c>
      <c r="H6279" s="12">
        <f ca="1"/>
        <v>0.26098320078788195</v>
      </c>
    </row>
    <row r="6280" spans="6:8" x14ac:dyDescent="0.3">
      <c r="F6280" s="2">
        <v>6275</v>
      </c>
      <c r="G6280" s="12">
        <f ca="1"/>
        <v>12.819446028202254</v>
      </c>
      <c r="H6280" s="12">
        <f ca="1"/>
        <v>0.26095340105713344</v>
      </c>
    </row>
    <row r="6281" spans="6:8" x14ac:dyDescent="0.3">
      <c r="F6281" s="2">
        <v>6276</v>
      </c>
      <c r="G6281" s="12">
        <f ca="1"/>
        <v>12.820099811672929</v>
      </c>
      <c r="H6281" s="12">
        <f ca="1"/>
        <v>0.26089364345211835</v>
      </c>
    </row>
    <row r="6282" spans="6:8" x14ac:dyDescent="0.3">
      <c r="F6282" s="2">
        <v>6277</v>
      </c>
      <c r="G6282" s="12">
        <f ca="1"/>
        <v>12.820708894708954</v>
      </c>
      <c r="H6282" s="12">
        <f ca="1"/>
        <v>0.26083794620935974</v>
      </c>
    </row>
    <row r="6283" spans="6:8" x14ac:dyDescent="0.3">
      <c r="F6283" s="2">
        <v>6278</v>
      </c>
      <c r="G6283" s="12">
        <f ca="1"/>
        <v>12.820818022526204</v>
      </c>
      <c r="H6283" s="12">
        <f ca="1"/>
        <v>0.26082796449573825</v>
      </c>
    </row>
    <row r="6284" spans="6:8" x14ac:dyDescent="0.3">
      <c r="F6284" s="2">
        <v>6279</v>
      </c>
      <c r="G6284" s="12">
        <f ca="1"/>
        <v>12.821103001624675</v>
      </c>
      <c r="H6284" s="12">
        <f ca="1"/>
        <v>0.26080189429957024</v>
      </c>
    </row>
    <row r="6285" spans="6:8" x14ac:dyDescent="0.3">
      <c r="F6285" s="2">
        <v>6280</v>
      </c>
      <c r="G6285" s="12">
        <f ca="1"/>
        <v>12.821449617911105</v>
      </c>
      <c r="H6285" s="12">
        <f ca="1"/>
        <v>0.26077017825632648</v>
      </c>
    </row>
    <row r="6286" spans="6:8" x14ac:dyDescent="0.3">
      <c r="F6286" s="2">
        <v>6281</v>
      </c>
      <c r="G6286" s="12">
        <f ca="1"/>
        <v>12.821860868350202</v>
      </c>
      <c r="H6286" s="12">
        <f ca="1"/>
        <v>0.26073253780722272</v>
      </c>
    </row>
    <row r="6287" spans="6:8" x14ac:dyDescent="0.3">
      <c r="F6287" s="2">
        <v>6282</v>
      </c>
      <c r="G6287" s="12">
        <f ca="1"/>
        <v>12.822599397612638</v>
      </c>
      <c r="H6287" s="12">
        <f ca="1"/>
        <v>0.26066491463846897</v>
      </c>
    </row>
    <row r="6288" spans="6:8" x14ac:dyDescent="0.3">
      <c r="F6288" s="2">
        <v>6283</v>
      </c>
      <c r="G6288" s="12">
        <f ca="1"/>
        <v>12.822687581975073</v>
      </c>
      <c r="H6288" s="12">
        <f ca="1"/>
        <v>0.2606568376728654</v>
      </c>
    </row>
    <row r="6289" spans="6:8" x14ac:dyDescent="0.3">
      <c r="F6289" s="2">
        <v>6284</v>
      </c>
      <c r="G6289" s="12">
        <f ca="1"/>
        <v>12.82293568460209</v>
      </c>
      <c r="H6289" s="12">
        <f ca="1"/>
        <v>0.26063411076329918</v>
      </c>
    </row>
    <row r="6290" spans="6:8" x14ac:dyDescent="0.3">
      <c r="F6290" s="2">
        <v>6285</v>
      </c>
      <c r="G6290" s="12">
        <f ca="1"/>
        <v>12.823125777779641</v>
      </c>
      <c r="H6290" s="12">
        <f ca="1"/>
        <v>0.26061669495012468</v>
      </c>
    </row>
    <row r="6291" spans="6:8" x14ac:dyDescent="0.3">
      <c r="F6291" s="2">
        <v>6286</v>
      </c>
      <c r="G6291" s="12">
        <f ca="1"/>
        <v>12.823618795013827</v>
      </c>
      <c r="H6291" s="12">
        <f ca="1"/>
        <v>0.2605715150178069</v>
      </c>
    </row>
    <row r="6292" spans="6:8" x14ac:dyDescent="0.3">
      <c r="F6292" s="2">
        <v>6287</v>
      </c>
      <c r="G6292" s="12">
        <f ca="1"/>
        <v>12.824069600686238</v>
      </c>
      <c r="H6292" s="12">
        <f ca="1"/>
        <v>0.26053018938568806</v>
      </c>
    </row>
    <row r="6293" spans="6:8" x14ac:dyDescent="0.3">
      <c r="F6293" s="2">
        <v>6288</v>
      </c>
      <c r="G6293" s="12">
        <f ca="1"/>
        <v>12.824748539489844</v>
      </c>
      <c r="H6293" s="12">
        <f ca="1"/>
        <v>0.26046792552001224</v>
      </c>
    </row>
    <row r="6294" spans="6:8" x14ac:dyDescent="0.3">
      <c r="F6294" s="2">
        <v>6289</v>
      </c>
      <c r="G6294" s="12">
        <f ca="1"/>
        <v>12.825086594711266</v>
      </c>
      <c r="H6294" s="12">
        <f ca="1"/>
        <v>0.26043691202424435</v>
      </c>
    </row>
    <row r="6295" spans="6:8" x14ac:dyDescent="0.3">
      <c r="F6295" s="2">
        <v>6290</v>
      </c>
      <c r="G6295" s="12">
        <f ca="1"/>
        <v>12.826213285687995</v>
      </c>
      <c r="H6295" s="12">
        <f ca="1"/>
        <v>0.26033349440754566</v>
      </c>
    </row>
    <row r="6296" spans="6:8" x14ac:dyDescent="0.3">
      <c r="F6296" s="2">
        <v>6291</v>
      </c>
      <c r="G6296" s="12">
        <f ca="1"/>
        <v>12.826551530962492</v>
      </c>
      <c r="H6296" s="12">
        <f ca="1"/>
        <v>0.26030243109589019</v>
      </c>
    </row>
    <row r="6297" spans="6:8" x14ac:dyDescent="0.3">
      <c r="F6297" s="2">
        <v>6292</v>
      </c>
      <c r="G6297" s="12">
        <f ca="1"/>
        <v>12.827070644746289</v>
      </c>
      <c r="H6297" s="12">
        <f ca="1"/>
        <v>0.26025474290855305</v>
      </c>
    </row>
    <row r="6298" spans="6:8" x14ac:dyDescent="0.3">
      <c r="F6298" s="2">
        <v>6293</v>
      </c>
      <c r="G6298" s="12">
        <f ca="1"/>
        <v>12.827079215444996</v>
      </c>
      <c r="H6298" s="12">
        <f ca="1"/>
        <v>0.26025395541716945</v>
      </c>
    </row>
    <row r="6299" spans="6:8" x14ac:dyDescent="0.3">
      <c r="F6299" s="2">
        <v>6294</v>
      </c>
      <c r="G6299" s="12">
        <f ca="1"/>
        <v>12.827092265583882</v>
      </c>
      <c r="H6299" s="12">
        <f ca="1"/>
        <v>0.26025275633747952</v>
      </c>
    </row>
    <row r="6300" spans="6:8" x14ac:dyDescent="0.3">
      <c r="F6300" s="2">
        <v>6295</v>
      </c>
      <c r="G6300" s="12">
        <f ca="1"/>
        <v>12.827987851710017</v>
      </c>
      <c r="H6300" s="12">
        <f ca="1"/>
        <v>0.26017044111522492</v>
      </c>
    </row>
    <row r="6301" spans="6:8" x14ac:dyDescent="0.3">
      <c r="F6301" s="2">
        <v>6296</v>
      </c>
      <c r="G6301" s="12">
        <f ca="1"/>
        <v>12.828280534436166</v>
      </c>
      <c r="H6301" s="12">
        <f ca="1"/>
        <v>0.26014352870298457</v>
      </c>
    </row>
    <row r="6302" spans="6:8" x14ac:dyDescent="0.3">
      <c r="F6302" s="2">
        <v>6297</v>
      </c>
      <c r="G6302" s="12">
        <f ca="1"/>
        <v>12.828889435521917</v>
      </c>
      <c r="H6302" s="12">
        <f ca="1"/>
        <v>0.26008752190614198</v>
      </c>
    </row>
    <row r="6303" spans="6:8" x14ac:dyDescent="0.3">
      <c r="F6303" s="2">
        <v>6298</v>
      </c>
      <c r="G6303" s="12">
        <f ca="1"/>
        <v>12.829123412718637</v>
      </c>
      <c r="H6303" s="12">
        <f ca="1"/>
        <v>0.26006599424593102</v>
      </c>
    </row>
    <row r="6304" spans="6:8" x14ac:dyDescent="0.3">
      <c r="F6304" s="2">
        <v>6299</v>
      </c>
      <c r="G6304" s="12">
        <f ca="1"/>
        <v>12.829167547047273</v>
      </c>
      <c r="H6304" s="12">
        <f ca="1"/>
        <v>0.26006193315740306</v>
      </c>
    </row>
    <row r="6305" spans="6:8" x14ac:dyDescent="0.3">
      <c r="F6305" s="2">
        <v>6300</v>
      </c>
      <c r="G6305" s="12">
        <f ca="1"/>
        <v>12.829531809523072</v>
      </c>
      <c r="H6305" s="12">
        <f ca="1"/>
        <v>0.26002841015216327</v>
      </c>
    </row>
    <row r="6306" spans="6:8" x14ac:dyDescent="0.3">
      <c r="F6306" s="2">
        <v>6301</v>
      </c>
      <c r="G6306" s="12">
        <f ca="1"/>
        <v>12.829559751494962</v>
      </c>
      <c r="H6306" s="12">
        <f ca="1"/>
        <v>0.26002583830217174</v>
      </c>
    </row>
    <row r="6307" spans="6:8" x14ac:dyDescent="0.3">
      <c r="F6307" s="2">
        <v>6302</v>
      </c>
      <c r="G6307" s="12">
        <f ca="1"/>
        <v>12.829663214789592</v>
      </c>
      <c r="H6307" s="12">
        <f ca="1"/>
        <v>0.26001631483683685</v>
      </c>
    </row>
    <row r="6308" spans="6:8" x14ac:dyDescent="0.3">
      <c r="F6308" s="2">
        <v>6303</v>
      </c>
      <c r="G6308" s="12">
        <f ca="1"/>
        <v>12.830101920381173</v>
      </c>
      <c r="H6308" s="12">
        <f ca="1"/>
        <v>0.25997592567471983</v>
      </c>
    </row>
    <row r="6309" spans="6:8" x14ac:dyDescent="0.3">
      <c r="F6309" s="2">
        <v>6304</v>
      </c>
      <c r="G6309" s="12">
        <f ca="1"/>
        <v>12.830460378518012</v>
      </c>
      <c r="H6309" s="12">
        <f ca="1"/>
        <v>0.25994291518102197</v>
      </c>
    </row>
    <row r="6310" spans="6:8" x14ac:dyDescent="0.3">
      <c r="F6310" s="2">
        <v>6305</v>
      </c>
      <c r="G6310" s="12">
        <f ca="1"/>
        <v>12.830726799549909</v>
      </c>
      <c r="H6310" s="12">
        <f ca="1"/>
        <v>0.25991837501167775</v>
      </c>
    </row>
    <row r="6311" spans="6:8" x14ac:dyDescent="0.3">
      <c r="F6311" s="2">
        <v>6306</v>
      </c>
      <c r="G6311" s="12">
        <f ca="1"/>
        <v>12.830825886352365</v>
      </c>
      <c r="H6311" s="12">
        <f ca="1"/>
        <v>0.2599092469056915</v>
      </c>
    </row>
    <row r="6312" spans="6:8" x14ac:dyDescent="0.3">
      <c r="F6312" s="2">
        <v>6307</v>
      </c>
      <c r="G6312" s="12">
        <f ca="1"/>
        <v>12.831009906493726</v>
      </c>
      <c r="H6312" s="12">
        <f ca="1"/>
        <v>0.25989229285685289</v>
      </c>
    </row>
    <row r="6313" spans="6:8" x14ac:dyDescent="0.3">
      <c r="F6313" s="2">
        <v>6308</v>
      </c>
      <c r="G6313" s="12">
        <f ca="1"/>
        <v>12.831144089105152</v>
      </c>
      <c r="H6313" s="12">
        <f ca="1"/>
        <v>0.25987992903158258</v>
      </c>
    </row>
    <row r="6314" spans="6:8" x14ac:dyDescent="0.3">
      <c r="F6314" s="2">
        <v>6309</v>
      </c>
      <c r="G6314" s="12">
        <f ca="1"/>
        <v>12.83117777550334</v>
      </c>
      <c r="H6314" s="12">
        <f ca="1"/>
        <v>0.25987682492373476</v>
      </c>
    </row>
    <row r="6315" spans="6:8" x14ac:dyDescent="0.3">
      <c r="F6315" s="2">
        <v>6310</v>
      </c>
      <c r="G6315" s="12">
        <f ca="1"/>
        <v>12.832684165966066</v>
      </c>
      <c r="H6315" s="12">
        <f ca="1"/>
        <v>0.25973794023055435</v>
      </c>
    </row>
    <row r="6316" spans="6:8" x14ac:dyDescent="0.3">
      <c r="F6316" s="2">
        <v>6311</v>
      </c>
      <c r="G6316" s="12">
        <f ca="1"/>
        <v>12.832980629371933</v>
      </c>
      <c r="H6316" s="12">
        <f ca="1"/>
        <v>0.2597105899306919</v>
      </c>
    </row>
    <row r="6317" spans="6:8" x14ac:dyDescent="0.3">
      <c r="F6317" s="2">
        <v>6312</v>
      </c>
      <c r="G6317" s="12">
        <f ca="1"/>
        <v>12.833103934311762</v>
      </c>
      <c r="H6317" s="12">
        <f ca="1"/>
        <v>0.25969921273538421</v>
      </c>
    </row>
    <row r="6318" spans="6:8" x14ac:dyDescent="0.3">
      <c r="F6318" s="2">
        <v>6313</v>
      </c>
      <c r="G6318" s="12">
        <f ca="1"/>
        <v>12.833153776726604</v>
      </c>
      <c r="H6318" s="12">
        <f ca="1"/>
        <v>0.25969461355869133</v>
      </c>
    </row>
    <row r="6319" spans="6:8" x14ac:dyDescent="0.3">
      <c r="F6319" s="2">
        <v>6314</v>
      </c>
      <c r="G6319" s="12">
        <f ca="1"/>
        <v>12.833278630885246</v>
      </c>
      <c r="H6319" s="12">
        <f ca="1"/>
        <v>0.25968309201842854</v>
      </c>
    </row>
    <row r="6320" spans="6:8" x14ac:dyDescent="0.3">
      <c r="F6320" s="2">
        <v>6315</v>
      </c>
      <c r="G6320" s="12">
        <f ca="1"/>
        <v>12.833301285780038</v>
      </c>
      <c r="H6320" s="12">
        <f ca="1"/>
        <v>0.25968100131727079</v>
      </c>
    </row>
    <row r="6321" spans="6:8" x14ac:dyDescent="0.3">
      <c r="F6321" s="2">
        <v>6316</v>
      </c>
      <c r="G6321" s="12">
        <f ca="1"/>
        <v>12.833427256998887</v>
      </c>
      <c r="H6321" s="12">
        <f ca="1"/>
        <v>0.2596693754921271</v>
      </c>
    </row>
    <row r="6322" spans="6:8" x14ac:dyDescent="0.3">
      <c r="F6322" s="2">
        <v>6317</v>
      </c>
      <c r="G6322" s="12">
        <f ca="1"/>
        <v>12.833737134301796</v>
      </c>
      <c r="H6322" s="12">
        <f ca="1"/>
        <v>0.25964077270774799</v>
      </c>
    </row>
    <row r="6323" spans="6:8" x14ac:dyDescent="0.3">
      <c r="F6323" s="2">
        <v>6318</v>
      </c>
      <c r="G6323" s="12">
        <f ca="1"/>
        <v>12.834137949997544</v>
      </c>
      <c r="H6323" s="12">
        <f ca="1"/>
        <v>0.25960376680909059</v>
      </c>
    </row>
    <row r="6324" spans="6:8" x14ac:dyDescent="0.3">
      <c r="F6324" s="2">
        <v>6319</v>
      </c>
      <c r="G6324" s="12">
        <f ca="1"/>
        <v>12.834284990543599</v>
      </c>
      <c r="H6324" s="12">
        <f ca="1"/>
        <v>0.25959018848102572</v>
      </c>
    </row>
    <row r="6325" spans="6:8" x14ac:dyDescent="0.3">
      <c r="F6325" s="2">
        <v>6320</v>
      </c>
      <c r="G6325" s="12">
        <f ca="1"/>
        <v>12.835022538846676</v>
      </c>
      <c r="H6325" s="12">
        <f ca="1"/>
        <v>0.25952205925335625</v>
      </c>
    </row>
    <row r="6326" spans="6:8" x14ac:dyDescent="0.3">
      <c r="F6326" s="2">
        <v>6321</v>
      </c>
      <c r="G6326" s="12">
        <f ca="1"/>
        <v>12.835455609509649</v>
      </c>
      <c r="H6326" s="12">
        <f ca="1"/>
        <v>0.25948203911060186</v>
      </c>
    </row>
    <row r="6327" spans="6:8" x14ac:dyDescent="0.3">
      <c r="F6327" s="2">
        <v>6322</v>
      </c>
      <c r="G6327" s="12">
        <f ca="1"/>
        <v>12.835998428192493</v>
      </c>
      <c r="H6327" s="12">
        <f ca="1"/>
        <v>0.25943186012250169</v>
      </c>
    </row>
    <row r="6328" spans="6:8" x14ac:dyDescent="0.3">
      <c r="F6328" s="2">
        <v>6323</v>
      </c>
      <c r="G6328" s="12">
        <f ca="1"/>
        <v>12.83614414532272</v>
      </c>
      <c r="H6328" s="12">
        <f ca="1"/>
        <v>0.25941838658890182</v>
      </c>
    </row>
    <row r="6329" spans="6:8" x14ac:dyDescent="0.3">
      <c r="F6329" s="2">
        <v>6324</v>
      </c>
      <c r="G6329" s="12">
        <f ca="1"/>
        <v>12.836555542712453</v>
      </c>
      <c r="H6329" s="12">
        <f ca="1"/>
        <v>0.25938033994650012</v>
      </c>
    </row>
    <row r="6330" spans="6:8" x14ac:dyDescent="0.3">
      <c r="F6330" s="2">
        <v>6325</v>
      </c>
      <c r="G6330" s="12">
        <f ca="1"/>
        <v>12.837015355503928</v>
      </c>
      <c r="H6330" s="12">
        <f ca="1"/>
        <v>0.25933780293737291</v>
      </c>
    </row>
    <row r="6331" spans="6:8" x14ac:dyDescent="0.3">
      <c r="F6331" s="2">
        <v>6326</v>
      </c>
      <c r="G6331" s="12">
        <f ca="1"/>
        <v>12.838250453509163</v>
      </c>
      <c r="H6331" s="12">
        <f ca="1"/>
        <v>0.2592234777470192</v>
      </c>
    </row>
    <row r="6332" spans="6:8" x14ac:dyDescent="0.3">
      <c r="F6332" s="2">
        <v>6327</v>
      </c>
      <c r="G6332" s="12">
        <f ca="1"/>
        <v>12.838296738440892</v>
      </c>
      <c r="H6332" s="12">
        <f ca="1"/>
        <v>0.2592191915480091</v>
      </c>
    </row>
    <row r="6333" spans="6:8" x14ac:dyDescent="0.3">
      <c r="F6333" s="2">
        <v>6328</v>
      </c>
      <c r="G6333" s="12">
        <f ca="1"/>
        <v>12.838509778339827</v>
      </c>
      <c r="H6333" s="12">
        <f ca="1"/>
        <v>0.25919946130192795</v>
      </c>
    </row>
    <row r="6334" spans="6:8" x14ac:dyDescent="0.3">
      <c r="F6334" s="2">
        <v>6329</v>
      </c>
      <c r="G6334" s="12">
        <f ca="1"/>
        <v>12.838904272381251</v>
      </c>
      <c r="H6334" s="12">
        <f ca="1"/>
        <v>0.25916291840525707</v>
      </c>
    </row>
    <row r="6335" spans="6:8" x14ac:dyDescent="0.3">
      <c r="F6335" s="2">
        <v>6330</v>
      </c>
      <c r="G6335" s="12">
        <f ca="1"/>
        <v>12.839583225658298</v>
      </c>
      <c r="H6335" s="12">
        <f ca="1"/>
        <v>0.25910000213484696</v>
      </c>
    </row>
    <row r="6336" spans="6:8" x14ac:dyDescent="0.3">
      <c r="F6336" s="2">
        <v>6331</v>
      </c>
      <c r="G6336" s="12">
        <f ca="1"/>
        <v>12.841744206679113</v>
      </c>
      <c r="H6336" s="12">
        <f ca="1"/>
        <v>0.25889955599142661</v>
      </c>
    </row>
    <row r="6337" spans="6:8" x14ac:dyDescent="0.3">
      <c r="F6337" s="2">
        <v>6332</v>
      </c>
      <c r="G6337" s="12">
        <f ca="1"/>
        <v>12.841829007818072</v>
      </c>
      <c r="H6337" s="12">
        <f ca="1"/>
        <v>0.25889168403664925</v>
      </c>
    </row>
    <row r="6338" spans="6:8" x14ac:dyDescent="0.3">
      <c r="F6338" s="2">
        <v>6333</v>
      </c>
      <c r="G6338" s="12">
        <f ca="1"/>
        <v>12.842156331437158</v>
      </c>
      <c r="H6338" s="12">
        <f ca="1"/>
        <v>0.25886129482405079</v>
      </c>
    </row>
    <row r="6339" spans="6:8" x14ac:dyDescent="0.3">
      <c r="F6339" s="2">
        <v>6334</v>
      </c>
      <c r="G6339" s="12">
        <f ca="1"/>
        <v>12.84222224342307</v>
      </c>
      <c r="H6339" s="12">
        <f ca="1"/>
        <v>0.25885517463456914</v>
      </c>
    </row>
    <row r="6340" spans="6:8" x14ac:dyDescent="0.3">
      <c r="F6340" s="2">
        <v>6335</v>
      </c>
      <c r="G6340" s="12">
        <f ca="1"/>
        <v>12.842503423876138</v>
      </c>
      <c r="H6340" s="12">
        <f ca="1"/>
        <v>0.25882906281782919</v>
      </c>
    </row>
    <row r="6341" spans="6:8" x14ac:dyDescent="0.3">
      <c r="F6341" s="2">
        <v>6336</v>
      </c>
      <c r="G6341" s="12">
        <f ca="1"/>
        <v>12.842779840627617</v>
      </c>
      <c r="H6341" s="12">
        <f ca="1"/>
        <v>0.25880338849499673</v>
      </c>
    </row>
    <row r="6342" spans="6:8" x14ac:dyDescent="0.3">
      <c r="F6342" s="2">
        <v>6337</v>
      </c>
      <c r="G6342" s="12">
        <f ca="1"/>
        <v>12.842786458171473</v>
      </c>
      <c r="H6342" s="12">
        <f ca="1"/>
        <v>0.2588027737805596</v>
      </c>
    </row>
    <row r="6343" spans="6:8" x14ac:dyDescent="0.3">
      <c r="F6343" s="2">
        <v>6338</v>
      </c>
      <c r="G6343" s="12">
        <f ca="1"/>
        <v>12.842805698342488</v>
      </c>
      <c r="H6343" s="12">
        <f ca="1"/>
        <v>0.25880098651394035</v>
      </c>
    </row>
    <row r="6344" spans="6:8" x14ac:dyDescent="0.3">
      <c r="F6344" s="2">
        <v>6339</v>
      </c>
      <c r="G6344" s="12">
        <f ca="1"/>
        <v>12.843339937285252</v>
      </c>
      <c r="H6344" s="12">
        <f ca="1"/>
        <v>0.25875135038210006</v>
      </c>
    </row>
    <row r="6345" spans="6:8" x14ac:dyDescent="0.3">
      <c r="F6345" s="2">
        <v>6340</v>
      </c>
      <c r="G6345" s="12">
        <f ca="1"/>
        <v>12.843785954312539</v>
      </c>
      <c r="H6345" s="12">
        <f ca="1"/>
        <v>0.25870989710422193</v>
      </c>
    </row>
    <row r="6346" spans="6:8" x14ac:dyDescent="0.3">
      <c r="F6346" s="2">
        <v>6341</v>
      </c>
      <c r="G6346" s="12">
        <f ca="1"/>
        <v>12.844477025289104</v>
      </c>
      <c r="H6346" s="12">
        <f ca="1"/>
        <v>0.25864564340720086</v>
      </c>
    </row>
    <row r="6347" spans="6:8" x14ac:dyDescent="0.3">
      <c r="F6347" s="2">
        <v>6342</v>
      </c>
      <c r="G6347" s="12">
        <f ca="1"/>
        <v>12.844737706914344</v>
      </c>
      <c r="H6347" s="12">
        <f ca="1"/>
        <v>0.25862139817434288</v>
      </c>
    </row>
    <row r="6348" spans="6:8" x14ac:dyDescent="0.3">
      <c r="F6348" s="2">
        <v>6343</v>
      </c>
      <c r="G6348" s="12">
        <f ca="1"/>
        <v>12.845172666647263</v>
      </c>
      <c r="H6348" s="12">
        <f ca="1"/>
        <v>0.25858093429190815</v>
      </c>
    </row>
    <row r="6349" spans="6:8" x14ac:dyDescent="0.3">
      <c r="F6349" s="2">
        <v>6344</v>
      </c>
      <c r="G6349" s="12">
        <f ca="1"/>
        <v>12.845550367629738</v>
      </c>
      <c r="H6349" s="12">
        <f ca="1"/>
        <v>0.25854578744965601</v>
      </c>
    </row>
    <row r="6350" spans="6:8" x14ac:dyDescent="0.3">
      <c r="F6350" s="2">
        <v>6345</v>
      </c>
      <c r="G6350" s="12">
        <f ca="1"/>
        <v>12.845995431933368</v>
      </c>
      <c r="H6350" s="12">
        <f ca="1"/>
        <v>0.25850436058895326</v>
      </c>
    </row>
    <row r="6351" spans="6:8" x14ac:dyDescent="0.3">
      <c r="F6351" s="2">
        <v>6346</v>
      </c>
      <c r="G6351" s="12">
        <f ca="1"/>
        <v>12.846100023439234</v>
      </c>
      <c r="H6351" s="12">
        <f ca="1"/>
        <v>0.25849462333515405</v>
      </c>
    </row>
    <row r="6352" spans="6:8" x14ac:dyDescent="0.3">
      <c r="F6352" s="2">
        <v>6347</v>
      </c>
      <c r="G6352" s="12">
        <f ca="1"/>
        <v>12.846206003565626</v>
      </c>
      <c r="H6352" s="12">
        <f ca="1"/>
        <v>0.25848475610063887</v>
      </c>
    </row>
    <row r="6353" spans="6:8" x14ac:dyDescent="0.3">
      <c r="F6353" s="2">
        <v>6348</v>
      </c>
      <c r="G6353" s="12">
        <f ca="1"/>
        <v>12.848127190007915</v>
      </c>
      <c r="H6353" s="12">
        <f ca="1"/>
        <v>0.2583057623286622</v>
      </c>
    </row>
    <row r="6354" spans="6:8" x14ac:dyDescent="0.3">
      <c r="F6354" s="2">
        <v>6349</v>
      </c>
      <c r="G6354" s="12">
        <f ca="1"/>
        <v>12.849049586004922</v>
      </c>
      <c r="H6354" s="12">
        <f ca="1"/>
        <v>0.25821974184359053</v>
      </c>
    </row>
    <row r="6355" spans="6:8" x14ac:dyDescent="0.3">
      <c r="F6355" s="2">
        <v>6350</v>
      </c>
      <c r="G6355" s="12">
        <f ca="1"/>
        <v>12.849339126381444</v>
      </c>
      <c r="H6355" s="12">
        <f ca="1"/>
        <v>0.25819272898884171</v>
      </c>
    </row>
    <row r="6356" spans="6:8" x14ac:dyDescent="0.3">
      <c r="F6356" s="2">
        <v>6351</v>
      </c>
      <c r="G6356" s="12">
        <f ca="1"/>
        <v>12.850088714366402</v>
      </c>
      <c r="H6356" s="12">
        <f ca="1"/>
        <v>0.25812277131218414</v>
      </c>
    </row>
    <row r="6357" spans="6:8" x14ac:dyDescent="0.3">
      <c r="F6357" s="2">
        <v>6352</v>
      </c>
      <c r="G6357" s="12">
        <f ca="1"/>
        <v>12.850372290906041</v>
      </c>
      <c r="H6357" s="12">
        <f ca="1"/>
        <v>0.25809629646696558</v>
      </c>
    </row>
    <row r="6358" spans="6:8" x14ac:dyDescent="0.3">
      <c r="F6358" s="2">
        <v>6353</v>
      </c>
      <c r="G6358" s="12">
        <f ca="1"/>
        <v>12.85116061393364</v>
      </c>
      <c r="H6358" s="12">
        <f ca="1"/>
        <v>0.25802267183734034</v>
      </c>
    </row>
    <row r="6359" spans="6:8" x14ac:dyDescent="0.3">
      <c r="F6359" s="2">
        <v>6354</v>
      </c>
      <c r="G6359" s="12">
        <f ca="1"/>
        <v>12.851479400671753</v>
      </c>
      <c r="H6359" s="12">
        <f ca="1"/>
        <v>0.25799288805447346</v>
      </c>
    </row>
    <row r="6360" spans="6:8" x14ac:dyDescent="0.3">
      <c r="F6360" s="2">
        <v>6355</v>
      </c>
      <c r="G6360" s="12">
        <f ca="1"/>
        <v>12.852000563698386</v>
      </c>
      <c r="H6360" s="12">
        <f ca="1"/>
        <v>0.25794418289503296</v>
      </c>
    </row>
    <row r="6361" spans="6:8" x14ac:dyDescent="0.3">
      <c r="F6361" s="2">
        <v>6356</v>
      </c>
      <c r="G6361" s="12">
        <f ca="1"/>
        <v>12.852023850661487</v>
      </c>
      <c r="H6361" s="12">
        <f ca="1"/>
        <v>0.257942006222528</v>
      </c>
    </row>
    <row r="6362" spans="6:8" x14ac:dyDescent="0.3">
      <c r="F6362" s="2">
        <v>6357</v>
      </c>
      <c r="G6362" s="12">
        <f ca="1"/>
        <v>12.85217191042508</v>
      </c>
      <c r="H6362" s="12">
        <f ca="1"/>
        <v>0.25792816603118351</v>
      </c>
    </row>
    <row r="6363" spans="6:8" x14ac:dyDescent="0.3">
      <c r="F6363" s="2">
        <v>6358</v>
      </c>
      <c r="G6363" s="12">
        <f ca="1"/>
        <v>12.852470169222332</v>
      </c>
      <c r="H6363" s="12">
        <f ca="1"/>
        <v>0.25790028152905337</v>
      </c>
    </row>
    <row r="6364" spans="6:8" x14ac:dyDescent="0.3">
      <c r="F6364" s="2">
        <v>6359</v>
      </c>
      <c r="G6364" s="12">
        <f ca="1"/>
        <v>12.8525226227336</v>
      </c>
      <c r="H6364" s="12">
        <f ca="1"/>
        <v>0.25789537702690013</v>
      </c>
    </row>
    <row r="6365" spans="6:8" x14ac:dyDescent="0.3">
      <c r="F6365" s="2">
        <v>6360</v>
      </c>
      <c r="G6365" s="12">
        <f ca="1"/>
        <v>12.852695007320548</v>
      </c>
      <c r="H6365" s="12">
        <f ca="1"/>
        <v>0.25787925753654639</v>
      </c>
    </row>
    <row r="6366" spans="6:8" x14ac:dyDescent="0.3">
      <c r="F6366" s="2">
        <v>6361</v>
      </c>
      <c r="G6366" s="12">
        <f ca="1"/>
        <v>12.852813762690262</v>
      </c>
      <c r="H6366" s="12">
        <f ca="1"/>
        <v>0.25786815177832367</v>
      </c>
    </row>
    <row r="6367" spans="6:8" x14ac:dyDescent="0.3">
      <c r="F6367" s="2">
        <v>6362</v>
      </c>
      <c r="G6367" s="12">
        <f ca="1"/>
        <v>12.852915079956652</v>
      </c>
      <c r="H6367" s="12">
        <f ca="1"/>
        <v>0.2578586761018723</v>
      </c>
    </row>
    <row r="6368" spans="6:8" x14ac:dyDescent="0.3">
      <c r="F6368" s="2">
        <v>6363</v>
      </c>
      <c r="G6368" s="12">
        <f ca="1"/>
        <v>12.853120681036732</v>
      </c>
      <c r="H6368" s="12">
        <f ca="1"/>
        <v>0.25783944534016479</v>
      </c>
    </row>
    <row r="6369" spans="6:8" x14ac:dyDescent="0.3">
      <c r="F6369" s="2">
        <v>6364</v>
      </c>
      <c r="G6369" s="12">
        <f ca="1"/>
        <v>12.853826499674723</v>
      </c>
      <c r="H6369" s="12">
        <f ca="1"/>
        <v>0.25777340705833485</v>
      </c>
    </row>
    <row r="6370" spans="6:8" x14ac:dyDescent="0.3">
      <c r="F6370" s="2">
        <v>6365</v>
      </c>
      <c r="G6370" s="12">
        <f ca="1"/>
        <v>12.853924870159396</v>
      </c>
      <c r="H6370" s="12">
        <f ca="1"/>
        <v>0.25776420079441686</v>
      </c>
    </row>
    <row r="6371" spans="6:8" x14ac:dyDescent="0.3">
      <c r="F6371" s="2">
        <v>6366</v>
      </c>
      <c r="G6371" s="12">
        <f ca="1"/>
        <v>12.855021806832752</v>
      </c>
      <c r="H6371" s="12">
        <f ca="1"/>
        <v>0.25766150036148699</v>
      </c>
    </row>
    <row r="6372" spans="6:8" x14ac:dyDescent="0.3">
      <c r="F6372" s="2">
        <v>6367</v>
      </c>
      <c r="G6372" s="12">
        <f ca="1"/>
        <v>12.855563036479387</v>
      </c>
      <c r="H6372" s="12">
        <f ca="1"/>
        <v>0.25761080037918554</v>
      </c>
    </row>
    <row r="6373" spans="6:8" x14ac:dyDescent="0.3">
      <c r="F6373" s="2">
        <v>6368</v>
      </c>
      <c r="G6373" s="12">
        <f ca="1"/>
        <v>12.856181582033141</v>
      </c>
      <c r="H6373" s="12">
        <f ca="1"/>
        <v>0.25755283557852787</v>
      </c>
    </row>
    <row r="6374" spans="6:8" x14ac:dyDescent="0.3">
      <c r="F6374" s="2">
        <v>6369</v>
      </c>
      <c r="G6374" s="12">
        <f ca="1"/>
        <v>12.85652249286376</v>
      </c>
      <c r="H6374" s="12">
        <f ca="1"/>
        <v>0.25752087821359065</v>
      </c>
    </row>
    <row r="6375" spans="6:8" x14ac:dyDescent="0.3">
      <c r="F6375" s="2">
        <v>6370</v>
      </c>
      <c r="G6375" s="12">
        <f ca="1"/>
        <v>12.856861728984498</v>
      </c>
      <c r="H6375" s="12">
        <f ca="1"/>
        <v>0.25748907070716892</v>
      </c>
    </row>
    <row r="6376" spans="6:8" x14ac:dyDescent="0.3">
      <c r="F6376" s="2">
        <v>6371</v>
      </c>
      <c r="G6376" s="12">
        <f ca="1"/>
        <v>12.857985589296932</v>
      </c>
      <c r="H6376" s="12">
        <f ca="1"/>
        <v>0.25738364439267891</v>
      </c>
    </row>
    <row r="6377" spans="6:8" x14ac:dyDescent="0.3">
      <c r="F6377" s="2">
        <v>6372</v>
      </c>
      <c r="G6377" s="12">
        <f ca="1"/>
        <v>12.85821788403501</v>
      </c>
      <c r="H6377" s="12">
        <f ca="1"/>
        <v>0.25736184373297216</v>
      </c>
    </row>
    <row r="6378" spans="6:8" x14ac:dyDescent="0.3">
      <c r="F6378" s="2">
        <v>6373</v>
      </c>
      <c r="G6378" s="12">
        <f ca="1"/>
        <v>12.859458104656213</v>
      </c>
      <c r="H6378" s="12">
        <f ca="1"/>
        <v>0.25724539387591966</v>
      </c>
    </row>
    <row r="6379" spans="6:8" x14ac:dyDescent="0.3">
      <c r="F6379" s="2">
        <v>6374</v>
      </c>
      <c r="G6379" s="12">
        <f ca="1"/>
        <v>12.859524207827393</v>
      </c>
      <c r="H6379" s="12">
        <f ca="1"/>
        <v>0.25723918449762034</v>
      </c>
    </row>
    <row r="6380" spans="6:8" x14ac:dyDescent="0.3">
      <c r="F6380" s="2">
        <v>6375</v>
      </c>
      <c r="G6380" s="12">
        <f ca="1"/>
        <v>12.859992641460545</v>
      </c>
      <c r="H6380" s="12">
        <f ca="1"/>
        <v>0.25719517465440933</v>
      </c>
    </row>
    <row r="6381" spans="6:8" x14ac:dyDescent="0.3">
      <c r="F6381" s="2">
        <v>6376</v>
      </c>
      <c r="G6381" s="12">
        <f ca="1"/>
        <v>12.860543375064569</v>
      </c>
      <c r="H6381" s="12">
        <f ca="1"/>
        <v>0.25714341540628899</v>
      </c>
    </row>
    <row r="6382" spans="6:8" x14ac:dyDescent="0.3">
      <c r="F6382" s="2">
        <v>6377</v>
      </c>
      <c r="G6382" s="12">
        <f ca="1"/>
        <v>12.860550722266158</v>
      </c>
      <c r="H6382" s="12">
        <f ca="1"/>
        <v>0.2571427247730681</v>
      </c>
    </row>
    <row r="6383" spans="6:8" x14ac:dyDescent="0.3">
      <c r="F6383" s="2">
        <v>6378</v>
      </c>
      <c r="G6383" s="12">
        <f ca="1"/>
        <v>12.860584674971575</v>
      </c>
      <c r="H6383" s="12">
        <f ca="1"/>
        <v>0.25713953319297655</v>
      </c>
    </row>
    <row r="6384" spans="6:8" x14ac:dyDescent="0.3">
      <c r="F6384" s="2">
        <v>6379</v>
      </c>
      <c r="G6384" s="12">
        <f ca="1"/>
        <v>12.862032004713777</v>
      </c>
      <c r="H6384" s="12">
        <f ca="1"/>
        <v>0.25700341739729987</v>
      </c>
    </row>
    <row r="6385" spans="6:8" x14ac:dyDescent="0.3">
      <c r="F6385" s="2">
        <v>6380</v>
      </c>
      <c r="G6385" s="12">
        <f ca="1"/>
        <v>12.862192578941295</v>
      </c>
      <c r="H6385" s="12">
        <f ca="1"/>
        <v>0.25698830810458578</v>
      </c>
    </row>
    <row r="6386" spans="6:8" x14ac:dyDescent="0.3">
      <c r="F6386" s="2">
        <v>6381</v>
      </c>
      <c r="G6386" s="12">
        <f ca="1"/>
        <v>12.862355633958995</v>
      </c>
      <c r="H6386" s="12">
        <f ca="1"/>
        <v>0.25697296376727286</v>
      </c>
    </row>
    <row r="6387" spans="6:8" x14ac:dyDescent="0.3">
      <c r="F6387" s="2">
        <v>6382</v>
      </c>
      <c r="G6387" s="12">
        <f ca="1"/>
        <v>12.862410683188408</v>
      </c>
      <c r="H6387" s="12">
        <f ca="1"/>
        <v>0.25696778297731371</v>
      </c>
    </row>
    <row r="6388" spans="6:8" x14ac:dyDescent="0.3">
      <c r="F6388" s="2">
        <v>6383</v>
      </c>
      <c r="G6388" s="12">
        <f ca="1"/>
        <v>12.863361477794303</v>
      </c>
      <c r="H6388" s="12">
        <f ca="1"/>
        <v>0.25687827263186297</v>
      </c>
    </row>
    <row r="6389" spans="6:8" x14ac:dyDescent="0.3">
      <c r="F6389" s="2">
        <v>6384</v>
      </c>
      <c r="G6389" s="12">
        <f ca="1"/>
        <v>12.86384715799749</v>
      </c>
      <c r="H6389" s="12">
        <f ca="1"/>
        <v>0.2568325281048886</v>
      </c>
    </row>
    <row r="6390" spans="6:8" x14ac:dyDescent="0.3">
      <c r="F6390" s="2">
        <v>6385</v>
      </c>
      <c r="G6390" s="12">
        <f ca="1"/>
        <v>12.863863087568131</v>
      </c>
      <c r="H6390" s="12">
        <f ca="1"/>
        <v>0.25683102751043763</v>
      </c>
    </row>
    <row r="6391" spans="6:8" x14ac:dyDescent="0.3">
      <c r="F6391" s="2">
        <v>6386</v>
      </c>
      <c r="G6391" s="12">
        <f ca="1"/>
        <v>12.864017853766285</v>
      </c>
      <c r="H6391" s="12">
        <f ca="1"/>
        <v>0.25681644744854176</v>
      </c>
    </row>
    <row r="6392" spans="6:8" x14ac:dyDescent="0.3">
      <c r="F6392" s="2">
        <v>6387</v>
      </c>
      <c r="G6392" s="12">
        <f ca="1"/>
        <v>12.864064651588926</v>
      </c>
      <c r="H6392" s="12">
        <f ca="1"/>
        <v>0.25681203847776496</v>
      </c>
    </row>
    <row r="6393" spans="6:8" x14ac:dyDescent="0.3">
      <c r="F6393" s="2">
        <v>6388</v>
      </c>
      <c r="G6393" s="12">
        <f ca="1"/>
        <v>12.864296468813635</v>
      </c>
      <c r="H6393" s="12">
        <f ca="1"/>
        <v>0.25679019627637734</v>
      </c>
    </row>
    <row r="6394" spans="6:8" x14ac:dyDescent="0.3">
      <c r="F6394" s="2">
        <v>6389</v>
      </c>
      <c r="G6394" s="12">
        <f ca="1"/>
        <v>12.864510410790002</v>
      </c>
      <c r="H6394" s="12">
        <f ca="1"/>
        <v>0.25677003540546461</v>
      </c>
    </row>
    <row r="6395" spans="6:8" x14ac:dyDescent="0.3">
      <c r="F6395" s="2">
        <v>6390</v>
      </c>
      <c r="G6395" s="12">
        <f ca="1"/>
        <v>12.864876739743398</v>
      </c>
      <c r="H6395" s="12">
        <f ca="1"/>
        <v>0.25673550784132831</v>
      </c>
    </row>
    <row r="6396" spans="6:8" x14ac:dyDescent="0.3">
      <c r="F6396" s="2">
        <v>6391</v>
      </c>
      <c r="G6396" s="12">
        <f ca="1"/>
        <v>12.864958653845996</v>
      </c>
      <c r="H6396" s="12">
        <f ca="1"/>
        <v>0.25672778608267088</v>
      </c>
    </row>
    <row r="6397" spans="6:8" x14ac:dyDescent="0.3">
      <c r="F6397" s="2">
        <v>6392</v>
      </c>
      <c r="G6397" s="12">
        <f ca="1"/>
        <v>12.865031554513727</v>
      </c>
      <c r="H6397" s="12">
        <f ca="1"/>
        <v>0.25672091364593935</v>
      </c>
    </row>
    <row r="6398" spans="6:8" x14ac:dyDescent="0.3">
      <c r="F6398" s="2">
        <v>6393</v>
      </c>
      <c r="G6398" s="12">
        <f ca="1"/>
        <v>12.865409531289119</v>
      </c>
      <c r="H6398" s="12">
        <f ca="1"/>
        <v>0.25668527612171099</v>
      </c>
    </row>
    <row r="6399" spans="6:8" x14ac:dyDescent="0.3">
      <c r="F6399" s="2">
        <v>6394</v>
      </c>
      <c r="G6399" s="12">
        <f ca="1"/>
        <v>12.865571262524899</v>
      </c>
      <c r="H6399" s="12">
        <f ca="1"/>
        <v>0.25667002464540356</v>
      </c>
    </row>
    <row r="6400" spans="6:8" x14ac:dyDescent="0.3">
      <c r="F6400" s="2">
        <v>6395</v>
      </c>
      <c r="G6400" s="12">
        <f ca="1"/>
        <v>12.865577304426399</v>
      </c>
      <c r="H6400" s="12">
        <f ca="1"/>
        <v>0.25666945485503884</v>
      </c>
    </row>
    <row r="6401" spans="6:8" x14ac:dyDescent="0.3">
      <c r="F6401" s="2">
        <v>6396</v>
      </c>
      <c r="G6401" s="12">
        <f ca="1"/>
        <v>12.866191341710589</v>
      </c>
      <c r="H6401" s="12">
        <f ca="1"/>
        <v>0.25661153560467187</v>
      </c>
    </row>
    <row r="6402" spans="6:8" x14ac:dyDescent="0.3">
      <c r="F6402" s="2">
        <v>6397</v>
      </c>
      <c r="G6402" s="12">
        <f ca="1"/>
        <v>12.86675826063529</v>
      </c>
      <c r="H6402" s="12">
        <f ca="1"/>
        <v>0.25655804048624797</v>
      </c>
    </row>
    <row r="6403" spans="6:8" x14ac:dyDescent="0.3">
      <c r="F6403" s="2">
        <v>6398</v>
      </c>
      <c r="G6403" s="12">
        <f ca="1"/>
        <v>12.867225905055422</v>
      </c>
      <c r="H6403" s="12">
        <f ca="1"/>
        <v>0.25651389835393229</v>
      </c>
    </row>
    <row r="6404" spans="6:8" x14ac:dyDescent="0.3">
      <c r="F6404" s="2">
        <v>6399</v>
      </c>
      <c r="G6404" s="12">
        <f ca="1"/>
        <v>12.867251321256543</v>
      </c>
      <c r="H6404" s="12">
        <f ca="1"/>
        <v>0.25651149887509406</v>
      </c>
    </row>
    <row r="6405" spans="6:8" x14ac:dyDescent="0.3">
      <c r="F6405" s="2">
        <v>6400</v>
      </c>
      <c r="G6405" s="12">
        <f ca="1"/>
        <v>12.867328995965719</v>
      </c>
      <c r="H6405" s="12">
        <f ca="1"/>
        <v>0.25650416556100819</v>
      </c>
    </row>
    <row r="6406" spans="6:8" x14ac:dyDescent="0.3">
      <c r="F6406" s="2">
        <v>6401</v>
      </c>
      <c r="G6406" s="12">
        <f ca="1"/>
        <v>12.867467410439236</v>
      </c>
      <c r="H6406" s="12">
        <f ca="1"/>
        <v>0.25649109686490096</v>
      </c>
    </row>
    <row r="6407" spans="6:8" x14ac:dyDescent="0.3">
      <c r="F6407" s="2">
        <v>6402</v>
      </c>
      <c r="G6407" s="12">
        <f ca="1"/>
        <v>12.867481518882634</v>
      </c>
      <c r="H6407" s="12">
        <f ca="1"/>
        <v>0.25648976472113089</v>
      </c>
    </row>
    <row r="6408" spans="6:8" x14ac:dyDescent="0.3">
      <c r="F6408" s="2">
        <v>6403</v>
      </c>
      <c r="G6408" s="12">
        <f ca="1"/>
        <v>12.86813673219617</v>
      </c>
      <c r="H6408" s="12">
        <f ca="1"/>
        <v>0.25642788506707898</v>
      </c>
    </row>
    <row r="6409" spans="6:8" x14ac:dyDescent="0.3">
      <c r="F6409" s="2">
        <v>6404</v>
      </c>
      <c r="G6409" s="12">
        <f ca="1"/>
        <v>12.868618518824521</v>
      </c>
      <c r="H6409" s="12">
        <f ca="1"/>
        <v>0.25638236760812327</v>
      </c>
    </row>
    <row r="6410" spans="6:8" x14ac:dyDescent="0.3">
      <c r="F6410" s="2">
        <v>6405</v>
      </c>
      <c r="G6410" s="12">
        <f ca="1"/>
        <v>12.868721060171186</v>
      </c>
      <c r="H6410" s="12">
        <f ca="1"/>
        <v>0.25637267806163894</v>
      </c>
    </row>
    <row r="6411" spans="6:8" x14ac:dyDescent="0.3">
      <c r="F6411" s="2">
        <v>6406</v>
      </c>
      <c r="G6411" s="12">
        <f ca="1"/>
        <v>12.868739730583458</v>
      </c>
      <c r="H6411" s="12">
        <f ca="1"/>
        <v>0.25637091375052207</v>
      </c>
    </row>
    <row r="6412" spans="6:8" x14ac:dyDescent="0.3">
      <c r="F6412" s="2">
        <v>6407</v>
      </c>
      <c r="G6412" s="12">
        <f ca="1"/>
        <v>12.86899903016206</v>
      </c>
      <c r="H6412" s="12">
        <f ca="1"/>
        <v>0.25634640835848843</v>
      </c>
    </row>
    <row r="6413" spans="6:8" x14ac:dyDescent="0.3">
      <c r="F6413" s="2">
        <v>6408</v>
      </c>
      <c r="G6413" s="12">
        <f ca="1"/>
        <v>12.86920712472064</v>
      </c>
      <c r="H6413" s="12">
        <f ca="1"/>
        <v>0.25632673921663163</v>
      </c>
    </row>
    <row r="6414" spans="6:8" x14ac:dyDescent="0.3">
      <c r="F6414" s="2">
        <v>6409</v>
      </c>
      <c r="G6414" s="12">
        <f ca="1"/>
        <v>12.869312681104837</v>
      </c>
      <c r="H6414" s="12">
        <f ca="1"/>
        <v>0.25631676100553802</v>
      </c>
    </row>
    <row r="6415" spans="6:8" x14ac:dyDescent="0.3">
      <c r="F6415" s="2">
        <v>6410</v>
      </c>
      <c r="G6415" s="12">
        <f ca="1"/>
        <v>12.869328404850011</v>
      </c>
      <c r="H6415" s="12">
        <f ca="1"/>
        <v>0.25631527458741349</v>
      </c>
    </row>
    <row r="6416" spans="6:8" x14ac:dyDescent="0.3">
      <c r="F6416" s="2">
        <v>6411</v>
      </c>
      <c r="G6416" s="12">
        <f ca="1"/>
        <v>12.870157417887263</v>
      </c>
      <c r="H6416" s="12">
        <f ca="1"/>
        <v>0.25623688409829315</v>
      </c>
    </row>
    <row r="6417" spans="6:8" x14ac:dyDescent="0.3">
      <c r="F6417" s="2">
        <v>6412</v>
      </c>
      <c r="G6417" s="12">
        <f ca="1"/>
        <v>12.87032285780991</v>
      </c>
      <c r="H6417" s="12">
        <f ca="1"/>
        <v>0.2562212353371352</v>
      </c>
    </row>
    <row r="6418" spans="6:8" x14ac:dyDescent="0.3">
      <c r="F6418" s="2">
        <v>6413</v>
      </c>
      <c r="G6418" s="12">
        <f ca="1"/>
        <v>12.870377397860318</v>
      </c>
      <c r="H6418" s="12">
        <f ca="1"/>
        <v>0.25621607609872299</v>
      </c>
    </row>
    <row r="6419" spans="6:8" x14ac:dyDescent="0.3">
      <c r="F6419" s="2">
        <v>6414</v>
      </c>
      <c r="G6419" s="12">
        <f ca="1"/>
        <v>12.870712302870936</v>
      </c>
      <c r="H6419" s="12">
        <f ca="1"/>
        <v>0.25618439169520274</v>
      </c>
    </row>
    <row r="6420" spans="6:8" x14ac:dyDescent="0.3">
      <c r="F6420" s="2">
        <v>6415</v>
      </c>
      <c r="G6420" s="12">
        <f ca="1"/>
        <v>12.870941004379977</v>
      </c>
      <c r="H6420" s="12">
        <f ca="1"/>
        <v>0.25616275102140962</v>
      </c>
    </row>
    <row r="6421" spans="6:8" x14ac:dyDescent="0.3">
      <c r="F6421" s="2">
        <v>6416</v>
      </c>
      <c r="G6421" s="12">
        <f ca="1"/>
        <v>12.871139262285581</v>
      </c>
      <c r="H6421" s="12">
        <f ca="1"/>
        <v>0.25614398849978148</v>
      </c>
    </row>
    <row r="6422" spans="6:8" x14ac:dyDescent="0.3">
      <c r="F6422" s="2">
        <v>6417</v>
      </c>
      <c r="G6422" s="12">
        <f ca="1"/>
        <v>12.871702270868688</v>
      </c>
      <c r="H6422" s="12">
        <f ca="1"/>
        <v>0.25609069420521918</v>
      </c>
    </row>
    <row r="6423" spans="6:8" x14ac:dyDescent="0.3">
      <c r="F6423" s="2">
        <v>6418</v>
      </c>
      <c r="G6423" s="12">
        <f ca="1"/>
        <v>12.872033357594157</v>
      </c>
      <c r="H6423" s="12">
        <f ca="1"/>
        <v>0.2560593447003422</v>
      </c>
    </row>
    <row r="6424" spans="6:8" x14ac:dyDescent="0.3">
      <c r="F6424" s="2">
        <v>6419</v>
      </c>
      <c r="G6424" s="12">
        <f ca="1"/>
        <v>12.873107913328449</v>
      </c>
      <c r="H6424" s="12">
        <f ca="1"/>
        <v>0.25595755325913738</v>
      </c>
    </row>
    <row r="6425" spans="6:8" x14ac:dyDescent="0.3">
      <c r="F6425" s="2">
        <v>6420</v>
      </c>
      <c r="G6425" s="12">
        <f ca="1"/>
        <v>12.87500772863908</v>
      </c>
      <c r="H6425" s="12">
        <f ca="1"/>
        <v>0.25577741672667992</v>
      </c>
    </row>
    <row r="6426" spans="6:8" x14ac:dyDescent="0.3">
      <c r="F6426" s="2">
        <v>6421</v>
      </c>
      <c r="G6426" s="12">
        <f ca="1"/>
        <v>12.875028728248088</v>
      </c>
      <c r="H6426" s="12">
        <f ca="1"/>
        <v>0.25577542438204603</v>
      </c>
    </row>
    <row r="6427" spans="6:8" x14ac:dyDescent="0.3">
      <c r="F6427" s="2">
        <v>6422</v>
      </c>
      <c r="G6427" s="12">
        <f ca="1"/>
        <v>12.875977957478021</v>
      </c>
      <c r="H6427" s="12">
        <f ca="1"/>
        <v>0.25568533848231761</v>
      </c>
    </row>
    <row r="6428" spans="6:8" x14ac:dyDescent="0.3">
      <c r="F6428" s="2">
        <v>6423</v>
      </c>
      <c r="G6428" s="12">
        <f ca="1"/>
        <v>12.876385905134432</v>
      </c>
      <c r="H6428" s="12">
        <f ca="1"/>
        <v>0.25564660600997635</v>
      </c>
    </row>
    <row r="6429" spans="6:8" x14ac:dyDescent="0.3">
      <c r="F6429" s="2">
        <v>6424</v>
      </c>
      <c r="G6429" s="12">
        <f ca="1"/>
        <v>12.87644677636991</v>
      </c>
      <c r="H6429" s="12">
        <f ca="1"/>
        <v>0.25564082575836128</v>
      </c>
    </row>
    <row r="6430" spans="6:8" x14ac:dyDescent="0.3">
      <c r="F6430" s="2">
        <v>6425</v>
      </c>
      <c r="G6430" s="12">
        <f ca="1"/>
        <v>12.876480237049195</v>
      </c>
      <c r="H6430" s="12">
        <f ca="1"/>
        <v>0.25563764828277269</v>
      </c>
    </row>
    <row r="6431" spans="6:8" x14ac:dyDescent="0.3">
      <c r="F6431" s="2">
        <v>6426</v>
      </c>
      <c r="G6431" s="12">
        <f ca="1"/>
        <v>12.877648804354447</v>
      </c>
      <c r="H6431" s="12">
        <f ca="1"/>
        <v>0.25552663762461347</v>
      </c>
    </row>
    <row r="6432" spans="6:8" x14ac:dyDescent="0.3">
      <c r="F6432" s="2">
        <v>6427</v>
      </c>
      <c r="G6432" s="12">
        <f ca="1"/>
        <v>12.87773525539361</v>
      </c>
      <c r="H6432" s="12">
        <f ca="1"/>
        <v>0.25551842179087875</v>
      </c>
    </row>
    <row r="6433" spans="6:8" x14ac:dyDescent="0.3">
      <c r="F6433" s="2">
        <v>6428</v>
      </c>
      <c r="G6433" s="12">
        <f ca="1"/>
        <v>12.879475634719631</v>
      </c>
      <c r="H6433" s="12">
        <f ca="1"/>
        <v>0.25535293135657405</v>
      </c>
    </row>
    <row r="6434" spans="6:8" x14ac:dyDescent="0.3">
      <c r="F6434" s="2">
        <v>6429</v>
      </c>
      <c r="G6434" s="12">
        <f ca="1"/>
        <v>12.880414212634257</v>
      </c>
      <c r="H6434" s="12">
        <f ca="1"/>
        <v>0.25526360873875931</v>
      </c>
    </row>
    <row r="6435" spans="6:8" x14ac:dyDescent="0.3">
      <c r="F6435" s="2">
        <v>6430</v>
      </c>
      <c r="G6435" s="12">
        <f ca="1"/>
        <v>12.881763390625711</v>
      </c>
      <c r="H6435" s="12">
        <f ca="1"/>
        <v>0.25513511896227009</v>
      </c>
    </row>
    <row r="6436" spans="6:8" x14ac:dyDescent="0.3">
      <c r="F6436" s="2">
        <v>6431</v>
      </c>
      <c r="G6436" s="12">
        <f ca="1"/>
        <v>12.881802737781472</v>
      </c>
      <c r="H6436" s="12">
        <f ca="1"/>
        <v>0.25513137010116432</v>
      </c>
    </row>
    <row r="6437" spans="6:8" x14ac:dyDescent="0.3">
      <c r="F6437" s="2">
        <v>6432</v>
      </c>
      <c r="G6437" s="12">
        <f ca="1"/>
        <v>12.882017593734281</v>
      </c>
      <c r="H6437" s="12">
        <f ca="1"/>
        <v>0.25511089775912638</v>
      </c>
    </row>
    <row r="6438" spans="6:8" x14ac:dyDescent="0.3">
      <c r="F6438" s="2">
        <v>6433</v>
      </c>
      <c r="G6438" s="12">
        <f ca="1"/>
        <v>12.882420206567343</v>
      </c>
      <c r="H6438" s="12">
        <f ca="1"/>
        <v>0.2550725278638164</v>
      </c>
    </row>
    <row r="6439" spans="6:8" x14ac:dyDescent="0.3">
      <c r="F6439" s="2">
        <v>6434</v>
      </c>
      <c r="G6439" s="12">
        <f ca="1"/>
        <v>12.882995954160503</v>
      </c>
      <c r="H6439" s="12">
        <f ca="1"/>
        <v>0.25501764126853449</v>
      </c>
    </row>
    <row r="6440" spans="6:8" x14ac:dyDescent="0.3">
      <c r="F6440" s="2">
        <v>6435</v>
      </c>
      <c r="G6440" s="12">
        <f ca="1"/>
        <v>12.883335570562298</v>
      </c>
      <c r="H6440" s="12">
        <f ca="1"/>
        <v>0.25498525615745132</v>
      </c>
    </row>
    <row r="6441" spans="6:8" x14ac:dyDescent="0.3">
      <c r="F6441" s="2">
        <v>6436</v>
      </c>
      <c r="G6441" s="12">
        <f ca="1"/>
        <v>12.884325229967205</v>
      </c>
      <c r="H6441" s="12">
        <f ca="1"/>
        <v>0.25489084567633502</v>
      </c>
    </row>
    <row r="6442" spans="6:8" x14ac:dyDescent="0.3">
      <c r="F6442" s="2">
        <v>6437</v>
      </c>
      <c r="G6442" s="12">
        <f ca="1"/>
        <v>12.885441086456446</v>
      </c>
      <c r="H6442" s="12">
        <f ca="1"/>
        <v>0.25478432750413904</v>
      </c>
    </row>
    <row r="6443" spans="6:8" x14ac:dyDescent="0.3">
      <c r="F6443" s="2">
        <v>6438</v>
      </c>
      <c r="G6443" s="12">
        <f ca="1"/>
        <v>12.885829311459101</v>
      </c>
      <c r="H6443" s="12">
        <f ca="1"/>
        <v>0.25474725097291329</v>
      </c>
    </row>
    <row r="6444" spans="6:8" x14ac:dyDescent="0.3">
      <c r="F6444" s="2">
        <v>6439</v>
      </c>
      <c r="G6444" s="12">
        <f ca="1"/>
        <v>12.887226834818188</v>
      </c>
      <c r="H6444" s="12">
        <f ca="1"/>
        <v>0.25461371083111695</v>
      </c>
    </row>
    <row r="6445" spans="6:8" x14ac:dyDescent="0.3">
      <c r="F6445" s="2">
        <v>6440</v>
      </c>
      <c r="G6445" s="12">
        <f ca="1"/>
        <v>12.887476027007935</v>
      </c>
      <c r="H6445" s="12">
        <f ca="1"/>
        <v>0.2545898873358991</v>
      </c>
    </row>
    <row r="6446" spans="6:8" x14ac:dyDescent="0.3">
      <c r="F6446" s="2">
        <v>6441</v>
      </c>
      <c r="G6446" s="12">
        <f ca="1"/>
        <v>12.887567603687932</v>
      </c>
      <c r="H6446" s="12">
        <f ca="1"/>
        <v>0.25458113143060312</v>
      </c>
    </row>
    <row r="6447" spans="6:8" x14ac:dyDescent="0.3">
      <c r="F6447" s="2">
        <v>6442</v>
      </c>
      <c r="G6447" s="12">
        <f ca="1"/>
        <v>12.888351197012476</v>
      </c>
      <c r="H6447" s="12">
        <f ca="1"/>
        <v>0.25450618988740276</v>
      </c>
    </row>
    <row r="6448" spans="6:8" x14ac:dyDescent="0.3">
      <c r="F6448" s="2">
        <v>6443</v>
      </c>
      <c r="G6448" s="12">
        <f ca="1"/>
        <v>12.888667812797459</v>
      </c>
      <c r="H6448" s="12">
        <f ca="1"/>
        <v>0.2544758991520939</v>
      </c>
    </row>
    <row r="6449" spans="6:8" x14ac:dyDescent="0.3">
      <c r="F6449" s="2">
        <v>6444</v>
      </c>
      <c r="G6449" s="12">
        <f ca="1"/>
        <v>12.889112531684829</v>
      </c>
      <c r="H6449" s="12">
        <f ca="1"/>
        <v>0.25443334290931652</v>
      </c>
    </row>
    <row r="6450" spans="6:8" x14ac:dyDescent="0.3">
      <c r="F6450" s="2">
        <v>6445</v>
      </c>
      <c r="G6450" s="12">
        <f ca="1"/>
        <v>12.88917585613955</v>
      </c>
      <c r="H6450" s="12">
        <f ca="1"/>
        <v>0.2544272823020205</v>
      </c>
    </row>
    <row r="6451" spans="6:8" x14ac:dyDescent="0.3">
      <c r="F6451" s="2">
        <v>6446</v>
      </c>
      <c r="G6451" s="12">
        <f ca="1"/>
        <v>12.88923011551198</v>
      </c>
      <c r="H6451" s="12">
        <f ca="1"/>
        <v>0.25442208910322933</v>
      </c>
    </row>
    <row r="6452" spans="6:8" x14ac:dyDescent="0.3">
      <c r="F6452" s="2">
        <v>6447</v>
      </c>
      <c r="G6452" s="12">
        <f ca="1"/>
        <v>12.88925551803724</v>
      </c>
      <c r="H6452" s="12">
        <f ca="1"/>
        <v>0.25441965775273495</v>
      </c>
    </row>
    <row r="6453" spans="6:8" x14ac:dyDescent="0.3">
      <c r="F6453" s="2">
        <v>6448</v>
      </c>
      <c r="G6453" s="12">
        <f ca="1"/>
        <v>12.890349554584727</v>
      </c>
      <c r="H6453" s="12">
        <f ca="1"/>
        <v>0.25431490875588303</v>
      </c>
    </row>
    <row r="6454" spans="6:8" x14ac:dyDescent="0.3">
      <c r="F6454" s="2">
        <v>6449</v>
      </c>
      <c r="G6454" s="12">
        <f ca="1"/>
        <v>12.890796627821993</v>
      </c>
      <c r="H6454" s="12">
        <f ca="1"/>
        <v>0.25427208356575809</v>
      </c>
    </row>
    <row r="6455" spans="6:8" x14ac:dyDescent="0.3">
      <c r="F6455" s="2">
        <v>6450</v>
      </c>
      <c r="G6455" s="12">
        <f ca="1"/>
        <v>12.891216559946113</v>
      </c>
      <c r="H6455" s="12">
        <f ca="1"/>
        <v>0.2542318476853096</v>
      </c>
    </row>
    <row r="6456" spans="6:8" x14ac:dyDescent="0.3">
      <c r="F6456" s="2">
        <v>6451</v>
      </c>
      <c r="G6456" s="12">
        <f ca="1"/>
        <v>12.891371578184074</v>
      </c>
      <c r="H6456" s="12">
        <f ca="1"/>
        <v>0.254216992003303</v>
      </c>
    </row>
    <row r="6457" spans="6:8" x14ac:dyDescent="0.3">
      <c r="F6457" s="2">
        <v>6452</v>
      </c>
      <c r="G6457" s="12">
        <f ca="1"/>
        <v>12.891393832554416</v>
      </c>
      <c r="H6457" s="12">
        <f ca="1"/>
        <v>0.25421485921209463</v>
      </c>
    </row>
    <row r="6458" spans="6:8" x14ac:dyDescent="0.3">
      <c r="F6458" s="2">
        <v>6453</v>
      </c>
      <c r="G6458" s="12">
        <f ca="1"/>
        <v>12.891528906691597</v>
      </c>
      <c r="H6458" s="12">
        <f ca="1"/>
        <v>0.25420191350292098</v>
      </c>
    </row>
    <row r="6459" spans="6:8" x14ac:dyDescent="0.3">
      <c r="F6459" s="2">
        <v>6454</v>
      </c>
      <c r="G6459" s="12">
        <f ca="1"/>
        <v>12.892215662917801</v>
      </c>
      <c r="H6459" s="12">
        <f ca="1"/>
        <v>0.25413607743999117</v>
      </c>
    </row>
    <row r="6460" spans="6:8" x14ac:dyDescent="0.3">
      <c r="F6460" s="2">
        <v>6455</v>
      </c>
      <c r="G6460" s="12">
        <f ca="1"/>
        <v>12.892285061980639</v>
      </c>
      <c r="H6460" s="12">
        <f ca="1"/>
        <v>0.25412942296535945</v>
      </c>
    </row>
    <row r="6461" spans="6:8" x14ac:dyDescent="0.3">
      <c r="F6461" s="2">
        <v>6456</v>
      </c>
      <c r="G6461" s="12">
        <f ca="1"/>
        <v>12.892811009179752</v>
      </c>
      <c r="H6461" s="12">
        <f ca="1"/>
        <v>0.25407898238002147</v>
      </c>
    </row>
    <row r="6462" spans="6:8" x14ac:dyDescent="0.3">
      <c r="F6462" s="2">
        <v>6457</v>
      </c>
      <c r="G6462" s="12">
        <f ca="1"/>
        <v>12.893614241495712</v>
      </c>
      <c r="H6462" s="12">
        <f ca="1"/>
        <v>0.25400191818636852</v>
      </c>
    </row>
    <row r="6463" spans="6:8" x14ac:dyDescent="0.3">
      <c r="F6463" s="2">
        <v>6458</v>
      </c>
      <c r="G6463" s="12">
        <f ca="1"/>
        <v>12.893684517698579</v>
      </c>
      <c r="H6463" s="12">
        <f ca="1"/>
        <v>0.25399517393687299</v>
      </c>
    </row>
    <row r="6464" spans="6:8" x14ac:dyDescent="0.3">
      <c r="F6464" s="2">
        <v>6459</v>
      </c>
      <c r="G6464" s="12">
        <f ca="1"/>
        <v>12.893775082752018</v>
      </c>
      <c r="H6464" s="12">
        <f ca="1"/>
        <v>0.25398648219261322</v>
      </c>
    </row>
    <row r="6465" spans="6:8" x14ac:dyDescent="0.3">
      <c r="F6465" s="2">
        <v>6460</v>
      </c>
      <c r="G6465" s="12">
        <f ca="1"/>
        <v>12.894344860186337</v>
      </c>
      <c r="H6465" s="12">
        <f ca="1"/>
        <v>0.25393178846764897</v>
      </c>
    </row>
    <row r="6466" spans="6:8" x14ac:dyDescent="0.3">
      <c r="F6466" s="2">
        <v>6461</v>
      </c>
      <c r="G6466" s="12">
        <f ca="1"/>
        <v>12.894359484576654</v>
      </c>
      <c r="H6466" s="12">
        <f ca="1"/>
        <v>0.25393038440638493</v>
      </c>
    </row>
    <row r="6467" spans="6:8" x14ac:dyDescent="0.3">
      <c r="F6467" s="2">
        <v>6462</v>
      </c>
      <c r="G6467" s="12">
        <f ca="1"/>
        <v>12.894576461632065</v>
      </c>
      <c r="H6467" s="12">
        <f ca="1"/>
        <v>0.25390955138731386</v>
      </c>
    </row>
    <row r="6468" spans="6:8" x14ac:dyDescent="0.3">
      <c r="F6468" s="2">
        <v>6463</v>
      </c>
      <c r="G6468" s="12">
        <f ca="1"/>
        <v>12.894740354859938</v>
      </c>
      <c r="H6468" s="12">
        <f ca="1"/>
        <v>0.25389381341014294</v>
      </c>
    </row>
    <row r="6469" spans="6:8" x14ac:dyDescent="0.3">
      <c r="F6469" s="2">
        <v>6464</v>
      </c>
      <c r="G6469" s="12">
        <f ca="1"/>
        <v>12.896522549961777</v>
      </c>
      <c r="H6469" s="12">
        <f ca="1"/>
        <v>0.25372257718947261</v>
      </c>
    </row>
    <row r="6470" spans="6:8" x14ac:dyDescent="0.3">
      <c r="F6470" s="2">
        <v>6465</v>
      </c>
      <c r="G6470" s="12">
        <f ca="1"/>
        <v>12.897501460989194</v>
      </c>
      <c r="H6470" s="12">
        <f ca="1"/>
        <v>0.25362844440753984</v>
      </c>
    </row>
    <row r="6471" spans="6:8" x14ac:dyDescent="0.3">
      <c r="F6471" s="2">
        <v>6466</v>
      </c>
      <c r="G6471" s="12">
        <f ca="1"/>
        <v>12.897768242467121</v>
      </c>
      <c r="H6471" s="12">
        <f ca="1"/>
        <v>0.25360278101185868</v>
      </c>
    </row>
    <row r="6472" spans="6:8" x14ac:dyDescent="0.3">
      <c r="F6472" s="2">
        <v>6467</v>
      </c>
      <c r="G6472" s="12">
        <f ca="1"/>
        <v>12.897769862490591</v>
      </c>
      <c r="H6472" s="12">
        <f ca="1"/>
        <v>0.25360262515914928</v>
      </c>
    </row>
    <row r="6473" spans="6:8" x14ac:dyDescent="0.3">
      <c r="F6473" s="2">
        <v>6468</v>
      </c>
      <c r="G6473" s="12">
        <f ca="1"/>
        <v>12.897992787770004</v>
      </c>
      <c r="H6473" s="12">
        <f ca="1"/>
        <v>0.25358117743040232</v>
      </c>
    </row>
    <row r="6474" spans="6:8" x14ac:dyDescent="0.3">
      <c r="F6474" s="2">
        <v>6469</v>
      </c>
      <c r="G6474" s="12">
        <f ca="1"/>
        <v>12.89809597856086</v>
      </c>
      <c r="H6474" s="12">
        <f ca="1"/>
        <v>0.25357124844331952</v>
      </c>
    </row>
    <row r="6475" spans="6:8" x14ac:dyDescent="0.3">
      <c r="F6475" s="2">
        <v>6470</v>
      </c>
      <c r="G6475" s="12">
        <f ca="1"/>
        <v>12.898440348725064</v>
      </c>
      <c r="H6475" s="12">
        <f ca="1"/>
        <v>0.25353810885164962</v>
      </c>
    </row>
    <row r="6476" spans="6:8" x14ac:dyDescent="0.3">
      <c r="F6476" s="2">
        <v>6471</v>
      </c>
      <c r="G6476" s="12">
        <f ca="1"/>
        <v>12.899625121536239</v>
      </c>
      <c r="H6476" s="12">
        <f ca="1"/>
        <v>0.25342404360475557</v>
      </c>
    </row>
    <row r="6477" spans="6:8" x14ac:dyDescent="0.3">
      <c r="F6477" s="2">
        <v>6472</v>
      </c>
      <c r="G6477" s="12">
        <f ca="1"/>
        <v>12.899791309751578</v>
      </c>
      <c r="H6477" s="12">
        <f ca="1"/>
        <v>0.25340803726841271</v>
      </c>
    </row>
    <row r="6478" spans="6:8" x14ac:dyDescent="0.3">
      <c r="F6478" s="2">
        <v>6473</v>
      </c>
      <c r="G6478" s="12">
        <f ca="1"/>
        <v>12.899848337207235</v>
      </c>
      <c r="H6478" s="12">
        <f ca="1"/>
        <v>0.25340254433499232</v>
      </c>
    </row>
    <row r="6479" spans="6:8" x14ac:dyDescent="0.3">
      <c r="F6479" s="2">
        <v>6474</v>
      </c>
      <c r="G6479" s="12">
        <f ca="1"/>
        <v>12.899906277409897</v>
      </c>
      <c r="H6479" s="12">
        <f ca="1"/>
        <v>0.2533969632955817</v>
      </c>
    </row>
    <row r="6480" spans="6:8" x14ac:dyDescent="0.3">
      <c r="F6480" s="2">
        <v>6475</v>
      </c>
      <c r="G6480" s="12">
        <f ca="1"/>
        <v>12.900421800952978</v>
      </c>
      <c r="H6480" s="12">
        <f ca="1"/>
        <v>0.2533472975376132</v>
      </c>
    </row>
    <row r="6481" spans="6:8" x14ac:dyDescent="0.3">
      <c r="F6481" s="2">
        <v>6476</v>
      </c>
      <c r="G6481" s="12">
        <f ca="1"/>
        <v>12.900873856524585</v>
      </c>
      <c r="H6481" s="12">
        <f ca="1"/>
        <v>0.25330373388708338</v>
      </c>
    </row>
    <row r="6482" spans="6:8" x14ac:dyDescent="0.3">
      <c r="F6482" s="2">
        <v>6477</v>
      </c>
      <c r="G6482" s="12">
        <f ca="1"/>
        <v>12.901114532006201</v>
      </c>
      <c r="H6482" s="12">
        <f ca="1"/>
        <v>0.25328053576215009</v>
      </c>
    </row>
    <row r="6483" spans="6:8" x14ac:dyDescent="0.3">
      <c r="F6483" s="2">
        <v>6478</v>
      </c>
      <c r="G6483" s="12">
        <f ca="1"/>
        <v>12.901464510572707</v>
      </c>
      <c r="H6483" s="12">
        <f ca="1"/>
        <v>0.25324679631560659</v>
      </c>
    </row>
    <row r="6484" spans="6:8" x14ac:dyDescent="0.3">
      <c r="F6484" s="2">
        <v>6479</v>
      </c>
      <c r="G6484" s="12">
        <f ca="1"/>
        <v>12.902320689275815</v>
      </c>
      <c r="H6484" s="12">
        <f ca="1"/>
        <v>0.25316422772746011</v>
      </c>
    </row>
    <row r="6485" spans="6:8" x14ac:dyDescent="0.3">
      <c r="F6485" s="2">
        <v>6480</v>
      </c>
      <c r="G6485" s="12">
        <f ca="1"/>
        <v>12.902635130902748</v>
      </c>
      <c r="H6485" s="12">
        <f ca="1"/>
        <v>0.25313389303020234</v>
      </c>
    </row>
    <row r="6486" spans="6:8" x14ac:dyDescent="0.3">
      <c r="F6486" s="2">
        <v>6481</v>
      </c>
      <c r="G6486" s="12">
        <f ca="1"/>
        <v>12.90292866653925</v>
      </c>
      <c r="H6486" s="12">
        <f ca="1"/>
        <v>0.25310557012142443</v>
      </c>
    </row>
    <row r="6487" spans="6:8" x14ac:dyDescent="0.3">
      <c r="F6487" s="2">
        <v>6482</v>
      </c>
      <c r="G6487" s="12">
        <f ca="1"/>
        <v>12.90307690780527</v>
      </c>
      <c r="H6487" s="12">
        <f ca="1"/>
        <v>0.25309126464481962</v>
      </c>
    </row>
    <row r="6488" spans="6:8" x14ac:dyDescent="0.3">
      <c r="F6488" s="2">
        <v>6483</v>
      </c>
      <c r="G6488" s="12">
        <f ca="1"/>
        <v>12.903331387810455</v>
      </c>
      <c r="H6488" s="12">
        <f ca="1"/>
        <v>0.25306670409530885</v>
      </c>
    </row>
    <row r="6489" spans="6:8" x14ac:dyDescent="0.3">
      <c r="F6489" s="2">
        <v>6484</v>
      </c>
      <c r="G6489" s="12">
        <f ca="1"/>
        <v>12.903351447841784</v>
      </c>
      <c r="H6489" s="12">
        <f ca="1"/>
        <v>0.2530647678922115</v>
      </c>
    </row>
    <row r="6490" spans="6:8" x14ac:dyDescent="0.3">
      <c r="F6490" s="2">
        <v>6485</v>
      </c>
      <c r="G6490" s="12">
        <f ca="1"/>
        <v>12.90367584531695</v>
      </c>
      <c r="H6490" s="12">
        <f ca="1"/>
        <v>0.25303345374983277</v>
      </c>
    </row>
    <row r="6491" spans="6:8" x14ac:dyDescent="0.3">
      <c r="F6491" s="2">
        <v>6486</v>
      </c>
      <c r="G6491" s="12">
        <f ca="1"/>
        <v>12.903825398272636</v>
      </c>
      <c r="H6491" s="12">
        <f ca="1"/>
        <v>0.253019015377698</v>
      </c>
    </row>
    <row r="6492" spans="6:8" x14ac:dyDescent="0.3">
      <c r="F6492" s="2">
        <v>6487</v>
      </c>
      <c r="G6492" s="12">
        <f ca="1"/>
        <v>12.904068528252855</v>
      </c>
      <c r="H6492" s="12">
        <f ca="1"/>
        <v>0.25299554005499053</v>
      </c>
    </row>
    <row r="6493" spans="6:8" x14ac:dyDescent="0.3">
      <c r="F6493" s="2">
        <v>6488</v>
      </c>
      <c r="G6493" s="12">
        <f ca="1"/>
        <v>12.904229662382896</v>
      </c>
      <c r="H6493" s="12">
        <f ca="1"/>
        <v>0.25297997997356525</v>
      </c>
    </row>
    <row r="6494" spans="6:8" x14ac:dyDescent="0.3">
      <c r="F6494" s="2">
        <v>6489</v>
      </c>
      <c r="G6494" s="12">
        <f ca="1"/>
        <v>12.904728281418924</v>
      </c>
      <c r="H6494" s="12">
        <f ca="1"/>
        <v>0.25293182104788653</v>
      </c>
    </row>
    <row r="6495" spans="6:8" x14ac:dyDescent="0.3">
      <c r="F6495" s="2">
        <v>6490</v>
      </c>
      <c r="G6495" s="12">
        <f ca="1"/>
        <v>12.904760184663644</v>
      </c>
      <c r="H6495" s="12">
        <f ca="1"/>
        <v>0.25292873920865411</v>
      </c>
    </row>
    <row r="6496" spans="6:8" x14ac:dyDescent="0.3">
      <c r="F6496" s="2">
        <v>6491</v>
      </c>
      <c r="G6496" s="12">
        <f ca="1"/>
        <v>12.905332700399264</v>
      </c>
      <c r="H6496" s="12">
        <f ca="1"/>
        <v>0.25287342470364166</v>
      </c>
    </row>
    <row r="6497" spans="6:8" x14ac:dyDescent="0.3">
      <c r="F6497" s="2">
        <v>6492</v>
      </c>
      <c r="G6497" s="12">
        <f ca="1"/>
        <v>12.906482422341073</v>
      </c>
      <c r="H6497" s="12">
        <f ca="1"/>
        <v>0.2527622868486788</v>
      </c>
    </row>
    <row r="6498" spans="6:8" x14ac:dyDescent="0.3">
      <c r="F6498" s="2">
        <v>6493</v>
      </c>
      <c r="G6498" s="12">
        <f ca="1"/>
        <v>12.907584290464593</v>
      </c>
      <c r="H6498" s="12">
        <f ca="1"/>
        <v>0.25265570516586822</v>
      </c>
    </row>
    <row r="6499" spans="6:8" x14ac:dyDescent="0.3">
      <c r="F6499" s="2">
        <v>6494</v>
      </c>
      <c r="G6499" s="12">
        <f ca="1"/>
        <v>12.908162440805297</v>
      </c>
      <c r="H6499" s="12">
        <f ca="1"/>
        <v>0.25259975454049022</v>
      </c>
    </row>
    <row r="6500" spans="6:8" x14ac:dyDescent="0.3">
      <c r="F6500" s="2">
        <v>6495</v>
      </c>
      <c r="G6500" s="12">
        <f ca="1"/>
        <v>12.908442960613714</v>
      </c>
      <c r="H6500" s="12">
        <f ca="1"/>
        <v>0.252572600437593</v>
      </c>
    </row>
    <row r="6501" spans="6:8" x14ac:dyDescent="0.3">
      <c r="F6501" s="2">
        <v>6496</v>
      </c>
      <c r="G6501" s="12">
        <f ca="1"/>
        <v>12.908544908818708</v>
      </c>
      <c r="H6501" s="12">
        <f ca="1"/>
        <v>0.25256273083943132</v>
      </c>
    </row>
    <row r="6502" spans="6:8" x14ac:dyDescent="0.3">
      <c r="F6502" s="2">
        <v>6497</v>
      </c>
      <c r="G6502" s="12">
        <f ca="1"/>
        <v>12.908626189657106</v>
      </c>
      <c r="H6502" s="12">
        <f ca="1"/>
        <v>0.25255486163134055</v>
      </c>
    </row>
    <row r="6503" spans="6:8" x14ac:dyDescent="0.3">
      <c r="F6503" s="2">
        <v>6498</v>
      </c>
      <c r="G6503" s="12">
        <f ca="1"/>
        <v>12.909106086019229</v>
      </c>
      <c r="H6503" s="12">
        <f ca="1"/>
        <v>0.25250839292118893</v>
      </c>
    </row>
    <row r="6504" spans="6:8" x14ac:dyDescent="0.3">
      <c r="F6504" s="2">
        <v>6499</v>
      </c>
      <c r="G6504" s="12">
        <f ca="1"/>
        <v>12.909871019505754</v>
      </c>
      <c r="H6504" s="12">
        <f ca="1"/>
        <v>0.25243429728917877</v>
      </c>
    </row>
    <row r="6505" spans="6:8" x14ac:dyDescent="0.3">
      <c r="F6505" s="2">
        <v>6500</v>
      </c>
      <c r="G6505" s="12">
        <f ca="1"/>
        <v>12.909919308110775</v>
      </c>
      <c r="H6505" s="12">
        <f ca="1"/>
        <v>0.25242961869649638</v>
      </c>
    </row>
    <row r="6506" spans="6:8" x14ac:dyDescent="0.3">
      <c r="F6506" s="2">
        <v>6501</v>
      </c>
      <c r="G6506" s="12">
        <f ca="1"/>
        <v>12.910041150837495</v>
      </c>
      <c r="H6506" s="12">
        <f ca="1"/>
        <v>0.25241781300485638</v>
      </c>
    </row>
    <row r="6507" spans="6:8" x14ac:dyDescent="0.3">
      <c r="F6507" s="2">
        <v>6502</v>
      </c>
      <c r="G6507" s="12">
        <f ca="1"/>
        <v>12.910143038530084</v>
      </c>
      <c r="H6507" s="12">
        <f ca="1"/>
        <v>0.25240794017872964</v>
      </c>
    </row>
    <row r="6508" spans="6:8" x14ac:dyDescent="0.3">
      <c r="F6508" s="2">
        <v>6503</v>
      </c>
      <c r="G6508" s="12">
        <f ca="1"/>
        <v>12.910163616392351</v>
      </c>
      <c r="H6508" s="12">
        <f ca="1"/>
        <v>0.25240594613211892</v>
      </c>
    </row>
    <row r="6509" spans="6:8" x14ac:dyDescent="0.3">
      <c r="F6509" s="2">
        <v>6504</v>
      </c>
      <c r="G6509" s="12">
        <f ca="1"/>
        <v>12.911093922955862</v>
      </c>
      <c r="H6509" s="12">
        <f ca="1"/>
        <v>0.25231577246401782</v>
      </c>
    </row>
    <row r="6510" spans="6:8" x14ac:dyDescent="0.3">
      <c r="F6510" s="2">
        <v>6505</v>
      </c>
      <c r="G6510" s="12">
        <f ca="1"/>
        <v>12.911107468685739</v>
      </c>
      <c r="H6510" s="12">
        <f ca="1"/>
        <v>0.25231445913458339</v>
      </c>
    </row>
    <row r="6511" spans="6:8" x14ac:dyDescent="0.3">
      <c r="F6511" s="2">
        <v>6506</v>
      </c>
      <c r="G6511" s="12">
        <f ca="1"/>
        <v>12.911441740905634</v>
      </c>
      <c r="H6511" s="12">
        <f ca="1"/>
        <v>0.25228204646147012</v>
      </c>
    </row>
    <row r="6512" spans="6:8" x14ac:dyDescent="0.3">
      <c r="F6512" s="2">
        <v>6507</v>
      </c>
      <c r="G6512" s="12">
        <f ca="1"/>
        <v>12.911452031822726</v>
      </c>
      <c r="H6512" s="12">
        <f ca="1"/>
        <v>0.25228104850517935</v>
      </c>
    </row>
    <row r="6513" spans="6:8" x14ac:dyDescent="0.3">
      <c r="F6513" s="2">
        <v>6508</v>
      </c>
      <c r="G6513" s="12">
        <f ca="1"/>
        <v>12.91146061626627</v>
      </c>
      <c r="H6513" s="12">
        <f ca="1"/>
        <v>0.25228021602876544</v>
      </c>
    </row>
    <row r="6514" spans="6:8" x14ac:dyDescent="0.3">
      <c r="F6514" s="2">
        <v>6509</v>
      </c>
      <c r="G6514" s="12">
        <f ca="1"/>
        <v>12.912378771981663</v>
      </c>
      <c r="H6514" s="12">
        <f ca="1"/>
        <v>0.25219115425699429</v>
      </c>
    </row>
    <row r="6515" spans="6:8" x14ac:dyDescent="0.3">
      <c r="F6515" s="2">
        <v>6510</v>
      </c>
      <c r="G6515" s="12">
        <f ca="1"/>
        <v>12.912827875008004</v>
      </c>
      <c r="H6515" s="12">
        <f ca="1"/>
        <v>0.25214757390690473</v>
      </c>
    </row>
    <row r="6516" spans="6:8" x14ac:dyDescent="0.3">
      <c r="F6516" s="2">
        <v>6511</v>
      </c>
      <c r="G6516" s="12">
        <f ca="1"/>
        <v>12.913026965417426</v>
      </c>
      <c r="H6516" s="12">
        <f ca="1"/>
        <v>0.25212825086762058</v>
      </c>
    </row>
    <row r="6517" spans="6:8" x14ac:dyDescent="0.3">
      <c r="F6517" s="2">
        <v>6512</v>
      </c>
      <c r="G6517" s="12">
        <f ca="1"/>
        <v>12.91370225718498</v>
      </c>
      <c r="H6517" s="12">
        <f ca="1"/>
        <v>0.25206269299705614</v>
      </c>
    </row>
    <row r="6518" spans="6:8" x14ac:dyDescent="0.3">
      <c r="F6518" s="2">
        <v>6513</v>
      </c>
      <c r="G6518" s="12">
        <f ca="1"/>
        <v>12.913781443979016</v>
      </c>
      <c r="H6518" s="12">
        <f ca="1"/>
        <v>0.25205500382643131</v>
      </c>
    </row>
    <row r="6519" spans="6:8" x14ac:dyDescent="0.3">
      <c r="F6519" s="2">
        <v>6514</v>
      </c>
      <c r="G6519" s="12">
        <f ca="1"/>
        <v>12.914691122670973</v>
      </c>
      <c r="H6519" s="12">
        <f ca="1"/>
        <v>0.25196664764328314</v>
      </c>
    </row>
    <row r="6520" spans="6:8" x14ac:dyDescent="0.3">
      <c r="F6520" s="2">
        <v>6515</v>
      </c>
      <c r="G6520" s="12">
        <f ca="1"/>
        <v>12.914870643964329</v>
      </c>
      <c r="H6520" s="12">
        <f ca="1"/>
        <v>0.2519492055208446</v>
      </c>
    </row>
    <row r="6521" spans="6:8" x14ac:dyDescent="0.3">
      <c r="F6521" s="2">
        <v>6516</v>
      </c>
      <c r="G6521" s="12">
        <f ca="1"/>
        <v>12.915349473966636</v>
      </c>
      <c r="H6521" s="12">
        <f ca="1"/>
        <v>0.25190267414772977</v>
      </c>
    </row>
    <row r="6522" spans="6:8" x14ac:dyDescent="0.3">
      <c r="F6522" s="2">
        <v>6517</v>
      </c>
      <c r="G6522" s="12">
        <f ca="1"/>
        <v>12.915712604225966</v>
      </c>
      <c r="H6522" s="12">
        <f ca="1"/>
        <v>0.2518673777289327</v>
      </c>
    </row>
    <row r="6523" spans="6:8" x14ac:dyDescent="0.3">
      <c r="F6523" s="2">
        <v>6518</v>
      </c>
      <c r="G6523" s="12">
        <f ca="1"/>
        <v>12.915713317830917</v>
      </c>
      <c r="H6523" s="12">
        <f ca="1"/>
        <v>0.25186730835907017</v>
      </c>
    </row>
    <row r="6524" spans="6:8" x14ac:dyDescent="0.3">
      <c r="F6524" s="2">
        <v>6519</v>
      </c>
      <c r="G6524" s="12">
        <f ca="1"/>
        <v>12.915867151368321</v>
      </c>
      <c r="H6524" s="12">
        <f ca="1"/>
        <v>0.25185235347618767</v>
      </c>
    </row>
    <row r="6525" spans="6:8" x14ac:dyDescent="0.3">
      <c r="F6525" s="2">
        <v>6520</v>
      </c>
      <c r="G6525" s="12">
        <f ca="1"/>
        <v>12.916158704705694</v>
      </c>
      <c r="H6525" s="12">
        <f ca="1"/>
        <v>0.25182400662841414</v>
      </c>
    </row>
    <row r="6526" spans="6:8" x14ac:dyDescent="0.3">
      <c r="F6526" s="2">
        <v>6521</v>
      </c>
      <c r="G6526" s="12">
        <f ca="1"/>
        <v>12.916185666507973</v>
      </c>
      <c r="H6526" s="12">
        <f ca="1"/>
        <v>0.25182138497774748</v>
      </c>
    </row>
    <row r="6527" spans="6:8" x14ac:dyDescent="0.3">
      <c r="F6527" s="2">
        <v>6522</v>
      </c>
      <c r="G6527" s="12">
        <f ca="1"/>
        <v>12.916540587995318</v>
      </c>
      <c r="H6527" s="12">
        <f ca="1"/>
        <v>0.25178687019810742</v>
      </c>
    </row>
    <row r="6528" spans="6:8" x14ac:dyDescent="0.3">
      <c r="F6528" s="2">
        <v>6523</v>
      </c>
      <c r="G6528" s="12">
        <f ca="1"/>
        <v>12.918387515313029</v>
      </c>
      <c r="H6528" s="12">
        <f ca="1"/>
        <v>0.25160715178409621</v>
      </c>
    </row>
    <row r="6529" spans="6:8" x14ac:dyDescent="0.3">
      <c r="F6529" s="2">
        <v>6524</v>
      </c>
      <c r="G6529" s="12">
        <f ca="1"/>
        <v>12.918968137407081</v>
      </c>
      <c r="H6529" s="12">
        <f ca="1"/>
        <v>0.25155061472669166</v>
      </c>
    </row>
    <row r="6530" spans="6:8" x14ac:dyDescent="0.3">
      <c r="F6530" s="2">
        <v>6525</v>
      </c>
      <c r="G6530" s="12">
        <f ca="1"/>
        <v>12.919117886230184</v>
      </c>
      <c r="H6530" s="12">
        <f ca="1"/>
        <v>0.25153603020528975</v>
      </c>
    </row>
    <row r="6531" spans="6:8" x14ac:dyDescent="0.3">
      <c r="F6531" s="2">
        <v>6526</v>
      </c>
      <c r="G6531" s="12">
        <f ca="1"/>
        <v>12.919574226131246</v>
      </c>
      <c r="H6531" s="12">
        <f ca="1"/>
        <v>0.25149157822738699</v>
      </c>
    </row>
    <row r="6532" spans="6:8" x14ac:dyDescent="0.3">
      <c r="F6532" s="2">
        <v>6527</v>
      </c>
      <c r="G6532" s="12">
        <f ca="1"/>
        <v>12.919885214335018</v>
      </c>
      <c r="H6532" s="12">
        <f ca="1"/>
        <v>0.25146127840928451</v>
      </c>
    </row>
    <row r="6533" spans="6:8" x14ac:dyDescent="0.3">
      <c r="F6533" s="2">
        <v>6528</v>
      </c>
      <c r="G6533" s="12">
        <f ca="1"/>
        <v>12.920096797622616</v>
      </c>
      <c r="H6533" s="12">
        <f ca="1"/>
        <v>0.25144066066920034</v>
      </c>
    </row>
    <row r="6534" spans="6:8" x14ac:dyDescent="0.3">
      <c r="F6534" s="2">
        <v>6529</v>
      </c>
      <c r="G6534" s="12">
        <f ca="1"/>
        <v>12.920242146182115</v>
      </c>
      <c r="H6534" s="12">
        <f ca="1"/>
        <v>0.25142649575844128</v>
      </c>
    </row>
    <row r="6535" spans="6:8" x14ac:dyDescent="0.3">
      <c r="F6535" s="2">
        <v>6530</v>
      </c>
      <c r="G6535" s="12">
        <f ca="1"/>
        <v>12.920399165578786</v>
      </c>
      <c r="H6535" s="12">
        <f ca="1"/>
        <v>0.25141119217366614</v>
      </c>
    </row>
    <row r="6536" spans="6:8" x14ac:dyDescent="0.3">
      <c r="F6536" s="2">
        <v>6531</v>
      </c>
      <c r="G6536" s="12">
        <f ca="1"/>
        <v>12.920518314567643</v>
      </c>
      <c r="H6536" s="12">
        <f ca="1"/>
        <v>0.25139957865582202</v>
      </c>
    </row>
    <row r="6537" spans="6:8" x14ac:dyDescent="0.3">
      <c r="F6537" s="2">
        <v>6532</v>
      </c>
      <c r="G6537" s="12">
        <f ca="1"/>
        <v>12.920580515388405</v>
      </c>
      <c r="H6537" s="12">
        <f ca="1"/>
        <v>0.25139351559984813</v>
      </c>
    </row>
    <row r="6538" spans="6:8" x14ac:dyDescent="0.3">
      <c r="F6538" s="2">
        <v>6533</v>
      </c>
      <c r="G6538" s="12">
        <f ca="1"/>
        <v>12.920732402434291</v>
      </c>
      <c r="H6538" s="12">
        <f ca="1"/>
        <v>0.25137870944799257</v>
      </c>
    </row>
    <row r="6539" spans="6:8" x14ac:dyDescent="0.3">
      <c r="F6539" s="2">
        <v>6534</v>
      </c>
      <c r="G6539" s="12">
        <f ca="1"/>
        <v>12.921005490137325</v>
      </c>
      <c r="H6539" s="12">
        <f ca="1"/>
        <v>0.25135208533173559</v>
      </c>
    </row>
    <row r="6540" spans="6:8" x14ac:dyDescent="0.3">
      <c r="F6540" s="2">
        <v>6535</v>
      </c>
      <c r="G6540" s="12">
        <f ca="1"/>
        <v>12.921188427143829</v>
      </c>
      <c r="H6540" s="12">
        <f ca="1"/>
        <v>0.25133424799723475</v>
      </c>
    </row>
    <row r="6541" spans="6:8" x14ac:dyDescent="0.3">
      <c r="F6541" s="2">
        <v>6536</v>
      </c>
      <c r="G6541" s="12">
        <f ca="1"/>
        <v>12.922082726671299</v>
      </c>
      <c r="H6541" s="12">
        <f ca="1"/>
        <v>0.25124702280265482</v>
      </c>
    </row>
    <row r="6542" spans="6:8" x14ac:dyDescent="0.3">
      <c r="F6542" s="2">
        <v>6537</v>
      </c>
      <c r="G6542" s="12">
        <f ca="1"/>
        <v>12.922201817956571</v>
      </c>
      <c r="H6542" s="12">
        <f ca="1"/>
        <v>0.25123540399372113</v>
      </c>
    </row>
    <row r="6543" spans="6:8" x14ac:dyDescent="0.3">
      <c r="F6543" s="2">
        <v>6538</v>
      </c>
      <c r="G6543" s="12">
        <f ca="1"/>
        <v>12.922676203334749</v>
      </c>
      <c r="H6543" s="12">
        <f ca="1"/>
        <v>0.25118911426038965</v>
      </c>
    </row>
    <row r="6544" spans="6:8" x14ac:dyDescent="0.3">
      <c r="F6544" s="2">
        <v>6539</v>
      </c>
      <c r="G6544" s="12">
        <f ca="1"/>
        <v>12.923363272597204</v>
      </c>
      <c r="H6544" s="12">
        <f ca="1"/>
        <v>0.25112204953106843</v>
      </c>
    </row>
    <row r="6545" spans="6:8" x14ac:dyDescent="0.3">
      <c r="F6545" s="2">
        <v>6540</v>
      </c>
      <c r="G6545" s="12">
        <f ca="1"/>
        <v>12.923788244331099</v>
      </c>
      <c r="H6545" s="12">
        <f ca="1"/>
        <v>0.25108055529102669</v>
      </c>
    </row>
    <row r="6546" spans="6:8" x14ac:dyDescent="0.3">
      <c r="F6546" s="2">
        <v>6541</v>
      </c>
      <c r="G6546" s="12">
        <f ca="1"/>
        <v>12.924795993107061</v>
      </c>
      <c r="H6546" s="12">
        <f ca="1"/>
        <v>0.25098211961620448</v>
      </c>
    </row>
    <row r="6547" spans="6:8" x14ac:dyDescent="0.3">
      <c r="F6547" s="2">
        <v>6542</v>
      </c>
      <c r="G6547" s="12">
        <f ca="1"/>
        <v>12.925072432255849</v>
      </c>
      <c r="H6547" s="12">
        <f ca="1"/>
        <v>0.25095510777786778</v>
      </c>
    </row>
    <row r="6548" spans="6:8" x14ac:dyDescent="0.3">
      <c r="F6548" s="2">
        <v>6543</v>
      </c>
      <c r="G6548" s="12">
        <f ca="1"/>
        <v>12.92513973956687</v>
      </c>
      <c r="H6548" s="12">
        <f ca="1"/>
        <v>0.25094853031956876</v>
      </c>
    </row>
    <row r="6549" spans="6:8" x14ac:dyDescent="0.3">
      <c r="F6549" s="2">
        <v>6544</v>
      </c>
      <c r="G6549" s="12">
        <f ca="1"/>
        <v>12.92566892265225</v>
      </c>
      <c r="H6549" s="12">
        <f ca="1"/>
        <v>0.25089680855001018</v>
      </c>
    </row>
    <row r="6550" spans="6:8" x14ac:dyDescent="0.3">
      <c r="F6550" s="2">
        <v>6545</v>
      </c>
      <c r="G6550" s="12">
        <f ca="1"/>
        <v>12.926092284120509</v>
      </c>
      <c r="H6550" s="12">
        <f ca="1"/>
        <v>0.25085541878924622</v>
      </c>
    </row>
    <row r="6551" spans="6:8" x14ac:dyDescent="0.3">
      <c r="F6551" s="2">
        <v>6546</v>
      </c>
      <c r="G6551" s="12">
        <f ca="1"/>
        <v>12.926616986957775</v>
      </c>
      <c r="H6551" s="12">
        <f ca="1"/>
        <v>0.25080410802503739</v>
      </c>
    </row>
    <row r="6552" spans="6:8" x14ac:dyDescent="0.3">
      <c r="F6552" s="2">
        <v>6547</v>
      </c>
      <c r="G6552" s="12">
        <f ca="1"/>
        <v>12.928304468215941</v>
      </c>
      <c r="H6552" s="12">
        <f ca="1"/>
        <v>0.25063898857842087</v>
      </c>
    </row>
    <row r="6553" spans="6:8" x14ac:dyDescent="0.3">
      <c r="F6553" s="2">
        <v>6548</v>
      </c>
      <c r="G6553" s="12">
        <f ca="1"/>
        <v>12.928968587912156</v>
      </c>
      <c r="H6553" s="12">
        <f ca="1"/>
        <v>0.25057396277400967</v>
      </c>
    </row>
    <row r="6554" spans="6:8" x14ac:dyDescent="0.3">
      <c r="F6554" s="2">
        <v>6549</v>
      </c>
      <c r="G6554" s="12">
        <f ca="1"/>
        <v>12.929578908548862</v>
      </c>
      <c r="H6554" s="12">
        <f ca="1"/>
        <v>0.25051418374720591</v>
      </c>
    </row>
    <row r="6555" spans="6:8" x14ac:dyDescent="0.3">
      <c r="F6555" s="2">
        <v>6550</v>
      </c>
      <c r="G6555" s="12">
        <f ca="1"/>
        <v>12.929880663345251</v>
      </c>
      <c r="H6555" s="12">
        <f ca="1"/>
        <v>0.25048462042909658</v>
      </c>
    </row>
    <row r="6556" spans="6:8" x14ac:dyDescent="0.3">
      <c r="F6556" s="2">
        <v>6551</v>
      </c>
      <c r="G6556" s="12">
        <f ca="1"/>
        <v>12.930263638436724</v>
      </c>
      <c r="H6556" s="12">
        <f ca="1"/>
        <v>0.2504470928396863</v>
      </c>
    </row>
    <row r="6557" spans="6:8" x14ac:dyDescent="0.3">
      <c r="F6557" s="2">
        <v>6552</v>
      </c>
      <c r="G6557" s="12">
        <f ca="1"/>
        <v>12.930370816325722</v>
      </c>
      <c r="H6557" s="12">
        <f ca="1"/>
        <v>0.25043658911370459</v>
      </c>
    </row>
    <row r="6558" spans="6:8" x14ac:dyDescent="0.3">
      <c r="F6558" s="2">
        <v>6553</v>
      </c>
      <c r="G6558" s="12">
        <f ca="1"/>
        <v>12.930642154029684</v>
      </c>
      <c r="H6558" s="12">
        <f ca="1"/>
        <v>0.2504099945343411</v>
      </c>
    </row>
    <row r="6559" spans="6:8" x14ac:dyDescent="0.3">
      <c r="F6559" s="2">
        <v>6554</v>
      </c>
      <c r="G6559" s="12">
        <f ca="1"/>
        <v>12.930987775799951</v>
      </c>
      <c r="H6559" s="12">
        <f ca="1"/>
        <v>0.25037611347061017</v>
      </c>
    </row>
    <row r="6560" spans="6:8" x14ac:dyDescent="0.3">
      <c r="F6560" s="2">
        <v>6555</v>
      </c>
      <c r="G6560" s="12">
        <f ca="1"/>
        <v>12.931340838851659</v>
      </c>
      <c r="H6560" s="12">
        <f ca="1"/>
        <v>0.25034149636296665</v>
      </c>
    </row>
    <row r="6561" spans="6:8" x14ac:dyDescent="0.3">
      <c r="F6561" s="2">
        <v>6556</v>
      </c>
      <c r="G6561" s="12">
        <f ca="1"/>
        <v>12.932540592060636</v>
      </c>
      <c r="H6561" s="12">
        <f ca="1"/>
        <v>0.25022381339366356</v>
      </c>
    </row>
    <row r="6562" spans="6:8" x14ac:dyDescent="0.3">
      <c r="F6562" s="2">
        <v>6557</v>
      </c>
      <c r="G6562" s="12">
        <f ca="1"/>
        <v>12.93274470776953</v>
      </c>
      <c r="H6562" s="12">
        <f ca="1"/>
        <v>0.25020378419963241</v>
      </c>
    </row>
    <row r="6563" spans="6:8" x14ac:dyDescent="0.3">
      <c r="F6563" s="2">
        <v>6558</v>
      </c>
      <c r="G6563" s="12">
        <f ca="1"/>
        <v>12.93355476631951</v>
      </c>
      <c r="H6563" s="12">
        <f ca="1"/>
        <v>0.25012427403045229</v>
      </c>
    </row>
    <row r="6564" spans="6:8" x14ac:dyDescent="0.3">
      <c r="F6564" s="2">
        <v>6559</v>
      </c>
      <c r="G6564" s="12">
        <f ca="1"/>
        <v>12.934300769546596</v>
      </c>
      <c r="H6564" s="12">
        <f ca="1"/>
        <v>0.25005102032323145</v>
      </c>
    </row>
    <row r="6565" spans="6:8" x14ac:dyDescent="0.3">
      <c r="F6565" s="2">
        <v>6560</v>
      </c>
      <c r="G6565" s="12">
        <f ca="1"/>
        <v>12.934322927187559</v>
      </c>
      <c r="H6565" s="12">
        <f ca="1"/>
        <v>0.25004884410495543</v>
      </c>
    </row>
    <row r="6566" spans="6:8" x14ac:dyDescent="0.3">
      <c r="F6566" s="2">
        <v>6561</v>
      </c>
      <c r="G6566" s="12">
        <f ca="1"/>
        <v>12.934588436381244</v>
      </c>
      <c r="H6566" s="12">
        <f ca="1"/>
        <v>0.25002276503004228</v>
      </c>
    </row>
    <row r="6567" spans="6:8" x14ac:dyDescent="0.3">
      <c r="F6567" s="2">
        <v>6562</v>
      </c>
      <c r="G6567" s="12">
        <f ca="1"/>
        <v>12.935228098463735</v>
      </c>
      <c r="H6567" s="12">
        <f ca="1"/>
        <v>0.24995992026101416</v>
      </c>
    </row>
    <row r="6568" spans="6:8" x14ac:dyDescent="0.3">
      <c r="F6568" s="2">
        <v>6563</v>
      </c>
      <c r="G6568" s="12">
        <f ca="1"/>
        <v>12.936645970665074</v>
      </c>
      <c r="H6568" s="12">
        <f ca="1"/>
        <v>0.24982054173652526</v>
      </c>
    </row>
    <row r="6569" spans="6:8" x14ac:dyDescent="0.3">
      <c r="F6569" s="2">
        <v>6564</v>
      </c>
      <c r="G6569" s="12">
        <f ca="1"/>
        <v>12.937440779327529</v>
      </c>
      <c r="H6569" s="12">
        <f ca="1"/>
        <v>0.24974236472591629</v>
      </c>
    </row>
    <row r="6570" spans="6:8" x14ac:dyDescent="0.3">
      <c r="F6570" s="2">
        <v>6565</v>
      </c>
      <c r="G6570" s="12">
        <f ca="1"/>
        <v>12.9374524232604</v>
      </c>
      <c r="H6570" s="12">
        <f ca="1"/>
        <v>0.24974121918687417</v>
      </c>
    </row>
    <row r="6571" spans="6:8" x14ac:dyDescent="0.3">
      <c r="F6571" s="2">
        <v>6566</v>
      </c>
      <c r="G6571" s="12">
        <f ca="1"/>
        <v>12.937568770418927</v>
      </c>
      <c r="H6571" s="12">
        <f ca="1"/>
        <v>0.24972977247243822</v>
      </c>
    </row>
    <row r="6572" spans="6:8" x14ac:dyDescent="0.3">
      <c r="F6572" s="2">
        <v>6567</v>
      </c>
      <c r="G6572" s="12">
        <f ca="1"/>
        <v>12.937667380308557</v>
      </c>
      <c r="H6572" s="12">
        <f ca="1"/>
        <v>0.24972007026625009</v>
      </c>
    </row>
    <row r="6573" spans="6:8" x14ac:dyDescent="0.3">
      <c r="F6573" s="2">
        <v>6568</v>
      </c>
      <c r="G6573" s="12">
        <f ca="1"/>
        <v>12.93792523146981</v>
      </c>
      <c r="H6573" s="12">
        <f ca="1"/>
        <v>0.24969469792800525</v>
      </c>
    </row>
    <row r="6574" spans="6:8" x14ac:dyDescent="0.3">
      <c r="F6574" s="2">
        <v>6569</v>
      </c>
      <c r="G6574" s="12">
        <f ca="1"/>
        <v>12.938643390143612</v>
      </c>
      <c r="H6574" s="12">
        <f ca="1"/>
        <v>0.24962401329825465</v>
      </c>
    </row>
    <row r="6575" spans="6:8" x14ac:dyDescent="0.3">
      <c r="F6575" s="2">
        <v>6570</v>
      </c>
      <c r="G6575" s="12">
        <f ca="1"/>
        <v>12.938765732012818</v>
      </c>
      <c r="H6575" s="12">
        <f ca="1"/>
        <v>0.24961196912339578</v>
      </c>
    </row>
    <row r="6576" spans="6:8" x14ac:dyDescent="0.3">
      <c r="F6576" s="2">
        <v>6571</v>
      </c>
      <c r="G6576" s="12">
        <f ca="1"/>
        <v>12.938834965925189</v>
      </c>
      <c r="H6576" s="12">
        <f ca="1"/>
        <v>0.24960515291297275</v>
      </c>
    </row>
    <row r="6577" spans="6:8" x14ac:dyDescent="0.3">
      <c r="F6577" s="2">
        <v>6572</v>
      </c>
      <c r="G6577" s="12">
        <f ca="1"/>
        <v>12.939531678109752</v>
      </c>
      <c r="H6577" s="12">
        <f ca="1"/>
        <v>0.24953654627929725</v>
      </c>
    </row>
    <row r="6578" spans="6:8" x14ac:dyDescent="0.3">
      <c r="F6578" s="2">
        <v>6573</v>
      </c>
      <c r="G6578" s="12">
        <f ca="1"/>
        <v>12.939653406677031</v>
      </c>
      <c r="H6578" s="12">
        <f ca="1"/>
        <v>0.24952455681452407</v>
      </c>
    </row>
    <row r="6579" spans="6:8" x14ac:dyDescent="0.3">
      <c r="F6579" s="2">
        <v>6574</v>
      </c>
      <c r="G6579" s="12">
        <f ca="1"/>
        <v>12.940019033805012</v>
      </c>
      <c r="H6579" s="12">
        <f ca="1"/>
        <v>0.2494885402770077</v>
      </c>
    </row>
    <row r="6580" spans="6:8" x14ac:dyDescent="0.3">
      <c r="F6580" s="2">
        <v>6575</v>
      </c>
      <c r="G6580" s="12">
        <f ca="1"/>
        <v>12.940200671524561</v>
      </c>
      <c r="H6580" s="12">
        <f ca="1"/>
        <v>0.24947064523473159</v>
      </c>
    </row>
    <row r="6581" spans="6:8" x14ac:dyDescent="0.3">
      <c r="F6581" s="2">
        <v>6576</v>
      </c>
      <c r="G6581" s="12">
        <f ca="1"/>
        <v>12.940234172826273</v>
      </c>
      <c r="H6581" s="12">
        <f ca="1"/>
        <v>0.24946734448057659</v>
      </c>
    </row>
    <row r="6582" spans="6:8" x14ac:dyDescent="0.3">
      <c r="F6582" s="2">
        <v>6577</v>
      </c>
      <c r="G6582" s="12">
        <f ca="1"/>
        <v>12.940427628117714</v>
      </c>
      <c r="H6582" s="12">
        <f ca="1"/>
        <v>0.24944828292798135</v>
      </c>
    </row>
    <row r="6583" spans="6:8" x14ac:dyDescent="0.3">
      <c r="F6583" s="2">
        <v>6578</v>
      </c>
      <c r="G6583" s="12">
        <f ca="1"/>
        <v>12.940507525517745</v>
      </c>
      <c r="H6583" s="12">
        <f ca="1"/>
        <v>0.24944040989978353</v>
      </c>
    </row>
    <row r="6584" spans="6:8" x14ac:dyDescent="0.3">
      <c r="F6584" s="2">
        <v>6579</v>
      </c>
      <c r="G6584" s="12">
        <f ca="1"/>
        <v>12.940678348511886</v>
      </c>
      <c r="H6584" s="12">
        <f ca="1"/>
        <v>0.24942357601417767</v>
      </c>
    </row>
    <row r="6585" spans="6:8" x14ac:dyDescent="0.3">
      <c r="F6585" s="2">
        <v>6580</v>
      </c>
      <c r="G6585" s="12">
        <f ca="1"/>
        <v>12.94116359091508</v>
      </c>
      <c r="H6585" s="12">
        <f ca="1"/>
        <v>0.24937574910517799</v>
      </c>
    </row>
    <row r="6586" spans="6:8" x14ac:dyDescent="0.3">
      <c r="F6586" s="2">
        <v>6581</v>
      </c>
      <c r="G6586" s="12">
        <f ca="1"/>
        <v>12.941492468363087</v>
      </c>
      <c r="H6586" s="12">
        <f ca="1"/>
        <v>0.24934332699324829</v>
      </c>
    </row>
    <row r="6587" spans="6:8" x14ac:dyDescent="0.3">
      <c r="F6587" s="2">
        <v>6582</v>
      </c>
      <c r="G6587" s="12">
        <f ca="1"/>
        <v>12.941604582877959</v>
      </c>
      <c r="H6587" s="12">
        <f ca="1"/>
        <v>0.24933227298641492</v>
      </c>
    </row>
    <row r="6588" spans="6:8" x14ac:dyDescent="0.3">
      <c r="F6588" s="2">
        <v>6583</v>
      </c>
      <c r="G6588" s="12">
        <f ca="1"/>
        <v>12.941819175751531</v>
      </c>
      <c r="H6588" s="12">
        <f ca="1"/>
        <v>0.24931111322792718</v>
      </c>
    </row>
    <row r="6589" spans="6:8" x14ac:dyDescent="0.3">
      <c r="F6589" s="2">
        <v>6584</v>
      </c>
      <c r="G6589" s="12">
        <f ca="1"/>
        <v>12.942589265943511</v>
      </c>
      <c r="H6589" s="12">
        <f ca="1"/>
        <v>0.24923515934308732</v>
      </c>
    </row>
    <row r="6590" spans="6:8" x14ac:dyDescent="0.3">
      <c r="F6590" s="2">
        <v>6585</v>
      </c>
      <c r="G6590" s="12">
        <f ca="1"/>
        <v>12.94296308191096</v>
      </c>
      <c r="H6590" s="12">
        <f ca="1"/>
        <v>0.24919827879711495</v>
      </c>
    </row>
    <row r="6591" spans="6:8" x14ac:dyDescent="0.3">
      <c r="F6591" s="2">
        <v>6586</v>
      </c>
      <c r="G6591" s="12">
        <f ca="1"/>
        <v>12.943294128706128</v>
      </c>
      <c r="H6591" s="12">
        <f ca="1"/>
        <v>0.24916561177439395</v>
      </c>
    </row>
    <row r="6592" spans="6:8" x14ac:dyDescent="0.3">
      <c r="F6592" s="2">
        <v>6587</v>
      </c>
      <c r="G6592" s="12">
        <f ca="1"/>
        <v>12.943415130778359</v>
      </c>
      <c r="H6592" s="12">
        <f ca="1"/>
        <v>0.24915367011515741</v>
      </c>
    </row>
    <row r="6593" spans="6:8" x14ac:dyDescent="0.3">
      <c r="F6593" s="2">
        <v>6588</v>
      </c>
      <c r="G6593" s="12">
        <f ca="1"/>
        <v>12.943502131107174</v>
      </c>
      <c r="H6593" s="12">
        <f ca="1"/>
        <v>0.24914508360797466</v>
      </c>
    </row>
    <row r="6594" spans="6:8" x14ac:dyDescent="0.3">
      <c r="F6594" s="2">
        <v>6589</v>
      </c>
      <c r="G6594" s="12">
        <f ca="1"/>
        <v>12.943899565765403</v>
      </c>
      <c r="H6594" s="12">
        <f ca="1"/>
        <v>0.24910585375066929</v>
      </c>
    </row>
    <row r="6595" spans="6:8" x14ac:dyDescent="0.3">
      <c r="F6595" s="2">
        <v>6590</v>
      </c>
      <c r="G6595" s="12">
        <f ca="1"/>
        <v>12.943919741333028</v>
      </c>
      <c r="H6595" s="12">
        <f ca="1"/>
        <v>0.24910386204828369</v>
      </c>
    </row>
    <row r="6596" spans="6:8" x14ac:dyDescent="0.3">
      <c r="F6596" s="2">
        <v>6591</v>
      </c>
      <c r="G6596" s="12">
        <f ca="1"/>
        <v>12.944334374592902</v>
      </c>
      <c r="H6596" s="12">
        <f ca="1"/>
        <v>0.24906292538542321</v>
      </c>
    </row>
    <row r="6597" spans="6:8" x14ac:dyDescent="0.3">
      <c r="F6597" s="2">
        <v>6592</v>
      </c>
      <c r="G6597" s="12">
        <f ca="1"/>
        <v>12.945726968345546</v>
      </c>
      <c r="H6597" s="12">
        <f ca="1"/>
        <v>0.2489253696687059</v>
      </c>
    </row>
    <row r="6598" spans="6:8" x14ac:dyDescent="0.3">
      <c r="F6598" s="2">
        <v>6593</v>
      </c>
      <c r="G6598" s="12">
        <f ca="1"/>
        <v>12.945754156037095</v>
      </c>
      <c r="H6598" s="12">
        <f ca="1"/>
        <v>0.24892268316148639</v>
      </c>
    </row>
    <row r="6599" spans="6:8" x14ac:dyDescent="0.3">
      <c r="F6599" s="2">
        <v>6594</v>
      </c>
      <c r="G6599" s="12">
        <f ca="1"/>
        <v>12.946253392370945</v>
      </c>
      <c r="H6599" s="12">
        <f ca="1"/>
        <v>0.24887334515055795</v>
      </c>
    </row>
    <row r="6600" spans="6:8" x14ac:dyDescent="0.3">
      <c r="F6600" s="2">
        <v>6595</v>
      </c>
      <c r="G6600" s="12">
        <f ca="1"/>
        <v>12.946263163100763</v>
      </c>
      <c r="H6600" s="12">
        <f ca="1"/>
        <v>0.24887237941055393</v>
      </c>
    </row>
    <row r="6601" spans="6:8" x14ac:dyDescent="0.3">
      <c r="F6601" s="2">
        <v>6596</v>
      </c>
      <c r="G6601" s="12">
        <f ca="1"/>
        <v>12.946503970894678</v>
      </c>
      <c r="H6601" s="12">
        <f ca="1"/>
        <v>0.248848576384301</v>
      </c>
    </row>
    <row r="6602" spans="6:8" x14ac:dyDescent="0.3">
      <c r="F6602" s="2">
        <v>6597</v>
      </c>
      <c r="G6602" s="12">
        <f ca="1"/>
        <v>12.946666799031618</v>
      </c>
      <c r="H6602" s="12">
        <f ca="1"/>
        <v>0.24883247968427272</v>
      </c>
    </row>
    <row r="6603" spans="6:8" x14ac:dyDescent="0.3">
      <c r="F6603" s="2">
        <v>6598</v>
      </c>
      <c r="G6603" s="12">
        <f ca="1"/>
        <v>12.947375729611673</v>
      </c>
      <c r="H6603" s="12">
        <f ca="1"/>
        <v>0.24876238100377296</v>
      </c>
    </row>
    <row r="6604" spans="6:8" x14ac:dyDescent="0.3">
      <c r="F6604" s="2">
        <v>6599</v>
      </c>
      <c r="G6604" s="12">
        <f ca="1"/>
        <v>12.947394897777505</v>
      </c>
      <c r="H6604" s="12">
        <f ca="1"/>
        <v>0.24876048530606393</v>
      </c>
    </row>
    <row r="6605" spans="6:8" x14ac:dyDescent="0.3">
      <c r="F6605" s="2">
        <v>6600</v>
      </c>
      <c r="G6605" s="12">
        <f ca="1"/>
        <v>12.948102797104452</v>
      </c>
      <c r="H6605" s="12">
        <f ca="1"/>
        <v>0.24869046206586382</v>
      </c>
    </row>
    <row r="6606" spans="6:8" x14ac:dyDescent="0.3">
      <c r="F6606" s="2">
        <v>6601</v>
      </c>
      <c r="G6606" s="12">
        <f ca="1"/>
        <v>12.948304488545306</v>
      </c>
      <c r="H6606" s="12">
        <f ca="1"/>
        <v>0.24867050664520784</v>
      </c>
    </row>
    <row r="6607" spans="6:8" x14ac:dyDescent="0.3">
      <c r="F6607" s="2">
        <v>6602</v>
      </c>
      <c r="G6607" s="12">
        <f ca="1"/>
        <v>12.948608001648527</v>
      </c>
      <c r="H6607" s="12">
        <f ca="1"/>
        <v>0.24864047301337028</v>
      </c>
    </row>
    <row r="6608" spans="6:8" x14ac:dyDescent="0.3">
      <c r="F6608" s="2">
        <v>6603</v>
      </c>
      <c r="G6608" s="12">
        <f ca="1"/>
        <v>12.948633930277436</v>
      </c>
      <c r="H6608" s="12">
        <f ca="1"/>
        <v>0.24863790706978517</v>
      </c>
    </row>
    <row r="6609" spans="6:8" x14ac:dyDescent="0.3">
      <c r="F6609" s="2">
        <v>6604</v>
      </c>
      <c r="G6609" s="12">
        <f ca="1"/>
        <v>12.949254918032072</v>
      </c>
      <c r="H6609" s="12">
        <f ca="1"/>
        <v>0.24857644269519574</v>
      </c>
    </row>
    <row r="6610" spans="6:8" x14ac:dyDescent="0.3">
      <c r="F6610" s="2">
        <v>6605</v>
      </c>
      <c r="G6610" s="12">
        <f ca="1"/>
        <v>12.949366044806291</v>
      </c>
      <c r="H6610" s="12">
        <f ca="1"/>
        <v>0.24856544145731982</v>
      </c>
    </row>
    <row r="6611" spans="6:8" x14ac:dyDescent="0.3">
      <c r="F6611" s="2">
        <v>6606</v>
      </c>
      <c r="G6611" s="12">
        <f ca="1"/>
        <v>12.949479269434189</v>
      </c>
      <c r="H6611" s="12">
        <f ca="1"/>
        <v>0.24855423188645065</v>
      </c>
    </row>
    <row r="6612" spans="6:8" x14ac:dyDescent="0.3">
      <c r="F6612" s="2">
        <v>6607</v>
      </c>
      <c r="G6612" s="12">
        <f ca="1"/>
        <v>12.949885219647003</v>
      </c>
      <c r="H6612" s="12">
        <f ca="1"/>
        <v>0.24851403622051393</v>
      </c>
    </row>
    <row r="6613" spans="6:8" x14ac:dyDescent="0.3">
      <c r="F6613" s="2">
        <v>6608</v>
      </c>
      <c r="G6613" s="12">
        <f ca="1"/>
        <v>12.950147519834427</v>
      </c>
      <c r="H6613" s="12">
        <f ca="1"/>
        <v>0.24848805975063559</v>
      </c>
    </row>
    <row r="6614" spans="6:8" x14ac:dyDescent="0.3">
      <c r="F6614" s="2">
        <v>6609</v>
      </c>
      <c r="G6614" s="12">
        <f ca="1"/>
        <v>12.950371355942352</v>
      </c>
      <c r="H6614" s="12">
        <f ca="1"/>
        <v>0.24846588972228753</v>
      </c>
    </row>
    <row r="6615" spans="6:8" x14ac:dyDescent="0.3">
      <c r="F6615" s="2">
        <v>6610</v>
      </c>
      <c r="G6615" s="12">
        <f ca="1"/>
        <v>12.950580460965025</v>
      </c>
      <c r="H6615" s="12">
        <f ca="1"/>
        <v>0.24844517642980676</v>
      </c>
    </row>
    <row r="6616" spans="6:8" x14ac:dyDescent="0.3">
      <c r="F6616" s="2">
        <v>6611</v>
      </c>
      <c r="G6616" s="12">
        <f ca="1"/>
        <v>12.950910638351761</v>
      </c>
      <c r="H6616" s="12">
        <f ca="1"/>
        <v>0.24841246553247417</v>
      </c>
    </row>
    <row r="6617" spans="6:8" x14ac:dyDescent="0.3">
      <c r="F6617" s="2">
        <v>6612</v>
      </c>
      <c r="G6617" s="12">
        <f ca="1"/>
        <v>12.951086073898768</v>
      </c>
      <c r="H6617" s="12">
        <f ca="1"/>
        <v>0.24839508274683644</v>
      </c>
    </row>
    <row r="6618" spans="6:8" x14ac:dyDescent="0.3">
      <c r="F6618" s="2">
        <v>6613</v>
      </c>
      <c r="G6618" s="12">
        <f ca="1"/>
        <v>12.951389721686866</v>
      </c>
      <c r="H6618" s="12">
        <f ca="1"/>
        <v>0.24836499251475419</v>
      </c>
    </row>
    <row r="6619" spans="6:8" x14ac:dyDescent="0.3">
      <c r="F6619" s="2">
        <v>6614</v>
      </c>
      <c r="G6619" s="12">
        <f ca="1"/>
        <v>12.951756403524504</v>
      </c>
      <c r="H6619" s="12">
        <f ca="1"/>
        <v>0.24832864959587342</v>
      </c>
    </row>
    <row r="6620" spans="6:8" x14ac:dyDescent="0.3">
      <c r="F6620" s="2">
        <v>6615</v>
      </c>
      <c r="G6620" s="12">
        <f ca="1"/>
        <v>12.952012888086376</v>
      </c>
      <c r="H6620" s="12">
        <f ca="1"/>
        <v>0.24830322457664278</v>
      </c>
    </row>
    <row r="6621" spans="6:8" x14ac:dyDescent="0.3">
      <c r="F6621" s="2">
        <v>6616</v>
      </c>
      <c r="G6621" s="12">
        <f ca="1"/>
        <v>12.95239230262017</v>
      </c>
      <c r="H6621" s="12">
        <f ca="1"/>
        <v>0.24826560750033769</v>
      </c>
    </row>
    <row r="6622" spans="6:8" x14ac:dyDescent="0.3">
      <c r="F6622" s="2">
        <v>6617</v>
      </c>
      <c r="G6622" s="12">
        <f ca="1"/>
        <v>12.952729300802229</v>
      </c>
      <c r="H6622" s="12">
        <f ca="1"/>
        <v>0.24823218964548474</v>
      </c>
    </row>
    <row r="6623" spans="6:8" x14ac:dyDescent="0.3">
      <c r="F6623" s="2">
        <v>6618</v>
      </c>
      <c r="G6623" s="12">
        <f ca="1"/>
        <v>12.953217046362386</v>
      </c>
      <c r="H6623" s="12">
        <f ca="1"/>
        <v>0.24818381294344211</v>
      </c>
    </row>
    <row r="6624" spans="6:8" x14ac:dyDescent="0.3">
      <c r="F6624" s="2">
        <v>6619</v>
      </c>
      <c r="G6624" s="12">
        <f ca="1"/>
        <v>12.95471209601066</v>
      </c>
      <c r="H6624" s="12">
        <f ca="1"/>
        <v>0.2480354521700269</v>
      </c>
    </row>
    <row r="6625" spans="6:8" x14ac:dyDescent="0.3">
      <c r="F6625" s="2">
        <v>6620</v>
      </c>
      <c r="G6625" s="12">
        <f ca="1"/>
        <v>12.954819317592076</v>
      </c>
      <c r="H6625" s="12">
        <f ca="1"/>
        <v>0.24802480771227642</v>
      </c>
    </row>
    <row r="6626" spans="6:8" x14ac:dyDescent="0.3">
      <c r="F6626" s="2">
        <v>6621</v>
      </c>
      <c r="G6626" s="12">
        <f ca="1"/>
        <v>12.955011501701771</v>
      </c>
      <c r="H6626" s="12">
        <f ca="1"/>
        <v>0.24800572711373362</v>
      </c>
    </row>
    <row r="6627" spans="6:8" x14ac:dyDescent="0.3">
      <c r="F6627" s="2">
        <v>6622</v>
      </c>
      <c r="G6627" s="12">
        <f ca="1"/>
        <v>12.955302953118506</v>
      </c>
      <c r="H6627" s="12">
        <f ca="1"/>
        <v>0.24797678739790799</v>
      </c>
    </row>
    <row r="6628" spans="6:8" x14ac:dyDescent="0.3">
      <c r="F6628" s="2">
        <v>6623</v>
      </c>
      <c r="G6628" s="12">
        <f ca="1"/>
        <v>12.955914989618707</v>
      </c>
      <c r="H6628" s="12">
        <f ca="1"/>
        <v>0.24791600114146661</v>
      </c>
    </row>
    <row r="6629" spans="6:8" x14ac:dyDescent="0.3">
      <c r="F6629" s="2">
        <v>6624</v>
      </c>
      <c r="G6629" s="12">
        <f ca="1"/>
        <v>12.956311106369158</v>
      </c>
      <c r="H6629" s="12">
        <f ca="1"/>
        <v>0.24787664951251601</v>
      </c>
    </row>
    <row r="6630" spans="6:8" x14ac:dyDescent="0.3">
      <c r="F6630" s="2">
        <v>6625</v>
      </c>
      <c r="G6630" s="12">
        <f ca="1"/>
        <v>12.956343191921388</v>
      </c>
      <c r="H6630" s="12">
        <f ca="1"/>
        <v>0.24787346167402638</v>
      </c>
    </row>
    <row r="6631" spans="6:8" x14ac:dyDescent="0.3">
      <c r="F6631" s="2">
        <v>6626</v>
      </c>
      <c r="G6631" s="12">
        <f ca="1"/>
        <v>12.956383509982313</v>
      </c>
      <c r="H6631" s="12">
        <f ca="1"/>
        <v>0.24786945582644943</v>
      </c>
    </row>
    <row r="6632" spans="6:8" x14ac:dyDescent="0.3">
      <c r="F6632" s="2">
        <v>6627</v>
      </c>
      <c r="G6632" s="12">
        <f ca="1"/>
        <v>12.956545119096303</v>
      </c>
      <c r="H6632" s="12">
        <f ca="1"/>
        <v>0.24785339814208412</v>
      </c>
    </row>
    <row r="6633" spans="6:8" x14ac:dyDescent="0.3">
      <c r="F6633" s="2">
        <v>6628</v>
      </c>
      <c r="G6633" s="12">
        <f ca="1"/>
        <v>12.957511908658976</v>
      </c>
      <c r="H6633" s="12">
        <f ca="1"/>
        <v>0.24775730919819838</v>
      </c>
    </row>
    <row r="6634" spans="6:8" x14ac:dyDescent="0.3">
      <c r="F6634" s="2">
        <v>6629</v>
      </c>
      <c r="G6634" s="12">
        <f ca="1"/>
        <v>12.957904711822614</v>
      </c>
      <c r="H6634" s="12">
        <f ca="1"/>
        <v>0.2477182551448619</v>
      </c>
    </row>
    <row r="6635" spans="6:8" x14ac:dyDescent="0.3">
      <c r="F6635" s="2">
        <v>6630</v>
      </c>
      <c r="G6635" s="12">
        <f ca="1"/>
        <v>12.958542917624762</v>
      </c>
      <c r="H6635" s="12">
        <f ca="1"/>
        <v>0.24765478562933677</v>
      </c>
    </row>
    <row r="6636" spans="6:8" x14ac:dyDescent="0.3">
      <c r="F6636" s="2">
        <v>6631</v>
      </c>
      <c r="G6636" s="12">
        <f ca="1"/>
        <v>12.958609460420419</v>
      </c>
      <c r="H6636" s="12">
        <f ca="1"/>
        <v>0.24764816677471155</v>
      </c>
    </row>
    <row r="6637" spans="6:8" x14ac:dyDescent="0.3">
      <c r="F6637" s="2">
        <v>6632</v>
      </c>
      <c r="G6637" s="12">
        <f ca="1"/>
        <v>12.959374330311494</v>
      </c>
      <c r="H6637" s="12">
        <f ca="1"/>
        <v>0.24757207100452472</v>
      </c>
    </row>
    <row r="6638" spans="6:8" x14ac:dyDescent="0.3">
      <c r="F6638" s="2">
        <v>6633</v>
      </c>
      <c r="G6638" s="12">
        <f ca="1"/>
        <v>12.959608017477738</v>
      </c>
      <c r="H6638" s="12">
        <f ca="1"/>
        <v>0.24754881595979736</v>
      </c>
    </row>
    <row r="6639" spans="6:8" x14ac:dyDescent="0.3">
      <c r="F6639" s="2">
        <v>6634</v>
      </c>
      <c r="G6639" s="12">
        <f ca="1"/>
        <v>12.959785103488882</v>
      </c>
      <c r="H6639" s="12">
        <f ca="1"/>
        <v>0.24753119167449839</v>
      </c>
    </row>
    <row r="6640" spans="6:8" x14ac:dyDescent="0.3">
      <c r="F6640" s="2">
        <v>6635</v>
      </c>
      <c r="G6640" s="12">
        <f ca="1"/>
        <v>12.960288204440316</v>
      </c>
      <c r="H6640" s="12">
        <f ca="1"/>
        <v>0.24748111254687169</v>
      </c>
    </row>
    <row r="6641" spans="6:8" x14ac:dyDescent="0.3">
      <c r="F6641" s="2">
        <v>6636</v>
      </c>
      <c r="G6641" s="12">
        <f ca="1"/>
        <v>12.960921558765692</v>
      </c>
      <c r="H6641" s="12">
        <f ca="1"/>
        <v>0.24741804986390548</v>
      </c>
    </row>
    <row r="6642" spans="6:8" x14ac:dyDescent="0.3">
      <c r="F6642" s="2">
        <v>6637</v>
      </c>
      <c r="G6642" s="12">
        <f ca="1"/>
        <v>12.962533878730056</v>
      </c>
      <c r="H6642" s="12">
        <f ca="1"/>
        <v>0.24725742176163107</v>
      </c>
    </row>
    <row r="6643" spans="6:8" x14ac:dyDescent="0.3">
      <c r="F6643" s="2">
        <v>6638</v>
      </c>
      <c r="G6643" s="12">
        <f ca="1"/>
        <v>12.962974961438681</v>
      </c>
      <c r="H6643" s="12">
        <f ca="1"/>
        <v>0.24721345612015805</v>
      </c>
    </row>
    <row r="6644" spans="6:8" x14ac:dyDescent="0.3">
      <c r="F6644" s="2">
        <v>6639</v>
      </c>
      <c r="G6644" s="12">
        <f ca="1"/>
        <v>12.96298102689148</v>
      </c>
      <c r="H6644" s="12">
        <f ca="1"/>
        <v>0.24721285146870958</v>
      </c>
    </row>
    <row r="6645" spans="6:8" x14ac:dyDescent="0.3">
      <c r="F6645" s="2">
        <v>6640</v>
      </c>
      <c r="G6645" s="12">
        <f ca="1"/>
        <v>12.963055757799687</v>
      </c>
      <c r="H6645" s="12">
        <f ca="1"/>
        <v>0.2472054015610807</v>
      </c>
    </row>
    <row r="6646" spans="6:8" x14ac:dyDescent="0.3">
      <c r="F6646" s="2">
        <v>6641</v>
      </c>
      <c r="G6646" s="12">
        <f ca="1"/>
        <v>12.9636651129698</v>
      </c>
      <c r="H6646" s="12">
        <f ca="1"/>
        <v>0.24714464471359376</v>
      </c>
    </row>
    <row r="6647" spans="6:8" x14ac:dyDescent="0.3">
      <c r="F6647" s="2">
        <v>6642</v>
      </c>
      <c r="G6647" s="12">
        <f ca="1"/>
        <v>12.963911246619727</v>
      </c>
      <c r="H6647" s="12">
        <f ca="1"/>
        <v>0.24712009828509413</v>
      </c>
    </row>
    <row r="6648" spans="6:8" x14ac:dyDescent="0.3">
      <c r="F6648" s="2">
        <v>6643</v>
      </c>
      <c r="G6648" s="12">
        <f ca="1"/>
        <v>12.96479462806218</v>
      </c>
      <c r="H6648" s="12">
        <f ca="1"/>
        <v>0.24703197561504453</v>
      </c>
    </row>
    <row r="6649" spans="6:8" x14ac:dyDescent="0.3">
      <c r="F6649" s="2">
        <v>6644</v>
      </c>
      <c r="G6649" s="12">
        <f ca="1"/>
        <v>12.96492164071468</v>
      </c>
      <c r="H6649" s="12">
        <f ca="1"/>
        <v>0.24701930214875487</v>
      </c>
    </row>
    <row r="6650" spans="6:8" x14ac:dyDescent="0.3">
      <c r="F6650" s="2">
        <v>6645</v>
      </c>
      <c r="G6650" s="12">
        <f ca="1"/>
        <v>12.96606926559452</v>
      </c>
      <c r="H6650" s="12">
        <f ca="1"/>
        <v>0.24690475462802627</v>
      </c>
    </row>
    <row r="6651" spans="6:8" x14ac:dyDescent="0.3">
      <c r="F6651" s="2">
        <v>6646</v>
      </c>
      <c r="G6651" s="12">
        <f ca="1"/>
        <v>12.967992881402786</v>
      </c>
      <c r="H6651" s="12">
        <f ca="1"/>
        <v>0.24671260747486687</v>
      </c>
    </row>
    <row r="6652" spans="6:8" x14ac:dyDescent="0.3">
      <c r="F6652" s="2">
        <v>6647</v>
      </c>
      <c r="G6652" s="12">
        <f ca="1"/>
        <v>12.968283423859406</v>
      </c>
      <c r="H6652" s="12">
        <f ca="1"/>
        <v>0.24668356977014053</v>
      </c>
    </row>
    <row r="6653" spans="6:8" x14ac:dyDescent="0.3">
      <c r="F6653" s="2">
        <v>6648</v>
      </c>
      <c r="G6653" s="12">
        <f ca="1"/>
        <v>12.968460896219298</v>
      </c>
      <c r="H6653" s="12">
        <f ca="1"/>
        <v>0.24666583059560346</v>
      </c>
    </row>
    <row r="6654" spans="6:8" x14ac:dyDescent="0.3">
      <c r="F6654" s="2">
        <v>6649</v>
      </c>
      <c r="G6654" s="12">
        <f ca="1"/>
        <v>12.968572954878676</v>
      </c>
      <c r="H6654" s="12">
        <f ca="1"/>
        <v>0.24665462902239296</v>
      </c>
    </row>
    <row r="6655" spans="6:8" x14ac:dyDescent="0.3">
      <c r="F6655" s="2">
        <v>6650</v>
      </c>
      <c r="G6655" s="12">
        <f ca="1"/>
        <v>12.968700243174519</v>
      </c>
      <c r="H6655" s="12">
        <f ca="1"/>
        <v>0.24664190432041752</v>
      </c>
    </row>
    <row r="6656" spans="6:8" x14ac:dyDescent="0.3">
      <c r="F6656" s="2">
        <v>6651</v>
      </c>
      <c r="G6656" s="12">
        <f ca="1"/>
        <v>12.969036951047912</v>
      </c>
      <c r="H6656" s="12">
        <f ca="1"/>
        <v>0.24660824061475192</v>
      </c>
    </row>
    <row r="6657" spans="6:8" x14ac:dyDescent="0.3">
      <c r="F6657" s="2">
        <v>6652</v>
      </c>
      <c r="G6657" s="12">
        <f ca="1"/>
        <v>12.969403489942113</v>
      </c>
      <c r="H6657" s="12">
        <f ca="1"/>
        <v>0.24657158810795904</v>
      </c>
    </row>
    <row r="6658" spans="6:8" x14ac:dyDescent="0.3">
      <c r="F6658" s="2">
        <v>6653</v>
      </c>
      <c r="G6658" s="12">
        <f ca="1"/>
        <v>12.969745492403971</v>
      </c>
      <c r="H6658" s="12">
        <f ca="1"/>
        <v>0.24653738320915075</v>
      </c>
    </row>
    <row r="6659" spans="6:8" x14ac:dyDescent="0.3">
      <c r="F6659" s="2">
        <v>6654</v>
      </c>
      <c r="G6659" s="12">
        <f ca="1"/>
        <v>12.969866462255244</v>
      </c>
      <c r="H6659" s="12">
        <f ca="1"/>
        <v>0.24652528320572847</v>
      </c>
    </row>
    <row r="6660" spans="6:8" x14ac:dyDescent="0.3">
      <c r="F6660" s="2">
        <v>6655</v>
      </c>
      <c r="G6660" s="12">
        <f ca="1"/>
        <v>12.970596996892551</v>
      </c>
      <c r="H6660" s="12">
        <f ca="1"/>
        <v>0.24645219628277545</v>
      </c>
    </row>
    <row r="6661" spans="6:8" x14ac:dyDescent="0.3">
      <c r="F6661" s="2">
        <v>6656</v>
      </c>
      <c r="G6661" s="12">
        <f ca="1"/>
        <v>12.9710882315637</v>
      </c>
      <c r="H6661" s="12">
        <f ca="1"/>
        <v>0.24640303563549579</v>
      </c>
    </row>
    <row r="6662" spans="6:8" x14ac:dyDescent="0.3">
      <c r="F6662" s="2">
        <v>6657</v>
      </c>
      <c r="G6662" s="12">
        <f ca="1"/>
        <v>12.971160820544466</v>
      </c>
      <c r="H6662" s="12">
        <f ca="1"/>
        <v>0.24639577024320711</v>
      </c>
    </row>
    <row r="6663" spans="6:8" x14ac:dyDescent="0.3">
      <c r="F6663" s="2">
        <v>6658</v>
      </c>
      <c r="G6663" s="12">
        <f ca="1"/>
        <v>12.971281332682375</v>
      </c>
      <c r="H6663" s="12">
        <f ca="1"/>
        <v>0.24638370767934614</v>
      </c>
    </row>
    <row r="6664" spans="6:8" x14ac:dyDescent="0.3">
      <c r="F6664" s="2">
        <v>6659</v>
      </c>
      <c r="G6664" s="12">
        <f ca="1"/>
        <v>12.971315176841001</v>
      </c>
      <c r="H6664" s="12">
        <f ca="1"/>
        <v>0.2463803199484004</v>
      </c>
    </row>
    <row r="6665" spans="6:8" x14ac:dyDescent="0.3">
      <c r="F6665" s="2">
        <v>6660</v>
      </c>
      <c r="G6665" s="12">
        <f ca="1"/>
        <v>12.971423592271336</v>
      </c>
      <c r="H6665" s="12">
        <f ca="1"/>
        <v>0.24636946740935756</v>
      </c>
    </row>
    <row r="6666" spans="6:8" x14ac:dyDescent="0.3">
      <c r="F6666" s="2">
        <v>6661</v>
      </c>
      <c r="G6666" s="12">
        <f ca="1"/>
        <v>12.971456052291765</v>
      </c>
      <c r="H6666" s="12">
        <f ca="1"/>
        <v>0.2463662180034315</v>
      </c>
    </row>
    <row r="6667" spans="6:8" x14ac:dyDescent="0.3">
      <c r="F6667" s="2">
        <v>6662</v>
      </c>
      <c r="G6667" s="12">
        <f ca="1"/>
        <v>12.971596494532053</v>
      </c>
      <c r="H6667" s="12">
        <f ca="1"/>
        <v>0.24635215845941483</v>
      </c>
    </row>
    <row r="6668" spans="6:8" x14ac:dyDescent="0.3">
      <c r="F6668" s="2">
        <v>6663</v>
      </c>
      <c r="G6668" s="12">
        <f ca="1"/>
        <v>12.972316511074791</v>
      </c>
      <c r="H6668" s="12">
        <f ca="1"/>
        <v>0.24628006315190082</v>
      </c>
    </row>
    <row r="6669" spans="6:8" x14ac:dyDescent="0.3">
      <c r="F6669" s="2">
        <v>6664</v>
      </c>
      <c r="G6669" s="12">
        <f ca="1"/>
        <v>12.972425809473044</v>
      </c>
      <c r="H6669" s="12">
        <f ca="1"/>
        <v>0.24626911688633282</v>
      </c>
    </row>
    <row r="6670" spans="6:8" x14ac:dyDescent="0.3">
      <c r="F6670" s="2">
        <v>6665</v>
      </c>
      <c r="G6670" s="12">
        <f ca="1"/>
        <v>12.97266095450148</v>
      </c>
      <c r="H6670" s="12">
        <f ca="1"/>
        <v>0.24624556507264417</v>
      </c>
    </row>
    <row r="6671" spans="6:8" x14ac:dyDescent="0.3">
      <c r="F6671" s="2">
        <v>6666</v>
      </c>
      <c r="G6671" s="12">
        <f ca="1"/>
        <v>12.972766224481452</v>
      </c>
      <c r="H6671" s="12">
        <f ca="1"/>
        <v>0.24623502049889245</v>
      </c>
    </row>
    <row r="6672" spans="6:8" x14ac:dyDescent="0.3">
      <c r="F6672" s="2">
        <v>6667</v>
      </c>
      <c r="G6672" s="12">
        <f ca="1"/>
        <v>12.972841568250153</v>
      </c>
      <c r="H6672" s="12">
        <f ca="1"/>
        <v>0.24622747321153626</v>
      </c>
    </row>
    <row r="6673" spans="6:8" x14ac:dyDescent="0.3">
      <c r="F6673" s="2">
        <v>6668</v>
      </c>
      <c r="G6673" s="12">
        <f ca="1"/>
        <v>12.973268196025401</v>
      </c>
      <c r="H6673" s="12">
        <f ca="1"/>
        <v>0.24618473212004408</v>
      </c>
    </row>
    <row r="6674" spans="6:8" x14ac:dyDescent="0.3">
      <c r="F6674" s="2">
        <v>6669</v>
      </c>
      <c r="G6674" s="12">
        <f ca="1"/>
        <v>12.973532803296319</v>
      </c>
      <c r="H6674" s="12">
        <f ca="1"/>
        <v>0.24615821837362356</v>
      </c>
    </row>
    <row r="6675" spans="6:8" x14ac:dyDescent="0.3">
      <c r="F6675" s="2">
        <v>6670</v>
      </c>
      <c r="G6675" s="12">
        <f ca="1"/>
        <v>12.973642769178893</v>
      </c>
      <c r="H6675" s="12">
        <f ca="1"/>
        <v>0.24614719875073976</v>
      </c>
    </row>
    <row r="6676" spans="6:8" x14ac:dyDescent="0.3">
      <c r="F6676" s="2">
        <v>6671</v>
      </c>
      <c r="G6676" s="12">
        <f ca="1"/>
        <v>12.974314835591182</v>
      </c>
      <c r="H6676" s="12">
        <f ca="1"/>
        <v>0.24607983857187149</v>
      </c>
    </row>
    <row r="6677" spans="6:8" x14ac:dyDescent="0.3">
      <c r="F6677" s="2">
        <v>6672</v>
      </c>
      <c r="G6677" s="12">
        <f ca="1"/>
        <v>12.97480683378167</v>
      </c>
      <c r="H6677" s="12">
        <f ca="1"/>
        <v>0.24603051246252836</v>
      </c>
    </row>
    <row r="6678" spans="6:8" x14ac:dyDescent="0.3">
      <c r="F6678" s="2">
        <v>6673</v>
      </c>
      <c r="G6678" s="12">
        <f ca="1"/>
        <v>12.97495618576438</v>
      </c>
      <c r="H6678" s="12">
        <f ca="1"/>
        <v>0.24601553660649342</v>
      </c>
    </row>
    <row r="6679" spans="6:8" x14ac:dyDescent="0.3">
      <c r="F6679" s="2">
        <v>6674</v>
      </c>
      <c r="G6679" s="12">
        <f ca="1"/>
        <v>12.974994740795305</v>
      </c>
      <c r="H6679" s="12">
        <f ca="1"/>
        <v>0.24601167043220706</v>
      </c>
    </row>
    <row r="6680" spans="6:8" x14ac:dyDescent="0.3">
      <c r="F6680" s="2">
        <v>6675</v>
      </c>
      <c r="G6680" s="12">
        <f ca="1"/>
        <v>12.975103365774379</v>
      </c>
      <c r="H6680" s="12">
        <f ca="1"/>
        <v>0.24600077748219817</v>
      </c>
    </row>
    <row r="6681" spans="6:8" x14ac:dyDescent="0.3">
      <c r="F6681" s="2">
        <v>6676</v>
      </c>
      <c r="G6681" s="12">
        <f ca="1"/>
        <v>12.975341715617212</v>
      </c>
      <c r="H6681" s="12">
        <f ca="1"/>
        <v>0.24597687367685109</v>
      </c>
    </row>
    <row r="6682" spans="6:8" x14ac:dyDescent="0.3">
      <c r="F6682" s="2">
        <v>6677</v>
      </c>
      <c r="G6682" s="12">
        <f ca="1"/>
        <v>12.975673082110646</v>
      </c>
      <c r="H6682" s="12">
        <f ca="1"/>
        <v>0.24594363678191203</v>
      </c>
    </row>
    <row r="6683" spans="6:8" x14ac:dyDescent="0.3">
      <c r="F6683" s="2">
        <v>6678</v>
      </c>
      <c r="G6683" s="12">
        <f ca="1"/>
        <v>12.976097580982392</v>
      </c>
      <c r="H6683" s="12">
        <f ca="1"/>
        <v>0.24590105071839519</v>
      </c>
    </row>
    <row r="6684" spans="6:8" x14ac:dyDescent="0.3">
      <c r="F6684" s="2">
        <v>6679</v>
      </c>
      <c r="G6684" s="12">
        <f ca="1"/>
        <v>12.978453454128687</v>
      </c>
      <c r="H6684" s="12">
        <f ca="1"/>
        <v>0.24566454969687812</v>
      </c>
    </row>
    <row r="6685" spans="6:8" x14ac:dyDescent="0.3">
      <c r="F6685" s="2">
        <v>6680</v>
      </c>
      <c r="G6685" s="12">
        <f ca="1"/>
        <v>12.979002932541624</v>
      </c>
      <c r="H6685" s="12">
        <f ca="1"/>
        <v>0.24560935034514253</v>
      </c>
    </row>
    <row r="6686" spans="6:8" x14ac:dyDescent="0.3">
      <c r="F6686" s="2">
        <v>6681</v>
      </c>
      <c r="G6686" s="12">
        <f ca="1"/>
        <v>12.979680113402837</v>
      </c>
      <c r="H6686" s="12">
        <f ca="1"/>
        <v>0.24554130237052224</v>
      </c>
    </row>
    <row r="6687" spans="6:8" x14ac:dyDescent="0.3">
      <c r="F6687" s="2">
        <v>6682</v>
      </c>
      <c r="G6687" s="12">
        <f ca="1"/>
        <v>12.979798313966697</v>
      </c>
      <c r="H6687" s="12">
        <f ca="1"/>
        <v>0.24552942247996565</v>
      </c>
    </row>
    <row r="6688" spans="6:8" x14ac:dyDescent="0.3">
      <c r="F6688" s="2">
        <v>6683</v>
      </c>
      <c r="G6688" s="12">
        <f ca="1"/>
        <v>12.979849253422522</v>
      </c>
      <c r="H6688" s="12">
        <f ca="1"/>
        <v>0.24552430254205931</v>
      </c>
    </row>
    <row r="6689" spans="6:8" x14ac:dyDescent="0.3">
      <c r="F6689" s="2">
        <v>6684</v>
      </c>
      <c r="G6689" s="12">
        <f ca="1"/>
        <v>12.980628544644885</v>
      </c>
      <c r="H6689" s="12">
        <f ca="1"/>
        <v>0.24544596029750518</v>
      </c>
    </row>
    <row r="6690" spans="6:8" x14ac:dyDescent="0.3">
      <c r="F6690" s="2">
        <v>6685</v>
      </c>
      <c r="G6690" s="12">
        <f ca="1"/>
        <v>12.981280413884109</v>
      </c>
      <c r="H6690" s="12">
        <f ca="1"/>
        <v>0.24538040550248824</v>
      </c>
    </row>
    <row r="6691" spans="6:8" x14ac:dyDescent="0.3">
      <c r="F6691" s="2">
        <v>6686</v>
      </c>
      <c r="G6691" s="12">
        <f ca="1"/>
        <v>12.981372884520946</v>
      </c>
      <c r="H6691" s="12">
        <f ca="1"/>
        <v>0.24537110461141301</v>
      </c>
    </row>
    <row r="6692" spans="6:8" x14ac:dyDescent="0.3">
      <c r="F6692" s="2">
        <v>6687</v>
      </c>
      <c r="G6692" s="12">
        <f ca="1"/>
        <v>12.981592502399936</v>
      </c>
      <c r="H6692" s="12">
        <f ca="1"/>
        <v>0.2453490133483294</v>
      </c>
    </row>
    <row r="6693" spans="6:8" x14ac:dyDescent="0.3">
      <c r="F6693" s="2">
        <v>6688</v>
      </c>
      <c r="G6693" s="12">
        <f ca="1"/>
        <v>12.981787319351458</v>
      </c>
      <c r="H6693" s="12">
        <f ca="1"/>
        <v>0.24532941487400792</v>
      </c>
    </row>
    <row r="6694" spans="6:8" x14ac:dyDescent="0.3">
      <c r="F6694" s="2">
        <v>6689</v>
      </c>
      <c r="G6694" s="12">
        <f ca="1"/>
        <v>12.982105335256339</v>
      </c>
      <c r="H6694" s="12">
        <f ca="1"/>
        <v>0.24529741876834213</v>
      </c>
    </row>
    <row r="6695" spans="6:8" x14ac:dyDescent="0.3">
      <c r="F6695" s="2">
        <v>6690</v>
      </c>
      <c r="G6695" s="12">
        <f ca="1"/>
        <v>12.983500974036522</v>
      </c>
      <c r="H6695" s="12">
        <f ca="1"/>
        <v>0.24515694432997148</v>
      </c>
    </row>
    <row r="6696" spans="6:8" x14ac:dyDescent="0.3">
      <c r="F6696" s="2">
        <v>6691</v>
      </c>
      <c r="G6696" s="12">
        <f ca="1"/>
        <v>12.986017168020036</v>
      </c>
      <c r="H6696" s="12">
        <f ca="1"/>
        <v>0.24490344981920789</v>
      </c>
    </row>
    <row r="6697" spans="6:8" x14ac:dyDescent="0.3">
      <c r="F6697" s="2">
        <v>6692</v>
      </c>
      <c r="G6697" s="12">
        <f ca="1"/>
        <v>12.986120321571052</v>
      </c>
      <c r="H6697" s="12">
        <f ca="1"/>
        <v>0.24489305120352348</v>
      </c>
    </row>
    <row r="6698" spans="6:8" x14ac:dyDescent="0.3">
      <c r="F6698" s="2">
        <v>6693</v>
      </c>
      <c r="G6698" s="12">
        <f ca="1"/>
        <v>12.987062919300003</v>
      </c>
      <c r="H6698" s="12">
        <f ca="1"/>
        <v>0.24479800736867849</v>
      </c>
    </row>
    <row r="6699" spans="6:8" x14ac:dyDescent="0.3">
      <c r="F6699" s="2">
        <v>6694</v>
      </c>
      <c r="G6699" s="12">
        <f ca="1"/>
        <v>12.987362891576806</v>
      </c>
      <c r="H6699" s="12">
        <f ca="1"/>
        <v>0.24476775184162913</v>
      </c>
    </row>
    <row r="6700" spans="6:8" x14ac:dyDescent="0.3">
      <c r="F6700" s="2">
        <v>6695</v>
      </c>
      <c r="G6700" s="12">
        <f ca="1"/>
        <v>12.988759777677604</v>
      </c>
      <c r="H6700" s="12">
        <f ca="1"/>
        <v>0.24462680468896505</v>
      </c>
    </row>
    <row r="6701" spans="6:8" x14ac:dyDescent="0.3">
      <c r="F6701" s="2">
        <v>6696</v>
      </c>
      <c r="G6701" s="12">
        <f ca="1"/>
        <v>12.989019644195485</v>
      </c>
      <c r="H6701" s="12">
        <f ca="1"/>
        <v>0.24460057380271522</v>
      </c>
    </row>
    <row r="6702" spans="6:8" x14ac:dyDescent="0.3">
      <c r="F6702" s="2">
        <v>6697</v>
      </c>
      <c r="G6702" s="12">
        <f ca="1"/>
        <v>12.98981321564967</v>
      </c>
      <c r="H6702" s="12">
        <f ca="1"/>
        <v>0.24452045124042232</v>
      </c>
    </row>
    <row r="6703" spans="6:8" x14ac:dyDescent="0.3">
      <c r="F6703" s="2">
        <v>6698</v>
      </c>
      <c r="G6703" s="12">
        <f ca="1"/>
        <v>12.989847791274114</v>
      </c>
      <c r="H6703" s="12">
        <f ca="1"/>
        <v>0.24451695965889408</v>
      </c>
    </row>
    <row r="6704" spans="6:8" x14ac:dyDescent="0.3">
      <c r="F6704" s="2">
        <v>6699</v>
      </c>
      <c r="G6704" s="12">
        <f ca="1"/>
        <v>12.990730899217541</v>
      </c>
      <c r="H6704" s="12">
        <f ca="1"/>
        <v>0.24442776103003308</v>
      </c>
    </row>
    <row r="6705" spans="6:8" x14ac:dyDescent="0.3">
      <c r="F6705" s="2">
        <v>6700</v>
      </c>
      <c r="G6705" s="12">
        <f ca="1"/>
        <v>12.991188098252664</v>
      </c>
      <c r="H6705" s="12">
        <f ca="1"/>
        <v>0.24438156717365703</v>
      </c>
    </row>
    <row r="6706" spans="6:8" x14ac:dyDescent="0.3">
      <c r="F6706" s="2">
        <v>6701</v>
      </c>
      <c r="G6706" s="12">
        <f ca="1"/>
        <v>12.992117052656766</v>
      </c>
      <c r="H6706" s="12">
        <f ca="1"/>
        <v>0.24428767872822085</v>
      </c>
    </row>
    <row r="6707" spans="6:8" x14ac:dyDescent="0.3">
      <c r="F6707" s="2">
        <v>6702</v>
      </c>
      <c r="G6707" s="12">
        <f ca="1"/>
        <v>12.992319312850363</v>
      </c>
      <c r="H6707" s="12">
        <f ca="1"/>
        <v>0.24426723117746479</v>
      </c>
    </row>
    <row r="6708" spans="6:8" x14ac:dyDescent="0.3">
      <c r="F6708" s="2">
        <v>6703</v>
      </c>
      <c r="G6708" s="12">
        <f ca="1"/>
        <v>12.99232260151723</v>
      </c>
      <c r="H6708" s="12">
        <f ca="1"/>
        <v>0.24426689869304935</v>
      </c>
    </row>
    <row r="6709" spans="6:8" x14ac:dyDescent="0.3">
      <c r="F6709" s="2">
        <v>6704</v>
      </c>
      <c r="G6709" s="12">
        <f ca="1"/>
        <v>12.992643691598765</v>
      </c>
      <c r="H6709" s="12">
        <f ca="1"/>
        <v>0.24423443404564729</v>
      </c>
    </row>
    <row r="6710" spans="6:8" x14ac:dyDescent="0.3">
      <c r="F6710" s="2">
        <v>6705</v>
      </c>
      <c r="G6710" s="12">
        <f ca="1"/>
        <v>12.99287336126983</v>
      </c>
      <c r="H6710" s="12">
        <f ca="1"/>
        <v>0.24421120975742677</v>
      </c>
    </row>
    <row r="6711" spans="6:8" x14ac:dyDescent="0.3">
      <c r="F6711" s="2">
        <v>6706</v>
      </c>
      <c r="G6711" s="12">
        <f ca="1"/>
        <v>12.992875732860167</v>
      </c>
      <c r="H6711" s="12">
        <f ca="1"/>
        <v>0.24421096992849051</v>
      </c>
    </row>
    <row r="6712" spans="6:8" x14ac:dyDescent="0.3">
      <c r="F6712" s="2">
        <v>6707</v>
      </c>
      <c r="G6712" s="12">
        <f ca="1"/>
        <v>12.993312434791745</v>
      </c>
      <c r="H6712" s="12">
        <f ca="1"/>
        <v>0.24416680365165006</v>
      </c>
    </row>
    <row r="6713" spans="6:8" x14ac:dyDescent="0.3">
      <c r="F6713" s="2">
        <v>6708</v>
      </c>
      <c r="G6713" s="12">
        <f ca="1"/>
        <v>12.994676778762361</v>
      </c>
      <c r="H6713" s="12">
        <f ca="1"/>
        <v>0.24402876243276664</v>
      </c>
    </row>
    <row r="6714" spans="6:8" x14ac:dyDescent="0.3">
      <c r="F6714" s="2">
        <v>6709</v>
      </c>
      <c r="G6714" s="12">
        <f ca="1"/>
        <v>12.994798452366295</v>
      </c>
      <c r="H6714" s="12">
        <f ca="1"/>
        <v>0.24401644758970889</v>
      </c>
    </row>
    <row r="6715" spans="6:8" x14ac:dyDescent="0.3">
      <c r="F6715" s="2">
        <v>6710</v>
      </c>
      <c r="G6715" s="12">
        <f ca="1"/>
        <v>12.995084360143647</v>
      </c>
      <c r="H6715" s="12">
        <f ca="1"/>
        <v>0.24398750756507248</v>
      </c>
    </row>
    <row r="6716" spans="6:8" x14ac:dyDescent="0.3">
      <c r="F6716" s="2">
        <v>6711</v>
      </c>
      <c r="G6716" s="12">
        <f ca="1"/>
        <v>12.99548514134915</v>
      </c>
      <c r="H6716" s="12">
        <f ca="1"/>
        <v>0.24394693351907965</v>
      </c>
    </row>
    <row r="6717" spans="6:8" x14ac:dyDescent="0.3">
      <c r="F6717" s="2">
        <v>6712</v>
      </c>
      <c r="G6717" s="12">
        <f ca="1"/>
        <v>12.996842604227602</v>
      </c>
      <c r="H6717" s="12">
        <f ca="1"/>
        <v>0.2438094524752768</v>
      </c>
    </row>
    <row r="6718" spans="6:8" x14ac:dyDescent="0.3">
      <c r="F6718" s="2">
        <v>6713</v>
      </c>
      <c r="G6718" s="12">
        <f ca="1"/>
        <v>12.998712023134441</v>
      </c>
      <c r="H6718" s="12">
        <f ca="1"/>
        <v>0.24361998288293721</v>
      </c>
    </row>
    <row r="6719" spans="6:8" x14ac:dyDescent="0.3">
      <c r="F6719" s="2">
        <v>6714</v>
      </c>
      <c r="G6719" s="12">
        <f ca="1"/>
        <v>12.998952371722449</v>
      </c>
      <c r="H6719" s="12">
        <f ca="1"/>
        <v>0.24359561141464417</v>
      </c>
    </row>
    <row r="6720" spans="6:8" x14ac:dyDescent="0.3">
      <c r="F6720" s="2">
        <v>6715</v>
      </c>
      <c r="G6720" s="12">
        <f ca="1"/>
        <v>12.999483542811475</v>
      </c>
      <c r="H6720" s="12">
        <f ca="1"/>
        <v>0.24354174102151321</v>
      </c>
    </row>
    <row r="6721" spans="6:8" x14ac:dyDescent="0.3">
      <c r="F6721" s="2">
        <v>6716</v>
      </c>
      <c r="G6721" s="12">
        <f ca="1"/>
        <v>12.999770579607471</v>
      </c>
      <c r="H6721" s="12">
        <f ca="1"/>
        <v>0.24351262490971901</v>
      </c>
    </row>
    <row r="6722" spans="6:8" x14ac:dyDescent="0.3">
      <c r="F6722" s="2">
        <v>6717</v>
      </c>
      <c r="G6722" s="12">
        <f ca="1"/>
        <v>13.001790349385262</v>
      </c>
      <c r="H6722" s="12">
        <f ca="1"/>
        <v>0.24330763953489662</v>
      </c>
    </row>
    <row r="6723" spans="6:8" x14ac:dyDescent="0.3">
      <c r="F6723" s="2">
        <v>6718</v>
      </c>
      <c r="G6723" s="12">
        <f ca="1"/>
        <v>13.002162220125921</v>
      </c>
      <c r="H6723" s="12">
        <f ca="1"/>
        <v>0.24326987832743491</v>
      </c>
    </row>
    <row r="6724" spans="6:8" x14ac:dyDescent="0.3">
      <c r="F6724" s="2">
        <v>6719</v>
      </c>
      <c r="G6724" s="12">
        <f ca="1"/>
        <v>13.002393596505723</v>
      </c>
      <c r="H6724" s="12">
        <f ca="1"/>
        <v>0.24324638029625595</v>
      </c>
    </row>
    <row r="6725" spans="6:8" x14ac:dyDescent="0.3">
      <c r="F6725" s="2">
        <v>6720</v>
      </c>
      <c r="G6725" s="12">
        <f ca="1"/>
        <v>13.002449903377597</v>
      </c>
      <c r="H6725" s="12">
        <f ca="1"/>
        <v>0.2432406615374762</v>
      </c>
    </row>
    <row r="6726" spans="6:8" x14ac:dyDescent="0.3">
      <c r="F6726" s="2">
        <v>6721</v>
      </c>
      <c r="G6726" s="12">
        <f ca="1"/>
        <v>13.00304518066282</v>
      </c>
      <c r="H6726" s="12">
        <f ca="1"/>
        <v>0.2431801939166682</v>
      </c>
    </row>
    <row r="6727" spans="6:8" x14ac:dyDescent="0.3">
      <c r="F6727" s="2">
        <v>6722</v>
      </c>
      <c r="G6727" s="12">
        <f ca="1"/>
        <v>13.003608484239336</v>
      </c>
      <c r="H6727" s="12">
        <f ca="1"/>
        <v>0.24312295936196682</v>
      </c>
    </row>
    <row r="6728" spans="6:8" x14ac:dyDescent="0.3">
      <c r="F6728" s="2">
        <v>6723</v>
      </c>
      <c r="G6728" s="12">
        <f ca="1"/>
        <v>13.003703891133298</v>
      </c>
      <c r="H6728" s="12">
        <f ca="1"/>
        <v>0.24311326410582787</v>
      </c>
    </row>
    <row r="6729" spans="6:8" x14ac:dyDescent="0.3">
      <c r="F6729" s="2">
        <v>6724</v>
      </c>
      <c r="G6729" s="12">
        <f ca="1"/>
        <v>13.004733366637158</v>
      </c>
      <c r="H6729" s="12">
        <f ca="1"/>
        <v>0.24300862254502842</v>
      </c>
    </row>
    <row r="6730" spans="6:8" x14ac:dyDescent="0.3">
      <c r="F6730" s="2">
        <v>6725</v>
      </c>
      <c r="G6730" s="12">
        <f ca="1"/>
        <v>13.004782732215261</v>
      </c>
      <c r="H6730" s="12">
        <f ca="1"/>
        <v>0.24300360355297179</v>
      </c>
    </row>
    <row r="6731" spans="6:8" x14ac:dyDescent="0.3">
      <c r="F6731" s="2">
        <v>6726</v>
      </c>
      <c r="G6731" s="12">
        <f ca="1"/>
        <v>13.004853652434855</v>
      </c>
      <c r="H6731" s="12">
        <f ca="1"/>
        <v>0.2429963929107733</v>
      </c>
    </row>
    <row r="6732" spans="6:8" x14ac:dyDescent="0.3">
      <c r="F6732" s="2">
        <v>6727</v>
      </c>
      <c r="G6732" s="12">
        <f ca="1"/>
        <v>13.00514631619083</v>
      </c>
      <c r="H6732" s="12">
        <f ca="1"/>
        <v>0.24296663462949014</v>
      </c>
    </row>
    <row r="6733" spans="6:8" x14ac:dyDescent="0.3">
      <c r="F6733" s="2">
        <v>6728</v>
      </c>
      <c r="G6733" s="12">
        <f ca="1"/>
        <v>13.006050644987489</v>
      </c>
      <c r="H6733" s="12">
        <f ca="1"/>
        <v>0.24287465737437838</v>
      </c>
    </row>
    <row r="6734" spans="6:8" x14ac:dyDescent="0.3">
      <c r="F6734" s="2">
        <v>6729</v>
      </c>
      <c r="G6734" s="12">
        <f ca="1"/>
        <v>13.006777378762392</v>
      </c>
      <c r="H6734" s="12">
        <f ca="1"/>
        <v>0.24280071624419078</v>
      </c>
    </row>
    <row r="6735" spans="6:8" x14ac:dyDescent="0.3">
      <c r="F6735" s="2">
        <v>6730</v>
      </c>
      <c r="G6735" s="12">
        <f ca="1"/>
        <v>13.006866962960554</v>
      </c>
      <c r="H6735" s="12">
        <f ca="1"/>
        <v>0.2427915999061038</v>
      </c>
    </row>
    <row r="6736" spans="6:8" x14ac:dyDescent="0.3">
      <c r="F6736" s="2">
        <v>6731</v>
      </c>
      <c r="G6736" s="12">
        <f ca="1"/>
        <v>13.006971205248835</v>
      </c>
      <c r="H6736" s="12">
        <f ca="1"/>
        <v>0.24278099146627746</v>
      </c>
    </row>
    <row r="6737" spans="6:8" x14ac:dyDescent="0.3">
      <c r="F6737" s="2">
        <v>6732</v>
      </c>
      <c r="G6737" s="12">
        <f ca="1"/>
        <v>13.006980488317856</v>
      </c>
      <c r="H6737" s="12">
        <f ca="1"/>
        <v>0.24278004673121406</v>
      </c>
    </row>
    <row r="6738" spans="6:8" x14ac:dyDescent="0.3">
      <c r="F6738" s="2">
        <v>6733</v>
      </c>
      <c r="G6738" s="12">
        <f ca="1"/>
        <v>13.006999288315694</v>
      </c>
      <c r="H6738" s="12">
        <f ca="1"/>
        <v>0.24277813344939944</v>
      </c>
    </row>
    <row r="6739" spans="6:8" x14ac:dyDescent="0.3">
      <c r="F6739" s="2">
        <v>6734</v>
      </c>
      <c r="G6739" s="12">
        <f ca="1"/>
        <v>13.008044506971947</v>
      </c>
      <c r="H6739" s="12">
        <f ca="1"/>
        <v>0.24267173627430963</v>
      </c>
    </row>
    <row r="6740" spans="6:8" x14ac:dyDescent="0.3">
      <c r="F6740" s="2">
        <v>6735</v>
      </c>
      <c r="G6740" s="12">
        <f ca="1"/>
        <v>13.008469335406364</v>
      </c>
      <c r="H6740" s="12">
        <f ca="1"/>
        <v>0.242628477226289</v>
      </c>
    </row>
    <row r="6741" spans="6:8" x14ac:dyDescent="0.3">
      <c r="F6741" s="2">
        <v>6736</v>
      </c>
      <c r="G6741" s="12">
        <f ca="1"/>
        <v>13.008580502262317</v>
      </c>
      <c r="H6741" s="12">
        <f ca="1"/>
        <v>0.24261715609489218</v>
      </c>
    </row>
    <row r="6742" spans="6:8" x14ac:dyDescent="0.3">
      <c r="F6742" s="2">
        <v>6737</v>
      </c>
      <c r="G6742" s="12">
        <f ca="1"/>
        <v>13.009796920247918</v>
      </c>
      <c r="H6742" s="12">
        <f ca="1"/>
        <v>0.24249324112727993</v>
      </c>
    </row>
    <row r="6743" spans="6:8" x14ac:dyDescent="0.3">
      <c r="F6743" s="2">
        <v>6738</v>
      </c>
      <c r="G6743" s="12">
        <f ca="1"/>
        <v>13.009915969026654</v>
      </c>
      <c r="H6743" s="12">
        <f ca="1"/>
        <v>0.2424811102315784</v>
      </c>
    </row>
    <row r="6744" spans="6:8" x14ac:dyDescent="0.3">
      <c r="F6744" s="2">
        <v>6739</v>
      </c>
      <c r="G6744" s="12">
        <f ca="1"/>
        <v>13.010138452105762</v>
      </c>
      <c r="H6744" s="12">
        <f ca="1"/>
        <v>0.24245843783970578</v>
      </c>
    </row>
    <row r="6745" spans="6:8" x14ac:dyDescent="0.3">
      <c r="F6745" s="2">
        <v>6740</v>
      </c>
      <c r="G6745" s="12">
        <f ca="1"/>
        <v>13.011034008871032</v>
      </c>
      <c r="H6745" s="12">
        <f ca="1"/>
        <v>0.24236715282165533</v>
      </c>
    </row>
    <row r="6746" spans="6:8" x14ac:dyDescent="0.3">
      <c r="F6746" s="2">
        <v>6741</v>
      </c>
      <c r="G6746" s="12">
        <f ca="1"/>
        <v>13.011195973841669</v>
      </c>
      <c r="H6746" s="12">
        <f ca="1"/>
        <v>0.24235063975825841</v>
      </c>
    </row>
    <row r="6747" spans="6:8" x14ac:dyDescent="0.3">
      <c r="F6747" s="2">
        <v>6742</v>
      </c>
      <c r="G6747" s="12">
        <f ca="1"/>
        <v>13.012402650916126</v>
      </c>
      <c r="H6747" s="12">
        <f ca="1"/>
        <v>0.24222757690775484</v>
      </c>
    </row>
    <row r="6748" spans="6:8" x14ac:dyDescent="0.3">
      <c r="F6748" s="2">
        <v>6743</v>
      </c>
      <c r="G6748" s="12">
        <f ca="1"/>
        <v>13.012817706749439</v>
      </c>
      <c r="H6748" s="12">
        <f ca="1"/>
        <v>0.24218523256140304</v>
      </c>
    </row>
    <row r="6749" spans="6:8" x14ac:dyDescent="0.3">
      <c r="F6749" s="2">
        <v>6744</v>
      </c>
      <c r="G6749" s="12">
        <f ca="1"/>
        <v>13.013280133031238</v>
      </c>
      <c r="H6749" s="12">
        <f ca="1"/>
        <v>0.24213804646598752</v>
      </c>
    </row>
    <row r="6750" spans="6:8" x14ac:dyDescent="0.3">
      <c r="F6750" s="2">
        <v>6745</v>
      </c>
      <c r="G6750" s="12">
        <f ca="1"/>
        <v>13.013406467657372</v>
      </c>
      <c r="H6750" s="12">
        <f ca="1"/>
        <v>0.24212515360461181</v>
      </c>
    </row>
    <row r="6751" spans="6:8" x14ac:dyDescent="0.3">
      <c r="F6751" s="2">
        <v>6746</v>
      </c>
      <c r="G6751" s="12">
        <f ca="1"/>
        <v>13.014558935827933</v>
      </c>
      <c r="H6751" s="12">
        <f ca="1"/>
        <v>0.24200750793530484</v>
      </c>
    </row>
    <row r="6752" spans="6:8" x14ac:dyDescent="0.3">
      <c r="F6752" s="2">
        <v>6747</v>
      </c>
      <c r="G6752" s="12">
        <f ca="1"/>
        <v>13.015189485872224</v>
      </c>
      <c r="H6752" s="12">
        <f ca="1"/>
        <v>0.24194311567242191</v>
      </c>
    </row>
    <row r="6753" spans="6:8" x14ac:dyDescent="0.3">
      <c r="F6753" s="2">
        <v>6748</v>
      </c>
      <c r="G6753" s="12">
        <f ca="1"/>
        <v>13.01529295293224</v>
      </c>
      <c r="H6753" s="12">
        <f ca="1"/>
        <v>0.24193254786456031</v>
      </c>
    </row>
    <row r="6754" spans="6:8" x14ac:dyDescent="0.3">
      <c r="F6754" s="2">
        <v>6749</v>
      </c>
      <c r="G6754" s="12">
        <f ca="1"/>
        <v>13.015302544351766</v>
      </c>
      <c r="H6754" s="12">
        <f ca="1"/>
        <v>0.24193156820257311</v>
      </c>
    </row>
    <row r="6755" spans="6:8" x14ac:dyDescent="0.3">
      <c r="F6755" s="2">
        <v>6750</v>
      </c>
      <c r="G6755" s="12">
        <f ca="1"/>
        <v>13.016257778534806</v>
      </c>
      <c r="H6755" s="12">
        <f ca="1"/>
        <v>0.2418339808948117</v>
      </c>
    </row>
    <row r="6756" spans="6:8" x14ac:dyDescent="0.3">
      <c r="F6756" s="2">
        <v>6751</v>
      </c>
      <c r="G6756" s="12">
        <f ca="1"/>
        <v>13.017403606392593</v>
      </c>
      <c r="H6756" s="12">
        <f ca="1"/>
        <v>0.24171686962706454</v>
      </c>
    </row>
    <row r="6757" spans="6:8" x14ac:dyDescent="0.3">
      <c r="F6757" s="2">
        <v>6752</v>
      </c>
      <c r="G6757" s="12">
        <f ca="1"/>
        <v>13.017459263391368</v>
      </c>
      <c r="H6757" s="12">
        <f ca="1"/>
        <v>0.24171117964588687</v>
      </c>
    </row>
    <row r="6758" spans="6:8" x14ac:dyDescent="0.3">
      <c r="F6758" s="2">
        <v>6753</v>
      </c>
      <c r="G6758" s="12">
        <f ca="1"/>
        <v>13.017922404443993</v>
      </c>
      <c r="H6758" s="12">
        <f ca="1"/>
        <v>0.24166382610082379</v>
      </c>
    </row>
    <row r="6759" spans="6:8" x14ac:dyDescent="0.3">
      <c r="F6759" s="2">
        <v>6754</v>
      </c>
      <c r="G6759" s="12">
        <f ca="1"/>
        <v>13.018710035041931</v>
      </c>
      <c r="H6759" s="12">
        <f ca="1"/>
        <v>0.24158327382951508</v>
      </c>
    </row>
    <row r="6760" spans="6:8" x14ac:dyDescent="0.3">
      <c r="F6760" s="2">
        <v>6755</v>
      </c>
      <c r="G6760" s="12">
        <f ca="1"/>
        <v>13.01883035593449</v>
      </c>
      <c r="H6760" s="12">
        <f ca="1"/>
        <v>0.24157096603206274</v>
      </c>
    </row>
    <row r="6761" spans="6:8" x14ac:dyDescent="0.3">
      <c r="F6761" s="2">
        <v>6756</v>
      </c>
      <c r="G6761" s="12">
        <f ca="1"/>
        <v>13.019208731817766</v>
      </c>
      <c r="H6761" s="12">
        <f ca="1"/>
        <v>0.24153225730672759</v>
      </c>
    </row>
    <row r="6762" spans="6:8" x14ac:dyDescent="0.3">
      <c r="F6762" s="2">
        <v>6757</v>
      </c>
      <c r="G6762" s="12">
        <f ca="1"/>
        <v>13.019292766266881</v>
      </c>
      <c r="H6762" s="12">
        <f ca="1"/>
        <v>0.24152365954261951</v>
      </c>
    </row>
    <row r="6763" spans="6:8" x14ac:dyDescent="0.3">
      <c r="F6763" s="2">
        <v>6758</v>
      </c>
      <c r="G6763" s="12">
        <f ca="1"/>
        <v>13.019338423516038</v>
      </c>
      <c r="H6763" s="12">
        <f ca="1"/>
        <v>0.24151898811211139</v>
      </c>
    </row>
    <row r="6764" spans="6:8" x14ac:dyDescent="0.3">
      <c r="F6764" s="2">
        <v>6759</v>
      </c>
      <c r="G6764" s="12">
        <f ca="1"/>
        <v>13.019814168770584</v>
      </c>
      <c r="H6764" s="12">
        <f ca="1"/>
        <v>0.2414703067453039</v>
      </c>
    </row>
    <row r="6765" spans="6:8" x14ac:dyDescent="0.3">
      <c r="F6765" s="2">
        <v>6760</v>
      </c>
      <c r="G6765" s="12">
        <f ca="1"/>
        <v>13.019862797897805</v>
      </c>
      <c r="H6765" s="12">
        <f ca="1"/>
        <v>0.2414653301403617</v>
      </c>
    </row>
    <row r="6766" spans="6:8" x14ac:dyDescent="0.3">
      <c r="F6766" s="2">
        <v>6761</v>
      </c>
      <c r="G6766" s="12">
        <f ca="1"/>
        <v>13.020346970559412</v>
      </c>
      <c r="H6766" s="12">
        <f ca="1"/>
        <v>0.24141577530028138</v>
      </c>
    </row>
    <row r="6767" spans="6:8" x14ac:dyDescent="0.3">
      <c r="F6767" s="2">
        <v>6762</v>
      </c>
      <c r="G6767" s="12">
        <f ca="1"/>
        <v>13.022113110028371</v>
      </c>
      <c r="H6767" s="12">
        <f ca="1"/>
        <v>0.24123492558645832</v>
      </c>
    </row>
    <row r="6768" spans="6:8" x14ac:dyDescent="0.3">
      <c r="F6768" s="2">
        <v>6763</v>
      </c>
      <c r="G6768" s="12">
        <f ca="1"/>
        <v>13.022648920536684</v>
      </c>
      <c r="H6768" s="12">
        <f ca="1"/>
        <v>0.2411800328067967</v>
      </c>
    </row>
    <row r="6769" spans="6:8" x14ac:dyDescent="0.3">
      <c r="F6769" s="2">
        <v>6764</v>
      </c>
      <c r="G6769" s="12">
        <f ca="1"/>
        <v>13.022836503671668</v>
      </c>
      <c r="H6769" s="12">
        <f ca="1"/>
        <v>0.24116081233759334</v>
      </c>
    </row>
    <row r="6770" spans="6:8" x14ac:dyDescent="0.3">
      <c r="F6770" s="2">
        <v>6765</v>
      </c>
      <c r="G6770" s="12">
        <f ca="1"/>
        <v>13.02377168054341</v>
      </c>
      <c r="H6770" s="12">
        <f ca="1"/>
        <v>0.24106496798345844</v>
      </c>
    </row>
    <row r="6771" spans="6:8" x14ac:dyDescent="0.3">
      <c r="F6771" s="2">
        <v>6766</v>
      </c>
      <c r="G6771" s="12">
        <f ca="1"/>
        <v>13.02387889949099</v>
      </c>
      <c r="H6771" s="12">
        <f ca="1"/>
        <v>0.24105397692706068</v>
      </c>
    </row>
    <row r="6772" spans="6:8" x14ac:dyDescent="0.3">
      <c r="F6772" s="2">
        <v>6767</v>
      </c>
      <c r="G6772" s="12">
        <f ca="1"/>
        <v>13.024090863342094</v>
      </c>
      <c r="H6772" s="12">
        <f ca="1"/>
        <v>0.24103224697400305</v>
      </c>
    </row>
    <row r="6773" spans="6:8" x14ac:dyDescent="0.3">
      <c r="F6773" s="2">
        <v>6768</v>
      </c>
      <c r="G6773" s="12">
        <f ca="1"/>
        <v>13.024514284070264</v>
      </c>
      <c r="H6773" s="12">
        <f ca="1"/>
        <v>0.24098883325727929</v>
      </c>
    </row>
    <row r="6774" spans="6:8" x14ac:dyDescent="0.3">
      <c r="F6774" s="2">
        <v>6769</v>
      </c>
      <c r="G6774" s="12">
        <f ca="1"/>
        <v>13.02457150622576</v>
      </c>
      <c r="H6774" s="12">
        <f ca="1"/>
        <v>0.24098296562607249</v>
      </c>
    </row>
    <row r="6775" spans="6:8" x14ac:dyDescent="0.3">
      <c r="F6775" s="2">
        <v>6770</v>
      </c>
      <c r="G6775" s="12">
        <f ca="1"/>
        <v>13.025074169681906</v>
      </c>
      <c r="H6775" s="12">
        <f ca="1"/>
        <v>0.24093141584605282</v>
      </c>
    </row>
    <row r="6776" spans="6:8" x14ac:dyDescent="0.3">
      <c r="F6776" s="2">
        <v>6771</v>
      </c>
      <c r="G6776" s="12">
        <f ca="1"/>
        <v>13.026483388833363</v>
      </c>
      <c r="H6776" s="12">
        <f ca="1"/>
        <v>0.24078683807001136</v>
      </c>
    </row>
    <row r="6777" spans="6:8" x14ac:dyDescent="0.3">
      <c r="F6777" s="2">
        <v>6772</v>
      </c>
      <c r="G6777" s="12">
        <f ca="1"/>
        <v>13.02658909097145</v>
      </c>
      <c r="H6777" s="12">
        <f ca="1"/>
        <v>0.24077599021262919</v>
      </c>
    </row>
    <row r="6778" spans="6:8" x14ac:dyDescent="0.3">
      <c r="F6778" s="2">
        <v>6773</v>
      </c>
      <c r="G6778" s="12">
        <f ca="1"/>
        <v>13.027817968612464</v>
      </c>
      <c r="H6778" s="12">
        <f ca="1"/>
        <v>0.24064983959567271</v>
      </c>
    </row>
    <row r="6779" spans="6:8" x14ac:dyDescent="0.3">
      <c r="F6779" s="2">
        <v>6774</v>
      </c>
      <c r="G6779" s="12">
        <f ca="1"/>
        <v>13.028031597452923</v>
      </c>
      <c r="H6779" s="12">
        <f ca="1"/>
        <v>0.24062790292579408</v>
      </c>
    </row>
    <row r="6780" spans="6:8" x14ac:dyDescent="0.3">
      <c r="F6780" s="2">
        <v>6775</v>
      </c>
      <c r="G6780" s="12">
        <f ca="1"/>
        <v>13.028659827693909</v>
      </c>
      <c r="H6780" s="12">
        <f ca="1"/>
        <v>0.24056338128275079</v>
      </c>
    </row>
    <row r="6781" spans="6:8" x14ac:dyDescent="0.3">
      <c r="F6781" s="2">
        <v>6776</v>
      </c>
      <c r="G6781" s="12">
        <f ca="1"/>
        <v>13.029708547153366</v>
      </c>
      <c r="H6781" s="12">
        <f ca="1"/>
        <v>0.24045563642765858</v>
      </c>
    </row>
    <row r="6782" spans="6:8" x14ac:dyDescent="0.3">
      <c r="F6782" s="2">
        <v>6777</v>
      </c>
      <c r="G6782" s="12">
        <f ca="1"/>
        <v>13.030441640701723</v>
      </c>
      <c r="H6782" s="12">
        <f ca="1"/>
        <v>0.24038029110812231</v>
      </c>
    </row>
    <row r="6783" spans="6:8" x14ac:dyDescent="0.3">
      <c r="F6783" s="2">
        <v>6778</v>
      </c>
      <c r="G6783" s="12">
        <f ca="1"/>
        <v>13.030733025328502</v>
      </c>
      <c r="H6783" s="12">
        <f ca="1"/>
        <v>0.24035033708716175</v>
      </c>
    </row>
    <row r="6784" spans="6:8" x14ac:dyDescent="0.3">
      <c r="F6784" s="2">
        <v>6779</v>
      </c>
      <c r="G6784" s="12">
        <f ca="1"/>
        <v>13.030993587842328</v>
      </c>
      <c r="H6784" s="12">
        <f ca="1"/>
        <v>0.24032354850523055</v>
      </c>
    </row>
    <row r="6785" spans="6:8" x14ac:dyDescent="0.3">
      <c r="F6785" s="2">
        <v>6780</v>
      </c>
      <c r="G6785" s="12">
        <f ca="1"/>
        <v>13.031848706508557</v>
      </c>
      <c r="H6785" s="12">
        <f ca="1"/>
        <v>0.2402356131180301</v>
      </c>
    </row>
    <row r="6786" spans="6:8" x14ac:dyDescent="0.3">
      <c r="F6786" s="2">
        <v>6781</v>
      </c>
      <c r="G6786" s="12">
        <f ca="1"/>
        <v>13.032162971969182</v>
      </c>
      <c r="H6786" s="12">
        <f ca="1"/>
        <v>0.24020328815124795</v>
      </c>
    </row>
    <row r="6787" spans="6:8" x14ac:dyDescent="0.3">
      <c r="F6787" s="2">
        <v>6782</v>
      </c>
      <c r="G6787" s="12">
        <f ca="1"/>
        <v>13.035002328414818</v>
      </c>
      <c r="H6787" s="12">
        <f ca="1"/>
        <v>0.23991104717676776</v>
      </c>
    </row>
    <row r="6788" spans="6:8" x14ac:dyDescent="0.3">
      <c r="F6788" s="2">
        <v>6783</v>
      </c>
      <c r="G6788" s="12">
        <f ca="1"/>
        <v>13.035671680362102</v>
      </c>
      <c r="H6788" s="12">
        <f ca="1"/>
        <v>0.2398421048813586</v>
      </c>
    </row>
    <row r="6789" spans="6:8" x14ac:dyDescent="0.3">
      <c r="F6789" s="2">
        <v>6784</v>
      </c>
      <c r="G6789" s="12">
        <f ca="1"/>
        <v>13.035692102058283</v>
      </c>
      <c r="H6789" s="12">
        <f ca="1"/>
        <v>0.23984000118162449</v>
      </c>
    </row>
    <row r="6790" spans="6:8" x14ac:dyDescent="0.3">
      <c r="F6790" s="2">
        <v>6785</v>
      </c>
      <c r="G6790" s="12">
        <f ca="1"/>
        <v>13.035743691289873</v>
      </c>
      <c r="H6790" s="12">
        <f ca="1"/>
        <v>0.23983468674372807</v>
      </c>
    </row>
    <row r="6791" spans="6:8" x14ac:dyDescent="0.3">
      <c r="F6791" s="2">
        <v>6786</v>
      </c>
      <c r="G6791" s="12">
        <f ca="1"/>
        <v>13.035961468180588</v>
      </c>
      <c r="H6791" s="12">
        <f ca="1"/>
        <v>0.23981225134649567</v>
      </c>
    </row>
    <row r="6792" spans="6:8" x14ac:dyDescent="0.3">
      <c r="F6792" s="2">
        <v>6787</v>
      </c>
      <c r="G6792" s="12">
        <f ca="1"/>
        <v>13.036995666405753</v>
      </c>
      <c r="H6792" s="12">
        <f ca="1"/>
        <v>0.2397056811565158</v>
      </c>
    </row>
    <row r="6793" spans="6:8" x14ac:dyDescent="0.3">
      <c r="F6793" s="2">
        <v>6788</v>
      </c>
      <c r="G6793" s="12">
        <f ca="1"/>
        <v>13.037561351297294</v>
      </c>
      <c r="H6793" s="12">
        <f ca="1"/>
        <v>0.2396473706502035</v>
      </c>
    </row>
    <row r="6794" spans="6:8" x14ac:dyDescent="0.3">
      <c r="F6794" s="2">
        <v>6789</v>
      </c>
      <c r="G6794" s="12">
        <f ca="1"/>
        <v>13.037579728630362</v>
      </c>
      <c r="H6794" s="12">
        <f ca="1"/>
        <v>0.23964547610118053</v>
      </c>
    </row>
    <row r="6795" spans="6:8" x14ac:dyDescent="0.3">
      <c r="F6795" s="2">
        <v>6790</v>
      </c>
      <c r="G6795" s="12">
        <f ca="1"/>
        <v>13.038171608393219</v>
      </c>
      <c r="H6795" s="12">
        <f ca="1"/>
        <v>0.23958445076056978</v>
      </c>
    </row>
    <row r="6796" spans="6:8" x14ac:dyDescent="0.3">
      <c r="F6796" s="2">
        <v>6791</v>
      </c>
      <c r="G6796" s="12">
        <f ca="1"/>
        <v>13.038316575902549</v>
      </c>
      <c r="H6796" s="12">
        <f ca="1"/>
        <v>0.23956950177316524</v>
      </c>
    </row>
    <row r="6797" spans="6:8" x14ac:dyDescent="0.3">
      <c r="F6797" s="2">
        <v>6792</v>
      </c>
      <c r="G6797" s="12">
        <f ca="1"/>
        <v>13.038346310309585</v>
      </c>
      <c r="H6797" s="12">
        <f ca="1"/>
        <v>0.23956643546617779</v>
      </c>
    </row>
    <row r="6798" spans="6:8" x14ac:dyDescent="0.3">
      <c r="F6798" s="2">
        <v>6793</v>
      </c>
      <c r="G6798" s="12">
        <f ca="1"/>
        <v>13.038904381082286</v>
      </c>
      <c r="H6798" s="12">
        <f ca="1"/>
        <v>0.23950887863061862</v>
      </c>
    </row>
    <row r="6799" spans="6:8" x14ac:dyDescent="0.3">
      <c r="F6799" s="2">
        <v>6794</v>
      </c>
      <c r="G6799" s="12">
        <f ca="1"/>
        <v>13.039581889979363</v>
      </c>
      <c r="H6799" s="12">
        <f ca="1"/>
        <v>0.23943898617718662</v>
      </c>
    </row>
    <row r="6800" spans="6:8" x14ac:dyDescent="0.3">
      <c r="F6800" s="2">
        <v>6795</v>
      </c>
      <c r="G6800" s="12">
        <f ca="1"/>
        <v>13.040463963527918</v>
      </c>
      <c r="H6800" s="12">
        <f ca="1"/>
        <v>0.23934796222806926</v>
      </c>
    </row>
    <row r="6801" spans="6:8" x14ac:dyDescent="0.3">
      <c r="F6801" s="2">
        <v>6796</v>
      </c>
      <c r="G6801" s="12">
        <f ca="1"/>
        <v>13.04052626670031</v>
      </c>
      <c r="H6801" s="12">
        <f ca="1"/>
        <v>0.23934153175381737</v>
      </c>
    </row>
    <row r="6802" spans="6:8" x14ac:dyDescent="0.3">
      <c r="F6802" s="2">
        <v>6797</v>
      </c>
      <c r="G6802" s="12">
        <f ca="1"/>
        <v>13.040768221563646</v>
      </c>
      <c r="H6802" s="12">
        <f ca="1"/>
        <v>0.23931655743933769</v>
      </c>
    </row>
    <row r="6803" spans="6:8" x14ac:dyDescent="0.3">
      <c r="F6803" s="2">
        <v>6798</v>
      </c>
      <c r="G6803" s="12">
        <f ca="1"/>
        <v>13.042151675735054</v>
      </c>
      <c r="H6803" s="12">
        <f ca="1"/>
        <v>0.23917371256051728</v>
      </c>
    </row>
    <row r="6804" spans="6:8" x14ac:dyDescent="0.3">
      <c r="F6804" s="2">
        <v>6799</v>
      </c>
      <c r="G6804" s="12">
        <f ca="1"/>
        <v>13.042289222255617</v>
      </c>
      <c r="H6804" s="12">
        <f ca="1"/>
        <v>0.23915950626311586</v>
      </c>
    </row>
    <row r="6805" spans="6:8" x14ac:dyDescent="0.3">
      <c r="F6805" s="2">
        <v>6800</v>
      </c>
      <c r="G6805" s="12">
        <f ca="1"/>
        <v>13.042656800698712</v>
      </c>
      <c r="H6805" s="12">
        <f ca="1"/>
        <v>0.23912153763701346</v>
      </c>
    </row>
    <row r="6806" spans="6:8" x14ac:dyDescent="0.3">
      <c r="F6806" s="2">
        <v>6801</v>
      </c>
      <c r="G6806" s="12">
        <f ca="1"/>
        <v>13.044541995862048</v>
      </c>
      <c r="H6806" s="12">
        <f ca="1"/>
        <v>0.23892672148948385</v>
      </c>
    </row>
    <row r="6807" spans="6:8" x14ac:dyDescent="0.3">
      <c r="F6807" s="2">
        <v>6802</v>
      </c>
      <c r="G6807" s="12">
        <f ca="1"/>
        <v>13.044883456792162</v>
      </c>
      <c r="H6807" s="12">
        <f ca="1"/>
        <v>0.23889141937915934</v>
      </c>
    </row>
    <row r="6808" spans="6:8" x14ac:dyDescent="0.3">
      <c r="F6808" s="2">
        <v>6803</v>
      </c>
      <c r="G6808" s="12">
        <f ca="1"/>
        <v>13.045079604711628</v>
      </c>
      <c r="H6808" s="12">
        <f ca="1"/>
        <v>0.23887113837928989</v>
      </c>
    </row>
    <row r="6809" spans="6:8" x14ac:dyDescent="0.3">
      <c r="F6809" s="2">
        <v>6804</v>
      </c>
      <c r="G6809" s="12">
        <f ca="1"/>
        <v>13.045471544925146</v>
      </c>
      <c r="H6809" s="12">
        <f ca="1"/>
        <v>0.23883060845789858</v>
      </c>
    </row>
    <row r="6810" spans="6:8" x14ac:dyDescent="0.3">
      <c r="F6810" s="2">
        <v>6805</v>
      </c>
      <c r="G6810" s="12">
        <f ca="1"/>
        <v>13.045737549606624</v>
      </c>
      <c r="H6810" s="12">
        <f ca="1"/>
        <v>0.23880309777191491</v>
      </c>
    </row>
    <row r="6811" spans="6:8" x14ac:dyDescent="0.3">
      <c r="F6811" s="2">
        <v>6806</v>
      </c>
      <c r="G6811" s="12">
        <f ca="1"/>
        <v>13.045911862127435</v>
      </c>
      <c r="H6811" s="12">
        <f ca="1"/>
        <v>0.23878506849520262</v>
      </c>
    </row>
    <row r="6812" spans="6:8" x14ac:dyDescent="0.3">
      <c r="F6812" s="2">
        <v>6807</v>
      </c>
      <c r="G6812" s="12">
        <f ca="1"/>
        <v>13.046558078675904</v>
      </c>
      <c r="H6812" s="12">
        <f ca="1"/>
        <v>0.23871821905851964</v>
      </c>
    </row>
    <row r="6813" spans="6:8" x14ac:dyDescent="0.3">
      <c r="F6813" s="2">
        <v>6808</v>
      </c>
      <c r="G6813" s="12">
        <f ca="1"/>
        <v>13.046802221656502</v>
      </c>
      <c r="H6813" s="12">
        <f ca="1"/>
        <v>0.23869295868642751</v>
      </c>
    </row>
    <row r="6814" spans="6:8" x14ac:dyDescent="0.3">
      <c r="F6814" s="2">
        <v>6809</v>
      </c>
      <c r="G6814" s="12">
        <f ca="1"/>
        <v>13.047093437742069</v>
      </c>
      <c r="H6814" s="12">
        <f ca="1"/>
        <v>0.2386628247131429</v>
      </c>
    </row>
    <row r="6815" spans="6:8" x14ac:dyDescent="0.3">
      <c r="F6815" s="2">
        <v>6810</v>
      </c>
      <c r="G6815" s="12">
        <f ca="1"/>
        <v>13.047733581670155</v>
      </c>
      <c r="H6815" s="12">
        <f ca="1"/>
        <v>0.23859657289566819</v>
      </c>
    </row>
    <row r="6816" spans="6:8" x14ac:dyDescent="0.3">
      <c r="F6816" s="2">
        <v>6811</v>
      </c>
      <c r="G6816" s="12">
        <f ca="1"/>
        <v>13.047787216111498</v>
      </c>
      <c r="H6816" s="12">
        <f ca="1"/>
        <v>0.23859102123633014</v>
      </c>
    </row>
    <row r="6817" spans="6:8" x14ac:dyDescent="0.3">
      <c r="F6817" s="2">
        <v>6812</v>
      </c>
      <c r="G6817" s="12">
        <f ca="1"/>
        <v>13.048377740407744</v>
      </c>
      <c r="H6817" s="12">
        <f ca="1"/>
        <v>0.2385298888401978</v>
      </c>
    </row>
    <row r="6818" spans="6:8" x14ac:dyDescent="0.3">
      <c r="F6818" s="2">
        <v>6813</v>
      </c>
      <c r="G6818" s="12">
        <f ca="1"/>
        <v>13.048666122092097</v>
      </c>
      <c r="H6818" s="12">
        <f ca="1"/>
        <v>0.23850002980664733</v>
      </c>
    </row>
    <row r="6819" spans="6:8" x14ac:dyDescent="0.3">
      <c r="F6819" s="2">
        <v>6814</v>
      </c>
      <c r="G6819" s="12">
        <f ca="1"/>
        <v>13.048668900529551</v>
      </c>
      <c r="H6819" s="12">
        <f ca="1"/>
        <v>0.23849974211097422</v>
      </c>
    </row>
    <row r="6820" spans="6:8" x14ac:dyDescent="0.3">
      <c r="F6820" s="2">
        <v>6815</v>
      </c>
      <c r="G6820" s="12">
        <f ca="1"/>
        <v>13.048723558511558</v>
      </c>
      <c r="H6820" s="12">
        <f ca="1"/>
        <v>0.23849408244036083</v>
      </c>
    </row>
    <row r="6821" spans="6:8" x14ac:dyDescent="0.3">
      <c r="F6821" s="2">
        <v>6816</v>
      </c>
      <c r="G6821" s="12">
        <f ca="1"/>
        <v>13.049328858193453</v>
      </c>
      <c r="H6821" s="12">
        <f ca="1"/>
        <v>0.2384313974177896</v>
      </c>
    </row>
    <row r="6822" spans="6:8" x14ac:dyDescent="0.3">
      <c r="F6822" s="2">
        <v>6817</v>
      </c>
      <c r="G6822" s="12">
        <f ca="1"/>
        <v>13.04997187253089</v>
      </c>
      <c r="H6822" s="12">
        <f ca="1"/>
        <v>0.23836479049671144</v>
      </c>
    </row>
    <row r="6823" spans="6:8" x14ac:dyDescent="0.3">
      <c r="F6823" s="2">
        <v>6818</v>
      </c>
      <c r="G6823" s="12">
        <f ca="1"/>
        <v>13.051140490690873</v>
      </c>
      <c r="H6823" s="12">
        <f ca="1"/>
        <v>0.23824369615153537</v>
      </c>
    </row>
    <row r="6824" spans="6:8" x14ac:dyDescent="0.3">
      <c r="F6824" s="2">
        <v>6819</v>
      </c>
      <c r="G6824" s="12">
        <f ca="1"/>
        <v>13.051591152263363</v>
      </c>
      <c r="H6824" s="12">
        <f ca="1"/>
        <v>0.23819698315012378</v>
      </c>
    </row>
    <row r="6825" spans="6:8" x14ac:dyDescent="0.3">
      <c r="F6825" s="2">
        <v>6820</v>
      </c>
      <c r="G6825" s="12">
        <f ca="1"/>
        <v>13.051668923012421</v>
      </c>
      <c r="H6825" s="12">
        <f ca="1"/>
        <v>0.23818892105652742</v>
      </c>
    </row>
    <row r="6826" spans="6:8" x14ac:dyDescent="0.3">
      <c r="F6826" s="2">
        <v>6821</v>
      </c>
      <c r="G6826" s="12">
        <f ca="1"/>
        <v>13.051776656439607</v>
      </c>
      <c r="H6826" s="12">
        <f ca="1"/>
        <v>0.23817775248643655</v>
      </c>
    </row>
    <row r="6827" spans="6:8" x14ac:dyDescent="0.3">
      <c r="F6827" s="2">
        <v>6822</v>
      </c>
      <c r="G6827" s="12">
        <f ca="1"/>
        <v>13.052522200202826</v>
      </c>
      <c r="H6827" s="12">
        <f ca="1"/>
        <v>0.23810045031848823</v>
      </c>
    </row>
    <row r="6828" spans="6:8" x14ac:dyDescent="0.3">
      <c r="F6828" s="2">
        <v>6823</v>
      </c>
      <c r="G6828" s="12">
        <f ca="1"/>
        <v>13.053964213070909</v>
      </c>
      <c r="H6828" s="12">
        <f ca="1"/>
        <v>0.23795087140584456</v>
      </c>
    </row>
    <row r="6829" spans="6:8" x14ac:dyDescent="0.3">
      <c r="F6829" s="2">
        <v>6824</v>
      </c>
      <c r="G6829" s="12">
        <f ca="1"/>
        <v>13.054181562997849</v>
      </c>
      <c r="H6829" s="12">
        <f ca="1"/>
        <v>0.23792831868361222</v>
      </c>
    </row>
    <row r="6830" spans="6:8" x14ac:dyDescent="0.3">
      <c r="F6830" s="2">
        <v>6825</v>
      </c>
      <c r="G6830" s="12">
        <f ca="1"/>
        <v>13.054440016608988</v>
      </c>
      <c r="H6830" s="12">
        <f ca="1"/>
        <v>0.23790149850672582</v>
      </c>
    </row>
    <row r="6831" spans="6:8" x14ac:dyDescent="0.3">
      <c r="F6831" s="2">
        <v>6826</v>
      </c>
      <c r="G6831" s="12">
        <f ca="1"/>
        <v>13.05464969669249</v>
      </c>
      <c r="H6831" s="12">
        <f ca="1"/>
        <v>0.23787973769409501</v>
      </c>
    </row>
    <row r="6832" spans="6:8" x14ac:dyDescent="0.3">
      <c r="F6832" s="2">
        <v>6827</v>
      </c>
      <c r="G6832" s="12">
        <f ca="1"/>
        <v>13.054659631664787</v>
      </c>
      <c r="H6832" s="12">
        <f ca="1"/>
        <v>0.23787870658925153</v>
      </c>
    </row>
    <row r="6833" spans="6:8" x14ac:dyDescent="0.3">
      <c r="F6833" s="2">
        <v>6828</v>
      </c>
      <c r="G6833" s="12">
        <f ca="1"/>
        <v>13.054963249496096</v>
      </c>
      <c r="H6833" s="12">
        <f ca="1"/>
        <v>0.23784719360986048</v>
      </c>
    </row>
    <row r="6834" spans="6:8" x14ac:dyDescent="0.3">
      <c r="F6834" s="2">
        <v>6829</v>
      </c>
      <c r="G6834" s="12">
        <f ca="1"/>
        <v>13.055092390351049</v>
      </c>
      <c r="H6834" s="12">
        <f ca="1"/>
        <v>0.23783378876626371</v>
      </c>
    </row>
    <row r="6835" spans="6:8" x14ac:dyDescent="0.3">
      <c r="F6835" s="2">
        <v>6830</v>
      </c>
      <c r="G6835" s="12">
        <f ca="1"/>
        <v>13.055429420532137</v>
      </c>
      <c r="H6835" s="12">
        <f ca="1"/>
        <v>0.23779880186080166</v>
      </c>
    </row>
    <row r="6836" spans="6:8" x14ac:dyDescent="0.3">
      <c r="F6836" s="2">
        <v>6831</v>
      </c>
      <c r="G6836" s="12">
        <f ca="1"/>
        <v>13.055840872741452</v>
      </c>
      <c r="H6836" s="12">
        <f ca="1"/>
        <v>0.23775608315113944</v>
      </c>
    </row>
    <row r="6837" spans="6:8" x14ac:dyDescent="0.3">
      <c r="F6837" s="2">
        <v>6832</v>
      </c>
      <c r="G6837" s="12">
        <f ca="1"/>
        <v>13.056244831993899</v>
      </c>
      <c r="H6837" s="12">
        <f ca="1"/>
        <v>0.23771413587748061</v>
      </c>
    </row>
    <row r="6838" spans="6:8" x14ac:dyDescent="0.3">
      <c r="F6838" s="2">
        <v>6833</v>
      </c>
      <c r="G6838" s="12">
        <f ca="1"/>
        <v>13.056676109069997</v>
      </c>
      <c r="H6838" s="12">
        <f ca="1"/>
        <v>0.23766934479517665</v>
      </c>
    </row>
    <row r="6839" spans="6:8" x14ac:dyDescent="0.3">
      <c r="F6839" s="2">
        <v>6834</v>
      </c>
      <c r="G6839" s="12">
        <f ca="1"/>
        <v>13.056701924437895</v>
      </c>
      <c r="H6839" s="12">
        <f ca="1"/>
        <v>0.23766666345923965</v>
      </c>
    </row>
    <row r="6840" spans="6:8" x14ac:dyDescent="0.3">
      <c r="F6840" s="2">
        <v>6835</v>
      </c>
      <c r="G6840" s="12">
        <f ca="1"/>
        <v>13.05693013329512</v>
      </c>
      <c r="H6840" s="12">
        <f ca="1"/>
        <v>0.23764295920158879</v>
      </c>
    </row>
    <row r="6841" spans="6:8" x14ac:dyDescent="0.3">
      <c r="F6841" s="2">
        <v>6836</v>
      </c>
      <c r="G6841" s="12">
        <f ca="1"/>
        <v>13.057004631109516</v>
      </c>
      <c r="H6841" s="12">
        <f ca="1"/>
        <v>0.23763522060239783</v>
      </c>
    </row>
    <row r="6842" spans="6:8" x14ac:dyDescent="0.3">
      <c r="F6842" s="2">
        <v>6837</v>
      </c>
      <c r="G6842" s="12">
        <f ca="1"/>
        <v>13.057287628361248</v>
      </c>
      <c r="H6842" s="12">
        <f ca="1"/>
        <v>0.23760582174179981</v>
      </c>
    </row>
    <row r="6843" spans="6:8" x14ac:dyDescent="0.3">
      <c r="F6843" s="2">
        <v>6838</v>
      </c>
      <c r="G6843" s="12">
        <f ca="1"/>
        <v>13.057881255389965</v>
      </c>
      <c r="H6843" s="12">
        <f ca="1"/>
        <v>0.23754414319769451</v>
      </c>
    </row>
    <row r="6844" spans="6:8" x14ac:dyDescent="0.3">
      <c r="F6844" s="2">
        <v>6839</v>
      </c>
      <c r="G6844" s="12">
        <f ca="1"/>
        <v>13.057979092922883</v>
      </c>
      <c r="H6844" s="12">
        <f ca="1"/>
        <v>0.23753397643225155</v>
      </c>
    </row>
    <row r="6845" spans="6:8" x14ac:dyDescent="0.3">
      <c r="F6845" s="2">
        <v>6840</v>
      </c>
      <c r="G6845" s="12">
        <f ca="1"/>
        <v>13.058127105581868</v>
      </c>
      <c r="H6845" s="12">
        <f ca="1"/>
        <v>0.23751859501432618</v>
      </c>
    </row>
    <row r="6846" spans="6:8" x14ac:dyDescent="0.3">
      <c r="F6846" s="2">
        <v>6841</v>
      </c>
      <c r="G6846" s="12">
        <f ca="1"/>
        <v>13.058524758415675</v>
      </c>
      <c r="H6846" s="12">
        <f ca="1"/>
        <v>0.23747726682300277</v>
      </c>
    </row>
    <row r="6847" spans="6:8" x14ac:dyDescent="0.3">
      <c r="F6847" s="2">
        <v>6842</v>
      </c>
      <c r="G6847" s="12">
        <f ca="1"/>
        <v>13.059014093421549</v>
      </c>
      <c r="H6847" s="12">
        <f ca="1"/>
        <v>0.23742640155272637</v>
      </c>
    </row>
    <row r="6848" spans="6:8" x14ac:dyDescent="0.3">
      <c r="F6848" s="2">
        <v>6843</v>
      </c>
      <c r="G6848" s="12">
        <f ca="1"/>
        <v>13.05933894282532</v>
      </c>
      <c r="H6848" s="12">
        <f ca="1"/>
        <v>0.23739262900357921</v>
      </c>
    </row>
    <row r="6849" spans="6:8" x14ac:dyDescent="0.3">
      <c r="F6849" s="2">
        <v>6844</v>
      </c>
      <c r="G6849" s="12">
        <f ca="1"/>
        <v>13.059671116632463</v>
      </c>
      <c r="H6849" s="12">
        <f ca="1"/>
        <v>0.23735809070727076</v>
      </c>
    </row>
    <row r="6850" spans="6:8" x14ac:dyDescent="0.3">
      <c r="F6850" s="2">
        <v>6845</v>
      </c>
      <c r="G6850" s="12">
        <f ca="1"/>
        <v>13.059820794259787</v>
      </c>
      <c r="H6850" s="12">
        <f ca="1"/>
        <v>0.23734252632784386</v>
      </c>
    </row>
    <row r="6851" spans="6:8" x14ac:dyDescent="0.3">
      <c r="F6851" s="2">
        <v>6846</v>
      </c>
      <c r="G6851" s="12">
        <f ca="1"/>
        <v>13.061270296772205</v>
      </c>
      <c r="H6851" s="12">
        <f ca="1"/>
        <v>0.23719175305211554</v>
      </c>
    </row>
    <row r="6852" spans="6:8" x14ac:dyDescent="0.3">
      <c r="F6852" s="2">
        <v>6847</v>
      </c>
      <c r="G6852" s="12">
        <f ca="1"/>
        <v>13.061302188556628</v>
      </c>
      <c r="H6852" s="12">
        <f ca="1"/>
        <v>0.23718843483445878</v>
      </c>
    </row>
    <row r="6853" spans="6:8" x14ac:dyDescent="0.3">
      <c r="F6853" s="2">
        <v>6848</v>
      </c>
      <c r="G6853" s="12">
        <f ca="1"/>
        <v>13.061781089423688</v>
      </c>
      <c r="H6853" s="12">
        <f ca="1"/>
        <v>0.23713860227516873</v>
      </c>
    </row>
    <row r="6854" spans="6:8" x14ac:dyDescent="0.3">
      <c r="F6854" s="2">
        <v>6849</v>
      </c>
      <c r="G6854" s="12">
        <f ca="1"/>
        <v>13.062160629216741</v>
      </c>
      <c r="H6854" s="12">
        <f ca="1"/>
        <v>0.23709910250257152</v>
      </c>
    </row>
    <row r="6855" spans="6:8" x14ac:dyDescent="0.3">
      <c r="F6855" s="2">
        <v>6850</v>
      </c>
      <c r="G6855" s="12">
        <f ca="1"/>
        <v>13.062435583484557</v>
      </c>
      <c r="H6855" s="12">
        <f ca="1"/>
        <v>0.23707048374146283</v>
      </c>
    </row>
    <row r="6856" spans="6:8" x14ac:dyDescent="0.3">
      <c r="F6856" s="2">
        <v>6851</v>
      </c>
      <c r="G6856" s="12">
        <f ca="1"/>
        <v>13.063348366109272</v>
      </c>
      <c r="H6856" s="12">
        <f ca="1"/>
        <v>0.23697545523385483</v>
      </c>
    </row>
    <row r="6857" spans="6:8" x14ac:dyDescent="0.3">
      <c r="F6857" s="2">
        <v>6852</v>
      </c>
      <c r="G6857" s="12">
        <f ca="1"/>
        <v>13.06465103627848</v>
      </c>
      <c r="H6857" s="12">
        <f ca="1"/>
        <v>0.23683978019821084</v>
      </c>
    </row>
    <row r="6858" spans="6:8" x14ac:dyDescent="0.3">
      <c r="F6858" s="2">
        <v>6853</v>
      </c>
      <c r="G6858" s="12">
        <f ca="1"/>
        <v>13.064803341663376</v>
      </c>
      <c r="H6858" s="12">
        <f ca="1"/>
        <v>0.23682391308397432</v>
      </c>
    </row>
    <row r="6859" spans="6:8" x14ac:dyDescent="0.3">
      <c r="F6859" s="2">
        <v>6854</v>
      </c>
      <c r="G6859" s="12">
        <f ca="1"/>
        <v>13.065218881661409</v>
      </c>
      <c r="H6859" s="12">
        <f ca="1"/>
        <v>0.23678061774130679</v>
      </c>
    </row>
    <row r="6860" spans="6:8" x14ac:dyDescent="0.3">
      <c r="F6860" s="2">
        <v>6855</v>
      </c>
      <c r="G6860" s="12">
        <f ca="1"/>
        <v>13.066059436597184</v>
      </c>
      <c r="H6860" s="12">
        <f ca="1"/>
        <v>0.23669301951791885</v>
      </c>
    </row>
    <row r="6861" spans="6:8" x14ac:dyDescent="0.3">
      <c r="F6861" s="2">
        <v>6856</v>
      </c>
      <c r="G6861" s="12">
        <f ca="1"/>
        <v>13.066953735019098</v>
      </c>
      <c r="H6861" s="12">
        <f ca="1"/>
        <v>0.23659979060333888</v>
      </c>
    </row>
    <row r="6862" spans="6:8" x14ac:dyDescent="0.3">
      <c r="F6862" s="2">
        <v>6857</v>
      </c>
      <c r="G6862" s="12">
        <f ca="1"/>
        <v>13.067206557345001</v>
      </c>
      <c r="H6862" s="12">
        <f ca="1"/>
        <v>0.23657342879004917</v>
      </c>
    </row>
    <row r="6863" spans="6:8" x14ac:dyDescent="0.3">
      <c r="F6863" s="2">
        <v>6858</v>
      </c>
      <c r="G6863" s="12">
        <f ca="1"/>
        <v>13.067657361070729</v>
      </c>
      <c r="H6863" s="12">
        <f ca="1"/>
        <v>0.23652641735548058</v>
      </c>
    </row>
    <row r="6864" spans="6:8" x14ac:dyDescent="0.3">
      <c r="F6864" s="2">
        <v>6859</v>
      </c>
      <c r="G6864" s="12">
        <f ca="1"/>
        <v>13.067756751388231</v>
      </c>
      <c r="H6864" s="12">
        <f ca="1"/>
        <v>0.23651605152855679</v>
      </c>
    </row>
    <row r="6865" spans="6:8" x14ac:dyDescent="0.3">
      <c r="F6865" s="2">
        <v>6860</v>
      </c>
      <c r="G6865" s="12">
        <f ca="1"/>
        <v>13.068303702614678</v>
      </c>
      <c r="H6865" s="12">
        <f ca="1"/>
        <v>0.23645900096338379</v>
      </c>
    </row>
    <row r="6866" spans="6:8" x14ac:dyDescent="0.3">
      <c r="F6866" s="2">
        <v>6861</v>
      </c>
      <c r="G6866" s="12">
        <f ca="1"/>
        <v>13.068871896145904</v>
      </c>
      <c r="H6866" s="12">
        <f ca="1"/>
        <v>0.23639972258267741</v>
      </c>
    </row>
    <row r="6867" spans="6:8" x14ac:dyDescent="0.3">
      <c r="F6867" s="2">
        <v>6862</v>
      </c>
      <c r="G6867" s="12">
        <f ca="1"/>
        <v>13.068879786588996</v>
      </c>
      <c r="H6867" s="12">
        <f ca="1"/>
        <v>0.23639889930336316</v>
      </c>
    </row>
    <row r="6868" spans="6:8" x14ac:dyDescent="0.3">
      <c r="F6868" s="2">
        <v>6863</v>
      </c>
      <c r="G6868" s="12">
        <f ca="1"/>
        <v>13.069033032350148</v>
      </c>
      <c r="H6868" s="12">
        <f ca="1"/>
        <v>0.23638290935455417</v>
      </c>
    </row>
    <row r="6869" spans="6:8" x14ac:dyDescent="0.3">
      <c r="F6869" s="2">
        <v>6864</v>
      </c>
      <c r="G6869" s="12">
        <f ca="1"/>
        <v>13.069079891486073</v>
      </c>
      <c r="H6869" s="12">
        <f ca="1"/>
        <v>0.2363780198060367</v>
      </c>
    </row>
    <row r="6870" spans="6:8" x14ac:dyDescent="0.3">
      <c r="F6870" s="2">
        <v>6865</v>
      </c>
      <c r="G6870" s="12">
        <f ca="1"/>
        <v>13.069330406814945</v>
      </c>
      <c r="H6870" s="12">
        <f ca="1"/>
        <v>0.23635187819317932</v>
      </c>
    </row>
    <row r="6871" spans="6:8" x14ac:dyDescent="0.3">
      <c r="F6871" s="2">
        <v>6866</v>
      </c>
      <c r="G6871" s="12">
        <f ca="1"/>
        <v>13.069506749761418</v>
      </c>
      <c r="H6871" s="12">
        <f ca="1"/>
        <v>0.23633347513452346</v>
      </c>
    </row>
    <row r="6872" spans="6:8" x14ac:dyDescent="0.3">
      <c r="F6872" s="2">
        <v>6867</v>
      </c>
      <c r="G6872" s="12">
        <f ca="1"/>
        <v>13.069535057191082</v>
      </c>
      <c r="H6872" s="12">
        <f ca="1"/>
        <v>0.23633052087548995</v>
      </c>
    </row>
    <row r="6873" spans="6:8" x14ac:dyDescent="0.3">
      <c r="F6873" s="2">
        <v>6868</v>
      </c>
      <c r="G6873" s="12">
        <f ca="1"/>
        <v>13.069707429409767</v>
      </c>
      <c r="H6873" s="12">
        <f ca="1"/>
        <v>0.23631253086966084</v>
      </c>
    </row>
    <row r="6874" spans="6:8" x14ac:dyDescent="0.3">
      <c r="F6874" s="2">
        <v>6869</v>
      </c>
      <c r="G6874" s="12">
        <f ca="1"/>
        <v>13.069912516059572</v>
      </c>
      <c r="H6874" s="12">
        <f ca="1"/>
        <v>0.23629112507717132</v>
      </c>
    </row>
    <row r="6875" spans="6:8" x14ac:dyDescent="0.3">
      <c r="F6875" s="2">
        <v>6870</v>
      </c>
      <c r="G6875" s="12">
        <f ca="1"/>
        <v>13.069947120088365</v>
      </c>
      <c r="H6875" s="12">
        <f ca="1"/>
        <v>0.23628751314525259</v>
      </c>
    </row>
    <row r="6876" spans="6:8" x14ac:dyDescent="0.3">
      <c r="F6876" s="2">
        <v>6871</v>
      </c>
      <c r="G6876" s="12">
        <f ca="1"/>
        <v>13.070081333505115</v>
      </c>
      <c r="H6876" s="12">
        <f ca="1"/>
        <v>0.23627350365995647</v>
      </c>
    </row>
    <row r="6877" spans="6:8" x14ac:dyDescent="0.3">
      <c r="F6877" s="2">
        <v>6872</v>
      </c>
      <c r="G6877" s="12">
        <f ca="1"/>
        <v>13.070322088742554</v>
      </c>
      <c r="H6877" s="12">
        <f ca="1"/>
        <v>0.23624837139417668</v>
      </c>
    </row>
    <row r="6878" spans="6:8" x14ac:dyDescent="0.3">
      <c r="F6878" s="2">
        <v>6873</v>
      </c>
      <c r="G6878" s="12">
        <f ca="1"/>
        <v>13.070416878970802</v>
      </c>
      <c r="H6878" s="12">
        <f ca="1"/>
        <v>0.23623847570624129</v>
      </c>
    </row>
    <row r="6879" spans="6:8" x14ac:dyDescent="0.3">
      <c r="F6879" s="2">
        <v>6874</v>
      </c>
      <c r="G6879" s="12">
        <f ca="1"/>
        <v>13.07065162399617</v>
      </c>
      <c r="H6879" s="12">
        <f ca="1"/>
        <v>0.23621396787669552</v>
      </c>
    </row>
    <row r="6880" spans="6:8" x14ac:dyDescent="0.3">
      <c r="F6880" s="2">
        <v>6875</v>
      </c>
      <c r="G6880" s="12">
        <f ca="1"/>
        <v>13.070934228984115</v>
      </c>
      <c r="H6880" s="12">
        <f ca="1"/>
        <v>0.23618446060081635</v>
      </c>
    </row>
    <row r="6881" spans="6:8" x14ac:dyDescent="0.3">
      <c r="F6881" s="2">
        <v>6876</v>
      </c>
      <c r="G6881" s="12">
        <f ca="1"/>
        <v>13.071160765551998</v>
      </c>
      <c r="H6881" s="12">
        <f ca="1"/>
        <v>0.23616080533831793</v>
      </c>
    </row>
    <row r="6882" spans="6:8" x14ac:dyDescent="0.3">
      <c r="F6882" s="2">
        <v>6877</v>
      </c>
      <c r="G6882" s="12">
        <f ca="1"/>
        <v>13.071306044147558</v>
      </c>
      <c r="H6882" s="12">
        <f ca="1"/>
        <v>0.23614563412216075</v>
      </c>
    </row>
    <row r="6883" spans="6:8" x14ac:dyDescent="0.3">
      <c r="F6883" s="2">
        <v>6878</v>
      </c>
      <c r="G6883" s="12">
        <f ca="1"/>
        <v>13.071441349027367</v>
      </c>
      <c r="H6883" s="12">
        <f ca="1"/>
        <v>0.23613150372631722</v>
      </c>
    </row>
    <row r="6884" spans="6:8" x14ac:dyDescent="0.3">
      <c r="F6884" s="2">
        <v>6879</v>
      </c>
      <c r="G6884" s="12">
        <f ca="1"/>
        <v>13.071634227218393</v>
      </c>
      <c r="H6884" s="12">
        <f ca="1"/>
        <v>0.23611135953513548</v>
      </c>
    </row>
    <row r="6885" spans="6:8" x14ac:dyDescent="0.3">
      <c r="F6885" s="2">
        <v>6880</v>
      </c>
      <c r="G6885" s="12">
        <f ca="1"/>
        <v>13.071994452017247</v>
      </c>
      <c r="H6885" s="12">
        <f ca="1"/>
        <v>0.23607373390008332</v>
      </c>
    </row>
    <row r="6886" spans="6:8" x14ac:dyDescent="0.3">
      <c r="F6886" s="2">
        <v>6881</v>
      </c>
      <c r="G6886" s="12">
        <f ca="1"/>
        <v>13.072183414044972</v>
      </c>
      <c r="H6886" s="12">
        <f ca="1"/>
        <v>0.23605399477268549</v>
      </c>
    </row>
    <row r="6887" spans="6:8" x14ac:dyDescent="0.3">
      <c r="F6887" s="2">
        <v>6882</v>
      </c>
      <c r="G6887" s="12">
        <f ca="1"/>
        <v>13.072247681463551</v>
      </c>
      <c r="H6887" s="12">
        <f ca="1"/>
        <v>0.23604728103820016</v>
      </c>
    </row>
    <row r="6888" spans="6:8" x14ac:dyDescent="0.3">
      <c r="F6888" s="2">
        <v>6883</v>
      </c>
      <c r="G6888" s="12">
        <f ca="1"/>
        <v>13.073055336706267</v>
      </c>
      <c r="H6888" s="12">
        <f ca="1"/>
        <v>0.23596289555257857</v>
      </c>
    </row>
    <row r="6889" spans="6:8" x14ac:dyDescent="0.3">
      <c r="F6889" s="2">
        <v>6884</v>
      </c>
      <c r="G6889" s="12">
        <f ca="1"/>
        <v>13.073473625710605</v>
      </c>
      <c r="H6889" s="12">
        <f ca="1"/>
        <v>0.23591918218482469</v>
      </c>
    </row>
    <row r="6890" spans="6:8" x14ac:dyDescent="0.3">
      <c r="F6890" s="2">
        <v>6885</v>
      </c>
      <c r="G6890" s="12">
        <f ca="1"/>
        <v>13.073716211992515</v>
      </c>
      <c r="H6890" s="12">
        <f ca="1"/>
        <v>0.2358938276428115</v>
      </c>
    </row>
    <row r="6891" spans="6:8" x14ac:dyDescent="0.3">
      <c r="F6891" s="2">
        <v>6886</v>
      </c>
      <c r="G6891" s="12">
        <f ca="1"/>
        <v>13.074560139712609</v>
      </c>
      <c r="H6891" s="12">
        <f ca="1"/>
        <v>0.23580560508003298</v>
      </c>
    </row>
    <row r="6892" spans="6:8" x14ac:dyDescent="0.3">
      <c r="F6892" s="2">
        <v>6887</v>
      </c>
      <c r="G6892" s="12">
        <f ca="1"/>
        <v>13.075089616964227</v>
      </c>
      <c r="H6892" s="12">
        <f ca="1"/>
        <v>0.23575024090492525</v>
      </c>
    </row>
    <row r="6893" spans="6:8" x14ac:dyDescent="0.3">
      <c r="F6893" s="2">
        <v>6888</v>
      </c>
      <c r="G6893" s="12">
        <f ca="1"/>
        <v>13.075303438837775</v>
      </c>
      <c r="H6893" s="12">
        <f ca="1"/>
        <v>0.23572787988910771</v>
      </c>
    </row>
    <row r="6894" spans="6:8" x14ac:dyDescent="0.3">
      <c r="F6894" s="2">
        <v>6889</v>
      </c>
      <c r="G6894" s="12">
        <f ca="1"/>
        <v>13.075536140838256</v>
      </c>
      <c r="H6894" s="12">
        <f ca="1"/>
        <v>0.23570354248554182</v>
      </c>
    </row>
    <row r="6895" spans="6:8" x14ac:dyDescent="0.3">
      <c r="F6895" s="2">
        <v>6890</v>
      </c>
      <c r="G6895" s="12">
        <f ca="1"/>
        <v>13.075921609326576</v>
      </c>
      <c r="H6895" s="12">
        <f ca="1"/>
        <v>0.23566322336566525</v>
      </c>
    </row>
    <row r="6896" spans="6:8" x14ac:dyDescent="0.3">
      <c r="F6896" s="2">
        <v>6891</v>
      </c>
      <c r="G6896" s="12">
        <f ca="1"/>
        <v>13.076111314739068</v>
      </c>
      <c r="H6896" s="12">
        <f ca="1"/>
        <v>0.23564337857417755</v>
      </c>
    </row>
    <row r="6897" spans="6:8" x14ac:dyDescent="0.3">
      <c r="F6897" s="2">
        <v>6892</v>
      </c>
      <c r="G6897" s="12">
        <f ca="1"/>
        <v>13.076276653463719</v>
      </c>
      <c r="H6897" s="12">
        <f ca="1"/>
        <v>0.23562608164749024</v>
      </c>
    </row>
    <row r="6898" spans="6:8" x14ac:dyDescent="0.3">
      <c r="F6898" s="2">
        <v>6893</v>
      </c>
      <c r="G6898" s="12">
        <f ca="1"/>
        <v>13.076742262408397</v>
      </c>
      <c r="H6898" s="12">
        <f ca="1"/>
        <v>0.23557736643734356</v>
      </c>
    </row>
    <row r="6899" spans="6:8" x14ac:dyDescent="0.3">
      <c r="F6899" s="2">
        <v>6894</v>
      </c>
      <c r="G6899" s="12">
        <f ca="1"/>
        <v>13.076791100906188</v>
      </c>
      <c r="H6899" s="12">
        <f ca="1"/>
        <v>0.23557225614898225</v>
      </c>
    </row>
    <row r="6900" spans="6:8" x14ac:dyDescent="0.3">
      <c r="F6900" s="2">
        <v>6895</v>
      </c>
      <c r="G6900" s="12">
        <f ca="1"/>
        <v>13.077955539458934</v>
      </c>
      <c r="H6900" s="12">
        <f ca="1"/>
        <v>0.23545038708107752</v>
      </c>
    </row>
    <row r="6901" spans="6:8" x14ac:dyDescent="0.3">
      <c r="F6901" s="2">
        <v>6896</v>
      </c>
      <c r="G6901" s="12">
        <f ca="1"/>
        <v>13.077992193671355</v>
      </c>
      <c r="H6901" s="12">
        <f ca="1"/>
        <v>0.23544655006572657</v>
      </c>
    </row>
    <row r="6902" spans="6:8" x14ac:dyDescent="0.3">
      <c r="F6902" s="2">
        <v>6897</v>
      </c>
      <c r="G6902" s="12">
        <f ca="1"/>
        <v>13.078134611110439</v>
      </c>
      <c r="H6902" s="12">
        <f ca="1"/>
        <v>0.23543164113069595</v>
      </c>
    </row>
    <row r="6903" spans="6:8" x14ac:dyDescent="0.3">
      <c r="F6903" s="2">
        <v>6898</v>
      </c>
      <c r="G6903" s="12">
        <f ca="1"/>
        <v>13.078179380059922</v>
      </c>
      <c r="H6903" s="12">
        <f ca="1"/>
        <v>0.23542695434839148</v>
      </c>
    </row>
    <row r="6904" spans="6:8" x14ac:dyDescent="0.3">
      <c r="F6904" s="2">
        <v>6899</v>
      </c>
      <c r="G6904" s="12">
        <f ca="1"/>
        <v>13.078563451837349</v>
      </c>
      <c r="H6904" s="12">
        <f ca="1"/>
        <v>0.23538674349344249</v>
      </c>
    </row>
    <row r="6905" spans="6:8" x14ac:dyDescent="0.3">
      <c r="F6905" s="2">
        <v>6900</v>
      </c>
      <c r="G6905" s="12">
        <f ca="1"/>
        <v>13.080049747510927</v>
      </c>
      <c r="H6905" s="12">
        <f ca="1"/>
        <v>0.23523108246105126</v>
      </c>
    </row>
    <row r="6906" spans="6:8" x14ac:dyDescent="0.3">
      <c r="F6906" s="2">
        <v>6901</v>
      </c>
      <c r="G6906" s="12">
        <f ca="1"/>
        <v>13.081052739754249</v>
      </c>
      <c r="H6906" s="12">
        <f ca="1"/>
        <v>0.23512599206613574</v>
      </c>
    </row>
    <row r="6907" spans="6:8" x14ac:dyDescent="0.3">
      <c r="F6907" s="2">
        <v>6902</v>
      </c>
      <c r="G6907" s="12">
        <f ca="1"/>
        <v>13.081412046646179</v>
      </c>
      <c r="H6907" s="12">
        <f ca="1"/>
        <v>0.23508833598948004</v>
      </c>
    </row>
    <row r="6908" spans="6:8" x14ac:dyDescent="0.3">
      <c r="F6908" s="2">
        <v>6903</v>
      </c>
      <c r="G6908" s="12">
        <f ca="1"/>
        <v>13.081628313459788</v>
      </c>
      <c r="H6908" s="12">
        <f ca="1"/>
        <v>0.23506566850644137</v>
      </c>
    </row>
    <row r="6909" spans="6:8" x14ac:dyDescent="0.3">
      <c r="F6909" s="2">
        <v>6904</v>
      </c>
      <c r="G6909" s="12">
        <f ca="1"/>
        <v>13.08175137348945</v>
      </c>
      <c r="H6909" s="12">
        <f ca="1"/>
        <v>0.2350527694990259</v>
      </c>
    </row>
    <row r="6910" spans="6:8" x14ac:dyDescent="0.3">
      <c r="F6910" s="2">
        <v>6905</v>
      </c>
      <c r="G6910" s="12">
        <f ca="1"/>
        <v>13.081934981897678</v>
      </c>
      <c r="H6910" s="12">
        <f ca="1"/>
        <v>0.23503352284676762</v>
      </c>
    </row>
    <row r="6911" spans="6:8" x14ac:dyDescent="0.3">
      <c r="F6911" s="2">
        <v>6906</v>
      </c>
      <c r="G6911" s="12">
        <f ca="1"/>
        <v>13.082073457195996</v>
      </c>
      <c r="H6911" s="12">
        <f ca="1"/>
        <v>0.23501900642884552</v>
      </c>
    </row>
    <row r="6912" spans="6:8" x14ac:dyDescent="0.3">
      <c r="F6912" s="2">
        <v>6907</v>
      </c>
      <c r="G6912" s="12">
        <f ca="1"/>
        <v>13.083435385615015</v>
      </c>
      <c r="H6912" s="12">
        <f ca="1"/>
        <v>0.23487619747015534</v>
      </c>
    </row>
    <row r="6913" spans="6:8" x14ac:dyDescent="0.3">
      <c r="F6913" s="2">
        <v>6908</v>
      </c>
      <c r="G6913" s="12">
        <f ca="1"/>
        <v>13.084551272486735</v>
      </c>
      <c r="H6913" s="12">
        <f ca="1"/>
        <v>0.23475913731763839</v>
      </c>
    </row>
    <row r="6914" spans="6:8" x14ac:dyDescent="0.3">
      <c r="F6914" s="2">
        <v>6909</v>
      </c>
      <c r="G6914" s="12">
        <f ca="1"/>
        <v>13.08476114296991</v>
      </c>
      <c r="H6914" s="12">
        <f ca="1"/>
        <v>0.23473711614517562</v>
      </c>
    </row>
    <row r="6915" spans="6:8" x14ac:dyDescent="0.3">
      <c r="F6915" s="2">
        <v>6910</v>
      </c>
      <c r="G6915" s="12">
        <f ca="1"/>
        <v>13.084815768038338</v>
      </c>
      <c r="H6915" s="12">
        <f ca="1"/>
        <v>0.2347313842132718</v>
      </c>
    </row>
    <row r="6916" spans="6:8" x14ac:dyDescent="0.3">
      <c r="F6916" s="2">
        <v>6911</v>
      </c>
      <c r="G6916" s="12">
        <f ca="1"/>
        <v>13.084879156201412</v>
      </c>
      <c r="H6916" s="12">
        <f ca="1"/>
        <v>0.23472473261373988</v>
      </c>
    </row>
    <row r="6917" spans="6:8" x14ac:dyDescent="0.3">
      <c r="F6917" s="2">
        <v>6912</v>
      </c>
      <c r="G6917" s="12">
        <f ca="1"/>
        <v>13.085286462814796</v>
      </c>
      <c r="H6917" s="12">
        <f ca="1"/>
        <v>0.23468198864299092</v>
      </c>
    </row>
    <row r="6918" spans="6:8" x14ac:dyDescent="0.3">
      <c r="F6918" s="2">
        <v>6913</v>
      </c>
      <c r="G6918" s="12">
        <f ca="1"/>
        <v>13.085429666453116</v>
      </c>
      <c r="H6918" s="12">
        <f ca="1"/>
        <v>0.23466695899130516</v>
      </c>
    </row>
    <row r="6919" spans="6:8" x14ac:dyDescent="0.3">
      <c r="F6919" s="2">
        <v>6914</v>
      </c>
      <c r="G6919" s="12">
        <f ca="1"/>
        <v>13.085872310275509</v>
      </c>
      <c r="H6919" s="12">
        <f ca="1"/>
        <v>0.23462049747843497</v>
      </c>
    </row>
    <row r="6920" spans="6:8" x14ac:dyDescent="0.3">
      <c r="F6920" s="2">
        <v>6915</v>
      </c>
      <c r="G6920" s="12">
        <f ca="1"/>
        <v>13.085959429873299</v>
      </c>
      <c r="H6920" s="12">
        <f ca="1"/>
        <v>0.23461135224853569</v>
      </c>
    </row>
    <row r="6921" spans="6:8" x14ac:dyDescent="0.3">
      <c r="F6921" s="2">
        <v>6916</v>
      </c>
      <c r="G6921" s="12">
        <f ca="1"/>
        <v>13.085992518910102</v>
      </c>
      <c r="H6921" s="12">
        <f ca="1"/>
        <v>0.23460787871158889</v>
      </c>
    </row>
    <row r="6922" spans="6:8" x14ac:dyDescent="0.3">
      <c r="F6922" s="2">
        <v>6917</v>
      </c>
      <c r="G6922" s="12">
        <f ca="1"/>
        <v>13.086056076820933</v>
      </c>
      <c r="H6922" s="12">
        <f ca="1"/>
        <v>0.23460120657896205</v>
      </c>
    </row>
    <row r="6923" spans="6:8" x14ac:dyDescent="0.3">
      <c r="F6923" s="2">
        <v>6918</v>
      </c>
      <c r="G6923" s="12">
        <f ca="1"/>
        <v>13.087114212378129</v>
      </c>
      <c r="H6923" s="12">
        <f ca="1"/>
        <v>0.23449010492622904</v>
      </c>
    </row>
    <row r="6924" spans="6:8" x14ac:dyDescent="0.3">
      <c r="F6924" s="2">
        <v>6919</v>
      </c>
      <c r="G6924" s="12">
        <f ca="1"/>
        <v>13.087208320698917</v>
      </c>
      <c r="H6924" s="12">
        <f ca="1"/>
        <v>0.23448022181777861</v>
      </c>
    </row>
    <row r="6925" spans="6:8" x14ac:dyDescent="0.3">
      <c r="F6925" s="2">
        <v>6920</v>
      </c>
      <c r="G6925" s="12">
        <f ca="1"/>
        <v>13.087593145185734</v>
      </c>
      <c r="H6925" s="12">
        <f ca="1"/>
        <v>0.23443980481929158</v>
      </c>
    </row>
    <row r="6926" spans="6:8" x14ac:dyDescent="0.3">
      <c r="F6926" s="2">
        <v>6921</v>
      </c>
      <c r="G6926" s="12">
        <f ca="1"/>
        <v>13.087802459213727</v>
      </c>
      <c r="H6926" s="12">
        <f ca="1"/>
        <v>0.23441781892682059</v>
      </c>
    </row>
    <row r="6927" spans="6:8" x14ac:dyDescent="0.3">
      <c r="F6927" s="2">
        <v>6922</v>
      </c>
      <c r="G6927" s="12">
        <f ca="1"/>
        <v>13.088379263235247</v>
      </c>
      <c r="H6927" s="12">
        <f ca="1"/>
        <v>0.23435722449426816</v>
      </c>
    </row>
    <row r="6928" spans="6:8" x14ac:dyDescent="0.3">
      <c r="F6928" s="2">
        <v>6923</v>
      </c>
      <c r="G6928" s="12">
        <f ca="1"/>
        <v>13.088846614930326</v>
      </c>
      <c r="H6928" s="12">
        <f ca="1"/>
        <v>0.23430811945115859</v>
      </c>
    </row>
    <row r="6929" spans="6:8" x14ac:dyDescent="0.3">
      <c r="F6929" s="2">
        <v>6924</v>
      </c>
      <c r="G6929" s="12">
        <f ca="1"/>
        <v>13.089983810082495</v>
      </c>
      <c r="H6929" s="12">
        <f ca="1"/>
        <v>0.23418860054971058</v>
      </c>
    </row>
    <row r="6930" spans="6:8" x14ac:dyDescent="0.3">
      <c r="F6930" s="2">
        <v>6925</v>
      </c>
      <c r="G6930" s="12">
        <f ca="1"/>
        <v>13.090615371145098</v>
      </c>
      <c r="H6930" s="12">
        <f ca="1"/>
        <v>0.23412220359800684</v>
      </c>
    </row>
    <row r="6931" spans="6:8" x14ac:dyDescent="0.3">
      <c r="F6931" s="2">
        <v>6926</v>
      </c>
      <c r="G6931" s="12">
        <f ca="1"/>
        <v>13.090634780771149</v>
      </c>
      <c r="H6931" s="12">
        <f ca="1"/>
        <v>0.23412016280877235</v>
      </c>
    </row>
    <row r="6932" spans="6:8" x14ac:dyDescent="0.3">
      <c r="F6932" s="2">
        <v>6927</v>
      </c>
      <c r="G6932" s="12">
        <f ca="1"/>
        <v>13.091360443773247</v>
      </c>
      <c r="H6932" s="12">
        <f ca="1"/>
        <v>0.23404385463781252</v>
      </c>
    </row>
    <row r="6933" spans="6:8" x14ac:dyDescent="0.3">
      <c r="F6933" s="2">
        <v>6928</v>
      </c>
      <c r="G6933" s="12">
        <f ca="1"/>
        <v>13.091461863094949</v>
      </c>
      <c r="H6933" s="12">
        <f ca="1"/>
        <v>0.23403318823836192</v>
      </c>
    </row>
    <row r="6934" spans="6:8" x14ac:dyDescent="0.3">
      <c r="F6934" s="2">
        <v>6929</v>
      </c>
      <c r="G6934" s="12">
        <f ca="1"/>
        <v>13.091654843199867</v>
      </c>
      <c r="H6934" s="12">
        <f ca="1"/>
        <v>0.23401289125959909</v>
      </c>
    </row>
    <row r="6935" spans="6:8" x14ac:dyDescent="0.3">
      <c r="F6935" s="2">
        <v>6930</v>
      </c>
      <c r="G6935" s="12">
        <f ca="1"/>
        <v>13.091880892817114</v>
      </c>
      <c r="H6935" s="12">
        <f ca="1"/>
        <v>0.23398911445285167</v>
      </c>
    </row>
    <row r="6936" spans="6:8" x14ac:dyDescent="0.3">
      <c r="F6936" s="2">
        <v>6931</v>
      </c>
      <c r="G6936" s="12">
        <f ca="1"/>
        <v>13.092053485872592</v>
      </c>
      <c r="H6936" s="12">
        <f ca="1"/>
        <v>0.23397095919423563</v>
      </c>
    </row>
    <row r="6937" spans="6:8" x14ac:dyDescent="0.3">
      <c r="F6937" s="2">
        <v>6932</v>
      </c>
      <c r="G6937" s="12">
        <f ca="1"/>
        <v>13.092131859009763</v>
      </c>
      <c r="H6937" s="12">
        <f ca="1"/>
        <v>0.23396271468451924</v>
      </c>
    </row>
    <row r="6938" spans="6:8" x14ac:dyDescent="0.3">
      <c r="F6938" s="2">
        <v>6933</v>
      </c>
      <c r="G6938" s="12">
        <f ca="1"/>
        <v>13.092457315330378</v>
      </c>
      <c r="H6938" s="12">
        <f ca="1"/>
        <v>0.23392847576656658</v>
      </c>
    </row>
    <row r="6939" spans="6:8" x14ac:dyDescent="0.3">
      <c r="F6939" s="2">
        <v>6934</v>
      </c>
      <c r="G6939" s="12">
        <f ca="1"/>
        <v>13.092654347916119</v>
      </c>
      <c r="H6939" s="12">
        <f ca="1"/>
        <v>0.23390774555176494</v>
      </c>
    </row>
    <row r="6940" spans="6:8" x14ac:dyDescent="0.3">
      <c r="F6940" s="2">
        <v>6935</v>
      </c>
      <c r="G6940" s="12">
        <f ca="1"/>
        <v>13.093195432831253</v>
      </c>
      <c r="H6940" s="12">
        <f ca="1"/>
        <v>0.23385080975658734</v>
      </c>
    </row>
    <row r="6941" spans="6:8" x14ac:dyDescent="0.3">
      <c r="F6941" s="2">
        <v>6936</v>
      </c>
      <c r="G6941" s="12">
        <f ca="1"/>
        <v>13.09393093748114</v>
      </c>
      <c r="H6941" s="12">
        <f ca="1"/>
        <v>0.23377339941116207</v>
      </c>
    </row>
    <row r="6942" spans="6:8" x14ac:dyDescent="0.3">
      <c r="F6942" s="2">
        <v>6937</v>
      </c>
      <c r="G6942" s="12">
        <f ca="1"/>
        <v>13.093953691022735</v>
      </c>
      <c r="H6942" s="12">
        <f ca="1"/>
        <v>0.23377100434170656</v>
      </c>
    </row>
    <row r="6943" spans="6:8" x14ac:dyDescent="0.3">
      <c r="F6943" s="2">
        <v>6938</v>
      </c>
      <c r="G6943" s="12">
        <f ca="1"/>
        <v>13.094468022535608</v>
      </c>
      <c r="H6943" s="12">
        <f ca="1"/>
        <v>0.23371686019458759</v>
      </c>
    </row>
    <row r="6944" spans="6:8" x14ac:dyDescent="0.3">
      <c r="F6944" s="2">
        <v>6939</v>
      </c>
      <c r="G6944" s="12">
        <f ca="1"/>
        <v>13.094535700073354</v>
      </c>
      <c r="H6944" s="12">
        <f ca="1"/>
        <v>0.23370973502077541</v>
      </c>
    </row>
    <row r="6945" spans="6:8" x14ac:dyDescent="0.3">
      <c r="F6945" s="2">
        <v>6940</v>
      </c>
      <c r="G6945" s="12">
        <f ca="1"/>
        <v>13.09480864794029</v>
      </c>
      <c r="H6945" s="12">
        <f ca="1"/>
        <v>0.23368099709055168</v>
      </c>
    </row>
    <row r="6946" spans="6:8" x14ac:dyDescent="0.3">
      <c r="F6946" s="2">
        <v>6941</v>
      </c>
      <c r="G6946" s="12">
        <f ca="1"/>
        <v>13.096145245253297</v>
      </c>
      <c r="H6946" s="12">
        <f ca="1"/>
        <v>0.2335402324238337</v>
      </c>
    </row>
    <row r="6947" spans="6:8" x14ac:dyDescent="0.3">
      <c r="F6947" s="2">
        <v>6942</v>
      </c>
      <c r="G6947" s="12">
        <f ca="1"/>
        <v>13.096162239151212</v>
      </c>
      <c r="H6947" s="12">
        <f ca="1"/>
        <v>0.23353844229399423</v>
      </c>
    </row>
    <row r="6948" spans="6:8" x14ac:dyDescent="0.3">
      <c r="F6948" s="2">
        <v>6943</v>
      </c>
      <c r="G6948" s="12">
        <f ca="1"/>
        <v>13.096309717962614</v>
      </c>
      <c r="H6948" s="12">
        <f ca="1"/>
        <v>0.2335229065126937</v>
      </c>
    </row>
    <row r="6949" spans="6:8" x14ac:dyDescent="0.3">
      <c r="F6949" s="2">
        <v>6944</v>
      </c>
      <c r="G6949" s="12">
        <f ca="1"/>
        <v>13.096668592480718</v>
      </c>
      <c r="H6949" s="12">
        <f ca="1"/>
        <v>0.2334850985878672</v>
      </c>
    </row>
    <row r="6950" spans="6:8" x14ac:dyDescent="0.3">
      <c r="F6950" s="2">
        <v>6945</v>
      </c>
      <c r="G6950" s="12">
        <f ca="1"/>
        <v>13.09726597687628</v>
      </c>
      <c r="H6950" s="12">
        <f ca="1"/>
        <v>0.2334221532735056</v>
      </c>
    </row>
    <row r="6951" spans="6:8" x14ac:dyDescent="0.3">
      <c r="F6951" s="2">
        <v>6946</v>
      </c>
      <c r="G6951" s="12">
        <f ca="1"/>
        <v>13.097295419591415</v>
      </c>
      <c r="H6951" s="12">
        <f ca="1"/>
        <v>0.23341905062359677</v>
      </c>
    </row>
    <row r="6952" spans="6:8" x14ac:dyDescent="0.3">
      <c r="F6952" s="2">
        <v>6947</v>
      </c>
      <c r="G6952" s="12">
        <f ca="1"/>
        <v>13.098103914851675</v>
      </c>
      <c r="H6952" s="12">
        <f ca="1"/>
        <v>0.23333384015183556</v>
      </c>
    </row>
    <row r="6953" spans="6:8" x14ac:dyDescent="0.3">
      <c r="F6953" s="2">
        <v>6948</v>
      </c>
      <c r="G6953" s="12">
        <f ca="1"/>
        <v>13.098154083001258</v>
      </c>
      <c r="H6953" s="12">
        <f ca="1"/>
        <v>0.23332855197971239</v>
      </c>
    </row>
    <row r="6954" spans="6:8" x14ac:dyDescent="0.3">
      <c r="F6954" s="2">
        <v>6949</v>
      </c>
      <c r="G6954" s="12">
        <f ca="1"/>
        <v>13.098183424008546</v>
      </c>
      <c r="H6954" s="12">
        <f ca="1"/>
        <v>0.23332545913400327</v>
      </c>
    </row>
    <row r="6955" spans="6:8" x14ac:dyDescent="0.3">
      <c r="F6955" s="2">
        <v>6950</v>
      </c>
      <c r="G6955" s="12">
        <f ca="1"/>
        <v>13.098729799345605</v>
      </c>
      <c r="H6955" s="12">
        <f ca="1"/>
        <v>0.23326786001649469</v>
      </c>
    </row>
    <row r="6956" spans="6:8" x14ac:dyDescent="0.3">
      <c r="F6956" s="2">
        <v>6951</v>
      </c>
      <c r="G6956" s="12">
        <f ca="1"/>
        <v>13.098764641269074</v>
      </c>
      <c r="H6956" s="12">
        <f ca="1"/>
        <v>0.23326418661213144</v>
      </c>
    </row>
    <row r="6957" spans="6:8" x14ac:dyDescent="0.3">
      <c r="F6957" s="2">
        <v>6952</v>
      </c>
      <c r="G6957" s="12">
        <f ca="1"/>
        <v>13.099405974290361</v>
      </c>
      <c r="H6957" s="12">
        <f ca="1"/>
        <v>0.23319656292208529</v>
      </c>
    </row>
    <row r="6958" spans="6:8" x14ac:dyDescent="0.3">
      <c r="F6958" s="2">
        <v>6953</v>
      </c>
      <c r="G6958" s="12">
        <f ca="1"/>
        <v>13.09957812842263</v>
      </c>
      <c r="H6958" s="12">
        <f ca="1"/>
        <v>0.23317840813392321</v>
      </c>
    </row>
    <row r="6959" spans="6:8" x14ac:dyDescent="0.3">
      <c r="F6959" s="2">
        <v>6954</v>
      </c>
      <c r="G6959" s="12">
        <f ca="1"/>
        <v>13.099881620928265</v>
      </c>
      <c r="H6959" s="12">
        <f ca="1"/>
        <v>0.23314640033201486</v>
      </c>
    </row>
    <row r="6960" spans="6:8" x14ac:dyDescent="0.3">
      <c r="F6960" s="2">
        <v>6955</v>
      </c>
      <c r="G6960" s="12">
        <f ca="1"/>
        <v>13.100918847339862</v>
      </c>
      <c r="H6960" s="12">
        <f ca="1"/>
        <v>0.23303698516422278</v>
      </c>
    </row>
    <row r="6961" spans="6:8" x14ac:dyDescent="0.3">
      <c r="F6961" s="2">
        <v>6956</v>
      </c>
      <c r="G6961" s="12">
        <f ca="1"/>
        <v>13.101071205273165</v>
      </c>
      <c r="H6961" s="12">
        <f ca="1"/>
        <v>0.23302091004721781</v>
      </c>
    </row>
    <row r="6962" spans="6:8" x14ac:dyDescent="0.3">
      <c r="F6962" s="2">
        <v>6957</v>
      </c>
      <c r="G6962" s="12">
        <f ca="1"/>
        <v>13.101156656968499</v>
      </c>
      <c r="H6962" s="12">
        <f ca="1"/>
        <v>0.2330118937806627</v>
      </c>
    </row>
    <row r="6963" spans="6:8" x14ac:dyDescent="0.3">
      <c r="F6963" s="2">
        <v>6958</v>
      </c>
      <c r="G6963" s="12">
        <f ca="1"/>
        <v>13.101326409625885</v>
      </c>
      <c r="H6963" s="12">
        <f ca="1"/>
        <v>0.23299398191329557</v>
      </c>
    </row>
    <row r="6964" spans="6:8" x14ac:dyDescent="0.3">
      <c r="F6964" s="2">
        <v>6959</v>
      </c>
      <c r="G6964" s="12">
        <f ca="1"/>
        <v>13.101469504770451</v>
      </c>
      <c r="H6964" s="12">
        <f ca="1"/>
        <v>0.23297888210231421</v>
      </c>
    </row>
    <row r="6965" spans="6:8" x14ac:dyDescent="0.3">
      <c r="F6965" s="2">
        <v>6960</v>
      </c>
      <c r="G6965" s="12">
        <f ca="1"/>
        <v>13.103061262390902</v>
      </c>
      <c r="H6965" s="12">
        <f ca="1"/>
        <v>0.23281086746541851</v>
      </c>
    </row>
    <row r="6966" spans="6:8" x14ac:dyDescent="0.3">
      <c r="F6966" s="2">
        <v>6961</v>
      </c>
      <c r="G6966" s="12">
        <f ca="1"/>
        <v>13.103343683663304</v>
      </c>
      <c r="H6966" s="12">
        <f ca="1"/>
        <v>0.23278104793763751</v>
      </c>
    </row>
    <row r="6967" spans="6:8" x14ac:dyDescent="0.3">
      <c r="F6967" s="2">
        <v>6962</v>
      </c>
      <c r="G6967" s="12">
        <f ca="1"/>
        <v>13.103659236227951</v>
      </c>
      <c r="H6967" s="12">
        <f ca="1"/>
        <v>0.23274772698125604</v>
      </c>
    </row>
    <row r="6968" spans="6:8" x14ac:dyDescent="0.3">
      <c r="F6968" s="2">
        <v>6963</v>
      </c>
      <c r="G6968" s="12">
        <f ca="1"/>
        <v>13.103907774781408</v>
      </c>
      <c r="H6968" s="12">
        <f ca="1"/>
        <v>0.23272147999418261</v>
      </c>
    </row>
    <row r="6969" spans="6:8" x14ac:dyDescent="0.3">
      <c r="F6969" s="2">
        <v>6964</v>
      </c>
      <c r="G6969" s="12">
        <f ca="1"/>
        <v>13.104457809588446</v>
      </c>
      <c r="H6969" s="12">
        <f ca="1"/>
        <v>0.2326633858516573</v>
      </c>
    </row>
    <row r="6970" spans="6:8" x14ac:dyDescent="0.3">
      <c r="F6970" s="2">
        <v>6965</v>
      </c>
      <c r="G6970" s="12">
        <f ca="1"/>
        <v>13.104676480122192</v>
      </c>
      <c r="H6970" s="12">
        <f ca="1"/>
        <v>0.23264028719395333</v>
      </c>
    </row>
    <row r="6971" spans="6:8" x14ac:dyDescent="0.3">
      <c r="F6971" s="2">
        <v>6966</v>
      </c>
      <c r="G6971" s="12">
        <f ca="1"/>
        <v>13.104807016968813</v>
      </c>
      <c r="H6971" s="12">
        <f ca="1"/>
        <v>0.23262649751229983</v>
      </c>
    </row>
    <row r="6972" spans="6:8" x14ac:dyDescent="0.3">
      <c r="F6972" s="2">
        <v>6967</v>
      </c>
      <c r="G6972" s="12">
        <f ca="1"/>
        <v>13.104842923335186</v>
      </c>
      <c r="H6972" s="12">
        <f ca="1"/>
        <v>0.23262270432469878</v>
      </c>
    </row>
    <row r="6973" spans="6:8" x14ac:dyDescent="0.3">
      <c r="F6973" s="2">
        <v>6968</v>
      </c>
      <c r="G6973" s="12">
        <f ca="1"/>
        <v>13.105208451769951</v>
      </c>
      <c r="H6973" s="12">
        <f ca="1"/>
        <v>0.23258408698676114</v>
      </c>
    </row>
    <row r="6974" spans="6:8" x14ac:dyDescent="0.3">
      <c r="F6974" s="2">
        <v>6969</v>
      </c>
      <c r="G6974" s="12">
        <f ca="1"/>
        <v>13.105327465266146</v>
      </c>
      <c r="H6974" s="12">
        <f ca="1"/>
        <v>0.23257151246377045</v>
      </c>
    </row>
    <row r="6975" spans="6:8" x14ac:dyDescent="0.3">
      <c r="F6975" s="2">
        <v>6970</v>
      </c>
      <c r="G6975" s="12">
        <f ca="1"/>
        <v>13.105510762501384</v>
      </c>
      <c r="H6975" s="12">
        <f ca="1"/>
        <v>0.23255214501105065</v>
      </c>
    </row>
    <row r="6976" spans="6:8" x14ac:dyDescent="0.3">
      <c r="F6976" s="2">
        <v>6971</v>
      </c>
      <c r="G6976" s="12">
        <f ca="1"/>
        <v>13.105690475654162</v>
      </c>
      <c r="H6976" s="12">
        <f ca="1"/>
        <v>0.23253315514081269</v>
      </c>
    </row>
    <row r="6977" spans="6:8" x14ac:dyDescent="0.3">
      <c r="F6977" s="2">
        <v>6972</v>
      </c>
      <c r="G6977" s="12">
        <f ca="1"/>
        <v>13.106498833107503</v>
      </c>
      <c r="H6977" s="12">
        <f ca="1"/>
        <v>0.2324477242339584</v>
      </c>
    </row>
    <row r="6978" spans="6:8" x14ac:dyDescent="0.3">
      <c r="F6978" s="2">
        <v>6973</v>
      </c>
      <c r="G6978" s="12">
        <f ca="1"/>
        <v>13.107308590147461</v>
      </c>
      <c r="H6978" s="12">
        <f ca="1"/>
        <v>0.2323621230486482</v>
      </c>
    </row>
    <row r="6979" spans="6:8" x14ac:dyDescent="0.3">
      <c r="F6979" s="2">
        <v>6974</v>
      </c>
      <c r="G6979" s="12">
        <f ca="1"/>
        <v>13.107427481262523</v>
      </c>
      <c r="H6979" s="12">
        <f ca="1"/>
        <v>0.23234955292814657</v>
      </c>
    </row>
    <row r="6980" spans="6:8" x14ac:dyDescent="0.3">
      <c r="F6980" s="2">
        <v>6975</v>
      </c>
      <c r="G6980" s="12">
        <f ca="1"/>
        <v>13.107509023938412</v>
      </c>
      <c r="H6980" s="12">
        <f ca="1"/>
        <v>0.23234093130547284</v>
      </c>
    </row>
    <row r="6981" spans="6:8" x14ac:dyDescent="0.3">
      <c r="F6981" s="2">
        <v>6976</v>
      </c>
      <c r="G6981" s="12">
        <f ca="1"/>
        <v>13.107788557587194</v>
      </c>
      <c r="H6981" s="12">
        <f ca="1"/>
        <v>0.23231137409969288</v>
      </c>
    </row>
    <row r="6982" spans="6:8" x14ac:dyDescent="0.3">
      <c r="F6982" s="2">
        <v>6977</v>
      </c>
      <c r="G6982" s="12">
        <f ca="1"/>
        <v>13.107986860801111</v>
      </c>
      <c r="H6982" s="12">
        <f ca="1"/>
        <v>0.23229040439086696</v>
      </c>
    </row>
    <row r="6983" spans="6:8" x14ac:dyDescent="0.3">
      <c r="F6983" s="2">
        <v>6978</v>
      </c>
      <c r="G6983" s="12">
        <f ca="1"/>
        <v>13.108875162361718</v>
      </c>
      <c r="H6983" s="12">
        <f ca="1"/>
        <v>0.23219645394863597</v>
      </c>
    </row>
    <row r="6984" spans="6:8" x14ac:dyDescent="0.3">
      <c r="F6984" s="2">
        <v>6979</v>
      </c>
      <c r="G6984" s="12">
        <f ca="1"/>
        <v>13.111126565441602</v>
      </c>
      <c r="H6984" s="12">
        <f ca="1"/>
        <v>0.23195821666809707</v>
      </c>
    </row>
    <row r="6985" spans="6:8" x14ac:dyDescent="0.3">
      <c r="F6985" s="2">
        <v>6980</v>
      </c>
      <c r="G6985" s="12">
        <f ca="1"/>
        <v>13.111212237415119</v>
      </c>
      <c r="H6985" s="12">
        <f ca="1"/>
        <v>0.23194914771948463</v>
      </c>
    </row>
    <row r="6986" spans="6:8" x14ac:dyDescent="0.3">
      <c r="F6986" s="2">
        <v>6981</v>
      </c>
      <c r="G6986" s="12">
        <f ca="1"/>
        <v>13.11149402874713</v>
      </c>
      <c r="H6986" s="12">
        <f ca="1"/>
        <v>0.23191931649023698</v>
      </c>
    </row>
    <row r="6987" spans="6:8" x14ac:dyDescent="0.3">
      <c r="F6987" s="2">
        <v>6982</v>
      </c>
      <c r="G6987" s="12">
        <f ca="1"/>
        <v>13.11197764588149</v>
      </c>
      <c r="H6987" s="12">
        <f ca="1"/>
        <v>0.23186811319045586</v>
      </c>
    </row>
    <row r="6988" spans="6:8" x14ac:dyDescent="0.3">
      <c r="F6988" s="2">
        <v>6983</v>
      </c>
      <c r="G6988" s="12">
        <f ca="1"/>
        <v>13.112283962343554</v>
      </c>
      <c r="H6988" s="12">
        <f ca="1"/>
        <v>0.23183567766177163</v>
      </c>
    </row>
    <row r="6989" spans="6:8" x14ac:dyDescent="0.3">
      <c r="F6989" s="2">
        <v>6984</v>
      </c>
      <c r="G6989" s="12">
        <f ca="1"/>
        <v>13.112337492447443</v>
      </c>
      <c r="H6989" s="12">
        <f ca="1"/>
        <v>0.23183000909227883</v>
      </c>
    </row>
    <row r="6990" spans="6:8" x14ac:dyDescent="0.3">
      <c r="F6990" s="2">
        <v>6985</v>
      </c>
      <c r="G6990" s="12">
        <f ca="1"/>
        <v>13.112587323698886</v>
      </c>
      <c r="H6990" s="12">
        <f ca="1"/>
        <v>0.23180355194598443</v>
      </c>
    </row>
    <row r="6991" spans="6:8" x14ac:dyDescent="0.3">
      <c r="F6991" s="2">
        <v>6986</v>
      </c>
      <c r="G6991" s="12">
        <f ca="1"/>
        <v>13.11511351181548</v>
      </c>
      <c r="H6991" s="12">
        <f ca="1"/>
        <v>0.23153591129750384</v>
      </c>
    </row>
    <row r="6992" spans="6:8" x14ac:dyDescent="0.3">
      <c r="F6992" s="2">
        <v>6987</v>
      </c>
      <c r="G6992" s="12">
        <f ca="1"/>
        <v>13.115213764057712</v>
      </c>
      <c r="H6992" s="12">
        <f ca="1"/>
        <v>0.23152528554332755</v>
      </c>
    </row>
    <row r="6993" spans="6:8" x14ac:dyDescent="0.3">
      <c r="F6993" s="2">
        <v>6988</v>
      </c>
      <c r="G6993" s="12">
        <f ca="1"/>
        <v>13.115216944432106</v>
      </c>
      <c r="H6993" s="12">
        <f ca="1"/>
        <v>0.23152494844937821</v>
      </c>
    </row>
    <row r="6994" spans="6:8" x14ac:dyDescent="0.3">
      <c r="F6994" s="2">
        <v>6989</v>
      </c>
      <c r="G6994" s="12">
        <f ca="1"/>
        <v>13.116065107290527</v>
      </c>
      <c r="H6994" s="12">
        <f ca="1"/>
        <v>0.23143503806859045</v>
      </c>
    </row>
    <row r="6995" spans="6:8" x14ac:dyDescent="0.3">
      <c r="F6995" s="2">
        <v>6990</v>
      </c>
      <c r="G6995" s="12">
        <f ca="1"/>
        <v>13.116146077112342</v>
      </c>
      <c r="H6995" s="12">
        <f ca="1"/>
        <v>0.23142645353182681</v>
      </c>
    </row>
    <row r="6996" spans="6:8" x14ac:dyDescent="0.3">
      <c r="F6996" s="2">
        <v>6991</v>
      </c>
      <c r="G6996" s="12">
        <f ca="1"/>
        <v>13.116202540994422</v>
      </c>
      <c r="H6996" s="12">
        <f ca="1"/>
        <v>0.23142046702147862</v>
      </c>
    </row>
    <row r="6997" spans="6:8" x14ac:dyDescent="0.3">
      <c r="F6997" s="2">
        <v>6992</v>
      </c>
      <c r="G6997" s="12">
        <f ca="1"/>
        <v>13.116924683409927</v>
      </c>
      <c r="H6997" s="12">
        <f ca="1"/>
        <v>0.23134389350010923</v>
      </c>
    </row>
    <row r="6998" spans="6:8" x14ac:dyDescent="0.3">
      <c r="F6998" s="2">
        <v>6993</v>
      </c>
      <c r="G6998" s="12">
        <f ca="1"/>
        <v>13.116967345954109</v>
      </c>
      <c r="H6998" s="12">
        <f ca="1"/>
        <v>0.23133936916993642</v>
      </c>
    </row>
    <row r="6999" spans="6:8" x14ac:dyDescent="0.3">
      <c r="F6999" s="2">
        <v>6994</v>
      </c>
      <c r="G6999" s="12">
        <f ca="1"/>
        <v>13.117074399444803</v>
      </c>
      <c r="H6999" s="12">
        <f ca="1"/>
        <v>0.23132801596445907</v>
      </c>
    </row>
    <row r="7000" spans="6:8" x14ac:dyDescent="0.3">
      <c r="F7000" s="2">
        <v>6995</v>
      </c>
      <c r="G7000" s="12">
        <f ca="1"/>
        <v>13.11709803743034</v>
      </c>
      <c r="H7000" s="12">
        <f ca="1"/>
        <v>0.23132550906472363</v>
      </c>
    </row>
    <row r="7001" spans="6:8" x14ac:dyDescent="0.3">
      <c r="F7001" s="2">
        <v>6996</v>
      </c>
      <c r="G7001" s="12">
        <f ca="1"/>
        <v>13.117668393057381</v>
      </c>
      <c r="H7001" s="12">
        <f ca="1"/>
        <v>0.23126501505615926</v>
      </c>
    </row>
    <row r="7002" spans="6:8" x14ac:dyDescent="0.3">
      <c r="F7002" s="2">
        <v>6997</v>
      </c>
      <c r="G7002" s="12">
        <f ca="1"/>
        <v>13.117843391452514</v>
      </c>
      <c r="H7002" s="12">
        <f ca="1"/>
        <v>0.23124645193456483</v>
      </c>
    </row>
    <row r="7003" spans="6:8" x14ac:dyDescent="0.3">
      <c r="F7003" s="2">
        <v>6998</v>
      </c>
      <c r="G7003" s="12">
        <f ca="1"/>
        <v>13.11811712255086</v>
      </c>
      <c r="H7003" s="12">
        <f ca="1"/>
        <v>0.23121741362460102</v>
      </c>
    </row>
    <row r="7004" spans="6:8" x14ac:dyDescent="0.3">
      <c r="F7004" s="2">
        <v>6999</v>
      </c>
      <c r="G7004" s="12">
        <f ca="1"/>
        <v>13.118412179386235</v>
      </c>
      <c r="H7004" s="12">
        <f ca="1"/>
        <v>0.23118611024765953</v>
      </c>
    </row>
    <row r="7005" spans="6:8" x14ac:dyDescent="0.3">
      <c r="F7005" s="2">
        <v>7000</v>
      </c>
      <c r="G7005" s="12">
        <f ca="1"/>
        <v>13.118412637895201</v>
      </c>
      <c r="H7005" s="12">
        <f ca="1"/>
        <v>0.23118606160097616</v>
      </c>
    </row>
    <row r="7006" spans="6:8" x14ac:dyDescent="0.3">
      <c r="F7006" s="2">
        <v>7001</v>
      </c>
      <c r="G7006" s="12">
        <f ca="1"/>
        <v>13.119830536898363</v>
      </c>
      <c r="H7006" s="12">
        <f ca="1"/>
        <v>0.23103559296256643</v>
      </c>
    </row>
    <row r="7007" spans="6:8" x14ac:dyDescent="0.3">
      <c r="F7007" s="2">
        <v>7002</v>
      </c>
      <c r="G7007" s="12">
        <f ca="1"/>
        <v>13.12028190357405</v>
      </c>
      <c r="H7007" s="12">
        <f ca="1"/>
        <v>0.2309876797283513</v>
      </c>
    </row>
    <row r="7008" spans="6:8" x14ac:dyDescent="0.3">
      <c r="F7008" s="2">
        <v>7003</v>
      </c>
      <c r="G7008" s="12">
        <f ca="1"/>
        <v>13.120656770913785</v>
      </c>
      <c r="H7008" s="12">
        <f ca="1"/>
        <v>0.23094788194902249</v>
      </c>
    </row>
    <row r="7009" spans="6:8" x14ac:dyDescent="0.3">
      <c r="F7009" s="2">
        <v>7004</v>
      </c>
      <c r="G7009" s="12">
        <f ca="1"/>
        <v>13.122354939616898</v>
      </c>
      <c r="H7009" s="12">
        <f ca="1"/>
        <v>0.23076753854592563</v>
      </c>
    </row>
    <row r="7010" spans="6:8" x14ac:dyDescent="0.3">
      <c r="F7010" s="2">
        <v>7005</v>
      </c>
      <c r="G7010" s="12">
        <f ca="1"/>
        <v>13.122751990809313</v>
      </c>
      <c r="H7010" s="12">
        <f ca="1"/>
        <v>0.23072535868059627</v>
      </c>
    </row>
    <row r="7011" spans="6:8" x14ac:dyDescent="0.3">
      <c r="F7011" s="2">
        <v>7006</v>
      </c>
      <c r="G7011" s="12">
        <f ca="1"/>
        <v>13.122873075976715</v>
      </c>
      <c r="H7011" s="12">
        <f ca="1"/>
        <v>0.23071249444518377</v>
      </c>
    </row>
    <row r="7012" spans="6:8" x14ac:dyDescent="0.3">
      <c r="F7012" s="2">
        <v>7007</v>
      </c>
      <c r="G7012" s="12">
        <f ca="1"/>
        <v>13.123884786964219</v>
      </c>
      <c r="H7012" s="12">
        <f ca="1"/>
        <v>0.23060499048550084</v>
      </c>
    </row>
    <row r="7013" spans="6:8" x14ac:dyDescent="0.3">
      <c r="F7013" s="2">
        <v>7008</v>
      </c>
      <c r="G7013" s="12">
        <f ca="1"/>
        <v>13.124155951316119</v>
      </c>
      <c r="H7013" s="12">
        <f ca="1"/>
        <v>0.23057617105872397</v>
      </c>
    </row>
    <row r="7014" spans="6:8" x14ac:dyDescent="0.3">
      <c r="F7014" s="2">
        <v>7009</v>
      </c>
      <c r="G7014" s="12">
        <f ca="1"/>
        <v>13.124201648816767</v>
      </c>
      <c r="H7014" s="12">
        <f ca="1"/>
        <v>0.23057131408123563</v>
      </c>
    </row>
    <row r="7015" spans="6:8" x14ac:dyDescent="0.3">
      <c r="F7015" s="2">
        <v>7010</v>
      </c>
      <c r="G7015" s="12">
        <f ca="1"/>
        <v>13.124810495042386</v>
      </c>
      <c r="H7015" s="12">
        <f ca="1"/>
        <v>0.23050659618560088</v>
      </c>
    </row>
    <row r="7016" spans="6:8" x14ac:dyDescent="0.3">
      <c r="F7016" s="2">
        <v>7011</v>
      </c>
      <c r="G7016" s="12">
        <f ca="1"/>
        <v>13.124939157335813</v>
      </c>
      <c r="H7016" s="12">
        <f ca="1"/>
        <v>0.23049291837442135</v>
      </c>
    </row>
    <row r="7017" spans="6:8" x14ac:dyDescent="0.3">
      <c r="F7017" s="2">
        <v>7012</v>
      </c>
      <c r="G7017" s="12">
        <f ca="1"/>
        <v>13.126336898875735</v>
      </c>
      <c r="H7017" s="12">
        <f ca="1"/>
        <v>0.23034429318775684</v>
      </c>
    </row>
    <row r="7018" spans="6:8" x14ac:dyDescent="0.3">
      <c r="F7018" s="2">
        <v>7013</v>
      </c>
      <c r="G7018" s="12">
        <f ca="1"/>
        <v>13.126829225870921</v>
      </c>
      <c r="H7018" s="12">
        <f ca="1"/>
        <v>0.23029192796082956</v>
      </c>
    </row>
    <row r="7019" spans="6:8" x14ac:dyDescent="0.3">
      <c r="F7019" s="2">
        <v>7014</v>
      </c>
      <c r="G7019" s="12">
        <f ca="1"/>
        <v>13.127002315362706</v>
      </c>
      <c r="H7019" s="12">
        <f ca="1"/>
        <v>0.23027351585249387</v>
      </c>
    </row>
    <row r="7020" spans="6:8" x14ac:dyDescent="0.3">
      <c r="F7020" s="2">
        <v>7015</v>
      </c>
      <c r="G7020" s="12">
        <f ca="1"/>
        <v>13.127003537603935</v>
      </c>
      <c r="H7020" s="12">
        <f ca="1"/>
        <v>0.23027338583519807</v>
      </c>
    </row>
    <row r="7021" spans="6:8" x14ac:dyDescent="0.3">
      <c r="F7021" s="2">
        <v>7016</v>
      </c>
      <c r="G7021" s="12">
        <f ca="1"/>
        <v>13.127252059449667</v>
      </c>
      <c r="H7021" s="12">
        <f ca="1"/>
        <v>0.23024694805015461</v>
      </c>
    </row>
    <row r="7022" spans="6:8" x14ac:dyDescent="0.3">
      <c r="F7022" s="2">
        <v>7017</v>
      </c>
      <c r="G7022" s="12">
        <f ca="1"/>
        <v>13.128449712453946</v>
      </c>
      <c r="H7022" s="12">
        <f ca="1"/>
        <v>0.23011951393259361</v>
      </c>
    </row>
    <row r="7023" spans="6:8" x14ac:dyDescent="0.3">
      <c r="F7023" s="2">
        <v>7018</v>
      </c>
      <c r="G7023" s="12">
        <f ca="1"/>
        <v>13.129246453207459</v>
      </c>
      <c r="H7023" s="12">
        <f ca="1"/>
        <v>0.23003471286647997</v>
      </c>
    </row>
    <row r="7024" spans="6:8" x14ac:dyDescent="0.3">
      <c r="F7024" s="2">
        <v>7019</v>
      </c>
      <c r="G7024" s="12">
        <f ca="1"/>
        <v>13.129808594289834</v>
      </c>
      <c r="H7024" s="12">
        <f ca="1"/>
        <v>0.22997486927898994</v>
      </c>
    </row>
    <row r="7025" spans="6:8" x14ac:dyDescent="0.3">
      <c r="F7025" s="2">
        <v>7020</v>
      </c>
      <c r="G7025" s="12">
        <f ca="1"/>
        <v>13.129822531820373</v>
      </c>
      <c r="H7025" s="12">
        <f ca="1"/>
        <v>0.2299733854106181</v>
      </c>
    </row>
    <row r="7026" spans="6:8" x14ac:dyDescent="0.3">
      <c r="F7026" s="2">
        <v>7021</v>
      </c>
      <c r="G7026" s="12">
        <f ca="1"/>
        <v>13.129851623821143</v>
      </c>
      <c r="H7026" s="12">
        <f ca="1"/>
        <v>0.2299702880917589</v>
      </c>
    </row>
    <row r="7027" spans="6:8" x14ac:dyDescent="0.3">
      <c r="F7027" s="2">
        <v>7022</v>
      </c>
      <c r="G7027" s="12">
        <f ca="1"/>
        <v>13.130245934146846</v>
      </c>
      <c r="H7027" s="12">
        <f ca="1"/>
        <v>0.22992830467101086</v>
      </c>
    </row>
    <row r="7028" spans="6:8" x14ac:dyDescent="0.3">
      <c r="F7028" s="2">
        <v>7023</v>
      </c>
      <c r="G7028" s="12">
        <f ca="1"/>
        <v>13.130304938695311</v>
      </c>
      <c r="H7028" s="12">
        <f ca="1"/>
        <v>0.22992202185384103</v>
      </c>
    </row>
    <row r="7029" spans="6:8" x14ac:dyDescent="0.3">
      <c r="F7029" s="2">
        <v>7024</v>
      </c>
      <c r="G7029" s="12">
        <f ca="1"/>
        <v>13.130393732886699</v>
      </c>
      <c r="H7029" s="12">
        <f ca="1"/>
        <v>0.22991256682145236</v>
      </c>
    </row>
    <row r="7030" spans="6:8" x14ac:dyDescent="0.3">
      <c r="F7030" s="2">
        <v>7025</v>
      </c>
      <c r="G7030" s="12">
        <f ca="1"/>
        <v>13.130750456214175</v>
      </c>
      <c r="H7030" s="12">
        <f ca="1"/>
        <v>0.22987457949797957</v>
      </c>
    </row>
    <row r="7031" spans="6:8" x14ac:dyDescent="0.3">
      <c r="F7031" s="2">
        <v>7026</v>
      </c>
      <c r="G7031" s="12">
        <f ca="1"/>
        <v>13.130769168541043</v>
      </c>
      <c r="H7031" s="12">
        <f ca="1"/>
        <v>0.22987258671884048</v>
      </c>
    </row>
    <row r="7032" spans="6:8" x14ac:dyDescent="0.3">
      <c r="F7032" s="2">
        <v>7027</v>
      </c>
      <c r="G7032" s="12">
        <f ca="1"/>
        <v>13.131004972296482</v>
      </c>
      <c r="H7032" s="12">
        <f ca="1"/>
        <v>0.22984747372577671</v>
      </c>
    </row>
    <row r="7033" spans="6:8" x14ac:dyDescent="0.3">
      <c r="F7033" s="2">
        <v>7028</v>
      </c>
      <c r="G7033" s="12">
        <f ca="1"/>
        <v>13.131179494068018</v>
      </c>
      <c r="H7033" s="12">
        <f ca="1"/>
        <v>0.2298288861061909</v>
      </c>
    </row>
    <row r="7034" spans="6:8" x14ac:dyDescent="0.3">
      <c r="F7034" s="2">
        <v>7029</v>
      </c>
      <c r="G7034" s="12">
        <f ca="1"/>
        <v>13.132373675623704</v>
      </c>
      <c r="H7034" s="12">
        <f ca="1"/>
        <v>0.22970167283286427</v>
      </c>
    </row>
    <row r="7035" spans="6:8" x14ac:dyDescent="0.3">
      <c r="F7035" s="2">
        <v>7030</v>
      </c>
      <c r="G7035" s="12">
        <f ca="1"/>
        <v>13.132776989888001</v>
      </c>
      <c r="H7035" s="12">
        <f ca="1"/>
        <v>0.2296586986104609</v>
      </c>
    </row>
    <row r="7036" spans="6:8" x14ac:dyDescent="0.3">
      <c r="F7036" s="2">
        <v>7031</v>
      </c>
      <c r="G7036" s="12">
        <f ca="1"/>
        <v>13.133348914534897</v>
      </c>
      <c r="H7036" s="12">
        <f ca="1"/>
        <v>0.2295977497494355</v>
      </c>
    </row>
    <row r="7037" spans="6:8" x14ac:dyDescent="0.3">
      <c r="F7037" s="2">
        <v>7032</v>
      </c>
      <c r="G7037" s="12">
        <f ca="1"/>
        <v>13.133428215507095</v>
      </c>
      <c r="H7037" s="12">
        <f ca="1"/>
        <v>0.22958929799509478</v>
      </c>
    </row>
    <row r="7038" spans="6:8" x14ac:dyDescent="0.3">
      <c r="F7038" s="2">
        <v>7033</v>
      </c>
      <c r="G7038" s="12">
        <f ca="1"/>
        <v>13.133466735421186</v>
      </c>
      <c r="H7038" s="12">
        <f ca="1"/>
        <v>0.2295851925412053</v>
      </c>
    </row>
    <row r="7039" spans="6:8" x14ac:dyDescent="0.3">
      <c r="F7039" s="2">
        <v>7034</v>
      </c>
      <c r="G7039" s="12">
        <f ca="1"/>
        <v>13.133593404920353</v>
      </c>
      <c r="H7039" s="12">
        <f ca="1"/>
        <v>0.2295716917737852</v>
      </c>
    </row>
    <row r="7040" spans="6:8" x14ac:dyDescent="0.3">
      <c r="F7040" s="2">
        <v>7035</v>
      </c>
      <c r="G7040" s="12">
        <f ca="1"/>
        <v>13.134515216461661</v>
      </c>
      <c r="H7040" s="12">
        <f ca="1"/>
        <v>0.22947342757579633</v>
      </c>
    </row>
    <row r="7041" spans="6:8" x14ac:dyDescent="0.3">
      <c r="F7041" s="2">
        <v>7036</v>
      </c>
      <c r="G7041" s="12">
        <f ca="1"/>
        <v>13.134529696021019</v>
      </c>
      <c r="H7041" s="12">
        <f ca="1"/>
        <v>0.22947188385745304</v>
      </c>
    </row>
    <row r="7042" spans="6:8" x14ac:dyDescent="0.3">
      <c r="F7042" s="2">
        <v>7037</v>
      </c>
      <c r="G7042" s="12">
        <f ca="1"/>
        <v>13.134560649640342</v>
      </c>
      <c r="H7042" s="12">
        <f ca="1"/>
        <v>0.2294685837578912</v>
      </c>
    </row>
    <row r="7043" spans="6:8" x14ac:dyDescent="0.3">
      <c r="F7043" s="2">
        <v>7038</v>
      </c>
      <c r="G7043" s="12">
        <f ca="1"/>
        <v>13.13503334279379</v>
      </c>
      <c r="H7043" s="12">
        <f ca="1"/>
        <v>0.2294181841808654</v>
      </c>
    </row>
    <row r="7044" spans="6:8" x14ac:dyDescent="0.3">
      <c r="F7044" s="2">
        <v>7039</v>
      </c>
      <c r="G7044" s="12">
        <f ca="1"/>
        <v>13.135170151569573</v>
      </c>
      <c r="H7044" s="12">
        <f ca="1"/>
        <v>0.22940359603153251</v>
      </c>
    </row>
    <row r="7045" spans="6:8" x14ac:dyDescent="0.3">
      <c r="F7045" s="2">
        <v>7040</v>
      </c>
      <c r="G7045" s="12">
        <f ca="1"/>
        <v>13.135183373964683</v>
      </c>
      <c r="H7045" s="12">
        <f ca="1"/>
        <v>0.22940218607447954</v>
      </c>
    </row>
    <row r="7046" spans="6:8" x14ac:dyDescent="0.3">
      <c r="F7046" s="2">
        <v>7041</v>
      </c>
      <c r="G7046" s="12">
        <f ca="1"/>
        <v>13.135613569455316</v>
      </c>
      <c r="H7046" s="12">
        <f ca="1"/>
        <v>0.22935630963596401</v>
      </c>
    </row>
    <row r="7047" spans="6:8" x14ac:dyDescent="0.3">
      <c r="F7047" s="2">
        <v>7042</v>
      </c>
      <c r="G7047" s="12">
        <f ca="1"/>
        <v>13.135828810159637</v>
      </c>
      <c r="H7047" s="12">
        <f ca="1"/>
        <v>0.22933335401225377</v>
      </c>
    </row>
    <row r="7048" spans="6:8" x14ac:dyDescent="0.3">
      <c r="F7048" s="2">
        <v>7043</v>
      </c>
      <c r="G7048" s="12">
        <f ca="1"/>
        <v>13.135998442390331</v>
      </c>
      <c r="H7048" s="12">
        <f ca="1"/>
        <v>0.2293152615614146</v>
      </c>
    </row>
    <row r="7049" spans="6:8" x14ac:dyDescent="0.3">
      <c r="F7049" s="2">
        <v>7044</v>
      </c>
      <c r="G7049" s="12">
        <f ca="1"/>
        <v>13.136575699823609</v>
      </c>
      <c r="H7049" s="12">
        <f ca="1"/>
        <v>0.22925368637534221</v>
      </c>
    </row>
    <row r="7050" spans="6:8" x14ac:dyDescent="0.3">
      <c r="F7050" s="2">
        <v>7045</v>
      </c>
      <c r="G7050" s="12">
        <f ca="1"/>
        <v>13.137242889738188</v>
      </c>
      <c r="H7050" s="12">
        <f ca="1"/>
        <v>0.22918250536787185</v>
      </c>
    </row>
    <row r="7051" spans="6:8" x14ac:dyDescent="0.3">
      <c r="F7051" s="2">
        <v>7046</v>
      </c>
      <c r="G7051" s="12">
        <f ca="1"/>
        <v>13.13798720827608</v>
      </c>
      <c r="H7051" s="12">
        <f ca="1"/>
        <v>0.22910307944507738</v>
      </c>
    </row>
    <row r="7052" spans="6:8" x14ac:dyDescent="0.3">
      <c r="F7052" s="2">
        <v>7047</v>
      </c>
      <c r="G7052" s="12">
        <f ca="1"/>
        <v>13.138510805319655</v>
      </c>
      <c r="H7052" s="12">
        <f ca="1"/>
        <v>0.22904719638554979</v>
      </c>
    </row>
    <row r="7053" spans="6:8" x14ac:dyDescent="0.3">
      <c r="F7053" s="2">
        <v>7048</v>
      </c>
      <c r="G7053" s="12">
        <f ca="1"/>
        <v>13.139182614187032</v>
      </c>
      <c r="H7053" s="12">
        <f ca="1"/>
        <v>0.22897548245102986</v>
      </c>
    </row>
    <row r="7054" spans="6:8" x14ac:dyDescent="0.3">
      <c r="F7054" s="2">
        <v>7049</v>
      </c>
      <c r="G7054" s="12">
        <f ca="1"/>
        <v>13.139469113434819</v>
      </c>
      <c r="H7054" s="12">
        <f ca="1"/>
        <v>0.22894489514824812</v>
      </c>
    </row>
    <row r="7055" spans="6:8" x14ac:dyDescent="0.3">
      <c r="F7055" s="2">
        <v>7050</v>
      </c>
      <c r="G7055" s="12">
        <f ca="1"/>
        <v>13.139549999704755</v>
      </c>
      <c r="H7055" s="12">
        <f ca="1"/>
        <v>0.22893625909262993</v>
      </c>
    </row>
    <row r="7056" spans="6:8" x14ac:dyDescent="0.3">
      <c r="F7056" s="2">
        <v>7051</v>
      </c>
      <c r="G7056" s="12">
        <f ca="1"/>
        <v>13.14028026197855</v>
      </c>
      <c r="H7056" s="12">
        <f ca="1"/>
        <v>0.22885828146135026</v>
      </c>
    </row>
    <row r="7057" spans="6:8" x14ac:dyDescent="0.3">
      <c r="F7057" s="2">
        <v>7052</v>
      </c>
      <c r="G7057" s="12">
        <f ca="1"/>
        <v>13.140421416821809</v>
      </c>
      <c r="H7057" s="12">
        <f ca="1"/>
        <v>0.22884320702092784</v>
      </c>
    </row>
    <row r="7058" spans="6:8" x14ac:dyDescent="0.3">
      <c r="F7058" s="2">
        <v>7053</v>
      </c>
      <c r="G7058" s="12">
        <f ca="1"/>
        <v>13.140422663787428</v>
      </c>
      <c r="H7058" s="12">
        <f ca="1"/>
        <v>0.22884307385020738</v>
      </c>
    </row>
    <row r="7059" spans="6:8" x14ac:dyDescent="0.3">
      <c r="F7059" s="2">
        <v>7054</v>
      </c>
      <c r="G7059" s="12">
        <f ca="1"/>
        <v>13.140512600184458</v>
      </c>
      <c r="H7059" s="12">
        <f ca="1"/>
        <v>0.22883346889324041</v>
      </c>
    </row>
    <row r="7060" spans="6:8" x14ac:dyDescent="0.3">
      <c r="F7060" s="2">
        <v>7055</v>
      </c>
      <c r="G7060" s="12">
        <f ca="1"/>
        <v>13.141327866847703</v>
      </c>
      <c r="H7060" s="12">
        <f ca="1"/>
        <v>0.22874638941262787</v>
      </c>
    </row>
    <row r="7061" spans="6:8" x14ac:dyDescent="0.3">
      <c r="F7061" s="2">
        <v>7056</v>
      </c>
      <c r="G7061" s="12">
        <f ca="1"/>
        <v>13.141887271554166</v>
      </c>
      <c r="H7061" s="12">
        <f ca="1"/>
        <v>0.22868662709041371</v>
      </c>
    </row>
    <row r="7062" spans="6:8" x14ac:dyDescent="0.3">
      <c r="F7062" s="2">
        <v>7057</v>
      </c>
      <c r="G7062" s="12">
        <f ca="1"/>
        <v>13.142154963718564</v>
      </c>
      <c r="H7062" s="12">
        <f ca="1"/>
        <v>0.22865802563270121</v>
      </c>
    </row>
    <row r="7063" spans="6:8" x14ac:dyDescent="0.3">
      <c r="F7063" s="2">
        <v>7058</v>
      </c>
      <c r="G7063" s="12">
        <f ca="1"/>
        <v>13.142197619902552</v>
      </c>
      <c r="H7063" s="12">
        <f ca="1"/>
        <v>0.22865346784926308</v>
      </c>
    </row>
    <row r="7064" spans="6:8" x14ac:dyDescent="0.3">
      <c r="F7064" s="2">
        <v>7059</v>
      </c>
      <c r="G7064" s="12">
        <f ca="1"/>
        <v>13.142248048821193</v>
      </c>
      <c r="H7064" s="12">
        <f ca="1"/>
        <v>0.22864807948323171</v>
      </c>
    </row>
    <row r="7065" spans="6:8" x14ac:dyDescent="0.3">
      <c r="F7065" s="2">
        <v>7060</v>
      </c>
      <c r="G7065" s="12">
        <f ca="1"/>
        <v>13.143208407922945</v>
      </c>
      <c r="H7065" s="12">
        <f ca="1"/>
        <v>0.22854544969358753</v>
      </c>
    </row>
    <row r="7066" spans="6:8" x14ac:dyDescent="0.3">
      <c r="F7066" s="2">
        <v>7061</v>
      </c>
      <c r="G7066" s="12">
        <f ca="1"/>
        <v>13.143243915749256</v>
      </c>
      <c r="H7066" s="12">
        <f ca="1"/>
        <v>0.22854165457619463</v>
      </c>
    </row>
    <row r="7067" spans="6:8" x14ac:dyDescent="0.3">
      <c r="F7067" s="2">
        <v>7062</v>
      </c>
      <c r="G7067" s="12">
        <f ca="1"/>
        <v>13.143266269952292</v>
      </c>
      <c r="H7067" s="12">
        <f ca="1"/>
        <v>0.22853926531363011</v>
      </c>
    </row>
    <row r="7068" spans="6:8" x14ac:dyDescent="0.3">
      <c r="F7068" s="2">
        <v>7063</v>
      </c>
      <c r="G7068" s="12">
        <f ca="1"/>
        <v>13.144164419375246</v>
      </c>
      <c r="H7068" s="12">
        <f ca="1"/>
        <v>0.22844325677714536</v>
      </c>
    </row>
    <row r="7069" spans="6:8" x14ac:dyDescent="0.3">
      <c r="F7069" s="2">
        <v>7064</v>
      </c>
      <c r="G7069" s="12">
        <f ca="1"/>
        <v>13.145148565716992</v>
      </c>
      <c r="H7069" s="12">
        <f ca="1"/>
        <v>0.22833802756159927</v>
      </c>
    </row>
    <row r="7070" spans="6:8" x14ac:dyDescent="0.3">
      <c r="F7070" s="2">
        <v>7065</v>
      </c>
      <c r="G7070" s="12">
        <f ca="1"/>
        <v>13.145232386020631</v>
      </c>
      <c r="H7070" s="12">
        <f ca="1"/>
        <v>0.22832906378154502</v>
      </c>
    </row>
    <row r="7071" spans="6:8" x14ac:dyDescent="0.3">
      <c r="F7071" s="2">
        <v>7066</v>
      </c>
      <c r="G7071" s="12">
        <f ca="1"/>
        <v>13.145599081810964</v>
      </c>
      <c r="H7071" s="12">
        <f ca="1"/>
        <v>0.22828984668935307</v>
      </c>
    </row>
    <row r="7072" spans="6:8" x14ac:dyDescent="0.3">
      <c r="F7072" s="2">
        <v>7067</v>
      </c>
      <c r="G7072" s="12">
        <f ca="1"/>
        <v>13.146757698123913</v>
      </c>
      <c r="H7072" s="12">
        <f ca="1"/>
        <v>0.2281659093881119</v>
      </c>
    </row>
    <row r="7073" spans="6:8" x14ac:dyDescent="0.3">
      <c r="F7073" s="2">
        <v>7068</v>
      </c>
      <c r="G7073" s="12">
        <f ca="1"/>
        <v>13.147343977286431</v>
      </c>
      <c r="H7073" s="12">
        <f ca="1"/>
        <v>0.22810317973564595</v>
      </c>
    </row>
    <row r="7074" spans="6:8" x14ac:dyDescent="0.3">
      <c r="F7074" s="2">
        <v>7069</v>
      </c>
      <c r="G7074" s="12">
        <f ca="1"/>
        <v>13.14738802505531</v>
      </c>
      <c r="H7074" s="12">
        <f ca="1"/>
        <v>0.22809846637627895</v>
      </c>
    </row>
    <row r="7075" spans="6:8" x14ac:dyDescent="0.3">
      <c r="F7075" s="2">
        <v>7070</v>
      </c>
      <c r="G7075" s="12">
        <f ca="1"/>
        <v>13.147457184128546</v>
      </c>
      <c r="H7075" s="12">
        <f ca="1"/>
        <v>0.22809106584905248</v>
      </c>
    </row>
    <row r="7076" spans="6:8" x14ac:dyDescent="0.3">
      <c r="F7076" s="2">
        <v>7071</v>
      </c>
      <c r="G7076" s="12">
        <f ca="1"/>
        <v>13.148217907423163</v>
      </c>
      <c r="H7076" s="12">
        <f ca="1"/>
        <v>0.2280096534734066</v>
      </c>
    </row>
    <row r="7077" spans="6:8" x14ac:dyDescent="0.3">
      <c r="F7077" s="2">
        <v>7072</v>
      </c>
      <c r="G7077" s="12">
        <f ca="1"/>
        <v>13.148864888062047</v>
      </c>
      <c r="H7077" s="12">
        <f ca="1"/>
        <v>0.22794040024578865</v>
      </c>
    </row>
    <row r="7078" spans="6:8" x14ac:dyDescent="0.3">
      <c r="F7078" s="2">
        <v>7073</v>
      </c>
      <c r="G7078" s="12">
        <f ca="1"/>
        <v>13.148886819288844</v>
      </c>
      <c r="H7078" s="12">
        <f ca="1"/>
        <v>0.22793805249503638</v>
      </c>
    </row>
    <row r="7079" spans="6:8" x14ac:dyDescent="0.3">
      <c r="F7079" s="2">
        <v>7074</v>
      </c>
      <c r="G7079" s="12">
        <f ca="1"/>
        <v>13.150622900817776</v>
      </c>
      <c r="H7079" s="12">
        <f ca="1"/>
        <v>0.22775215871746576</v>
      </c>
    </row>
    <row r="7080" spans="6:8" x14ac:dyDescent="0.3">
      <c r="F7080" s="2">
        <v>7075</v>
      </c>
      <c r="G7080" s="12">
        <f ca="1"/>
        <v>13.150875620030307</v>
      </c>
      <c r="H7080" s="12">
        <f ca="1"/>
        <v>0.22772509096277788</v>
      </c>
    </row>
    <row r="7081" spans="6:8" x14ac:dyDescent="0.3">
      <c r="F7081" s="2">
        <v>7076</v>
      </c>
      <c r="G7081" s="12">
        <f ca="1"/>
        <v>13.150975490451009</v>
      </c>
      <c r="H7081" s="12">
        <f ca="1"/>
        <v>0.22771439371795016</v>
      </c>
    </row>
    <row r="7082" spans="6:8" x14ac:dyDescent="0.3">
      <c r="F7082" s="2">
        <v>7077</v>
      </c>
      <c r="G7082" s="12">
        <f ca="1"/>
        <v>13.151401756713771</v>
      </c>
      <c r="H7082" s="12">
        <f ca="1"/>
        <v>0.22766873250448755</v>
      </c>
    </row>
    <row r="7083" spans="6:8" x14ac:dyDescent="0.3">
      <c r="F7083" s="2">
        <v>7078</v>
      </c>
      <c r="G7083" s="12">
        <f ca="1"/>
        <v>13.151904157750051</v>
      </c>
      <c r="H7083" s="12">
        <f ca="1"/>
        <v>0.22761490894444644</v>
      </c>
    </row>
    <row r="7084" spans="6:8" x14ac:dyDescent="0.3">
      <c r="F7084" s="2">
        <v>7079</v>
      </c>
      <c r="G7084" s="12">
        <f ca="1"/>
        <v>13.152909015600699</v>
      </c>
      <c r="H7084" s="12">
        <f ca="1"/>
        <v>0.22750723360986636</v>
      </c>
    </row>
    <row r="7085" spans="6:8" x14ac:dyDescent="0.3">
      <c r="F7085" s="2">
        <v>7080</v>
      </c>
      <c r="G7085" s="12">
        <f ca="1"/>
        <v>13.153528106515637</v>
      </c>
      <c r="H7085" s="12">
        <f ca="1"/>
        <v>0.22744088032610169</v>
      </c>
    </row>
    <row r="7086" spans="6:8" x14ac:dyDescent="0.3">
      <c r="F7086" s="2">
        <v>7081</v>
      </c>
      <c r="G7086" s="12">
        <f ca="1"/>
        <v>13.1538844696653</v>
      </c>
      <c r="H7086" s="12">
        <f ca="1"/>
        <v>0.22740268075107128</v>
      </c>
    </row>
    <row r="7087" spans="6:8" x14ac:dyDescent="0.3">
      <c r="F7087" s="2">
        <v>7082</v>
      </c>
      <c r="G7087" s="12">
        <f ca="1"/>
        <v>13.153997725113097</v>
      </c>
      <c r="H7087" s="12">
        <f ca="1"/>
        <v>0.22739053980275986</v>
      </c>
    </row>
    <row r="7088" spans="6:8" x14ac:dyDescent="0.3">
      <c r="F7088" s="2">
        <v>7083</v>
      </c>
      <c r="G7088" s="12">
        <f ca="1"/>
        <v>13.154781312737207</v>
      </c>
      <c r="H7088" s="12">
        <f ca="1"/>
        <v>0.22730652921586372</v>
      </c>
    </row>
    <row r="7089" spans="6:8" x14ac:dyDescent="0.3">
      <c r="F7089" s="2">
        <v>7084</v>
      </c>
      <c r="G7089" s="12">
        <f ca="1"/>
        <v>13.154981411133917</v>
      </c>
      <c r="H7089" s="12">
        <f ca="1"/>
        <v>0.22728507325121169</v>
      </c>
    </row>
    <row r="7090" spans="6:8" x14ac:dyDescent="0.3">
      <c r="F7090" s="2">
        <v>7085</v>
      </c>
      <c r="G7090" s="12">
        <f ca="1"/>
        <v>13.156083182661527</v>
      </c>
      <c r="H7090" s="12">
        <f ca="1"/>
        <v>0.22716691269637274</v>
      </c>
    </row>
    <row r="7091" spans="6:8" x14ac:dyDescent="0.3">
      <c r="F7091" s="2">
        <v>7086</v>
      </c>
      <c r="G7091" s="12">
        <f ca="1"/>
        <v>13.156203975044884</v>
      </c>
      <c r="H7091" s="12">
        <f ca="1"/>
        <v>0.22715395605997485</v>
      </c>
    </row>
    <row r="7092" spans="6:8" x14ac:dyDescent="0.3">
      <c r="F7092" s="2">
        <v>7087</v>
      </c>
      <c r="G7092" s="12">
        <f ca="1"/>
        <v>13.156860686222247</v>
      </c>
      <c r="H7092" s="12">
        <f ca="1"/>
        <v>0.22708350741444083</v>
      </c>
    </row>
    <row r="7093" spans="6:8" x14ac:dyDescent="0.3">
      <c r="F7093" s="2">
        <v>7088</v>
      </c>
      <c r="G7093" s="12">
        <f ca="1"/>
        <v>13.156863071773005</v>
      </c>
      <c r="H7093" s="12">
        <f ca="1"/>
        <v>0.22708325148193548</v>
      </c>
    </row>
    <row r="7094" spans="6:8" x14ac:dyDescent="0.3">
      <c r="F7094" s="2">
        <v>7089</v>
      </c>
      <c r="G7094" s="12">
        <f ca="1"/>
        <v>13.158008011342369</v>
      </c>
      <c r="H7094" s="12">
        <f ca="1"/>
        <v>0.22696039833094189</v>
      </c>
    </row>
    <row r="7095" spans="6:8" x14ac:dyDescent="0.3">
      <c r="F7095" s="2">
        <v>7090</v>
      </c>
      <c r="G7095" s="12">
        <f ca="1"/>
        <v>13.158103609935619</v>
      </c>
      <c r="H7095" s="12">
        <f ca="1"/>
        <v>0.22695013880000744</v>
      </c>
    </row>
    <row r="7096" spans="6:8" x14ac:dyDescent="0.3">
      <c r="F7096" s="2">
        <v>7091</v>
      </c>
      <c r="G7096" s="12">
        <f ca="1"/>
        <v>13.158485067413901</v>
      </c>
      <c r="H7096" s="12">
        <f ca="1"/>
        <v>0.22690919860835179</v>
      </c>
    </row>
    <row r="7097" spans="6:8" x14ac:dyDescent="0.3">
      <c r="F7097" s="2">
        <v>7092</v>
      </c>
      <c r="G7097" s="12">
        <f ca="1"/>
        <v>13.158859274681793</v>
      </c>
      <c r="H7097" s="12">
        <f ca="1"/>
        <v>0.22686903249224466</v>
      </c>
    </row>
    <row r="7098" spans="6:8" x14ac:dyDescent="0.3">
      <c r="F7098" s="2">
        <v>7093</v>
      </c>
      <c r="G7098" s="12">
        <f ca="1"/>
        <v>13.158994808719024</v>
      </c>
      <c r="H7098" s="12">
        <f ca="1"/>
        <v>0.22685448374617004</v>
      </c>
    </row>
    <row r="7099" spans="6:8" x14ac:dyDescent="0.3">
      <c r="F7099" s="2">
        <v>7094</v>
      </c>
      <c r="G7099" s="12">
        <f ca="1"/>
        <v>13.159024067231242</v>
      </c>
      <c r="H7099" s="12">
        <f ca="1"/>
        <v>0.22685134295558909</v>
      </c>
    </row>
    <row r="7100" spans="6:8" x14ac:dyDescent="0.3">
      <c r="F7100" s="2">
        <v>7095</v>
      </c>
      <c r="G7100" s="12">
        <f ca="1"/>
        <v>13.15948065317599</v>
      </c>
      <c r="H7100" s="12">
        <f ca="1"/>
        <v>0.22680232700614458</v>
      </c>
    </row>
    <row r="7101" spans="6:8" x14ac:dyDescent="0.3">
      <c r="F7101" s="2">
        <v>7096</v>
      </c>
      <c r="G7101" s="12">
        <f ca="1"/>
        <v>13.159937824346247</v>
      </c>
      <c r="H7101" s="12">
        <f ca="1"/>
        <v>0.22675324225696322</v>
      </c>
    </row>
    <row r="7102" spans="6:8" x14ac:dyDescent="0.3">
      <c r="F7102" s="2">
        <v>7097</v>
      </c>
      <c r="G7102" s="12">
        <f ca="1"/>
        <v>13.160150506294313</v>
      </c>
      <c r="H7102" s="12">
        <f ca="1"/>
        <v>0.22673040536150549</v>
      </c>
    </row>
    <row r="7103" spans="6:8" x14ac:dyDescent="0.3">
      <c r="F7103" s="2">
        <v>7098</v>
      </c>
      <c r="G7103" s="12">
        <f ca="1"/>
        <v>13.161380274712052</v>
      </c>
      <c r="H7103" s="12">
        <f ca="1"/>
        <v>0.22659833271217888</v>
      </c>
    </row>
    <row r="7104" spans="6:8" x14ac:dyDescent="0.3">
      <c r="F7104" s="2">
        <v>7099</v>
      </c>
      <c r="G7104" s="12">
        <f ca="1"/>
        <v>13.161399890696945</v>
      </c>
      <c r="H7104" s="12">
        <f ca="1"/>
        <v>0.22659622567825674</v>
      </c>
    </row>
    <row r="7105" spans="6:8" x14ac:dyDescent="0.3">
      <c r="F7105" s="2">
        <v>7100</v>
      </c>
      <c r="G7105" s="12">
        <f ca="1"/>
        <v>13.16155217179119</v>
      </c>
      <c r="H7105" s="12">
        <f ca="1"/>
        <v>0.2265798681655401</v>
      </c>
    </row>
    <row r="7106" spans="6:8" x14ac:dyDescent="0.3">
      <c r="F7106" s="2">
        <v>7101</v>
      </c>
      <c r="G7106" s="12">
        <f ca="1"/>
        <v>13.161564527913056</v>
      </c>
      <c r="H7106" s="12">
        <f ca="1"/>
        <v>0.22657854088444024</v>
      </c>
    </row>
    <row r="7107" spans="6:8" x14ac:dyDescent="0.3">
      <c r="F7107" s="2">
        <v>7102</v>
      </c>
      <c r="G7107" s="12">
        <f ca="1"/>
        <v>13.16167616188828</v>
      </c>
      <c r="H7107" s="12">
        <f ca="1"/>
        <v>0.22656654908845927</v>
      </c>
    </row>
    <row r="7108" spans="6:8" x14ac:dyDescent="0.3">
      <c r="F7108" s="2">
        <v>7103</v>
      </c>
      <c r="G7108" s="12">
        <f ca="1"/>
        <v>13.161833679432409</v>
      </c>
      <c r="H7108" s="12">
        <f ca="1"/>
        <v>0.22654962784748808</v>
      </c>
    </row>
    <row r="7109" spans="6:8" x14ac:dyDescent="0.3">
      <c r="F7109" s="2">
        <v>7104</v>
      </c>
      <c r="G7109" s="12">
        <f ca="1"/>
        <v>13.161999797605938</v>
      </c>
      <c r="H7109" s="12">
        <f ca="1"/>
        <v>0.22653178192604478</v>
      </c>
    </row>
    <row r="7110" spans="6:8" x14ac:dyDescent="0.3">
      <c r="F7110" s="2">
        <v>7105</v>
      </c>
      <c r="G7110" s="12">
        <f ca="1"/>
        <v>13.16212469411791</v>
      </c>
      <c r="H7110" s="12">
        <f ca="1"/>
        <v>0.2265183638944199</v>
      </c>
    </row>
    <row r="7111" spans="6:8" x14ac:dyDescent="0.3">
      <c r="F7111" s="2">
        <v>7106</v>
      </c>
      <c r="G7111" s="12">
        <f ca="1"/>
        <v>13.162914946708728</v>
      </c>
      <c r="H7111" s="12">
        <f ca="1"/>
        <v>0.22643345429652639</v>
      </c>
    </row>
    <row r="7112" spans="6:8" x14ac:dyDescent="0.3">
      <c r="F7112" s="2">
        <v>7107</v>
      </c>
      <c r="G7112" s="12">
        <f ca="1"/>
        <v>13.163733037133841</v>
      </c>
      <c r="H7112" s="12">
        <f ca="1"/>
        <v>0.22634553504779131</v>
      </c>
    </row>
    <row r="7113" spans="6:8" x14ac:dyDescent="0.3">
      <c r="F7113" s="2">
        <v>7108</v>
      </c>
      <c r="G7113" s="12">
        <f ca="1"/>
        <v>13.163875268480911</v>
      </c>
      <c r="H7113" s="12">
        <f ca="1"/>
        <v>0.22633024768153784</v>
      </c>
    </row>
    <row r="7114" spans="6:8" x14ac:dyDescent="0.3">
      <c r="F7114" s="2">
        <v>7109</v>
      </c>
      <c r="G7114" s="12">
        <f ca="1"/>
        <v>13.164079995057609</v>
      </c>
      <c r="H7114" s="12">
        <f ca="1"/>
        <v>0.22630824217850803</v>
      </c>
    </row>
    <row r="7115" spans="6:8" x14ac:dyDescent="0.3">
      <c r="F7115" s="2">
        <v>7110</v>
      </c>
      <c r="G7115" s="12">
        <f ca="1"/>
        <v>13.164617765205287</v>
      </c>
      <c r="H7115" s="12">
        <f ca="1"/>
        <v>0.22625043311443455</v>
      </c>
    </row>
    <row r="7116" spans="6:8" x14ac:dyDescent="0.3">
      <c r="F7116" s="2">
        <v>7111</v>
      </c>
      <c r="G7116" s="12">
        <f ca="1"/>
        <v>13.166226012207359</v>
      </c>
      <c r="H7116" s="12">
        <f ca="1"/>
        <v>0.22607750185116615</v>
      </c>
    </row>
    <row r="7117" spans="6:8" x14ac:dyDescent="0.3">
      <c r="F7117" s="2">
        <v>7112</v>
      </c>
      <c r="G7117" s="12">
        <f ca="1"/>
        <v>13.166410804577852</v>
      </c>
      <c r="H7117" s="12">
        <f ca="1"/>
        <v>0.22605762690259415</v>
      </c>
    </row>
    <row r="7118" spans="6:8" x14ac:dyDescent="0.3">
      <c r="F7118" s="2">
        <v>7113</v>
      </c>
      <c r="G7118" s="12">
        <f ca="1"/>
        <v>13.166478257439769</v>
      </c>
      <c r="H7118" s="12">
        <f ca="1"/>
        <v>0.22605037191687022</v>
      </c>
    </row>
    <row r="7119" spans="6:8" x14ac:dyDescent="0.3">
      <c r="F7119" s="2">
        <v>7114</v>
      </c>
      <c r="G7119" s="12">
        <f ca="1"/>
        <v>13.166571601267998</v>
      </c>
      <c r="H7119" s="12">
        <f ca="1"/>
        <v>0.22604033198327669</v>
      </c>
    </row>
    <row r="7120" spans="6:8" x14ac:dyDescent="0.3">
      <c r="F7120" s="2">
        <v>7115</v>
      </c>
      <c r="G7120" s="12">
        <f ca="1"/>
        <v>13.166856222241682</v>
      </c>
      <c r="H7120" s="12">
        <f ca="1"/>
        <v>0.22600971704459197</v>
      </c>
    </row>
    <row r="7121" spans="6:8" x14ac:dyDescent="0.3">
      <c r="F7121" s="2">
        <v>7116</v>
      </c>
      <c r="G7121" s="12">
        <f ca="1"/>
        <v>13.167223710482924</v>
      </c>
      <c r="H7121" s="12">
        <f ca="1"/>
        <v>0.22597018524466914</v>
      </c>
    </row>
    <row r="7122" spans="6:8" x14ac:dyDescent="0.3">
      <c r="F7122" s="2">
        <v>7117</v>
      </c>
      <c r="G7122" s="12">
        <f ca="1"/>
        <v>13.168853204684954</v>
      </c>
      <c r="H7122" s="12">
        <f ca="1"/>
        <v>0.22579485055293469</v>
      </c>
    </row>
    <row r="7123" spans="6:8" x14ac:dyDescent="0.3">
      <c r="F7123" s="2">
        <v>7118</v>
      </c>
      <c r="G7123" s="12">
        <f ca="1"/>
        <v>13.169127195900979</v>
      </c>
      <c r="H7123" s="12">
        <f ca="1"/>
        <v>0.22576536169157618</v>
      </c>
    </row>
    <row r="7124" spans="6:8" x14ac:dyDescent="0.3">
      <c r="F7124" s="2">
        <v>7119</v>
      </c>
      <c r="G7124" s="12">
        <f ca="1"/>
        <v>13.169327455037003</v>
      </c>
      <c r="H7124" s="12">
        <f ca="1"/>
        <v>0.22574380708398498</v>
      </c>
    </row>
    <row r="7125" spans="6:8" x14ac:dyDescent="0.3">
      <c r="F7125" s="2">
        <v>7120</v>
      </c>
      <c r="G7125" s="12">
        <f ca="1"/>
        <v>13.170117024635921</v>
      </c>
      <c r="H7125" s="12">
        <f ca="1"/>
        <v>0.2256588121092242</v>
      </c>
    </row>
    <row r="7126" spans="6:8" x14ac:dyDescent="0.3">
      <c r="F7126" s="2">
        <v>7121</v>
      </c>
      <c r="G7126" s="12">
        <f ca="1"/>
        <v>13.170507805377301</v>
      </c>
      <c r="H7126" s="12">
        <f ca="1"/>
        <v>0.22561673930046827</v>
      </c>
    </row>
    <row r="7127" spans="6:8" x14ac:dyDescent="0.3">
      <c r="F7127" s="2">
        <v>7122</v>
      </c>
      <c r="G7127" s="12">
        <f ca="1"/>
        <v>13.170826967850802</v>
      </c>
      <c r="H7127" s="12">
        <f ca="1"/>
        <v>0.22558237405047493</v>
      </c>
    </row>
    <row r="7128" spans="6:8" x14ac:dyDescent="0.3">
      <c r="F7128" s="2">
        <v>7123</v>
      </c>
      <c r="G7128" s="12">
        <f ca="1"/>
        <v>13.171134158122003</v>
      </c>
      <c r="H7128" s="12">
        <f ca="1"/>
        <v>0.22554929524664591</v>
      </c>
    </row>
    <row r="7129" spans="6:8" x14ac:dyDescent="0.3">
      <c r="F7129" s="2">
        <v>7124</v>
      </c>
      <c r="G7129" s="12">
        <f ca="1"/>
        <v>13.171284527747282</v>
      </c>
      <c r="H7129" s="12">
        <f ca="1"/>
        <v>0.22553310223062656</v>
      </c>
    </row>
    <row r="7130" spans="6:8" x14ac:dyDescent="0.3">
      <c r="F7130" s="2">
        <v>7125</v>
      </c>
      <c r="G7130" s="12">
        <f ca="1"/>
        <v>13.172196226325811</v>
      </c>
      <c r="H7130" s="12">
        <f ca="1"/>
        <v>0.22543490991558934</v>
      </c>
    </row>
    <row r="7131" spans="6:8" x14ac:dyDescent="0.3">
      <c r="F7131" s="2">
        <v>7126</v>
      </c>
      <c r="G7131" s="12">
        <f ca="1"/>
        <v>13.173077640649094</v>
      </c>
      <c r="H7131" s="12">
        <f ca="1"/>
        <v>0.22533995772417131</v>
      </c>
    </row>
    <row r="7132" spans="6:8" x14ac:dyDescent="0.3">
      <c r="F7132" s="2">
        <v>7127</v>
      </c>
      <c r="G7132" s="12">
        <f ca="1"/>
        <v>13.173558295801335</v>
      </c>
      <c r="H7132" s="12">
        <f ca="1"/>
        <v>0.22528816923861114</v>
      </c>
    </row>
    <row r="7133" spans="6:8" x14ac:dyDescent="0.3">
      <c r="F7133" s="2">
        <v>7128</v>
      </c>
      <c r="G7133" s="12">
        <f ca="1"/>
        <v>13.173740336563394</v>
      </c>
      <c r="H7133" s="12">
        <f ca="1"/>
        <v>0.22526855350597694</v>
      </c>
    </row>
    <row r="7134" spans="6:8" x14ac:dyDescent="0.3">
      <c r="F7134" s="2">
        <v>7129</v>
      </c>
      <c r="G7134" s="12">
        <f ca="1"/>
        <v>13.173941364217006</v>
      </c>
      <c r="H7134" s="12">
        <f ca="1"/>
        <v>0.22524689080329971</v>
      </c>
    </row>
    <row r="7135" spans="6:8" x14ac:dyDescent="0.3">
      <c r="F7135" s="2">
        <v>7130</v>
      </c>
      <c r="G7135" s="12">
        <f ca="1"/>
        <v>13.174163166719985</v>
      </c>
      <c r="H7135" s="12">
        <f ca="1"/>
        <v>0.22522298813523173</v>
      </c>
    </row>
    <row r="7136" spans="6:8" x14ac:dyDescent="0.3">
      <c r="F7136" s="2">
        <v>7131</v>
      </c>
      <c r="G7136" s="12">
        <f ca="1"/>
        <v>13.174469091170948</v>
      </c>
      <c r="H7136" s="12">
        <f ca="1"/>
        <v>0.2251900178326641</v>
      </c>
    </row>
    <row r="7137" spans="6:8" x14ac:dyDescent="0.3">
      <c r="F7137" s="2">
        <v>7132</v>
      </c>
      <c r="G7137" s="12">
        <f ca="1"/>
        <v>13.174495470697979</v>
      </c>
      <c r="H7137" s="12">
        <f ca="1"/>
        <v>0.22518717472128899</v>
      </c>
    </row>
    <row r="7138" spans="6:8" x14ac:dyDescent="0.3">
      <c r="F7138" s="2">
        <v>7133</v>
      </c>
      <c r="G7138" s="12">
        <f ca="1"/>
        <v>13.17579809776017</v>
      </c>
      <c r="H7138" s="12">
        <f ca="1"/>
        <v>0.22504675784865666</v>
      </c>
    </row>
    <row r="7139" spans="6:8" x14ac:dyDescent="0.3">
      <c r="F7139" s="2">
        <v>7134</v>
      </c>
      <c r="G7139" s="12">
        <f ca="1"/>
        <v>13.175806449005497</v>
      </c>
      <c r="H7139" s="12">
        <f ca="1"/>
        <v>0.22504585747732245</v>
      </c>
    </row>
    <row r="7140" spans="6:8" x14ac:dyDescent="0.3">
      <c r="F7140" s="2">
        <v>7135</v>
      </c>
      <c r="G7140" s="12">
        <f ca="1"/>
        <v>13.176228379004964</v>
      </c>
      <c r="H7140" s="12">
        <f ca="1"/>
        <v>0.22500036557018763</v>
      </c>
    </row>
    <row r="7141" spans="6:8" x14ac:dyDescent="0.3">
      <c r="F7141" s="2">
        <v>7136</v>
      </c>
      <c r="G7141" s="12">
        <f ca="1"/>
        <v>13.176307379200592</v>
      </c>
      <c r="H7141" s="12">
        <f ca="1"/>
        <v>0.22499184734657332</v>
      </c>
    </row>
    <row r="7142" spans="6:8" x14ac:dyDescent="0.3">
      <c r="F7142" s="2">
        <v>7137</v>
      </c>
      <c r="G7142" s="12">
        <f ca="1"/>
        <v>13.176523793447084</v>
      </c>
      <c r="H7142" s="12">
        <f ca="1"/>
        <v>0.22496851154616854</v>
      </c>
    </row>
    <row r="7143" spans="6:8" x14ac:dyDescent="0.3">
      <c r="F7143" s="2">
        <v>7138</v>
      </c>
      <c r="G7143" s="12">
        <f ca="1"/>
        <v>13.177042671718525</v>
      </c>
      <c r="H7143" s="12">
        <f ca="1"/>
        <v>0.22491255613621702</v>
      </c>
    </row>
    <row r="7144" spans="6:8" x14ac:dyDescent="0.3">
      <c r="F7144" s="2">
        <v>7139</v>
      </c>
      <c r="G7144" s="12">
        <f ca="1"/>
        <v>13.177365043752019</v>
      </c>
      <c r="H7144" s="12">
        <f ca="1"/>
        <v>0.22487778816412837</v>
      </c>
    </row>
    <row r="7145" spans="6:8" x14ac:dyDescent="0.3">
      <c r="F7145" s="2">
        <v>7140</v>
      </c>
      <c r="G7145" s="12">
        <f ca="1"/>
        <v>13.177663537013451</v>
      </c>
      <c r="H7145" s="12">
        <f ca="1"/>
        <v>0.22484559304837795</v>
      </c>
    </row>
    <row r="7146" spans="6:8" x14ac:dyDescent="0.3">
      <c r="F7146" s="2">
        <v>7141</v>
      </c>
      <c r="G7146" s="12">
        <f ca="1"/>
        <v>13.178013617199056</v>
      </c>
      <c r="H7146" s="12">
        <f ca="1"/>
        <v>0.22480783079556957</v>
      </c>
    </row>
    <row r="7147" spans="6:8" x14ac:dyDescent="0.3">
      <c r="F7147" s="2">
        <v>7142</v>
      </c>
      <c r="G7147" s="12">
        <f ca="1"/>
        <v>13.178171229573655</v>
      </c>
      <c r="H7147" s="12">
        <f ca="1"/>
        <v>0.22479082848400583</v>
      </c>
    </row>
    <row r="7148" spans="6:8" x14ac:dyDescent="0.3">
      <c r="F7148" s="2">
        <v>7143</v>
      </c>
      <c r="G7148" s="12">
        <f ca="1"/>
        <v>13.178320423643665</v>
      </c>
      <c r="H7148" s="12">
        <f ca="1"/>
        <v>0.22477473367976372</v>
      </c>
    </row>
    <row r="7149" spans="6:8" x14ac:dyDescent="0.3">
      <c r="F7149" s="2">
        <v>7144</v>
      </c>
      <c r="G7149" s="12">
        <f ca="1"/>
        <v>13.178911780029898</v>
      </c>
      <c r="H7149" s="12">
        <f ca="1"/>
        <v>0.22471093331576783</v>
      </c>
    </row>
    <row r="7150" spans="6:8" x14ac:dyDescent="0.3">
      <c r="F7150" s="2">
        <v>7145</v>
      </c>
      <c r="G7150" s="12">
        <f ca="1"/>
        <v>13.179448815637343</v>
      </c>
      <c r="H7150" s="12">
        <f ca="1"/>
        <v>0.22465298545926585</v>
      </c>
    </row>
    <row r="7151" spans="6:8" x14ac:dyDescent="0.3">
      <c r="F7151" s="2">
        <v>7146</v>
      </c>
      <c r="G7151" s="12">
        <f ca="1"/>
        <v>13.180767075909548</v>
      </c>
      <c r="H7151" s="12">
        <f ca="1"/>
        <v>0.22451070852915789</v>
      </c>
    </row>
    <row r="7152" spans="6:8" x14ac:dyDescent="0.3">
      <c r="F7152" s="2">
        <v>7147</v>
      </c>
      <c r="G7152" s="12">
        <f ca="1"/>
        <v>13.181675631540086</v>
      </c>
      <c r="H7152" s="12">
        <f ca="1"/>
        <v>0.22441262338084841</v>
      </c>
    </row>
    <row r="7153" spans="6:8" x14ac:dyDescent="0.3">
      <c r="F7153" s="2">
        <v>7148</v>
      </c>
      <c r="G7153" s="12">
        <f ca="1"/>
        <v>13.181923960292039</v>
      </c>
      <c r="H7153" s="12">
        <f ca="1"/>
        <v>0.22438581071216701</v>
      </c>
    </row>
    <row r="7154" spans="6:8" x14ac:dyDescent="0.3">
      <c r="F7154" s="2">
        <v>7149</v>
      </c>
      <c r="G7154" s="12">
        <f ca="1"/>
        <v>13.18281072227887</v>
      </c>
      <c r="H7154" s="12">
        <f ca="1"/>
        <v>0.22429005160486554</v>
      </c>
    </row>
    <row r="7155" spans="6:8" x14ac:dyDescent="0.3">
      <c r="F7155" s="2">
        <v>7150</v>
      </c>
      <c r="G7155" s="12">
        <f ca="1"/>
        <v>13.182907191630632</v>
      </c>
      <c r="H7155" s="12">
        <f ca="1"/>
        <v>0.22427963288762012</v>
      </c>
    </row>
    <row r="7156" spans="6:8" x14ac:dyDescent="0.3">
      <c r="F7156" s="2">
        <v>7151</v>
      </c>
      <c r="G7156" s="12">
        <f ca="1"/>
        <v>13.183931738039483</v>
      </c>
      <c r="H7156" s="12">
        <f ca="1"/>
        <v>0.22416896655826399</v>
      </c>
    </row>
    <row r="7157" spans="6:8" x14ac:dyDescent="0.3">
      <c r="F7157" s="2">
        <v>7152</v>
      </c>
      <c r="G7157" s="12">
        <f ca="1"/>
        <v>13.185007742286674</v>
      </c>
      <c r="H7157" s="12">
        <f ca="1"/>
        <v>0.22405271252417874</v>
      </c>
    </row>
    <row r="7158" spans="6:8" x14ac:dyDescent="0.3">
      <c r="F7158" s="2">
        <v>7153</v>
      </c>
      <c r="G7158" s="12">
        <f ca="1"/>
        <v>13.185166455938017</v>
      </c>
      <c r="H7158" s="12">
        <f ca="1"/>
        <v>0.22403556217806672</v>
      </c>
    </row>
    <row r="7159" spans="6:8" x14ac:dyDescent="0.3">
      <c r="F7159" s="2">
        <v>7154</v>
      </c>
      <c r="G7159" s="12">
        <f ca="1"/>
        <v>13.185361140713788</v>
      </c>
      <c r="H7159" s="12">
        <f ca="1"/>
        <v>0.22401452395580074</v>
      </c>
    </row>
    <row r="7160" spans="6:8" x14ac:dyDescent="0.3">
      <c r="F7160" s="2">
        <v>7155</v>
      </c>
      <c r="G7160" s="12">
        <f ca="1"/>
        <v>13.186839001038967</v>
      </c>
      <c r="H7160" s="12">
        <f ca="1"/>
        <v>0.22385478990720145</v>
      </c>
    </row>
    <row r="7161" spans="6:8" x14ac:dyDescent="0.3">
      <c r="F7161" s="2">
        <v>7156</v>
      </c>
      <c r="G7161" s="12">
        <f ca="1"/>
        <v>13.187550994868987</v>
      </c>
      <c r="H7161" s="12">
        <f ca="1"/>
        <v>0.22377781415409301</v>
      </c>
    </row>
    <row r="7162" spans="6:8" x14ac:dyDescent="0.3">
      <c r="F7162" s="2">
        <v>7157</v>
      </c>
      <c r="G7162" s="12">
        <f ca="1"/>
        <v>13.188034271418779</v>
      </c>
      <c r="H7162" s="12">
        <f ca="1"/>
        <v>0.22372555826779422</v>
      </c>
    </row>
    <row r="7163" spans="6:8" x14ac:dyDescent="0.3">
      <c r="F7163" s="2">
        <v>7158</v>
      </c>
      <c r="G7163" s="12">
        <f ca="1"/>
        <v>13.188197200731906</v>
      </c>
      <c r="H7163" s="12">
        <f ca="1"/>
        <v>0.2237079396408744</v>
      </c>
    </row>
    <row r="7164" spans="6:8" x14ac:dyDescent="0.3">
      <c r="F7164" s="2">
        <v>7159</v>
      </c>
      <c r="G7164" s="12">
        <f ca="1"/>
        <v>13.188455283969681</v>
      </c>
      <c r="H7164" s="12">
        <f ca="1"/>
        <v>0.22368002999517309</v>
      </c>
    </row>
    <row r="7165" spans="6:8" x14ac:dyDescent="0.3">
      <c r="F7165" s="2">
        <v>7160</v>
      </c>
      <c r="G7165" s="12">
        <f ca="1"/>
        <v>13.18871499161776</v>
      </c>
      <c r="H7165" s="12">
        <f ca="1"/>
        <v>0.22365194295876256</v>
      </c>
    </row>
    <row r="7166" spans="6:8" x14ac:dyDescent="0.3">
      <c r="F7166" s="2">
        <v>7161</v>
      </c>
      <c r="G7166" s="12">
        <f ca="1"/>
        <v>13.190075765362398</v>
      </c>
      <c r="H7166" s="12">
        <f ca="1"/>
        <v>0.2235047488949897</v>
      </c>
    </row>
    <row r="7167" spans="6:8" x14ac:dyDescent="0.3">
      <c r="F7167" s="2">
        <v>7162</v>
      </c>
      <c r="G7167" s="12">
        <f ca="1"/>
        <v>13.190645081964831</v>
      </c>
      <c r="H7167" s="12">
        <f ca="1"/>
        <v>0.22344315225716607</v>
      </c>
    </row>
    <row r="7168" spans="6:8" x14ac:dyDescent="0.3">
      <c r="F7168" s="2">
        <v>7163</v>
      </c>
      <c r="G7168" s="12">
        <f ca="1"/>
        <v>13.193075320024064</v>
      </c>
      <c r="H7168" s="12">
        <f ca="1"/>
        <v>0.22318012269311938</v>
      </c>
    </row>
    <row r="7169" spans="6:8" x14ac:dyDescent="0.3">
      <c r="F7169" s="2">
        <v>7164</v>
      </c>
      <c r="G7169" s="12">
        <f ca="1"/>
        <v>13.19484776829384</v>
      </c>
      <c r="H7169" s="12">
        <f ca="1"/>
        <v>0.2229881932249089</v>
      </c>
    </row>
    <row r="7170" spans="6:8" x14ac:dyDescent="0.3">
      <c r="F7170" s="2">
        <v>7165</v>
      </c>
      <c r="G7170" s="12">
        <f ca="1"/>
        <v>13.194875701559406</v>
      </c>
      <c r="H7170" s="12">
        <f ca="1"/>
        <v>0.22298516784290073</v>
      </c>
    </row>
    <row r="7171" spans="6:8" x14ac:dyDescent="0.3">
      <c r="F7171" s="2">
        <v>7166</v>
      </c>
      <c r="G7171" s="12">
        <f ca="1"/>
        <v>13.194914640982997</v>
      </c>
      <c r="H7171" s="12">
        <f ca="1"/>
        <v>0.22298095037896226</v>
      </c>
    </row>
    <row r="7172" spans="6:8" x14ac:dyDescent="0.3">
      <c r="F7172" s="2">
        <v>7167</v>
      </c>
      <c r="G7172" s="12">
        <f ca="1"/>
        <v>13.196322997825146</v>
      </c>
      <c r="H7172" s="12">
        <f ca="1"/>
        <v>0.22282838818884851</v>
      </c>
    </row>
    <row r="7173" spans="6:8" x14ac:dyDescent="0.3">
      <c r="F7173" s="2">
        <v>7168</v>
      </c>
      <c r="G7173" s="12">
        <f ca="1"/>
        <v>13.196588444566377</v>
      </c>
      <c r="H7173" s="12">
        <f ca="1"/>
        <v>0.22279962777932058</v>
      </c>
    </row>
    <row r="7174" spans="6:8" x14ac:dyDescent="0.3">
      <c r="F7174" s="2">
        <v>7169</v>
      </c>
      <c r="G7174" s="12">
        <f ca="1"/>
        <v>13.197094690391294</v>
      </c>
      <c r="H7174" s="12">
        <f ca="1"/>
        <v>0.22274477261980774</v>
      </c>
    </row>
    <row r="7175" spans="6:8" x14ac:dyDescent="0.3">
      <c r="F7175" s="2">
        <v>7170</v>
      </c>
      <c r="G7175" s="12">
        <f ca="1"/>
        <v>13.19727637788762</v>
      </c>
      <c r="H7175" s="12">
        <f ca="1"/>
        <v>0.2227250840025104</v>
      </c>
    </row>
    <row r="7176" spans="6:8" x14ac:dyDescent="0.3">
      <c r="F7176" s="2">
        <v>7171</v>
      </c>
      <c r="G7176" s="12">
        <f ca="1"/>
        <v>13.197663877205951</v>
      </c>
      <c r="H7176" s="12">
        <f ca="1"/>
        <v>0.22268308980068066</v>
      </c>
    </row>
    <row r="7177" spans="6:8" x14ac:dyDescent="0.3">
      <c r="F7177" s="2">
        <v>7172</v>
      </c>
      <c r="G7177" s="12">
        <f ca="1"/>
        <v>13.198319938956365</v>
      </c>
      <c r="H7177" s="12">
        <f ca="1"/>
        <v>0.22261198241054739</v>
      </c>
    </row>
    <row r="7178" spans="6:8" x14ac:dyDescent="0.3">
      <c r="F7178" s="2">
        <v>7173</v>
      </c>
      <c r="G7178" s="12">
        <f ca="1"/>
        <v>13.198437506635095</v>
      </c>
      <c r="H7178" s="12">
        <f ca="1"/>
        <v>0.2225992386918475</v>
      </c>
    </row>
    <row r="7179" spans="6:8" x14ac:dyDescent="0.3">
      <c r="F7179" s="2">
        <v>7174</v>
      </c>
      <c r="G7179" s="12">
        <f ca="1"/>
        <v>13.198791635346979</v>
      </c>
      <c r="H7179" s="12">
        <f ca="1"/>
        <v>0.22256085094396233</v>
      </c>
    </row>
    <row r="7180" spans="6:8" x14ac:dyDescent="0.3">
      <c r="F7180" s="2">
        <v>7175</v>
      </c>
      <c r="G7180" s="12">
        <f ca="1"/>
        <v>13.198979474707905</v>
      </c>
      <c r="H7180" s="12">
        <f ca="1"/>
        <v>0.22254048780161681</v>
      </c>
    </row>
    <row r="7181" spans="6:8" x14ac:dyDescent="0.3">
      <c r="F7181" s="2">
        <v>7176</v>
      </c>
      <c r="G7181" s="12">
        <f ca="1"/>
        <v>13.199685734818194</v>
      </c>
      <c r="H7181" s="12">
        <f ca="1"/>
        <v>0.22246391635648957</v>
      </c>
    </row>
    <row r="7182" spans="6:8" x14ac:dyDescent="0.3">
      <c r="F7182" s="2">
        <v>7177</v>
      </c>
      <c r="G7182" s="12">
        <f ca="1"/>
        <v>13.199745369696602</v>
      </c>
      <c r="H7182" s="12">
        <f ca="1"/>
        <v>0.22245745029073644</v>
      </c>
    </row>
    <row r="7183" spans="6:8" x14ac:dyDescent="0.3">
      <c r="F7183" s="2">
        <v>7178</v>
      </c>
      <c r="G7183" s="12">
        <f ca="1"/>
        <v>13.200192240282707</v>
      </c>
      <c r="H7183" s="12">
        <f ca="1"/>
        <v>0.22240899442255987</v>
      </c>
    </row>
    <row r="7184" spans="6:8" x14ac:dyDescent="0.3">
      <c r="F7184" s="2">
        <v>7179</v>
      </c>
      <c r="G7184" s="12">
        <f ca="1"/>
        <v>13.200621327936979</v>
      </c>
      <c r="H7184" s="12">
        <f ca="1"/>
        <v>0.22236246223031639</v>
      </c>
    </row>
    <row r="7185" spans="6:8" x14ac:dyDescent="0.3">
      <c r="F7185" s="2">
        <v>7180</v>
      </c>
      <c r="G7185" s="12">
        <f ca="1"/>
        <v>13.201640789006486</v>
      </c>
      <c r="H7185" s="12">
        <f ca="1"/>
        <v>0.22225188928862274</v>
      </c>
    </row>
    <row r="7186" spans="6:8" x14ac:dyDescent="0.3">
      <c r="F7186" s="2">
        <v>7181</v>
      </c>
      <c r="G7186" s="12">
        <f ca="1"/>
        <v>13.201678810601301</v>
      </c>
      <c r="H7186" s="12">
        <f ca="1"/>
        <v>0.22224776489540207</v>
      </c>
    </row>
    <row r="7187" spans="6:8" x14ac:dyDescent="0.3">
      <c r="F7187" s="2">
        <v>7182</v>
      </c>
      <c r="G7187" s="12">
        <f ca="1"/>
        <v>13.202078883770458</v>
      </c>
      <c r="H7187" s="12">
        <f ca="1"/>
        <v>0.2222043648224831</v>
      </c>
    </row>
    <row r="7188" spans="6:8" x14ac:dyDescent="0.3">
      <c r="F7188" s="2">
        <v>7183</v>
      </c>
      <c r="G7188" s="12">
        <f ca="1"/>
        <v>13.202158380084922</v>
      </c>
      <c r="H7188" s="12">
        <f ca="1"/>
        <v>0.22219574057275515</v>
      </c>
    </row>
    <row r="7189" spans="6:8" x14ac:dyDescent="0.3">
      <c r="F7189" s="2">
        <v>7184</v>
      </c>
      <c r="G7189" s="12">
        <f ca="1"/>
        <v>13.202239573920089</v>
      </c>
      <c r="H7189" s="12">
        <f ca="1"/>
        <v>0.22218693200733555</v>
      </c>
    </row>
    <row r="7190" spans="6:8" x14ac:dyDescent="0.3">
      <c r="F7190" s="2">
        <v>7185</v>
      </c>
      <c r="G7190" s="12">
        <f ca="1"/>
        <v>13.202614490993366</v>
      </c>
      <c r="H7190" s="12">
        <f ca="1"/>
        <v>0.22214625589219383</v>
      </c>
    </row>
    <row r="7191" spans="6:8" x14ac:dyDescent="0.3">
      <c r="F7191" s="2">
        <v>7186</v>
      </c>
      <c r="G7191" s="12">
        <f ca="1"/>
        <v>13.202896926473473</v>
      </c>
      <c r="H7191" s="12">
        <f ca="1"/>
        <v>0.2221156111939169</v>
      </c>
    </row>
    <row r="7192" spans="6:8" x14ac:dyDescent="0.3">
      <c r="F7192" s="2">
        <v>7187</v>
      </c>
      <c r="G7192" s="12">
        <f ca="1"/>
        <v>13.2030960850827</v>
      </c>
      <c r="H7192" s="12">
        <f ca="1"/>
        <v>0.22209400100892612</v>
      </c>
    </row>
    <row r="7193" spans="6:8" x14ac:dyDescent="0.3">
      <c r="F7193" s="2">
        <v>7188</v>
      </c>
      <c r="G7193" s="12">
        <f ca="1"/>
        <v>13.203162785967347</v>
      </c>
      <c r="H7193" s="12">
        <f ca="1"/>
        <v>0.22208676325443483</v>
      </c>
    </row>
    <row r="7194" spans="6:8" x14ac:dyDescent="0.3">
      <c r="F7194" s="2">
        <v>7189</v>
      </c>
      <c r="G7194" s="12">
        <f ca="1"/>
        <v>13.203898850340137</v>
      </c>
      <c r="H7194" s="12">
        <f ca="1"/>
        <v>0.22200688532353799</v>
      </c>
    </row>
    <row r="7195" spans="6:8" x14ac:dyDescent="0.3">
      <c r="F7195" s="2">
        <v>7190</v>
      </c>
      <c r="G7195" s="12">
        <f ca="1"/>
        <v>13.204448210224735</v>
      </c>
      <c r="H7195" s="12">
        <f ca="1"/>
        <v>0.22194726011843299</v>
      </c>
    </row>
    <row r="7196" spans="6:8" x14ac:dyDescent="0.3">
      <c r="F7196" s="2">
        <v>7191</v>
      </c>
      <c r="G7196" s="12">
        <f ca="1"/>
        <v>13.20474622117295</v>
      </c>
      <c r="H7196" s="12">
        <f ca="1"/>
        <v>0.22191491223311485</v>
      </c>
    </row>
    <row r="7197" spans="6:8" x14ac:dyDescent="0.3">
      <c r="F7197" s="2">
        <v>7192</v>
      </c>
      <c r="G7197" s="12">
        <f ca="1"/>
        <v>13.204999922677889</v>
      </c>
      <c r="H7197" s="12">
        <f ca="1"/>
        <v>0.2218873722800018</v>
      </c>
    </row>
    <row r="7198" spans="6:8" x14ac:dyDescent="0.3">
      <c r="F7198" s="2">
        <v>7193</v>
      </c>
      <c r="G7198" s="12">
        <f ca="1"/>
        <v>13.205291611804908</v>
      </c>
      <c r="H7198" s="12">
        <f ca="1"/>
        <v>0.22185570676646432</v>
      </c>
    </row>
    <row r="7199" spans="6:8" x14ac:dyDescent="0.3">
      <c r="F7199" s="2">
        <v>7194</v>
      </c>
      <c r="G7199" s="12">
        <f ca="1"/>
        <v>13.20569360278526</v>
      </c>
      <c r="H7199" s="12">
        <f ca="1"/>
        <v>0.22181206364478517</v>
      </c>
    </row>
    <row r="7200" spans="6:8" x14ac:dyDescent="0.3">
      <c r="F7200" s="2">
        <v>7195</v>
      </c>
      <c r="G7200" s="12">
        <f ca="1"/>
        <v>13.205731418827483</v>
      </c>
      <c r="H7200" s="12">
        <f ca="1"/>
        <v>0.2218079578560283</v>
      </c>
    </row>
    <row r="7201" spans="6:8" x14ac:dyDescent="0.3">
      <c r="F7201" s="2">
        <v>7196</v>
      </c>
      <c r="G7201" s="12">
        <f ca="1"/>
        <v>13.205734300396724</v>
      </c>
      <c r="H7201" s="12">
        <f ca="1"/>
        <v>0.22180764499495478</v>
      </c>
    </row>
    <row r="7202" spans="6:8" x14ac:dyDescent="0.3">
      <c r="F7202" s="2">
        <v>7197</v>
      </c>
      <c r="G7202" s="12">
        <f ca="1"/>
        <v>13.20619877006529</v>
      </c>
      <c r="H7202" s="12">
        <f ca="1"/>
        <v>0.22175721346488386</v>
      </c>
    </row>
    <row r="7203" spans="6:8" x14ac:dyDescent="0.3">
      <c r="F7203" s="2">
        <v>7198</v>
      </c>
      <c r="G7203" s="12">
        <f ca="1"/>
        <v>13.206451071403988</v>
      </c>
      <c r="H7203" s="12">
        <f ca="1"/>
        <v>0.22172981674759315</v>
      </c>
    </row>
    <row r="7204" spans="6:8" x14ac:dyDescent="0.3">
      <c r="F7204" s="2">
        <v>7199</v>
      </c>
      <c r="G7204" s="12">
        <f ca="1"/>
        <v>13.206681479748651</v>
      </c>
      <c r="H7204" s="12">
        <f ca="1"/>
        <v>0.22170479600653958</v>
      </c>
    </row>
    <row r="7205" spans="6:8" x14ac:dyDescent="0.3">
      <c r="F7205" s="2">
        <v>7200</v>
      </c>
      <c r="G7205" s="12">
        <f ca="1"/>
        <v>13.206829986044747</v>
      </c>
      <c r="H7205" s="12">
        <f ca="1"/>
        <v>0.22168866858783007</v>
      </c>
    </row>
    <row r="7206" spans="6:8" x14ac:dyDescent="0.3">
      <c r="F7206" s="2">
        <v>7201</v>
      </c>
      <c r="G7206" s="12">
        <f ca="1"/>
        <v>13.206992489294594</v>
      </c>
      <c r="H7206" s="12">
        <f ca="1"/>
        <v>0.22167102053345375</v>
      </c>
    </row>
    <row r="7207" spans="6:8" x14ac:dyDescent="0.3">
      <c r="F7207" s="2">
        <v>7202</v>
      </c>
      <c r="G7207" s="12">
        <f ca="1"/>
        <v>13.207665140228652</v>
      </c>
      <c r="H7207" s="12">
        <f ca="1"/>
        <v>0.22159796313830862</v>
      </c>
    </row>
    <row r="7208" spans="6:8" x14ac:dyDescent="0.3">
      <c r="F7208" s="2">
        <v>7203</v>
      </c>
      <c r="G7208" s="12">
        <f ca="1"/>
        <v>13.207683359662594</v>
      </c>
      <c r="H7208" s="12">
        <f ca="1"/>
        <v>0.2215959841552681</v>
      </c>
    </row>
    <row r="7209" spans="6:8" x14ac:dyDescent="0.3">
      <c r="F7209" s="2">
        <v>7204</v>
      </c>
      <c r="G7209" s="12">
        <f ca="1"/>
        <v>13.208068636002148</v>
      </c>
      <c r="H7209" s="12">
        <f ca="1"/>
        <v>0.22155413384963901</v>
      </c>
    </row>
    <row r="7210" spans="6:8" x14ac:dyDescent="0.3">
      <c r="F7210" s="2">
        <v>7205</v>
      </c>
      <c r="G7210" s="12">
        <f ca="1"/>
        <v>13.208226518965127</v>
      </c>
      <c r="H7210" s="12">
        <f ca="1"/>
        <v>0.22153698293618398</v>
      </c>
    </row>
    <row r="7211" spans="6:8" x14ac:dyDescent="0.3">
      <c r="F7211" s="2">
        <v>7206</v>
      </c>
      <c r="G7211" s="12">
        <f ca="1"/>
        <v>13.208486238594999</v>
      </c>
      <c r="H7211" s="12">
        <f ca="1"/>
        <v>0.22150876816760701</v>
      </c>
    </row>
    <row r="7212" spans="6:8" x14ac:dyDescent="0.3">
      <c r="F7212" s="2">
        <v>7207</v>
      </c>
      <c r="G7212" s="12">
        <f ca="1"/>
        <v>13.208571132126995</v>
      </c>
      <c r="H7212" s="12">
        <f ca="1"/>
        <v>0.22149954537189132</v>
      </c>
    </row>
    <row r="7213" spans="6:8" x14ac:dyDescent="0.3">
      <c r="F7213" s="2">
        <v>7208</v>
      </c>
      <c r="G7213" s="12">
        <f ca="1"/>
        <v>13.209246997579307</v>
      </c>
      <c r="H7213" s="12">
        <f ca="1"/>
        <v>0.2214261135852065</v>
      </c>
    </row>
    <row r="7214" spans="6:8" x14ac:dyDescent="0.3">
      <c r="F7214" s="2">
        <v>7209</v>
      </c>
      <c r="G7214" s="12">
        <f ca="1"/>
        <v>13.209986328689197</v>
      </c>
      <c r="H7214" s="12">
        <f ca="1"/>
        <v>0.22134577403614158</v>
      </c>
    </row>
    <row r="7215" spans="6:8" x14ac:dyDescent="0.3">
      <c r="F7215" s="2">
        <v>7210</v>
      </c>
      <c r="G7215" s="12">
        <f ca="1"/>
        <v>13.211802840528851</v>
      </c>
      <c r="H7215" s="12">
        <f ca="1"/>
        <v>0.22114832806657519</v>
      </c>
    </row>
    <row r="7216" spans="6:8" x14ac:dyDescent="0.3">
      <c r="F7216" s="2">
        <v>7211</v>
      </c>
      <c r="G7216" s="12">
        <f ca="1"/>
        <v>13.212133234344709</v>
      </c>
      <c r="H7216" s="12">
        <f ca="1"/>
        <v>0.22111240759736442</v>
      </c>
    </row>
    <row r="7217" spans="6:8" x14ac:dyDescent="0.3">
      <c r="F7217" s="2">
        <v>7212</v>
      </c>
      <c r="G7217" s="12">
        <f ca="1"/>
        <v>13.212234136296551</v>
      </c>
      <c r="H7217" s="12">
        <f ca="1"/>
        <v>0.22110143701479615</v>
      </c>
    </row>
    <row r="7218" spans="6:8" x14ac:dyDescent="0.3">
      <c r="F7218" s="2">
        <v>7213</v>
      </c>
      <c r="G7218" s="12">
        <f ca="1"/>
        <v>13.2128629228426</v>
      </c>
      <c r="H7218" s="12">
        <f ca="1"/>
        <v>0.22103306675955817</v>
      </c>
    </row>
    <row r="7219" spans="6:8" x14ac:dyDescent="0.3">
      <c r="F7219" s="2">
        <v>7214</v>
      </c>
      <c r="G7219" s="12">
        <f ca="1"/>
        <v>13.213102592173666</v>
      </c>
      <c r="H7219" s="12">
        <f ca="1"/>
        <v>0.22100700422566696</v>
      </c>
    </row>
    <row r="7220" spans="6:8" x14ac:dyDescent="0.3">
      <c r="F7220" s="2">
        <v>7215</v>
      </c>
      <c r="G7220" s="12">
        <f ca="1"/>
        <v>13.213739577691198</v>
      </c>
      <c r="H7220" s="12">
        <f ca="1"/>
        <v>0.22093772959287461</v>
      </c>
    </row>
    <row r="7221" spans="6:8" x14ac:dyDescent="0.3">
      <c r="F7221" s="2">
        <v>7216</v>
      </c>
      <c r="G7221" s="12">
        <f ca="1"/>
        <v>13.214162908774645</v>
      </c>
      <c r="H7221" s="12">
        <f ca="1"/>
        <v>0.22089168552124072</v>
      </c>
    </row>
    <row r="7222" spans="6:8" x14ac:dyDescent="0.3">
      <c r="F7222" s="2">
        <v>7217</v>
      </c>
      <c r="G7222" s="12">
        <f ca="1"/>
        <v>13.214442964939568</v>
      </c>
      <c r="H7222" s="12">
        <f ca="1"/>
        <v>0.22086122263379326</v>
      </c>
    </row>
    <row r="7223" spans="6:8" x14ac:dyDescent="0.3">
      <c r="F7223" s="2">
        <v>7218</v>
      </c>
      <c r="G7223" s="12">
        <f ca="1"/>
        <v>13.215014216510019</v>
      </c>
      <c r="H7223" s="12">
        <f ca="1"/>
        <v>0.22079907960274822</v>
      </c>
    </row>
    <row r="7224" spans="6:8" x14ac:dyDescent="0.3">
      <c r="F7224" s="2">
        <v>7219</v>
      </c>
      <c r="G7224" s="12">
        <f ca="1"/>
        <v>13.215305622511547</v>
      </c>
      <c r="H7224" s="12">
        <f ca="1"/>
        <v>0.22076737640527508</v>
      </c>
    </row>
    <row r="7225" spans="6:8" x14ac:dyDescent="0.3">
      <c r="F7225" s="2">
        <v>7220</v>
      </c>
      <c r="G7225" s="12">
        <f ca="1"/>
        <v>13.215925485469242</v>
      </c>
      <c r="H7225" s="12">
        <f ca="1"/>
        <v>0.22069993261927839</v>
      </c>
    </row>
    <row r="7226" spans="6:8" x14ac:dyDescent="0.3">
      <c r="F7226" s="2">
        <v>7221</v>
      </c>
      <c r="G7226" s="12">
        <f ca="1"/>
        <v>13.216560430856209</v>
      </c>
      <c r="H7226" s="12">
        <f ca="1"/>
        <v>0.22063083868986977</v>
      </c>
    </row>
    <row r="7227" spans="6:8" x14ac:dyDescent="0.3">
      <c r="F7227" s="2">
        <v>7222</v>
      </c>
      <c r="G7227" s="12">
        <f ca="1"/>
        <v>13.2165802035688</v>
      </c>
      <c r="H7227" s="12">
        <f ca="1"/>
        <v>0.22062868690131912</v>
      </c>
    </row>
    <row r="7228" spans="6:8" x14ac:dyDescent="0.3">
      <c r="F7228" s="2">
        <v>7223</v>
      </c>
      <c r="G7228" s="12">
        <f ca="1"/>
        <v>13.21734705701466</v>
      </c>
      <c r="H7228" s="12">
        <f ca="1"/>
        <v>0.22054522630913906</v>
      </c>
    </row>
    <row r="7229" spans="6:8" x14ac:dyDescent="0.3">
      <c r="F7229" s="2">
        <v>7224</v>
      </c>
      <c r="G7229" s="12">
        <f ca="1"/>
        <v>13.217400891991048</v>
      </c>
      <c r="H7229" s="12">
        <f ca="1"/>
        <v>0.22053936667009541</v>
      </c>
    </row>
    <row r="7230" spans="6:8" x14ac:dyDescent="0.3">
      <c r="F7230" s="2">
        <v>7225</v>
      </c>
      <c r="G7230" s="12">
        <f ca="1"/>
        <v>13.219097058310298</v>
      </c>
      <c r="H7230" s="12">
        <f ca="1"/>
        <v>0.22035471472071186</v>
      </c>
    </row>
    <row r="7231" spans="6:8" x14ac:dyDescent="0.3">
      <c r="F7231" s="2">
        <v>7226</v>
      </c>
      <c r="G7231" s="12">
        <f ca="1"/>
        <v>13.221425488927634</v>
      </c>
      <c r="H7231" s="12">
        <f ca="1"/>
        <v>0.22010112620170455</v>
      </c>
    </row>
    <row r="7232" spans="6:8" x14ac:dyDescent="0.3">
      <c r="F7232" s="2">
        <v>7227</v>
      </c>
      <c r="G7232" s="12">
        <f ca="1"/>
        <v>13.221451916890565</v>
      </c>
      <c r="H7232" s="12">
        <f ca="1"/>
        <v>0.22009824724515065</v>
      </c>
    </row>
    <row r="7233" spans="6:8" x14ac:dyDescent="0.3">
      <c r="F7233" s="2">
        <v>7228</v>
      </c>
      <c r="G7233" s="12">
        <f ca="1"/>
        <v>13.221609993354015</v>
      </c>
      <c r="H7233" s="12">
        <f ca="1"/>
        <v>0.2200810267022574</v>
      </c>
    </row>
    <row r="7234" spans="6:8" x14ac:dyDescent="0.3">
      <c r="F7234" s="2">
        <v>7229</v>
      </c>
      <c r="G7234" s="12">
        <f ca="1"/>
        <v>13.221634783649302</v>
      </c>
      <c r="H7234" s="12">
        <f ca="1"/>
        <v>0.22007832604508268</v>
      </c>
    </row>
    <row r="7235" spans="6:8" x14ac:dyDescent="0.3">
      <c r="F7235" s="2">
        <v>7230</v>
      </c>
      <c r="G7235" s="12">
        <f ca="1"/>
        <v>13.221748490029549</v>
      </c>
      <c r="H7235" s="12">
        <f ca="1"/>
        <v>0.22006593868543428</v>
      </c>
    </row>
    <row r="7236" spans="6:8" x14ac:dyDescent="0.3">
      <c r="F7236" s="2">
        <v>7231</v>
      </c>
      <c r="G7236" s="12">
        <f ca="1"/>
        <v>13.222001739705018</v>
      </c>
      <c r="H7236" s="12">
        <f ca="1"/>
        <v>0.2200383482148891</v>
      </c>
    </row>
    <row r="7237" spans="6:8" x14ac:dyDescent="0.3">
      <c r="F7237" s="2">
        <v>7232</v>
      </c>
      <c r="G7237" s="12">
        <f ca="1"/>
        <v>13.222503482212744</v>
      </c>
      <c r="H7237" s="12">
        <f ca="1"/>
        <v>0.21998368129673712</v>
      </c>
    </row>
    <row r="7238" spans="6:8" x14ac:dyDescent="0.3">
      <c r="F7238" s="2">
        <v>7233</v>
      </c>
      <c r="G7238" s="12">
        <f ca="1"/>
        <v>13.222682289291244</v>
      </c>
      <c r="H7238" s="12">
        <f ca="1"/>
        <v>0.21996419817510099</v>
      </c>
    </row>
    <row r="7239" spans="6:8" x14ac:dyDescent="0.3">
      <c r="F7239" s="2">
        <v>7234</v>
      </c>
      <c r="G7239" s="12">
        <f ca="1"/>
        <v>13.223326104812681</v>
      </c>
      <c r="H7239" s="12">
        <f ca="1"/>
        <v>0.21989404107431187</v>
      </c>
    </row>
    <row r="7240" spans="6:8" x14ac:dyDescent="0.3">
      <c r="F7240" s="2">
        <v>7235</v>
      </c>
      <c r="G7240" s="12">
        <f ca="1"/>
        <v>13.224166261407685</v>
      </c>
      <c r="H7240" s="12">
        <f ca="1"/>
        <v>0.21980247473619882</v>
      </c>
    </row>
    <row r="7241" spans="6:8" x14ac:dyDescent="0.3">
      <c r="F7241" s="2">
        <v>7236</v>
      </c>
      <c r="G7241" s="12">
        <f ca="1"/>
        <v>13.225454332734644</v>
      </c>
      <c r="H7241" s="12">
        <f ca="1"/>
        <v>0.21966206121676082</v>
      </c>
    </row>
    <row r="7242" spans="6:8" x14ac:dyDescent="0.3">
      <c r="F7242" s="2">
        <v>7237</v>
      </c>
      <c r="G7242" s="12">
        <f ca="1"/>
        <v>13.225496519860158</v>
      </c>
      <c r="H7242" s="12">
        <f ca="1"/>
        <v>0.21965746175374926</v>
      </c>
    </row>
    <row r="7243" spans="6:8" x14ac:dyDescent="0.3">
      <c r="F7243" s="2">
        <v>7238</v>
      </c>
      <c r="G7243" s="12">
        <f ca="1"/>
        <v>13.225524240848188</v>
      </c>
      <c r="H7243" s="12">
        <f ca="1"/>
        <v>0.21965443944413909</v>
      </c>
    </row>
    <row r="7244" spans="6:8" x14ac:dyDescent="0.3">
      <c r="F7244" s="2">
        <v>7239</v>
      </c>
      <c r="G7244" s="12">
        <f ca="1"/>
        <v>13.225532813308078</v>
      </c>
      <c r="H7244" s="12">
        <f ca="1"/>
        <v>0.21965350481935697</v>
      </c>
    </row>
    <row r="7245" spans="6:8" x14ac:dyDescent="0.3">
      <c r="F7245" s="2">
        <v>7240</v>
      </c>
      <c r="G7245" s="12">
        <f ca="1"/>
        <v>13.225590567080143</v>
      </c>
      <c r="H7245" s="12">
        <f ca="1"/>
        <v>0.21964720808924382</v>
      </c>
    </row>
    <row r="7246" spans="6:8" x14ac:dyDescent="0.3">
      <c r="F7246" s="2">
        <v>7241</v>
      </c>
      <c r="G7246" s="12">
        <f ca="1"/>
        <v>13.22586714686072</v>
      </c>
      <c r="H7246" s="12">
        <f ca="1"/>
        <v>0.21961705236711548</v>
      </c>
    </row>
    <row r="7247" spans="6:8" x14ac:dyDescent="0.3">
      <c r="F7247" s="2">
        <v>7242</v>
      </c>
      <c r="G7247" s="12">
        <f ca="1"/>
        <v>13.228185879398206</v>
      </c>
      <c r="H7247" s="12">
        <f ca="1"/>
        <v>0.21936417342106898</v>
      </c>
    </row>
    <row r="7248" spans="6:8" x14ac:dyDescent="0.3">
      <c r="F7248" s="2">
        <v>7243</v>
      </c>
      <c r="G7248" s="12">
        <f ca="1"/>
        <v>13.228839645046428</v>
      </c>
      <c r="H7248" s="12">
        <f ca="1"/>
        <v>0.21929285322421818</v>
      </c>
    </row>
    <row r="7249" spans="6:8" x14ac:dyDescent="0.3">
      <c r="F7249" s="2">
        <v>7244</v>
      </c>
      <c r="G7249" s="12">
        <f ca="1"/>
        <v>13.229068937794095</v>
      </c>
      <c r="H7249" s="12">
        <f ca="1"/>
        <v>0.21926783717564105</v>
      </c>
    </row>
    <row r="7250" spans="6:8" x14ac:dyDescent="0.3">
      <c r="F7250" s="2">
        <v>7245</v>
      </c>
      <c r="G7250" s="12">
        <f ca="1"/>
        <v>13.229669889195094</v>
      </c>
      <c r="H7250" s="12">
        <f ca="1"/>
        <v>0.21920226745286092</v>
      </c>
    </row>
    <row r="7251" spans="6:8" x14ac:dyDescent="0.3">
      <c r="F7251" s="2">
        <v>7246</v>
      </c>
      <c r="G7251" s="12">
        <f ca="1"/>
        <v>13.229740866644349</v>
      </c>
      <c r="H7251" s="12">
        <f ca="1"/>
        <v>0.21919452260028877</v>
      </c>
    </row>
    <row r="7252" spans="6:8" x14ac:dyDescent="0.3">
      <c r="F7252" s="2">
        <v>7247</v>
      </c>
      <c r="G7252" s="12">
        <f ca="1"/>
        <v>13.230763642737212</v>
      </c>
      <c r="H7252" s="12">
        <f ca="1"/>
        <v>0.21908290824803342</v>
      </c>
    </row>
    <row r="7253" spans="6:8" x14ac:dyDescent="0.3">
      <c r="F7253" s="2">
        <v>7248</v>
      </c>
      <c r="G7253" s="12">
        <f ca="1"/>
        <v>13.231006609201961</v>
      </c>
      <c r="H7253" s="12">
        <f ca="1"/>
        <v>0.21905639031039179</v>
      </c>
    </row>
    <row r="7254" spans="6:8" x14ac:dyDescent="0.3">
      <c r="F7254" s="2">
        <v>7249</v>
      </c>
      <c r="G7254" s="12">
        <f ca="1"/>
        <v>13.231848694860957</v>
      </c>
      <c r="H7254" s="12">
        <f ca="1"/>
        <v>0.21896447332725719</v>
      </c>
    </row>
    <row r="7255" spans="6:8" x14ac:dyDescent="0.3">
      <c r="F7255" s="2">
        <v>7250</v>
      </c>
      <c r="G7255" s="12">
        <f ca="1"/>
        <v>13.232536626815154</v>
      </c>
      <c r="H7255" s="12">
        <f ca="1"/>
        <v>0.21888937162800823</v>
      </c>
    </row>
    <row r="7256" spans="6:8" x14ac:dyDescent="0.3">
      <c r="F7256" s="2">
        <v>7251</v>
      </c>
      <c r="G7256" s="12">
        <f ca="1"/>
        <v>13.232813032926096</v>
      </c>
      <c r="H7256" s="12">
        <f ca="1"/>
        <v>0.21885919347627975</v>
      </c>
    </row>
    <row r="7257" spans="6:8" x14ac:dyDescent="0.3">
      <c r="F7257" s="2">
        <v>7252</v>
      </c>
      <c r="G7257" s="12">
        <f ca="1"/>
        <v>13.233199131099989</v>
      </c>
      <c r="H7257" s="12">
        <f ca="1"/>
        <v>0.21881703638322797</v>
      </c>
    </row>
    <row r="7258" spans="6:8" x14ac:dyDescent="0.3">
      <c r="F7258" s="2">
        <v>7253</v>
      </c>
      <c r="G7258" s="12">
        <f ca="1"/>
        <v>13.233387726493341</v>
      </c>
      <c r="H7258" s="12">
        <f ca="1"/>
        <v>0.21879644297789141</v>
      </c>
    </row>
    <row r="7259" spans="6:8" x14ac:dyDescent="0.3">
      <c r="F7259" s="2">
        <v>7254</v>
      </c>
      <c r="G7259" s="12">
        <f ca="1"/>
        <v>13.233625230316477</v>
      </c>
      <c r="H7259" s="12">
        <f ca="1"/>
        <v>0.21877050801711645</v>
      </c>
    </row>
    <row r="7260" spans="6:8" x14ac:dyDescent="0.3">
      <c r="F7260" s="2">
        <v>7255</v>
      </c>
      <c r="G7260" s="12">
        <f ca="1"/>
        <v>13.233956328010905</v>
      </c>
      <c r="H7260" s="12">
        <f ca="1"/>
        <v>0.2187343507990526</v>
      </c>
    </row>
    <row r="7261" spans="6:8" x14ac:dyDescent="0.3">
      <c r="F7261" s="2">
        <v>7256</v>
      </c>
      <c r="G7261" s="12">
        <f ca="1"/>
        <v>13.234012718704072</v>
      </c>
      <c r="H7261" s="12">
        <f ca="1"/>
        <v>0.2187281924751221</v>
      </c>
    </row>
    <row r="7262" spans="6:8" x14ac:dyDescent="0.3">
      <c r="F7262" s="2">
        <v>7257</v>
      </c>
      <c r="G7262" s="12">
        <f ca="1"/>
        <v>13.234246418078511</v>
      </c>
      <c r="H7262" s="12">
        <f ca="1"/>
        <v>0.21870266988212117</v>
      </c>
    </row>
    <row r="7263" spans="6:8" x14ac:dyDescent="0.3">
      <c r="F7263" s="2">
        <v>7258</v>
      </c>
      <c r="G7263" s="12">
        <f ca="1"/>
        <v>13.235224425888426</v>
      </c>
      <c r="H7263" s="12">
        <f ca="1"/>
        <v>0.21859584800390652</v>
      </c>
    </row>
    <row r="7264" spans="6:8" x14ac:dyDescent="0.3">
      <c r="F7264" s="2">
        <v>7259</v>
      </c>
      <c r="G7264" s="12">
        <f ca="1"/>
        <v>13.235305698351919</v>
      </c>
      <c r="H7264" s="12">
        <f ca="1"/>
        <v>0.21858697020123502</v>
      </c>
    </row>
    <row r="7265" spans="6:8" x14ac:dyDescent="0.3">
      <c r="F7265" s="2">
        <v>7260</v>
      </c>
      <c r="G7265" s="12">
        <f ca="1"/>
        <v>13.235644615935183</v>
      </c>
      <c r="H7265" s="12">
        <f ca="1"/>
        <v>0.21854994702720046</v>
      </c>
    </row>
    <row r="7266" spans="6:8" x14ac:dyDescent="0.3">
      <c r="F7266" s="2">
        <v>7261</v>
      </c>
      <c r="G7266" s="12">
        <f ca="1"/>
        <v>13.235755172381728</v>
      </c>
      <c r="H7266" s="12">
        <f ca="1"/>
        <v>0.21853786938095029</v>
      </c>
    </row>
    <row r="7267" spans="6:8" x14ac:dyDescent="0.3">
      <c r="F7267" s="2">
        <v>7262</v>
      </c>
      <c r="G7267" s="12">
        <f ca="1"/>
        <v>13.236021418368765</v>
      </c>
      <c r="H7267" s="12">
        <f ca="1"/>
        <v>0.21850878251355035</v>
      </c>
    </row>
    <row r="7268" spans="6:8" x14ac:dyDescent="0.3">
      <c r="F7268" s="2">
        <v>7263</v>
      </c>
      <c r="G7268" s="12">
        <f ca="1"/>
        <v>13.236700742717236</v>
      </c>
      <c r="H7268" s="12">
        <f ca="1"/>
        <v>0.21843456092278665</v>
      </c>
    </row>
    <row r="7269" spans="6:8" x14ac:dyDescent="0.3">
      <c r="F7269" s="2">
        <v>7264</v>
      </c>
      <c r="G7269" s="12">
        <f ca="1"/>
        <v>13.23721554092104</v>
      </c>
      <c r="H7269" s="12">
        <f ca="1"/>
        <v>0.21837830872681852</v>
      </c>
    </row>
    <row r="7270" spans="6:8" x14ac:dyDescent="0.3">
      <c r="F7270" s="2">
        <v>7265</v>
      </c>
      <c r="G7270" s="12">
        <f ca="1"/>
        <v>13.238231375560428</v>
      </c>
      <c r="H7270" s="12">
        <f ca="1"/>
        <v>0.21826729196812134</v>
      </c>
    </row>
    <row r="7271" spans="6:8" x14ac:dyDescent="0.3">
      <c r="F7271" s="2">
        <v>7266</v>
      </c>
      <c r="G7271" s="12">
        <f ca="1"/>
        <v>13.240169905725217</v>
      </c>
      <c r="H7271" s="12">
        <f ca="1"/>
        <v>0.21805537822498602</v>
      </c>
    </row>
    <row r="7272" spans="6:8" x14ac:dyDescent="0.3">
      <c r="F7272" s="2">
        <v>7267</v>
      </c>
      <c r="G7272" s="12">
        <f ca="1"/>
        <v>13.240462709817193</v>
      </c>
      <c r="H7272" s="12">
        <f ca="1"/>
        <v>0.21802336314297396</v>
      </c>
    </row>
    <row r="7273" spans="6:8" x14ac:dyDescent="0.3">
      <c r="F7273" s="2">
        <v>7268</v>
      </c>
      <c r="G7273" s="12">
        <f ca="1"/>
        <v>13.240727870989945</v>
      </c>
      <c r="H7273" s="12">
        <f ca="1"/>
        <v>0.21799436901516853</v>
      </c>
    </row>
    <row r="7274" spans="6:8" x14ac:dyDescent="0.3">
      <c r="F7274" s="2">
        <v>7269</v>
      </c>
      <c r="G7274" s="12">
        <f ca="1"/>
        <v>13.240754294523557</v>
      </c>
      <c r="H7274" s="12">
        <f ca="1"/>
        <v>0.21799147964733745</v>
      </c>
    </row>
    <row r="7275" spans="6:8" x14ac:dyDescent="0.3">
      <c r="F7275" s="2">
        <v>7270</v>
      </c>
      <c r="G7275" s="12">
        <f ca="1"/>
        <v>13.241240356946074</v>
      </c>
      <c r="H7275" s="12">
        <f ca="1"/>
        <v>0.21793832702039628</v>
      </c>
    </row>
    <row r="7276" spans="6:8" x14ac:dyDescent="0.3">
      <c r="F7276" s="2">
        <v>7271</v>
      </c>
      <c r="G7276" s="12">
        <f ca="1"/>
        <v>13.241323008126978</v>
      </c>
      <c r="H7276" s="12">
        <f ca="1"/>
        <v>0.21792928834581474</v>
      </c>
    </row>
    <row r="7277" spans="6:8" x14ac:dyDescent="0.3">
      <c r="F7277" s="2">
        <v>7272</v>
      </c>
      <c r="G7277" s="12">
        <f ca="1"/>
        <v>13.241839784740559</v>
      </c>
      <c r="H7277" s="12">
        <f ca="1"/>
        <v>0.21787277087230944</v>
      </c>
    </row>
    <row r="7278" spans="6:8" x14ac:dyDescent="0.3">
      <c r="F7278" s="2">
        <v>7273</v>
      </c>
      <c r="G7278" s="12">
        <f ca="1"/>
        <v>13.242099262231596</v>
      </c>
      <c r="H7278" s="12">
        <f ca="1"/>
        <v>0.21784439097164973</v>
      </c>
    </row>
    <row r="7279" spans="6:8" x14ac:dyDescent="0.3">
      <c r="F7279" s="2">
        <v>7274</v>
      </c>
      <c r="G7279" s="12">
        <f ca="1"/>
        <v>13.242108832642302</v>
      </c>
      <c r="H7279" s="12">
        <f ca="1"/>
        <v>0.21784334419846588</v>
      </c>
    </row>
    <row r="7280" spans="6:8" x14ac:dyDescent="0.3">
      <c r="F7280" s="2">
        <v>7275</v>
      </c>
      <c r="G7280" s="12">
        <f ca="1"/>
        <v>13.242881362055847</v>
      </c>
      <c r="H7280" s="12">
        <f ca="1"/>
        <v>0.21775884191020736</v>
      </c>
    </row>
    <row r="7281" spans="6:8" x14ac:dyDescent="0.3">
      <c r="F7281" s="2">
        <v>7276</v>
      </c>
      <c r="G7281" s="12">
        <f ca="1"/>
        <v>13.243015931066747</v>
      </c>
      <c r="H7281" s="12">
        <f ca="1"/>
        <v>0.21774412099180765</v>
      </c>
    </row>
    <row r="7282" spans="6:8" x14ac:dyDescent="0.3">
      <c r="F7282" s="2">
        <v>7277</v>
      </c>
      <c r="G7282" s="12">
        <f ca="1"/>
        <v>13.243248600609936</v>
      </c>
      <c r="H7282" s="12">
        <f ca="1"/>
        <v>0.21771866769215034</v>
      </c>
    </row>
    <row r="7283" spans="6:8" x14ac:dyDescent="0.3">
      <c r="F7283" s="2">
        <v>7278</v>
      </c>
      <c r="G7283" s="12">
        <f ca="1"/>
        <v>13.244118206730501</v>
      </c>
      <c r="H7283" s="12">
        <f ca="1"/>
        <v>0.21762352592881309</v>
      </c>
    </row>
    <row r="7284" spans="6:8" x14ac:dyDescent="0.3">
      <c r="F7284" s="2">
        <v>7279</v>
      </c>
      <c r="G7284" s="12">
        <f ca="1"/>
        <v>13.244229033967123</v>
      </c>
      <c r="H7284" s="12">
        <f ca="1"/>
        <v>0.21761139946381719</v>
      </c>
    </row>
    <row r="7285" spans="6:8" x14ac:dyDescent="0.3">
      <c r="F7285" s="2">
        <v>7280</v>
      </c>
      <c r="G7285" s="12">
        <f ca="1"/>
        <v>13.244406598829</v>
      </c>
      <c r="H7285" s="12">
        <f ca="1"/>
        <v>0.21759197020557144</v>
      </c>
    </row>
    <row r="7286" spans="6:8" x14ac:dyDescent="0.3">
      <c r="F7286" s="2">
        <v>7281</v>
      </c>
      <c r="G7286" s="12">
        <f ca="1"/>
        <v>13.245688428709585</v>
      </c>
      <c r="H7286" s="12">
        <f ca="1"/>
        <v>0.21745169286470345</v>
      </c>
    </row>
    <row r="7287" spans="6:8" x14ac:dyDescent="0.3">
      <c r="F7287" s="2">
        <v>7282</v>
      </c>
      <c r="G7287" s="12">
        <f ca="1"/>
        <v>13.246343700118306</v>
      </c>
      <c r="H7287" s="12">
        <f ca="1"/>
        <v>0.21737997043710786</v>
      </c>
    </row>
    <row r="7288" spans="6:8" x14ac:dyDescent="0.3">
      <c r="F7288" s="2">
        <v>7283</v>
      </c>
      <c r="G7288" s="12">
        <f ca="1"/>
        <v>13.247399860043261</v>
      </c>
      <c r="H7288" s="12">
        <f ca="1"/>
        <v>0.21726435101253841</v>
      </c>
    </row>
    <row r="7289" spans="6:8" x14ac:dyDescent="0.3">
      <c r="F7289" s="2">
        <v>7284</v>
      </c>
      <c r="G7289" s="12">
        <f ca="1"/>
        <v>13.24771445268234</v>
      </c>
      <c r="H7289" s="12">
        <f ca="1"/>
        <v>0.21722990781702134</v>
      </c>
    </row>
    <row r="7290" spans="6:8" x14ac:dyDescent="0.3">
      <c r="F7290" s="2">
        <v>7285</v>
      </c>
      <c r="G7290" s="12">
        <f ca="1"/>
        <v>13.24858790843404</v>
      </c>
      <c r="H7290" s="12">
        <f ca="1"/>
        <v>0.21713426723585721</v>
      </c>
    </row>
    <row r="7291" spans="6:8" x14ac:dyDescent="0.3">
      <c r="F7291" s="2">
        <v>7286</v>
      </c>
      <c r="G7291" s="12">
        <f ca="1"/>
        <v>13.248653878238928</v>
      </c>
      <c r="H7291" s="12">
        <f ca="1"/>
        <v>0.21712704314631098</v>
      </c>
    </row>
    <row r="7292" spans="6:8" x14ac:dyDescent="0.3">
      <c r="F7292" s="2">
        <v>7287</v>
      </c>
      <c r="G7292" s="12">
        <f ca="1"/>
        <v>13.249109241826517</v>
      </c>
      <c r="H7292" s="12">
        <f ca="1"/>
        <v>0.21707717577256766</v>
      </c>
    </row>
    <row r="7293" spans="6:8" x14ac:dyDescent="0.3">
      <c r="F7293" s="2">
        <v>7288</v>
      </c>
      <c r="G7293" s="12">
        <f ca="1"/>
        <v>13.249291813287522</v>
      </c>
      <c r="H7293" s="12">
        <f ca="1"/>
        <v>0.21705718102765223</v>
      </c>
    </row>
    <row r="7294" spans="6:8" x14ac:dyDescent="0.3">
      <c r="F7294" s="2">
        <v>7289</v>
      </c>
      <c r="G7294" s="12">
        <f ca="1"/>
        <v>13.249423677166339</v>
      </c>
      <c r="H7294" s="12">
        <f ca="1"/>
        <v>0.21704273923779216</v>
      </c>
    </row>
    <row r="7295" spans="6:8" x14ac:dyDescent="0.3">
      <c r="F7295" s="2">
        <v>7290</v>
      </c>
      <c r="G7295" s="12">
        <f ca="1"/>
        <v>13.250127199817367</v>
      </c>
      <c r="H7295" s="12">
        <f ca="1"/>
        <v>0.2169656833887694</v>
      </c>
    </row>
    <row r="7296" spans="6:8" x14ac:dyDescent="0.3">
      <c r="F7296" s="2">
        <v>7291</v>
      </c>
      <c r="G7296" s="12">
        <f ca="1"/>
        <v>13.250357584406235</v>
      </c>
      <c r="H7296" s="12">
        <f ca="1"/>
        <v>0.21694044759045478</v>
      </c>
    </row>
    <row r="7297" spans="6:8" x14ac:dyDescent="0.3">
      <c r="F7297" s="2">
        <v>7292</v>
      </c>
      <c r="G7297" s="12">
        <f ca="1"/>
        <v>13.250380437559661</v>
      </c>
      <c r="H7297" s="12">
        <f ca="1"/>
        <v>0.21693794425222987</v>
      </c>
    </row>
    <row r="7298" spans="6:8" x14ac:dyDescent="0.3">
      <c r="F7298" s="2">
        <v>7293</v>
      </c>
      <c r="G7298" s="12">
        <f ca="1"/>
        <v>13.250708772003115</v>
      </c>
      <c r="H7298" s="12">
        <f ca="1"/>
        <v>0.21690197732153135</v>
      </c>
    </row>
    <row r="7299" spans="6:8" x14ac:dyDescent="0.3">
      <c r="F7299" s="2">
        <v>7294</v>
      </c>
      <c r="G7299" s="12">
        <f ca="1"/>
        <v>13.251037745740277</v>
      </c>
      <c r="H7299" s="12">
        <f ca="1"/>
        <v>0.21686593826012868</v>
      </c>
    </row>
    <row r="7300" spans="6:8" x14ac:dyDescent="0.3">
      <c r="F7300" s="2">
        <v>7295</v>
      </c>
      <c r="G7300" s="12">
        <f ca="1"/>
        <v>13.252061218294756</v>
      </c>
      <c r="H7300" s="12">
        <f ca="1"/>
        <v>0.2167538034717181</v>
      </c>
    </row>
    <row r="7301" spans="6:8" x14ac:dyDescent="0.3">
      <c r="F7301" s="2">
        <v>7296</v>
      </c>
      <c r="G7301" s="12">
        <f ca="1"/>
        <v>13.252410545901162</v>
      </c>
      <c r="H7301" s="12">
        <f ca="1"/>
        <v>0.21671552543783767</v>
      </c>
    </row>
    <row r="7302" spans="6:8" x14ac:dyDescent="0.3">
      <c r="F7302" s="2">
        <v>7297</v>
      </c>
      <c r="G7302" s="12">
        <f ca="1"/>
        <v>13.252887611827342</v>
      </c>
      <c r="H7302" s="12">
        <f ca="1"/>
        <v>0.21666324651344329</v>
      </c>
    </row>
    <row r="7303" spans="6:8" x14ac:dyDescent="0.3">
      <c r="F7303" s="2">
        <v>7298</v>
      </c>
      <c r="G7303" s="12">
        <f ca="1"/>
        <v>13.252968635494652</v>
      </c>
      <c r="H7303" s="12">
        <f ca="1"/>
        <v>0.21665436715882597</v>
      </c>
    </row>
    <row r="7304" spans="6:8" x14ac:dyDescent="0.3">
      <c r="F7304" s="2">
        <v>7299</v>
      </c>
      <c r="G7304" s="12">
        <f ca="1"/>
        <v>13.25384789783719</v>
      </c>
      <c r="H7304" s="12">
        <f ca="1"/>
        <v>0.21655800101806977</v>
      </c>
    </row>
    <row r="7305" spans="6:8" x14ac:dyDescent="0.3">
      <c r="F7305" s="2">
        <v>7300</v>
      </c>
      <c r="G7305" s="12">
        <f ca="1"/>
        <v>13.253909077019021</v>
      </c>
      <c r="H7305" s="12">
        <f ca="1"/>
        <v>0.2165512952994168</v>
      </c>
    </row>
    <row r="7306" spans="6:8" x14ac:dyDescent="0.3">
      <c r="F7306" s="2">
        <v>7301</v>
      </c>
      <c r="G7306" s="12">
        <f ca="1"/>
        <v>13.255068809558864</v>
      </c>
      <c r="H7306" s="12">
        <f ca="1"/>
        <v>0.2164241660027949</v>
      </c>
    </row>
    <row r="7307" spans="6:8" x14ac:dyDescent="0.3">
      <c r="F7307" s="2">
        <v>7302</v>
      </c>
      <c r="G7307" s="12">
        <f ca="1"/>
        <v>13.255112118747627</v>
      </c>
      <c r="H7307" s="12">
        <f ca="1"/>
        <v>0.21641941797546596</v>
      </c>
    </row>
    <row r="7308" spans="6:8" x14ac:dyDescent="0.3">
      <c r="F7308" s="2">
        <v>7303</v>
      </c>
      <c r="G7308" s="12">
        <f ca="1"/>
        <v>13.255576439275353</v>
      </c>
      <c r="H7308" s="12">
        <f ca="1"/>
        <v>0.21636851183995615</v>
      </c>
    </row>
    <row r="7309" spans="6:8" x14ac:dyDescent="0.3">
      <c r="F7309" s="2">
        <v>7304</v>
      </c>
      <c r="G7309" s="12">
        <f ca="1"/>
        <v>13.255811094113358</v>
      </c>
      <c r="H7309" s="12">
        <f ca="1"/>
        <v>0.21634278372307844</v>
      </c>
    </row>
    <row r="7310" spans="6:8" x14ac:dyDescent="0.3">
      <c r="F7310" s="2">
        <v>7305</v>
      </c>
      <c r="G7310" s="12">
        <f ca="1"/>
        <v>13.256079162400939</v>
      </c>
      <c r="H7310" s="12">
        <f ca="1"/>
        <v>0.21631339080059611</v>
      </c>
    </row>
    <row r="7311" spans="6:8" x14ac:dyDescent="0.3">
      <c r="F7311" s="2">
        <v>7306</v>
      </c>
      <c r="G7311" s="12">
        <f ca="1"/>
        <v>13.256501212138948</v>
      </c>
      <c r="H7311" s="12">
        <f ca="1"/>
        <v>0.21626711149997219</v>
      </c>
    </row>
    <row r="7312" spans="6:8" x14ac:dyDescent="0.3">
      <c r="F7312" s="2">
        <v>7307</v>
      </c>
      <c r="G7312" s="12">
        <f ca="1"/>
        <v>13.256699584310633</v>
      </c>
      <c r="H7312" s="12">
        <f ca="1"/>
        <v>0.21624535810334775</v>
      </c>
    </row>
    <row r="7313" spans="6:8" x14ac:dyDescent="0.3">
      <c r="F7313" s="2">
        <v>7308</v>
      </c>
      <c r="G7313" s="12">
        <f ca="1"/>
        <v>13.25705718465645</v>
      </c>
      <c r="H7313" s="12">
        <f ca="1"/>
        <v>0.21620614194973689</v>
      </c>
    </row>
    <row r="7314" spans="6:8" x14ac:dyDescent="0.3">
      <c r="F7314" s="2">
        <v>7309</v>
      </c>
      <c r="G7314" s="12">
        <f ca="1"/>
        <v>13.257294796342492</v>
      </c>
      <c r="H7314" s="12">
        <f ca="1"/>
        <v>0.21618008299285615</v>
      </c>
    </row>
    <row r="7315" spans="6:8" x14ac:dyDescent="0.3">
      <c r="F7315" s="2">
        <v>7310</v>
      </c>
      <c r="G7315" s="12">
        <f ca="1"/>
        <v>13.257342987184868</v>
      </c>
      <c r="H7315" s="12">
        <f ca="1"/>
        <v>0.21617479775690521</v>
      </c>
    </row>
    <row r="7316" spans="6:8" x14ac:dyDescent="0.3">
      <c r="F7316" s="2">
        <v>7311</v>
      </c>
      <c r="G7316" s="12">
        <f ca="1"/>
        <v>13.257770063369941</v>
      </c>
      <c r="H7316" s="12">
        <f ca="1"/>
        <v>0.21612795711112071</v>
      </c>
    </row>
    <row r="7317" spans="6:8" x14ac:dyDescent="0.3">
      <c r="F7317" s="2">
        <v>7312</v>
      </c>
      <c r="G7317" s="12">
        <f ca="1"/>
        <v>13.25899006246536</v>
      </c>
      <c r="H7317" s="12">
        <f ca="1"/>
        <v>0.21599413187033509</v>
      </c>
    </row>
    <row r="7318" spans="6:8" x14ac:dyDescent="0.3">
      <c r="F7318" s="2">
        <v>7313</v>
      </c>
      <c r="G7318" s="12">
        <f ca="1"/>
        <v>13.259037067208752</v>
      </c>
      <c r="H7318" s="12">
        <f ca="1"/>
        <v>0.21598897522817337</v>
      </c>
    </row>
    <row r="7319" spans="6:8" x14ac:dyDescent="0.3">
      <c r="F7319" s="2">
        <v>7314</v>
      </c>
      <c r="G7319" s="12">
        <f ca="1"/>
        <v>13.259067187888368</v>
      </c>
      <c r="H7319" s="12">
        <f ca="1"/>
        <v>0.2159856708258642</v>
      </c>
    </row>
    <row r="7320" spans="6:8" x14ac:dyDescent="0.3">
      <c r="F7320" s="2">
        <v>7315</v>
      </c>
      <c r="G7320" s="12">
        <f ca="1"/>
        <v>13.259103293401269</v>
      </c>
      <c r="H7320" s="12">
        <f ca="1"/>
        <v>0.21598170983255915</v>
      </c>
    </row>
    <row r="7321" spans="6:8" x14ac:dyDescent="0.3">
      <c r="F7321" s="2">
        <v>7316</v>
      </c>
      <c r="G7321" s="12">
        <f ca="1"/>
        <v>13.259112882840085</v>
      </c>
      <c r="H7321" s="12">
        <f ca="1"/>
        <v>0.21598065780900155</v>
      </c>
    </row>
    <row r="7322" spans="6:8" x14ac:dyDescent="0.3">
      <c r="F7322" s="2">
        <v>7317</v>
      </c>
      <c r="G7322" s="12">
        <f ca="1"/>
        <v>13.259454586762594</v>
      </c>
      <c r="H7322" s="12">
        <f ca="1"/>
        <v>0.2159431695592407</v>
      </c>
    </row>
    <row r="7323" spans="6:8" x14ac:dyDescent="0.3">
      <c r="F7323" s="2">
        <v>7318</v>
      </c>
      <c r="G7323" s="12">
        <f ca="1"/>
        <v>13.259633926556731</v>
      </c>
      <c r="H7323" s="12">
        <f ca="1"/>
        <v>0.21592349336849331</v>
      </c>
    </row>
    <row r="7324" spans="6:8" x14ac:dyDescent="0.3">
      <c r="F7324" s="2">
        <v>7319</v>
      </c>
      <c r="G7324" s="12">
        <f ca="1"/>
        <v>13.260083328608786</v>
      </c>
      <c r="H7324" s="12">
        <f ca="1"/>
        <v>0.21587418478979076</v>
      </c>
    </row>
    <row r="7325" spans="6:8" x14ac:dyDescent="0.3">
      <c r="F7325" s="2">
        <v>7320</v>
      </c>
      <c r="G7325" s="12">
        <f ca="1"/>
        <v>13.260112099100162</v>
      </c>
      <c r="H7325" s="12">
        <f ca="1"/>
        <v>0.21587102795218568</v>
      </c>
    </row>
    <row r="7326" spans="6:8" x14ac:dyDescent="0.3">
      <c r="F7326" s="2">
        <v>7321</v>
      </c>
      <c r="G7326" s="12">
        <f ca="1"/>
        <v>13.260288874482779</v>
      </c>
      <c r="H7326" s="12">
        <f ca="1"/>
        <v>0.2158516309652202</v>
      </c>
    </row>
    <row r="7327" spans="6:8" x14ac:dyDescent="0.3">
      <c r="F7327" s="2">
        <v>7322</v>
      </c>
      <c r="G7327" s="12">
        <f ca="1"/>
        <v>13.2606294956424</v>
      </c>
      <c r="H7327" s="12">
        <f ca="1"/>
        <v>0.21581425408603019</v>
      </c>
    </row>
    <row r="7328" spans="6:8" x14ac:dyDescent="0.3">
      <c r="F7328" s="2">
        <v>7323</v>
      </c>
      <c r="G7328" s="12">
        <f ca="1"/>
        <v>13.261353151725238</v>
      </c>
      <c r="H7328" s="12">
        <f ca="1"/>
        <v>0.21573483909831348</v>
      </c>
    </row>
    <row r="7329" spans="6:8" x14ac:dyDescent="0.3">
      <c r="F7329" s="2">
        <v>7324</v>
      </c>
      <c r="G7329" s="12">
        <f ca="1"/>
        <v>13.262094732753267</v>
      </c>
      <c r="H7329" s="12">
        <f ca="1"/>
        <v>0.21565344701455624</v>
      </c>
    </row>
    <row r="7330" spans="6:8" x14ac:dyDescent="0.3">
      <c r="F7330" s="2">
        <v>7325</v>
      </c>
      <c r="G7330" s="12">
        <f ca="1"/>
        <v>13.262309998737976</v>
      </c>
      <c r="H7330" s="12">
        <f ca="1"/>
        <v>0.21562981864977959</v>
      </c>
    </row>
    <row r="7331" spans="6:8" x14ac:dyDescent="0.3">
      <c r="F7331" s="2">
        <v>7326</v>
      </c>
      <c r="G7331" s="12">
        <f ca="1"/>
        <v>13.262473376878326</v>
      </c>
      <c r="H7331" s="12">
        <f ca="1"/>
        <v>0.21561188511461016</v>
      </c>
    </row>
    <row r="7332" spans="6:8" x14ac:dyDescent="0.3">
      <c r="F7332" s="2">
        <v>7327</v>
      </c>
      <c r="G7332" s="12">
        <f ca="1"/>
        <v>13.26307736053791</v>
      </c>
      <c r="H7332" s="12">
        <f ca="1"/>
        <v>0.21554558338288965</v>
      </c>
    </row>
    <row r="7333" spans="6:8" x14ac:dyDescent="0.3">
      <c r="F7333" s="2">
        <v>7328</v>
      </c>
      <c r="G7333" s="12">
        <f ca="1"/>
        <v>13.263274884020484</v>
      </c>
      <c r="H7333" s="12">
        <f ca="1"/>
        <v>0.21552389898732774</v>
      </c>
    </row>
    <row r="7334" spans="6:8" x14ac:dyDescent="0.3">
      <c r="F7334" s="2">
        <v>7329</v>
      </c>
      <c r="G7334" s="12">
        <f ca="1"/>
        <v>13.263497027217017</v>
      </c>
      <c r="H7334" s="12">
        <f ca="1"/>
        <v>0.21549951095794334</v>
      </c>
    </row>
    <row r="7335" spans="6:8" x14ac:dyDescent="0.3">
      <c r="F7335" s="2">
        <v>7330</v>
      </c>
      <c r="G7335" s="12">
        <f ca="1"/>
        <v>13.263589188695828</v>
      </c>
      <c r="H7335" s="12">
        <f ca="1"/>
        <v>0.21548939273066878</v>
      </c>
    </row>
    <row r="7336" spans="6:8" x14ac:dyDescent="0.3">
      <c r="F7336" s="2">
        <v>7331</v>
      </c>
      <c r="G7336" s="12">
        <f ca="1"/>
        <v>13.263623607233187</v>
      </c>
      <c r="H7336" s="12">
        <f ca="1"/>
        <v>0.21548561394764812</v>
      </c>
    </row>
    <row r="7337" spans="6:8" x14ac:dyDescent="0.3">
      <c r="F7337" s="2">
        <v>7332</v>
      </c>
      <c r="G7337" s="12">
        <f ca="1"/>
        <v>13.263963889083008</v>
      </c>
      <c r="H7337" s="12">
        <f ca="1"/>
        <v>0.21544825352470282</v>
      </c>
    </row>
    <row r="7338" spans="6:8" x14ac:dyDescent="0.3">
      <c r="F7338" s="2">
        <v>7333</v>
      </c>
      <c r="G7338" s="12">
        <f ca="1"/>
        <v>13.264069954925617</v>
      </c>
      <c r="H7338" s="12">
        <f ca="1"/>
        <v>0.21543660785258575</v>
      </c>
    </row>
    <row r="7339" spans="6:8" x14ac:dyDescent="0.3">
      <c r="F7339" s="2">
        <v>7334</v>
      </c>
      <c r="G7339" s="12">
        <f ca="1"/>
        <v>13.264261834804548</v>
      </c>
      <c r="H7339" s="12">
        <f ca="1"/>
        <v>0.21541553957051782</v>
      </c>
    </row>
    <row r="7340" spans="6:8" x14ac:dyDescent="0.3">
      <c r="F7340" s="2">
        <v>7335</v>
      </c>
      <c r="G7340" s="12">
        <f ca="1"/>
        <v>13.264339942612736</v>
      </c>
      <c r="H7340" s="12">
        <f ca="1"/>
        <v>0.21540696319462599</v>
      </c>
    </row>
    <row r="7341" spans="6:8" x14ac:dyDescent="0.3">
      <c r="F7341" s="2">
        <v>7336</v>
      </c>
      <c r="G7341" s="12">
        <f ca="1"/>
        <v>13.264623353856816</v>
      </c>
      <c r="H7341" s="12">
        <f ca="1"/>
        <v>0.21537584321062231</v>
      </c>
    </row>
    <row r="7342" spans="6:8" x14ac:dyDescent="0.3">
      <c r="F7342" s="2">
        <v>7337</v>
      </c>
      <c r="G7342" s="12">
        <f ca="1"/>
        <v>13.264773709029036</v>
      </c>
      <c r="H7342" s="12">
        <f ca="1"/>
        <v>0.21535933286506342</v>
      </c>
    </row>
    <row r="7343" spans="6:8" x14ac:dyDescent="0.3">
      <c r="F7343" s="2">
        <v>7338</v>
      </c>
      <c r="G7343" s="12">
        <f ca="1"/>
        <v>13.265479184802292</v>
      </c>
      <c r="H7343" s="12">
        <f ca="1"/>
        <v>0.21528185985735629</v>
      </c>
    </row>
    <row r="7344" spans="6:8" x14ac:dyDescent="0.3">
      <c r="F7344" s="2">
        <v>7339</v>
      </c>
      <c r="G7344" s="12">
        <f ca="1"/>
        <v>13.265494435657677</v>
      </c>
      <c r="H7344" s="12">
        <f ca="1"/>
        <v>0.21528018496007653</v>
      </c>
    </row>
    <row r="7345" spans="6:8" x14ac:dyDescent="0.3">
      <c r="F7345" s="2">
        <v>7340</v>
      </c>
      <c r="G7345" s="12">
        <f ca="1"/>
        <v>13.266564741512205</v>
      </c>
      <c r="H7345" s="12">
        <f ca="1"/>
        <v>0.21516263015119563</v>
      </c>
    </row>
    <row r="7346" spans="6:8" x14ac:dyDescent="0.3">
      <c r="F7346" s="2">
        <v>7341</v>
      </c>
      <c r="G7346" s="12">
        <f ca="1"/>
        <v>13.266908296391549</v>
      </c>
      <c r="H7346" s="12">
        <f ca="1"/>
        <v>0.21512489217025074</v>
      </c>
    </row>
    <row r="7347" spans="6:8" x14ac:dyDescent="0.3">
      <c r="F7347" s="2">
        <v>7342</v>
      </c>
      <c r="G7347" s="12">
        <f ca="1"/>
        <v>13.267486237931708</v>
      </c>
      <c r="H7347" s="12">
        <f ca="1"/>
        <v>0.21506140310322042</v>
      </c>
    </row>
    <row r="7348" spans="6:8" x14ac:dyDescent="0.3">
      <c r="F7348" s="2">
        <v>7343</v>
      </c>
      <c r="G7348" s="12">
        <f ca="1"/>
        <v>13.269127094418689</v>
      </c>
      <c r="H7348" s="12">
        <f ca="1"/>
        <v>0.2148811164817874</v>
      </c>
    </row>
    <row r="7349" spans="6:8" x14ac:dyDescent="0.3">
      <c r="F7349" s="2">
        <v>7344</v>
      </c>
      <c r="G7349" s="12">
        <f ca="1"/>
        <v>13.269160764927475</v>
      </c>
      <c r="H7349" s="12">
        <f ca="1"/>
        <v>0.21487741648712572</v>
      </c>
    </row>
    <row r="7350" spans="6:8" x14ac:dyDescent="0.3">
      <c r="F7350" s="2">
        <v>7345</v>
      </c>
      <c r="G7350" s="12">
        <f ca="1"/>
        <v>13.269168978361563</v>
      </c>
      <c r="H7350" s="12">
        <f ca="1"/>
        <v>0.21487651392385979</v>
      </c>
    </row>
    <row r="7351" spans="6:8" x14ac:dyDescent="0.3">
      <c r="F7351" s="2">
        <v>7346</v>
      </c>
      <c r="G7351" s="12">
        <f ca="1"/>
        <v>13.27062182359753</v>
      </c>
      <c r="H7351" s="12">
        <f ca="1"/>
        <v>0.21471684404876357</v>
      </c>
    </row>
    <row r="7352" spans="6:8" x14ac:dyDescent="0.3">
      <c r="F7352" s="2">
        <v>7347</v>
      </c>
      <c r="G7352" s="12">
        <f ca="1"/>
        <v>13.270643421758169</v>
      </c>
      <c r="H7352" s="12">
        <f ca="1"/>
        <v>0.21471447009928146</v>
      </c>
    </row>
    <row r="7353" spans="6:8" x14ac:dyDescent="0.3">
      <c r="F7353" s="2">
        <v>7348</v>
      </c>
      <c r="G7353" s="12">
        <f ca="1"/>
        <v>13.271929443556443</v>
      </c>
      <c r="H7353" s="12">
        <f ca="1"/>
        <v>0.21457310308154451</v>
      </c>
    </row>
    <row r="7354" spans="6:8" x14ac:dyDescent="0.3">
      <c r="F7354" s="2">
        <v>7349</v>
      </c>
      <c r="G7354" s="12">
        <f ca="1"/>
        <v>13.272933474599341</v>
      </c>
      <c r="H7354" s="12">
        <f ca="1"/>
        <v>0.21446271416431123</v>
      </c>
    </row>
    <row r="7355" spans="6:8" x14ac:dyDescent="0.3">
      <c r="F7355" s="2">
        <v>7350</v>
      </c>
      <c r="G7355" s="12">
        <f ca="1"/>
        <v>13.272979363000783</v>
      </c>
      <c r="H7355" s="12">
        <f ca="1"/>
        <v>0.21445766851431353</v>
      </c>
    </row>
    <row r="7356" spans="6:8" x14ac:dyDescent="0.3">
      <c r="F7356" s="2">
        <v>7351</v>
      </c>
      <c r="G7356" s="12">
        <f ca="1"/>
        <v>13.273370645766365</v>
      </c>
      <c r="H7356" s="12">
        <f ca="1"/>
        <v>0.2144146436209716</v>
      </c>
    </row>
    <row r="7357" spans="6:8" x14ac:dyDescent="0.3">
      <c r="F7357" s="2">
        <v>7352</v>
      </c>
      <c r="G7357" s="12">
        <f ca="1"/>
        <v>13.275228593021705</v>
      </c>
      <c r="H7357" s="12">
        <f ca="1"/>
        <v>0.21421031051399553</v>
      </c>
    </row>
    <row r="7358" spans="6:8" x14ac:dyDescent="0.3">
      <c r="F7358" s="2">
        <v>7353</v>
      </c>
      <c r="G7358" s="12">
        <f ca="1"/>
        <v>13.276330007596911</v>
      </c>
      <c r="H7358" s="12">
        <f ca="1"/>
        <v>0.21408915145718951</v>
      </c>
    </row>
    <row r="7359" spans="6:8" x14ac:dyDescent="0.3">
      <c r="F7359" s="2">
        <v>7354</v>
      </c>
      <c r="G7359" s="12">
        <f ca="1"/>
        <v>13.276426158494528</v>
      </c>
      <c r="H7359" s="12">
        <f ca="1"/>
        <v>0.21407857358008345</v>
      </c>
    </row>
    <row r="7360" spans="6:8" x14ac:dyDescent="0.3">
      <c r="F7360" s="2">
        <v>7355</v>
      </c>
      <c r="G7360" s="12">
        <f ca="1"/>
        <v>13.276531486818897</v>
      </c>
      <c r="H7360" s="12">
        <f ca="1"/>
        <v>0.21406698588442255</v>
      </c>
    </row>
    <row r="7361" spans="6:8" x14ac:dyDescent="0.3">
      <c r="F7361" s="2">
        <v>7356</v>
      </c>
      <c r="G7361" s="12">
        <f ca="1"/>
        <v>13.276936519725925</v>
      </c>
      <c r="H7361" s="12">
        <f ca="1"/>
        <v>0.21402242444157252</v>
      </c>
    </row>
    <row r="7362" spans="6:8" x14ac:dyDescent="0.3">
      <c r="F7362" s="2">
        <v>7357</v>
      </c>
      <c r="G7362" s="12">
        <f ca="1"/>
        <v>13.276994599191216</v>
      </c>
      <c r="H7362" s="12">
        <f ca="1"/>
        <v>0.2140160343514842</v>
      </c>
    </row>
    <row r="7363" spans="6:8" x14ac:dyDescent="0.3">
      <c r="F7363" s="2">
        <v>7358</v>
      </c>
      <c r="G7363" s="12">
        <f ca="1"/>
        <v>13.277173106479182</v>
      </c>
      <c r="H7363" s="12">
        <f ca="1"/>
        <v>0.21399639404776791</v>
      </c>
    </row>
    <row r="7364" spans="6:8" x14ac:dyDescent="0.3">
      <c r="F7364" s="2">
        <v>7359</v>
      </c>
      <c r="G7364" s="12">
        <f ca="1"/>
        <v>13.27753182784055</v>
      </c>
      <c r="H7364" s="12">
        <f ca="1"/>
        <v>0.21395692402743241</v>
      </c>
    </row>
    <row r="7365" spans="6:8" x14ac:dyDescent="0.3">
      <c r="F7365" s="2">
        <v>7360</v>
      </c>
      <c r="G7365" s="12">
        <f ca="1"/>
        <v>13.277959322743945</v>
      </c>
      <c r="H7365" s="12">
        <f ca="1"/>
        <v>0.21390988404555136</v>
      </c>
    </row>
    <row r="7366" spans="6:8" x14ac:dyDescent="0.3">
      <c r="F7366" s="2">
        <v>7361</v>
      </c>
      <c r="G7366" s="12">
        <f ca="1"/>
        <v>13.278063608852881</v>
      </c>
      <c r="H7366" s="12">
        <f ca="1"/>
        <v>0.2138984083164914</v>
      </c>
    </row>
    <row r="7367" spans="6:8" x14ac:dyDescent="0.3">
      <c r="F7367" s="2">
        <v>7362</v>
      </c>
      <c r="G7367" s="12">
        <f ca="1"/>
        <v>13.278614393133761</v>
      </c>
      <c r="H7367" s="12">
        <f ca="1"/>
        <v>0.21383779653952215</v>
      </c>
    </row>
    <row r="7368" spans="6:8" x14ac:dyDescent="0.3">
      <c r="F7368" s="2">
        <v>7363</v>
      </c>
      <c r="G7368" s="12">
        <f ca="1"/>
        <v>13.278715082281158</v>
      </c>
      <c r="H7368" s="12">
        <f ca="1"/>
        <v>0.21382671552182725</v>
      </c>
    </row>
    <row r="7369" spans="6:8" x14ac:dyDescent="0.3">
      <c r="F7369" s="2">
        <v>7364</v>
      </c>
      <c r="G7369" s="12">
        <f ca="1"/>
        <v>13.278929374907312</v>
      </c>
      <c r="H7369" s="12">
        <f ca="1"/>
        <v>0.21380313167789036</v>
      </c>
    </row>
    <row r="7370" spans="6:8" x14ac:dyDescent="0.3">
      <c r="F7370" s="2">
        <v>7365</v>
      </c>
      <c r="G7370" s="12">
        <f ca="1"/>
        <v>13.279704961148159</v>
      </c>
      <c r="H7370" s="12">
        <f ca="1"/>
        <v>0.21371776861048983</v>
      </c>
    </row>
    <row r="7371" spans="6:8" x14ac:dyDescent="0.3">
      <c r="F7371" s="2">
        <v>7366</v>
      </c>
      <c r="G7371" s="12">
        <f ca="1"/>
        <v>13.279779600292583</v>
      </c>
      <c r="H7371" s="12">
        <f ca="1"/>
        <v>0.21370955310162151</v>
      </c>
    </row>
    <row r="7372" spans="6:8" x14ac:dyDescent="0.3">
      <c r="F7372" s="2">
        <v>7367</v>
      </c>
      <c r="G7372" s="12">
        <f ca="1"/>
        <v>13.280010661147211</v>
      </c>
      <c r="H7372" s="12">
        <f ca="1"/>
        <v>0.21368411971450257</v>
      </c>
    </row>
    <row r="7373" spans="6:8" x14ac:dyDescent="0.3">
      <c r="F7373" s="2">
        <v>7368</v>
      </c>
      <c r="G7373" s="12">
        <f ca="1"/>
        <v>13.280044353108924</v>
      </c>
      <c r="H7373" s="12">
        <f ca="1"/>
        <v>0.21368041109064145</v>
      </c>
    </row>
    <row r="7374" spans="6:8" x14ac:dyDescent="0.3">
      <c r="F7374" s="2">
        <v>7369</v>
      </c>
      <c r="G7374" s="12">
        <f ca="1"/>
        <v>13.280139452943207</v>
      </c>
      <c r="H7374" s="12">
        <f ca="1"/>
        <v>0.21366994292800667</v>
      </c>
    </row>
    <row r="7375" spans="6:8" x14ac:dyDescent="0.3">
      <c r="F7375" s="2">
        <v>7370</v>
      </c>
      <c r="G7375" s="12">
        <f ca="1"/>
        <v>13.280335483071354</v>
      </c>
      <c r="H7375" s="12">
        <f ca="1"/>
        <v>0.21364836433923881</v>
      </c>
    </row>
    <row r="7376" spans="6:8" x14ac:dyDescent="0.3">
      <c r="F7376" s="2">
        <v>7371</v>
      </c>
      <c r="G7376" s="12">
        <f ca="1"/>
        <v>13.281482175393968</v>
      </c>
      <c r="H7376" s="12">
        <f ca="1"/>
        <v>0.21352212611619059</v>
      </c>
    </row>
    <row r="7377" spans="6:8" x14ac:dyDescent="0.3">
      <c r="F7377" s="2">
        <v>7372</v>
      </c>
      <c r="G7377" s="12">
        <f ca="1"/>
        <v>13.282598058998722</v>
      </c>
      <c r="H7377" s="12">
        <f ca="1"/>
        <v>0.21339925884011998</v>
      </c>
    </row>
    <row r="7378" spans="6:8" x14ac:dyDescent="0.3">
      <c r="F7378" s="2">
        <v>7373</v>
      </c>
      <c r="G7378" s="12">
        <f ca="1"/>
        <v>13.282788689274923</v>
      </c>
      <c r="H7378" s="12">
        <f ca="1"/>
        <v>0.21337826695856371</v>
      </c>
    </row>
    <row r="7379" spans="6:8" x14ac:dyDescent="0.3">
      <c r="F7379" s="2">
        <v>7374</v>
      </c>
      <c r="G7379" s="12">
        <f ca="1"/>
        <v>13.282801628613445</v>
      </c>
      <c r="H7379" s="12">
        <f ca="1"/>
        <v>0.21337684207913526</v>
      </c>
    </row>
    <row r="7380" spans="6:8" x14ac:dyDescent="0.3">
      <c r="F7380" s="2">
        <v>7375</v>
      </c>
      <c r="G7380" s="12">
        <f ca="1"/>
        <v>13.283753565993027</v>
      </c>
      <c r="H7380" s="12">
        <f ca="1"/>
        <v>0.2132720072959616</v>
      </c>
    </row>
    <row r="7381" spans="6:8" x14ac:dyDescent="0.3">
      <c r="F7381" s="2">
        <v>7376</v>
      </c>
      <c r="G7381" s="12">
        <f ca="1"/>
        <v>13.283754750749971</v>
      </c>
      <c r="H7381" s="12">
        <f ca="1"/>
        <v>0.21327187681209275</v>
      </c>
    </row>
    <row r="7382" spans="6:8" x14ac:dyDescent="0.3">
      <c r="F7382" s="2">
        <v>7377</v>
      </c>
      <c r="G7382" s="12">
        <f ca="1"/>
        <v>13.283976977122906</v>
      </c>
      <c r="H7382" s="12">
        <f ca="1"/>
        <v>0.21324740138366058</v>
      </c>
    </row>
    <row r="7383" spans="6:8" x14ac:dyDescent="0.3">
      <c r="F7383" s="2">
        <v>7378</v>
      </c>
      <c r="G7383" s="12">
        <f ca="1"/>
        <v>13.285290904155065</v>
      </c>
      <c r="H7383" s="12">
        <f ca="1"/>
        <v>0.21310267260109764</v>
      </c>
    </row>
    <row r="7384" spans="6:8" x14ac:dyDescent="0.3">
      <c r="F7384" s="2">
        <v>7379</v>
      </c>
      <c r="G7384" s="12">
        <f ca="1"/>
        <v>13.285982614076646</v>
      </c>
      <c r="H7384" s="12">
        <f ca="1"/>
        <v>0.21302646973690104</v>
      </c>
    </row>
    <row r="7385" spans="6:8" x14ac:dyDescent="0.3">
      <c r="F7385" s="2">
        <v>7380</v>
      </c>
      <c r="G7385" s="12">
        <f ca="1"/>
        <v>13.287199842531351</v>
      </c>
      <c r="H7385" s="12">
        <f ca="1"/>
        <v>0.21289235405820112</v>
      </c>
    </row>
    <row r="7386" spans="6:8" x14ac:dyDescent="0.3">
      <c r="F7386" s="2">
        <v>7381</v>
      </c>
      <c r="G7386" s="12">
        <f ca="1"/>
        <v>13.287206043012864</v>
      </c>
      <c r="H7386" s="12">
        <f ca="1"/>
        <v>0.21289167082135318</v>
      </c>
    </row>
    <row r="7387" spans="6:8" x14ac:dyDescent="0.3">
      <c r="F7387" s="2">
        <v>7382</v>
      </c>
      <c r="G7387" s="12">
        <f ca="1"/>
        <v>13.287498286268033</v>
      </c>
      <c r="H7387" s="12">
        <f ca="1"/>
        <v>0.2128594675715848</v>
      </c>
    </row>
    <row r="7388" spans="6:8" x14ac:dyDescent="0.3">
      <c r="F7388" s="2">
        <v>7383</v>
      </c>
      <c r="G7388" s="12">
        <f ca="1"/>
        <v>13.287514170943265</v>
      </c>
      <c r="H7388" s="12">
        <f ca="1"/>
        <v>0.21285771714790111</v>
      </c>
    </row>
    <row r="7389" spans="6:8" x14ac:dyDescent="0.3">
      <c r="F7389" s="2">
        <v>7384</v>
      </c>
      <c r="G7389" s="12">
        <f ca="1"/>
        <v>13.287654978191696</v>
      </c>
      <c r="H7389" s="12">
        <f ca="1"/>
        <v>0.2128422006127737</v>
      </c>
    </row>
    <row r="7390" spans="6:8" x14ac:dyDescent="0.3">
      <c r="F7390" s="2">
        <v>7385</v>
      </c>
      <c r="G7390" s="12">
        <f ca="1"/>
        <v>13.288055124553903</v>
      </c>
      <c r="H7390" s="12">
        <f ca="1"/>
        <v>0.21279810397327431</v>
      </c>
    </row>
    <row r="7391" spans="6:8" x14ac:dyDescent="0.3">
      <c r="F7391" s="2">
        <v>7386</v>
      </c>
      <c r="G7391" s="12">
        <f ca="1"/>
        <v>13.288272987871498</v>
      </c>
      <c r="H7391" s="12">
        <f ca="1"/>
        <v>0.2127740940930935</v>
      </c>
    </row>
    <row r="7392" spans="6:8" x14ac:dyDescent="0.3">
      <c r="F7392" s="2">
        <v>7387</v>
      </c>
      <c r="G7392" s="12">
        <f ca="1"/>
        <v>13.289089785260623</v>
      </c>
      <c r="H7392" s="12">
        <f ca="1"/>
        <v>0.21268407132381079</v>
      </c>
    </row>
    <row r="7393" spans="6:8" x14ac:dyDescent="0.3">
      <c r="F7393" s="2">
        <v>7388</v>
      </c>
      <c r="G7393" s="12">
        <f ca="1"/>
        <v>13.289106406137952</v>
      </c>
      <c r="H7393" s="12">
        <f ca="1"/>
        <v>0.2126822393561198</v>
      </c>
    </row>
    <row r="7394" spans="6:8" x14ac:dyDescent="0.3">
      <c r="F7394" s="2">
        <v>7389</v>
      </c>
      <c r="G7394" s="12">
        <f ca="1"/>
        <v>13.291352507161827</v>
      </c>
      <c r="H7394" s="12">
        <f ca="1"/>
        <v>0.21243463239095861</v>
      </c>
    </row>
    <row r="7395" spans="6:8" x14ac:dyDescent="0.3">
      <c r="F7395" s="2">
        <v>7390</v>
      </c>
      <c r="G7395" s="12">
        <f ca="1"/>
        <v>13.291530445212887</v>
      </c>
      <c r="H7395" s="12">
        <f ca="1"/>
        <v>0.21241501339885147</v>
      </c>
    </row>
    <row r="7396" spans="6:8" x14ac:dyDescent="0.3">
      <c r="F7396" s="2">
        <v>7391</v>
      </c>
      <c r="G7396" s="12">
        <f ca="1"/>
        <v>13.291692367276735</v>
      </c>
      <c r="H7396" s="12">
        <f ca="1"/>
        <v>0.21239715986244137</v>
      </c>
    </row>
    <row r="7397" spans="6:8" x14ac:dyDescent="0.3">
      <c r="F7397" s="2">
        <v>7392</v>
      </c>
      <c r="G7397" s="12">
        <f ca="1"/>
        <v>13.291815271375677</v>
      </c>
      <c r="H7397" s="12">
        <f ca="1"/>
        <v>0.21238360817851168</v>
      </c>
    </row>
    <row r="7398" spans="6:8" x14ac:dyDescent="0.3">
      <c r="F7398" s="2">
        <v>7393</v>
      </c>
      <c r="G7398" s="12">
        <f ca="1"/>
        <v>13.291823112008</v>
      </c>
      <c r="H7398" s="12">
        <f ca="1"/>
        <v>0.212382743644737</v>
      </c>
    </row>
    <row r="7399" spans="6:8" x14ac:dyDescent="0.3">
      <c r="F7399" s="2">
        <v>7394</v>
      </c>
      <c r="G7399" s="12">
        <f ca="1"/>
        <v>13.291833021494918</v>
      </c>
      <c r="H7399" s="12">
        <f ca="1"/>
        <v>0.2123816509909266</v>
      </c>
    </row>
    <row r="7400" spans="6:8" x14ac:dyDescent="0.3">
      <c r="F7400" s="2">
        <v>7395</v>
      </c>
      <c r="G7400" s="12">
        <f ca="1"/>
        <v>13.292796869312479</v>
      </c>
      <c r="H7400" s="12">
        <f ca="1"/>
        <v>0.21227536660924243</v>
      </c>
    </row>
    <row r="7401" spans="6:8" x14ac:dyDescent="0.3">
      <c r="F7401" s="2">
        <v>7396</v>
      </c>
      <c r="G7401" s="12">
        <f ca="1"/>
        <v>13.292959513235843</v>
      </c>
      <c r="H7401" s="12">
        <f ca="1"/>
        <v>0.21225743030570554</v>
      </c>
    </row>
    <row r="7402" spans="6:8" x14ac:dyDescent="0.3">
      <c r="F7402" s="2">
        <v>7397</v>
      </c>
      <c r="G7402" s="12">
        <f ca="1"/>
        <v>13.293766867330618</v>
      </c>
      <c r="H7402" s="12">
        <f ca="1"/>
        <v>0.21216838963628207</v>
      </c>
    </row>
    <row r="7403" spans="6:8" x14ac:dyDescent="0.3">
      <c r="F7403" s="2">
        <v>7398</v>
      </c>
      <c r="G7403" s="12">
        <f ca="1"/>
        <v>13.293824664137205</v>
      </c>
      <c r="H7403" s="12">
        <f ca="1"/>
        <v>0.21216201501705204</v>
      </c>
    </row>
    <row r="7404" spans="6:8" x14ac:dyDescent="0.3">
      <c r="F7404" s="2">
        <v>7399</v>
      </c>
      <c r="G7404" s="12">
        <f ca="1"/>
        <v>13.293881893083144</v>
      </c>
      <c r="H7404" s="12">
        <f ca="1"/>
        <v>0.21215570297900802</v>
      </c>
    </row>
    <row r="7405" spans="6:8" x14ac:dyDescent="0.3">
      <c r="F7405" s="2">
        <v>7400</v>
      </c>
      <c r="G7405" s="12">
        <f ca="1"/>
        <v>13.29389824696581</v>
      </c>
      <c r="H7405" s="12">
        <f ca="1"/>
        <v>0.21215389922649902</v>
      </c>
    </row>
    <row r="7406" spans="6:8" x14ac:dyDescent="0.3">
      <c r="F7406" s="2">
        <v>7401</v>
      </c>
      <c r="G7406" s="12">
        <f ca="1"/>
        <v>13.294372776168345</v>
      </c>
      <c r="H7406" s="12">
        <f ca="1"/>
        <v>0.21210155922384441</v>
      </c>
    </row>
    <row r="7407" spans="6:8" x14ac:dyDescent="0.3">
      <c r="F7407" s="2">
        <v>7402</v>
      </c>
      <c r="G7407" s="12">
        <f ca="1"/>
        <v>13.295327291104641</v>
      </c>
      <c r="H7407" s="12">
        <f ca="1"/>
        <v>0.21199626700892632</v>
      </c>
    </row>
    <row r="7408" spans="6:8" x14ac:dyDescent="0.3">
      <c r="F7408" s="2">
        <v>7403</v>
      </c>
      <c r="G7408" s="12">
        <f ca="1"/>
        <v>13.295557317520579</v>
      </c>
      <c r="H7408" s="12">
        <f ca="1"/>
        <v>0.21197089081151069</v>
      </c>
    </row>
    <row r="7409" spans="6:8" x14ac:dyDescent="0.3">
      <c r="F7409" s="2">
        <v>7404</v>
      </c>
      <c r="G7409" s="12">
        <f ca="1"/>
        <v>13.296111380596734</v>
      </c>
      <c r="H7409" s="12">
        <f ca="1"/>
        <v>0.21190976405962225</v>
      </c>
    </row>
    <row r="7410" spans="6:8" x14ac:dyDescent="0.3">
      <c r="F7410" s="2">
        <v>7405</v>
      </c>
      <c r="G7410" s="12">
        <f ca="1"/>
        <v>13.297582954421506</v>
      </c>
      <c r="H7410" s="12">
        <f ca="1"/>
        <v>0.21174739098571513</v>
      </c>
    </row>
    <row r="7411" spans="6:8" x14ac:dyDescent="0.3">
      <c r="F7411" s="2">
        <v>7406</v>
      </c>
      <c r="G7411" s="12">
        <f ca="1"/>
        <v>13.298818773137555</v>
      </c>
      <c r="H7411" s="12">
        <f ca="1"/>
        <v>0.2116110061285503</v>
      </c>
    </row>
    <row r="7412" spans="6:8" x14ac:dyDescent="0.3">
      <c r="F7412" s="2">
        <v>7407</v>
      </c>
      <c r="G7412" s="12">
        <f ca="1"/>
        <v>13.299025323413668</v>
      </c>
      <c r="H7412" s="12">
        <f ca="1"/>
        <v>0.21158820904914721</v>
      </c>
    </row>
    <row r="7413" spans="6:8" x14ac:dyDescent="0.3">
      <c r="F7413" s="2">
        <v>7408</v>
      </c>
      <c r="G7413" s="12">
        <f ca="1"/>
        <v>13.299198774302109</v>
      </c>
      <c r="H7413" s="12">
        <f ca="1"/>
        <v>0.21156906468266801</v>
      </c>
    </row>
    <row r="7414" spans="6:8" x14ac:dyDescent="0.3">
      <c r="F7414" s="2">
        <v>7409</v>
      </c>
      <c r="G7414" s="12">
        <f ca="1"/>
        <v>13.299571169347015</v>
      </c>
      <c r="H7414" s="12">
        <f ca="1"/>
        <v>0.21152796067249238</v>
      </c>
    </row>
    <row r="7415" spans="6:8" x14ac:dyDescent="0.3">
      <c r="F7415" s="2">
        <v>7410</v>
      </c>
      <c r="G7415" s="12">
        <f ca="1"/>
        <v>13.299571199213712</v>
      </c>
      <c r="H7415" s="12">
        <f ca="1"/>
        <v>0.21152795737580099</v>
      </c>
    </row>
    <row r="7416" spans="6:8" x14ac:dyDescent="0.3">
      <c r="F7416" s="2">
        <v>7411</v>
      </c>
      <c r="G7416" s="12">
        <f ca="1"/>
        <v>13.299866860250255</v>
      </c>
      <c r="H7416" s="12">
        <f ca="1"/>
        <v>0.21149532161538043</v>
      </c>
    </row>
    <row r="7417" spans="6:8" x14ac:dyDescent="0.3">
      <c r="F7417" s="2">
        <v>7412</v>
      </c>
      <c r="G7417" s="12">
        <f ca="1"/>
        <v>13.300510092886629</v>
      </c>
      <c r="H7417" s="12">
        <f ca="1"/>
        <v>0.21142431565375872</v>
      </c>
    </row>
    <row r="7418" spans="6:8" x14ac:dyDescent="0.3">
      <c r="F7418" s="2">
        <v>7413</v>
      </c>
      <c r="G7418" s="12">
        <f ca="1"/>
        <v>13.301223994333732</v>
      </c>
      <c r="H7418" s="12">
        <f ca="1"/>
        <v>0.21134550153308318</v>
      </c>
    </row>
    <row r="7419" spans="6:8" x14ac:dyDescent="0.3">
      <c r="F7419" s="2">
        <v>7414</v>
      </c>
      <c r="G7419" s="12">
        <f ca="1"/>
        <v>13.303280132790903</v>
      </c>
      <c r="H7419" s="12">
        <f ca="1"/>
        <v>0.21111846424295239</v>
      </c>
    </row>
    <row r="7420" spans="6:8" x14ac:dyDescent="0.3">
      <c r="F7420" s="2">
        <v>7415</v>
      </c>
      <c r="G7420" s="12">
        <f ca="1"/>
        <v>13.303364910904829</v>
      </c>
      <c r="H7420" s="12">
        <f ca="1"/>
        <v>0.21110910179732653</v>
      </c>
    </row>
    <row r="7421" spans="6:8" x14ac:dyDescent="0.3">
      <c r="F7421" s="2">
        <v>7416</v>
      </c>
      <c r="G7421" s="12">
        <f ca="1"/>
        <v>13.30347050838896</v>
      </c>
      <c r="H7421" s="12">
        <f ca="1"/>
        <v>0.21109744002652706</v>
      </c>
    </row>
    <row r="7422" spans="6:8" x14ac:dyDescent="0.3">
      <c r="F7422" s="2">
        <v>7417</v>
      </c>
      <c r="G7422" s="12">
        <f ca="1"/>
        <v>13.303859342356354</v>
      </c>
      <c r="H7422" s="12">
        <f ca="1"/>
        <v>0.21105449735474563</v>
      </c>
    </row>
    <row r="7423" spans="6:8" x14ac:dyDescent="0.3">
      <c r="F7423" s="2">
        <v>7418</v>
      </c>
      <c r="G7423" s="12">
        <f ca="1"/>
        <v>13.303910937621399</v>
      </c>
      <c r="H7423" s="12">
        <f ca="1"/>
        <v>0.21104879903112428</v>
      </c>
    </row>
    <row r="7424" spans="6:8" x14ac:dyDescent="0.3">
      <c r="F7424" s="2">
        <v>7419</v>
      </c>
      <c r="G7424" s="12">
        <f ca="1"/>
        <v>13.30426459004452</v>
      </c>
      <c r="H7424" s="12">
        <f ca="1"/>
        <v>0.21100973965633599</v>
      </c>
    </row>
    <row r="7425" spans="6:8" x14ac:dyDescent="0.3">
      <c r="F7425" s="2">
        <v>7420</v>
      </c>
      <c r="G7425" s="12">
        <f ca="1"/>
        <v>13.304516059421081</v>
      </c>
      <c r="H7425" s="12">
        <f ca="1"/>
        <v>0.21098196486964815</v>
      </c>
    </row>
    <row r="7426" spans="6:8" x14ac:dyDescent="0.3">
      <c r="F7426" s="2">
        <v>7421</v>
      </c>
      <c r="G7426" s="12">
        <f ca="1"/>
        <v>13.304630535047375</v>
      </c>
      <c r="H7426" s="12">
        <f ca="1"/>
        <v>0.21096932074099933</v>
      </c>
    </row>
    <row r="7427" spans="6:8" x14ac:dyDescent="0.3">
      <c r="F7427" s="2">
        <v>7422</v>
      </c>
      <c r="G7427" s="12">
        <f ca="1"/>
        <v>13.304689194281297</v>
      </c>
      <c r="H7427" s="12">
        <f ca="1"/>
        <v>0.21096284160479586</v>
      </c>
    </row>
    <row r="7428" spans="6:8" x14ac:dyDescent="0.3">
      <c r="F7428" s="2">
        <v>7423</v>
      </c>
      <c r="G7428" s="12">
        <f ca="1"/>
        <v>13.305832020823546</v>
      </c>
      <c r="H7428" s="12">
        <f ca="1"/>
        <v>0.21083660230855941</v>
      </c>
    </row>
    <row r="7429" spans="6:8" x14ac:dyDescent="0.3">
      <c r="F7429" s="2">
        <v>7424</v>
      </c>
      <c r="G7429" s="12">
        <f ca="1"/>
        <v>13.306191823523957</v>
      </c>
      <c r="H7429" s="12">
        <f ca="1"/>
        <v>0.21079685383622718</v>
      </c>
    </row>
    <row r="7430" spans="6:8" x14ac:dyDescent="0.3">
      <c r="F7430" s="2">
        <v>7425</v>
      </c>
      <c r="G7430" s="12">
        <f ca="1"/>
        <v>13.306367434194758</v>
      </c>
      <c r="H7430" s="12">
        <f ca="1"/>
        <v>0.21077745294170619</v>
      </c>
    </row>
    <row r="7431" spans="6:8" x14ac:dyDescent="0.3">
      <c r="F7431" s="2">
        <v>7426</v>
      </c>
      <c r="G7431" s="12">
        <f ca="1"/>
        <v>13.306838663889238</v>
      </c>
      <c r="H7431" s="12">
        <f ca="1"/>
        <v>0.210725390878298</v>
      </c>
    </row>
    <row r="7432" spans="6:8" x14ac:dyDescent="0.3">
      <c r="F7432" s="2">
        <v>7427</v>
      </c>
      <c r="G7432" s="12">
        <f ca="1"/>
        <v>13.307030239068153</v>
      </c>
      <c r="H7432" s="12">
        <f ca="1"/>
        <v>0.2107042245149342</v>
      </c>
    </row>
    <row r="7433" spans="6:8" x14ac:dyDescent="0.3">
      <c r="F7433" s="2">
        <v>7428</v>
      </c>
      <c r="G7433" s="12">
        <f ca="1"/>
        <v>13.307403282665861</v>
      </c>
      <c r="H7433" s="12">
        <f ca="1"/>
        <v>0.21066300696866644</v>
      </c>
    </row>
    <row r="7434" spans="6:8" x14ac:dyDescent="0.3">
      <c r="F7434" s="2">
        <v>7429</v>
      </c>
      <c r="G7434" s="12">
        <f ca="1"/>
        <v>13.307447898368032</v>
      </c>
      <c r="H7434" s="12">
        <f ca="1"/>
        <v>0.21065807725435595</v>
      </c>
    </row>
    <row r="7435" spans="6:8" x14ac:dyDescent="0.3">
      <c r="F7435" s="2">
        <v>7430</v>
      </c>
      <c r="G7435" s="12">
        <f ca="1"/>
        <v>13.307636458577333</v>
      </c>
      <c r="H7435" s="12">
        <f ca="1"/>
        <v>0.21063724240000725</v>
      </c>
    </row>
    <row r="7436" spans="6:8" x14ac:dyDescent="0.3">
      <c r="F7436" s="2">
        <v>7431</v>
      </c>
      <c r="G7436" s="12">
        <f ca="1"/>
        <v>13.308649388709123</v>
      </c>
      <c r="H7436" s="12">
        <f ca="1"/>
        <v>0.21052531078223463</v>
      </c>
    </row>
    <row r="7437" spans="6:8" x14ac:dyDescent="0.3">
      <c r="F7437" s="2">
        <v>7432</v>
      </c>
      <c r="G7437" s="12">
        <f ca="1"/>
        <v>13.309007727504021</v>
      </c>
      <c r="H7437" s="12">
        <f ca="1"/>
        <v>0.21048570993272611</v>
      </c>
    </row>
    <row r="7438" spans="6:8" x14ac:dyDescent="0.3">
      <c r="F7438" s="2">
        <v>7433</v>
      </c>
      <c r="G7438" s="12">
        <f ca="1"/>
        <v>13.309729161536477</v>
      </c>
      <c r="H7438" s="12">
        <f ca="1"/>
        <v>0.21040597721016363</v>
      </c>
    </row>
    <row r="7439" spans="6:8" x14ac:dyDescent="0.3">
      <c r="F7439" s="2">
        <v>7434</v>
      </c>
      <c r="G7439" s="12">
        <f ca="1"/>
        <v>13.310058513758314</v>
      </c>
      <c r="H7439" s="12">
        <f ca="1"/>
        <v>0.21036957489707031</v>
      </c>
    </row>
    <row r="7440" spans="6:8" x14ac:dyDescent="0.3">
      <c r="F7440" s="2">
        <v>7435</v>
      </c>
      <c r="G7440" s="12">
        <f ca="1"/>
        <v>13.310064905438333</v>
      </c>
      <c r="H7440" s="12">
        <f ca="1"/>
        <v>0.21036886842911906</v>
      </c>
    </row>
    <row r="7441" spans="6:8" x14ac:dyDescent="0.3">
      <c r="F7441" s="2">
        <v>7436</v>
      </c>
      <c r="G7441" s="12">
        <f ca="1"/>
        <v>13.310793765954521</v>
      </c>
      <c r="H7441" s="12">
        <f ca="1"/>
        <v>0.21028830431264833</v>
      </c>
    </row>
    <row r="7442" spans="6:8" x14ac:dyDescent="0.3">
      <c r="F7442" s="2">
        <v>7437</v>
      </c>
      <c r="G7442" s="12">
        <f ca="1"/>
        <v>13.311320184734747</v>
      </c>
      <c r="H7442" s="12">
        <f ca="1"/>
        <v>0.2102301124475664</v>
      </c>
    </row>
    <row r="7443" spans="6:8" x14ac:dyDescent="0.3">
      <c r="F7443" s="2">
        <v>7438</v>
      </c>
      <c r="G7443" s="12">
        <f ca="1"/>
        <v>13.311581443659877</v>
      </c>
      <c r="H7443" s="12">
        <f ca="1"/>
        <v>0.21020123072475286</v>
      </c>
    </row>
    <row r="7444" spans="6:8" x14ac:dyDescent="0.3">
      <c r="F7444" s="2">
        <v>7439</v>
      </c>
      <c r="G7444" s="12">
        <f ca="1"/>
        <v>13.311633504590457</v>
      </c>
      <c r="H7444" s="12">
        <f ca="1"/>
        <v>0.21019547536803584</v>
      </c>
    </row>
    <row r="7445" spans="6:8" x14ac:dyDescent="0.3">
      <c r="F7445" s="2">
        <v>7440</v>
      </c>
      <c r="G7445" s="12">
        <f ca="1"/>
        <v>13.311749007794347</v>
      </c>
      <c r="H7445" s="12">
        <f ca="1"/>
        <v>0.21018270631128996</v>
      </c>
    </row>
    <row r="7446" spans="6:8" x14ac:dyDescent="0.3">
      <c r="F7446" s="2">
        <v>7441</v>
      </c>
      <c r="G7446" s="12">
        <f ca="1"/>
        <v>13.311893464792947</v>
      </c>
      <c r="H7446" s="12">
        <f ca="1"/>
        <v>0.21016673611341913</v>
      </c>
    </row>
    <row r="7447" spans="6:8" x14ac:dyDescent="0.3">
      <c r="F7447" s="2">
        <v>7442</v>
      </c>
      <c r="G7447" s="12">
        <f ca="1"/>
        <v>13.312097156560267</v>
      </c>
      <c r="H7447" s="12">
        <f ca="1"/>
        <v>0.21014421683611464</v>
      </c>
    </row>
    <row r="7448" spans="6:8" x14ac:dyDescent="0.3">
      <c r="F7448" s="2">
        <v>7443</v>
      </c>
      <c r="G7448" s="12">
        <f ca="1"/>
        <v>13.312187952565106</v>
      </c>
      <c r="H7448" s="12">
        <f ca="1"/>
        <v>0.21013417864317502</v>
      </c>
    </row>
    <row r="7449" spans="6:8" x14ac:dyDescent="0.3">
      <c r="F7449" s="2">
        <v>7444</v>
      </c>
      <c r="G7449" s="12">
        <f ca="1"/>
        <v>13.312479819036039</v>
      </c>
      <c r="H7449" s="12">
        <f ca="1"/>
        <v>0.21010190981735788</v>
      </c>
    </row>
    <row r="7450" spans="6:8" x14ac:dyDescent="0.3">
      <c r="F7450" s="2">
        <v>7445</v>
      </c>
      <c r="G7450" s="12">
        <f ca="1"/>
        <v>13.31257146801541</v>
      </c>
      <c r="H7450" s="12">
        <f ca="1"/>
        <v>0.21009177684737021</v>
      </c>
    </row>
    <row r="7451" spans="6:8" x14ac:dyDescent="0.3">
      <c r="F7451" s="2">
        <v>7446</v>
      </c>
      <c r="G7451" s="12">
        <f ca="1"/>
        <v>13.31282252664233</v>
      </c>
      <c r="H7451" s="12">
        <f ca="1"/>
        <v>0.21006401851671044</v>
      </c>
    </row>
    <row r="7452" spans="6:8" x14ac:dyDescent="0.3">
      <c r="F7452" s="2">
        <v>7447</v>
      </c>
      <c r="G7452" s="12">
        <f ca="1"/>
        <v>13.313103917955901</v>
      </c>
      <c r="H7452" s="12">
        <f ca="1"/>
        <v>0.21003290544023603</v>
      </c>
    </row>
    <row r="7453" spans="6:8" x14ac:dyDescent="0.3">
      <c r="F7453" s="2">
        <v>7448</v>
      </c>
      <c r="G7453" s="12">
        <f ca="1"/>
        <v>13.313261731963212</v>
      </c>
      <c r="H7453" s="12">
        <f ca="1"/>
        <v>0.2100154556822568</v>
      </c>
    </row>
    <row r="7454" spans="6:8" x14ac:dyDescent="0.3">
      <c r="F7454" s="2">
        <v>7449</v>
      </c>
      <c r="G7454" s="12">
        <f ca="1"/>
        <v>13.313634313946068</v>
      </c>
      <c r="H7454" s="12">
        <f ca="1"/>
        <v>0.20997425734584416</v>
      </c>
    </row>
    <row r="7455" spans="6:8" x14ac:dyDescent="0.3">
      <c r="F7455" s="2">
        <v>7450</v>
      </c>
      <c r="G7455" s="12">
        <f ca="1"/>
        <v>13.314416940867147</v>
      </c>
      <c r="H7455" s="12">
        <f ca="1"/>
        <v>0.20988771215408647</v>
      </c>
    </row>
    <row r="7456" spans="6:8" x14ac:dyDescent="0.3">
      <c r="F7456" s="2">
        <v>7451</v>
      </c>
      <c r="G7456" s="12">
        <f ca="1"/>
        <v>13.314641313192521</v>
      </c>
      <c r="H7456" s="12">
        <f ca="1"/>
        <v>0.20986289889537146</v>
      </c>
    </row>
    <row r="7457" spans="6:8" x14ac:dyDescent="0.3">
      <c r="F7457" s="2">
        <v>7452</v>
      </c>
      <c r="G7457" s="12">
        <f ca="1"/>
        <v>13.315206796296353</v>
      </c>
      <c r="H7457" s="12">
        <f ca="1"/>
        <v>0.20980035934697694</v>
      </c>
    </row>
    <row r="7458" spans="6:8" x14ac:dyDescent="0.3">
      <c r="F7458" s="2">
        <v>7453</v>
      </c>
      <c r="G7458" s="12">
        <f ca="1"/>
        <v>13.316058584882761</v>
      </c>
      <c r="H7458" s="12">
        <f ca="1"/>
        <v>0.20970614788797942</v>
      </c>
    </row>
    <row r="7459" spans="6:8" x14ac:dyDescent="0.3">
      <c r="F7459" s="2">
        <v>7454</v>
      </c>
      <c r="G7459" s="12">
        <f ca="1"/>
        <v>13.316458469611169</v>
      </c>
      <c r="H7459" s="12">
        <f ca="1"/>
        <v>0.2096619156315794</v>
      </c>
    </row>
    <row r="7460" spans="6:8" x14ac:dyDescent="0.3">
      <c r="F7460" s="2">
        <v>7455</v>
      </c>
      <c r="G7460" s="12">
        <f ca="1"/>
        <v>13.316803908068476</v>
      </c>
      <c r="H7460" s="12">
        <f ca="1"/>
        <v>0.20962370412531509</v>
      </c>
    </row>
    <row r="7461" spans="6:8" x14ac:dyDescent="0.3">
      <c r="F7461" s="2">
        <v>7456</v>
      </c>
      <c r="G7461" s="12">
        <f ca="1"/>
        <v>13.317142604316656</v>
      </c>
      <c r="H7461" s="12">
        <f ca="1"/>
        <v>0.20958623690862033</v>
      </c>
    </row>
    <row r="7462" spans="6:8" x14ac:dyDescent="0.3">
      <c r="F7462" s="2">
        <v>7457</v>
      </c>
      <c r="G7462" s="12">
        <f ca="1"/>
        <v>13.317445296401251</v>
      </c>
      <c r="H7462" s="12">
        <f ca="1"/>
        <v>0.20955275127299672</v>
      </c>
    </row>
    <row r="7463" spans="6:8" x14ac:dyDescent="0.3">
      <c r="F7463" s="2">
        <v>7458</v>
      </c>
      <c r="G7463" s="12">
        <f ca="1"/>
        <v>13.318830886839233</v>
      </c>
      <c r="H7463" s="12">
        <f ca="1"/>
        <v>0.20939945365295443</v>
      </c>
    </row>
    <row r="7464" spans="6:8" x14ac:dyDescent="0.3">
      <c r="F7464" s="2">
        <v>7459</v>
      </c>
      <c r="G7464" s="12">
        <f ca="1"/>
        <v>13.318957274298763</v>
      </c>
      <c r="H7464" s="12">
        <f ca="1"/>
        <v>0.20938546928303683</v>
      </c>
    </row>
    <row r="7465" spans="6:8" x14ac:dyDescent="0.3">
      <c r="F7465" s="2">
        <v>7460</v>
      </c>
      <c r="G7465" s="12">
        <f ca="1"/>
        <v>13.319981253305373</v>
      </c>
      <c r="H7465" s="12">
        <f ca="1"/>
        <v>0.20927216169492055</v>
      </c>
    </row>
    <row r="7466" spans="6:8" x14ac:dyDescent="0.3">
      <c r="F7466" s="2">
        <v>7461</v>
      </c>
      <c r="G7466" s="12">
        <f ca="1"/>
        <v>13.319996292642653</v>
      </c>
      <c r="H7466" s="12">
        <f ca="1"/>
        <v>0.20927049742877291</v>
      </c>
    </row>
    <row r="7467" spans="6:8" x14ac:dyDescent="0.3">
      <c r="F7467" s="2">
        <v>7462</v>
      </c>
      <c r="G7467" s="12">
        <f ca="1"/>
        <v>13.320158189260928</v>
      </c>
      <c r="H7467" s="12">
        <f ca="1"/>
        <v>0.2092525816250691</v>
      </c>
    </row>
    <row r="7468" spans="6:8" x14ac:dyDescent="0.3">
      <c r="F7468" s="2">
        <v>7463</v>
      </c>
      <c r="G7468" s="12">
        <f ca="1"/>
        <v>13.320345923785567</v>
      </c>
      <c r="H7468" s="12">
        <f ca="1"/>
        <v>0.20923180612782669</v>
      </c>
    </row>
    <row r="7469" spans="6:8" x14ac:dyDescent="0.3">
      <c r="F7469" s="2">
        <v>7464</v>
      </c>
      <c r="G7469" s="12">
        <f ca="1"/>
        <v>13.320620669698654</v>
      </c>
      <c r="H7469" s="12">
        <f ca="1"/>
        <v>0.2092014007718688</v>
      </c>
    </row>
    <row r="7470" spans="6:8" x14ac:dyDescent="0.3">
      <c r="F7470" s="2">
        <v>7465</v>
      </c>
      <c r="G7470" s="12">
        <f ca="1"/>
        <v>13.32145885191875</v>
      </c>
      <c r="H7470" s="12">
        <f ca="1"/>
        <v>0.20910863557907336</v>
      </c>
    </row>
    <row r="7471" spans="6:8" x14ac:dyDescent="0.3">
      <c r="F7471" s="2">
        <v>7466</v>
      </c>
      <c r="G7471" s="12">
        <f ca="1"/>
        <v>13.321474723860575</v>
      </c>
      <c r="H7471" s="12">
        <f ca="1"/>
        <v>0.20910687887782423</v>
      </c>
    </row>
    <row r="7472" spans="6:8" x14ac:dyDescent="0.3">
      <c r="F7472" s="2">
        <v>7467</v>
      </c>
      <c r="G7472" s="12">
        <f ca="1"/>
        <v>13.322102120028248</v>
      </c>
      <c r="H7472" s="12">
        <f ca="1"/>
        <v>0.20903743632987737</v>
      </c>
    </row>
    <row r="7473" spans="6:8" x14ac:dyDescent="0.3">
      <c r="F7473" s="2">
        <v>7468</v>
      </c>
      <c r="G7473" s="12">
        <f ca="1"/>
        <v>13.322110782455022</v>
      </c>
      <c r="H7473" s="12">
        <f ca="1"/>
        <v>0.20903647750543547</v>
      </c>
    </row>
    <row r="7474" spans="6:8" x14ac:dyDescent="0.3">
      <c r="F7474" s="2">
        <v>7469</v>
      </c>
      <c r="G7474" s="12">
        <f ca="1"/>
        <v>13.32224582899317</v>
      </c>
      <c r="H7474" s="12">
        <f ca="1"/>
        <v>0.20902152938722246</v>
      </c>
    </row>
    <row r="7475" spans="6:8" x14ac:dyDescent="0.3">
      <c r="F7475" s="2">
        <v>7470</v>
      </c>
      <c r="G7475" s="12">
        <f ca="1"/>
        <v>13.322304679747074</v>
      </c>
      <c r="H7475" s="12">
        <f ca="1"/>
        <v>0.20901501520529409</v>
      </c>
    </row>
    <row r="7476" spans="6:8" x14ac:dyDescent="0.3">
      <c r="F7476" s="2">
        <v>7471</v>
      </c>
      <c r="G7476" s="12">
        <f ca="1"/>
        <v>13.322790460471555</v>
      </c>
      <c r="H7476" s="12">
        <f ca="1"/>
        <v>0.20896124254192949</v>
      </c>
    </row>
    <row r="7477" spans="6:8" x14ac:dyDescent="0.3">
      <c r="F7477" s="2">
        <v>7472</v>
      </c>
      <c r="G7477" s="12">
        <f ca="1"/>
        <v>13.323656519692308</v>
      </c>
      <c r="H7477" s="12">
        <f ca="1"/>
        <v>0.20886536827794</v>
      </c>
    </row>
    <row r="7478" spans="6:8" x14ac:dyDescent="0.3">
      <c r="F7478" s="2">
        <v>7473</v>
      </c>
      <c r="G7478" s="12">
        <f ca="1"/>
        <v>13.323878321304397</v>
      </c>
      <c r="H7478" s="12">
        <f ca="1"/>
        <v>0.20884081294942328</v>
      </c>
    </row>
    <row r="7479" spans="6:8" x14ac:dyDescent="0.3">
      <c r="F7479" s="2">
        <v>7474</v>
      </c>
      <c r="G7479" s="12">
        <f ca="1"/>
        <v>13.326020683782762</v>
      </c>
      <c r="H7479" s="12">
        <f ca="1"/>
        <v>0.20860360385570267</v>
      </c>
    </row>
    <row r="7480" spans="6:8" x14ac:dyDescent="0.3">
      <c r="F7480" s="2">
        <v>7475</v>
      </c>
      <c r="G7480" s="12">
        <f ca="1"/>
        <v>13.326108867570603</v>
      </c>
      <c r="H7480" s="12">
        <f ca="1"/>
        <v>0.20859383866160242</v>
      </c>
    </row>
    <row r="7481" spans="6:8" x14ac:dyDescent="0.3">
      <c r="F7481" s="2">
        <v>7476</v>
      </c>
      <c r="G7481" s="12">
        <f ca="1"/>
        <v>13.326136816862956</v>
      </c>
      <c r="H7481" s="12">
        <f ca="1"/>
        <v>0.20859074362542857</v>
      </c>
    </row>
    <row r="7482" spans="6:8" x14ac:dyDescent="0.3">
      <c r="F7482" s="2">
        <v>7477</v>
      </c>
      <c r="G7482" s="12">
        <f ca="1"/>
        <v>13.326474483669536</v>
      </c>
      <c r="H7482" s="12">
        <f ca="1"/>
        <v>0.20855335047707327</v>
      </c>
    </row>
    <row r="7483" spans="6:8" x14ac:dyDescent="0.3">
      <c r="F7483" s="2">
        <v>7478</v>
      </c>
      <c r="G7483" s="12">
        <f ca="1"/>
        <v>13.326868482724217</v>
      </c>
      <c r="H7483" s="12">
        <f ca="1"/>
        <v>0.20850971735228443</v>
      </c>
    </row>
    <row r="7484" spans="6:8" x14ac:dyDescent="0.3">
      <c r="F7484" s="2">
        <v>7479</v>
      </c>
      <c r="G7484" s="12">
        <f ca="1"/>
        <v>13.327335607473941</v>
      </c>
      <c r="H7484" s="12">
        <f ca="1"/>
        <v>0.20845798353595663</v>
      </c>
    </row>
    <row r="7485" spans="6:8" x14ac:dyDescent="0.3">
      <c r="F7485" s="2">
        <v>7480</v>
      </c>
      <c r="G7485" s="12">
        <f ca="1"/>
        <v>13.327500449331751</v>
      </c>
      <c r="H7485" s="12">
        <f ca="1"/>
        <v>0.20843972675749947</v>
      </c>
    </row>
    <row r="7486" spans="6:8" x14ac:dyDescent="0.3">
      <c r="F7486" s="2">
        <v>7481</v>
      </c>
      <c r="G7486" s="12">
        <f ca="1"/>
        <v>13.327723866538687</v>
      </c>
      <c r="H7486" s="12">
        <f ca="1"/>
        <v>0.20841498204216136</v>
      </c>
    </row>
    <row r="7487" spans="6:8" x14ac:dyDescent="0.3">
      <c r="F7487" s="2">
        <v>7482</v>
      </c>
      <c r="G7487" s="12">
        <f ca="1"/>
        <v>13.328369286343149</v>
      </c>
      <c r="H7487" s="12">
        <f ca="1"/>
        <v>0.20834349478058206</v>
      </c>
    </row>
    <row r="7488" spans="6:8" x14ac:dyDescent="0.3">
      <c r="F7488" s="2">
        <v>7483</v>
      </c>
      <c r="G7488" s="12">
        <f ca="1"/>
        <v>13.329590229585797</v>
      </c>
      <c r="H7488" s="12">
        <f ca="1"/>
        <v>0.20820824838205274</v>
      </c>
    </row>
    <row r="7489" spans="6:8" x14ac:dyDescent="0.3">
      <c r="F7489" s="2">
        <v>7484</v>
      </c>
      <c r="G7489" s="12">
        <f ca="1"/>
        <v>13.329613849473795</v>
      </c>
      <c r="H7489" s="12">
        <f ca="1"/>
        <v>0.20820563178306264</v>
      </c>
    </row>
    <row r="7490" spans="6:8" x14ac:dyDescent="0.3">
      <c r="F7490" s="2">
        <v>7485</v>
      </c>
      <c r="G7490" s="12">
        <f ca="1"/>
        <v>13.332866334091335</v>
      </c>
      <c r="H7490" s="12">
        <f ca="1"/>
        <v>0.20784526040624199</v>
      </c>
    </row>
    <row r="7491" spans="6:8" x14ac:dyDescent="0.3">
      <c r="F7491" s="2">
        <v>7486</v>
      </c>
      <c r="G7491" s="12">
        <f ca="1"/>
        <v>13.332893287164566</v>
      </c>
      <c r="H7491" s="12">
        <f ca="1"/>
        <v>0.20784227352168169</v>
      </c>
    </row>
    <row r="7492" spans="6:8" x14ac:dyDescent="0.3">
      <c r="F7492" s="2">
        <v>7487</v>
      </c>
      <c r="G7492" s="12">
        <f ca="1"/>
        <v>13.333456159725632</v>
      </c>
      <c r="H7492" s="12">
        <f ca="1"/>
        <v>0.20777989521304516</v>
      </c>
    </row>
    <row r="7493" spans="6:8" x14ac:dyDescent="0.3">
      <c r="F7493" s="2">
        <v>7488</v>
      </c>
      <c r="G7493" s="12">
        <f ca="1"/>
        <v>13.333872112792431</v>
      </c>
      <c r="H7493" s="12">
        <f ca="1"/>
        <v>0.20773379637544998</v>
      </c>
    </row>
    <row r="7494" spans="6:8" x14ac:dyDescent="0.3">
      <c r="F7494" s="2">
        <v>7489</v>
      </c>
      <c r="G7494" s="12">
        <f ca="1"/>
        <v>13.333963348037376</v>
      </c>
      <c r="H7494" s="12">
        <f ca="1"/>
        <v>0.20772368477924105</v>
      </c>
    </row>
    <row r="7495" spans="6:8" x14ac:dyDescent="0.3">
      <c r="F7495" s="2">
        <v>7490</v>
      </c>
      <c r="G7495" s="12">
        <f ca="1"/>
        <v>13.33429857976137</v>
      </c>
      <c r="H7495" s="12">
        <f ca="1"/>
        <v>0.20768653024878694</v>
      </c>
    </row>
    <row r="7496" spans="6:8" x14ac:dyDescent="0.3">
      <c r="F7496" s="2">
        <v>7491</v>
      </c>
      <c r="G7496" s="12">
        <f ca="1"/>
        <v>13.334433323786225</v>
      </c>
      <c r="H7496" s="12">
        <f ca="1"/>
        <v>0.20767159588468176</v>
      </c>
    </row>
    <row r="7497" spans="6:8" x14ac:dyDescent="0.3">
      <c r="F7497" s="2">
        <v>7492</v>
      </c>
      <c r="G7497" s="12">
        <f ca="1"/>
        <v>13.334746328984474</v>
      </c>
      <c r="H7497" s="12">
        <f ca="1"/>
        <v>0.20763690312864003</v>
      </c>
    </row>
    <row r="7498" spans="6:8" x14ac:dyDescent="0.3">
      <c r="F7498" s="2">
        <v>7493</v>
      </c>
      <c r="G7498" s="12">
        <f ca="1"/>
        <v>13.335138964415304</v>
      </c>
      <c r="H7498" s="12">
        <f ca="1"/>
        <v>0.20759338276519765</v>
      </c>
    </row>
    <row r="7499" spans="6:8" x14ac:dyDescent="0.3">
      <c r="F7499" s="2">
        <v>7494</v>
      </c>
      <c r="G7499" s="12">
        <f ca="1"/>
        <v>13.335196054391869</v>
      </c>
      <c r="H7499" s="12">
        <f ca="1"/>
        <v>0.20758705467117025</v>
      </c>
    </row>
    <row r="7500" spans="6:8" x14ac:dyDescent="0.3">
      <c r="F7500" s="2">
        <v>7495</v>
      </c>
      <c r="G7500" s="12">
        <f ca="1"/>
        <v>13.335371362274255</v>
      </c>
      <c r="H7500" s="12">
        <f ca="1"/>
        <v>0.20756762257379502</v>
      </c>
    </row>
    <row r="7501" spans="6:8" x14ac:dyDescent="0.3">
      <c r="F7501" s="2">
        <v>7496</v>
      </c>
      <c r="G7501" s="12">
        <f ca="1"/>
        <v>13.336820508020669</v>
      </c>
      <c r="H7501" s="12">
        <f ca="1"/>
        <v>0.20740697790775872</v>
      </c>
    </row>
    <row r="7502" spans="6:8" x14ac:dyDescent="0.3">
      <c r="F7502" s="2">
        <v>7497</v>
      </c>
      <c r="G7502" s="12">
        <f ca="1"/>
        <v>13.337025946618603</v>
      </c>
      <c r="H7502" s="12">
        <f ca="1"/>
        <v>0.20738420215302983</v>
      </c>
    </row>
    <row r="7503" spans="6:8" x14ac:dyDescent="0.3">
      <c r="F7503" s="2">
        <v>7498</v>
      </c>
      <c r="G7503" s="12">
        <f ca="1"/>
        <v>13.33762716073432</v>
      </c>
      <c r="H7503" s="12">
        <f ca="1"/>
        <v>0.20731754640863259</v>
      </c>
    </row>
    <row r="7504" spans="6:8" x14ac:dyDescent="0.3">
      <c r="F7504" s="2">
        <v>7499</v>
      </c>
      <c r="G7504" s="12">
        <f ca="1"/>
        <v>13.337932102903054</v>
      </c>
      <c r="H7504" s="12">
        <f ca="1"/>
        <v>0.2072837363676352</v>
      </c>
    </row>
    <row r="7505" spans="6:8" x14ac:dyDescent="0.3">
      <c r="F7505" s="2">
        <v>7500</v>
      </c>
      <c r="G7505" s="12">
        <f ca="1"/>
        <v>13.338019870333797</v>
      </c>
      <c r="H7505" s="12">
        <f ca="1"/>
        <v>0.20727400508347574</v>
      </c>
    </row>
    <row r="7506" spans="6:8" x14ac:dyDescent="0.3">
      <c r="F7506" s="2">
        <v>7501</v>
      </c>
      <c r="G7506" s="12">
        <f ca="1"/>
        <v>13.338843351993644</v>
      </c>
      <c r="H7506" s="12">
        <f ca="1"/>
        <v>0.20718269673505205</v>
      </c>
    </row>
    <row r="7507" spans="6:8" x14ac:dyDescent="0.3">
      <c r="F7507" s="2">
        <v>7502</v>
      </c>
      <c r="G7507" s="12">
        <f ca="1"/>
        <v>13.339087333074925</v>
      </c>
      <c r="H7507" s="12">
        <f ca="1"/>
        <v>0.20715564246558882</v>
      </c>
    </row>
    <row r="7508" spans="6:8" x14ac:dyDescent="0.3">
      <c r="F7508" s="2">
        <v>7503</v>
      </c>
      <c r="G7508" s="12">
        <f ca="1"/>
        <v>13.339883875868338</v>
      </c>
      <c r="H7508" s="12">
        <f ca="1"/>
        <v>0.20706731186675403</v>
      </c>
    </row>
    <row r="7509" spans="6:8" x14ac:dyDescent="0.3">
      <c r="F7509" s="2">
        <v>7504</v>
      </c>
      <c r="G7509" s="12">
        <f ca="1"/>
        <v>13.342734898107492</v>
      </c>
      <c r="H7509" s="12">
        <f ca="1"/>
        <v>0.20675109841970971</v>
      </c>
    </row>
    <row r="7510" spans="6:8" x14ac:dyDescent="0.3">
      <c r="F7510" s="2">
        <v>7505</v>
      </c>
      <c r="G7510" s="12">
        <f ca="1"/>
        <v>13.342759455722074</v>
      </c>
      <c r="H7510" s="12">
        <f ca="1"/>
        <v>0.20674837429809015</v>
      </c>
    </row>
    <row r="7511" spans="6:8" x14ac:dyDescent="0.3">
      <c r="F7511" s="2">
        <v>7506</v>
      </c>
      <c r="G7511" s="12">
        <f ca="1"/>
        <v>13.343046025869818</v>
      </c>
      <c r="H7511" s="12">
        <f ca="1"/>
        <v>0.20671658523291167</v>
      </c>
    </row>
    <row r="7512" spans="6:8" x14ac:dyDescent="0.3">
      <c r="F7512" s="2">
        <v>7507</v>
      </c>
      <c r="G7512" s="12">
        <f ca="1"/>
        <v>13.343461905376579</v>
      </c>
      <c r="H7512" s="12">
        <f ca="1"/>
        <v>0.20667045039880624</v>
      </c>
    </row>
    <row r="7513" spans="6:8" x14ac:dyDescent="0.3">
      <c r="F7513" s="2">
        <v>7508</v>
      </c>
      <c r="G7513" s="12">
        <f ca="1"/>
        <v>13.345121219099267</v>
      </c>
      <c r="H7513" s="12">
        <f ca="1"/>
        <v>0.20648635926082998</v>
      </c>
    </row>
    <row r="7514" spans="6:8" x14ac:dyDescent="0.3">
      <c r="F7514" s="2">
        <v>7509</v>
      </c>
      <c r="G7514" s="12">
        <f ca="1"/>
        <v>13.345174274088961</v>
      </c>
      <c r="H7514" s="12">
        <f ca="1"/>
        <v>0.20648047264332081</v>
      </c>
    </row>
    <row r="7515" spans="6:8" x14ac:dyDescent="0.3">
      <c r="F7515" s="2">
        <v>7510</v>
      </c>
      <c r="G7515" s="12">
        <f ca="1"/>
        <v>13.345554442551084</v>
      </c>
      <c r="H7515" s="12">
        <f ca="1"/>
        <v>0.20643829090030999</v>
      </c>
    </row>
    <row r="7516" spans="6:8" x14ac:dyDescent="0.3">
      <c r="F7516" s="2">
        <v>7511</v>
      </c>
      <c r="G7516" s="12">
        <f ca="1"/>
        <v>13.345612902647474</v>
      </c>
      <c r="H7516" s="12">
        <f ca="1"/>
        <v>0.20643180430338262</v>
      </c>
    </row>
    <row r="7517" spans="6:8" x14ac:dyDescent="0.3">
      <c r="F7517" s="2">
        <v>7512</v>
      </c>
      <c r="G7517" s="12">
        <f ca="1"/>
        <v>13.346408462816001</v>
      </c>
      <c r="H7517" s="12">
        <f ca="1"/>
        <v>0.20634352726042501</v>
      </c>
    </row>
    <row r="7518" spans="6:8" x14ac:dyDescent="0.3">
      <c r="F7518" s="2">
        <v>7513</v>
      </c>
      <c r="G7518" s="12">
        <f ca="1"/>
        <v>13.346551601812427</v>
      </c>
      <c r="H7518" s="12">
        <f ca="1"/>
        <v>0.20632764355809752</v>
      </c>
    </row>
    <row r="7519" spans="6:8" x14ac:dyDescent="0.3">
      <c r="F7519" s="2">
        <v>7514</v>
      </c>
      <c r="G7519" s="12">
        <f ca="1"/>
        <v>13.347122629485604</v>
      </c>
      <c r="H7519" s="12">
        <f ca="1"/>
        <v>0.20626427623857266</v>
      </c>
    </row>
    <row r="7520" spans="6:8" x14ac:dyDescent="0.3">
      <c r="F7520" s="2">
        <v>7515</v>
      </c>
      <c r="G7520" s="12">
        <f ca="1"/>
        <v>13.347127433433879</v>
      </c>
      <c r="H7520" s="12">
        <f ca="1"/>
        <v>0.20626374312701623</v>
      </c>
    </row>
    <row r="7521" spans="6:8" x14ac:dyDescent="0.3">
      <c r="F7521" s="2">
        <v>7516</v>
      </c>
      <c r="G7521" s="12">
        <f ca="1"/>
        <v>13.347298159098962</v>
      </c>
      <c r="H7521" s="12">
        <f ca="1"/>
        <v>0.20624479692718767</v>
      </c>
    </row>
    <row r="7522" spans="6:8" x14ac:dyDescent="0.3">
      <c r="F7522" s="2">
        <v>7517</v>
      </c>
      <c r="G7522" s="12">
        <f ca="1"/>
        <v>13.347385050278946</v>
      </c>
      <c r="H7522" s="12">
        <f ca="1"/>
        <v>0.20623515410482865</v>
      </c>
    </row>
    <row r="7523" spans="6:8" x14ac:dyDescent="0.3">
      <c r="F7523" s="2">
        <v>7518</v>
      </c>
      <c r="G7523" s="12">
        <f ca="1"/>
        <v>13.347841240111793</v>
      </c>
      <c r="H7523" s="12">
        <f ca="1"/>
        <v>0.20618452678340599</v>
      </c>
    </row>
    <row r="7524" spans="6:8" x14ac:dyDescent="0.3">
      <c r="F7524" s="2">
        <v>7519</v>
      </c>
      <c r="G7524" s="12">
        <f ca="1"/>
        <v>13.351192245631275</v>
      </c>
      <c r="H7524" s="12">
        <f ca="1"/>
        <v>0.20581257225423782</v>
      </c>
    </row>
    <row r="7525" spans="6:8" x14ac:dyDescent="0.3">
      <c r="F7525" s="2">
        <v>7520</v>
      </c>
      <c r="G7525" s="12">
        <f ca="1"/>
        <v>13.352183487870253</v>
      </c>
      <c r="H7525" s="12">
        <f ca="1"/>
        <v>0.20570252500343367</v>
      </c>
    </row>
    <row r="7526" spans="6:8" x14ac:dyDescent="0.3">
      <c r="F7526" s="2">
        <v>7521</v>
      </c>
      <c r="G7526" s="12">
        <f ca="1"/>
        <v>13.352594842380904</v>
      </c>
      <c r="H7526" s="12">
        <f ca="1"/>
        <v>0.20565685378316695</v>
      </c>
    </row>
    <row r="7527" spans="6:8" x14ac:dyDescent="0.3">
      <c r="F7527" s="2">
        <v>7522</v>
      </c>
      <c r="G7527" s="12">
        <f ca="1"/>
        <v>13.353155139878103</v>
      </c>
      <c r="H7527" s="12">
        <f ca="1"/>
        <v>0.20559464329749008</v>
      </c>
    </row>
    <row r="7528" spans="6:8" x14ac:dyDescent="0.3">
      <c r="F7528" s="2">
        <v>7523</v>
      </c>
      <c r="G7528" s="12">
        <f ca="1"/>
        <v>13.35350978643457</v>
      </c>
      <c r="H7528" s="12">
        <f ca="1"/>
        <v>0.20555526489820056</v>
      </c>
    </row>
    <row r="7529" spans="6:8" x14ac:dyDescent="0.3">
      <c r="F7529" s="2">
        <v>7524</v>
      </c>
      <c r="G7529" s="12">
        <f ca="1"/>
        <v>13.35363090337929</v>
      </c>
      <c r="H7529" s="12">
        <f ca="1"/>
        <v>0.20554181632420279</v>
      </c>
    </row>
    <row r="7530" spans="6:8" x14ac:dyDescent="0.3">
      <c r="F7530" s="2">
        <v>7525</v>
      </c>
      <c r="G7530" s="12">
        <f ca="1"/>
        <v>13.354136559710518</v>
      </c>
      <c r="H7530" s="12">
        <f ca="1"/>
        <v>0.20548566776400584</v>
      </c>
    </row>
    <row r="7531" spans="6:8" x14ac:dyDescent="0.3">
      <c r="F7531" s="2">
        <v>7526</v>
      </c>
      <c r="G7531" s="12">
        <f ca="1"/>
        <v>13.354233640355691</v>
      </c>
      <c r="H7531" s="12">
        <f ca="1"/>
        <v>0.20547488755470006</v>
      </c>
    </row>
    <row r="7532" spans="6:8" x14ac:dyDescent="0.3">
      <c r="F7532" s="2">
        <v>7527</v>
      </c>
      <c r="G7532" s="12">
        <f ca="1"/>
        <v>13.354888608590185</v>
      </c>
      <c r="H7532" s="12">
        <f ca="1"/>
        <v>0.20540215499041437</v>
      </c>
    </row>
    <row r="7533" spans="6:8" x14ac:dyDescent="0.3">
      <c r="F7533" s="2">
        <v>7528</v>
      </c>
      <c r="G7533" s="12">
        <f ca="1"/>
        <v>13.355421610416423</v>
      </c>
      <c r="H7533" s="12">
        <f ca="1"/>
        <v>0.20534296345901312</v>
      </c>
    </row>
    <row r="7534" spans="6:8" x14ac:dyDescent="0.3">
      <c r="F7534" s="2">
        <v>7529</v>
      </c>
      <c r="G7534" s="12">
        <f ca="1"/>
        <v>13.355453347484378</v>
      </c>
      <c r="H7534" s="12">
        <f ca="1"/>
        <v>0.2053394388722887</v>
      </c>
    </row>
    <row r="7535" spans="6:8" x14ac:dyDescent="0.3">
      <c r="F7535" s="2">
        <v>7530</v>
      </c>
      <c r="G7535" s="12">
        <f ca="1"/>
        <v>13.355582943600265</v>
      </c>
      <c r="H7535" s="12">
        <f ca="1"/>
        <v>0.20532504636746954</v>
      </c>
    </row>
    <row r="7536" spans="6:8" x14ac:dyDescent="0.3">
      <c r="F7536" s="2">
        <v>7531</v>
      </c>
      <c r="G7536" s="12">
        <f ca="1"/>
        <v>13.355617506013051</v>
      </c>
      <c r="H7536" s="12">
        <f ca="1"/>
        <v>0.20532120795625008</v>
      </c>
    </row>
    <row r="7537" spans="6:8" x14ac:dyDescent="0.3">
      <c r="F7537" s="2">
        <v>7532</v>
      </c>
      <c r="G7537" s="12">
        <f ca="1"/>
        <v>13.355983429458519</v>
      </c>
      <c r="H7537" s="12">
        <f ca="1"/>
        <v>0.20528056875998743</v>
      </c>
    </row>
    <row r="7538" spans="6:8" x14ac:dyDescent="0.3">
      <c r="F7538" s="2">
        <v>7533</v>
      </c>
      <c r="G7538" s="12">
        <f ca="1"/>
        <v>13.357102087457363</v>
      </c>
      <c r="H7538" s="12">
        <f ca="1"/>
        <v>0.20515632356559282</v>
      </c>
    </row>
    <row r="7539" spans="6:8" x14ac:dyDescent="0.3">
      <c r="F7539" s="2">
        <v>7534</v>
      </c>
      <c r="G7539" s="12">
        <f ca="1"/>
        <v>13.357921086585288</v>
      </c>
      <c r="H7539" s="12">
        <f ca="1"/>
        <v>0.2050653529374975</v>
      </c>
    </row>
    <row r="7540" spans="6:8" x14ac:dyDescent="0.3">
      <c r="F7540" s="2">
        <v>7535</v>
      </c>
      <c r="G7540" s="12">
        <f ca="1"/>
        <v>13.359087883088785</v>
      </c>
      <c r="H7540" s="12">
        <f ca="1"/>
        <v>0.2049357398452718</v>
      </c>
    </row>
    <row r="7541" spans="6:8" x14ac:dyDescent="0.3">
      <c r="F7541" s="2">
        <v>7536</v>
      </c>
      <c r="G7541" s="12">
        <f ca="1"/>
        <v>13.359268143188689</v>
      </c>
      <c r="H7541" s="12">
        <f ca="1"/>
        <v>0.20491571461101715</v>
      </c>
    </row>
    <row r="7542" spans="6:8" x14ac:dyDescent="0.3">
      <c r="F7542" s="2">
        <v>7537</v>
      </c>
      <c r="G7542" s="12">
        <f ca="1"/>
        <v>13.359316703357756</v>
      </c>
      <c r="H7542" s="12">
        <f ca="1"/>
        <v>0.20491031997326675</v>
      </c>
    </row>
    <row r="7543" spans="6:8" x14ac:dyDescent="0.3">
      <c r="F7543" s="2">
        <v>7538</v>
      </c>
      <c r="G7543" s="12">
        <f ca="1"/>
        <v>13.359359190025158</v>
      </c>
      <c r="H7543" s="12">
        <f ca="1"/>
        <v>0.20490560003418282</v>
      </c>
    </row>
    <row r="7544" spans="6:8" x14ac:dyDescent="0.3">
      <c r="F7544" s="2">
        <v>7539</v>
      </c>
      <c r="G7544" s="12">
        <f ca="1"/>
        <v>13.359627165829906</v>
      </c>
      <c r="H7544" s="12">
        <f ca="1"/>
        <v>0.20487582962110282</v>
      </c>
    </row>
    <row r="7545" spans="6:8" x14ac:dyDescent="0.3">
      <c r="F7545" s="2">
        <v>7540</v>
      </c>
      <c r="G7545" s="12">
        <f ca="1"/>
        <v>13.360615465111865</v>
      </c>
      <c r="H7545" s="12">
        <f ca="1"/>
        <v>0.20476603018283784</v>
      </c>
    </row>
    <row r="7546" spans="6:8" x14ac:dyDescent="0.3">
      <c r="F7546" s="2">
        <v>7541</v>
      </c>
      <c r="G7546" s="12">
        <f ca="1"/>
        <v>13.360713325477047</v>
      </c>
      <c r="H7546" s="12">
        <f ca="1"/>
        <v>0.20475515747505793</v>
      </c>
    </row>
    <row r="7547" spans="6:8" x14ac:dyDescent="0.3">
      <c r="F7547" s="2">
        <v>7542</v>
      </c>
      <c r="G7547" s="12">
        <f ca="1"/>
        <v>13.360755100548287</v>
      </c>
      <c r="H7547" s="12">
        <f ca="1"/>
        <v>0.20475051605849429</v>
      </c>
    </row>
    <row r="7548" spans="6:8" x14ac:dyDescent="0.3">
      <c r="F7548" s="2">
        <v>7543</v>
      </c>
      <c r="G7548" s="12">
        <f ca="1"/>
        <v>13.360910258710721</v>
      </c>
      <c r="H7548" s="12">
        <f ca="1"/>
        <v>0.20473327708313838</v>
      </c>
    </row>
    <row r="7549" spans="6:8" x14ac:dyDescent="0.3">
      <c r="F7549" s="2">
        <v>7544</v>
      </c>
      <c r="G7549" s="12">
        <f ca="1"/>
        <v>13.361581281438751</v>
      </c>
      <c r="H7549" s="12">
        <f ca="1"/>
        <v>0.20465872005688959</v>
      </c>
    </row>
    <row r="7550" spans="6:8" x14ac:dyDescent="0.3">
      <c r="F7550" s="2">
        <v>7545</v>
      </c>
      <c r="G7550" s="12">
        <f ca="1"/>
        <v>13.361866739227516</v>
      </c>
      <c r="H7550" s="12">
        <f ca="1"/>
        <v>0.20462700174991016</v>
      </c>
    </row>
    <row r="7551" spans="6:8" x14ac:dyDescent="0.3">
      <c r="F7551" s="2">
        <v>7546</v>
      </c>
      <c r="G7551" s="12">
        <f ca="1"/>
        <v>13.362249113871222</v>
      </c>
      <c r="H7551" s="12">
        <f ca="1"/>
        <v>0.20458451350123139</v>
      </c>
    </row>
    <row r="7552" spans="6:8" x14ac:dyDescent="0.3">
      <c r="F7552" s="2">
        <v>7547</v>
      </c>
      <c r="G7552" s="12">
        <f ca="1"/>
        <v>13.364258021460859</v>
      </c>
      <c r="H7552" s="12">
        <f ca="1"/>
        <v>0.20436126887303535</v>
      </c>
    </row>
    <row r="7553" spans="6:8" x14ac:dyDescent="0.3">
      <c r="F7553" s="2">
        <v>7548</v>
      </c>
      <c r="G7553" s="12">
        <f ca="1"/>
        <v>13.364532306522403</v>
      </c>
      <c r="H7553" s="12">
        <f ca="1"/>
        <v>0.20433078555091191</v>
      </c>
    </row>
    <row r="7554" spans="6:8" x14ac:dyDescent="0.3">
      <c r="F7554" s="2">
        <v>7549</v>
      </c>
      <c r="G7554" s="12">
        <f ca="1"/>
        <v>13.364720783073725</v>
      </c>
      <c r="H7554" s="12">
        <f ca="1"/>
        <v>0.20430983838270619</v>
      </c>
    </row>
    <row r="7555" spans="6:8" x14ac:dyDescent="0.3">
      <c r="F7555" s="2">
        <v>7550</v>
      </c>
      <c r="G7555" s="12">
        <f ca="1"/>
        <v>13.365624975827448</v>
      </c>
      <c r="H7555" s="12">
        <f ca="1"/>
        <v>0.20420934268491006</v>
      </c>
    </row>
    <row r="7556" spans="6:8" x14ac:dyDescent="0.3">
      <c r="F7556" s="2">
        <v>7551</v>
      </c>
      <c r="G7556" s="12">
        <f ca="1"/>
        <v>13.366594895394513</v>
      </c>
      <c r="H7556" s="12">
        <f ca="1"/>
        <v>0.20410153403904341</v>
      </c>
    </row>
    <row r="7557" spans="6:8" x14ac:dyDescent="0.3">
      <c r="F7557" s="2">
        <v>7552</v>
      </c>
      <c r="G7557" s="12">
        <f ca="1"/>
        <v>13.366830238008676</v>
      </c>
      <c r="H7557" s="12">
        <f ca="1"/>
        <v>0.20407537399321368</v>
      </c>
    </row>
    <row r="7558" spans="6:8" x14ac:dyDescent="0.3">
      <c r="F7558" s="2">
        <v>7553</v>
      </c>
      <c r="G7558" s="12">
        <f ca="1"/>
        <v>13.366848729131721</v>
      </c>
      <c r="H7558" s="12">
        <f ca="1"/>
        <v>0.2040733185502909</v>
      </c>
    </row>
    <row r="7559" spans="6:8" x14ac:dyDescent="0.3">
      <c r="F7559" s="2">
        <v>7554</v>
      </c>
      <c r="G7559" s="12">
        <f ca="1"/>
        <v>13.36709950357243</v>
      </c>
      <c r="H7559" s="12">
        <f ca="1"/>
        <v>0.20404544258874829</v>
      </c>
    </row>
    <row r="7560" spans="6:8" x14ac:dyDescent="0.3">
      <c r="F7560" s="2">
        <v>7555</v>
      </c>
      <c r="G7560" s="12">
        <f ca="1"/>
        <v>13.368391514912624</v>
      </c>
      <c r="H7560" s="12">
        <f ca="1"/>
        <v>0.20390181486272047</v>
      </c>
    </row>
    <row r="7561" spans="6:8" x14ac:dyDescent="0.3">
      <c r="F7561" s="2">
        <v>7556</v>
      </c>
      <c r="G7561" s="12">
        <f ca="1"/>
        <v>13.36880718831533</v>
      </c>
      <c r="H7561" s="12">
        <f ca="1"/>
        <v>0.20385560314819456</v>
      </c>
    </row>
    <row r="7562" spans="6:8" x14ac:dyDescent="0.3">
      <c r="F7562" s="2">
        <v>7557</v>
      </c>
      <c r="G7562" s="12">
        <f ca="1"/>
        <v>13.369564083191069</v>
      </c>
      <c r="H7562" s="12">
        <f ca="1"/>
        <v>0.20377145309653502</v>
      </c>
    </row>
    <row r="7563" spans="6:8" x14ac:dyDescent="0.3">
      <c r="F7563" s="2">
        <v>7558</v>
      </c>
      <c r="G7563" s="12">
        <f ca="1"/>
        <v>13.370010193897389</v>
      </c>
      <c r="H7563" s="12">
        <f ca="1"/>
        <v>0.20372185319413535</v>
      </c>
    </row>
    <row r="7564" spans="6:8" x14ac:dyDescent="0.3">
      <c r="F7564" s="2">
        <v>7559</v>
      </c>
      <c r="G7564" s="12">
        <f ca="1"/>
        <v>13.370172658989707</v>
      </c>
      <c r="H7564" s="12">
        <f ca="1"/>
        <v>0.20370378944143247</v>
      </c>
    </row>
    <row r="7565" spans="6:8" x14ac:dyDescent="0.3">
      <c r="F7565" s="2">
        <v>7560</v>
      </c>
      <c r="G7565" s="12">
        <f ca="1"/>
        <v>13.370620174148408</v>
      </c>
      <c r="H7565" s="12">
        <f ca="1"/>
        <v>0.20365403115748509</v>
      </c>
    </row>
    <row r="7566" spans="6:8" x14ac:dyDescent="0.3">
      <c r="F7566" s="2">
        <v>7561</v>
      </c>
      <c r="G7566" s="12">
        <f ca="1"/>
        <v>13.371672991430373</v>
      </c>
      <c r="H7566" s="12">
        <f ca="1"/>
        <v>0.20353696417518505</v>
      </c>
    </row>
    <row r="7567" spans="6:8" x14ac:dyDescent="0.3">
      <c r="F7567" s="2">
        <v>7562</v>
      </c>
      <c r="G7567" s="12">
        <f ca="1"/>
        <v>13.372013911262581</v>
      </c>
      <c r="H7567" s="12">
        <f ca="1"/>
        <v>0.20349905401512289</v>
      </c>
    </row>
    <row r="7568" spans="6:8" x14ac:dyDescent="0.3">
      <c r="F7568" s="2">
        <v>7563</v>
      </c>
      <c r="G7568" s="12">
        <f ca="1"/>
        <v>13.372071876508745</v>
      </c>
      <c r="H7568" s="12">
        <f ca="1"/>
        <v>0.20349260820838858</v>
      </c>
    </row>
    <row r="7569" spans="6:8" x14ac:dyDescent="0.3">
      <c r="F7569" s="2">
        <v>7564</v>
      </c>
      <c r="G7569" s="12">
        <f ca="1"/>
        <v>13.372351522440352</v>
      </c>
      <c r="H7569" s="12">
        <f ca="1"/>
        <v>0.2034615108591209</v>
      </c>
    </row>
    <row r="7570" spans="6:8" x14ac:dyDescent="0.3">
      <c r="F7570" s="2">
        <v>7565</v>
      </c>
      <c r="G7570" s="12">
        <f ca="1"/>
        <v>13.372521437844631</v>
      </c>
      <c r="H7570" s="12">
        <f ca="1"/>
        <v>0.20344261552290119</v>
      </c>
    </row>
    <row r="7571" spans="6:8" x14ac:dyDescent="0.3">
      <c r="F7571" s="2">
        <v>7566</v>
      </c>
      <c r="G7571" s="12">
        <f ca="1"/>
        <v>13.373342331695165</v>
      </c>
      <c r="H7571" s="12">
        <f ca="1"/>
        <v>0.20335132530630456</v>
      </c>
    </row>
    <row r="7572" spans="6:8" x14ac:dyDescent="0.3">
      <c r="F7572" s="2">
        <v>7567</v>
      </c>
      <c r="G7572" s="12">
        <f ca="1"/>
        <v>13.373973144783626</v>
      </c>
      <c r="H7572" s="12">
        <f ca="1"/>
        <v>0.20328117003584406</v>
      </c>
    </row>
    <row r="7573" spans="6:8" x14ac:dyDescent="0.3">
      <c r="F7573" s="2">
        <v>7568</v>
      </c>
      <c r="G7573" s="12">
        <f ca="1"/>
        <v>13.374584611224696</v>
      </c>
      <c r="H7573" s="12">
        <f ca="1"/>
        <v>0.20321316340997134</v>
      </c>
    </row>
    <row r="7574" spans="6:8" x14ac:dyDescent="0.3">
      <c r="F7574" s="2">
        <v>7569</v>
      </c>
      <c r="G7574" s="12">
        <f ca="1"/>
        <v>13.374706901941051</v>
      </c>
      <c r="H7574" s="12">
        <f ca="1"/>
        <v>0.20319956202133807</v>
      </c>
    </row>
    <row r="7575" spans="6:8" x14ac:dyDescent="0.3">
      <c r="F7575" s="2">
        <v>7570</v>
      </c>
      <c r="G7575" s="12">
        <f ca="1"/>
        <v>13.374885464295833</v>
      </c>
      <c r="H7575" s="12">
        <f ca="1"/>
        <v>0.20317970179356951</v>
      </c>
    </row>
    <row r="7576" spans="6:8" x14ac:dyDescent="0.3">
      <c r="F7576" s="2">
        <v>7571</v>
      </c>
      <c r="G7576" s="12">
        <f ca="1"/>
        <v>13.375234611548795</v>
      </c>
      <c r="H7576" s="12">
        <f ca="1"/>
        <v>0.20314086790078958</v>
      </c>
    </row>
    <row r="7577" spans="6:8" x14ac:dyDescent="0.3">
      <c r="F7577" s="2">
        <v>7572</v>
      </c>
      <c r="G7577" s="12">
        <f ca="1"/>
        <v>13.375765431930759</v>
      </c>
      <c r="H7577" s="12">
        <f ca="1"/>
        <v>0.20308182561868099</v>
      </c>
    </row>
    <row r="7578" spans="6:8" x14ac:dyDescent="0.3">
      <c r="F7578" s="2">
        <v>7573</v>
      </c>
      <c r="G7578" s="12">
        <f ca="1"/>
        <v>13.375867118669548</v>
      </c>
      <c r="H7578" s="12">
        <f ca="1"/>
        <v>0.20307051492215272</v>
      </c>
    </row>
    <row r="7579" spans="6:8" x14ac:dyDescent="0.3">
      <c r="F7579" s="2">
        <v>7574</v>
      </c>
      <c r="G7579" s="12">
        <f ca="1"/>
        <v>13.376406604505171</v>
      </c>
      <c r="H7579" s="12">
        <f ca="1"/>
        <v>0.2030105061626748</v>
      </c>
    </row>
    <row r="7580" spans="6:8" x14ac:dyDescent="0.3">
      <c r="F7580" s="2">
        <v>7575</v>
      </c>
      <c r="G7580" s="12">
        <f ca="1"/>
        <v>13.376664818279831</v>
      </c>
      <c r="H7580" s="12">
        <f ca="1"/>
        <v>0.20298178342217713</v>
      </c>
    </row>
    <row r="7581" spans="6:8" x14ac:dyDescent="0.3">
      <c r="F7581" s="2">
        <v>7576</v>
      </c>
      <c r="G7581" s="12">
        <f ca="1"/>
        <v>13.377062896968518</v>
      </c>
      <c r="H7581" s="12">
        <f ca="1"/>
        <v>0.20293750163785079</v>
      </c>
    </row>
    <row r="7582" spans="6:8" x14ac:dyDescent="0.3">
      <c r="F7582" s="2">
        <v>7577</v>
      </c>
      <c r="G7582" s="12">
        <f ca="1"/>
        <v>13.377357565790657</v>
      </c>
      <c r="H7582" s="12">
        <f ca="1"/>
        <v>0.20290472226889408</v>
      </c>
    </row>
    <row r="7583" spans="6:8" x14ac:dyDescent="0.3">
      <c r="F7583" s="2">
        <v>7578</v>
      </c>
      <c r="G7583" s="12">
        <f ca="1"/>
        <v>13.378154849216497</v>
      </c>
      <c r="H7583" s="12">
        <f ca="1"/>
        <v>0.20281602808400614</v>
      </c>
    </row>
    <row r="7584" spans="6:8" x14ac:dyDescent="0.3">
      <c r="F7584" s="2">
        <v>7579</v>
      </c>
      <c r="G7584" s="12">
        <f ca="1"/>
        <v>13.380017258733133</v>
      </c>
      <c r="H7584" s="12">
        <f ca="1"/>
        <v>0.20260882504236852</v>
      </c>
    </row>
    <row r="7585" spans="6:8" x14ac:dyDescent="0.3">
      <c r="F7585" s="2">
        <v>7580</v>
      </c>
      <c r="G7585" s="12">
        <f ca="1"/>
        <v>13.380215670958</v>
      </c>
      <c r="H7585" s="12">
        <f ca="1"/>
        <v>0.20258674911878002</v>
      </c>
    </row>
    <row r="7586" spans="6:8" x14ac:dyDescent="0.3">
      <c r="F7586" s="2">
        <v>7581</v>
      </c>
      <c r="G7586" s="12">
        <f ca="1"/>
        <v>13.380755311886739</v>
      </c>
      <c r="H7586" s="12">
        <f ca="1"/>
        <v>0.20252670564741071</v>
      </c>
    </row>
    <row r="7587" spans="6:8" x14ac:dyDescent="0.3">
      <c r="F7587" s="2">
        <v>7582</v>
      </c>
      <c r="G7587" s="12">
        <f ca="1"/>
        <v>13.38169289632364</v>
      </c>
      <c r="H7587" s="12">
        <f ca="1"/>
        <v>0.20242237976051466</v>
      </c>
    </row>
    <row r="7588" spans="6:8" x14ac:dyDescent="0.3">
      <c r="F7588" s="2">
        <v>7583</v>
      </c>
      <c r="G7588" s="12">
        <f ca="1"/>
        <v>13.381867612316622</v>
      </c>
      <c r="H7588" s="12">
        <f ca="1"/>
        <v>0.2024029382547532</v>
      </c>
    </row>
    <row r="7589" spans="6:8" x14ac:dyDescent="0.3">
      <c r="F7589" s="2">
        <v>7584</v>
      </c>
      <c r="G7589" s="12">
        <f ca="1"/>
        <v>13.381949323027415</v>
      </c>
      <c r="H7589" s="12">
        <f ca="1"/>
        <v>0.20239384582842099</v>
      </c>
    </row>
    <row r="7590" spans="6:8" x14ac:dyDescent="0.3">
      <c r="F7590" s="2">
        <v>7585</v>
      </c>
      <c r="G7590" s="12">
        <f ca="1"/>
        <v>13.383032020790774</v>
      </c>
      <c r="H7590" s="12">
        <f ca="1"/>
        <v>0.20227336328143267</v>
      </c>
    </row>
    <row r="7591" spans="6:8" x14ac:dyDescent="0.3">
      <c r="F7591" s="2">
        <v>7586</v>
      </c>
      <c r="G7591" s="12">
        <f ca="1"/>
        <v>13.383317426488842</v>
      </c>
      <c r="H7591" s="12">
        <f ca="1"/>
        <v>0.20224160197650742</v>
      </c>
    </row>
    <row r="7592" spans="6:8" x14ac:dyDescent="0.3">
      <c r="F7592" s="2">
        <v>7587</v>
      </c>
      <c r="G7592" s="12">
        <f ca="1"/>
        <v>13.383497663524125</v>
      </c>
      <c r="H7592" s="12">
        <f ca="1"/>
        <v>0.2022215440475566</v>
      </c>
    </row>
    <row r="7593" spans="6:8" x14ac:dyDescent="0.3">
      <c r="F7593" s="2">
        <v>7588</v>
      </c>
      <c r="G7593" s="12">
        <f ca="1"/>
        <v>13.38423255974965</v>
      </c>
      <c r="H7593" s="12">
        <f ca="1"/>
        <v>0.20213975775959844</v>
      </c>
    </row>
    <row r="7594" spans="6:8" x14ac:dyDescent="0.3">
      <c r="F7594" s="2">
        <v>7589</v>
      </c>
      <c r="G7594" s="12">
        <f ca="1"/>
        <v>13.3845176669802</v>
      </c>
      <c r="H7594" s="12">
        <f ca="1"/>
        <v>0.2021080272905961</v>
      </c>
    </row>
    <row r="7595" spans="6:8" x14ac:dyDescent="0.3">
      <c r="F7595" s="2">
        <v>7590</v>
      </c>
      <c r="G7595" s="12">
        <f ca="1"/>
        <v>13.384823901580527</v>
      </c>
      <c r="H7595" s="12">
        <f ca="1"/>
        <v>0.20207394486768049</v>
      </c>
    </row>
    <row r="7596" spans="6:8" x14ac:dyDescent="0.3">
      <c r="F7596" s="2">
        <v>7591</v>
      </c>
      <c r="G7596" s="12">
        <f ca="1"/>
        <v>13.384854339304052</v>
      </c>
      <c r="H7596" s="12">
        <f ca="1"/>
        <v>0.20207055726178147</v>
      </c>
    </row>
    <row r="7597" spans="6:8" x14ac:dyDescent="0.3">
      <c r="F7597" s="2">
        <v>7592</v>
      </c>
      <c r="G7597" s="12">
        <f ca="1"/>
        <v>13.385121198703846</v>
      </c>
      <c r="H7597" s="12">
        <f ca="1"/>
        <v>0.20204085652728973</v>
      </c>
    </row>
    <row r="7598" spans="6:8" x14ac:dyDescent="0.3">
      <c r="F7598" s="2">
        <v>7593</v>
      </c>
      <c r="G7598" s="12">
        <f ca="1"/>
        <v>13.385458913533883</v>
      </c>
      <c r="H7598" s="12">
        <f ca="1"/>
        <v>0.20200326907657551</v>
      </c>
    </row>
    <row r="7599" spans="6:8" x14ac:dyDescent="0.3">
      <c r="F7599" s="2">
        <v>7594</v>
      </c>
      <c r="G7599" s="12">
        <f ca="1"/>
        <v>13.385760403058892</v>
      </c>
      <c r="H7599" s="12">
        <f ca="1"/>
        <v>0.20196971282439322</v>
      </c>
    </row>
    <row r="7600" spans="6:8" x14ac:dyDescent="0.3">
      <c r="F7600" s="2">
        <v>7595</v>
      </c>
      <c r="G7600" s="12">
        <f ca="1"/>
        <v>13.387042324974486</v>
      </c>
      <c r="H7600" s="12">
        <f ca="1"/>
        <v>0.20182702607978603</v>
      </c>
    </row>
    <row r="7601" spans="6:8" x14ac:dyDescent="0.3">
      <c r="F7601" s="2">
        <v>7596</v>
      </c>
      <c r="G7601" s="12">
        <f ca="1"/>
        <v>13.387190178283737</v>
      </c>
      <c r="H7601" s="12">
        <f ca="1"/>
        <v>0.20181056827994523</v>
      </c>
    </row>
    <row r="7602" spans="6:8" x14ac:dyDescent="0.3">
      <c r="F7602" s="2">
        <v>7597</v>
      </c>
      <c r="G7602" s="12">
        <f ca="1"/>
        <v>13.387293870587175</v>
      </c>
      <c r="H7602" s="12">
        <f ca="1"/>
        <v>0.20179902602903332</v>
      </c>
    </row>
    <row r="7603" spans="6:8" x14ac:dyDescent="0.3">
      <c r="F7603" s="2">
        <v>7598</v>
      </c>
      <c r="G7603" s="12">
        <f ca="1"/>
        <v>13.387756528918406</v>
      </c>
      <c r="H7603" s="12">
        <f ca="1"/>
        <v>0.201747525499195</v>
      </c>
    </row>
    <row r="7604" spans="6:8" x14ac:dyDescent="0.3">
      <c r="F7604" s="2">
        <v>7599</v>
      </c>
      <c r="G7604" s="12">
        <f ca="1"/>
        <v>13.388346160674972</v>
      </c>
      <c r="H7604" s="12">
        <f ca="1"/>
        <v>0.20168188895488517</v>
      </c>
    </row>
    <row r="7605" spans="6:8" x14ac:dyDescent="0.3">
      <c r="F7605" s="2">
        <v>7600</v>
      </c>
      <c r="G7605" s="12">
        <f ca="1"/>
        <v>13.38835654256739</v>
      </c>
      <c r="H7605" s="12">
        <f ca="1"/>
        <v>0.2016807332444224</v>
      </c>
    </row>
    <row r="7606" spans="6:8" x14ac:dyDescent="0.3">
      <c r="F7606" s="2">
        <v>7601</v>
      </c>
      <c r="G7606" s="12">
        <f ca="1"/>
        <v>13.38880300623244</v>
      </c>
      <c r="H7606" s="12">
        <f ca="1"/>
        <v>0.20163103232078408</v>
      </c>
    </row>
    <row r="7607" spans="6:8" x14ac:dyDescent="0.3">
      <c r="F7607" s="2">
        <v>7602</v>
      </c>
      <c r="G7607" s="12">
        <f ca="1"/>
        <v>13.389081473423023</v>
      </c>
      <c r="H7607" s="12">
        <f ca="1"/>
        <v>0.20160003232924553</v>
      </c>
    </row>
    <row r="7608" spans="6:8" x14ac:dyDescent="0.3">
      <c r="F7608" s="2">
        <v>7603</v>
      </c>
      <c r="G7608" s="12">
        <f ca="1"/>
        <v>13.389190309195158</v>
      </c>
      <c r="H7608" s="12">
        <f ca="1"/>
        <v>0.20158791619428071</v>
      </c>
    </row>
    <row r="7609" spans="6:8" x14ac:dyDescent="0.3">
      <c r="F7609" s="2">
        <v>7604</v>
      </c>
      <c r="G7609" s="12">
        <f ca="1"/>
        <v>13.389388727619846</v>
      </c>
      <c r="H7609" s="12">
        <f ca="1"/>
        <v>0.20156582707949597</v>
      </c>
    </row>
    <row r="7610" spans="6:8" x14ac:dyDescent="0.3">
      <c r="F7610" s="2">
        <v>7605</v>
      </c>
      <c r="G7610" s="12">
        <f ca="1"/>
        <v>13.389950080742979</v>
      </c>
      <c r="H7610" s="12">
        <f ca="1"/>
        <v>0.20150333255016473</v>
      </c>
    </row>
    <row r="7611" spans="6:8" x14ac:dyDescent="0.3">
      <c r="F7611" s="2">
        <v>7606</v>
      </c>
      <c r="G7611" s="12">
        <f ca="1"/>
        <v>13.391578300816679</v>
      </c>
      <c r="H7611" s="12">
        <f ca="1"/>
        <v>0.20132205410675413</v>
      </c>
    </row>
    <row r="7612" spans="6:8" x14ac:dyDescent="0.3">
      <c r="F7612" s="2">
        <v>7607</v>
      </c>
      <c r="G7612" s="12">
        <f ca="1"/>
        <v>13.393507503609712</v>
      </c>
      <c r="H7612" s="12">
        <f ca="1"/>
        <v>0.20110724421142942</v>
      </c>
    </row>
    <row r="7613" spans="6:8" x14ac:dyDescent="0.3">
      <c r="F7613" s="2">
        <v>7608</v>
      </c>
      <c r="G7613" s="12">
        <f ca="1"/>
        <v>13.393683367765313</v>
      </c>
      <c r="H7613" s="12">
        <f ca="1"/>
        <v>0.20108766122491889</v>
      </c>
    </row>
    <row r="7614" spans="6:8" x14ac:dyDescent="0.3">
      <c r="F7614" s="2">
        <v>7609</v>
      </c>
      <c r="G7614" s="12">
        <f ca="1"/>
        <v>13.394188244536796</v>
      </c>
      <c r="H7614" s="12">
        <f ca="1"/>
        <v>0.2010314406829965</v>
      </c>
    </row>
    <row r="7615" spans="6:8" x14ac:dyDescent="0.3">
      <c r="F7615" s="2">
        <v>7610</v>
      </c>
      <c r="G7615" s="12">
        <f ca="1"/>
        <v>13.394569252232333</v>
      </c>
      <c r="H7615" s="12">
        <f ca="1"/>
        <v>0.2009890125619988</v>
      </c>
    </row>
    <row r="7616" spans="6:8" x14ac:dyDescent="0.3">
      <c r="F7616" s="2">
        <v>7611</v>
      </c>
      <c r="G7616" s="12">
        <f ca="1"/>
        <v>13.395386484756997</v>
      </c>
      <c r="H7616" s="12">
        <f ca="1"/>
        <v>0.2008980045429814</v>
      </c>
    </row>
    <row r="7617" spans="6:8" x14ac:dyDescent="0.3">
      <c r="F7617" s="2">
        <v>7612</v>
      </c>
      <c r="G7617" s="12">
        <f ca="1"/>
        <v>13.395447064310693</v>
      </c>
      <c r="H7617" s="12">
        <f ca="1"/>
        <v>0.20089125817142334</v>
      </c>
    </row>
    <row r="7618" spans="6:8" x14ac:dyDescent="0.3">
      <c r="F7618" s="2">
        <v>7613</v>
      </c>
      <c r="G7618" s="12">
        <f ca="1"/>
        <v>13.395507448823654</v>
      </c>
      <c r="H7618" s="12">
        <f ca="1"/>
        <v>0.20088453349875457</v>
      </c>
    </row>
    <row r="7619" spans="6:8" x14ac:dyDescent="0.3">
      <c r="F7619" s="2">
        <v>7614</v>
      </c>
      <c r="G7619" s="12">
        <f ca="1"/>
        <v>13.395661276508628</v>
      </c>
      <c r="H7619" s="12">
        <f ca="1"/>
        <v>0.20086740250518026</v>
      </c>
    </row>
    <row r="7620" spans="6:8" x14ac:dyDescent="0.3">
      <c r="F7620" s="2">
        <v>7615</v>
      </c>
      <c r="G7620" s="12">
        <f ca="1"/>
        <v>13.396099438737021</v>
      </c>
      <c r="H7620" s="12">
        <f ca="1"/>
        <v>0.20081860588094835</v>
      </c>
    </row>
    <row r="7621" spans="6:8" x14ac:dyDescent="0.3">
      <c r="F7621" s="2">
        <v>7616</v>
      </c>
      <c r="G7621" s="12">
        <f ca="1"/>
        <v>13.39642896902607</v>
      </c>
      <c r="H7621" s="12">
        <f ca="1"/>
        <v>0.20078190648210534</v>
      </c>
    </row>
    <row r="7622" spans="6:8" x14ac:dyDescent="0.3">
      <c r="F7622" s="2">
        <v>7617</v>
      </c>
      <c r="G7622" s="12">
        <f ca="1"/>
        <v>13.397012355819253</v>
      </c>
      <c r="H7622" s="12">
        <f ca="1"/>
        <v>0.2007169338349708</v>
      </c>
    </row>
    <row r="7623" spans="6:8" x14ac:dyDescent="0.3">
      <c r="F7623" s="2">
        <v>7618</v>
      </c>
      <c r="G7623" s="12">
        <f ca="1"/>
        <v>13.397979716555957</v>
      </c>
      <c r="H7623" s="12">
        <f ca="1"/>
        <v>0.20060919312098255</v>
      </c>
    </row>
    <row r="7624" spans="6:8" x14ac:dyDescent="0.3">
      <c r="F7624" s="2">
        <v>7619</v>
      </c>
      <c r="G7624" s="12">
        <f ca="1"/>
        <v>13.398023565706081</v>
      </c>
      <c r="H7624" s="12">
        <f ca="1"/>
        <v>0.20060430925382136</v>
      </c>
    </row>
    <row r="7625" spans="6:8" x14ac:dyDescent="0.3">
      <c r="F7625" s="2">
        <v>7620</v>
      </c>
      <c r="G7625" s="12">
        <f ca="1"/>
        <v>13.398131409275155</v>
      </c>
      <c r="H7625" s="12">
        <f ca="1"/>
        <v>0.20059229771648443</v>
      </c>
    </row>
    <row r="7626" spans="6:8" x14ac:dyDescent="0.3">
      <c r="F7626" s="2">
        <v>7621</v>
      </c>
      <c r="G7626" s="12">
        <f ca="1"/>
        <v>13.39819282217438</v>
      </c>
      <c r="H7626" s="12">
        <f ca="1"/>
        <v>0.20058545756347204</v>
      </c>
    </row>
    <row r="7627" spans="6:8" x14ac:dyDescent="0.3">
      <c r="F7627" s="2">
        <v>7622</v>
      </c>
      <c r="G7627" s="12">
        <f ca="1"/>
        <v>13.398784999289516</v>
      </c>
      <c r="H7627" s="12">
        <f ca="1"/>
        <v>0.20051949993354787</v>
      </c>
    </row>
    <row r="7628" spans="6:8" x14ac:dyDescent="0.3">
      <c r="F7628" s="2">
        <v>7623</v>
      </c>
      <c r="G7628" s="12">
        <f ca="1"/>
        <v>13.399412425517443</v>
      </c>
      <c r="H7628" s="12">
        <f ca="1"/>
        <v>0.20044961405230921</v>
      </c>
    </row>
    <row r="7629" spans="6:8" x14ac:dyDescent="0.3">
      <c r="F7629" s="2">
        <v>7624</v>
      </c>
      <c r="G7629" s="12">
        <f ca="1"/>
        <v>13.399687794269671</v>
      </c>
      <c r="H7629" s="12">
        <f ca="1"/>
        <v>0.20041894140638408</v>
      </c>
    </row>
    <row r="7630" spans="6:8" x14ac:dyDescent="0.3">
      <c r="F7630" s="2">
        <v>7625</v>
      </c>
      <c r="G7630" s="12">
        <f ca="1"/>
        <v>13.400239726488572</v>
      </c>
      <c r="H7630" s="12">
        <f ca="1"/>
        <v>0.20035746177570624</v>
      </c>
    </row>
    <row r="7631" spans="6:8" x14ac:dyDescent="0.3">
      <c r="F7631" s="2">
        <v>7626</v>
      </c>
      <c r="G7631" s="12">
        <f ca="1"/>
        <v>13.401111387411824</v>
      </c>
      <c r="H7631" s="12">
        <f ca="1"/>
        <v>0.20026036422205623</v>
      </c>
    </row>
    <row r="7632" spans="6:8" x14ac:dyDescent="0.3">
      <c r="F7632" s="2">
        <v>7627</v>
      </c>
      <c r="G7632" s="12">
        <f ca="1"/>
        <v>13.401536288378699</v>
      </c>
      <c r="H7632" s="12">
        <f ca="1"/>
        <v>0.20021303142778682</v>
      </c>
    </row>
    <row r="7633" spans="6:8" x14ac:dyDescent="0.3">
      <c r="F7633" s="2">
        <v>7628</v>
      </c>
      <c r="G7633" s="12">
        <f ca="1"/>
        <v>13.402150081616186</v>
      </c>
      <c r="H7633" s="12">
        <f ca="1"/>
        <v>0.20014465484456753</v>
      </c>
    </row>
    <row r="7634" spans="6:8" x14ac:dyDescent="0.3">
      <c r="F7634" s="2">
        <v>7629</v>
      </c>
      <c r="G7634" s="12">
        <f ca="1"/>
        <v>13.402195451199031</v>
      </c>
      <c r="H7634" s="12">
        <f ca="1"/>
        <v>0.20013960059199962</v>
      </c>
    </row>
    <row r="7635" spans="6:8" x14ac:dyDescent="0.3">
      <c r="F7635" s="2">
        <v>7630</v>
      </c>
      <c r="G7635" s="12">
        <f ca="1"/>
        <v>13.402608621379503</v>
      </c>
      <c r="H7635" s="12">
        <f ca="1"/>
        <v>0.20009357219324442</v>
      </c>
    </row>
    <row r="7636" spans="6:8" x14ac:dyDescent="0.3">
      <c r="F7636" s="2">
        <v>7631</v>
      </c>
      <c r="G7636" s="12">
        <f ca="1"/>
        <v>13.402827550632495</v>
      </c>
      <c r="H7636" s="12">
        <f ca="1"/>
        <v>0.20006918245129324</v>
      </c>
    </row>
    <row r="7637" spans="6:8" x14ac:dyDescent="0.3">
      <c r="F7637" s="2">
        <v>7632</v>
      </c>
      <c r="G7637" s="12">
        <f ca="1"/>
        <v>13.402975139849744</v>
      </c>
      <c r="H7637" s="12">
        <f ca="1"/>
        <v>0.20005274018037048</v>
      </c>
    </row>
    <row r="7638" spans="6:8" x14ac:dyDescent="0.3">
      <c r="F7638" s="2">
        <v>7633</v>
      </c>
      <c r="G7638" s="12">
        <f ca="1"/>
        <v>13.403347178422441</v>
      </c>
      <c r="H7638" s="12">
        <f ca="1"/>
        <v>0.20001129247910865</v>
      </c>
    </row>
    <row r="7639" spans="6:8" x14ac:dyDescent="0.3">
      <c r="F7639" s="2">
        <v>7634</v>
      </c>
      <c r="G7639" s="12">
        <f ca="1"/>
        <v>13.403505342902937</v>
      </c>
      <c r="H7639" s="12">
        <f ca="1"/>
        <v>0.19999367162987969</v>
      </c>
    </row>
    <row r="7640" spans="6:8" x14ac:dyDescent="0.3">
      <c r="F7640" s="2">
        <v>7635</v>
      </c>
      <c r="G7640" s="12">
        <f ca="1"/>
        <v>13.404199258237711</v>
      </c>
      <c r="H7640" s="12">
        <f ca="1"/>
        <v>0.19991636211040578</v>
      </c>
    </row>
    <row r="7641" spans="6:8" x14ac:dyDescent="0.3">
      <c r="F7641" s="2">
        <v>7636</v>
      </c>
      <c r="G7641" s="12">
        <f ca="1"/>
        <v>13.404259901229857</v>
      </c>
      <c r="H7641" s="12">
        <f ca="1"/>
        <v>0.19990960572060235</v>
      </c>
    </row>
    <row r="7642" spans="6:8" x14ac:dyDescent="0.3">
      <c r="F7642" s="2">
        <v>7637</v>
      </c>
      <c r="G7642" s="12">
        <f ca="1"/>
        <v>13.405080888340269</v>
      </c>
      <c r="H7642" s="12">
        <f ca="1"/>
        <v>0.19981813561067746</v>
      </c>
    </row>
    <row r="7643" spans="6:8" x14ac:dyDescent="0.3">
      <c r="F7643" s="2">
        <v>7638</v>
      </c>
      <c r="G7643" s="12">
        <f ca="1"/>
        <v>13.405096435982951</v>
      </c>
      <c r="H7643" s="12">
        <f ca="1"/>
        <v>0.19981640334018833</v>
      </c>
    </row>
    <row r="7644" spans="6:8" x14ac:dyDescent="0.3">
      <c r="F7644" s="2">
        <v>7639</v>
      </c>
      <c r="G7644" s="12">
        <f ca="1"/>
        <v>13.40540468342747</v>
      </c>
      <c r="H7644" s="12">
        <f ca="1"/>
        <v>0.19978205910658389</v>
      </c>
    </row>
    <row r="7645" spans="6:8" x14ac:dyDescent="0.3">
      <c r="F7645" s="2">
        <v>7640</v>
      </c>
      <c r="G7645" s="12">
        <f ca="1"/>
        <v>13.406076018044292</v>
      </c>
      <c r="H7645" s="12">
        <f ca="1"/>
        <v>0.19970725886885013</v>
      </c>
    </row>
    <row r="7646" spans="6:8" x14ac:dyDescent="0.3">
      <c r="F7646" s="2">
        <v>7641</v>
      </c>
      <c r="G7646" s="12">
        <f ca="1"/>
        <v>13.406198285008358</v>
      </c>
      <c r="H7646" s="12">
        <f ca="1"/>
        <v>0.19969363561699358</v>
      </c>
    </row>
    <row r="7647" spans="6:8" x14ac:dyDescent="0.3">
      <c r="F7647" s="2">
        <v>7642</v>
      </c>
      <c r="G7647" s="12">
        <f ca="1"/>
        <v>13.406521561440567</v>
      </c>
      <c r="H7647" s="12">
        <f ca="1"/>
        <v>0.1996576150945594</v>
      </c>
    </row>
    <row r="7648" spans="6:8" x14ac:dyDescent="0.3">
      <c r="F7648" s="2">
        <v>7643</v>
      </c>
      <c r="G7648" s="12">
        <f ca="1"/>
        <v>13.407726898476987</v>
      </c>
      <c r="H7648" s="12">
        <f ca="1"/>
        <v>0.19952330795683332</v>
      </c>
    </row>
    <row r="7649" spans="6:8" x14ac:dyDescent="0.3">
      <c r="F7649" s="2">
        <v>7644</v>
      </c>
      <c r="G7649" s="12">
        <f ca="1"/>
        <v>13.407837171452321</v>
      </c>
      <c r="H7649" s="12">
        <f ca="1"/>
        <v>0.19951102021289188</v>
      </c>
    </row>
    <row r="7650" spans="6:8" x14ac:dyDescent="0.3">
      <c r="F7650" s="2">
        <v>7645</v>
      </c>
      <c r="G7650" s="12">
        <f ca="1"/>
        <v>13.407858604599827</v>
      </c>
      <c r="H7650" s="12">
        <f ca="1"/>
        <v>0.19950863190534499</v>
      </c>
    </row>
    <row r="7651" spans="6:8" x14ac:dyDescent="0.3">
      <c r="F7651" s="2">
        <v>7646</v>
      </c>
      <c r="G7651" s="12">
        <f ca="1"/>
        <v>13.40796246099328</v>
      </c>
      <c r="H7651" s="12">
        <f ca="1"/>
        <v>0.19949705909832186</v>
      </c>
    </row>
    <row r="7652" spans="6:8" x14ac:dyDescent="0.3">
      <c r="F7652" s="2">
        <v>7647</v>
      </c>
      <c r="G7652" s="12">
        <f ca="1"/>
        <v>13.408356595707293</v>
      </c>
      <c r="H7652" s="12">
        <f ca="1"/>
        <v>0.1994531398577658</v>
      </c>
    </row>
    <row r="7653" spans="6:8" x14ac:dyDescent="0.3">
      <c r="F7653" s="2">
        <v>7648</v>
      </c>
      <c r="G7653" s="12">
        <f ca="1"/>
        <v>13.408528054208505</v>
      </c>
      <c r="H7653" s="12">
        <f ca="1"/>
        <v>0.19943403365299778</v>
      </c>
    </row>
    <row r="7654" spans="6:8" x14ac:dyDescent="0.3">
      <c r="F7654" s="2">
        <v>7649</v>
      </c>
      <c r="G7654" s="12">
        <f ca="1"/>
        <v>13.408857563952632</v>
      </c>
      <c r="H7654" s="12">
        <f ca="1"/>
        <v>0.19939731486736575</v>
      </c>
    </row>
    <row r="7655" spans="6:8" x14ac:dyDescent="0.3">
      <c r="F7655" s="2">
        <v>7650</v>
      </c>
      <c r="G7655" s="12">
        <f ca="1"/>
        <v>13.409675705421805</v>
      </c>
      <c r="H7655" s="12">
        <f ca="1"/>
        <v>0.19930614338748739</v>
      </c>
    </row>
    <row r="7656" spans="6:8" x14ac:dyDescent="0.3">
      <c r="F7656" s="2">
        <v>7651</v>
      </c>
      <c r="G7656" s="12">
        <f ca="1"/>
        <v>13.409888882245674</v>
      </c>
      <c r="H7656" s="12">
        <f ca="1"/>
        <v>0.19928238702267376</v>
      </c>
    </row>
    <row r="7657" spans="6:8" x14ac:dyDescent="0.3">
      <c r="F7657" s="2">
        <v>7652</v>
      </c>
      <c r="G7657" s="12">
        <f ca="1"/>
        <v>13.410300579028151</v>
      </c>
      <c r="H7657" s="12">
        <f ca="1"/>
        <v>0.19923650705366722</v>
      </c>
    </row>
    <row r="7658" spans="6:8" x14ac:dyDescent="0.3">
      <c r="F7658" s="2">
        <v>7653</v>
      </c>
      <c r="G7658" s="12">
        <f ca="1"/>
        <v>13.410456231714601</v>
      </c>
      <c r="H7658" s="12">
        <f ca="1"/>
        <v>0.19921916073329293</v>
      </c>
    </row>
    <row r="7659" spans="6:8" x14ac:dyDescent="0.3">
      <c r="F7659" s="2">
        <v>7654</v>
      </c>
      <c r="G7659" s="12">
        <f ca="1"/>
        <v>13.411756418000786</v>
      </c>
      <c r="H7659" s="12">
        <f ca="1"/>
        <v>0.19907426044334869</v>
      </c>
    </row>
    <row r="7660" spans="6:8" x14ac:dyDescent="0.3">
      <c r="F7660" s="2">
        <v>7655</v>
      </c>
      <c r="G7660" s="12">
        <f ca="1"/>
        <v>13.41215983314633</v>
      </c>
      <c r="H7660" s="12">
        <f ca="1"/>
        <v>0.19902929997528843</v>
      </c>
    </row>
    <row r="7661" spans="6:8" x14ac:dyDescent="0.3">
      <c r="F7661" s="2">
        <v>7656</v>
      </c>
      <c r="G7661" s="12">
        <f ca="1"/>
        <v>13.412331110587305</v>
      </c>
      <c r="H7661" s="12">
        <f ca="1"/>
        <v>0.19901021094914495</v>
      </c>
    </row>
    <row r="7662" spans="6:8" x14ac:dyDescent="0.3">
      <c r="F7662" s="2">
        <v>7657</v>
      </c>
      <c r="G7662" s="12">
        <f ca="1"/>
        <v>13.412357114729708</v>
      </c>
      <c r="H7662" s="12">
        <f ca="1"/>
        <v>0.19900731275251973</v>
      </c>
    </row>
    <row r="7663" spans="6:8" x14ac:dyDescent="0.3">
      <c r="F7663" s="2">
        <v>7658</v>
      </c>
      <c r="G7663" s="12">
        <f ca="1"/>
        <v>13.413042453596097</v>
      </c>
      <c r="H7663" s="12">
        <f ca="1"/>
        <v>0.19893092974054152</v>
      </c>
    </row>
    <row r="7664" spans="6:8" x14ac:dyDescent="0.3">
      <c r="F7664" s="2">
        <v>7659</v>
      </c>
      <c r="G7664" s="12">
        <f ca="1"/>
        <v>13.414110626784947</v>
      </c>
      <c r="H7664" s="12">
        <f ca="1"/>
        <v>0.19881187465046474</v>
      </c>
    </row>
    <row r="7665" spans="6:8" x14ac:dyDescent="0.3">
      <c r="F7665" s="2">
        <v>7660</v>
      </c>
      <c r="G7665" s="12">
        <f ca="1"/>
        <v>13.414747554258016</v>
      </c>
      <c r="H7665" s="12">
        <f ca="1"/>
        <v>0.19874088247056781</v>
      </c>
    </row>
    <row r="7666" spans="6:8" x14ac:dyDescent="0.3">
      <c r="F7666" s="2">
        <v>7661</v>
      </c>
      <c r="G7666" s="12">
        <f ca="1"/>
        <v>13.415281164904235</v>
      </c>
      <c r="H7666" s="12">
        <f ca="1"/>
        <v>0.19868140470579132</v>
      </c>
    </row>
    <row r="7667" spans="6:8" x14ac:dyDescent="0.3">
      <c r="F7667" s="2">
        <v>7662</v>
      </c>
      <c r="G7667" s="12">
        <f ca="1"/>
        <v>13.415488996982226</v>
      </c>
      <c r="H7667" s="12">
        <f ca="1"/>
        <v>0.19865823882747033</v>
      </c>
    </row>
    <row r="7668" spans="6:8" x14ac:dyDescent="0.3">
      <c r="F7668" s="2">
        <v>7663</v>
      </c>
      <c r="G7668" s="12">
        <f ca="1"/>
        <v>13.415763764735015</v>
      </c>
      <c r="H7668" s="12">
        <f ca="1"/>
        <v>0.19862761172899507</v>
      </c>
    </row>
    <row r="7669" spans="6:8" x14ac:dyDescent="0.3">
      <c r="F7669" s="2">
        <v>7664</v>
      </c>
      <c r="G7669" s="12">
        <f ca="1"/>
        <v>13.416636500613915</v>
      </c>
      <c r="H7669" s="12">
        <f ca="1"/>
        <v>0.19853032981341157</v>
      </c>
    </row>
    <row r="7670" spans="6:8" x14ac:dyDescent="0.3">
      <c r="F7670" s="2">
        <v>7665</v>
      </c>
      <c r="G7670" s="12">
        <f ca="1"/>
        <v>13.416673817822373</v>
      </c>
      <c r="H7670" s="12">
        <f ca="1"/>
        <v>0.19852617007846246</v>
      </c>
    </row>
    <row r="7671" spans="6:8" x14ac:dyDescent="0.3">
      <c r="F7671" s="2">
        <v>7666</v>
      </c>
      <c r="G7671" s="12">
        <f ca="1"/>
        <v>13.41727772052451</v>
      </c>
      <c r="H7671" s="12">
        <f ca="1"/>
        <v>0.1984588524945006</v>
      </c>
    </row>
    <row r="7672" spans="6:8" x14ac:dyDescent="0.3">
      <c r="F7672" s="2">
        <v>7667</v>
      </c>
      <c r="G7672" s="12">
        <f ca="1"/>
        <v>13.417939933959639</v>
      </c>
      <c r="H7672" s="12">
        <f ca="1"/>
        <v>0.19838503328529392</v>
      </c>
    </row>
    <row r="7673" spans="6:8" x14ac:dyDescent="0.3">
      <c r="F7673" s="2">
        <v>7668</v>
      </c>
      <c r="G7673" s="12">
        <f ca="1"/>
        <v>13.41805149967235</v>
      </c>
      <c r="H7673" s="12">
        <f ca="1"/>
        <v>0.19837259650087169</v>
      </c>
    </row>
    <row r="7674" spans="6:8" x14ac:dyDescent="0.3">
      <c r="F7674" s="2">
        <v>7669</v>
      </c>
      <c r="G7674" s="12">
        <f ca="1"/>
        <v>13.418131471308278</v>
      </c>
      <c r="H7674" s="12">
        <f ca="1"/>
        <v>0.19836368163509449</v>
      </c>
    </row>
    <row r="7675" spans="6:8" x14ac:dyDescent="0.3">
      <c r="F7675" s="2">
        <v>7670</v>
      </c>
      <c r="G7675" s="12">
        <f ca="1"/>
        <v>13.41866616498435</v>
      </c>
      <c r="H7675" s="12">
        <f ca="1"/>
        <v>0.19830407583021389</v>
      </c>
    </row>
    <row r="7676" spans="6:8" x14ac:dyDescent="0.3">
      <c r="F7676" s="2">
        <v>7671</v>
      </c>
      <c r="G7676" s="12">
        <f ca="1"/>
        <v>13.419246495661469</v>
      </c>
      <c r="H7676" s="12">
        <f ca="1"/>
        <v>0.19823938131644814</v>
      </c>
    </row>
    <row r="7677" spans="6:8" x14ac:dyDescent="0.3">
      <c r="F7677" s="2">
        <v>7672</v>
      </c>
      <c r="G7677" s="12">
        <f ca="1"/>
        <v>13.419379997908933</v>
      </c>
      <c r="H7677" s="12">
        <f ca="1"/>
        <v>0.19822449847556634</v>
      </c>
    </row>
    <row r="7678" spans="6:8" x14ac:dyDescent="0.3">
      <c r="F7678" s="2">
        <v>7673</v>
      </c>
      <c r="G7678" s="12">
        <f ca="1"/>
        <v>13.419692848665388</v>
      </c>
      <c r="H7678" s="12">
        <f ca="1"/>
        <v>0.1981896215830953</v>
      </c>
    </row>
    <row r="7679" spans="6:8" x14ac:dyDescent="0.3">
      <c r="F7679" s="2">
        <v>7674</v>
      </c>
      <c r="G7679" s="12">
        <f ca="1"/>
        <v>13.41986546883312</v>
      </c>
      <c r="H7679" s="12">
        <f ca="1"/>
        <v>0.19817037756787109</v>
      </c>
    </row>
    <row r="7680" spans="6:8" x14ac:dyDescent="0.3">
      <c r="F7680" s="2">
        <v>7675</v>
      </c>
      <c r="G7680" s="12">
        <f ca="1"/>
        <v>13.419927927087796</v>
      </c>
      <c r="H7680" s="12">
        <f ca="1"/>
        <v>0.19816341457853218</v>
      </c>
    </row>
    <row r="7681" spans="6:8" x14ac:dyDescent="0.3">
      <c r="F7681" s="2">
        <v>7676</v>
      </c>
      <c r="G7681" s="12">
        <f ca="1"/>
        <v>13.420277524103994</v>
      </c>
      <c r="H7681" s="12">
        <f ca="1"/>
        <v>0.19812444043147942</v>
      </c>
    </row>
    <row r="7682" spans="6:8" x14ac:dyDescent="0.3">
      <c r="F7682" s="2">
        <v>7677</v>
      </c>
      <c r="G7682" s="12">
        <f ca="1"/>
        <v>13.42055339561475</v>
      </c>
      <c r="H7682" s="12">
        <f ca="1"/>
        <v>0.19809368510728115</v>
      </c>
    </row>
    <row r="7683" spans="6:8" x14ac:dyDescent="0.3">
      <c r="F7683" s="2">
        <v>7678</v>
      </c>
      <c r="G7683" s="12">
        <f ca="1"/>
        <v>13.420698898759817</v>
      </c>
      <c r="H7683" s="12">
        <f ca="1"/>
        <v>0.1980774636866271</v>
      </c>
    </row>
    <row r="7684" spans="6:8" x14ac:dyDescent="0.3">
      <c r="F7684" s="2">
        <v>7679</v>
      </c>
      <c r="G7684" s="12">
        <f ca="1"/>
        <v>13.420898173873887</v>
      </c>
      <c r="H7684" s="12">
        <f ca="1"/>
        <v>0.19805524737004579</v>
      </c>
    </row>
    <row r="7685" spans="6:8" x14ac:dyDescent="0.3">
      <c r="F7685" s="2">
        <v>7680</v>
      </c>
      <c r="G7685" s="12">
        <f ca="1"/>
        <v>13.420950615418493</v>
      </c>
      <c r="H7685" s="12">
        <f ca="1"/>
        <v>0.19804940086577549</v>
      </c>
    </row>
    <row r="7686" spans="6:8" x14ac:dyDescent="0.3">
      <c r="F7686" s="2">
        <v>7681</v>
      </c>
      <c r="G7686" s="12">
        <f ca="1"/>
        <v>13.422325171975674</v>
      </c>
      <c r="H7686" s="12">
        <f ca="1"/>
        <v>0.19789615332099503</v>
      </c>
    </row>
    <row r="7687" spans="6:8" x14ac:dyDescent="0.3">
      <c r="F7687" s="2">
        <v>7682</v>
      </c>
      <c r="G7687" s="12">
        <f ca="1"/>
        <v>13.422942928650279</v>
      </c>
      <c r="H7687" s="12">
        <f ca="1"/>
        <v>0.19782727821974944</v>
      </c>
    </row>
    <row r="7688" spans="6:8" x14ac:dyDescent="0.3">
      <c r="F7688" s="2">
        <v>7683</v>
      </c>
      <c r="G7688" s="12">
        <f ca="1"/>
        <v>13.423859804747732</v>
      </c>
      <c r="H7688" s="12">
        <f ca="1"/>
        <v>0.19772505115186384</v>
      </c>
    </row>
    <row r="7689" spans="6:8" x14ac:dyDescent="0.3">
      <c r="F7689" s="2">
        <v>7684</v>
      </c>
      <c r="G7689" s="12">
        <f ca="1"/>
        <v>13.423942636290965</v>
      </c>
      <c r="H7689" s="12">
        <f ca="1"/>
        <v>0.19771581570907598</v>
      </c>
    </row>
    <row r="7690" spans="6:8" x14ac:dyDescent="0.3">
      <c r="F7690" s="2">
        <v>7685</v>
      </c>
      <c r="G7690" s="12">
        <f ca="1"/>
        <v>13.424372175382368</v>
      </c>
      <c r="H7690" s="12">
        <f ca="1"/>
        <v>0.19766792314768478</v>
      </c>
    </row>
    <row r="7691" spans="6:8" x14ac:dyDescent="0.3">
      <c r="F7691" s="2">
        <v>7686</v>
      </c>
      <c r="G7691" s="12">
        <f ca="1"/>
        <v>13.42465547788494</v>
      </c>
      <c r="H7691" s="12">
        <f ca="1"/>
        <v>0.19763633526756771</v>
      </c>
    </row>
    <row r="7692" spans="6:8" x14ac:dyDescent="0.3">
      <c r="F7692" s="2">
        <v>7687</v>
      </c>
      <c r="G7692" s="12">
        <f ca="1"/>
        <v>13.424889102515381</v>
      </c>
      <c r="H7692" s="12">
        <f ca="1"/>
        <v>0.19761028620624299</v>
      </c>
    </row>
    <row r="7693" spans="6:8" x14ac:dyDescent="0.3">
      <c r="F7693" s="2">
        <v>7688</v>
      </c>
      <c r="G7693" s="12">
        <f ca="1"/>
        <v>13.425266779946879</v>
      </c>
      <c r="H7693" s="12">
        <f ca="1"/>
        <v>0.19756817492533357</v>
      </c>
    </row>
    <row r="7694" spans="6:8" x14ac:dyDescent="0.3">
      <c r="F7694" s="2">
        <v>7689</v>
      </c>
      <c r="G7694" s="12">
        <f ca="1"/>
        <v>13.425591378069686</v>
      </c>
      <c r="H7694" s="12">
        <f ca="1"/>
        <v>0.1975319816453753</v>
      </c>
    </row>
    <row r="7695" spans="6:8" x14ac:dyDescent="0.3">
      <c r="F7695" s="2">
        <v>7690</v>
      </c>
      <c r="G7695" s="12">
        <f ca="1"/>
        <v>13.426001196318724</v>
      </c>
      <c r="H7695" s="12">
        <f ca="1"/>
        <v>0.19748628567406232</v>
      </c>
    </row>
    <row r="7696" spans="6:8" x14ac:dyDescent="0.3">
      <c r="F7696" s="2">
        <v>7691</v>
      </c>
      <c r="G7696" s="12">
        <f ca="1"/>
        <v>13.426093563715764</v>
      </c>
      <c r="H7696" s="12">
        <f ca="1"/>
        <v>0.19747598635523064</v>
      </c>
    </row>
    <row r="7697" spans="6:8" x14ac:dyDescent="0.3">
      <c r="F7697" s="2">
        <v>7692</v>
      </c>
      <c r="G7697" s="12">
        <f ca="1"/>
        <v>13.428309585394516</v>
      </c>
      <c r="H7697" s="12">
        <f ca="1"/>
        <v>0.19722888333284982</v>
      </c>
    </row>
    <row r="7698" spans="6:8" x14ac:dyDescent="0.3">
      <c r="F7698" s="2">
        <v>7693</v>
      </c>
      <c r="G7698" s="12">
        <f ca="1"/>
        <v>13.430119020332437</v>
      </c>
      <c r="H7698" s="12">
        <f ca="1"/>
        <v>0.19702710666126366</v>
      </c>
    </row>
    <row r="7699" spans="6:8" x14ac:dyDescent="0.3">
      <c r="F7699" s="2">
        <v>7694</v>
      </c>
      <c r="G7699" s="12">
        <f ca="1"/>
        <v>13.430123835124055</v>
      </c>
      <c r="H7699" s="12">
        <f ca="1"/>
        <v>0.19702656973351004</v>
      </c>
    </row>
    <row r="7700" spans="6:8" x14ac:dyDescent="0.3">
      <c r="F7700" s="2">
        <v>7695</v>
      </c>
      <c r="G7700" s="12">
        <f ca="1"/>
        <v>13.430200173239296</v>
      </c>
      <c r="H7700" s="12">
        <f ca="1"/>
        <v>0.19701805678030743</v>
      </c>
    </row>
    <row r="7701" spans="6:8" x14ac:dyDescent="0.3">
      <c r="F7701" s="2">
        <v>7696</v>
      </c>
      <c r="G7701" s="12">
        <f ca="1"/>
        <v>13.430204462615183</v>
      </c>
      <c r="H7701" s="12">
        <f ca="1"/>
        <v>0.19701757844397305</v>
      </c>
    </row>
    <row r="7702" spans="6:8" x14ac:dyDescent="0.3">
      <c r="F7702" s="2">
        <v>7697</v>
      </c>
      <c r="G7702" s="12">
        <f ca="1"/>
        <v>13.430915625402154</v>
      </c>
      <c r="H7702" s="12">
        <f ca="1"/>
        <v>0.19693827130754696</v>
      </c>
    </row>
    <row r="7703" spans="6:8" x14ac:dyDescent="0.3">
      <c r="F7703" s="2">
        <v>7698</v>
      </c>
      <c r="G7703" s="12">
        <f ca="1"/>
        <v>13.432175518314116</v>
      </c>
      <c r="H7703" s="12">
        <f ca="1"/>
        <v>0.19679776765076609</v>
      </c>
    </row>
    <row r="7704" spans="6:8" x14ac:dyDescent="0.3">
      <c r="F7704" s="2">
        <v>7699</v>
      </c>
      <c r="G7704" s="12">
        <f ca="1"/>
        <v>13.432411364476691</v>
      </c>
      <c r="H7704" s="12">
        <f ca="1"/>
        <v>0.19677146552914679</v>
      </c>
    </row>
    <row r="7705" spans="6:8" x14ac:dyDescent="0.3">
      <c r="F7705" s="2">
        <v>7700</v>
      </c>
      <c r="G7705" s="12">
        <f ca="1"/>
        <v>13.432640976613289</v>
      </c>
      <c r="H7705" s="12">
        <f ca="1"/>
        <v>0.1967458584972035</v>
      </c>
    </row>
    <row r="7706" spans="6:8" x14ac:dyDescent="0.3">
      <c r="F7706" s="2">
        <v>7701</v>
      </c>
      <c r="G7706" s="12">
        <f ca="1"/>
        <v>13.43275639445703</v>
      </c>
      <c r="H7706" s="12">
        <f ca="1"/>
        <v>0.19673298670101563</v>
      </c>
    </row>
    <row r="7707" spans="6:8" x14ac:dyDescent="0.3">
      <c r="F7707" s="2">
        <v>7702</v>
      </c>
      <c r="G7707" s="12">
        <f ca="1"/>
        <v>13.43311333813546</v>
      </c>
      <c r="H7707" s="12">
        <f ca="1"/>
        <v>0.19669317888684118</v>
      </c>
    </row>
    <row r="7708" spans="6:8" x14ac:dyDescent="0.3">
      <c r="F7708" s="2">
        <v>7703</v>
      </c>
      <c r="G7708" s="12">
        <f ca="1"/>
        <v>13.434368971368693</v>
      </c>
      <c r="H7708" s="12">
        <f ca="1"/>
        <v>0.19655314291578749</v>
      </c>
    </row>
    <row r="7709" spans="6:8" x14ac:dyDescent="0.3">
      <c r="F7709" s="2">
        <v>7704</v>
      </c>
      <c r="G7709" s="12">
        <f ca="1"/>
        <v>13.43448939935857</v>
      </c>
      <c r="H7709" s="12">
        <f ca="1"/>
        <v>0.19653971183130844</v>
      </c>
    </row>
    <row r="7710" spans="6:8" x14ac:dyDescent="0.3">
      <c r="F7710" s="2">
        <v>7705</v>
      </c>
      <c r="G7710" s="12">
        <f ca="1"/>
        <v>13.434606928274876</v>
      </c>
      <c r="H7710" s="12">
        <f ca="1"/>
        <v>0.19652660403941455</v>
      </c>
    </row>
    <row r="7711" spans="6:8" x14ac:dyDescent="0.3">
      <c r="F7711" s="2">
        <v>7706</v>
      </c>
      <c r="G7711" s="12">
        <f ca="1"/>
        <v>13.43473589874182</v>
      </c>
      <c r="H7711" s="12">
        <f ca="1"/>
        <v>0.19651222015191869</v>
      </c>
    </row>
    <row r="7712" spans="6:8" x14ac:dyDescent="0.3">
      <c r="F7712" s="2">
        <v>7707</v>
      </c>
      <c r="G7712" s="12">
        <f ca="1"/>
        <v>13.434906734000936</v>
      </c>
      <c r="H7712" s="12">
        <f ca="1"/>
        <v>0.19649316708171061</v>
      </c>
    </row>
    <row r="7713" spans="6:8" x14ac:dyDescent="0.3">
      <c r="F7713" s="2">
        <v>7708</v>
      </c>
      <c r="G7713" s="12">
        <f ca="1"/>
        <v>13.434978716546095</v>
      </c>
      <c r="H7713" s="12">
        <f ca="1"/>
        <v>0.19648513892528116</v>
      </c>
    </row>
    <row r="7714" spans="6:8" x14ac:dyDescent="0.3">
      <c r="F7714" s="2">
        <v>7709</v>
      </c>
      <c r="G7714" s="12">
        <f ca="1"/>
        <v>13.435614142140469</v>
      </c>
      <c r="H7714" s="12">
        <f ca="1"/>
        <v>0.19641426985949556</v>
      </c>
    </row>
    <row r="7715" spans="6:8" x14ac:dyDescent="0.3">
      <c r="F7715" s="2">
        <v>7710</v>
      </c>
      <c r="G7715" s="12">
        <f ca="1"/>
        <v>13.436653731825025</v>
      </c>
      <c r="H7715" s="12">
        <f ca="1"/>
        <v>0.19629832225063978</v>
      </c>
    </row>
    <row r="7716" spans="6:8" x14ac:dyDescent="0.3">
      <c r="F7716" s="2">
        <v>7711</v>
      </c>
      <c r="G7716" s="12">
        <f ca="1"/>
        <v>13.437586826170882</v>
      </c>
      <c r="H7716" s="12">
        <f ca="1"/>
        <v>0.19619425014781078</v>
      </c>
    </row>
    <row r="7717" spans="6:8" x14ac:dyDescent="0.3">
      <c r="F7717" s="2">
        <v>7712</v>
      </c>
      <c r="G7717" s="12">
        <f ca="1"/>
        <v>13.440267745654845</v>
      </c>
      <c r="H7717" s="12">
        <f ca="1"/>
        <v>0.19589522481611651</v>
      </c>
    </row>
    <row r="7718" spans="6:8" x14ac:dyDescent="0.3">
      <c r="F7718" s="2">
        <v>7713</v>
      </c>
      <c r="G7718" s="12">
        <f ca="1"/>
        <v>13.440430690013754</v>
      </c>
      <c r="H7718" s="12">
        <f ca="1"/>
        <v>0.19587704978800177</v>
      </c>
    </row>
    <row r="7719" spans="6:8" x14ac:dyDescent="0.3">
      <c r="F7719" s="2">
        <v>7714</v>
      </c>
      <c r="G7719" s="12">
        <f ca="1"/>
        <v>13.440593716290632</v>
      </c>
      <c r="H7719" s="12">
        <f ca="1"/>
        <v>0.19585886556948481</v>
      </c>
    </row>
    <row r="7720" spans="6:8" x14ac:dyDescent="0.3">
      <c r="F7720" s="2">
        <v>7715</v>
      </c>
      <c r="G7720" s="12">
        <f ca="1"/>
        <v>13.441642720655492</v>
      </c>
      <c r="H7720" s="12">
        <f ca="1"/>
        <v>0.1957418566536851</v>
      </c>
    </row>
    <row r="7721" spans="6:8" x14ac:dyDescent="0.3">
      <c r="F7721" s="2">
        <v>7716</v>
      </c>
      <c r="G7721" s="12">
        <f ca="1"/>
        <v>13.441939682272649</v>
      </c>
      <c r="H7721" s="12">
        <f ca="1"/>
        <v>0.19570873233095945</v>
      </c>
    </row>
    <row r="7722" spans="6:8" x14ac:dyDescent="0.3">
      <c r="F7722" s="2">
        <v>7717</v>
      </c>
      <c r="G7722" s="12">
        <f ca="1"/>
        <v>13.443042662633697</v>
      </c>
      <c r="H7722" s="12">
        <f ca="1"/>
        <v>0.19558569992780436</v>
      </c>
    </row>
    <row r="7723" spans="6:8" x14ac:dyDescent="0.3">
      <c r="F7723" s="2">
        <v>7718</v>
      </c>
      <c r="G7723" s="12">
        <f ca="1"/>
        <v>13.443052374481304</v>
      </c>
      <c r="H7723" s="12">
        <f ca="1"/>
        <v>0.19558461660594839</v>
      </c>
    </row>
    <row r="7724" spans="6:8" x14ac:dyDescent="0.3">
      <c r="F7724" s="2">
        <v>7719</v>
      </c>
      <c r="G7724" s="12">
        <f ca="1"/>
        <v>13.443249460441553</v>
      </c>
      <c r="H7724" s="12">
        <f ca="1"/>
        <v>0.19556263233605742</v>
      </c>
    </row>
    <row r="7725" spans="6:8" x14ac:dyDescent="0.3">
      <c r="F7725" s="2">
        <v>7720</v>
      </c>
      <c r="G7725" s="12">
        <f ca="1"/>
        <v>13.443450260667635</v>
      </c>
      <c r="H7725" s="12">
        <f ca="1"/>
        <v>0.19554023368209744</v>
      </c>
    </row>
    <row r="7726" spans="6:8" x14ac:dyDescent="0.3">
      <c r="F7726" s="2">
        <v>7721</v>
      </c>
      <c r="G7726" s="12">
        <f ca="1"/>
        <v>13.443722643942515</v>
      </c>
      <c r="H7726" s="12">
        <f ca="1"/>
        <v>0.19550985004473342</v>
      </c>
    </row>
    <row r="7727" spans="6:8" x14ac:dyDescent="0.3">
      <c r="F7727" s="2">
        <v>7722</v>
      </c>
      <c r="G7727" s="12">
        <f ca="1"/>
        <v>13.443889213852252</v>
      </c>
      <c r="H7727" s="12">
        <f ca="1"/>
        <v>0.19549126954674004</v>
      </c>
    </row>
    <row r="7728" spans="6:8" x14ac:dyDescent="0.3">
      <c r="F7728" s="2">
        <v>7723</v>
      </c>
      <c r="G7728" s="12">
        <f ca="1"/>
        <v>13.444121581244879</v>
      </c>
      <c r="H7728" s="12">
        <f ca="1"/>
        <v>0.1954653494088473</v>
      </c>
    </row>
    <row r="7729" spans="6:8" x14ac:dyDescent="0.3">
      <c r="F7729" s="2">
        <v>7724</v>
      </c>
      <c r="G7729" s="12">
        <f ca="1"/>
        <v>13.444857137378824</v>
      </c>
      <c r="H7729" s="12">
        <f ca="1"/>
        <v>0.19538329893479292</v>
      </c>
    </row>
    <row r="7730" spans="6:8" x14ac:dyDescent="0.3">
      <c r="F7730" s="2">
        <v>7725</v>
      </c>
      <c r="G7730" s="12">
        <f ca="1"/>
        <v>13.445844281824424</v>
      </c>
      <c r="H7730" s="12">
        <f ca="1"/>
        <v>0.19527318268807206</v>
      </c>
    </row>
    <row r="7731" spans="6:8" x14ac:dyDescent="0.3">
      <c r="F7731" s="2">
        <v>7726</v>
      </c>
      <c r="G7731" s="12">
        <f ca="1"/>
        <v>13.447996640735424</v>
      </c>
      <c r="H7731" s="12">
        <f ca="1"/>
        <v>0.19503308134206715</v>
      </c>
    </row>
    <row r="7732" spans="6:8" x14ac:dyDescent="0.3">
      <c r="F7732" s="2">
        <v>7727</v>
      </c>
      <c r="G7732" s="12">
        <f ca="1"/>
        <v>13.448203800265565</v>
      </c>
      <c r="H7732" s="12">
        <f ca="1"/>
        <v>0.19500997180187352</v>
      </c>
    </row>
    <row r="7733" spans="6:8" x14ac:dyDescent="0.3">
      <c r="F7733" s="2">
        <v>7728</v>
      </c>
      <c r="G7733" s="12">
        <f ca="1"/>
        <v>13.4483403322479</v>
      </c>
      <c r="H7733" s="12">
        <f ca="1"/>
        <v>0.19499474103816711</v>
      </c>
    </row>
    <row r="7734" spans="6:8" x14ac:dyDescent="0.3">
      <c r="F7734" s="2">
        <v>7729</v>
      </c>
      <c r="G7734" s="12">
        <f ca="1"/>
        <v>13.449221710247908</v>
      </c>
      <c r="H7734" s="12">
        <f ca="1"/>
        <v>0.19489641872674968</v>
      </c>
    </row>
    <row r="7735" spans="6:8" x14ac:dyDescent="0.3">
      <c r="F7735" s="2">
        <v>7730</v>
      </c>
      <c r="G7735" s="12">
        <f ca="1"/>
        <v>13.450385823775905</v>
      </c>
      <c r="H7735" s="12">
        <f ca="1"/>
        <v>0.19476655431061954</v>
      </c>
    </row>
    <row r="7736" spans="6:8" x14ac:dyDescent="0.3">
      <c r="F7736" s="2">
        <v>7731</v>
      </c>
      <c r="G7736" s="12">
        <f ca="1"/>
        <v>13.450815604102829</v>
      </c>
      <c r="H7736" s="12">
        <f ca="1"/>
        <v>0.19471860912447639</v>
      </c>
    </row>
    <row r="7737" spans="6:8" x14ac:dyDescent="0.3">
      <c r="F7737" s="2">
        <v>7732</v>
      </c>
      <c r="G7737" s="12">
        <f ca="1"/>
        <v>13.451094454948818</v>
      </c>
      <c r="H7737" s="12">
        <f ca="1"/>
        <v>0.19468750113153949</v>
      </c>
    </row>
    <row r="7738" spans="6:8" x14ac:dyDescent="0.3">
      <c r="F7738" s="2">
        <v>7733</v>
      </c>
      <c r="G7738" s="12">
        <f ca="1"/>
        <v>13.451374203440164</v>
      </c>
      <c r="H7738" s="12">
        <f ca="1"/>
        <v>0.19465629291372871</v>
      </c>
    </row>
    <row r="7739" spans="6:8" x14ac:dyDescent="0.3">
      <c r="F7739" s="2">
        <v>7734</v>
      </c>
      <c r="G7739" s="12">
        <f ca="1"/>
        <v>13.451787334743601</v>
      </c>
      <c r="H7739" s="12">
        <f ca="1"/>
        <v>0.19461020460646541</v>
      </c>
    </row>
    <row r="7740" spans="6:8" x14ac:dyDescent="0.3">
      <c r="F7740" s="2">
        <v>7735</v>
      </c>
      <c r="G7740" s="12">
        <f ca="1"/>
        <v>13.453058289443074</v>
      </c>
      <c r="H7740" s="12">
        <f ca="1"/>
        <v>0.19446841772776288</v>
      </c>
    </row>
    <row r="7741" spans="6:8" x14ac:dyDescent="0.3">
      <c r="F7741" s="2">
        <v>7736</v>
      </c>
      <c r="G7741" s="12">
        <f ca="1"/>
        <v>13.45450008175184</v>
      </c>
      <c r="H7741" s="12">
        <f ca="1"/>
        <v>0.19430757051031436</v>
      </c>
    </row>
    <row r="7742" spans="6:8" x14ac:dyDescent="0.3">
      <c r="F7742" s="2">
        <v>7737</v>
      </c>
      <c r="G7742" s="12">
        <f ca="1"/>
        <v>13.455946617423734</v>
      </c>
      <c r="H7742" s="12">
        <f ca="1"/>
        <v>0.19414619243538514</v>
      </c>
    </row>
    <row r="7743" spans="6:8" x14ac:dyDescent="0.3">
      <c r="F7743" s="2">
        <v>7738</v>
      </c>
      <c r="G7743" s="12">
        <f ca="1"/>
        <v>13.456534836717363</v>
      </c>
      <c r="H7743" s="12">
        <f ca="1"/>
        <v>0.19408056922764622</v>
      </c>
    </row>
    <row r="7744" spans="6:8" x14ac:dyDescent="0.3">
      <c r="F7744" s="2">
        <v>7739</v>
      </c>
      <c r="G7744" s="12">
        <f ca="1"/>
        <v>13.456568067223857</v>
      </c>
      <c r="H7744" s="12">
        <f ca="1"/>
        <v>0.19407686194295276</v>
      </c>
    </row>
    <row r="7745" spans="6:8" x14ac:dyDescent="0.3">
      <c r="F7745" s="2">
        <v>7740</v>
      </c>
      <c r="G7745" s="12">
        <f ca="1"/>
        <v>13.457141146767313</v>
      </c>
      <c r="H7745" s="12">
        <f ca="1"/>
        <v>0.19401292754028207</v>
      </c>
    </row>
    <row r="7746" spans="6:8" x14ac:dyDescent="0.3">
      <c r="F7746" s="2">
        <v>7741</v>
      </c>
      <c r="G7746" s="12">
        <f ca="1"/>
        <v>13.459619211248468</v>
      </c>
      <c r="H7746" s="12">
        <f ca="1"/>
        <v>0.19373646553069862</v>
      </c>
    </row>
    <row r="7747" spans="6:8" x14ac:dyDescent="0.3">
      <c r="F7747" s="2">
        <v>7742</v>
      </c>
      <c r="G7747" s="12">
        <f ca="1"/>
        <v>13.460076610254442</v>
      </c>
      <c r="H7747" s="12">
        <f ca="1"/>
        <v>0.19368543612098071</v>
      </c>
    </row>
    <row r="7748" spans="6:8" x14ac:dyDescent="0.3">
      <c r="F7748" s="2">
        <v>7743</v>
      </c>
      <c r="G7748" s="12">
        <f ca="1"/>
        <v>13.460164778127538</v>
      </c>
      <c r="H7748" s="12">
        <f ca="1"/>
        <v>0.19367559972368534</v>
      </c>
    </row>
    <row r="7749" spans="6:8" x14ac:dyDescent="0.3">
      <c r="F7749" s="2">
        <v>7744</v>
      </c>
      <c r="G7749" s="12">
        <f ca="1"/>
        <v>13.460290274753989</v>
      </c>
      <c r="H7749" s="12">
        <f ca="1"/>
        <v>0.1936615987614021</v>
      </c>
    </row>
    <row r="7750" spans="6:8" x14ac:dyDescent="0.3">
      <c r="F7750" s="2">
        <v>7745</v>
      </c>
      <c r="G7750" s="12">
        <f ca="1"/>
        <v>13.460512478273174</v>
      </c>
      <c r="H7750" s="12">
        <f ca="1"/>
        <v>0.19363680873544864</v>
      </c>
    </row>
    <row r="7751" spans="6:8" x14ac:dyDescent="0.3">
      <c r="F7751" s="2">
        <v>7746</v>
      </c>
      <c r="G7751" s="12">
        <f ca="1"/>
        <v>13.461090634665426</v>
      </c>
      <c r="H7751" s="12">
        <f ca="1"/>
        <v>0.19357230693559774</v>
      </c>
    </row>
    <row r="7752" spans="6:8" x14ac:dyDescent="0.3">
      <c r="F7752" s="2">
        <v>7747</v>
      </c>
      <c r="G7752" s="12">
        <f ca="1"/>
        <v>13.461295354185621</v>
      </c>
      <c r="H7752" s="12">
        <f ca="1"/>
        <v>0.19354946745848434</v>
      </c>
    </row>
    <row r="7753" spans="6:8" x14ac:dyDescent="0.3">
      <c r="F7753" s="2">
        <v>7748</v>
      </c>
      <c r="G7753" s="12">
        <f ca="1"/>
        <v>13.461300558910729</v>
      </c>
      <c r="H7753" s="12">
        <f ca="1"/>
        <v>0.19354888679462395</v>
      </c>
    </row>
    <row r="7754" spans="6:8" x14ac:dyDescent="0.3">
      <c r="F7754" s="2">
        <v>7749</v>
      </c>
      <c r="G7754" s="12">
        <f ca="1"/>
        <v>13.462967189472931</v>
      </c>
      <c r="H7754" s="12">
        <f ca="1"/>
        <v>0.1933629493088003</v>
      </c>
    </row>
    <row r="7755" spans="6:8" x14ac:dyDescent="0.3">
      <c r="F7755" s="2">
        <v>7750</v>
      </c>
      <c r="G7755" s="12">
        <f ca="1"/>
        <v>13.463193257402907</v>
      </c>
      <c r="H7755" s="12">
        <f ca="1"/>
        <v>0.19333772803200047</v>
      </c>
    </row>
    <row r="7756" spans="6:8" x14ac:dyDescent="0.3">
      <c r="F7756" s="2">
        <v>7751</v>
      </c>
      <c r="G7756" s="12">
        <f ca="1"/>
        <v>13.463204818589366</v>
      </c>
      <c r="H7756" s="12">
        <f ca="1"/>
        <v>0.19333643820770149</v>
      </c>
    </row>
    <row r="7757" spans="6:8" x14ac:dyDescent="0.3">
      <c r="F7757" s="2">
        <v>7752</v>
      </c>
      <c r="G7757" s="12">
        <f ca="1"/>
        <v>13.463634760719895</v>
      </c>
      <c r="H7757" s="12">
        <f ca="1"/>
        <v>0.19328847168812277</v>
      </c>
    </row>
    <row r="7758" spans="6:8" x14ac:dyDescent="0.3">
      <c r="F7758" s="2">
        <v>7753</v>
      </c>
      <c r="G7758" s="12">
        <f ca="1"/>
        <v>13.463943554667376</v>
      </c>
      <c r="H7758" s="12">
        <f ca="1"/>
        <v>0.19325402106800973</v>
      </c>
    </row>
    <row r="7759" spans="6:8" x14ac:dyDescent="0.3">
      <c r="F7759" s="2">
        <v>7754</v>
      </c>
      <c r="G7759" s="12">
        <f ca="1"/>
        <v>13.464880205912552</v>
      </c>
      <c r="H7759" s="12">
        <f ca="1"/>
        <v>0.19314952350347614</v>
      </c>
    </row>
    <row r="7760" spans="6:8" x14ac:dyDescent="0.3">
      <c r="F7760" s="2">
        <v>7755</v>
      </c>
      <c r="G7760" s="12">
        <f ca="1"/>
        <v>13.465319202314058</v>
      </c>
      <c r="H7760" s="12">
        <f ca="1"/>
        <v>0.19310054685337533</v>
      </c>
    </row>
    <row r="7761" spans="6:8" x14ac:dyDescent="0.3">
      <c r="F7761" s="2">
        <v>7756</v>
      </c>
      <c r="G7761" s="12">
        <f ca="1"/>
        <v>13.467434758554424</v>
      </c>
      <c r="H7761" s="12">
        <f ca="1"/>
        <v>0.19286452514289479</v>
      </c>
    </row>
    <row r="7762" spans="6:8" x14ac:dyDescent="0.3">
      <c r="F7762" s="2">
        <v>7757</v>
      </c>
      <c r="G7762" s="12">
        <f ca="1"/>
        <v>13.467674992159086</v>
      </c>
      <c r="H7762" s="12">
        <f ca="1"/>
        <v>0.19283772358133661</v>
      </c>
    </row>
    <row r="7763" spans="6:8" x14ac:dyDescent="0.3">
      <c r="F7763" s="2">
        <v>7758</v>
      </c>
      <c r="G7763" s="12">
        <f ca="1"/>
        <v>13.468125213759034</v>
      </c>
      <c r="H7763" s="12">
        <f ca="1"/>
        <v>0.19278749484427982</v>
      </c>
    </row>
    <row r="7764" spans="6:8" x14ac:dyDescent="0.3">
      <c r="F7764" s="2">
        <v>7759</v>
      </c>
      <c r="G7764" s="12">
        <f ca="1"/>
        <v>13.46830617892469</v>
      </c>
      <c r="H7764" s="12">
        <f ca="1"/>
        <v>0.19276730557909566</v>
      </c>
    </row>
    <row r="7765" spans="6:8" x14ac:dyDescent="0.3">
      <c r="F7765" s="2">
        <v>7760</v>
      </c>
      <c r="G7765" s="12">
        <f ca="1"/>
        <v>13.469619703942211</v>
      </c>
      <c r="H7765" s="12">
        <f ca="1"/>
        <v>0.19262076336007641</v>
      </c>
    </row>
    <row r="7766" spans="6:8" x14ac:dyDescent="0.3">
      <c r="F7766" s="2">
        <v>7761</v>
      </c>
      <c r="G7766" s="12">
        <f ca="1"/>
        <v>13.4698158219429</v>
      </c>
      <c r="H7766" s="12">
        <f ca="1"/>
        <v>0.19259888369802572</v>
      </c>
    </row>
    <row r="7767" spans="6:8" x14ac:dyDescent="0.3">
      <c r="F7767" s="2">
        <v>7762</v>
      </c>
      <c r="G7767" s="12">
        <f ca="1"/>
        <v>13.471601785702507</v>
      </c>
      <c r="H7767" s="12">
        <f ca="1"/>
        <v>0.19239963578355726</v>
      </c>
    </row>
    <row r="7768" spans="6:8" x14ac:dyDescent="0.3">
      <c r="F7768" s="2">
        <v>7763</v>
      </c>
      <c r="G7768" s="12">
        <f ca="1"/>
        <v>13.472537295507834</v>
      </c>
      <c r="H7768" s="12">
        <f ca="1"/>
        <v>0.19229526803916838</v>
      </c>
    </row>
    <row r="7769" spans="6:8" x14ac:dyDescent="0.3">
      <c r="F7769" s="2">
        <v>7764</v>
      </c>
      <c r="G7769" s="12">
        <f ca="1"/>
        <v>13.473555415700698</v>
      </c>
      <c r="H7769" s="12">
        <f ca="1"/>
        <v>0.19218168478112296</v>
      </c>
    </row>
    <row r="7770" spans="6:8" x14ac:dyDescent="0.3">
      <c r="F7770" s="2">
        <v>7765</v>
      </c>
      <c r="G7770" s="12">
        <f ca="1"/>
        <v>13.474084916874741</v>
      </c>
      <c r="H7770" s="12">
        <f ca="1"/>
        <v>0.19212261302720329</v>
      </c>
    </row>
    <row r="7771" spans="6:8" x14ac:dyDescent="0.3">
      <c r="F7771" s="2">
        <v>7766</v>
      </c>
      <c r="G7771" s="12">
        <f ca="1"/>
        <v>13.474420720280632</v>
      </c>
      <c r="H7771" s="12">
        <f ca="1"/>
        <v>0.19208515053692204</v>
      </c>
    </row>
    <row r="7772" spans="6:8" x14ac:dyDescent="0.3">
      <c r="F7772" s="2">
        <v>7767</v>
      </c>
      <c r="G7772" s="12">
        <f ca="1"/>
        <v>13.475120499678535</v>
      </c>
      <c r="H7772" s="12">
        <f ca="1"/>
        <v>0.19200708291574617</v>
      </c>
    </row>
    <row r="7773" spans="6:8" x14ac:dyDescent="0.3">
      <c r="F7773" s="2">
        <v>7768</v>
      </c>
      <c r="G7773" s="12">
        <f ca="1"/>
        <v>13.475249123894201</v>
      </c>
      <c r="H7773" s="12">
        <f ca="1"/>
        <v>0.19199273360373162</v>
      </c>
    </row>
    <row r="7774" spans="6:8" x14ac:dyDescent="0.3">
      <c r="F7774" s="2">
        <v>7769</v>
      </c>
      <c r="G7774" s="12">
        <f ca="1"/>
        <v>13.475257217369245</v>
      </c>
      <c r="H7774" s="12">
        <f ca="1"/>
        <v>0.19199183069651257</v>
      </c>
    </row>
    <row r="7775" spans="6:8" x14ac:dyDescent="0.3">
      <c r="F7775" s="2">
        <v>7770</v>
      </c>
      <c r="G7775" s="12">
        <f ca="1"/>
        <v>13.475285306441791</v>
      </c>
      <c r="H7775" s="12">
        <f ca="1"/>
        <v>0.19198869708302557</v>
      </c>
    </row>
    <row r="7776" spans="6:8" x14ac:dyDescent="0.3">
      <c r="F7776" s="2">
        <v>7771</v>
      </c>
      <c r="G7776" s="12">
        <f ca="1"/>
        <v>13.47535739405876</v>
      </c>
      <c r="H7776" s="12">
        <f ca="1"/>
        <v>0.19198065500068751</v>
      </c>
    </row>
    <row r="7777" spans="6:8" x14ac:dyDescent="0.3">
      <c r="F7777" s="2">
        <v>7772</v>
      </c>
      <c r="G7777" s="12">
        <f ca="1"/>
        <v>13.475914403783742</v>
      </c>
      <c r="H7777" s="12">
        <f ca="1"/>
        <v>0.19191851525667328</v>
      </c>
    </row>
    <row r="7778" spans="6:8" x14ac:dyDescent="0.3">
      <c r="F7778" s="2">
        <v>7773</v>
      </c>
      <c r="G7778" s="12">
        <f ca="1"/>
        <v>13.476047830944506</v>
      </c>
      <c r="H7778" s="12">
        <f ca="1"/>
        <v>0.19190363022987225</v>
      </c>
    </row>
    <row r="7779" spans="6:8" x14ac:dyDescent="0.3">
      <c r="F7779" s="2">
        <v>7774</v>
      </c>
      <c r="G7779" s="12">
        <f ca="1"/>
        <v>13.476050444686269</v>
      </c>
      <c r="H7779" s="12">
        <f ca="1"/>
        <v>0.19190333864311829</v>
      </c>
    </row>
    <row r="7780" spans="6:8" x14ac:dyDescent="0.3">
      <c r="F7780" s="2">
        <v>7775</v>
      </c>
      <c r="G7780" s="12">
        <f ca="1"/>
        <v>13.477879672736467</v>
      </c>
      <c r="H7780" s="12">
        <f ca="1"/>
        <v>0.19169927330636952</v>
      </c>
    </row>
    <row r="7781" spans="6:8" x14ac:dyDescent="0.3">
      <c r="F7781" s="2">
        <v>7776</v>
      </c>
      <c r="G7781" s="12">
        <f ca="1"/>
        <v>13.477974201750399</v>
      </c>
      <c r="H7781" s="12">
        <f ca="1"/>
        <v>0.1916887279222598</v>
      </c>
    </row>
    <row r="7782" spans="6:8" x14ac:dyDescent="0.3">
      <c r="F7782" s="2">
        <v>7777</v>
      </c>
      <c r="G7782" s="12">
        <f ca="1"/>
        <v>13.478803846220227</v>
      </c>
      <c r="H7782" s="12">
        <f ca="1"/>
        <v>0.19159617562853851</v>
      </c>
    </row>
    <row r="7783" spans="6:8" x14ac:dyDescent="0.3">
      <c r="F7783" s="2">
        <v>7778</v>
      </c>
      <c r="G7783" s="12">
        <f ca="1"/>
        <v>13.480002410774125</v>
      </c>
      <c r="H7783" s="12">
        <f ca="1"/>
        <v>0.19146246937264377</v>
      </c>
    </row>
    <row r="7784" spans="6:8" x14ac:dyDescent="0.3">
      <c r="F7784" s="2">
        <v>7779</v>
      </c>
      <c r="G7784" s="12">
        <f ca="1"/>
        <v>13.480511028948381</v>
      </c>
      <c r="H7784" s="12">
        <f ca="1"/>
        <v>0.19140573087335253</v>
      </c>
    </row>
    <row r="7785" spans="6:8" x14ac:dyDescent="0.3">
      <c r="F7785" s="2">
        <v>7780</v>
      </c>
      <c r="G7785" s="12">
        <f ca="1"/>
        <v>13.480574015357099</v>
      </c>
      <c r="H7785" s="12">
        <f ca="1"/>
        <v>0.19139870449852442</v>
      </c>
    </row>
    <row r="7786" spans="6:8" x14ac:dyDescent="0.3">
      <c r="F7786" s="2">
        <v>7781</v>
      </c>
      <c r="G7786" s="12">
        <f ca="1"/>
        <v>13.480602755724099</v>
      </c>
      <c r="H7786" s="12">
        <f ca="1"/>
        <v>0.19139549840245049</v>
      </c>
    </row>
    <row r="7787" spans="6:8" x14ac:dyDescent="0.3">
      <c r="F7787" s="2">
        <v>7782</v>
      </c>
      <c r="G7787" s="12">
        <f ca="1"/>
        <v>13.480710082197461</v>
      </c>
      <c r="H7787" s="12">
        <f ca="1"/>
        <v>0.19138352574055828</v>
      </c>
    </row>
    <row r="7788" spans="6:8" x14ac:dyDescent="0.3">
      <c r="F7788" s="2">
        <v>7783</v>
      </c>
      <c r="G7788" s="12">
        <f ca="1"/>
        <v>13.480751408802618</v>
      </c>
      <c r="H7788" s="12">
        <f ca="1"/>
        <v>0.19137891561035505</v>
      </c>
    </row>
    <row r="7789" spans="6:8" x14ac:dyDescent="0.3">
      <c r="F7789" s="2">
        <v>7784</v>
      </c>
      <c r="G7789" s="12">
        <f ca="1"/>
        <v>13.481237770630999</v>
      </c>
      <c r="H7789" s="12">
        <f ca="1"/>
        <v>0.19132466039276205</v>
      </c>
    </row>
    <row r="7790" spans="6:8" x14ac:dyDescent="0.3">
      <c r="F7790" s="2">
        <v>7785</v>
      </c>
      <c r="G7790" s="12">
        <f ca="1"/>
        <v>13.481308947546287</v>
      </c>
      <c r="H7790" s="12">
        <f ca="1"/>
        <v>0.19131672040821324</v>
      </c>
    </row>
    <row r="7791" spans="6:8" x14ac:dyDescent="0.3">
      <c r="F7791" s="2">
        <v>7786</v>
      </c>
      <c r="G7791" s="12">
        <f ca="1"/>
        <v>13.48230676530908</v>
      </c>
      <c r="H7791" s="12">
        <f ca="1"/>
        <v>0.19120541181365949</v>
      </c>
    </row>
    <row r="7792" spans="6:8" x14ac:dyDescent="0.3">
      <c r="F7792" s="2">
        <v>7787</v>
      </c>
      <c r="G7792" s="12">
        <f ca="1"/>
        <v>13.483111765052035</v>
      </c>
      <c r="H7792" s="12">
        <f ca="1"/>
        <v>0.19111561355293055</v>
      </c>
    </row>
    <row r="7793" spans="6:8" x14ac:dyDescent="0.3">
      <c r="F7793" s="2">
        <v>7788</v>
      </c>
      <c r="G7793" s="12">
        <f ca="1"/>
        <v>13.483699255288734</v>
      </c>
      <c r="H7793" s="12">
        <f ca="1"/>
        <v>0.19105007926618892</v>
      </c>
    </row>
    <row r="7794" spans="6:8" x14ac:dyDescent="0.3">
      <c r="F7794" s="2">
        <v>7789</v>
      </c>
      <c r="G7794" s="12">
        <f ca="1"/>
        <v>13.484059213655463</v>
      </c>
      <c r="H7794" s="12">
        <f ca="1"/>
        <v>0.19100992633921948</v>
      </c>
    </row>
    <row r="7795" spans="6:8" x14ac:dyDescent="0.3">
      <c r="F7795" s="2">
        <v>7790</v>
      </c>
      <c r="G7795" s="12">
        <f ca="1"/>
        <v>13.484378373983228</v>
      </c>
      <c r="H7795" s="12">
        <f ca="1"/>
        <v>0.19097432456417696</v>
      </c>
    </row>
    <row r="7796" spans="6:8" x14ac:dyDescent="0.3">
      <c r="F7796" s="2">
        <v>7791</v>
      </c>
      <c r="G7796" s="12">
        <f ca="1"/>
        <v>13.485156930178579</v>
      </c>
      <c r="H7796" s="12">
        <f ca="1"/>
        <v>0.19088747870945938</v>
      </c>
    </row>
    <row r="7797" spans="6:8" x14ac:dyDescent="0.3">
      <c r="F7797" s="2">
        <v>7792</v>
      </c>
      <c r="G7797" s="12">
        <f ca="1"/>
        <v>13.486019350962819</v>
      </c>
      <c r="H7797" s="12">
        <f ca="1"/>
        <v>0.19079127922171715</v>
      </c>
    </row>
    <row r="7798" spans="6:8" x14ac:dyDescent="0.3">
      <c r="F7798" s="2">
        <v>7793</v>
      </c>
      <c r="G7798" s="12">
        <f ca="1"/>
        <v>13.486232202128177</v>
      </c>
      <c r="H7798" s="12">
        <f ca="1"/>
        <v>0.19076753675640298</v>
      </c>
    </row>
    <row r="7799" spans="6:8" x14ac:dyDescent="0.3">
      <c r="F7799" s="2">
        <v>7794</v>
      </c>
      <c r="G7799" s="12">
        <f ca="1"/>
        <v>13.486321681821838</v>
      </c>
      <c r="H7799" s="12">
        <f ca="1"/>
        <v>0.19075755577626977</v>
      </c>
    </row>
    <row r="7800" spans="6:8" x14ac:dyDescent="0.3">
      <c r="F7800" s="2">
        <v>7795</v>
      </c>
      <c r="G7800" s="12">
        <f ca="1"/>
        <v>13.486465838989655</v>
      </c>
      <c r="H7800" s="12">
        <f ca="1"/>
        <v>0.19074147584804949</v>
      </c>
    </row>
    <row r="7801" spans="6:8" x14ac:dyDescent="0.3">
      <c r="F7801" s="2">
        <v>7796</v>
      </c>
      <c r="G7801" s="12">
        <f ca="1"/>
        <v>13.486827148468677</v>
      </c>
      <c r="H7801" s="12">
        <f ca="1"/>
        <v>0.19070117396015787</v>
      </c>
    </row>
    <row r="7802" spans="6:8" x14ac:dyDescent="0.3">
      <c r="F7802" s="2">
        <v>7797</v>
      </c>
      <c r="G7802" s="12">
        <f ca="1"/>
        <v>13.486916370455765</v>
      </c>
      <c r="H7802" s="12">
        <f ca="1"/>
        <v>0.19069122182462941</v>
      </c>
    </row>
    <row r="7803" spans="6:8" x14ac:dyDescent="0.3">
      <c r="F7803" s="2">
        <v>7798</v>
      </c>
      <c r="G7803" s="12">
        <f ca="1"/>
        <v>13.48756962015274</v>
      </c>
      <c r="H7803" s="12">
        <f ca="1"/>
        <v>0.19061835650856387</v>
      </c>
    </row>
    <row r="7804" spans="6:8" x14ac:dyDescent="0.3">
      <c r="F7804" s="2">
        <v>7799</v>
      </c>
      <c r="G7804" s="12">
        <f ca="1"/>
        <v>13.488551106313684</v>
      </c>
      <c r="H7804" s="12">
        <f ca="1"/>
        <v>0.19050888033675023</v>
      </c>
    </row>
    <row r="7805" spans="6:8" x14ac:dyDescent="0.3">
      <c r="F7805" s="2">
        <v>7800</v>
      </c>
      <c r="G7805" s="12">
        <f ca="1"/>
        <v>13.488634059206149</v>
      </c>
      <c r="H7805" s="12">
        <f ca="1"/>
        <v>0.19049962775752119</v>
      </c>
    </row>
    <row r="7806" spans="6:8" x14ac:dyDescent="0.3">
      <c r="F7806" s="2">
        <v>7801</v>
      </c>
      <c r="G7806" s="12">
        <f ca="1"/>
        <v>13.488905102232263</v>
      </c>
      <c r="H7806" s="12">
        <f ca="1"/>
        <v>0.19046939567161242</v>
      </c>
    </row>
    <row r="7807" spans="6:8" x14ac:dyDescent="0.3">
      <c r="F7807" s="2">
        <v>7802</v>
      </c>
      <c r="G7807" s="12">
        <f ca="1"/>
        <v>13.48898283746413</v>
      </c>
      <c r="H7807" s="12">
        <f ca="1"/>
        <v>0.19046072512687406</v>
      </c>
    </row>
    <row r="7808" spans="6:8" x14ac:dyDescent="0.3">
      <c r="F7808" s="2">
        <v>7803</v>
      </c>
      <c r="G7808" s="12">
        <f ca="1"/>
        <v>13.489901818131177</v>
      </c>
      <c r="H7808" s="12">
        <f ca="1"/>
        <v>0.19035822348556367</v>
      </c>
    </row>
    <row r="7809" spans="6:8" x14ac:dyDescent="0.3">
      <c r="F7809" s="2">
        <v>7804</v>
      </c>
      <c r="G7809" s="12">
        <f ca="1"/>
        <v>13.490969036947664</v>
      </c>
      <c r="H7809" s="12">
        <f ca="1"/>
        <v>0.1902391898635501</v>
      </c>
    </row>
    <row r="7810" spans="6:8" x14ac:dyDescent="0.3">
      <c r="F7810" s="2">
        <v>7805</v>
      </c>
      <c r="G7810" s="12">
        <f ca="1"/>
        <v>13.49169172699181</v>
      </c>
      <c r="H7810" s="12">
        <f ca="1"/>
        <v>0.19015858513179942</v>
      </c>
    </row>
    <row r="7811" spans="6:8" x14ac:dyDescent="0.3">
      <c r="F7811" s="2">
        <v>7806</v>
      </c>
      <c r="G7811" s="12">
        <f ca="1"/>
        <v>13.491930531082225</v>
      </c>
      <c r="H7811" s="12">
        <f ca="1"/>
        <v>0.19013195054390028</v>
      </c>
    </row>
    <row r="7812" spans="6:8" x14ac:dyDescent="0.3">
      <c r="F7812" s="2">
        <v>7807</v>
      </c>
      <c r="G7812" s="12">
        <f ca="1"/>
        <v>13.492514818724622</v>
      </c>
      <c r="H7812" s="12">
        <f ca="1"/>
        <v>0.19006678362020987</v>
      </c>
    </row>
    <row r="7813" spans="6:8" x14ac:dyDescent="0.3">
      <c r="F7813" s="2">
        <v>7808</v>
      </c>
      <c r="G7813" s="12">
        <f ca="1"/>
        <v>13.492720584478658</v>
      </c>
      <c r="H7813" s="12">
        <f ca="1"/>
        <v>0.19004383428978933</v>
      </c>
    </row>
    <row r="7814" spans="6:8" x14ac:dyDescent="0.3">
      <c r="F7814" s="2">
        <v>7809</v>
      </c>
      <c r="G7814" s="12">
        <f ca="1"/>
        <v>13.49342181714616</v>
      </c>
      <c r="H7814" s="12">
        <f ca="1"/>
        <v>0.18996562562654831</v>
      </c>
    </row>
    <row r="7815" spans="6:8" x14ac:dyDescent="0.3">
      <c r="F7815" s="2">
        <v>7810</v>
      </c>
      <c r="G7815" s="12">
        <f ca="1"/>
        <v>13.493957931081974</v>
      </c>
      <c r="H7815" s="12">
        <f ca="1"/>
        <v>0.18990583350058279</v>
      </c>
    </row>
    <row r="7816" spans="6:8" x14ac:dyDescent="0.3">
      <c r="F7816" s="2">
        <v>7811</v>
      </c>
      <c r="G7816" s="12">
        <f ca="1"/>
        <v>13.494179437468802</v>
      </c>
      <c r="H7816" s="12">
        <f ca="1"/>
        <v>0.18988112937266582</v>
      </c>
    </row>
    <row r="7817" spans="6:8" x14ac:dyDescent="0.3">
      <c r="F7817" s="2">
        <v>7812</v>
      </c>
      <c r="G7817" s="12">
        <f ca="1"/>
        <v>13.494901741106865</v>
      </c>
      <c r="H7817" s="12">
        <f ca="1"/>
        <v>0.1898005732624406</v>
      </c>
    </row>
    <row r="7818" spans="6:8" x14ac:dyDescent="0.3">
      <c r="F7818" s="2">
        <v>7813</v>
      </c>
      <c r="G7818" s="12">
        <f ca="1"/>
        <v>13.495406999044892</v>
      </c>
      <c r="H7818" s="12">
        <f ca="1"/>
        <v>0.18974422432027233</v>
      </c>
    </row>
    <row r="7819" spans="6:8" x14ac:dyDescent="0.3">
      <c r="F7819" s="2">
        <v>7814</v>
      </c>
      <c r="G7819" s="12">
        <f ca="1"/>
        <v>13.495720504816545</v>
      </c>
      <c r="H7819" s="12">
        <f ca="1"/>
        <v>0.18970926088861034</v>
      </c>
    </row>
    <row r="7820" spans="6:8" x14ac:dyDescent="0.3">
      <c r="F7820" s="2">
        <v>7815</v>
      </c>
      <c r="G7820" s="12">
        <f ca="1"/>
        <v>13.496074668722049</v>
      </c>
      <c r="H7820" s="12">
        <f ca="1"/>
        <v>0.18966976340604114</v>
      </c>
    </row>
    <row r="7821" spans="6:8" x14ac:dyDescent="0.3">
      <c r="F7821" s="2">
        <v>7816</v>
      </c>
      <c r="G7821" s="12">
        <f ca="1"/>
        <v>13.496267423355706</v>
      </c>
      <c r="H7821" s="12">
        <f ca="1"/>
        <v>0.18964826693647185</v>
      </c>
    </row>
    <row r="7822" spans="6:8" x14ac:dyDescent="0.3">
      <c r="F7822" s="2">
        <v>7817</v>
      </c>
      <c r="G7822" s="12">
        <f ca="1"/>
        <v>13.496624754184763</v>
      </c>
      <c r="H7822" s="12">
        <f ca="1"/>
        <v>0.18960841678713852</v>
      </c>
    </row>
    <row r="7823" spans="6:8" x14ac:dyDescent="0.3">
      <c r="F7823" s="2">
        <v>7818</v>
      </c>
      <c r="G7823" s="12">
        <f ca="1"/>
        <v>13.496725703497047</v>
      </c>
      <c r="H7823" s="12">
        <f ca="1"/>
        <v>0.18959715880790726</v>
      </c>
    </row>
    <row r="7824" spans="6:8" x14ac:dyDescent="0.3">
      <c r="F7824" s="2">
        <v>7819</v>
      </c>
      <c r="G7824" s="12">
        <f ca="1"/>
        <v>13.497545548328247</v>
      </c>
      <c r="H7824" s="12">
        <f ca="1"/>
        <v>0.18950572982642011</v>
      </c>
    </row>
    <row r="7825" spans="6:8" x14ac:dyDescent="0.3">
      <c r="F7825" s="2">
        <v>7820</v>
      </c>
      <c r="G7825" s="12">
        <f ca="1"/>
        <v>13.497548857289834</v>
      </c>
      <c r="H7825" s="12">
        <f ca="1"/>
        <v>0.18950536081520991</v>
      </c>
    </row>
    <row r="7826" spans="6:8" x14ac:dyDescent="0.3">
      <c r="F7826" s="2">
        <v>7821</v>
      </c>
      <c r="G7826" s="12">
        <f ca="1"/>
        <v>13.497990285504677</v>
      </c>
      <c r="H7826" s="12">
        <f ca="1"/>
        <v>0.18945613357098376</v>
      </c>
    </row>
    <row r="7827" spans="6:8" x14ac:dyDescent="0.3">
      <c r="F7827" s="2">
        <v>7822</v>
      </c>
      <c r="G7827" s="12">
        <f ca="1"/>
        <v>13.499202188943483</v>
      </c>
      <c r="H7827" s="12">
        <f ca="1"/>
        <v>0.18932098719873017</v>
      </c>
    </row>
    <row r="7828" spans="6:8" x14ac:dyDescent="0.3">
      <c r="F7828" s="2">
        <v>7823</v>
      </c>
      <c r="G7828" s="12">
        <f ca="1"/>
        <v>13.499382493484354</v>
      </c>
      <c r="H7828" s="12">
        <f ca="1"/>
        <v>0.1893008807544711</v>
      </c>
    </row>
    <row r="7829" spans="6:8" x14ac:dyDescent="0.3">
      <c r="F7829" s="2">
        <v>7824</v>
      </c>
      <c r="G7829" s="12">
        <f ca="1"/>
        <v>13.499932449889688</v>
      </c>
      <c r="H7829" s="12">
        <f ca="1"/>
        <v>0.18923955361232919</v>
      </c>
    </row>
    <row r="7830" spans="6:8" x14ac:dyDescent="0.3">
      <c r="F7830" s="2">
        <v>7825</v>
      </c>
      <c r="G7830" s="12">
        <f ca="1"/>
        <v>13.500278288212149</v>
      </c>
      <c r="H7830" s="12">
        <f ca="1"/>
        <v>0.18920098869189214</v>
      </c>
    </row>
    <row r="7831" spans="6:8" x14ac:dyDescent="0.3">
      <c r="F7831" s="2">
        <v>7826</v>
      </c>
      <c r="G7831" s="12">
        <f ca="1"/>
        <v>13.501016357560161</v>
      </c>
      <c r="H7831" s="12">
        <f ca="1"/>
        <v>0.18911868673104168</v>
      </c>
    </row>
    <row r="7832" spans="6:8" x14ac:dyDescent="0.3">
      <c r="F7832" s="2">
        <v>7827</v>
      </c>
      <c r="G7832" s="12">
        <f ca="1"/>
        <v>13.501584815446734</v>
      </c>
      <c r="H7832" s="12">
        <f ca="1"/>
        <v>0.1890552992361641</v>
      </c>
    </row>
    <row r="7833" spans="6:8" x14ac:dyDescent="0.3">
      <c r="F7833" s="2">
        <v>7828</v>
      </c>
      <c r="G7833" s="12">
        <f ca="1"/>
        <v>13.50226854915438</v>
      </c>
      <c r="H7833" s="12">
        <f ca="1"/>
        <v>0.18897905890876562</v>
      </c>
    </row>
    <row r="7834" spans="6:8" x14ac:dyDescent="0.3">
      <c r="F7834" s="2">
        <v>7829</v>
      </c>
      <c r="G7834" s="12">
        <f ca="1"/>
        <v>13.502545352360704</v>
      </c>
      <c r="H7834" s="12">
        <f ca="1"/>
        <v>0.18894819414023548</v>
      </c>
    </row>
    <row r="7835" spans="6:8" x14ac:dyDescent="0.3">
      <c r="F7835" s="2">
        <v>7830</v>
      </c>
      <c r="G7835" s="12">
        <f ca="1"/>
        <v>13.503120147331503</v>
      </c>
      <c r="H7835" s="12">
        <f ca="1"/>
        <v>0.18888410276229325</v>
      </c>
    </row>
    <row r="7836" spans="6:8" x14ac:dyDescent="0.3">
      <c r="F7836" s="2">
        <v>7831</v>
      </c>
      <c r="G7836" s="12">
        <f ca="1"/>
        <v>13.504122564333851</v>
      </c>
      <c r="H7836" s="12">
        <f ca="1"/>
        <v>0.1887723327803863</v>
      </c>
    </row>
    <row r="7837" spans="6:8" x14ac:dyDescent="0.3">
      <c r="F7837" s="2">
        <v>7832</v>
      </c>
      <c r="G7837" s="12">
        <f ca="1"/>
        <v>13.505442172857034</v>
      </c>
      <c r="H7837" s="12">
        <f ca="1"/>
        <v>0.18862520084406467</v>
      </c>
    </row>
    <row r="7838" spans="6:8" x14ac:dyDescent="0.3">
      <c r="F7838" s="2">
        <v>7833</v>
      </c>
      <c r="G7838" s="12">
        <f ca="1"/>
        <v>13.505724906718342</v>
      </c>
      <c r="H7838" s="12">
        <f ca="1"/>
        <v>0.18859367772736155</v>
      </c>
    </row>
    <row r="7839" spans="6:8" x14ac:dyDescent="0.3">
      <c r="F7839" s="2">
        <v>7834</v>
      </c>
      <c r="G7839" s="12">
        <f ca="1"/>
        <v>13.506230112889607</v>
      </c>
      <c r="H7839" s="12">
        <f ca="1"/>
        <v>0.1885373509745106</v>
      </c>
    </row>
    <row r="7840" spans="6:8" x14ac:dyDescent="0.3">
      <c r="F7840" s="2">
        <v>7835</v>
      </c>
      <c r="G7840" s="12">
        <f ca="1"/>
        <v>13.506828506879259</v>
      </c>
      <c r="H7840" s="12">
        <f ca="1"/>
        <v>0.18847063561227179</v>
      </c>
    </row>
    <row r="7841" spans="6:8" x14ac:dyDescent="0.3">
      <c r="F7841" s="2">
        <v>7836</v>
      </c>
      <c r="G7841" s="12">
        <f ca="1"/>
        <v>13.507405547155182</v>
      </c>
      <c r="H7841" s="12">
        <f ca="1"/>
        <v>0.18840630218008284</v>
      </c>
    </row>
    <row r="7842" spans="6:8" x14ac:dyDescent="0.3">
      <c r="F7842" s="2">
        <v>7837</v>
      </c>
      <c r="G7842" s="12">
        <f ca="1"/>
        <v>13.508274234867899</v>
      </c>
      <c r="H7842" s="12">
        <f ca="1"/>
        <v>0.18830945561072135</v>
      </c>
    </row>
    <row r="7843" spans="6:8" x14ac:dyDescent="0.3">
      <c r="F7843" s="2">
        <v>7838</v>
      </c>
      <c r="G7843" s="12">
        <f ca="1"/>
        <v>13.508783359164227</v>
      </c>
      <c r="H7843" s="12">
        <f ca="1"/>
        <v>0.18825269661749955</v>
      </c>
    </row>
    <row r="7844" spans="6:8" x14ac:dyDescent="0.3">
      <c r="F7844" s="2">
        <v>7839</v>
      </c>
      <c r="G7844" s="12">
        <f ca="1"/>
        <v>13.509059155452462</v>
      </c>
      <c r="H7844" s="12">
        <f ca="1"/>
        <v>0.18822195025928676</v>
      </c>
    </row>
    <row r="7845" spans="6:8" x14ac:dyDescent="0.3">
      <c r="F7845" s="2">
        <v>7840</v>
      </c>
      <c r="G7845" s="12">
        <f ca="1"/>
        <v>13.509374944215542</v>
      </c>
      <c r="H7845" s="12">
        <f ca="1"/>
        <v>0.1881867457992959</v>
      </c>
    </row>
    <row r="7846" spans="6:8" x14ac:dyDescent="0.3">
      <c r="F7846" s="2">
        <v>7841</v>
      </c>
      <c r="G7846" s="12">
        <f ca="1"/>
        <v>13.509429360345148</v>
      </c>
      <c r="H7846" s="12">
        <f ca="1"/>
        <v>0.18818067946986139</v>
      </c>
    </row>
    <row r="7847" spans="6:8" x14ac:dyDescent="0.3">
      <c r="F7847" s="2">
        <v>7842</v>
      </c>
      <c r="G7847" s="12">
        <f ca="1"/>
        <v>13.509478726882401</v>
      </c>
      <c r="H7847" s="12">
        <f ca="1"/>
        <v>0.18817517608029721</v>
      </c>
    </row>
    <row r="7848" spans="6:8" x14ac:dyDescent="0.3">
      <c r="F7848" s="2">
        <v>7843</v>
      </c>
      <c r="G7848" s="12">
        <f ca="1"/>
        <v>13.509793424069022</v>
      </c>
      <c r="H7848" s="12">
        <f ca="1"/>
        <v>0.18814009380059191</v>
      </c>
    </row>
    <row r="7849" spans="6:8" x14ac:dyDescent="0.3">
      <c r="F7849" s="2">
        <v>7844</v>
      </c>
      <c r="G7849" s="12">
        <f ca="1"/>
        <v>13.510180565613352</v>
      </c>
      <c r="H7849" s="12">
        <f ca="1"/>
        <v>0.18809693597063756</v>
      </c>
    </row>
    <row r="7850" spans="6:8" x14ac:dyDescent="0.3">
      <c r="F7850" s="2">
        <v>7845</v>
      </c>
      <c r="G7850" s="12">
        <f ca="1"/>
        <v>13.510395651628304</v>
      </c>
      <c r="H7850" s="12">
        <f ca="1"/>
        <v>0.18807295882020589</v>
      </c>
    </row>
    <row r="7851" spans="6:8" x14ac:dyDescent="0.3">
      <c r="F7851" s="2">
        <v>7846</v>
      </c>
      <c r="G7851" s="12">
        <f ca="1"/>
        <v>13.512278057965842</v>
      </c>
      <c r="H7851" s="12">
        <f ca="1"/>
        <v>0.18786312133046662</v>
      </c>
    </row>
    <row r="7852" spans="6:8" x14ac:dyDescent="0.3">
      <c r="F7852" s="2">
        <v>7847</v>
      </c>
      <c r="G7852" s="12">
        <f ca="1"/>
        <v>13.513979125060029</v>
      </c>
      <c r="H7852" s="12">
        <f ca="1"/>
        <v>0.18767351028383891</v>
      </c>
    </row>
    <row r="7853" spans="6:8" x14ac:dyDescent="0.3">
      <c r="F7853" s="2">
        <v>7848</v>
      </c>
      <c r="G7853" s="12">
        <f ca="1"/>
        <v>13.514083485060191</v>
      </c>
      <c r="H7853" s="12">
        <f ca="1"/>
        <v>0.18766187807866416</v>
      </c>
    </row>
    <row r="7854" spans="6:8" x14ac:dyDescent="0.3">
      <c r="F7854" s="2">
        <v>7849</v>
      </c>
      <c r="G7854" s="12">
        <f ca="1"/>
        <v>13.514738906509299</v>
      </c>
      <c r="H7854" s="12">
        <f ca="1"/>
        <v>0.18758882432166443</v>
      </c>
    </row>
    <row r="7855" spans="6:8" x14ac:dyDescent="0.3">
      <c r="F7855" s="2">
        <v>7850</v>
      </c>
      <c r="G7855" s="12">
        <f ca="1"/>
        <v>13.515074592951986</v>
      </c>
      <c r="H7855" s="12">
        <f ca="1"/>
        <v>0.18755140915156679</v>
      </c>
    </row>
    <row r="7856" spans="6:8" x14ac:dyDescent="0.3">
      <c r="F7856" s="2">
        <v>7851</v>
      </c>
      <c r="G7856" s="12">
        <f ca="1"/>
        <v>13.51575235921214</v>
      </c>
      <c r="H7856" s="12">
        <f ca="1"/>
        <v>0.18747586764952467</v>
      </c>
    </row>
    <row r="7857" spans="6:8" x14ac:dyDescent="0.3">
      <c r="F7857" s="2">
        <v>7852</v>
      </c>
      <c r="G7857" s="12">
        <f ca="1"/>
        <v>13.51591174073976</v>
      </c>
      <c r="H7857" s="12">
        <f ca="1"/>
        <v>0.18745810381216063</v>
      </c>
    </row>
    <row r="7858" spans="6:8" x14ac:dyDescent="0.3">
      <c r="F7858" s="2">
        <v>7853</v>
      </c>
      <c r="G7858" s="12">
        <f ca="1"/>
        <v>13.516206846872095</v>
      </c>
      <c r="H7858" s="12">
        <f ca="1"/>
        <v>0.18742521309958163</v>
      </c>
    </row>
    <row r="7859" spans="6:8" x14ac:dyDescent="0.3">
      <c r="F7859" s="2">
        <v>7854</v>
      </c>
      <c r="G7859" s="12">
        <f ca="1"/>
        <v>13.516282805893686</v>
      </c>
      <c r="H7859" s="12">
        <f ca="1"/>
        <v>0.187416747234666</v>
      </c>
    </row>
    <row r="7860" spans="6:8" x14ac:dyDescent="0.3">
      <c r="F7860" s="2">
        <v>7855</v>
      </c>
      <c r="G7860" s="12">
        <f ca="1"/>
        <v>13.516477898438849</v>
      </c>
      <c r="H7860" s="12">
        <f ca="1"/>
        <v>0.18739500368763848</v>
      </c>
    </row>
    <row r="7861" spans="6:8" x14ac:dyDescent="0.3">
      <c r="F7861" s="2">
        <v>7856</v>
      </c>
      <c r="G7861" s="12">
        <f ca="1"/>
        <v>13.517930749016333</v>
      </c>
      <c r="H7861" s="12">
        <f ca="1"/>
        <v>0.18723308506113051</v>
      </c>
    </row>
    <row r="7862" spans="6:8" x14ac:dyDescent="0.3">
      <c r="F7862" s="2">
        <v>7857</v>
      </c>
      <c r="G7862" s="12">
        <f ca="1"/>
        <v>13.517935385395823</v>
      </c>
      <c r="H7862" s="12">
        <f ca="1"/>
        <v>0.1872325683563775</v>
      </c>
    </row>
    <row r="7863" spans="6:8" x14ac:dyDescent="0.3">
      <c r="F7863" s="2">
        <v>7858</v>
      </c>
      <c r="G7863" s="12">
        <f ca="1"/>
        <v>13.518331330444591</v>
      </c>
      <c r="H7863" s="12">
        <f ca="1"/>
        <v>0.18718844231622014</v>
      </c>
    </row>
    <row r="7864" spans="6:8" x14ac:dyDescent="0.3">
      <c r="F7864" s="2">
        <v>7859</v>
      </c>
      <c r="G7864" s="12">
        <f ca="1"/>
        <v>13.519790333052288</v>
      </c>
      <c r="H7864" s="12">
        <f ca="1"/>
        <v>0.18702585000903485</v>
      </c>
    </row>
    <row r="7865" spans="6:8" x14ac:dyDescent="0.3">
      <c r="F7865" s="2">
        <v>7860</v>
      </c>
      <c r="G7865" s="12">
        <f ca="1"/>
        <v>13.519872725687836</v>
      </c>
      <c r="H7865" s="12">
        <f ca="1"/>
        <v>0.18701666840042397</v>
      </c>
    </row>
    <row r="7866" spans="6:8" x14ac:dyDescent="0.3">
      <c r="F7866" s="2">
        <v>7861</v>
      </c>
      <c r="G7866" s="12">
        <f ca="1"/>
        <v>13.52003775327854</v>
      </c>
      <c r="H7866" s="12">
        <f ca="1"/>
        <v>0.18699827827276322</v>
      </c>
    </row>
    <row r="7867" spans="6:8" x14ac:dyDescent="0.3">
      <c r="F7867" s="2">
        <v>7862</v>
      </c>
      <c r="G7867" s="12">
        <f ca="1"/>
        <v>13.520518063982454</v>
      </c>
      <c r="H7867" s="12">
        <f ca="1"/>
        <v>0.18694475474901337</v>
      </c>
    </row>
    <row r="7868" spans="6:8" x14ac:dyDescent="0.3">
      <c r="F7868" s="2">
        <v>7863</v>
      </c>
      <c r="G7868" s="12">
        <f ca="1"/>
        <v>13.521034760330222</v>
      </c>
      <c r="H7868" s="12">
        <f ca="1"/>
        <v>0.18688717776957117</v>
      </c>
    </row>
    <row r="7869" spans="6:8" x14ac:dyDescent="0.3">
      <c r="F7869" s="2">
        <v>7864</v>
      </c>
      <c r="G7869" s="12">
        <f ca="1"/>
        <v>13.521050366652595</v>
      </c>
      <c r="H7869" s="12">
        <f ca="1"/>
        <v>0.18688543873083879</v>
      </c>
    </row>
    <row r="7870" spans="6:8" x14ac:dyDescent="0.3">
      <c r="F7870" s="2">
        <v>7865</v>
      </c>
      <c r="G7870" s="12">
        <f ca="1"/>
        <v>13.521757942636714</v>
      </c>
      <c r="H7870" s="12">
        <f ca="1"/>
        <v>0.18680659354315229</v>
      </c>
    </row>
    <row r="7871" spans="6:8" x14ac:dyDescent="0.3">
      <c r="F7871" s="2">
        <v>7866</v>
      </c>
      <c r="G7871" s="12">
        <f ca="1"/>
        <v>13.521799911887022</v>
      </c>
      <c r="H7871" s="12">
        <f ca="1"/>
        <v>0.1868019169835308</v>
      </c>
    </row>
    <row r="7872" spans="6:8" x14ac:dyDescent="0.3">
      <c r="F7872" s="2">
        <v>7867</v>
      </c>
      <c r="G7872" s="12">
        <f ca="1"/>
        <v>13.522381276630286</v>
      </c>
      <c r="H7872" s="12">
        <f ca="1"/>
        <v>0.18673713738968967</v>
      </c>
    </row>
    <row r="7873" spans="6:8" x14ac:dyDescent="0.3">
      <c r="F7873" s="2">
        <v>7868</v>
      </c>
      <c r="G7873" s="12">
        <f ca="1"/>
        <v>13.522468544872259</v>
      </c>
      <c r="H7873" s="12">
        <f ca="1"/>
        <v>0.18672741350987931</v>
      </c>
    </row>
    <row r="7874" spans="6:8" x14ac:dyDescent="0.3">
      <c r="F7874" s="2">
        <v>7869</v>
      </c>
      <c r="G7874" s="12">
        <f ca="1"/>
        <v>13.522738347808151</v>
      </c>
      <c r="H7874" s="12">
        <f ca="1"/>
        <v>0.18669735089791326</v>
      </c>
    </row>
    <row r="7875" spans="6:8" x14ac:dyDescent="0.3">
      <c r="F7875" s="2">
        <v>7870</v>
      </c>
      <c r="G7875" s="12">
        <f ca="1"/>
        <v>13.523365436590641</v>
      </c>
      <c r="H7875" s="12">
        <f ca="1"/>
        <v>0.18662747929606691</v>
      </c>
    </row>
    <row r="7876" spans="6:8" x14ac:dyDescent="0.3">
      <c r="F7876" s="2">
        <v>7871</v>
      </c>
      <c r="G7876" s="12">
        <f ca="1"/>
        <v>13.523399277971006</v>
      </c>
      <c r="H7876" s="12">
        <f ca="1"/>
        <v>0.18662370866939215</v>
      </c>
    </row>
    <row r="7877" spans="6:8" x14ac:dyDescent="0.3">
      <c r="F7877" s="2">
        <v>7872</v>
      </c>
      <c r="G7877" s="12">
        <f ca="1"/>
        <v>13.524575304352888</v>
      </c>
      <c r="H7877" s="12">
        <f ca="1"/>
        <v>0.18649267857198742</v>
      </c>
    </row>
    <row r="7878" spans="6:8" x14ac:dyDescent="0.3">
      <c r="F7878" s="2">
        <v>7873</v>
      </c>
      <c r="G7878" s="12">
        <f ca="1"/>
        <v>13.525871893398509</v>
      </c>
      <c r="H7878" s="12">
        <f ca="1"/>
        <v>0.18634822356729042</v>
      </c>
    </row>
    <row r="7879" spans="6:8" x14ac:dyDescent="0.3">
      <c r="F7879" s="2">
        <v>7874</v>
      </c>
      <c r="G7879" s="12">
        <f ca="1"/>
        <v>13.526767103155818</v>
      </c>
      <c r="H7879" s="12">
        <f ca="1"/>
        <v>0.18624849177727013</v>
      </c>
    </row>
    <row r="7880" spans="6:8" x14ac:dyDescent="0.3">
      <c r="F7880" s="2">
        <v>7875</v>
      </c>
      <c r="G7880" s="12">
        <f ca="1"/>
        <v>13.527558338342251</v>
      </c>
      <c r="H7880" s="12">
        <f ca="1"/>
        <v>0.18616034678483659</v>
      </c>
    </row>
    <row r="7881" spans="6:8" x14ac:dyDescent="0.3">
      <c r="F7881" s="2">
        <v>7876</v>
      </c>
      <c r="G7881" s="12">
        <f ca="1"/>
        <v>13.529066496716263</v>
      </c>
      <c r="H7881" s="12">
        <f ca="1"/>
        <v>0.18599234427082181</v>
      </c>
    </row>
    <row r="7882" spans="6:8" x14ac:dyDescent="0.3">
      <c r="F7882" s="2">
        <v>7877</v>
      </c>
      <c r="G7882" s="12">
        <f ca="1"/>
        <v>13.529461917772473</v>
      </c>
      <c r="H7882" s="12">
        <f ca="1"/>
        <v>0.18594829800109031</v>
      </c>
    </row>
    <row r="7883" spans="6:8" x14ac:dyDescent="0.3">
      <c r="F7883" s="2">
        <v>7878</v>
      </c>
      <c r="G7883" s="12">
        <f ca="1"/>
        <v>13.53026260141379</v>
      </c>
      <c r="H7883" s="12">
        <f ca="1"/>
        <v>0.18585911175471276</v>
      </c>
    </row>
    <row r="7884" spans="6:8" x14ac:dyDescent="0.3">
      <c r="F7884" s="2">
        <v>7879</v>
      </c>
      <c r="G7884" s="12">
        <f ca="1"/>
        <v>13.532625548538357</v>
      </c>
      <c r="H7884" s="12">
        <f ca="1"/>
        <v>0.18559592894008764</v>
      </c>
    </row>
    <row r="7885" spans="6:8" x14ac:dyDescent="0.3">
      <c r="F7885" s="2">
        <v>7880</v>
      </c>
      <c r="G7885" s="12">
        <f ca="1"/>
        <v>13.53272517873274</v>
      </c>
      <c r="H7885" s="12">
        <f ca="1"/>
        <v>0.1855848328982784</v>
      </c>
    </row>
    <row r="7886" spans="6:8" x14ac:dyDescent="0.3">
      <c r="F7886" s="2">
        <v>7881</v>
      </c>
      <c r="G7886" s="12">
        <f ca="1"/>
        <v>13.532934024920543</v>
      </c>
      <c r="H7886" s="12">
        <f ca="1"/>
        <v>0.18556157340186397</v>
      </c>
    </row>
    <row r="7887" spans="6:8" x14ac:dyDescent="0.3">
      <c r="F7887" s="2">
        <v>7882</v>
      </c>
      <c r="G7887" s="12">
        <f ca="1"/>
        <v>13.533220448424268</v>
      </c>
      <c r="H7887" s="12">
        <f ca="1"/>
        <v>0.18552967440597304</v>
      </c>
    </row>
    <row r="7888" spans="6:8" x14ac:dyDescent="0.3">
      <c r="F7888" s="2">
        <v>7883</v>
      </c>
      <c r="G7888" s="12">
        <f ca="1"/>
        <v>13.53328049098851</v>
      </c>
      <c r="H7888" s="12">
        <f ca="1"/>
        <v>0.18552298752170926</v>
      </c>
    </row>
    <row r="7889" spans="6:8" x14ac:dyDescent="0.3">
      <c r="F7889" s="2">
        <v>7884</v>
      </c>
      <c r="G7889" s="12">
        <f ca="1"/>
        <v>13.533699564657935</v>
      </c>
      <c r="H7889" s="12">
        <f ca="1"/>
        <v>0.18547631624324784</v>
      </c>
    </row>
    <row r="7890" spans="6:8" x14ac:dyDescent="0.3">
      <c r="F7890" s="2">
        <v>7885</v>
      </c>
      <c r="G7890" s="12">
        <f ca="1"/>
        <v>13.534344251239073</v>
      </c>
      <c r="H7890" s="12">
        <f ca="1"/>
        <v>0.18540452090748852</v>
      </c>
    </row>
    <row r="7891" spans="6:8" x14ac:dyDescent="0.3">
      <c r="F7891" s="2">
        <v>7886</v>
      </c>
      <c r="G7891" s="12">
        <f ca="1"/>
        <v>13.534791350451609</v>
      </c>
      <c r="H7891" s="12">
        <f ca="1"/>
        <v>0.18535473122128229</v>
      </c>
    </row>
    <row r="7892" spans="6:8" x14ac:dyDescent="0.3">
      <c r="F7892" s="2">
        <v>7887</v>
      </c>
      <c r="G7892" s="12">
        <f ca="1"/>
        <v>13.534899233499782</v>
      </c>
      <c r="H7892" s="12">
        <f ca="1"/>
        <v>0.18534271736312852</v>
      </c>
    </row>
    <row r="7893" spans="6:8" x14ac:dyDescent="0.3">
      <c r="F7893" s="2">
        <v>7888</v>
      </c>
      <c r="G7893" s="12">
        <f ca="1"/>
        <v>13.53490848332471</v>
      </c>
      <c r="H7893" s="12">
        <f ca="1"/>
        <v>0.18534168730556902</v>
      </c>
    </row>
    <row r="7894" spans="6:8" x14ac:dyDescent="0.3">
      <c r="F7894" s="2">
        <v>7889</v>
      </c>
      <c r="G7894" s="12">
        <f ca="1"/>
        <v>13.534913885249445</v>
      </c>
      <c r="H7894" s="12">
        <f ca="1"/>
        <v>0.18534108574917726</v>
      </c>
    </row>
    <row r="7895" spans="6:8" x14ac:dyDescent="0.3">
      <c r="F7895" s="2">
        <v>7890</v>
      </c>
      <c r="G7895" s="12">
        <f ca="1"/>
        <v>13.536351595858402</v>
      </c>
      <c r="H7895" s="12">
        <f ca="1"/>
        <v>0.18518098880850409</v>
      </c>
    </row>
    <row r="7896" spans="6:8" x14ac:dyDescent="0.3">
      <c r="F7896" s="2">
        <v>7891</v>
      </c>
      <c r="G7896" s="12">
        <f ca="1"/>
        <v>13.536803258731144</v>
      </c>
      <c r="H7896" s="12">
        <f ca="1"/>
        <v>0.18513069616372282</v>
      </c>
    </row>
    <row r="7897" spans="6:8" x14ac:dyDescent="0.3">
      <c r="F7897" s="2">
        <v>7892</v>
      </c>
      <c r="G7897" s="12">
        <f ca="1"/>
        <v>13.537371455885269</v>
      </c>
      <c r="H7897" s="12">
        <f ca="1"/>
        <v>0.18506742913808746</v>
      </c>
    </row>
    <row r="7898" spans="6:8" x14ac:dyDescent="0.3">
      <c r="F7898" s="2">
        <v>7893</v>
      </c>
      <c r="G7898" s="12">
        <f ca="1"/>
        <v>13.538716426347792</v>
      </c>
      <c r="H7898" s="12">
        <f ca="1"/>
        <v>0.18491767842637363</v>
      </c>
    </row>
    <row r="7899" spans="6:8" x14ac:dyDescent="0.3">
      <c r="F7899" s="2">
        <v>7894</v>
      </c>
      <c r="G7899" s="12">
        <f ca="1"/>
        <v>13.539495830764476</v>
      </c>
      <c r="H7899" s="12">
        <f ca="1"/>
        <v>0.18483090354045875</v>
      </c>
    </row>
    <row r="7900" spans="6:8" x14ac:dyDescent="0.3">
      <c r="F7900" s="2">
        <v>7895</v>
      </c>
      <c r="G7900" s="12">
        <f ca="1"/>
        <v>13.53988448140967</v>
      </c>
      <c r="H7900" s="12">
        <f ca="1"/>
        <v>0.18478763455537661</v>
      </c>
    </row>
    <row r="7901" spans="6:8" x14ac:dyDescent="0.3">
      <c r="F7901" s="2">
        <v>7896</v>
      </c>
      <c r="G7901" s="12">
        <f ca="1"/>
        <v>13.540075128168535</v>
      </c>
      <c r="H7901" s="12">
        <f ca="1"/>
        <v>0.18476640994037549</v>
      </c>
    </row>
    <row r="7902" spans="6:8" x14ac:dyDescent="0.3">
      <c r="F7902" s="2">
        <v>7897</v>
      </c>
      <c r="G7902" s="12">
        <f ca="1"/>
        <v>13.540444255870089</v>
      </c>
      <c r="H7902" s="12">
        <f ca="1"/>
        <v>0.18472531576037615</v>
      </c>
    </row>
    <row r="7903" spans="6:8" x14ac:dyDescent="0.3">
      <c r="F7903" s="2">
        <v>7898</v>
      </c>
      <c r="G7903" s="12">
        <f ca="1"/>
        <v>13.541526529869081</v>
      </c>
      <c r="H7903" s="12">
        <f ca="1"/>
        <v>0.184604833425739</v>
      </c>
    </row>
    <row r="7904" spans="6:8" x14ac:dyDescent="0.3">
      <c r="F7904" s="2">
        <v>7899</v>
      </c>
      <c r="G7904" s="12">
        <f ca="1"/>
        <v>13.543722293542977</v>
      </c>
      <c r="H7904" s="12">
        <f ca="1"/>
        <v>0.18436041635052916</v>
      </c>
    </row>
    <row r="7905" spans="6:8" x14ac:dyDescent="0.3">
      <c r="F7905" s="2">
        <v>7900</v>
      </c>
      <c r="G7905" s="12">
        <f ca="1"/>
        <v>13.543891362850594</v>
      </c>
      <c r="H7905" s="12">
        <f ca="1"/>
        <v>0.18434159801087283</v>
      </c>
    </row>
    <row r="7906" spans="6:8" x14ac:dyDescent="0.3">
      <c r="F7906" s="2">
        <v>7901</v>
      </c>
      <c r="G7906" s="12">
        <f ca="1"/>
        <v>13.544110242654408</v>
      </c>
      <c r="H7906" s="12">
        <f ca="1"/>
        <v>0.1843172357638368</v>
      </c>
    </row>
    <row r="7907" spans="6:8" x14ac:dyDescent="0.3">
      <c r="F7907" s="2">
        <v>7902</v>
      </c>
      <c r="G7907" s="12">
        <f ca="1"/>
        <v>13.54412707542275</v>
      </c>
      <c r="H7907" s="12">
        <f ca="1"/>
        <v>0.18431536221839789</v>
      </c>
    </row>
    <row r="7908" spans="6:8" x14ac:dyDescent="0.3">
      <c r="F7908" s="2">
        <v>7903</v>
      </c>
      <c r="G7908" s="12">
        <f ca="1"/>
        <v>13.54444399296886</v>
      </c>
      <c r="H7908" s="12">
        <f ca="1"/>
        <v>0.184280088539543</v>
      </c>
    </row>
    <row r="7909" spans="6:8" x14ac:dyDescent="0.3">
      <c r="F7909" s="2">
        <v>7904</v>
      </c>
      <c r="G7909" s="12">
        <f ca="1"/>
        <v>13.544978645972936</v>
      </c>
      <c r="H7909" s="12">
        <f ca="1"/>
        <v>0.18422058186248061</v>
      </c>
    </row>
    <row r="7910" spans="6:8" x14ac:dyDescent="0.3">
      <c r="F7910" s="2">
        <v>7905</v>
      </c>
      <c r="G7910" s="12">
        <f ca="1"/>
        <v>13.545818194739519</v>
      </c>
      <c r="H7910" s="12">
        <f ca="1"/>
        <v>0.18412714417201492</v>
      </c>
    </row>
    <row r="7911" spans="6:8" x14ac:dyDescent="0.3">
      <c r="F7911" s="2">
        <v>7906</v>
      </c>
      <c r="G7911" s="12">
        <f ca="1"/>
        <v>13.546367727007111</v>
      </c>
      <c r="H7911" s="12">
        <f ca="1"/>
        <v>0.1840659864191137</v>
      </c>
    </row>
    <row r="7912" spans="6:8" x14ac:dyDescent="0.3">
      <c r="F7912" s="2">
        <v>7907</v>
      </c>
      <c r="G7912" s="12">
        <f ca="1"/>
        <v>13.546551633022649</v>
      </c>
      <c r="H7912" s="12">
        <f ca="1"/>
        <v>0.18404551986277637</v>
      </c>
    </row>
    <row r="7913" spans="6:8" x14ac:dyDescent="0.3">
      <c r="F7913" s="2">
        <v>7908</v>
      </c>
      <c r="G7913" s="12">
        <f ca="1"/>
        <v>13.546853051196372</v>
      </c>
      <c r="H7913" s="12">
        <f ca="1"/>
        <v>0.18401197608479414</v>
      </c>
    </row>
    <row r="7914" spans="6:8" x14ac:dyDescent="0.3">
      <c r="F7914" s="2">
        <v>7909</v>
      </c>
      <c r="G7914" s="12">
        <f ca="1"/>
        <v>13.547685604619602</v>
      </c>
      <c r="H7914" s="12">
        <f ca="1"/>
        <v>0.18391932727226343</v>
      </c>
    </row>
    <row r="7915" spans="6:8" x14ac:dyDescent="0.3">
      <c r="F7915" s="2">
        <v>7910</v>
      </c>
      <c r="G7915" s="12">
        <f ca="1"/>
        <v>13.548550653962231</v>
      </c>
      <c r="H7915" s="12">
        <f ca="1"/>
        <v>0.18382306717251995</v>
      </c>
    </row>
    <row r="7916" spans="6:8" x14ac:dyDescent="0.3">
      <c r="F7916" s="2">
        <v>7911</v>
      </c>
      <c r="G7916" s="12">
        <f ca="1"/>
        <v>13.549215940636728</v>
      </c>
      <c r="H7916" s="12">
        <f ca="1"/>
        <v>0.18374903952506538</v>
      </c>
    </row>
    <row r="7917" spans="6:8" x14ac:dyDescent="0.3">
      <c r="F7917" s="2">
        <v>7912</v>
      </c>
      <c r="G7917" s="12">
        <f ca="1"/>
        <v>13.550321260557975</v>
      </c>
      <c r="H7917" s="12">
        <f ca="1"/>
        <v>0.18362605530446383</v>
      </c>
    </row>
    <row r="7918" spans="6:8" x14ac:dyDescent="0.3">
      <c r="F7918" s="2">
        <v>7913</v>
      </c>
      <c r="G7918" s="12">
        <f ca="1"/>
        <v>13.551937886851292</v>
      </c>
      <c r="H7918" s="12">
        <f ca="1"/>
        <v>0.18344619551060726</v>
      </c>
    </row>
    <row r="7919" spans="6:8" x14ac:dyDescent="0.3">
      <c r="F7919" s="2">
        <v>7914</v>
      </c>
      <c r="G7919" s="12">
        <f ca="1"/>
        <v>13.553149348906832</v>
      </c>
      <c r="H7919" s="12">
        <f ca="1"/>
        <v>0.18331142486027527</v>
      </c>
    </row>
    <row r="7920" spans="6:8" x14ac:dyDescent="0.3">
      <c r="F7920" s="2">
        <v>7915</v>
      </c>
      <c r="G7920" s="12">
        <f ca="1"/>
        <v>13.553361976368137</v>
      </c>
      <c r="H7920" s="12">
        <f ca="1"/>
        <v>0.18328777192560736</v>
      </c>
    </row>
    <row r="7921" spans="6:8" x14ac:dyDescent="0.3">
      <c r="F7921" s="2">
        <v>7916</v>
      </c>
      <c r="G7921" s="12">
        <f ca="1"/>
        <v>13.554284979907409</v>
      </c>
      <c r="H7921" s="12">
        <f ca="1"/>
        <v>0.18318509967138233</v>
      </c>
    </row>
    <row r="7922" spans="6:8" x14ac:dyDescent="0.3">
      <c r="F7922" s="2">
        <v>7917</v>
      </c>
      <c r="G7922" s="12">
        <f ca="1"/>
        <v>13.555240335313828</v>
      </c>
      <c r="H7922" s="12">
        <f ca="1"/>
        <v>0.18307883519141957</v>
      </c>
    </row>
    <row r="7923" spans="6:8" x14ac:dyDescent="0.3">
      <c r="F7923" s="2">
        <v>7918</v>
      </c>
      <c r="G7923" s="12">
        <f ca="1"/>
        <v>13.556256298907153</v>
      </c>
      <c r="H7923" s="12">
        <f ca="1"/>
        <v>0.18296583657577845</v>
      </c>
    </row>
    <row r="7924" spans="6:8" x14ac:dyDescent="0.3">
      <c r="F7924" s="2">
        <v>7919</v>
      </c>
      <c r="G7924" s="12">
        <f ca="1"/>
        <v>13.556271613687324</v>
      </c>
      <c r="H7924" s="12">
        <f ca="1"/>
        <v>0.18296413327674327</v>
      </c>
    </row>
    <row r="7925" spans="6:8" x14ac:dyDescent="0.3">
      <c r="F7925" s="2">
        <v>7920</v>
      </c>
      <c r="G7925" s="12">
        <f ca="1"/>
        <v>13.556903090142892</v>
      </c>
      <c r="H7925" s="12">
        <f ca="1"/>
        <v>0.1828939024256111</v>
      </c>
    </row>
    <row r="7926" spans="6:8" x14ac:dyDescent="0.3">
      <c r="F7926" s="2">
        <v>7921</v>
      </c>
      <c r="G7926" s="12">
        <f ca="1"/>
        <v>13.556961254679971</v>
      </c>
      <c r="H7926" s="12">
        <f ca="1"/>
        <v>0.18288743369543708</v>
      </c>
    </row>
    <row r="7927" spans="6:8" x14ac:dyDescent="0.3">
      <c r="F7927" s="2">
        <v>7922</v>
      </c>
      <c r="G7927" s="12">
        <f ca="1"/>
        <v>13.557590092992177</v>
      </c>
      <c r="H7927" s="12">
        <f ca="1"/>
        <v>0.18281749947512657</v>
      </c>
    </row>
    <row r="7928" spans="6:8" x14ac:dyDescent="0.3">
      <c r="F7928" s="2">
        <v>7923</v>
      </c>
      <c r="G7928" s="12">
        <f ca="1"/>
        <v>13.558489366803313</v>
      </c>
      <c r="H7928" s="12">
        <f ca="1"/>
        <v>0.1827174948033245</v>
      </c>
    </row>
    <row r="7929" spans="6:8" x14ac:dyDescent="0.3">
      <c r="F7929" s="2">
        <v>7924</v>
      </c>
      <c r="G7929" s="12">
        <f ca="1"/>
        <v>13.558655820345706</v>
      </c>
      <c r="H7929" s="12">
        <f ca="1"/>
        <v>0.1826989848351796</v>
      </c>
    </row>
    <row r="7930" spans="6:8" x14ac:dyDescent="0.3">
      <c r="F7930" s="2">
        <v>7925</v>
      </c>
      <c r="G7930" s="12">
        <f ca="1"/>
        <v>13.560330190642523</v>
      </c>
      <c r="H7930" s="12">
        <f ca="1"/>
        <v>0.18251280324073299</v>
      </c>
    </row>
    <row r="7931" spans="6:8" x14ac:dyDescent="0.3">
      <c r="F7931" s="2">
        <v>7926</v>
      </c>
      <c r="G7931" s="12">
        <f ca="1"/>
        <v>13.560789751070471</v>
      </c>
      <c r="H7931" s="12">
        <f ca="1"/>
        <v>0.18246170618746546</v>
      </c>
    </row>
    <row r="7932" spans="6:8" x14ac:dyDescent="0.3">
      <c r="F7932" s="2">
        <v>7927</v>
      </c>
      <c r="G7932" s="12">
        <f ca="1"/>
        <v>13.560857468016712</v>
      </c>
      <c r="H7932" s="12">
        <f ca="1"/>
        <v>0.18245417709503065</v>
      </c>
    </row>
    <row r="7933" spans="6:8" x14ac:dyDescent="0.3">
      <c r="F7933" s="2">
        <v>7928</v>
      </c>
      <c r="G7933" s="12">
        <f ca="1"/>
        <v>13.561642275631137</v>
      </c>
      <c r="H7933" s="12">
        <f ca="1"/>
        <v>0.18236692104762281</v>
      </c>
    </row>
    <row r="7934" spans="6:8" x14ac:dyDescent="0.3">
      <c r="F7934" s="2">
        <v>7929</v>
      </c>
      <c r="G7934" s="12">
        <f ca="1"/>
        <v>13.562856305350291</v>
      </c>
      <c r="H7934" s="12">
        <f ca="1"/>
        <v>0.18223195295533662</v>
      </c>
    </row>
    <row r="7935" spans="6:8" x14ac:dyDescent="0.3">
      <c r="F7935" s="2">
        <v>7930</v>
      </c>
      <c r="G7935" s="12">
        <f ca="1"/>
        <v>13.562906768484538</v>
      </c>
      <c r="H7935" s="12">
        <f ca="1"/>
        <v>0.18222634303668289</v>
      </c>
    </row>
    <row r="7936" spans="6:8" x14ac:dyDescent="0.3">
      <c r="F7936" s="2">
        <v>7931</v>
      </c>
      <c r="G7936" s="12">
        <f ca="1"/>
        <v>13.565331565699207</v>
      </c>
      <c r="H7936" s="12">
        <f ca="1"/>
        <v>0.18195680550857932</v>
      </c>
    </row>
    <row r="7937" spans="6:8" x14ac:dyDescent="0.3">
      <c r="F7937" s="2">
        <v>7932</v>
      </c>
      <c r="G7937" s="12">
        <f ca="1"/>
        <v>13.565411649453065</v>
      </c>
      <c r="H7937" s="12">
        <f ca="1"/>
        <v>0.18194790430097516</v>
      </c>
    </row>
    <row r="7938" spans="6:8" x14ac:dyDescent="0.3">
      <c r="F7938" s="2">
        <v>7933</v>
      </c>
      <c r="G7938" s="12">
        <f ca="1"/>
        <v>13.565709398134992</v>
      </c>
      <c r="H7938" s="12">
        <f ca="1"/>
        <v>0.18191481036871027</v>
      </c>
    </row>
    <row r="7939" spans="6:8" x14ac:dyDescent="0.3">
      <c r="F7939" s="2">
        <v>7934</v>
      </c>
      <c r="G7939" s="12">
        <f ca="1"/>
        <v>13.56601501042821</v>
      </c>
      <c r="H7939" s="12">
        <f ca="1"/>
        <v>0.18188084316683761</v>
      </c>
    </row>
    <row r="7940" spans="6:8" x14ac:dyDescent="0.3">
      <c r="F7940" s="2">
        <v>7935</v>
      </c>
      <c r="G7940" s="12">
        <f ca="1"/>
        <v>13.566115745630835</v>
      </c>
      <c r="H7940" s="12">
        <f ca="1"/>
        <v>0.18186964714452702</v>
      </c>
    </row>
    <row r="7941" spans="6:8" x14ac:dyDescent="0.3">
      <c r="F7941" s="2">
        <v>7936</v>
      </c>
      <c r="G7941" s="12">
        <f ca="1"/>
        <v>13.566962896575902</v>
      </c>
      <c r="H7941" s="12">
        <f ca="1"/>
        <v>0.18177549544626748</v>
      </c>
    </row>
    <row r="7942" spans="6:8" x14ac:dyDescent="0.3">
      <c r="F7942" s="2">
        <v>7937</v>
      </c>
      <c r="G7942" s="12">
        <f ca="1"/>
        <v>13.566990656273614</v>
      </c>
      <c r="H7942" s="12">
        <f ca="1"/>
        <v>0.18177241035454417</v>
      </c>
    </row>
    <row r="7943" spans="6:8" x14ac:dyDescent="0.3">
      <c r="F7943" s="2">
        <v>7938</v>
      </c>
      <c r="G7943" s="12">
        <f ca="1"/>
        <v>13.567651627705171</v>
      </c>
      <c r="H7943" s="12">
        <f ca="1"/>
        <v>0.18169895474696643</v>
      </c>
    </row>
    <row r="7944" spans="6:8" x14ac:dyDescent="0.3">
      <c r="F7944" s="2">
        <v>7939</v>
      </c>
      <c r="G7944" s="12">
        <f ca="1"/>
        <v>13.569980036430771</v>
      </c>
      <c r="H7944" s="12">
        <f ca="1"/>
        <v>0.18144022108446478</v>
      </c>
    </row>
    <row r="7945" spans="6:8" x14ac:dyDescent="0.3">
      <c r="F7945" s="2">
        <v>7940</v>
      </c>
      <c r="G7945" s="12">
        <f ca="1"/>
        <v>13.570102645726772</v>
      </c>
      <c r="H7945" s="12">
        <f ca="1"/>
        <v>0.18142659795353624</v>
      </c>
    </row>
    <row r="7946" spans="6:8" x14ac:dyDescent="0.3">
      <c r="F7946" s="2">
        <v>7941</v>
      </c>
      <c r="G7946" s="12">
        <f ca="1"/>
        <v>13.570620038408057</v>
      </c>
      <c r="H7946" s="12">
        <f ca="1"/>
        <v>0.18136911180335877</v>
      </c>
    </row>
    <row r="7947" spans="6:8" x14ac:dyDescent="0.3">
      <c r="F7947" s="2">
        <v>7942</v>
      </c>
      <c r="G7947" s="12">
        <f ca="1"/>
        <v>13.570683345769769</v>
      </c>
      <c r="H7947" s="12">
        <f ca="1"/>
        <v>0.18136207804358209</v>
      </c>
    </row>
    <row r="7948" spans="6:8" x14ac:dyDescent="0.3">
      <c r="F7948" s="2">
        <v>7943</v>
      </c>
      <c r="G7948" s="12">
        <f ca="1"/>
        <v>13.57131359920233</v>
      </c>
      <c r="H7948" s="12">
        <f ca="1"/>
        <v>0.18129205564284601</v>
      </c>
    </row>
    <row r="7949" spans="6:8" x14ac:dyDescent="0.3">
      <c r="F7949" s="2">
        <v>7944</v>
      </c>
      <c r="G7949" s="12">
        <f ca="1"/>
        <v>13.57133304538376</v>
      </c>
      <c r="H7949" s="12">
        <f ca="1"/>
        <v>0.18128989518758654</v>
      </c>
    </row>
    <row r="7950" spans="6:8" x14ac:dyDescent="0.3">
      <c r="F7950" s="2">
        <v>7945</v>
      </c>
      <c r="G7950" s="12">
        <f ca="1"/>
        <v>13.572116979519739</v>
      </c>
      <c r="H7950" s="12">
        <f ca="1"/>
        <v>0.18120280342766298</v>
      </c>
    </row>
    <row r="7951" spans="6:8" x14ac:dyDescent="0.3">
      <c r="F7951" s="2">
        <v>7946</v>
      </c>
      <c r="G7951" s="12">
        <f ca="1"/>
        <v>13.572532518892967</v>
      </c>
      <c r="H7951" s="12">
        <f ca="1"/>
        <v>0.18115664090725733</v>
      </c>
    </row>
    <row r="7952" spans="6:8" x14ac:dyDescent="0.3">
      <c r="F7952" s="2">
        <v>7947</v>
      </c>
      <c r="G7952" s="12">
        <f ca="1"/>
        <v>13.573161034894204</v>
      </c>
      <c r="H7952" s="12">
        <f ca="1"/>
        <v>0.18108682152054578</v>
      </c>
    </row>
    <row r="7953" spans="6:8" x14ac:dyDescent="0.3">
      <c r="F7953" s="2">
        <v>7948</v>
      </c>
      <c r="G7953" s="12">
        <f ca="1"/>
        <v>13.573275562609803</v>
      </c>
      <c r="H7953" s="12">
        <f ca="1"/>
        <v>0.18107409945317235</v>
      </c>
    </row>
    <row r="7954" spans="6:8" x14ac:dyDescent="0.3">
      <c r="F7954" s="2">
        <v>7949</v>
      </c>
      <c r="G7954" s="12">
        <f ca="1"/>
        <v>13.573479204638062</v>
      </c>
      <c r="H7954" s="12">
        <f ca="1"/>
        <v>0.18105147859392404</v>
      </c>
    </row>
    <row r="7955" spans="6:8" x14ac:dyDescent="0.3">
      <c r="F7955" s="2">
        <v>7950</v>
      </c>
      <c r="G7955" s="12">
        <f ca="1"/>
        <v>13.573631134511658</v>
      </c>
      <c r="H7955" s="12">
        <f ca="1"/>
        <v>0.18103460223293388</v>
      </c>
    </row>
    <row r="7956" spans="6:8" x14ac:dyDescent="0.3">
      <c r="F7956" s="2">
        <v>7951</v>
      </c>
      <c r="G7956" s="12">
        <f ca="1"/>
        <v>13.573720297911612</v>
      </c>
      <c r="H7956" s="12">
        <f ca="1"/>
        <v>0.18102469806169319</v>
      </c>
    </row>
    <row r="7957" spans="6:8" x14ac:dyDescent="0.3">
      <c r="F7957" s="2">
        <v>7952</v>
      </c>
      <c r="G7957" s="12">
        <f ca="1"/>
        <v>13.574331729071254</v>
      </c>
      <c r="H7957" s="12">
        <f ca="1"/>
        <v>0.18095678284122924</v>
      </c>
    </row>
    <row r="7958" spans="6:8" x14ac:dyDescent="0.3">
      <c r="F7958" s="2">
        <v>7953</v>
      </c>
      <c r="G7958" s="12">
        <f ca="1"/>
        <v>13.574392530278912</v>
      </c>
      <c r="H7958" s="12">
        <f ca="1"/>
        <v>0.18095002947596858</v>
      </c>
    </row>
    <row r="7959" spans="6:8" x14ac:dyDescent="0.3">
      <c r="F7959" s="2">
        <v>7954</v>
      </c>
      <c r="G7959" s="12">
        <f ca="1"/>
        <v>13.574456111653584</v>
      </c>
      <c r="H7959" s="12">
        <f ca="1"/>
        <v>0.18094296734426527</v>
      </c>
    </row>
    <row r="7960" spans="6:8" x14ac:dyDescent="0.3">
      <c r="F7960" s="2">
        <v>7955</v>
      </c>
      <c r="G7960" s="12">
        <f ca="1"/>
        <v>13.575441191572338</v>
      </c>
      <c r="H7960" s="12">
        <f ca="1"/>
        <v>0.18083355676721277</v>
      </c>
    </row>
    <row r="7961" spans="6:8" x14ac:dyDescent="0.3">
      <c r="F7961" s="2">
        <v>7956</v>
      </c>
      <c r="G7961" s="12">
        <f ca="1"/>
        <v>13.576693982441766</v>
      </c>
      <c r="H7961" s="12">
        <f ca="1"/>
        <v>0.18069442457320109</v>
      </c>
    </row>
    <row r="7962" spans="6:8" x14ac:dyDescent="0.3">
      <c r="F7962" s="2">
        <v>7957</v>
      </c>
      <c r="G7962" s="12">
        <f ca="1"/>
        <v>13.577039576744616</v>
      </c>
      <c r="H7962" s="12">
        <f ca="1"/>
        <v>0.18065604609770591</v>
      </c>
    </row>
    <row r="7963" spans="6:8" x14ac:dyDescent="0.3">
      <c r="F7963" s="2">
        <v>7958</v>
      </c>
      <c r="G7963" s="12">
        <f ca="1"/>
        <v>13.577730335177067</v>
      </c>
      <c r="H7963" s="12">
        <f ca="1"/>
        <v>0.18057934013464064</v>
      </c>
    </row>
    <row r="7964" spans="6:8" x14ac:dyDescent="0.3">
      <c r="F7964" s="2">
        <v>7959</v>
      </c>
      <c r="G7964" s="12">
        <f ca="1"/>
        <v>13.577904971736331</v>
      </c>
      <c r="H7964" s="12">
        <f ca="1"/>
        <v>0.1805599481241566</v>
      </c>
    </row>
    <row r="7965" spans="6:8" x14ac:dyDescent="0.3">
      <c r="F7965" s="2">
        <v>7960</v>
      </c>
      <c r="G7965" s="12">
        <f ca="1"/>
        <v>13.579554528354388</v>
      </c>
      <c r="H7965" s="12">
        <f ca="1"/>
        <v>0.18037679155381872</v>
      </c>
    </row>
    <row r="7966" spans="6:8" x14ac:dyDescent="0.3">
      <c r="F7966" s="2">
        <v>7961</v>
      </c>
      <c r="G7966" s="12">
        <f ca="1"/>
        <v>13.581234163525236</v>
      </c>
      <c r="H7966" s="12">
        <f ca="1"/>
        <v>0.18019032088125592</v>
      </c>
    </row>
    <row r="7967" spans="6:8" x14ac:dyDescent="0.3">
      <c r="F7967" s="2">
        <v>7962</v>
      </c>
      <c r="G7967" s="12">
        <f ca="1"/>
        <v>13.581350381358382</v>
      </c>
      <c r="H7967" s="12">
        <f ca="1"/>
        <v>0.18017741951092187</v>
      </c>
    </row>
    <row r="7968" spans="6:8" x14ac:dyDescent="0.3">
      <c r="F7968" s="2">
        <v>7963</v>
      </c>
      <c r="G7968" s="12">
        <f ca="1"/>
        <v>13.581573951608686</v>
      </c>
      <c r="H7968" s="12">
        <f ca="1"/>
        <v>0.18015260127570928</v>
      </c>
    </row>
    <row r="7969" spans="6:8" x14ac:dyDescent="0.3">
      <c r="F7969" s="2">
        <v>7964</v>
      </c>
      <c r="G7969" s="12">
        <f ca="1"/>
        <v>13.581639649734971</v>
      </c>
      <c r="H7969" s="12">
        <f ca="1"/>
        <v>0.18014530830287623</v>
      </c>
    </row>
    <row r="7970" spans="6:8" x14ac:dyDescent="0.3">
      <c r="F7970" s="2">
        <v>7965</v>
      </c>
      <c r="G7970" s="12">
        <f ca="1"/>
        <v>13.582021783166006</v>
      </c>
      <c r="H7970" s="12">
        <f ca="1"/>
        <v>0.1801028894938676</v>
      </c>
    </row>
    <row r="7971" spans="6:8" x14ac:dyDescent="0.3">
      <c r="F7971" s="2">
        <v>7966</v>
      </c>
      <c r="G7971" s="12">
        <f ca="1"/>
        <v>13.582042495875791</v>
      </c>
      <c r="H7971" s="12">
        <f ca="1"/>
        <v>0.1801005903137575</v>
      </c>
    </row>
    <row r="7972" spans="6:8" x14ac:dyDescent="0.3">
      <c r="F7972" s="2">
        <v>7967</v>
      </c>
      <c r="G7972" s="12">
        <f ca="1"/>
        <v>13.582540697123051</v>
      </c>
      <c r="H7972" s="12">
        <f ca="1"/>
        <v>0.18004528951856144</v>
      </c>
    </row>
    <row r="7973" spans="6:8" x14ac:dyDescent="0.3">
      <c r="F7973" s="2">
        <v>7968</v>
      </c>
      <c r="G7973" s="12">
        <f ca="1"/>
        <v>13.583135461656958</v>
      </c>
      <c r="H7973" s="12">
        <f ca="1"/>
        <v>0.17997927316333581</v>
      </c>
    </row>
    <row r="7974" spans="6:8" x14ac:dyDescent="0.3">
      <c r="F7974" s="2">
        <v>7969</v>
      </c>
      <c r="G7974" s="12">
        <f ca="1"/>
        <v>13.583373207788849</v>
      </c>
      <c r="H7974" s="12">
        <f ca="1"/>
        <v>0.17995288527818101</v>
      </c>
    </row>
    <row r="7975" spans="6:8" x14ac:dyDescent="0.3">
      <c r="F7975" s="2">
        <v>7970</v>
      </c>
      <c r="G7975" s="12">
        <f ca="1"/>
        <v>13.583936515807679</v>
      </c>
      <c r="H7975" s="12">
        <f ca="1"/>
        <v>0.17989036480877937</v>
      </c>
    </row>
    <row r="7976" spans="6:8" x14ac:dyDescent="0.3">
      <c r="F7976" s="2">
        <v>7971</v>
      </c>
      <c r="G7976" s="12">
        <f ca="1"/>
        <v>13.584119365963682</v>
      </c>
      <c r="H7976" s="12">
        <f ca="1"/>
        <v>0.17987007127014851</v>
      </c>
    </row>
    <row r="7977" spans="6:8" x14ac:dyDescent="0.3">
      <c r="F7977" s="2">
        <v>7972</v>
      </c>
      <c r="G7977" s="12">
        <f ca="1"/>
        <v>13.584934252472074</v>
      </c>
      <c r="H7977" s="12">
        <f ca="1"/>
        <v>0.17977963534624813</v>
      </c>
    </row>
    <row r="7978" spans="6:8" x14ac:dyDescent="0.3">
      <c r="F7978" s="2">
        <v>7973</v>
      </c>
      <c r="G7978" s="12">
        <f ca="1"/>
        <v>13.586961333988867</v>
      </c>
      <c r="H7978" s="12">
        <f ca="1"/>
        <v>0.17955469794344242</v>
      </c>
    </row>
    <row r="7979" spans="6:8" x14ac:dyDescent="0.3">
      <c r="F7979" s="2">
        <v>7974</v>
      </c>
      <c r="G7979" s="12">
        <f ca="1"/>
        <v>13.587886307857909</v>
      </c>
      <c r="H7979" s="12">
        <f ca="1"/>
        <v>0.17945207040298594</v>
      </c>
    </row>
    <row r="7980" spans="6:8" x14ac:dyDescent="0.3">
      <c r="F7980" s="2">
        <v>7975</v>
      </c>
      <c r="G7980" s="12">
        <f ca="1"/>
        <v>13.588152122910497</v>
      </c>
      <c r="H7980" s="12">
        <f ca="1"/>
        <v>0.17942257928423683</v>
      </c>
    </row>
    <row r="7981" spans="6:8" x14ac:dyDescent="0.3">
      <c r="F7981" s="2">
        <v>7976</v>
      </c>
      <c r="G7981" s="12">
        <f ca="1"/>
        <v>13.588564991852735</v>
      </c>
      <c r="H7981" s="12">
        <f ca="1"/>
        <v>0.1793767744985568</v>
      </c>
    </row>
    <row r="7982" spans="6:8" x14ac:dyDescent="0.3">
      <c r="F7982" s="2">
        <v>7977</v>
      </c>
      <c r="G7982" s="12">
        <f ca="1"/>
        <v>13.591114676620988</v>
      </c>
      <c r="H7982" s="12">
        <f ca="1"/>
        <v>0.17909394301248807</v>
      </c>
    </row>
    <row r="7983" spans="6:8" x14ac:dyDescent="0.3">
      <c r="F7983" s="2">
        <v>7978</v>
      </c>
      <c r="G7983" s="12">
        <f ca="1"/>
        <v>13.591647188356585</v>
      </c>
      <c r="H7983" s="12">
        <f ca="1"/>
        <v>0.17903488072992491</v>
      </c>
    </row>
    <row r="7984" spans="6:8" x14ac:dyDescent="0.3">
      <c r="F7984" s="2">
        <v>7979</v>
      </c>
      <c r="G7984" s="12">
        <f ca="1"/>
        <v>13.592280974464545</v>
      </c>
      <c r="H7984" s="12">
        <f ca="1"/>
        <v>0.17896458956201683</v>
      </c>
    </row>
    <row r="7985" spans="6:8" x14ac:dyDescent="0.3">
      <c r="F7985" s="2">
        <v>7980</v>
      </c>
      <c r="G7985" s="12">
        <f ca="1"/>
        <v>13.59346239952713</v>
      </c>
      <c r="H7985" s="12">
        <f ca="1"/>
        <v>0.17883357239094375</v>
      </c>
    </row>
    <row r="7986" spans="6:8" x14ac:dyDescent="0.3">
      <c r="F7986" s="2">
        <v>7981</v>
      </c>
      <c r="G7986" s="12">
        <f ca="1"/>
        <v>13.593792561561571</v>
      </c>
      <c r="H7986" s="12">
        <f ca="1"/>
        <v>0.17879696076402177</v>
      </c>
    </row>
    <row r="7987" spans="6:8" x14ac:dyDescent="0.3">
      <c r="F7987" s="2">
        <v>7982</v>
      </c>
      <c r="G7987" s="12">
        <f ca="1"/>
        <v>13.594950423994694</v>
      </c>
      <c r="H7987" s="12">
        <f ca="1"/>
        <v>0.17866857437219141</v>
      </c>
    </row>
    <row r="7988" spans="6:8" x14ac:dyDescent="0.3">
      <c r="F7988" s="2">
        <v>7983</v>
      </c>
      <c r="G7988" s="12">
        <f ca="1"/>
        <v>13.595715724894143</v>
      </c>
      <c r="H7988" s="12">
        <f ca="1"/>
        <v>0.17858372366974368</v>
      </c>
    </row>
    <row r="7989" spans="6:8" x14ac:dyDescent="0.3">
      <c r="F7989" s="2">
        <v>7984</v>
      </c>
      <c r="G7989" s="12">
        <f ca="1"/>
        <v>13.595829013510388</v>
      </c>
      <c r="H7989" s="12">
        <f ca="1"/>
        <v>0.17857116361096129</v>
      </c>
    </row>
    <row r="7990" spans="6:8" x14ac:dyDescent="0.3">
      <c r="F7990" s="2">
        <v>7985</v>
      </c>
      <c r="G7990" s="12">
        <f ca="1"/>
        <v>13.595903555965482</v>
      </c>
      <c r="H7990" s="12">
        <f ca="1"/>
        <v>0.17856289932618366</v>
      </c>
    </row>
    <row r="7991" spans="6:8" x14ac:dyDescent="0.3">
      <c r="F7991" s="2">
        <v>7986</v>
      </c>
      <c r="G7991" s="12">
        <f ca="1"/>
        <v>13.595981162534795</v>
      </c>
      <c r="H7991" s="12">
        <f ca="1"/>
        <v>0.17855429539412465</v>
      </c>
    </row>
    <row r="7992" spans="6:8" x14ac:dyDescent="0.3">
      <c r="F7992" s="2">
        <v>7987</v>
      </c>
      <c r="G7992" s="12">
        <f ca="1"/>
        <v>13.596885259495235</v>
      </c>
      <c r="H7992" s="12">
        <f ca="1"/>
        <v>0.17845406637561775</v>
      </c>
    </row>
    <row r="7993" spans="6:8" x14ac:dyDescent="0.3">
      <c r="F7993" s="2">
        <v>7988</v>
      </c>
      <c r="G7993" s="12">
        <f ca="1"/>
        <v>13.597884503561456</v>
      </c>
      <c r="H7993" s="12">
        <f ca="1"/>
        <v>0.1783432992081985</v>
      </c>
    </row>
    <row r="7994" spans="6:8" x14ac:dyDescent="0.3">
      <c r="F7994" s="2">
        <v>7989</v>
      </c>
      <c r="G7994" s="12">
        <f ca="1"/>
        <v>13.59852218089315</v>
      </c>
      <c r="H7994" s="12">
        <f ca="1"/>
        <v>0.17827261755320797</v>
      </c>
    </row>
    <row r="7995" spans="6:8" x14ac:dyDescent="0.3">
      <c r="F7995" s="2">
        <v>7990</v>
      </c>
      <c r="G7995" s="12">
        <f ca="1"/>
        <v>13.599101052913973</v>
      </c>
      <c r="H7995" s="12">
        <f ca="1"/>
        <v>0.17820845774124297</v>
      </c>
    </row>
    <row r="7996" spans="6:8" x14ac:dyDescent="0.3">
      <c r="F7996" s="2">
        <v>7991</v>
      </c>
      <c r="G7996" s="12">
        <f ca="1"/>
        <v>13.599111104921025</v>
      </c>
      <c r="H7996" s="12">
        <f ca="1"/>
        <v>0.17820734364920574</v>
      </c>
    </row>
    <row r="7997" spans="6:8" x14ac:dyDescent="0.3">
      <c r="F7997" s="2">
        <v>7992</v>
      </c>
      <c r="G7997" s="12">
        <f ca="1"/>
        <v>13.59973820494095</v>
      </c>
      <c r="H7997" s="12">
        <f ca="1"/>
        <v>0.17813784252614592</v>
      </c>
    </row>
    <row r="7998" spans="6:8" x14ac:dyDescent="0.3">
      <c r="F7998" s="2">
        <v>7993</v>
      </c>
      <c r="G7998" s="12">
        <f ca="1"/>
        <v>13.599752087282749</v>
      </c>
      <c r="H7998" s="12">
        <f ca="1"/>
        <v>0.17813630400183642</v>
      </c>
    </row>
    <row r="7999" spans="6:8" x14ac:dyDescent="0.3">
      <c r="F7999" s="2">
        <v>7994</v>
      </c>
      <c r="G7999" s="12">
        <f ca="1"/>
        <v>13.600493320002698</v>
      </c>
      <c r="H7999" s="12">
        <f ca="1"/>
        <v>0.17805415914049644</v>
      </c>
    </row>
    <row r="8000" spans="6:8" x14ac:dyDescent="0.3">
      <c r="F8000" s="2">
        <v>7995</v>
      </c>
      <c r="G8000" s="12">
        <f ca="1"/>
        <v>13.600562968882175</v>
      </c>
      <c r="H8000" s="12">
        <f ca="1"/>
        <v>0.17804644081763282</v>
      </c>
    </row>
    <row r="8001" spans="6:8" x14ac:dyDescent="0.3">
      <c r="F8001" s="2">
        <v>7996</v>
      </c>
      <c r="G8001" s="12">
        <f ca="1"/>
        <v>13.602710143494392</v>
      </c>
      <c r="H8001" s="12">
        <f ca="1"/>
        <v>0.17780852169630371</v>
      </c>
    </row>
    <row r="8002" spans="6:8" x14ac:dyDescent="0.3">
      <c r="F8002" s="2">
        <v>7997</v>
      </c>
      <c r="G8002" s="12">
        <f ca="1"/>
        <v>13.602721076842581</v>
      </c>
      <c r="H8002" s="12">
        <f ca="1"/>
        <v>0.17780731034713998</v>
      </c>
    </row>
    <row r="8003" spans="6:8" x14ac:dyDescent="0.3">
      <c r="F8003" s="2">
        <v>7998</v>
      </c>
      <c r="G8003" s="12">
        <f ca="1"/>
        <v>13.60311183335865</v>
      </c>
      <c r="H8003" s="12">
        <f ca="1"/>
        <v>0.17776401773250033</v>
      </c>
    </row>
    <row r="8004" spans="6:8" x14ac:dyDescent="0.3">
      <c r="F8004" s="2">
        <v>7999</v>
      </c>
      <c r="G8004" s="12">
        <f ca="1"/>
        <v>13.603336305297347</v>
      </c>
      <c r="H8004" s="12">
        <f ca="1"/>
        <v>0.17773914883756492</v>
      </c>
    </row>
    <row r="8005" spans="6:8" x14ac:dyDescent="0.3">
      <c r="F8005" s="2">
        <v>8000</v>
      </c>
      <c r="G8005" s="12">
        <f ca="1"/>
        <v>13.603671934690539</v>
      </c>
      <c r="H8005" s="12">
        <f ca="1"/>
        <v>0.17770196600986035</v>
      </c>
    </row>
    <row r="8006" spans="6:8" x14ac:dyDescent="0.3">
      <c r="F8006" s="2">
        <v>8001</v>
      </c>
      <c r="G8006" s="12">
        <f ca="1"/>
        <v>13.603866060862487</v>
      </c>
      <c r="H8006" s="12">
        <f ca="1"/>
        <v>0.17768046023255354</v>
      </c>
    </row>
    <row r="8007" spans="6:8" x14ac:dyDescent="0.3">
      <c r="F8007" s="2">
        <v>8002</v>
      </c>
      <c r="G8007" s="12">
        <f ca="1"/>
        <v>13.604865426905739</v>
      </c>
      <c r="H8007" s="12">
        <f ca="1"/>
        <v>0.17756975454527635</v>
      </c>
    </row>
    <row r="8008" spans="6:8" x14ac:dyDescent="0.3">
      <c r="F8008" s="2">
        <v>8003</v>
      </c>
      <c r="G8008" s="12">
        <f ca="1"/>
        <v>13.605390831489906</v>
      </c>
      <c r="H8008" s="12">
        <f ca="1"/>
        <v>0.17751155679088065</v>
      </c>
    </row>
    <row r="8009" spans="6:8" x14ac:dyDescent="0.3">
      <c r="F8009" s="2">
        <v>8004</v>
      </c>
      <c r="G8009" s="12">
        <f ca="1"/>
        <v>13.606503985254049</v>
      </c>
      <c r="H8009" s="12">
        <f ca="1"/>
        <v>0.17738826564614613</v>
      </c>
    </row>
    <row r="8010" spans="6:8" x14ac:dyDescent="0.3">
      <c r="F8010" s="2">
        <v>8005</v>
      </c>
      <c r="G8010" s="12">
        <f ca="1"/>
        <v>13.606731690300453</v>
      </c>
      <c r="H8010" s="12">
        <f ca="1"/>
        <v>0.17736304709734049</v>
      </c>
    </row>
    <row r="8011" spans="6:8" x14ac:dyDescent="0.3">
      <c r="F8011" s="2">
        <v>8006</v>
      </c>
      <c r="G8011" s="12">
        <f ca="1"/>
        <v>13.607620987801202</v>
      </c>
      <c r="H8011" s="12">
        <f ca="1"/>
        <v>0.1772645621203692</v>
      </c>
    </row>
    <row r="8012" spans="6:8" x14ac:dyDescent="0.3">
      <c r="F8012" s="2">
        <v>8007</v>
      </c>
      <c r="G8012" s="12">
        <f ca="1"/>
        <v>13.607902913809092</v>
      </c>
      <c r="H8012" s="12">
        <f ca="1"/>
        <v>0.17723334216573605</v>
      </c>
    </row>
    <row r="8013" spans="6:8" x14ac:dyDescent="0.3">
      <c r="F8013" s="2">
        <v>8008</v>
      </c>
      <c r="G8013" s="12">
        <f ca="1"/>
        <v>13.608019122840604</v>
      </c>
      <c r="H8013" s="12">
        <f ca="1"/>
        <v>0.17722047365716587</v>
      </c>
    </row>
    <row r="8014" spans="6:8" x14ac:dyDescent="0.3">
      <c r="F8014" s="2">
        <v>8009</v>
      </c>
      <c r="G8014" s="12">
        <f ca="1"/>
        <v>13.609126706138461</v>
      </c>
      <c r="H8014" s="12">
        <f ca="1"/>
        <v>0.17709783211024713</v>
      </c>
    </row>
    <row r="8015" spans="6:8" x14ac:dyDescent="0.3">
      <c r="F8015" s="2">
        <v>8010</v>
      </c>
      <c r="G8015" s="12">
        <f ca="1"/>
        <v>13.60984406172985</v>
      </c>
      <c r="H8015" s="12">
        <f ca="1"/>
        <v>0.1770184074973295</v>
      </c>
    </row>
    <row r="8016" spans="6:8" x14ac:dyDescent="0.3">
      <c r="F8016" s="2">
        <v>8011</v>
      </c>
      <c r="G8016" s="12">
        <f ca="1"/>
        <v>13.610055110576425</v>
      </c>
      <c r="H8016" s="12">
        <f ca="1"/>
        <v>0.176995041578968</v>
      </c>
    </row>
    <row r="8017" spans="6:8" x14ac:dyDescent="0.3">
      <c r="F8017" s="2">
        <v>8012</v>
      </c>
      <c r="G8017" s="12">
        <f ca="1"/>
        <v>13.610347902744911</v>
      </c>
      <c r="H8017" s="12">
        <f ca="1"/>
        <v>0.17696262642871233</v>
      </c>
    </row>
    <row r="8018" spans="6:8" x14ac:dyDescent="0.3">
      <c r="F8018" s="2">
        <v>8013</v>
      </c>
      <c r="G8018" s="12">
        <f ca="1"/>
        <v>13.611425936137049</v>
      </c>
      <c r="H8018" s="12">
        <f ca="1"/>
        <v>0.17684328534511085</v>
      </c>
    </row>
    <row r="8019" spans="6:8" x14ac:dyDescent="0.3">
      <c r="F8019" s="2">
        <v>8014</v>
      </c>
      <c r="G8019" s="12">
        <f ca="1"/>
        <v>13.61213393651243</v>
      </c>
      <c r="H8019" s="12">
        <f ca="1"/>
        <v>0.17676491515188247</v>
      </c>
    </row>
    <row r="8020" spans="6:8" x14ac:dyDescent="0.3">
      <c r="F8020" s="2">
        <v>8015</v>
      </c>
      <c r="G8020" s="12">
        <f ca="1"/>
        <v>13.612339513292092</v>
      </c>
      <c r="H8020" s="12">
        <f ca="1"/>
        <v>0.17674216046995864</v>
      </c>
    </row>
    <row r="8021" spans="6:8" x14ac:dyDescent="0.3">
      <c r="F8021" s="2">
        <v>8016</v>
      </c>
      <c r="G8021" s="12">
        <f ca="1"/>
        <v>13.612467972303293</v>
      </c>
      <c r="H8021" s="12">
        <f ca="1"/>
        <v>0.17672794197288749</v>
      </c>
    </row>
    <row r="8022" spans="6:8" x14ac:dyDescent="0.3">
      <c r="F8022" s="2">
        <v>8017</v>
      </c>
      <c r="G8022" s="12">
        <f ca="1"/>
        <v>13.612670516346334</v>
      </c>
      <c r="H8022" s="12">
        <f ca="1"/>
        <v>0.17670552375628815</v>
      </c>
    </row>
    <row r="8023" spans="6:8" x14ac:dyDescent="0.3">
      <c r="F8023" s="2">
        <v>8018</v>
      </c>
      <c r="G8023" s="12">
        <f ca="1"/>
        <v>13.612773147869966</v>
      </c>
      <c r="H8023" s="12">
        <f ca="1"/>
        <v>0.17669416435579022</v>
      </c>
    </row>
    <row r="8024" spans="6:8" x14ac:dyDescent="0.3">
      <c r="F8024" s="2">
        <v>8019</v>
      </c>
      <c r="G8024" s="12">
        <f ca="1"/>
        <v>13.613374926373925</v>
      </c>
      <c r="H8024" s="12">
        <f ca="1"/>
        <v>0.17662756113499517</v>
      </c>
    </row>
    <row r="8025" spans="6:8" x14ac:dyDescent="0.3">
      <c r="F8025" s="2">
        <v>8020</v>
      </c>
      <c r="G8025" s="12">
        <f ca="1"/>
        <v>13.613776785199665</v>
      </c>
      <c r="H8025" s="12">
        <f ca="1"/>
        <v>0.1765830868355899</v>
      </c>
    </row>
    <row r="8026" spans="6:8" x14ac:dyDescent="0.3">
      <c r="F8026" s="2">
        <v>8021</v>
      </c>
      <c r="G8026" s="12">
        <f ca="1"/>
        <v>13.613798146502839</v>
      </c>
      <c r="H8026" s="12">
        <f ca="1"/>
        <v>0.17658072280197756</v>
      </c>
    </row>
    <row r="8027" spans="6:8" x14ac:dyDescent="0.3">
      <c r="F8027" s="2">
        <v>8022</v>
      </c>
      <c r="G8027" s="12">
        <f ca="1"/>
        <v>13.613891958216014</v>
      </c>
      <c r="H8027" s="12">
        <f ca="1"/>
        <v>0.17657034081864301</v>
      </c>
    </row>
    <row r="8028" spans="6:8" x14ac:dyDescent="0.3">
      <c r="F8028" s="2">
        <v>8023</v>
      </c>
      <c r="G8028" s="12">
        <f ca="1"/>
        <v>13.614583143470377</v>
      </c>
      <c r="H8028" s="12">
        <f ca="1"/>
        <v>0.17649385169578347</v>
      </c>
    </row>
    <row r="8029" spans="6:8" x14ac:dyDescent="0.3">
      <c r="F8029" s="2">
        <v>8024</v>
      </c>
      <c r="G8029" s="12">
        <f ca="1"/>
        <v>13.615874755276399</v>
      </c>
      <c r="H8029" s="12">
        <f ca="1"/>
        <v>0.17635093220929618</v>
      </c>
    </row>
    <row r="8030" spans="6:8" x14ac:dyDescent="0.3">
      <c r="F8030" s="2">
        <v>8025</v>
      </c>
      <c r="G8030" s="12">
        <f ca="1"/>
        <v>13.616371274604928</v>
      </c>
      <c r="H8030" s="12">
        <f ca="1"/>
        <v>0.17629599657979489</v>
      </c>
    </row>
    <row r="8031" spans="6:8" x14ac:dyDescent="0.3">
      <c r="F8031" s="2">
        <v>8026</v>
      </c>
      <c r="G8031" s="12">
        <f ca="1"/>
        <v>13.61711003893009</v>
      </c>
      <c r="H8031" s="12">
        <f ca="1"/>
        <v>0.17621426403040227</v>
      </c>
    </row>
    <row r="8032" spans="6:8" x14ac:dyDescent="0.3">
      <c r="F8032" s="2">
        <v>8027</v>
      </c>
      <c r="G8032" s="12">
        <f ca="1"/>
        <v>13.61819749017757</v>
      </c>
      <c r="H8032" s="12">
        <f ca="1"/>
        <v>0.1760939666634076</v>
      </c>
    </row>
    <row r="8033" spans="6:8" x14ac:dyDescent="0.3">
      <c r="F8033" s="2">
        <v>8028</v>
      </c>
      <c r="G8033" s="12">
        <f ca="1"/>
        <v>13.618524533868642</v>
      </c>
      <c r="H8033" s="12">
        <f ca="1"/>
        <v>0.1760577908086863</v>
      </c>
    </row>
    <row r="8034" spans="6:8" x14ac:dyDescent="0.3">
      <c r="F8034" s="2">
        <v>8029</v>
      </c>
      <c r="G8034" s="12">
        <f ca="1"/>
        <v>13.619004191830077</v>
      </c>
      <c r="H8034" s="12">
        <f ca="1"/>
        <v>0.17600473589435878</v>
      </c>
    </row>
    <row r="8035" spans="6:8" x14ac:dyDescent="0.3">
      <c r="F8035" s="2">
        <v>8030</v>
      </c>
      <c r="G8035" s="12">
        <f ca="1"/>
        <v>13.620064103563781</v>
      </c>
      <c r="H8035" s="12">
        <f ca="1"/>
        <v>0.17588750903299735</v>
      </c>
    </row>
    <row r="8036" spans="6:8" x14ac:dyDescent="0.3">
      <c r="F8036" s="2">
        <v>8031</v>
      </c>
      <c r="G8036" s="12">
        <f ca="1"/>
        <v>13.620217618687054</v>
      </c>
      <c r="H8036" s="12">
        <f ca="1"/>
        <v>0.17587053129926536</v>
      </c>
    </row>
    <row r="8037" spans="6:8" x14ac:dyDescent="0.3">
      <c r="F8037" s="2">
        <v>8032</v>
      </c>
      <c r="G8037" s="12">
        <f ca="1"/>
        <v>13.620868428957253</v>
      </c>
      <c r="H8037" s="12">
        <f ca="1"/>
        <v>0.17579855927262553</v>
      </c>
    </row>
    <row r="8038" spans="6:8" x14ac:dyDescent="0.3">
      <c r="F8038" s="2">
        <v>8033</v>
      </c>
      <c r="G8038" s="12">
        <f ca="1"/>
        <v>13.621410790633261</v>
      </c>
      <c r="H8038" s="12">
        <f ca="1"/>
        <v>0.17573858434367631</v>
      </c>
    </row>
    <row r="8039" spans="6:8" x14ac:dyDescent="0.3">
      <c r="F8039" s="2">
        <v>8034</v>
      </c>
      <c r="G8039" s="12">
        <f ca="1"/>
        <v>13.621706974161313</v>
      </c>
      <c r="H8039" s="12">
        <f ca="1"/>
        <v>0.1757058335748069</v>
      </c>
    </row>
    <row r="8040" spans="6:8" x14ac:dyDescent="0.3">
      <c r="F8040" s="2">
        <v>8035</v>
      </c>
      <c r="G8040" s="12">
        <f ca="1"/>
        <v>13.623151253239257</v>
      </c>
      <c r="H8040" s="12">
        <f ca="1"/>
        <v>0.17554614652196757</v>
      </c>
    </row>
    <row r="8041" spans="6:8" x14ac:dyDescent="0.3">
      <c r="F8041" s="2">
        <v>8036</v>
      </c>
      <c r="G8041" s="12">
        <f ca="1"/>
        <v>13.624430499390149</v>
      </c>
      <c r="H8041" s="12">
        <f ca="1"/>
        <v>0.17540472791082631</v>
      </c>
    </row>
    <row r="8042" spans="6:8" x14ac:dyDescent="0.3">
      <c r="F8042" s="2">
        <v>8037</v>
      </c>
      <c r="G8042" s="12">
        <f ca="1"/>
        <v>13.625366260911401</v>
      </c>
      <c r="H8042" s="12">
        <f ca="1"/>
        <v>0.17530129387851071</v>
      </c>
    </row>
    <row r="8043" spans="6:8" x14ac:dyDescent="0.3">
      <c r="F8043" s="2">
        <v>8038</v>
      </c>
      <c r="G8043" s="12">
        <f ca="1"/>
        <v>13.625409933393101</v>
      </c>
      <c r="H8043" s="12">
        <f ca="1"/>
        <v>0.17529646682533823</v>
      </c>
    </row>
    <row r="8044" spans="6:8" x14ac:dyDescent="0.3">
      <c r="F8044" s="2">
        <v>8039</v>
      </c>
      <c r="G8044" s="12">
        <f ca="1"/>
        <v>13.626157320115883</v>
      </c>
      <c r="H8044" s="12">
        <f ca="1"/>
        <v>0.17521386301307632</v>
      </c>
    </row>
    <row r="8045" spans="6:8" x14ac:dyDescent="0.3">
      <c r="F8045" s="2">
        <v>8040</v>
      </c>
      <c r="G8045" s="12">
        <f ca="1"/>
        <v>13.627640964034352</v>
      </c>
      <c r="H8045" s="12">
        <f ca="1"/>
        <v>0.17504990631685824</v>
      </c>
    </row>
    <row r="8046" spans="6:8" x14ac:dyDescent="0.3">
      <c r="F8046" s="2">
        <v>8041</v>
      </c>
      <c r="G8046" s="12">
        <f ca="1"/>
        <v>13.628236022388293</v>
      </c>
      <c r="H8046" s="12">
        <f ca="1"/>
        <v>0.17498415457086272</v>
      </c>
    </row>
    <row r="8047" spans="6:8" x14ac:dyDescent="0.3">
      <c r="F8047" s="2">
        <v>8042</v>
      </c>
      <c r="G8047" s="12">
        <f ca="1"/>
        <v>13.628379672339552</v>
      </c>
      <c r="H8047" s="12">
        <f ca="1"/>
        <v>0.17496828245776613</v>
      </c>
    </row>
    <row r="8048" spans="6:8" x14ac:dyDescent="0.3">
      <c r="F8048" s="2">
        <v>8043</v>
      </c>
      <c r="G8048" s="12">
        <f ca="1"/>
        <v>13.628469769443164</v>
      </c>
      <c r="H8048" s="12">
        <f ca="1"/>
        <v>0.17495832761869659</v>
      </c>
    </row>
    <row r="8049" spans="6:8" x14ac:dyDescent="0.3">
      <c r="F8049" s="2">
        <v>8044</v>
      </c>
      <c r="G8049" s="12">
        <f ca="1"/>
        <v>13.628800244534672</v>
      </c>
      <c r="H8049" s="12">
        <f ca="1"/>
        <v>0.17492181427511905</v>
      </c>
    </row>
    <row r="8050" spans="6:8" x14ac:dyDescent="0.3">
      <c r="F8050" s="2">
        <v>8045</v>
      </c>
      <c r="G8050" s="12">
        <f ca="1"/>
        <v>13.629244188771803</v>
      </c>
      <c r="H8050" s="12">
        <f ca="1"/>
        <v>0.17487276621310174</v>
      </c>
    </row>
    <row r="8051" spans="6:8" x14ac:dyDescent="0.3">
      <c r="F8051" s="2">
        <v>8046</v>
      </c>
      <c r="G8051" s="12">
        <f ca="1"/>
        <v>13.630302882815897</v>
      </c>
      <c r="H8051" s="12">
        <f ca="1"/>
        <v>0.17475580926080173</v>
      </c>
    </row>
    <row r="8052" spans="6:8" x14ac:dyDescent="0.3">
      <c r="F8052" s="2">
        <v>8047</v>
      </c>
      <c r="G8052" s="12">
        <f ca="1"/>
        <v>13.630801004182352</v>
      </c>
      <c r="H8052" s="12">
        <f ca="1"/>
        <v>0.17470078536026759</v>
      </c>
    </row>
    <row r="8053" spans="6:8" x14ac:dyDescent="0.3">
      <c r="F8053" s="2">
        <v>8048</v>
      </c>
      <c r="G8053" s="12">
        <f ca="1"/>
        <v>13.630839278742357</v>
      </c>
      <c r="H8053" s="12">
        <f ca="1"/>
        <v>0.17469655757614105</v>
      </c>
    </row>
    <row r="8054" spans="6:8" x14ac:dyDescent="0.3">
      <c r="F8054" s="2">
        <v>8049</v>
      </c>
      <c r="G8054" s="12">
        <f ca="1"/>
        <v>13.631148975946163</v>
      </c>
      <c r="H8054" s="12">
        <f ca="1"/>
        <v>0.17466234931168467</v>
      </c>
    </row>
    <row r="8055" spans="6:8" x14ac:dyDescent="0.3">
      <c r="F8055" s="2">
        <v>8050</v>
      </c>
      <c r="G8055" s="12">
        <f ca="1"/>
        <v>13.631975803194701</v>
      </c>
      <c r="H8055" s="12">
        <f ca="1"/>
        <v>0.17457102643140149</v>
      </c>
    </row>
    <row r="8056" spans="6:8" x14ac:dyDescent="0.3">
      <c r="F8056" s="2">
        <v>8051</v>
      </c>
      <c r="G8056" s="12">
        <f ca="1"/>
        <v>13.632502534262828</v>
      </c>
      <c r="H8056" s="12">
        <f ca="1"/>
        <v>0.17451285373629713</v>
      </c>
    </row>
    <row r="8057" spans="6:8" x14ac:dyDescent="0.3">
      <c r="F8057" s="2">
        <v>8052</v>
      </c>
      <c r="G8057" s="12">
        <f ca="1"/>
        <v>13.634014275148711</v>
      </c>
      <c r="H8057" s="12">
        <f ca="1"/>
        <v>0.17434591571218841</v>
      </c>
    </row>
    <row r="8058" spans="6:8" x14ac:dyDescent="0.3">
      <c r="F8058" s="2">
        <v>8053</v>
      </c>
      <c r="G8058" s="12">
        <f ca="1"/>
        <v>13.634413759069041</v>
      </c>
      <c r="H8058" s="12">
        <f ca="1"/>
        <v>0.17430180664048511</v>
      </c>
    </row>
    <row r="8059" spans="6:8" x14ac:dyDescent="0.3">
      <c r="F8059" s="2">
        <v>8054</v>
      </c>
      <c r="G8059" s="12">
        <f ca="1"/>
        <v>13.636192650763165</v>
      </c>
      <c r="H8059" s="12">
        <f ca="1"/>
        <v>0.17410541565188839</v>
      </c>
    </row>
    <row r="8060" spans="6:8" x14ac:dyDescent="0.3">
      <c r="F8060" s="2">
        <v>8055</v>
      </c>
      <c r="G8060" s="12">
        <f ca="1"/>
        <v>13.636742295952939</v>
      </c>
      <c r="H8060" s="12">
        <f ca="1"/>
        <v>0.17404474289731733</v>
      </c>
    </row>
    <row r="8061" spans="6:8" x14ac:dyDescent="0.3">
      <c r="F8061" s="2">
        <v>8056</v>
      </c>
      <c r="G8061" s="12">
        <f ca="1"/>
        <v>13.63703294410611</v>
      </c>
      <c r="H8061" s="12">
        <f ca="1"/>
        <v>0.17401266123853751</v>
      </c>
    </row>
    <row r="8062" spans="6:8" x14ac:dyDescent="0.3">
      <c r="F8062" s="2">
        <v>8057</v>
      </c>
      <c r="G8062" s="12">
        <f ca="1"/>
        <v>13.638052520263212</v>
      </c>
      <c r="H8062" s="12">
        <f ca="1"/>
        <v>0.17390012965040536</v>
      </c>
    </row>
    <row r="8063" spans="6:8" x14ac:dyDescent="0.3">
      <c r="F8063" s="2">
        <v>8058</v>
      </c>
      <c r="G8063" s="12">
        <f ca="1"/>
        <v>13.6381566921975</v>
      </c>
      <c r="H8063" s="12">
        <f ca="1"/>
        <v>0.1738886328798232</v>
      </c>
    </row>
    <row r="8064" spans="6:8" x14ac:dyDescent="0.3">
      <c r="F8064" s="2">
        <v>8059</v>
      </c>
      <c r="G8064" s="12">
        <f ca="1"/>
        <v>13.638648032663486</v>
      </c>
      <c r="H8064" s="12">
        <f ca="1"/>
        <v>0.17383440883413445</v>
      </c>
    </row>
    <row r="8065" spans="6:8" x14ac:dyDescent="0.3">
      <c r="F8065" s="2">
        <v>8060</v>
      </c>
      <c r="G8065" s="12">
        <f ca="1"/>
        <v>13.63908225052621</v>
      </c>
      <c r="H8065" s="12">
        <f ca="1"/>
        <v>0.17378649151183939</v>
      </c>
    </row>
    <row r="8066" spans="6:8" x14ac:dyDescent="0.3">
      <c r="F8066" s="2">
        <v>8061</v>
      </c>
      <c r="G8066" s="12">
        <f ca="1"/>
        <v>13.640816747562509</v>
      </c>
      <c r="H8066" s="12">
        <f ca="1"/>
        <v>0.17359510969559783</v>
      </c>
    </row>
    <row r="8067" spans="6:8" x14ac:dyDescent="0.3">
      <c r="F8067" s="2">
        <v>8062</v>
      </c>
      <c r="G8067" s="12">
        <f ca="1"/>
        <v>13.640845224113058</v>
      </c>
      <c r="H8067" s="12">
        <f ca="1"/>
        <v>0.17359196797641702</v>
      </c>
    </row>
    <row r="8068" spans="6:8" x14ac:dyDescent="0.3">
      <c r="F8068" s="2">
        <v>8063</v>
      </c>
      <c r="G8068" s="12">
        <f ca="1"/>
        <v>13.641183682994031</v>
      </c>
      <c r="H8068" s="12">
        <f ca="1"/>
        <v>0.17355462782695205</v>
      </c>
    </row>
    <row r="8069" spans="6:8" x14ac:dyDescent="0.3">
      <c r="F8069" s="2">
        <v>8064</v>
      </c>
      <c r="G8069" s="12">
        <f ca="1"/>
        <v>13.641538700761126</v>
      </c>
      <c r="H8069" s="12">
        <f ca="1"/>
        <v>0.17351546251445896</v>
      </c>
    </row>
    <row r="8070" spans="6:8" x14ac:dyDescent="0.3">
      <c r="F8070" s="2">
        <v>8065</v>
      </c>
      <c r="G8070" s="12">
        <f ca="1"/>
        <v>13.642791037906862</v>
      </c>
      <c r="H8070" s="12">
        <f ca="1"/>
        <v>0.17337731933661288</v>
      </c>
    </row>
    <row r="8071" spans="6:8" x14ac:dyDescent="0.3">
      <c r="F8071" s="2">
        <v>8066</v>
      </c>
      <c r="G8071" s="12">
        <f ca="1"/>
        <v>13.643135190059901</v>
      </c>
      <c r="H8071" s="12">
        <f ca="1"/>
        <v>0.17333936027325125</v>
      </c>
    </row>
    <row r="8072" spans="6:8" x14ac:dyDescent="0.3">
      <c r="F8072" s="2">
        <v>8067</v>
      </c>
      <c r="G8072" s="12">
        <f ca="1"/>
        <v>13.644018742609044</v>
      </c>
      <c r="H8072" s="12">
        <f ca="1"/>
        <v>0.17324191427028277</v>
      </c>
    </row>
    <row r="8073" spans="6:8" x14ac:dyDescent="0.3">
      <c r="F8073" s="2">
        <v>8068</v>
      </c>
      <c r="G8073" s="12">
        <f ca="1"/>
        <v>13.645323526495167</v>
      </c>
      <c r="H8073" s="12">
        <f ca="1"/>
        <v>0.17309803092652526</v>
      </c>
    </row>
    <row r="8074" spans="6:8" x14ac:dyDescent="0.3">
      <c r="F8074" s="2">
        <v>8069</v>
      </c>
      <c r="G8074" s="12">
        <f ca="1"/>
        <v>13.645325283461331</v>
      </c>
      <c r="H8074" s="12">
        <f ca="1"/>
        <v>0.17309783719533314</v>
      </c>
    </row>
    <row r="8075" spans="6:8" x14ac:dyDescent="0.3">
      <c r="F8075" s="2">
        <v>8070</v>
      </c>
      <c r="G8075" s="12">
        <f ca="1"/>
        <v>13.645459582984639</v>
      </c>
      <c r="H8075" s="12">
        <f ca="1"/>
        <v>0.17308302883789381</v>
      </c>
    </row>
    <row r="8076" spans="6:8" x14ac:dyDescent="0.3">
      <c r="F8076" s="2">
        <v>8071</v>
      </c>
      <c r="G8076" s="12">
        <f ca="1"/>
        <v>13.646018892864245</v>
      </c>
      <c r="H8076" s="12">
        <f ca="1"/>
        <v>0.17302135998901277</v>
      </c>
    </row>
    <row r="8077" spans="6:8" x14ac:dyDescent="0.3">
      <c r="F8077" s="2">
        <v>8072</v>
      </c>
      <c r="G8077" s="12">
        <f ca="1"/>
        <v>13.646162307848838</v>
      </c>
      <c r="H8077" s="12">
        <f ca="1"/>
        <v>0.17300554792598097</v>
      </c>
    </row>
    <row r="8078" spans="6:8" x14ac:dyDescent="0.3">
      <c r="F8078" s="2">
        <v>8073</v>
      </c>
      <c r="G8078" s="12">
        <f ca="1"/>
        <v>13.647809598204557</v>
      </c>
      <c r="H8078" s="12">
        <f ca="1"/>
        <v>0.17282394841701065</v>
      </c>
    </row>
    <row r="8079" spans="6:8" x14ac:dyDescent="0.3">
      <c r="F8079" s="2">
        <v>8074</v>
      </c>
      <c r="G8079" s="12">
        <f ca="1"/>
        <v>13.648967709509078</v>
      </c>
      <c r="H8079" s="12">
        <f ca="1"/>
        <v>0.17269629957265631</v>
      </c>
    </row>
    <row r="8080" spans="6:8" x14ac:dyDescent="0.3">
      <c r="F8080" s="2">
        <v>8075</v>
      </c>
      <c r="G8080" s="12">
        <f ca="1"/>
        <v>13.649465499453754</v>
      </c>
      <c r="H8080" s="12">
        <f ca="1"/>
        <v>0.17264143822752215</v>
      </c>
    </row>
    <row r="8081" spans="6:8" x14ac:dyDescent="0.3">
      <c r="F8081" s="2">
        <v>8076</v>
      </c>
      <c r="G8081" s="12">
        <f ca="1"/>
        <v>13.651649789079979</v>
      </c>
      <c r="H8081" s="12">
        <f ca="1"/>
        <v>0.17240074983033063</v>
      </c>
    </row>
    <row r="8082" spans="6:8" x14ac:dyDescent="0.3">
      <c r="F8082" s="2">
        <v>8077</v>
      </c>
      <c r="G8082" s="12">
        <f ca="1"/>
        <v>13.651937690126914</v>
      </c>
      <c r="H8082" s="12">
        <f ca="1"/>
        <v>0.1723690309149313</v>
      </c>
    </row>
    <row r="8083" spans="6:8" x14ac:dyDescent="0.3">
      <c r="F8083" s="2">
        <v>8078</v>
      </c>
      <c r="G8083" s="12">
        <f ca="1"/>
        <v>13.65430507471066</v>
      </c>
      <c r="H8083" s="12">
        <f ca="1"/>
        <v>0.17210825451827533</v>
      </c>
    </row>
    <row r="8084" spans="6:8" x14ac:dyDescent="0.3">
      <c r="F8084" s="2">
        <v>8079</v>
      </c>
      <c r="G8084" s="12">
        <f ca="1"/>
        <v>13.655007790113331</v>
      </c>
      <c r="H8084" s="12">
        <f ca="1"/>
        <v>0.17203086341851481</v>
      </c>
    </row>
    <row r="8085" spans="6:8" x14ac:dyDescent="0.3">
      <c r="F8085" s="2">
        <v>8080</v>
      </c>
      <c r="G8085" s="12">
        <f ca="1"/>
        <v>13.656081407975329</v>
      </c>
      <c r="H8085" s="12">
        <f ca="1"/>
        <v>0.17191263821757449</v>
      </c>
    </row>
    <row r="8086" spans="6:8" x14ac:dyDescent="0.3">
      <c r="F8086" s="2">
        <v>8081</v>
      </c>
      <c r="G8086" s="12">
        <f ca="1"/>
        <v>13.656747907719703</v>
      </c>
      <c r="H8086" s="12">
        <f ca="1"/>
        <v>0.17183925276925782</v>
      </c>
    </row>
    <row r="8087" spans="6:8" x14ac:dyDescent="0.3">
      <c r="F8087" s="2">
        <v>8082</v>
      </c>
      <c r="G8087" s="12">
        <f ca="1"/>
        <v>13.657938917530608</v>
      </c>
      <c r="H8087" s="12">
        <f ca="1"/>
        <v>0.17170813206182825</v>
      </c>
    </row>
    <row r="8088" spans="6:8" x14ac:dyDescent="0.3">
      <c r="F8088" s="2">
        <v>8083</v>
      </c>
      <c r="G8088" s="12">
        <f ca="1"/>
        <v>13.658208342595433</v>
      </c>
      <c r="H8088" s="12">
        <f ca="1"/>
        <v>0.17167847341566353</v>
      </c>
    </row>
    <row r="8089" spans="6:8" x14ac:dyDescent="0.3">
      <c r="F8089" s="2">
        <v>8084</v>
      </c>
      <c r="G8089" s="12">
        <f ca="1"/>
        <v>13.658315697232304</v>
      </c>
      <c r="H8089" s="12">
        <f ca="1"/>
        <v>0.17166665598367639</v>
      </c>
    </row>
    <row r="8090" spans="6:8" x14ac:dyDescent="0.3">
      <c r="F8090" s="2">
        <v>8085</v>
      </c>
      <c r="G8090" s="12">
        <f ca="1"/>
        <v>13.659537318932975</v>
      </c>
      <c r="H8090" s="12">
        <f ca="1"/>
        <v>0.1715321938291581</v>
      </c>
    </row>
    <row r="8091" spans="6:8" x14ac:dyDescent="0.3">
      <c r="F8091" s="2">
        <v>8086</v>
      </c>
      <c r="G8091" s="12">
        <f ca="1"/>
        <v>13.659705413188984</v>
      </c>
      <c r="H8091" s="12">
        <f ca="1"/>
        <v>0.17151369367516414</v>
      </c>
    </row>
    <row r="8092" spans="6:8" x14ac:dyDescent="0.3">
      <c r="F8092" s="2">
        <v>8087</v>
      </c>
      <c r="G8092" s="12">
        <f ca="1"/>
        <v>13.661163349014247</v>
      </c>
      <c r="H8092" s="12">
        <f ca="1"/>
        <v>0.17135325359915868</v>
      </c>
    </row>
    <row r="8093" spans="6:8" x14ac:dyDescent="0.3">
      <c r="F8093" s="2">
        <v>8088</v>
      </c>
      <c r="G8093" s="12">
        <f ca="1"/>
        <v>13.661592943993066</v>
      </c>
      <c r="H8093" s="12">
        <f ca="1"/>
        <v>0.17130598445663778</v>
      </c>
    </row>
    <row r="8094" spans="6:8" x14ac:dyDescent="0.3">
      <c r="F8094" s="2">
        <v>8089</v>
      </c>
      <c r="G8094" s="12">
        <f ca="1"/>
        <v>13.661925609145065</v>
      </c>
      <c r="H8094" s="12">
        <f ca="1"/>
        <v>0.17126938259509408</v>
      </c>
    </row>
    <row r="8095" spans="6:8" x14ac:dyDescent="0.3">
      <c r="F8095" s="2">
        <v>8090</v>
      </c>
      <c r="G8095" s="12">
        <f ca="1"/>
        <v>13.662074224581723</v>
      </c>
      <c r="H8095" s="12">
        <f ca="1"/>
        <v>0.17125303155222737</v>
      </c>
    </row>
    <row r="8096" spans="6:8" x14ac:dyDescent="0.3">
      <c r="F8096" s="2">
        <v>8091</v>
      </c>
      <c r="G8096" s="12">
        <f ca="1"/>
        <v>13.662619162901166</v>
      </c>
      <c r="H8096" s="12">
        <f ca="1"/>
        <v>0.17119307892756863</v>
      </c>
    </row>
    <row r="8097" spans="6:8" x14ac:dyDescent="0.3">
      <c r="F8097" s="2">
        <v>8092</v>
      </c>
      <c r="G8097" s="12">
        <f ca="1"/>
        <v>13.662835152009645</v>
      </c>
      <c r="H8097" s="12">
        <f ca="1"/>
        <v>0.17116931763944698</v>
      </c>
    </row>
    <row r="8098" spans="6:8" x14ac:dyDescent="0.3">
      <c r="F8098" s="2">
        <v>8093</v>
      </c>
      <c r="G8098" s="12">
        <f ca="1"/>
        <v>13.66365364853692</v>
      </c>
      <c r="H8098" s="12">
        <f ca="1"/>
        <v>0.17107928002072231</v>
      </c>
    </row>
    <row r="8099" spans="6:8" x14ac:dyDescent="0.3">
      <c r="F8099" s="2">
        <v>8094</v>
      </c>
      <c r="G8099" s="12">
        <f ca="1"/>
        <v>13.664304216456136</v>
      </c>
      <c r="H8099" s="12">
        <f ca="1"/>
        <v>0.17100772243027909</v>
      </c>
    </row>
    <row r="8100" spans="6:8" x14ac:dyDescent="0.3">
      <c r="F8100" s="2">
        <v>8095</v>
      </c>
      <c r="G8100" s="12">
        <f ca="1"/>
        <v>13.66490770361173</v>
      </c>
      <c r="H8100" s="12">
        <f ca="1"/>
        <v>0.1709413491420351</v>
      </c>
    </row>
    <row r="8101" spans="6:8" x14ac:dyDescent="0.3">
      <c r="F8101" s="2">
        <v>8096</v>
      </c>
      <c r="G8101" s="12">
        <f ca="1"/>
        <v>13.665113119118663</v>
      </c>
      <c r="H8101" s="12">
        <f ca="1"/>
        <v>0.17091875821172647</v>
      </c>
    </row>
    <row r="8102" spans="6:8" x14ac:dyDescent="0.3">
      <c r="F8102" s="2">
        <v>8097</v>
      </c>
      <c r="G8102" s="12">
        <f ca="1"/>
        <v>13.665171675803663</v>
      </c>
      <c r="H8102" s="12">
        <f ca="1"/>
        <v>0.1709123184559776</v>
      </c>
    </row>
    <row r="8103" spans="6:8" x14ac:dyDescent="0.3">
      <c r="F8103" s="2">
        <v>8098</v>
      </c>
      <c r="G8103" s="12">
        <f ca="1"/>
        <v>13.665651038852006</v>
      </c>
      <c r="H8103" s="12">
        <f ca="1"/>
        <v>0.17085960260859936</v>
      </c>
    </row>
    <row r="8104" spans="6:8" x14ac:dyDescent="0.3">
      <c r="F8104" s="2">
        <v>8099</v>
      </c>
      <c r="G8104" s="12">
        <f ca="1"/>
        <v>13.666472519942342</v>
      </c>
      <c r="H8104" s="12">
        <f ca="1"/>
        <v>0.17076927203437167</v>
      </c>
    </row>
    <row r="8105" spans="6:8" x14ac:dyDescent="0.3">
      <c r="F8105" s="2">
        <v>8100</v>
      </c>
      <c r="G8105" s="12">
        <f ca="1"/>
        <v>13.668539399396389</v>
      </c>
      <c r="H8105" s="12">
        <f ca="1"/>
        <v>0.17054204273474216</v>
      </c>
    </row>
    <row r="8106" spans="6:8" x14ac:dyDescent="0.3">
      <c r="F8106" s="2">
        <v>8101</v>
      </c>
      <c r="G8106" s="12">
        <f ca="1"/>
        <v>13.671535215711073</v>
      </c>
      <c r="H8106" s="12">
        <f ca="1"/>
        <v>0.17021280568329866</v>
      </c>
    </row>
    <row r="8107" spans="6:8" x14ac:dyDescent="0.3">
      <c r="F8107" s="2">
        <v>8102</v>
      </c>
      <c r="G8107" s="12">
        <f ca="1"/>
        <v>13.673268621689186</v>
      </c>
      <c r="H8107" s="12">
        <f ca="1"/>
        <v>0.17002237062046455</v>
      </c>
    </row>
    <row r="8108" spans="6:8" x14ac:dyDescent="0.3">
      <c r="F8108" s="2">
        <v>8103</v>
      </c>
      <c r="G8108" s="12">
        <f ca="1"/>
        <v>13.673535136781185</v>
      </c>
      <c r="H8108" s="12">
        <f ca="1"/>
        <v>0.1699930950176142</v>
      </c>
    </row>
    <row r="8109" spans="6:8" x14ac:dyDescent="0.3">
      <c r="F8109" s="2">
        <v>8104</v>
      </c>
      <c r="G8109" s="12">
        <f ca="1"/>
        <v>13.677100362303667</v>
      </c>
      <c r="H8109" s="12">
        <f ca="1"/>
        <v>0.16960157843393264</v>
      </c>
    </row>
    <row r="8110" spans="6:8" x14ac:dyDescent="0.3">
      <c r="F8110" s="2">
        <v>8105</v>
      </c>
      <c r="G8110" s="12">
        <f ca="1"/>
        <v>13.678753745313664</v>
      </c>
      <c r="H8110" s="12">
        <f ca="1"/>
        <v>0.16942008092950583</v>
      </c>
    </row>
    <row r="8111" spans="6:8" x14ac:dyDescent="0.3">
      <c r="F8111" s="2">
        <v>8106</v>
      </c>
      <c r="G8111" s="12">
        <f ca="1"/>
        <v>13.681232075108433</v>
      </c>
      <c r="H8111" s="12">
        <f ca="1"/>
        <v>0.16914810941256622</v>
      </c>
    </row>
    <row r="8112" spans="6:8" x14ac:dyDescent="0.3">
      <c r="F8112" s="2">
        <v>8107</v>
      </c>
      <c r="G8112" s="12">
        <f ca="1"/>
        <v>13.683660287503624</v>
      </c>
      <c r="H8112" s="12">
        <f ca="1"/>
        <v>0.16888173547047072</v>
      </c>
    </row>
    <row r="8113" spans="6:8" x14ac:dyDescent="0.3">
      <c r="F8113" s="2">
        <v>8108</v>
      </c>
      <c r="G8113" s="12">
        <f ca="1"/>
        <v>13.684075675553732</v>
      </c>
      <c r="H8113" s="12">
        <f ca="1"/>
        <v>0.16883617732171491</v>
      </c>
    </row>
    <row r="8114" spans="6:8" x14ac:dyDescent="0.3">
      <c r="F8114" s="2">
        <v>8109</v>
      </c>
      <c r="G8114" s="12">
        <f ca="1"/>
        <v>13.68636387826453</v>
      </c>
      <c r="H8114" s="12">
        <f ca="1"/>
        <v>0.16858526758434822</v>
      </c>
    </row>
    <row r="8115" spans="6:8" x14ac:dyDescent="0.3">
      <c r="F8115" s="2">
        <v>8110</v>
      </c>
      <c r="G8115" s="12">
        <f ca="1"/>
        <v>13.686445972302316</v>
      </c>
      <c r="H8115" s="12">
        <f ca="1"/>
        <v>0.16857626729941586</v>
      </c>
    </row>
    <row r="8116" spans="6:8" x14ac:dyDescent="0.3">
      <c r="F8116" s="2">
        <v>8111</v>
      </c>
      <c r="G8116" s="12">
        <f ca="1"/>
        <v>13.686535999060853</v>
      </c>
      <c r="H8116" s="12">
        <f ca="1"/>
        <v>0.16856639744959825</v>
      </c>
    </row>
    <row r="8117" spans="6:8" x14ac:dyDescent="0.3">
      <c r="F8117" s="2">
        <v>8112</v>
      </c>
      <c r="G8117" s="12">
        <f ca="1"/>
        <v>13.68730438734978</v>
      </c>
      <c r="H8117" s="12">
        <f ca="1"/>
        <v>0.16848216272693953</v>
      </c>
    </row>
    <row r="8118" spans="6:8" x14ac:dyDescent="0.3">
      <c r="F8118" s="2">
        <v>8113</v>
      </c>
      <c r="G8118" s="12">
        <f ca="1"/>
        <v>13.687454840879244</v>
      </c>
      <c r="H8118" s="12">
        <f ca="1"/>
        <v>0.16846567038899943</v>
      </c>
    </row>
    <row r="8119" spans="6:8" x14ac:dyDescent="0.3">
      <c r="F8119" s="2">
        <v>8114</v>
      </c>
      <c r="G8119" s="12">
        <f ca="1"/>
        <v>13.688464085916292</v>
      </c>
      <c r="H8119" s="12">
        <f ca="1"/>
        <v>0.16835504933685719</v>
      </c>
    </row>
    <row r="8120" spans="6:8" x14ac:dyDescent="0.3">
      <c r="F8120" s="2">
        <v>8115</v>
      </c>
      <c r="G8120" s="12">
        <f ca="1"/>
        <v>13.689567272365935</v>
      </c>
      <c r="H8120" s="12">
        <f ca="1"/>
        <v>0.16823415125787977</v>
      </c>
    </row>
    <row r="8121" spans="6:8" x14ac:dyDescent="0.3">
      <c r="F8121" s="2">
        <v>8116</v>
      </c>
      <c r="G8121" s="12">
        <f ca="1"/>
        <v>13.689942479449064</v>
      </c>
      <c r="H8121" s="12">
        <f ca="1"/>
        <v>0.16819303705499117</v>
      </c>
    </row>
    <row r="8122" spans="6:8" x14ac:dyDescent="0.3">
      <c r="F8122" s="2">
        <v>8117</v>
      </c>
      <c r="G8122" s="12">
        <f ca="1"/>
        <v>13.690503059588824</v>
      </c>
      <c r="H8122" s="12">
        <f ca="1"/>
        <v>0.16813161461718146</v>
      </c>
    </row>
    <row r="8123" spans="6:8" x14ac:dyDescent="0.3">
      <c r="F8123" s="2">
        <v>8118</v>
      </c>
      <c r="G8123" s="12">
        <f ca="1"/>
        <v>13.690702987182464</v>
      </c>
      <c r="H8123" s="12">
        <f ca="1"/>
        <v>0.16810970996117397</v>
      </c>
    </row>
    <row r="8124" spans="6:8" x14ac:dyDescent="0.3">
      <c r="F8124" s="2">
        <v>8119</v>
      </c>
      <c r="G8124" s="12">
        <f ca="1"/>
        <v>13.692656824694545</v>
      </c>
      <c r="H8124" s="12">
        <f ca="1"/>
        <v>0.16789567769220243</v>
      </c>
    </row>
    <row r="8125" spans="6:8" x14ac:dyDescent="0.3">
      <c r="F8125" s="2">
        <v>8120</v>
      </c>
      <c r="G8125" s="12">
        <f ca="1"/>
        <v>13.693501306093502</v>
      </c>
      <c r="H8125" s="12">
        <f ca="1"/>
        <v>0.16780318960139118</v>
      </c>
    </row>
    <row r="8126" spans="6:8" x14ac:dyDescent="0.3">
      <c r="F8126" s="2">
        <v>8121</v>
      </c>
      <c r="G8126" s="12">
        <f ca="1"/>
        <v>13.695670383333972</v>
      </c>
      <c r="H8126" s="12">
        <f ca="1"/>
        <v>0.16756568738553812</v>
      </c>
    </row>
    <row r="8127" spans="6:8" x14ac:dyDescent="0.3">
      <c r="F8127" s="2">
        <v>8122</v>
      </c>
      <c r="G8127" s="12">
        <f ca="1"/>
        <v>13.697359239775381</v>
      </c>
      <c r="H8127" s="12">
        <f ca="1"/>
        <v>0.16738082327986678</v>
      </c>
    </row>
    <row r="8128" spans="6:8" x14ac:dyDescent="0.3">
      <c r="F8128" s="2">
        <v>8123</v>
      </c>
      <c r="G8128" s="12">
        <f ca="1"/>
        <v>13.697610425389426</v>
      </c>
      <c r="H8128" s="12">
        <f ca="1"/>
        <v>0.16735333247323222</v>
      </c>
    </row>
    <row r="8129" spans="6:8" x14ac:dyDescent="0.3">
      <c r="F8129" s="2">
        <v>8124</v>
      </c>
      <c r="G8129" s="12">
        <f ca="1"/>
        <v>13.698431296456988</v>
      </c>
      <c r="H8129" s="12">
        <f ca="1"/>
        <v>0.16726350060437525</v>
      </c>
    </row>
    <row r="8130" spans="6:8" x14ac:dyDescent="0.3">
      <c r="F8130" s="2">
        <v>8125</v>
      </c>
      <c r="G8130" s="12">
        <f ca="1"/>
        <v>13.69854992046632</v>
      </c>
      <c r="H8130" s="12">
        <f ca="1"/>
        <v>0.16725051998537432</v>
      </c>
    </row>
    <row r="8131" spans="6:8" x14ac:dyDescent="0.3">
      <c r="F8131" s="2">
        <v>8126</v>
      </c>
      <c r="G8131" s="12">
        <f ca="1"/>
        <v>13.698972758029432</v>
      </c>
      <c r="H8131" s="12">
        <f ca="1"/>
        <v>0.16720425232947583</v>
      </c>
    </row>
    <row r="8132" spans="6:8" x14ac:dyDescent="0.3">
      <c r="F8132" s="2">
        <v>8127</v>
      </c>
      <c r="G8132" s="12">
        <f ca="1"/>
        <v>13.699167099572676</v>
      </c>
      <c r="H8132" s="12">
        <f ca="1"/>
        <v>0.16718298817812483</v>
      </c>
    </row>
    <row r="8133" spans="6:8" x14ac:dyDescent="0.3">
      <c r="F8133" s="2">
        <v>8128</v>
      </c>
      <c r="G8133" s="12">
        <f ca="1"/>
        <v>13.700067453030805</v>
      </c>
      <c r="H8133" s="12">
        <f ca="1"/>
        <v>0.16708448342537738</v>
      </c>
    </row>
    <row r="8134" spans="6:8" x14ac:dyDescent="0.3">
      <c r="F8134" s="2">
        <v>8129</v>
      </c>
      <c r="G8134" s="12">
        <f ca="1"/>
        <v>13.700199096388362</v>
      </c>
      <c r="H8134" s="12">
        <f ca="1"/>
        <v>0.16707008195045758</v>
      </c>
    </row>
    <row r="8135" spans="6:8" x14ac:dyDescent="0.3">
      <c r="F8135" s="2">
        <v>8130</v>
      </c>
      <c r="G8135" s="12">
        <f ca="1"/>
        <v>13.700698342062907</v>
      </c>
      <c r="H8135" s="12">
        <f ca="1"/>
        <v>0.1670154684260115</v>
      </c>
    </row>
    <row r="8136" spans="6:8" x14ac:dyDescent="0.3">
      <c r="F8136" s="2">
        <v>8131</v>
      </c>
      <c r="G8136" s="12">
        <f ca="1"/>
        <v>13.700913392086782</v>
      </c>
      <c r="H8136" s="12">
        <f ca="1"/>
        <v>0.16699194501445064</v>
      </c>
    </row>
    <row r="8137" spans="6:8" x14ac:dyDescent="0.3">
      <c r="F8137" s="2">
        <v>8132</v>
      </c>
      <c r="G8137" s="12">
        <f ca="1"/>
        <v>13.701151142573627</v>
      </c>
      <c r="H8137" s="12">
        <f ca="1"/>
        <v>0.16696593944861166</v>
      </c>
    </row>
    <row r="8138" spans="6:8" x14ac:dyDescent="0.3">
      <c r="F8138" s="2">
        <v>8133</v>
      </c>
      <c r="G8138" s="12">
        <f ca="1"/>
        <v>13.701186428378545</v>
      </c>
      <c r="H8138" s="12">
        <f ca="1"/>
        <v>0.16696207991065445</v>
      </c>
    </row>
    <row r="8139" spans="6:8" x14ac:dyDescent="0.3">
      <c r="F8139" s="2">
        <v>8134</v>
      </c>
      <c r="G8139" s="12">
        <f ca="1"/>
        <v>13.701274464069966</v>
      </c>
      <c r="H8139" s="12">
        <f ca="1"/>
        <v>0.16695245072130477</v>
      </c>
    </row>
    <row r="8140" spans="6:8" x14ac:dyDescent="0.3">
      <c r="F8140" s="2">
        <v>8135</v>
      </c>
      <c r="G8140" s="12">
        <f ca="1"/>
        <v>13.701402164035205</v>
      </c>
      <c r="H8140" s="12">
        <f ca="1"/>
        <v>0.16693848336760553</v>
      </c>
    </row>
    <row r="8141" spans="6:8" x14ac:dyDescent="0.3">
      <c r="F8141" s="2">
        <v>8136</v>
      </c>
      <c r="G8141" s="12">
        <f ca="1"/>
        <v>13.70155942565483</v>
      </c>
      <c r="H8141" s="12">
        <f ca="1"/>
        <v>0.16692128306613999</v>
      </c>
    </row>
    <row r="8142" spans="6:8" x14ac:dyDescent="0.3">
      <c r="F8142" s="2">
        <v>8137</v>
      </c>
      <c r="G8142" s="12">
        <f ca="1"/>
        <v>13.701722479008021</v>
      </c>
      <c r="H8142" s="12">
        <f ca="1"/>
        <v>0.16690344976431534</v>
      </c>
    </row>
    <row r="8143" spans="6:8" x14ac:dyDescent="0.3">
      <c r="F8143" s="2">
        <v>8138</v>
      </c>
      <c r="G8143" s="12">
        <f ca="1"/>
        <v>13.702357965866655</v>
      </c>
      <c r="H8143" s="12">
        <f ca="1"/>
        <v>0.16683395046573693</v>
      </c>
    </row>
    <row r="8144" spans="6:8" x14ac:dyDescent="0.3">
      <c r="F8144" s="2">
        <v>8139</v>
      </c>
      <c r="G8144" s="12">
        <f ca="1"/>
        <v>13.702440063440577</v>
      </c>
      <c r="H8144" s="12">
        <f ca="1"/>
        <v>0.16682497248187553</v>
      </c>
    </row>
    <row r="8145" spans="6:8" x14ac:dyDescent="0.3">
      <c r="F8145" s="2">
        <v>8140</v>
      </c>
      <c r="G8145" s="12">
        <f ca="1"/>
        <v>13.704324034424507</v>
      </c>
      <c r="H8145" s="12">
        <f ca="1"/>
        <v>0.16661897921689611</v>
      </c>
    </row>
    <row r="8146" spans="6:8" x14ac:dyDescent="0.3">
      <c r="F8146" s="2">
        <v>8141</v>
      </c>
      <c r="G8146" s="12">
        <f ca="1"/>
        <v>13.704433465369348</v>
      </c>
      <c r="H8146" s="12">
        <f ca="1"/>
        <v>0.16660701599617708</v>
      </c>
    </row>
    <row r="8147" spans="6:8" x14ac:dyDescent="0.3">
      <c r="F8147" s="2">
        <v>8142</v>
      </c>
      <c r="G8147" s="12">
        <f ca="1"/>
        <v>13.704650432358829</v>
      </c>
      <c r="H8147" s="12">
        <f ca="1"/>
        <v>0.16658329734451457</v>
      </c>
    </row>
    <row r="8148" spans="6:8" x14ac:dyDescent="0.3">
      <c r="F8148" s="2">
        <v>8143</v>
      </c>
      <c r="G8148" s="12">
        <f ca="1"/>
        <v>13.705822154564878</v>
      </c>
      <c r="H8148" s="12">
        <f ca="1"/>
        <v>0.16645522026683535</v>
      </c>
    </row>
    <row r="8149" spans="6:8" x14ac:dyDescent="0.3">
      <c r="F8149" s="2">
        <v>8144</v>
      </c>
      <c r="G8149" s="12">
        <f ca="1"/>
        <v>13.705834481541688</v>
      </c>
      <c r="H8149" s="12">
        <f ca="1"/>
        <v>0.16645387297718375</v>
      </c>
    </row>
    <row r="8150" spans="6:8" x14ac:dyDescent="0.3">
      <c r="F8150" s="2">
        <v>8145</v>
      </c>
      <c r="G8150" s="12">
        <f ca="1"/>
        <v>13.706031738288104</v>
      </c>
      <c r="H8150" s="12">
        <f ca="1"/>
        <v>0.16643231397032451</v>
      </c>
    </row>
    <row r="8151" spans="6:8" x14ac:dyDescent="0.3">
      <c r="F8151" s="2">
        <v>8146</v>
      </c>
      <c r="G8151" s="12">
        <f ca="1"/>
        <v>13.706457406787896</v>
      </c>
      <c r="H8151" s="12">
        <f ca="1"/>
        <v>0.16638579328979058</v>
      </c>
    </row>
    <row r="8152" spans="6:8" x14ac:dyDescent="0.3">
      <c r="F8152" s="2">
        <v>8147</v>
      </c>
      <c r="G8152" s="12">
        <f ca="1"/>
        <v>13.70665487039058</v>
      </c>
      <c r="H8152" s="12">
        <f ca="1"/>
        <v>0.16636421389634395</v>
      </c>
    </row>
    <row r="8153" spans="6:8" x14ac:dyDescent="0.3">
      <c r="F8153" s="2">
        <v>8148</v>
      </c>
      <c r="G8153" s="12">
        <f ca="1"/>
        <v>13.707113289637068</v>
      </c>
      <c r="H8153" s="12">
        <f ca="1"/>
        <v>0.16631411923523054</v>
      </c>
    </row>
    <row r="8154" spans="6:8" x14ac:dyDescent="0.3">
      <c r="F8154" s="2">
        <v>8149</v>
      </c>
      <c r="G8154" s="12">
        <f ca="1"/>
        <v>13.707643498629785</v>
      </c>
      <c r="H8154" s="12">
        <f ca="1"/>
        <v>0.16625618435703871</v>
      </c>
    </row>
    <row r="8155" spans="6:8" x14ac:dyDescent="0.3">
      <c r="F8155" s="2">
        <v>8150</v>
      </c>
      <c r="G8155" s="12">
        <f ca="1"/>
        <v>13.707647715450252</v>
      </c>
      <c r="H8155" s="12">
        <f ca="1"/>
        <v>0.16625572361392171</v>
      </c>
    </row>
    <row r="8156" spans="6:8" x14ac:dyDescent="0.3">
      <c r="F8156" s="2">
        <v>8151</v>
      </c>
      <c r="G8156" s="12">
        <f ca="1"/>
        <v>13.708573296799241</v>
      </c>
      <c r="H8156" s="12">
        <f ca="1"/>
        <v>0.16615459949192479</v>
      </c>
    </row>
    <row r="8157" spans="6:8" x14ac:dyDescent="0.3">
      <c r="F8157" s="2">
        <v>8152</v>
      </c>
      <c r="G8157" s="12">
        <f ca="1"/>
        <v>13.708820344417344</v>
      </c>
      <c r="H8157" s="12">
        <f ca="1"/>
        <v>0.16612761101151277</v>
      </c>
    </row>
    <row r="8158" spans="6:8" x14ac:dyDescent="0.3">
      <c r="F8158" s="2">
        <v>8153</v>
      </c>
      <c r="G8158" s="12">
        <f ca="1"/>
        <v>13.709425041113686</v>
      </c>
      <c r="H8158" s="12">
        <f ca="1"/>
        <v>0.16606155619566473</v>
      </c>
    </row>
    <row r="8159" spans="6:8" x14ac:dyDescent="0.3">
      <c r="F8159" s="2">
        <v>8154</v>
      </c>
      <c r="G8159" s="12">
        <f ca="1"/>
        <v>13.70946882418958</v>
      </c>
      <c r="H8159" s="12">
        <f ca="1"/>
        <v>0.16605677375457878</v>
      </c>
    </row>
    <row r="8160" spans="6:8" x14ac:dyDescent="0.3">
      <c r="F8160" s="2">
        <v>8155</v>
      </c>
      <c r="G8160" s="12">
        <f ca="1"/>
        <v>13.709731738042063</v>
      </c>
      <c r="H8160" s="12">
        <f ca="1"/>
        <v>0.16602805631686438</v>
      </c>
    </row>
    <row r="8161" spans="6:8" x14ac:dyDescent="0.3">
      <c r="F8161" s="2">
        <v>8156</v>
      </c>
      <c r="G8161" s="12">
        <f ca="1"/>
        <v>13.71026167070705</v>
      </c>
      <c r="H8161" s="12">
        <f ca="1"/>
        <v>0.16597017690916135</v>
      </c>
    </row>
    <row r="8162" spans="6:8" x14ac:dyDescent="0.3">
      <c r="F8162" s="2">
        <v>8157</v>
      </c>
      <c r="G8162" s="12">
        <f ca="1"/>
        <v>13.712385755381868</v>
      </c>
      <c r="H8162" s="12">
        <f ca="1"/>
        <v>0.16573823546515939</v>
      </c>
    </row>
    <row r="8163" spans="6:8" x14ac:dyDescent="0.3">
      <c r="F8163" s="2">
        <v>8158</v>
      </c>
      <c r="G8163" s="12">
        <f ca="1"/>
        <v>13.713393498014717</v>
      </c>
      <c r="H8163" s="12">
        <f ca="1"/>
        <v>0.16562822313894121</v>
      </c>
    </row>
    <row r="8164" spans="6:8" x14ac:dyDescent="0.3">
      <c r="F8164" s="2">
        <v>8159</v>
      </c>
      <c r="G8164" s="12">
        <f ca="1"/>
        <v>13.713627847138602</v>
      </c>
      <c r="H8164" s="12">
        <f ca="1"/>
        <v>0.16560264262142432</v>
      </c>
    </row>
    <row r="8165" spans="6:8" x14ac:dyDescent="0.3">
      <c r="F8165" s="2">
        <v>8160</v>
      </c>
      <c r="G8165" s="12">
        <f ca="1"/>
        <v>13.714760988370459</v>
      </c>
      <c r="H8165" s="12">
        <f ca="1"/>
        <v>0.16547896829610975</v>
      </c>
    </row>
    <row r="8166" spans="6:8" x14ac:dyDescent="0.3">
      <c r="F8166" s="2">
        <v>8161</v>
      </c>
      <c r="G8166" s="12">
        <f ca="1"/>
        <v>13.714824261652589</v>
      </c>
      <c r="H8166" s="12">
        <f ca="1"/>
        <v>0.16547206316987009</v>
      </c>
    </row>
    <row r="8167" spans="6:8" x14ac:dyDescent="0.3">
      <c r="F8167" s="2">
        <v>8162</v>
      </c>
      <c r="G8167" s="12">
        <f ca="1"/>
        <v>13.716022663320501</v>
      </c>
      <c r="H8167" s="12">
        <f ca="1"/>
        <v>0.16534129354753022</v>
      </c>
    </row>
    <row r="8168" spans="6:8" x14ac:dyDescent="0.3">
      <c r="F8168" s="2">
        <v>8163</v>
      </c>
      <c r="G8168" s="12">
        <f ca="1"/>
        <v>13.716064406789446</v>
      </c>
      <c r="H8168" s="12">
        <f ca="1"/>
        <v>0.16533673898225459</v>
      </c>
    </row>
    <row r="8169" spans="6:8" x14ac:dyDescent="0.3">
      <c r="F8169" s="2">
        <v>8164</v>
      </c>
      <c r="G8169" s="12">
        <f ca="1"/>
        <v>13.716478951448774</v>
      </c>
      <c r="H8169" s="12">
        <f ca="1"/>
        <v>0.16529151042504328</v>
      </c>
    </row>
    <row r="8170" spans="6:8" x14ac:dyDescent="0.3">
      <c r="F8170" s="2">
        <v>8165</v>
      </c>
      <c r="G8170" s="12">
        <f ca="1"/>
        <v>13.716864393749191</v>
      </c>
      <c r="H8170" s="12">
        <f ca="1"/>
        <v>0.16524945994326184</v>
      </c>
    </row>
    <row r="8171" spans="6:8" x14ac:dyDescent="0.3">
      <c r="F8171" s="2">
        <v>8166</v>
      </c>
      <c r="G8171" s="12">
        <f ca="1"/>
        <v>13.716945519174327</v>
      </c>
      <c r="H8171" s="12">
        <f ca="1"/>
        <v>0.16524060978200836</v>
      </c>
    </row>
    <row r="8172" spans="6:8" x14ac:dyDescent="0.3">
      <c r="F8172" s="2">
        <v>8167</v>
      </c>
      <c r="G8172" s="12">
        <f ca="1"/>
        <v>13.717836910634379</v>
      </c>
      <c r="H8172" s="12">
        <f ca="1"/>
        <v>0.16514337395038114</v>
      </c>
    </row>
    <row r="8173" spans="6:8" x14ac:dyDescent="0.3">
      <c r="F8173" s="2">
        <v>8168</v>
      </c>
      <c r="G8173" s="12">
        <f ca="1"/>
        <v>13.718263649657722</v>
      </c>
      <c r="H8173" s="12">
        <f ca="1"/>
        <v>0.16509682917994925</v>
      </c>
    </row>
    <row r="8174" spans="6:8" x14ac:dyDescent="0.3">
      <c r="F8174" s="2">
        <v>8169</v>
      </c>
      <c r="G8174" s="12">
        <f ca="1"/>
        <v>13.718875420250123</v>
      </c>
      <c r="H8174" s="12">
        <f ca="1"/>
        <v>0.16503010885152949</v>
      </c>
    </row>
    <row r="8175" spans="6:8" x14ac:dyDescent="0.3">
      <c r="F8175" s="2">
        <v>8170</v>
      </c>
      <c r="G8175" s="12">
        <f ca="1"/>
        <v>13.719115578477979</v>
      </c>
      <c r="H8175" s="12">
        <f ca="1"/>
        <v>0.16500391887896801</v>
      </c>
    </row>
    <row r="8176" spans="6:8" x14ac:dyDescent="0.3">
      <c r="F8176" s="2">
        <v>8171</v>
      </c>
      <c r="G8176" s="12">
        <f ca="1"/>
        <v>13.720007855351998</v>
      </c>
      <c r="H8176" s="12">
        <f ca="1"/>
        <v>0.16490662297017736</v>
      </c>
    </row>
    <row r="8177" spans="6:8" x14ac:dyDescent="0.3">
      <c r="F8177" s="2">
        <v>8172</v>
      </c>
      <c r="G8177" s="12">
        <f ca="1"/>
        <v>13.721379294919693</v>
      </c>
      <c r="H8177" s="12">
        <f ca="1"/>
        <v>0.16475710749557884</v>
      </c>
    </row>
    <row r="8178" spans="6:8" x14ac:dyDescent="0.3">
      <c r="F8178" s="2">
        <v>8173</v>
      </c>
      <c r="G8178" s="12">
        <f ca="1"/>
        <v>13.721491187438367</v>
      </c>
      <c r="H8178" s="12">
        <f ca="1"/>
        <v>0.16474491045828926</v>
      </c>
    </row>
    <row r="8179" spans="6:8" x14ac:dyDescent="0.3">
      <c r="F8179" s="2">
        <v>8174</v>
      </c>
      <c r="G8179" s="12">
        <f ca="1"/>
        <v>13.721591325744431</v>
      </c>
      <c r="H8179" s="12">
        <f ca="1"/>
        <v>0.16473399491141691</v>
      </c>
    </row>
    <row r="8180" spans="6:8" x14ac:dyDescent="0.3">
      <c r="F8180" s="2">
        <v>8175</v>
      </c>
      <c r="G8180" s="12">
        <f ca="1"/>
        <v>13.722608622558374</v>
      </c>
      <c r="H8180" s="12">
        <f ca="1"/>
        <v>0.16462311560736317</v>
      </c>
    </row>
    <row r="8181" spans="6:8" x14ac:dyDescent="0.3">
      <c r="F8181" s="2">
        <v>8176</v>
      </c>
      <c r="G8181" s="12">
        <f ca="1"/>
        <v>13.723107875773506</v>
      </c>
      <c r="H8181" s="12">
        <f ca="1"/>
        <v>0.16456870720757458</v>
      </c>
    </row>
    <row r="8182" spans="6:8" x14ac:dyDescent="0.3">
      <c r="F8182" s="2">
        <v>8177</v>
      </c>
      <c r="G8182" s="12">
        <f ca="1"/>
        <v>13.723530760290485</v>
      </c>
      <c r="H8182" s="12">
        <f ca="1"/>
        <v>0.16452262516845015</v>
      </c>
    </row>
    <row r="8183" spans="6:8" x14ac:dyDescent="0.3">
      <c r="F8183" s="2">
        <v>8178</v>
      </c>
      <c r="G8183" s="12">
        <f ca="1"/>
        <v>13.723568817927738</v>
      </c>
      <c r="H8183" s="12">
        <f ca="1"/>
        <v>0.16451847816762816</v>
      </c>
    </row>
    <row r="8184" spans="6:8" x14ac:dyDescent="0.3">
      <c r="F8184" s="2">
        <v>8179</v>
      </c>
      <c r="G8184" s="12">
        <f ca="1"/>
        <v>13.723769172158125</v>
      </c>
      <c r="H8184" s="12">
        <f ca="1"/>
        <v>0.16449664676177425</v>
      </c>
    </row>
    <row r="8185" spans="6:8" x14ac:dyDescent="0.3">
      <c r="F8185" s="2">
        <v>8180</v>
      </c>
      <c r="G8185" s="12">
        <f ca="1"/>
        <v>13.724548411290119</v>
      </c>
      <c r="H8185" s="12">
        <f ca="1"/>
        <v>0.16441174504843742</v>
      </c>
    </row>
    <row r="8186" spans="6:8" x14ac:dyDescent="0.3">
      <c r="F8186" s="2">
        <v>8181</v>
      </c>
      <c r="G8186" s="12">
        <f ca="1"/>
        <v>13.725284320854499</v>
      </c>
      <c r="H8186" s="12">
        <f ca="1"/>
        <v>0.16433157501748599</v>
      </c>
    </row>
    <row r="8187" spans="6:8" x14ac:dyDescent="0.3">
      <c r="F8187" s="2">
        <v>8182</v>
      </c>
      <c r="G8187" s="12">
        <f ca="1"/>
        <v>13.72574124462567</v>
      </c>
      <c r="H8187" s="12">
        <f ca="1"/>
        <v>0.16428180296923761</v>
      </c>
    </row>
    <row r="8188" spans="6:8" x14ac:dyDescent="0.3">
      <c r="F8188" s="2">
        <v>8183</v>
      </c>
      <c r="G8188" s="12">
        <f ca="1"/>
        <v>13.726193101623791</v>
      </c>
      <c r="H8188" s="12">
        <f ca="1"/>
        <v>0.16423258680298175</v>
      </c>
    </row>
    <row r="8189" spans="6:8" x14ac:dyDescent="0.3">
      <c r="F8189" s="2">
        <v>8184</v>
      </c>
      <c r="G8189" s="12">
        <f ca="1"/>
        <v>13.726449949401351</v>
      </c>
      <c r="H8189" s="12">
        <f ca="1"/>
        <v>0.16420461275892442</v>
      </c>
    </row>
    <row r="8190" spans="6:8" x14ac:dyDescent="0.3">
      <c r="F8190" s="2">
        <v>8185</v>
      </c>
      <c r="G8190" s="12">
        <f ca="1"/>
        <v>13.729082598857433</v>
      </c>
      <c r="H8190" s="12">
        <f ca="1"/>
        <v>0.16391795702032574</v>
      </c>
    </row>
    <row r="8191" spans="6:8" x14ac:dyDescent="0.3">
      <c r="F8191" s="2">
        <v>8186</v>
      </c>
      <c r="G8191" s="12">
        <f ca="1"/>
        <v>13.729223934101043</v>
      </c>
      <c r="H8191" s="12">
        <f ca="1"/>
        <v>0.16390257156591326</v>
      </c>
    </row>
    <row r="8192" spans="6:8" x14ac:dyDescent="0.3">
      <c r="F8192" s="2">
        <v>8187</v>
      </c>
      <c r="G8192" s="12">
        <f ca="1"/>
        <v>13.729374038355395</v>
      </c>
      <c r="H8192" s="12">
        <f ca="1"/>
        <v>0.16388623196294144</v>
      </c>
    </row>
    <row r="8193" spans="6:8" x14ac:dyDescent="0.3">
      <c r="F8193" s="2">
        <v>8188</v>
      </c>
      <c r="G8193" s="12">
        <f ca="1"/>
        <v>13.730978358875841</v>
      </c>
      <c r="H8193" s="12">
        <f ca="1"/>
        <v>0.16371162115666535</v>
      </c>
    </row>
    <row r="8194" spans="6:8" x14ac:dyDescent="0.3">
      <c r="F8194" s="2">
        <v>8189</v>
      </c>
      <c r="G8194" s="12">
        <f ca="1"/>
        <v>13.731074419252684</v>
      </c>
      <c r="H8194" s="12">
        <f ca="1"/>
        <v>0.16370116775317223</v>
      </c>
    </row>
    <row r="8195" spans="6:8" x14ac:dyDescent="0.3">
      <c r="F8195" s="2">
        <v>8190</v>
      </c>
      <c r="G8195" s="12">
        <f ca="1"/>
        <v>13.731767408904044</v>
      </c>
      <c r="H8195" s="12">
        <f ca="1"/>
        <v>0.16362576117880773</v>
      </c>
    </row>
    <row r="8196" spans="6:8" x14ac:dyDescent="0.3">
      <c r="F8196" s="2">
        <v>8191</v>
      </c>
      <c r="G8196" s="12">
        <f ca="1"/>
        <v>13.732021865051721</v>
      </c>
      <c r="H8196" s="12">
        <f ca="1"/>
        <v>0.16359807530823914</v>
      </c>
    </row>
    <row r="8197" spans="6:8" x14ac:dyDescent="0.3">
      <c r="F8197" s="2">
        <v>8192</v>
      </c>
      <c r="G8197" s="12">
        <f ca="1"/>
        <v>13.733028405329655</v>
      </c>
      <c r="H8197" s="12">
        <f ca="1"/>
        <v>0.16348857212602072</v>
      </c>
    </row>
    <row r="8198" spans="6:8" x14ac:dyDescent="0.3">
      <c r="F8198" s="2">
        <v>8193</v>
      </c>
      <c r="G8198" s="12">
        <f ca="1"/>
        <v>13.73304901835667</v>
      </c>
      <c r="H8198" s="12">
        <f ca="1"/>
        <v>0.16348632980985339</v>
      </c>
    </row>
    <row r="8199" spans="6:8" x14ac:dyDescent="0.3">
      <c r="F8199" s="2">
        <v>8194</v>
      </c>
      <c r="G8199" s="12">
        <f ca="1"/>
        <v>13.736664933492921</v>
      </c>
      <c r="H8199" s="12">
        <f ca="1"/>
        <v>0.16309311564093637</v>
      </c>
    </row>
    <row r="8200" spans="6:8" x14ac:dyDescent="0.3">
      <c r="F8200" s="2">
        <v>8195</v>
      </c>
      <c r="G8200" s="12">
        <f ca="1"/>
        <v>13.73723728120185</v>
      </c>
      <c r="H8200" s="12">
        <f ca="1"/>
        <v>0.16303089935767068</v>
      </c>
    </row>
    <row r="8201" spans="6:8" x14ac:dyDescent="0.3">
      <c r="F8201" s="2">
        <v>8196</v>
      </c>
      <c r="G8201" s="12">
        <f ca="1"/>
        <v>13.738668269007313</v>
      </c>
      <c r="H8201" s="12">
        <f ca="1"/>
        <v>0.16287537451799472</v>
      </c>
    </row>
    <row r="8202" spans="6:8" x14ac:dyDescent="0.3">
      <c r="F8202" s="2">
        <v>8197</v>
      </c>
      <c r="G8202" s="12">
        <f ca="1"/>
        <v>13.738703389711333</v>
      </c>
      <c r="H8202" s="12">
        <f ca="1"/>
        <v>0.16287155799263114</v>
      </c>
    </row>
    <row r="8203" spans="6:8" x14ac:dyDescent="0.3">
      <c r="F8203" s="2">
        <v>8198</v>
      </c>
      <c r="G8203" s="12">
        <f ca="1"/>
        <v>13.738813009854452</v>
      </c>
      <c r="H8203" s="12">
        <f ca="1"/>
        <v>0.16285964586108237</v>
      </c>
    </row>
    <row r="8204" spans="6:8" x14ac:dyDescent="0.3">
      <c r="F8204" s="2">
        <v>8199</v>
      </c>
      <c r="G8204" s="12">
        <f ca="1"/>
        <v>13.740632472150258</v>
      </c>
      <c r="H8204" s="12">
        <f ca="1"/>
        <v>0.1626619651057076</v>
      </c>
    </row>
    <row r="8205" spans="6:8" x14ac:dyDescent="0.3">
      <c r="F8205" s="2">
        <v>8200</v>
      </c>
      <c r="G8205" s="12">
        <f ca="1"/>
        <v>13.740869652524651</v>
      </c>
      <c r="H8205" s="12">
        <f ca="1"/>
        <v>0.16263620088843969</v>
      </c>
    </row>
    <row r="8206" spans="6:8" x14ac:dyDescent="0.3">
      <c r="F8206" s="2">
        <v>8201</v>
      </c>
      <c r="G8206" s="12">
        <f ca="1"/>
        <v>13.741066396829853</v>
      </c>
      <c r="H8206" s="12">
        <f ca="1"/>
        <v>0.16261482998947224</v>
      </c>
    </row>
    <row r="8207" spans="6:8" x14ac:dyDescent="0.3">
      <c r="F8207" s="2">
        <v>8202</v>
      </c>
      <c r="G8207" s="12">
        <f ca="1"/>
        <v>13.742671902527679</v>
      </c>
      <c r="H8207" s="12">
        <f ca="1"/>
        <v>0.1624404650004001</v>
      </c>
    </row>
    <row r="8208" spans="6:8" x14ac:dyDescent="0.3">
      <c r="F8208" s="2">
        <v>8203</v>
      </c>
      <c r="G8208" s="12">
        <f ca="1"/>
        <v>13.743582636402945</v>
      </c>
      <c r="H8208" s="12">
        <f ca="1"/>
        <v>0.16234157862842641</v>
      </c>
    </row>
    <row r="8209" spans="6:8" x14ac:dyDescent="0.3">
      <c r="F8209" s="2">
        <v>8204</v>
      </c>
      <c r="G8209" s="12">
        <f ca="1"/>
        <v>13.743776713830957</v>
      </c>
      <c r="H8209" s="12">
        <f ca="1"/>
        <v>0.16232050812795251</v>
      </c>
    </row>
    <row r="8210" spans="6:8" x14ac:dyDescent="0.3">
      <c r="F8210" s="2">
        <v>8205</v>
      </c>
      <c r="G8210" s="12">
        <f ca="1"/>
        <v>13.744383526222981</v>
      </c>
      <c r="H8210" s="12">
        <f ca="1"/>
        <v>0.16225463299731718</v>
      </c>
    </row>
    <row r="8211" spans="6:8" x14ac:dyDescent="0.3">
      <c r="F8211" s="2">
        <v>8206</v>
      </c>
      <c r="G8211" s="12">
        <f ca="1"/>
        <v>13.745046905036856</v>
      </c>
      <c r="H8211" s="12">
        <f ca="1"/>
        <v>0.16218262568792596</v>
      </c>
    </row>
    <row r="8212" spans="6:8" x14ac:dyDescent="0.3">
      <c r="F8212" s="2">
        <v>8207</v>
      </c>
      <c r="G8212" s="12">
        <f ca="1"/>
        <v>13.745156509645636</v>
      </c>
      <c r="H8212" s="12">
        <f ca="1"/>
        <v>0.16217072938342258</v>
      </c>
    </row>
    <row r="8213" spans="6:8" x14ac:dyDescent="0.3">
      <c r="F8213" s="2">
        <v>8208</v>
      </c>
      <c r="G8213" s="12">
        <f ca="1"/>
        <v>13.745208630118407</v>
      </c>
      <c r="H8213" s="12">
        <f ca="1"/>
        <v>0.16216507239932645</v>
      </c>
    </row>
    <row r="8214" spans="6:8" x14ac:dyDescent="0.3">
      <c r="F8214" s="2">
        <v>8209</v>
      </c>
      <c r="G8214" s="12">
        <f ca="1"/>
        <v>13.745853243182228</v>
      </c>
      <c r="H8214" s="12">
        <f ca="1"/>
        <v>0.16209511284014164</v>
      </c>
    </row>
    <row r="8215" spans="6:8" x14ac:dyDescent="0.3">
      <c r="F8215" s="2">
        <v>8210</v>
      </c>
      <c r="G8215" s="12">
        <f ca="1"/>
        <v>13.74602581089882</v>
      </c>
      <c r="H8215" s="12">
        <f ca="1"/>
        <v>0.16207638559567875</v>
      </c>
    </row>
    <row r="8216" spans="6:8" x14ac:dyDescent="0.3">
      <c r="F8216" s="2">
        <v>8211</v>
      </c>
      <c r="G8216" s="12">
        <f ca="1"/>
        <v>13.746469438667873</v>
      </c>
      <c r="H8216" s="12">
        <f ca="1"/>
        <v>0.16202824542182281</v>
      </c>
    </row>
    <row r="8217" spans="6:8" x14ac:dyDescent="0.3">
      <c r="F8217" s="2">
        <v>8212</v>
      </c>
      <c r="G8217" s="12">
        <f ca="1"/>
        <v>13.746909819275773</v>
      </c>
      <c r="H8217" s="12">
        <f ca="1"/>
        <v>0.16198046162634078</v>
      </c>
    </row>
    <row r="8218" spans="6:8" x14ac:dyDescent="0.3">
      <c r="F8218" s="2">
        <v>8213</v>
      </c>
      <c r="G8218" s="12">
        <f ca="1"/>
        <v>13.74728106050682</v>
      </c>
      <c r="H8218" s="12">
        <f ca="1"/>
        <v>0.16194018295581583</v>
      </c>
    </row>
    <row r="8219" spans="6:8" x14ac:dyDescent="0.3">
      <c r="F8219" s="2">
        <v>8214</v>
      </c>
      <c r="G8219" s="12">
        <f ca="1"/>
        <v>13.748173260674275</v>
      </c>
      <c r="H8219" s="12">
        <f ca="1"/>
        <v>0.16184339330368477</v>
      </c>
    </row>
    <row r="8220" spans="6:8" x14ac:dyDescent="0.3">
      <c r="F8220" s="2">
        <v>8215</v>
      </c>
      <c r="G8220" s="12">
        <f ca="1"/>
        <v>13.748246160305463</v>
      </c>
      <c r="H8220" s="12">
        <f ca="1"/>
        <v>0.16183548557143479</v>
      </c>
    </row>
    <row r="8221" spans="6:8" x14ac:dyDescent="0.3">
      <c r="F8221" s="2">
        <v>8216</v>
      </c>
      <c r="G8221" s="12">
        <f ca="1"/>
        <v>13.750414893373812</v>
      </c>
      <c r="H8221" s="12">
        <f ca="1"/>
        <v>0.16160028438645396</v>
      </c>
    </row>
    <row r="8222" spans="6:8" x14ac:dyDescent="0.3">
      <c r="F8222" s="2">
        <v>8217</v>
      </c>
      <c r="G8222" s="12">
        <f ca="1"/>
        <v>13.750432995741443</v>
      </c>
      <c r="H8222" s="12">
        <f ca="1"/>
        <v>0.16159832157935974</v>
      </c>
    </row>
    <row r="8223" spans="6:8" x14ac:dyDescent="0.3">
      <c r="F8223" s="2">
        <v>8218</v>
      </c>
      <c r="G8223" s="12">
        <f ca="1"/>
        <v>13.75171071178433</v>
      </c>
      <c r="H8223" s="12">
        <f ca="1"/>
        <v>0.16145979842526845</v>
      </c>
    </row>
    <row r="8224" spans="6:8" x14ac:dyDescent="0.3">
      <c r="F8224" s="2">
        <v>8219</v>
      </c>
      <c r="G8224" s="12">
        <f ca="1"/>
        <v>13.751772436114789</v>
      </c>
      <c r="H8224" s="12">
        <f ca="1"/>
        <v>0.16145310746748365</v>
      </c>
    </row>
    <row r="8225" spans="6:8" x14ac:dyDescent="0.3">
      <c r="F8225" s="2">
        <v>8220</v>
      </c>
      <c r="G8225" s="12">
        <f ca="1"/>
        <v>13.752245753516942</v>
      </c>
      <c r="H8225" s="12">
        <f ca="1"/>
        <v>0.16140180220493958</v>
      </c>
    </row>
    <row r="8226" spans="6:8" x14ac:dyDescent="0.3">
      <c r="F8226" s="2">
        <v>8221</v>
      </c>
      <c r="G8226" s="12">
        <f ca="1"/>
        <v>13.752657962491218</v>
      </c>
      <c r="H8226" s="12">
        <f ca="1"/>
        <v>0.16135712462142895</v>
      </c>
    </row>
    <row r="8227" spans="6:8" x14ac:dyDescent="0.3">
      <c r="F8227" s="2">
        <v>8222</v>
      </c>
      <c r="G8227" s="12">
        <f ca="1"/>
        <v>13.752817921200982</v>
      </c>
      <c r="H8227" s="12">
        <f ca="1"/>
        <v>0.16133978833569207</v>
      </c>
    </row>
    <row r="8228" spans="6:8" x14ac:dyDescent="0.3">
      <c r="F8228" s="2">
        <v>8223</v>
      </c>
      <c r="G8228" s="12">
        <f ca="1"/>
        <v>13.754708315712318</v>
      </c>
      <c r="H8228" s="12">
        <f ca="1"/>
        <v>0.16113494862980696</v>
      </c>
    </row>
    <row r="8229" spans="6:8" x14ac:dyDescent="0.3">
      <c r="F8229" s="2">
        <v>8224</v>
      </c>
      <c r="G8229" s="12">
        <f ca="1"/>
        <v>13.755196461957174</v>
      </c>
      <c r="H8229" s="12">
        <f ca="1"/>
        <v>0.16108206624030988</v>
      </c>
    </row>
    <row r="8230" spans="6:8" x14ac:dyDescent="0.3">
      <c r="F8230" s="2">
        <v>8225</v>
      </c>
      <c r="G8230" s="12">
        <f ca="1"/>
        <v>13.755577968415814</v>
      </c>
      <c r="H8230" s="12">
        <f ca="1"/>
        <v>0.16104073997739929</v>
      </c>
    </row>
    <row r="8231" spans="6:8" x14ac:dyDescent="0.3">
      <c r="F8231" s="2">
        <v>8226</v>
      </c>
      <c r="G8231" s="12">
        <f ca="1"/>
        <v>13.756371134222956</v>
      </c>
      <c r="H8231" s="12">
        <f ca="1"/>
        <v>0.16095483104429228</v>
      </c>
    </row>
    <row r="8232" spans="6:8" x14ac:dyDescent="0.3">
      <c r="F8232" s="2">
        <v>8227</v>
      </c>
      <c r="G8232" s="12">
        <f ca="1"/>
        <v>13.756461745185225</v>
      </c>
      <c r="H8232" s="12">
        <f ca="1"/>
        <v>0.16094501768965758</v>
      </c>
    </row>
    <row r="8233" spans="6:8" x14ac:dyDescent="0.3">
      <c r="F8233" s="2">
        <v>8228</v>
      </c>
      <c r="G8233" s="12">
        <f ca="1"/>
        <v>13.757267516235117</v>
      </c>
      <c r="H8233" s="12">
        <f ca="1"/>
        <v>0.16085775869225841</v>
      </c>
    </row>
    <row r="8234" spans="6:8" x14ac:dyDescent="0.3">
      <c r="F8234" s="2">
        <v>8229</v>
      </c>
      <c r="G8234" s="12">
        <f ca="1"/>
        <v>13.757544602473439</v>
      </c>
      <c r="H8234" s="12">
        <f ca="1"/>
        <v>0.160827755509894</v>
      </c>
    </row>
    <row r="8235" spans="6:8" x14ac:dyDescent="0.3">
      <c r="F8235" s="2">
        <v>8230</v>
      </c>
      <c r="G8235" s="12">
        <f ca="1"/>
        <v>13.757907389042231</v>
      </c>
      <c r="H8235" s="12">
        <f ca="1"/>
        <v>0.1607884750803458</v>
      </c>
    </row>
    <row r="8236" spans="6:8" x14ac:dyDescent="0.3">
      <c r="F8236" s="2">
        <v>8231</v>
      </c>
      <c r="G8236" s="12">
        <f ca="1"/>
        <v>13.758615044067719</v>
      </c>
      <c r="H8236" s="12">
        <f ca="1"/>
        <v>0.16071186236957877</v>
      </c>
    </row>
    <row r="8237" spans="6:8" x14ac:dyDescent="0.3">
      <c r="F8237" s="2">
        <v>8232</v>
      </c>
      <c r="G8237" s="12">
        <f ca="1"/>
        <v>13.758940155630203</v>
      </c>
      <c r="H8237" s="12">
        <f ca="1"/>
        <v>0.16067666846897175</v>
      </c>
    </row>
    <row r="8238" spans="6:8" x14ac:dyDescent="0.3">
      <c r="F8238" s="2">
        <v>8233</v>
      </c>
      <c r="G8238" s="12">
        <f ca="1"/>
        <v>13.75909484466051</v>
      </c>
      <c r="H8238" s="12">
        <f ca="1"/>
        <v>0.16065992390186379</v>
      </c>
    </row>
    <row r="8239" spans="6:8" x14ac:dyDescent="0.3">
      <c r="F8239" s="2">
        <v>8234</v>
      </c>
      <c r="G8239" s="12">
        <f ca="1"/>
        <v>13.762019586638564</v>
      </c>
      <c r="H8239" s="12">
        <f ca="1"/>
        <v>0.16034342702740872</v>
      </c>
    </row>
    <row r="8240" spans="6:8" x14ac:dyDescent="0.3">
      <c r="F8240" s="2">
        <v>8235</v>
      </c>
      <c r="G8240" s="12">
        <f ca="1"/>
        <v>13.762020709153331</v>
      </c>
      <c r="H8240" s="12">
        <f ca="1"/>
        <v>0.16034330559136936</v>
      </c>
    </row>
    <row r="8241" spans="6:8" x14ac:dyDescent="0.3">
      <c r="F8241" s="2">
        <v>8236</v>
      </c>
      <c r="G8241" s="12">
        <f ca="1"/>
        <v>13.762116879633648</v>
      </c>
      <c r="H8241" s="12">
        <f ca="1"/>
        <v>0.16033290176482931</v>
      </c>
    </row>
    <row r="8242" spans="6:8" x14ac:dyDescent="0.3">
      <c r="F8242" s="2">
        <v>8237</v>
      </c>
      <c r="G8242" s="12">
        <f ca="1"/>
        <v>13.762443074449404</v>
      </c>
      <c r="H8242" s="12">
        <f ca="1"/>
        <v>0.16029761514387836</v>
      </c>
    </row>
    <row r="8243" spans="6:8" x14ac:dyDescent="0.3">
      <c r="F8243" s="2">
        <v>8238</v>
      </c>
      <c r="G8243" s="12">
        <f ca="1"/>
        <v>13.762840780476683</v>
      </c>
      <c r="H8243" s="12">
        <f ca="1"/>
        <v>0.16025459579822632</v>
      </c>
    </row>
    <row r="8244" spans="6:8" x14ac:dyDescent="0.3">
      <c r="F8244" s="2">
        <v>8239</v>
      </c>
      <c r="G8244" s="12">
        <f ca="1"/>
        <v>13.762881101976541</v>
      </c>
      <c r="H8244" s="12">
        <f ca="1"/>
        <v>0.16025023446472966</v>
      </c>
    </row>
    <row r="8245" spans="6:8" x14ac:dyDescent="0.3">
      <c r="F8245" s="2">
        <v>8240</v>
      </c>
      <c r="G8245" s="12">
        <f ca="1"/>
        <v>13.764519654201866</v>
      </c>
      <c r="H8245" s="12">
        <f ca="1"/>
        <v>0.16007303194210412</v>
      </c>
    </row>
    <row r="8246" spans="6:8" x14ac:dyDescent="0.3">
      <c r="F8246" s="2">
        <v>8241</v>
      </c>
      <c r="G8246" s="12">
        <f ca="1"/>
        <v>13.765320215234617</v>
      </c>
      <c r="H8246" s="12">
        <f ca="1"/>
        <v>0.15998647583304443</v>
      </c>
    </row>
    <row r="8247" spans="6:8" x14ac:dyDescent="0.3">
      <c r="F8247" s="2">
        <v>8242</v>
      </c>
      <c r="G8247" s="12">
        <f ca="1"/>
        <v>13.765464047280764</v>
      </c>
      <c r="H8247" s="12">
        <f ca="1"/>
        <v>0.15997092628895365</v>
      </c>
    </row>
    <row r="8248" spans="6:8" x14ac:dyDescent="0.3">
      <c r="F8248" s="2">
        <v>8243</v>
      </c>
      <c r="G8248" s="12">
        <f ca="1"/>
        <v>13.765956877270343</v>
      </c>
      <c r="H8248" s="12">
        <f ca="1"/>
        <v>0.15991765033158642</v>
      </c>
    </row>
    <row r="8249" spans="6:8" x14ac:dyDescent="0.3">
      <c r="F8249" s="2">
        <v>8244</v>
      </c>
      <c r="G8249" s="12">
        <f ca="1"/>
        <v>13.767319905058244</v>
      </c>
      <c r="H8249" s="12">
        <f ca="1"/>
        <v>0.15977033177505667</v>
      </c>
    </row>
    <row r="8250" spans="6:8" x14ac:dyDescent="0.3">
      <c r="F8250" s="2">
        <v>8245</v>
      </c>
      <c r="G8250" s="12">
        <f ca="1"/>
        <v>13.768131543146044</v>
      </c>
      <c r="H8250" s="12">
        <f ca="1"/>
        <v>0.15968262774743239</v>
      </c>
    </row>
    <row r="8251" spans="6:8" x14ac:dyDescent="0.3">
      <c r="F8251" s="2">
        <v>8246</v>
      </c>
      <c r="G8251" s="12">
        <f ca="1"/>
        <v>13.768386259541817</v>
      </c>
      <c r="H8251" s="12">
        <f ca="1"/>
        <v>0.1596551065696</v>
      </c>
    </row>
    <row r="8252" spans="6:8" x14ac:dyDescent="0.3">
      <c r="F8252" s="2">
        <v>8247</v>
      </c>
      <c r="G8252" s="12">
        <f ca="1"/>
        <v>13.768784178039287</v>
      </c>
      <c r="H8252" s="12">
        <f ca="1"/>
        <v>0.15961211577863277</v>
      </c>
    </row>
    <row r="8253" spans="6:8" x14ac:dyDescent="0.3">
      <c r="F8253" s="2">
        <v>8248</v>
      </c>
      <c r="G8253" s="12">
        <f ca="1"/>
        <v>13.769630782524795</v>
      </c>
      <c r="H8253" s="12">
        <f ca="1"/>
        <v>0.15952066090437392</v>
      </c>
    </row>
    <row r="8254" spans="6:8" x14ac:dyDescent="0.3">
      <c r="F8254" s="2">
        <v>8249</v>
      </c>
      <c r="G8254" s="12">
        <f ca="1"/>
        <v>13.76970422409839</v>
      </c>
      <c r="H8254" s="12">
        <f ca="1"/>
        <v>0.15951272808546516</v>
      </c>
    </row>
    <row r="8255" spans="6:8" x14ac:dyDescent="0.3">
      <c r="F8255" s="2">
        <v>8250</v>
      </c>
      <c r="G8255" s="12">
        <f ca="1"/>
        <v>13.769796834674789</v>
      </c>
      <c r="H8255" s="12">
        <f ca="1"/>
        <v>0.15950272488904924</v>
      </c>
    </row>
    <row r="8256" spans="6:8" x14ac:dyDescent="0.3">
      <c r="F8256" s="2">
        <v>8251</v>
      </c>
      <c r="G8256" s="12">
        <f ca="1"/>
        <v>13.771149216971832</v>
      </c>
      <c r="H8256" s="12">
        <f ca="1"/>
        <v>0.15935667085117042</v>
      </c>
    </row>
    <row r="8257" spans="6:8" x14ac:dyDescent="0.3">
      <c r="F8257" s="2">
        <v>8252</v>
      </c>
      <c r="G8257" s="12">
        <f ca="1"/>
        <v>13.772880593650003</v>
      </c>
      <c r="H8257" s="12">
        <f ca="1"/>
        <v>0.15916974541911136</v>
      </c>
    </row>
    <row r="8258" spans="6:8" x14ac:dyDescent="0.3">
      <c r="F8258" s="2">
        <v>8253</v>
      </c>
      <c r="G8258" s="12">
        <f ca="1"/>
        <v>13.773254216052873</v>
      </c>
      <c r="H8258" s="12">
        <f ca="1"/>
        <v>0.1591294165795693</v>
      </c>
    </row>
    <row r="8259" spans="6:8" x14ac:dyDescent="0.3">
      <c r="F8259" s="2">
        <v>8254</v>
      </c>
      <c r="G8259" s="12">
        <f ca="1"/>
        <v>13.774204675264553</v>
      </c>
      <c r="H8259" s="12">
        <f ca="1"/>
        <v>0.15902683792680142</v>
      </c>
    </row>
    <row r="8260" spans="6:8" x14ac:dyDescent="0.3">
      <c r="F8260" s="2">
        <v>8255</v>
      </c>
      <c r="G8260" s="12">
        <f ca="1"/>
        <v>13.774495169801812</v>
      </c>
      <c r="H8260" s="12">
        <f ca="1"/>
        <v>0.15899549021807113</v>
      </c>
    </row>
    <row r="8261" spans="6:8" x14ac:dyDescent="0.3">
      <c r="F8261" s="2">
        <v>8256</v>
      </c>
      <c r="G8261" s="12">
        <f ca="1"/>
        <v>13.774559552491983</v>
      </c>
      <c r="H8261" s="12">
        <f ca="1"/>
        <v>0.15898854283875691</v>
      </c>
    </row>
    <row r="8262" spans="6:8" x14ac:dyDescent="0.3">
      <c r="F8262" s="2">
        <v>8257</v>
      </c>
      <c r="G8262" s="12">
        <f ca="1"/>
        <v>13.774574066105181</v>
      </c>
      <c r="H8262" s="12">
        <f ca="1"/>
        <v>0.15898697672288434</v>
      </c>
    </row>
    <row r="8263" spans="6:8" x14ac:dyDescent="0.3">
      <c r="F8263" s="2">
        <v>8258</v>
      </c>
      <c r="G8263" s="12">
        <f ca="1"/>
        <v>13.775246539232324</v>
      </c>
      <c r="H8263" s="12">
        <f ca="1"/>
        <v>0.15891441753913488</v>
      </c>
    </row>
    <row r="8264" spans="6:8" x14ac:dyDescent="0.3">
      <c r="F8264" s="2">
        <v>8259</v>
      </c>
      <c r="G8264" s="12">
        <f ca="1"/>
        <v>13.775278260300475</v>
      </c>
      <c r="H8264" s="12">
        <f ca="1"/>
        <v>0.15891099511705695</v>
      </c>
    </row>
    <row r="8265" spans="6:8" x14ac:dyDescent="0.3">
      <c r="F8265" s="2">
        <v>8260</v>
      </c>
      <c r="G8265" s="12">
        <f ca="1"/>
        <v>13.775710132287776</v>
      </c>
      <c r="H8265" s="12">
        <f ca="1"/>
        <v>0.15886440219831316</v>
      </c>
    </row>
    <row r="8266" spans="6:8" x14ac:dyDescent="0.3">
      <c r="F8266" s="2">
        <v>8261</v>
      </c>
      <c r="G8266" s="12">
        <f ca="1"/>
        <v>13.77635621031963</v>
      </c>
      <c r="H8266" s="12">
        <f ca="1"/>
        <v>0.15879470725892061</v>
      </c>
    </row>
    <row r="8267" spans="6:8" x14ac:dyDescent="0.3">
      <c r="F8267" s="2">
        <v>8262</v>
      </c>
      <c r="G8267" s="12">
        <f ca="1"/>
        <v>13.77653799517263</v>
      </c>
      <c r="H8267" s="12">
        <f ca="1"/>
        <v>0.15877509911053175</v>
      </c>
    </row>
    <row r="8268" spans="6:8" x14ac:dyDescent="0.3">
      <c r="F8268" s="2">
        <v>8263</v>
      </c>
      <c r="G8268" s="12">
        <f ca="1"/>
        <v>13.77737649841467</v>
      </c>
      <c r="H8268" s="12">
        <f ca="1"/>
        <v>0.158684663911663</v>
      </c>
    </row>
    <row r="8269" spans="6:8" x14ac:dyDescent="0.3">
      <c r="F8269" s="2">
        <v>8264</v>
      </c>
      <c r="G8269" s="12">
        <f ca="1"/>
        <v>13.777413202263757</v>
      </c>
      <c r="H8269" s="12">
        <f ca="1"/>
        <v>0.15868070564778969</v>
      </c>
    </row>
    <row r="8270" spans="6:8" x14ac:dyDescent="0.3">
      <c r="F8270" s="2">
        <v>8265</v>
      </c>
      <c r="G8270" s="12">
        <f ca="1"/>
        <v>13.778323900654923</v>
      </c>
      <c r="H8270" s="12">
        <f ca="1"/>
        <v>0.15858250265087473</v>
      </c>
    </row>
    <row r="8271" spans="6:8" x14ac:dyDescent="0.3">
      <c r="F8271" s="2">
        <v>8266</v>
      </c>
      <c r="G8271" s="12">
        <f ca="1"/>
        <v>13.778334283028185</v>
      </c>
      <c r="H8271" s="12">
        <f ca="1"/>
        <v>0.15858138320009038</v>
      </c>
    </row>
    <row r="8272" spans="6:8" x14ac:dyDescent="0.3">
      <c r="F8272" s="2">
        <v>8267</v>
      </c>
      <c r="G8272" s="12">
        <f ca="1"/>
        <v>13.779350641388172</v>
      </c>
      <c r="H8272" s="12">
        <f ca="1"/>
        <v>0.15847180894047511</v>
      </c>
    </row>
    <row r="8273" spans="6:8" x14ac:dyDescent="0.3">
      <c r="F8273" s="2">
        <v>8268</v>
      </c>
      <c r="G8273" s="12">
        <f ca="1"/>
        <v>13.781661533158085</v>
      </c>
      <c r="H8273" s="12">
        <f ca="1"/>
        <v>0.15822275723509296</v>
      </c>
    </row>
    <row r="8274" spans="6:8" x14ac:dyDescent="0.3">
      <c r="F8274" s="2">
        <v>8269</v>
      </c>
      <c r="G8274" s="12">
        <f ca="1"/>
        <v>13.782534069516549</v>
      </c>
      <c r="H8274" s="12">
        <f ca="1"/>
        <v>0.15812875294867285</v>
      </c>
    </row>
    <row r="8275" spans="6:8" x14ac:dyDescent="0.3">
      <c r="F8275" s="2">
        <v>8270</v>
      </c>
      <c r="G8275" s="12">
        <f ca="1"/>
        <v>13.782552430731773</v>
      </c>
      <c r="H8275" s="12">
        <f ca="1"/>
        <v>0.15812677495625319</v>
      </c>
    </row>
    <row r="8276" spans="6:8" x14ac:dyDescent="0.3">
      <c r="F8276" s="2">
        <v>8271</v>
      </c>
      <c r="G8276" s="12">
        <f ca="1"/>
        <v>13.784142292673282</v>
      </c>
      <c r="H8276" s="12">
        <f ca="1"/>
        <v>0.15795553363335338</v>
      </c>
    </row>
    <row r="8277" spans="6:8" x14ac:dyDescent="0.3">
      <c r="F8277" s="2">
        <v>8272</v>
      </c>
      <c r="G8277" s="12">
        <f ca="1"/>
        <v>13.784328247298218</v>
      </c>
      <c r="H8277" s="12">
        <f ca="1"/>
        <v>0.15793550855391469</v>
      </c>
    </row>
    <row r="8278" spans="6:8" x14ac:dyDescent="0.3">
      <c r="F8278" s="2">
        <v>8273</v>
      </c>
      <c r="G8278" s="12">
        <f ca="1"/>
        <v>13.785410145703448</v>
      </c>
      <c r="H8278" s="12">
        <f ca="1"/>
        <v>0.15781901681741037</v>
      </c>
    </row>
    <row r="8279" spans="6:8" x14ac:dyDescent="0.3">
      <c r="F8279" s="2">
        <v>8274</v>
      </c>
      <c r="G8279" s="12">
        <f ca="1"/>
        <v>13.785536815096732</v>
      </c>
      <c r="H8279" s="12">
        <f ca="1"/>
        <v>0.15780537964374047</v>
      </c>
    </row>
    <row r="8280" spans="6:8" x14ac:dyDescent="0.3">
      <c r="F8280" s="2">
        <v>8275</v>
      </c>
      <c r="G8280" s="12">
        <f ca="1"/>
        <v>13.786024261451599</v>
      </c>
      <c r="H8280" s="12">
        <f ca="1"/>
        <v>0.15775290481500456</v>
      </c>
    </row>
    <row r="8281" spans="6:8" x14ac:dyDescent="0.3">
      <c r="F8281" s="2">
        <v>8276</v>
      </c>
      <c r="G8281" s="12">
        <f ca="1"/>
        <v>13.786306035495862</v>
      </c>
      <c r="H8281" s="12">
        <f ca="1"/>
        <v>0.157722573622359</v>
      </c>
    </row>
    <row r="8282" spans="6:8" x14ac:dyDescent="0.3">
      <c r="F8282" s="2">
        <v>8277</v>
      </c>
      <c r="G8282" s="12">
        <f ca="1"/>
        <v>13.786955225237545</v>
      </c>
      <c r="H8282" s="12">
        <f ca="1"/>
        <v>0.15765269941619905</v>
      </c>
    </row>
    <row r="8283" spans="6:8" x14ac:dyDescent="0.3">
      <c r="F8283" s="2">
        <v>8278</v>
      </c>
      <c r="G8283" s="12">
        <f ca="1"/>
        <v>13.787013820227378</v>
      </c>
      <c r="H8283" s="12">
        <f ca="1"/>
        <v>0.15764639314274587</v>
      </c>
    </row>
    <row r="8284" spans="6:8" x14ac:dyDescent="0.3">
      <c r="F8284" s="2">
        <v>8279</v>
      </c>
      <c r="G8284" s="12">
        <f ca="1"/>
        <v>13.787326984964226</v>
      </c>
      <c r="H8284" s="12">
        <f ca="1"/>
        <v>0.15761269019706473</v>
      </c>
    </row>
    <row r="8285" spans="6:8" x14ac:dyDescent="0.3">
      <c r="F8285" s="2">
        <v>8280</v>
      </c>
      <c r="G8285" s="12">
        <f ca="1"/>
        <v>13.787748119399518</v>
      </c>
      <c r="H8285" s="12">
        <f ca="1"/>
        <v>0.15756737106870389</v>
      </c>
    </row>
    <row r="8286" spans="6:8" x14ac:dyDescent="0.3">
      <c r="F8286" s="2">
        <v>8281</v>
      </c>
      <c r="G8286" s="12">
        <f ca="1"/>
        <v>13.787769886180858</v>
      </c>
      <c r="H8286" s="12">
        <f ca="1"/>
        <v>0.15756502881271442</v>
      </c>
    </row>
    <row r="8287" spans="6:8" x14ac:dyDescent="0.3">
      <c r="F8287" s="2">
        <v>8282</v>
      </c>
      <c r="G8287" s="12">
        <f ca="1"/>
        <v>13.787839915144554</v>
      </c>
      <c r="H8287" s="12">
        <f ca="1"/>
        <v>0.15755749328691188</v>
      </c>
    </row>
    <row r="8288" spans="6:8" x14ac:dyDescent="0.3">
      <c r="F8288" s="2">
        <v>8283</v>
      </c>
      <c r="G8288" s="12">
        <f ca="1"/>
        <v>13.788159039903958</v>
      </c>
      <c r="H8288" s="12">
        <f ca="1"/>
        <v>0.15752315503341929</v>
      </c>
    </row>
    <row r="8289" spans="6:8" x14ac:dyDescent="0.3">
      <c r="F8289" s="2">
        <v>8284</v>
      </c>
      <c r="G8289" s="12">
        <f ca="1"/>
        <v>13.788405222887176</v>
      </c>
      <c r="H8289" s="12">
        <f ca="1"/>
        <v>0.15749666702311316</v>
      </c>
    </row>
    <row r="8290" spans="6:8" x14ac:dyDescent="0.3">
      <c r="F8290" s="2">
        <v>8285</v>
      </c>
      <c r="G8290" s="12">
        <f ca="1"/>
        <v>13.788572743007483</v>
      </c>
      <c r="H8290" s="12">
        <f ca="1"/>
        <v>0.1574786435304871</v>
      </c>
    </row>
    <row r="8291" spans="6:8" x14ac:dyDescent="0.3">
      <c r="F8291" s="2">
        <v>8286</v>
      </c>
      <c r="G8291" s="12">
        <f ca="1"/>
        <v>13.789284130857698</v>
      </c>
      <c r="H8291" s="12">
        <f ca="1"/>
        <v>0.15740211254372571</v>
      </c>
    </row>
    <row r="8292" spans="6:8" x14ac:dyDescent="0.3">
      <c r="F8292" s="2">
        <v>8287</v>
      </c>
      <c r="G8292" s="12">
        <f ca="1"/>
        <v>13.789762475729615</v>
      </c>
      <c r="H8292" s="12">
        <f ca="1"/>
        <v>0.15735065888322394</v>
      </c>
    </row>
    <row r="8293" spans="6:8" x14ac:dyDescent="0.3">
      <c r="F8293" s="2">
        <v>8288</v>
      </c>
      <c r="G8293" s="12">
        <f ca="1"/>
        <v>13.789889097489896</v>
      </c>
      <c r="H8293" s="12">
        <f ca="1"/>
        <v>0.15733703957225834</v>
      </c>
    </row>
    <row r="8294" spans="6:8" x14ac:dyDescent="0.3">
      <c r="F8294" s="2">
        <v>8289</v>
      </c>
      <c r="G8294" s="12">
        <f ca="1"/>
        <v>13.791142120172655</v>
      </c>
      <c r="H8294" s="12">
        <f ca="1"/>
        <v>0.15720228580130097</v>
      </c>
    </row>
    <row r="8295" spans="6:8" x14ac:dyDescent="0.3">
      <c r="F8295" s="2">
        <v>8290</v>
      </c>
      <c r="G8295" s="12">
        <f ca="1"/>
        <v>13.792159837360243</v>
      </c>
      <c r="H8295" s="12">
        <f ca="1"/>
        <v>0.15709286441246759</v>
      </c>
    </row>
    <row r="8296" spans="6:8" x14ac:dyDescent="0.3">
      <c r="F8296" s="2">
        <v>8291</v>
      </c>
      <c r="G8296" s="12">
        <f ca="1"/>
        <v>13.792414087825701</v>
      </c>
      <c r="H8296" s="12">
        <f ca="1"/>
        <v>0.15706553206945448</v>
      </c>
    </row>
    <row r="8297" spans="6:8" x14ac:dyDescent="0.3">
      <c r="F8297" s="2">
        <v>8292</v>
      </c>
      <c r="G8297" s="12">
        <f ca="1"/>
        <v>13.792676923635749</v>
      </c>
      <c r="H8297" s="12">
        <f ca="1"/>
        <v>0.15703727837705181</v>
      </c>
    </row>
    <row r="8298" spans="6:8" x14ac:dyDescent="0.3">
      <c r="F8298" s="2">
        <v>8293</v>
      </c>
      <c r="G8298" s="12">
        <f ca="1"/>
        <v>13.794169769705409</v>
      </c>
      <c r="H8298" s="12">
        <f ca="1"/>
        <v>0.15687683469693234</v>
      </c>
    </row>
    <row r="8299" spans="6:8" x14ac:dyDescent="0.3">
      <c r="F8299" s="2">
        <v>8294</v>
      </c>
      <c r="G8299" s="12">
        <f ca="1"/>
        <v>13.794666708396328</v>
      </c>
      <c r="H8299" s="12">
        <f ca="1"/>
        <v>0.15682343779858229</v>
      </c>
    </row>
    <row r="8300" spans="6:8" x14ac:dyDescent="0.3">
      <c r="F8300" s="2">
        <v>8295</v>
      </c>
      <c r="G8300" s="12">
        <f ca="1"/>
        <v>13.794726416044412</v>
      </c>
      <c r="H8300" s="12">
        <f ca="1"/>
        <v>0.15681702250203911</v>
      </c>
    </row>
    <row r="8301" spans="6:8" x14ac:dyDescent="0.3">
      <c r="F8301" s="2">
        <v>8296</v>
      </c>
      <c r="G8301" s="12">
        <f ca="1"/>
        <v>13.794760558181244</v>
      </c>
      <c r="H8301" s="12">
        <f ca="1"/>
        <v>0.15681335413308839</v>
      </c>
    </row>
    <row r="8302" spans="6:8" x14ac:dyDescent="0.3">
      <c r="F8302" s="2">
        <v>8297</v>
      </c>
      <c r="G8302" s="12">
        <f ca="1"/>
        <v>13.794890959995412</v>
      </c>
      <c r="H8302" s="12">
        <f ca="1"/>
        <v>0.15679934348837551</v>
      </c>
    </row>
    <row r="8303" spans="6:8" x14ac:dyDescent="0.3">
      <c r="F8303" s="2">
        <v>8298</v>
      </c>
      <c r="G8303" s="12">
        <f ca="1"/>
        <v>13.79497678509626</v>
      </c>
      <c r="H8303" s="12">
        <f ca="1"/>
        <v>0.15679012247767579</v>
      </c>
    </row>
    <row r="8304" spans="6:8" x14ac:dyDescent="0.3">
      <c r="F8304" s="2">
        <v>8299</v>
      </c>
      <c r="G8304" s="12">
        <f ca="1"/>
        <v>13.795129768581127</v>
      </c>
      <c r="H8304" s="12">
        <f ca="1"/>
        <v>0.15677368643000308</v>
      </c>
    </row>
    <row r="8305" spans="6:8" x14ac:dyDescent="0.3">
      <c r="F8305" s="2">
        <v>8300</v>
      </c>
      <c r="G8305" s="12">
        <f ca="1"/>
        <v>13.795850092449463</v>
      </c>
      <c r="H8305" s="12">
        <f ca="1"/>
        <v>0.15669630458744208</v>
      </c>
    </row>
    <row r="8306" spans="6:8" x14ac:dyDescent="0.3">
      <c r="F8306" s="2">
        <v>8301</v>
      </c>
      <c r="G8306" s="12">
        <f ca="1"/>
        <v>13.796118496545985</v>
      </c>
      <c r="H8306" s="12">
        <f ca="1"/>
        <v>0.15666747401439468</v>
      </c>
    </row>
    <row r="8307" spans="6:8" x14ac:dyDescent="0.3">
      <c r="F8307" s="2">
        <v>8302</v>
      </c>
      <c r="G8307" s="12">
        <f ca="1"/>
        <v>13.802903782178474</v>
      </c>
      <c r="H8307" s="12">
        <f ca="1"/>
        <v>0.15593920175113513</v>
      </c>
    </row>
    <row r="8308" spans="6:8" x14ac:dyDescent="0.3">
      <c r="F8308" s="2">
        <v>8303</v>
      </c>
      <c r="G8308" s="12">
        <f ca="1"/>
        <v>13.805459156507792</v>
      </c>
      <c r="H8308" s="12">
        <f ca="1"/>
        <v>0.15566521598382801</v>
      </c>
    </row>
    <row r="8309" spans="6:8" x14ac:dyDescent="0.3">
      <c r="F8309" s="2">
        <v>8304</v>
      </c>
      <c r="G8309" s="12">
        <f ca="1"/>
        <v>13.806623223373794</v>
      </c>
      <c r="H8309" s="12">
        <f ca="1"/>
        <v>0.15554045761106497</v>
      </c>
    </row>
    <row r="8310" spans="6:8" x14ac:dyDescent="0.3">
      <c r="F8310" s="2">
        <v>8305</v>
      </c>
      <c r="G8310" s="12">
        <f ca="1"/>
        <v>13.8068547804003</v>
      </c>
      <c r="H8310" s="12">
        <f ca="1"/>
        <v>0.1555156444939351</v>
      </c>
    </row>
    <row r="8311" spans="6:8" x14ac:dyDescent="0.3">
      <c r="F8311" s="2">
        <v>8306</v>
      </c>
      <c r="G8311" s="12">
        <f ca="1"/>
        <v>13.806943178848353</v>
      </c>
      <c r="H8311" s="12">
        <f ca="1"/>
        <v>0.1555061722625522</v>
      </c>
    </row>
    <row r="8312" spans="6:8" x14ac:dyDescent="0.3">
      <c r="F8312" s="2">
        <v>8307</v>
      </c>
      <c r="G8312" s="12">
        <f ca="1"/>
        <v>13.806959793506239</v>
      </c>
      <c r="H8312" s="12">
        <f ca="1"/>
        <v>0.15550439195962806</v>
      </c>
    </row>
    <row r="8313" spans="6:8" x14ac:dyDescent="0.3">
      <c r="F8313" s="2">
        <v>8308</v>
      </c>
      <c r="G8313" s="12">
        <f ca="1"/>
        <v>13.808145514773772</v>
      </c>
      <c r="H8313" s="12">
        <f ca="1"/>
        <v>0.15537735619152229</v>
      </c>
    </row>
    <row r="8314" spans="6:8" x14ac:dyDescent="0.3">
      <c r="F8314" s="2">
        <v>8309</v>
      </c>
      <c r="G8314" s="12">
        <f ca="1"/>
        <v>13.808629040125524</v>
      </c>
      <c r="H8314" s="12">
        <f ca="1"/>
        <v>0.15532556206736986</v>
      </c>
    </row>
    <row r="8315" spans="6:8" x14ac:dyDescent="0.3">
      <c r="F8315" s="2">
        <v>8310</v>
      </c>
      <c r="G8315" s="12">
        <f ca="1"/>
        <v>13.808683209922467</v>
      </c>
      <c r="H8315" s="12">
        <f ca="1"/>
        <v>0.15531975987737567</v>
      </c>
    </row>
    <row r="8316" spans="6:8" x14ac:dyDescent="0.3">
      <c r="F8316" s="2">
        <v>8311</v>
      </c>
      <c r="G8316" s="12">
        <f ca="1"/>
        <v>13.810654352090376</v>
      </c>
      <c r="H8316" s="12">
        <f ca="1"/>
        <v>0.15510867717867971</v>
      </c>
    </row>
    <row r="8317" spans="6:8" x14ac:dyDescent="0.3">
      <c r="F8317" s="2">
        <v>8312</v>
      </c>
      <c r="G8317" s="12">
        <f ca="1"/>
        <v>13.811210094637339</v>
      </c>
      <c r="H8317" s="12">
        <f ca="1"/>
        <v>0.15504918180095426</v>
      </c>
    </row>
    <row r="8318" spans="6:8" x14ac:dyDescent="0.3">
      <c r="F8318" s="2">
        <v>8313</v>
      </c>
      <c r="G8318" s="12">
        <f ca="1"/>
        <v>13.811666398902242</v>
      </c>
      <c r="H8318" s="12">
        <f ca="1"/>
        <v>0.15500033750293779</v>
      </c>
    </row>
    <row r="8319" spans="6:8" x14ac:dyDescent="0.3">
      <c r="F8319" s="2">
        <v>8314</v>
      </c>
      <c r="G8319" s="12">
        <f ca="1"/>
        <v>13.811699455840472</v>
      </c>
      <c r="H8319" s="12">
        <f ca="1"/>
        <v>0.15499679917844567</v>
      </c>
    </row>
    <row r="8320" spans="6:8" x14ac:dyDescent="0.3">
      <c r="F8320" s="2">
        <v>8315</v>
      </c>
      <c r="G8320" s="12">
        <f ca="1"/>
        <v>13.813420952016257</v>
      </c>
      <c r="H8320" s="12">
        <f ca="1"/>
        <v>0.15481257197234999</v>
      </c>
    </row>
    <row r="8321" spans="6:8" x14ac:dyDescent="0.3">
      <c r="F8321" s="2">
        <v>8316</v>
      </c>
      <c r="G8321" s="12">
        <f ca="1"/>
        <v>13.813698247021318</v>
      </c>
      <c r="H8321" s="12">
        <f ca="1"/>
        <v>0.15478290384821736</v>
      </c>
    </row>
    <row r="8322" spans="6:8" x14ac:dyDescent="0.3">
      <c r="F8322" s="2">
        <v>8317</v>
      </c>
      <c r="G8322" s="12">
        <f ca="1"/>
        <v>13.815067568816541</v>
      </c>
      <c r="H8322" s="12">
        <f ca="1"/>
        <v>0.15463642624386664</v>
      </c>
    </row>
    <row r="8323" spans="6:8" x14ac:dyDescent="0.3">
      <c r="F8323" s="2">
        <v>8318</v>
      </c>
      <c r="G8323" s="12">
        <f ca="1"/>
        <v>13.815745902972386</v>
      </c>
      <c r="H8323" s="12">
        <f ca="1"/>
        <v>0.15456388135780674</v>
      </c>
    </row>
    <row r="8324" spans="6:8" x14ac:dyDescent="0.3">
      <c r="F8324" s="2">
        <v>8319</v>
      </c>
      <c r="G8324" s="12">
        <f ca="1"/>
        <v>13.815986556954536</v>
      </c>
      <c r="H8324" s="12">
        <f ca="1"/>
        <v>0.15453814719531264</v>
      </c>
    </row>
    <row r="8325" spans="6:8" x14ac:dyDescent="0.3">
      <c r="F8325" s="2">
        <v>8320</v>
      </c>
      <c r="G8325" s="12">
        <f ca="1"/>
        <v>13.816162699070468</v>
      </c>
      <c r="H8325" s="12">
        <f ca="1"/>
        <v>0.15451931247158424</v>
      </c>
    </row>
    <row r="8326" spans="6:8" x14ac:dyDescent="0.3">
      <c r="F8326" s="2">
        <v>8321</v>
      </c>
      <c r="G8326" s="12">
        <f ca="1"/>
        <v>13.816741946817412</v>
      </c>
      <c r="H8326" s="12">
        <f ca="1"/>
        <v>0.15445737942935292</v>
      </c>
    </row>
    <row r="8327" spans="6:8" x14ac:dyDescent="0.3">
      <c r="F8327" s="2">
        <v>8322</v>
      </c>
      <c r="G8327" s="12">
        <f ca="1"/>
        <v>13.81754917855989</v>
      </c>
      <c r="H8327" s="12">
        <f ca="1"/>
        <v>0.15437108426089885</v>
      </c>
    </row>
    <row r="8328" spans="6:8" x14ac:dyDescent="0.3">
      <c r="F8328" s="2">
        <v>8323</v>
      </c>
      <c r="G8328" s="12">
        <f ca="1"/>
        <v>13.817935479195015</v>
      </c>
      <c r="H8328" s="12">
        <f ca="1"/>
        <v>0.15432979344293327</v>
      </c>
    </row>
    <row r="8329" spans="6:8" x14ac:dyDescent="0.3">
      <c r="F8329" s="2">
        <v>8324</v>
      </c>
      <c r="G8329" s="12">
        <f ca="1"/>
        <v>13.818069179638012</v>
      </c>
      <c r="H8329" s="12">
        <f ca="1"/>
        <v>0.15431550336295213</v>
      </c>
    </row>
    <row r="8330" spans="6:8" x14ac:dyDescent="0.3">
      <c r="F8330" s="2">
        <v>8325</v>
      </c>
      <c r="G8330" s="12">
        <f ca="1"/>
        <v>13.818404286526478</v>
      </c>
      <c r="H8330" s="12">
        <f ca="1"/>
        <v>0.15427968864911348</v>
      </c>
    </row>
    <row r="8331" spans="6:8" x14ac:dyDescent="0.3">
      <c r="F8331" s="2">
        <v>8326</v>
      </c>
      <c r="G8331" s="12">
        <f ca="1"/>
        <v>13.818483638045741</v>
      </c>
      <c r="H8331" s="12">
        <f ca="1"/>
        <v>0.15427120832542995</v>
      </c>
    </row>
    <row r="8332" spans="6:8" x14ac:dyDescent="0.3">
      <c r="F8332" s="2">
        <v>8327</v>
      </c>
      <c r="G8332" s="12">
        <f ca="1"/>
        <v>13.81870091007309</v>
      </c>
      <c r="H8332" s="12">
        <f ca="1"/>
        <v>0.15424798919238078</v>
      </c>
    </row>
    <row r="8333" spans="6:8" x14ac:dyDescent="0.3">
      <c r="F8333" s="2">
        <v>8328</v>
      </c>
      <c r="G8333" s="12">
        <f ca="1"/>
        <v>13.819016756254303</v>
      </c>
      <c r="H8333" s="12">
        <f ca="1"/>
        <v>0.15421423786625016</v>
      </c>
    </row>
    <row r="8334" spans="6:8" x14ac:dyDescent="0.3">
      <c r="F8334" s="2">
        <v>8329</v>
      </c>
      <c r="G8334" s="12">
        <f ca="1"/>
        <v>13.821168018884357</v>
      </c>
      <c r="H8334" s="12">
        <f ca="1"/>
        <v>0.15398442012590396</v>
      </c>
    </row>
    <row r="8335" spans="6:8" x14ac:dyDescent="0.3">
      <c r="F8335" s="2">
        <v>8330</v>
      </c>
      <c r="G8335" s="12">
        <f ca="1"/>
        <v>13.821251725198561</v>
      </c>
      <c r="H8335" s="12">
        <f ca="1"/>
        <v>0.15397548018260276</v>
      </c>
    </row>
    <row r="8336" spans="6:8" x14ac:dyDescent="0.3">
      <c r="F8336" s="2">
        <v>8331</v>
      </c>
      <c r="G8336" s="12">
        <f ca="1"/>
        <v>13.821384014392146</v>
      </c>
      <c r="H8336" s="12">
        <f ca="1"/>
        <v>0.15396135188230944</v>
      </c>
    </row>
    <row r="8337" spans="6:8" x14ac:dyDescent="0.3">
      <c r="F8337" s="2">
        <v>8332</v>
      </c>
      <c r="G8337" s="12">
        <f ca="1"/>
        <v>13.822226792402727</v>
      </c>
      <c r="H8337" s="12">
        <f ca="1"/>
        <v>0.15387135467005486</v>
      </c>
    </row>
    <row r="8338" spans="6:8" x14ac:dyDescent="0.3">
      <c r="F8338" s="2">
        <v>8333</v>
      </c>
      <c r="G8338" s="12">
        <f ca="1"/>
        <v>13.822840162297874</v>
      </c>
      <c r="H8338" s="12">
        <f ca="1"/>
        <v>0.15380586632463977</v>
      </c>
    </row>
    <row r="8339" spans="6:8" x14ac:dyDescent="0.3">
      <c r="F8339" s="2">
        <v>8334</v>
      </c>
      <c r="G8339" s="12">
        <f ca="1"/>
        <v>13.823520499430138</v>
      </c>
      <c r="H8339" s="12">
        <f ca="1"/>
        <v>0.15373323907308689</v>
      </c>
    </row>
    <row r="8340" spans="6:8" x14ac:dyDescent="0.3">
      <c r="F8340" s="2">
        <v>8335</v>
      </c>
      <c r="G8340" s="12">
        <f ca="1"/>
        <v>13.8245261129691</v>
      </c>
      <c r="H8340" s="12">
        <f ca="1"/>
        <v>0.15362590930096329</v>
      </c>
    </row>
    <row r="8341" spans="6:8" x14ac:dyDescent="0.3">
      <c r="F8341" s="2">
        <v>8336</v>
      </c>
      <c r="G8341" s="12">
        <f ca="1"/>
        <v>13.826226960835475</v>
      </c>
      <c r="H8341" s="12">
        <f ca="1"/>
        <v>0.15344443481231779</v>
      </c>
    </row>
    <row r="8342" spans="6:8" x14ac:dyDescent="0.3">
      <c r="F8342" s="2">
        <v>8337</v>
      </c>
      <c r="G8342" s="12">
        <f ca="1"/>
        <v>13.82633197677206</v>
      </c>
      <c r="H8342" s="12">
        <f ca="1"/>
        <v>0.15343323237896542</v>
      </c>
    </row>
    <row r="8343" spans="6:8" x14ac:dyDescent="0.3">
      <c r="F8343" s="2">
        <v>8338</v>
      </c>
      <c r="G8343" s="12">
        <f ca="1"/>
        <v>13.826544642510507</v>
      </c>
      <c r="H8343" s="12">
        <f ca="1"/>
        <v>0.15341054740375878</v>
      </c>
    </row>
    <row r="8344" spans="6:8" x14ac:dyDescent="0.3">
      <c r="F8344" s="2">
        <v>8339</v>
      </c>
      <c r="G8344" s="12">
        <f ca="1"/>
        <v>13.826814097395225</v>
      </c>
      <c r="H8344" s="12">
        <f ca="1"/>
        <v>0.15338180639722204</v>
      </c>
    </row>
    <row r="8345" spans="6:8" x14ac:dyDescent="0.3">
      <c r="F8345" s="2">
        <v>8340</v>
      </c>
      <c r="G8345" s="12">
        <f ca="1"/>
        <v>13.827440211973013</v>
      </c>
      <c r="H8345" s="12">
        <f ca="1"/>
        <v>0.15331502992174595</v>
      </c>
    </row>
    <row r="8346" spans="6:8" x14ac:dyDescent="0.3">
      <c r="F8346" s="2">
        <v>8341</v>
      </c>
      <c r="G8346" s="12">
        <f ca="1"/>
        <v>13.827891152562067</v>
      </c>
      <c r="H8346" s="12">
        <f ca="1"/>
        <v>0.15326694229554647</v>
      </c>
    </row>
    <row r="8347" spans="6:8" x14ac:dyDescent="0.3">
      <c r="F8347" s="2">
        <v>8342</v>
      </c>
      <c r="G8347" s="12">
        <f ca="1"/>
        <v>13.828014425233777</v>
      </c>
      <c r="H8347" s="12">
        <f ca="1"/>
        <v>0.15325379758238591</v>
      </c>
    </row>
    <row r="8348" spans="6:8" x14ac:dyDescent="0.3">
      <c r="F8348" s="2">
        <v>8343</v>
      </c>
      <c r="G8348" s="12">
        <f ca="1"/>
        <v>13.828180124736058</v>
      </c>
      <c r="H8348" s="12">
        <f ca="1"/>
        <v>0.15323612945384285</v>
      </c>
    </row>
    <row r="8349" spans="6:8" x14ac:dyDescent="0.3">
      <c r="F8349" s="2">
        <v>8344</v>
      </c>
      <c r="G8349" s="12">
        <f ca="1"/>
        <v>13.828863356473843</v>
      </c>
      <c r="H8349" s="12">
        <f ca="1"/>
        <v>0.15316328551857111</v>
      </c>
    </row>
    <row r="8350" spans="6:8" x14ac:dyDescent="0.3">
      <c r="F8350" s="2">
        <v>8345</v>
      </c>
      <c r="G8350" s="12">
        <f ca="1"/>
        <v>13.829139558115321</v>
      </c>
      <c r="H8350" s="12">
        <f ca="1"/>
        <v>0.15313384117521683</v>
      </c>
    </row>
    <row r="8351" spans="6:8" x14ac:dyDescent="0.3">
      <c r="F8351" s="2">
        <v>8346</v>
      </c>
      <c r="G8351" s="12">
        <f ca="1"/>
        <v>13.829577755557338</v>
      </c>
      <c r="H8351" s="12">
        <f ca="1"/>
        <v>0.15308713133613258</v>
      </c>
    </row>
    <row r="8352" spans="6:8" x14ac:dyDescent="0.3">
      <c r="F8352" s="2">
        <v>8347</v>
      </c>
      <c r="G8352" s="12">
        <f ca="1"/>
        <v>13.83014902438903</v>
      </c>
      <c r="H8352" s="12">
        <f ca="1"/>
        <v>0.15302624405153042</v>
      </c>
    </row>
    <row r="8353" spans="6:8" x14ac:dyDescent="0.3">
      <c r="F8353" s="2">
        <v>8348</v>
      </c>
      <c r="G8353" s="12">
        <f ca="1"/>
        <v>13.830353130141582</v>
      </c>
      <c r="H8353" s="12">
        <f ca="1"/>
        <v>0.15300449196161736</v>
      </c>
    </row>
    <row r="8354" spans="6:8" x14ac:dyDescent="0.3">
      <c r="F8354" s="2">
        <v>8349</v>
      </c>
      <c r="G8354" s="12">
        <f ca="1"/>
        <v>13.831037033721959</v>
      </c>
      <c r="H8354" s="12">
        <f ca="1"/>
        <v>0.15293161430861654</v>
      </c>
    </row>
    <row r="8355" spans="6:8" x14ac:dyDescent="0.3">
      <c r="F8355" s="2">
        <v>8350</v>
      </c>
      <c r="G8355" s="12">
        <f ca="1"/>
        <v>13.832572845049967</v>
      </c>
      <c r="H8355" s="12">
        <f ca="1"/>
        <v>0.15276799989929385</v>
      </c>
    </row>
    <row r="8356" spans="6:8" x14ac:dyDescent="0.3">
      <c r="F8356" s="2">
        <v>8351</v>
      </c>
      <c r="G8356" s="12">
        <f ca="1"/>
        <v>13.832588247164121</v>
      </c>
      <c r="H8356" s="12">
        <f ca="1"/>
        <v>0.15276635937398975</v>
      </c>
    </row>
    <row r="8357" spans="6:8" x14ac:dyDescent="0.3">
      <c r="F8357" s="2">
        <v>8352</v>
      </c>
      <c r="G8357" s="12">
        <f ca="1"/>
        <v>13.832815646623295</v>
      </c>
      <c r="H8357" s="12">
        <f ca="1"/>
        <v>0.1527421390854021</v>
      </c>
    </row>
    <row r="8358" spans="6:8" x14ac:dyDescent="0.3">
      <c r="F8358" s="2">
        <v>8353</v>
      </c>
      <c r="G8358" s="12">
        <f ca="1"/>
        <v>13.833097935395561</v>
      </c>
      <c r="H8358" s="12">
        <f ca="1"/>
        <v>0.15271207439058243</v>
      </c>
    </row>
    <row r="8359" spans="6:8" x14ac:dyDescent="0.3">
      <c r="F8359" s="2">
        <v>8354</v>
      </c>
      <c r="G8359" s="12">
        <f ca="1"/>
        <v>13.834139789965151</v>
      </c>
      <c r="H8359" s="12">
        <f ca="1"/>
        <v>0.15260113114450094</v>
      </c>
    </row>
    <row r="8360" spans="6:8" x14ac:dyDescent="0.3">
      <c r="F8360" s="2">
        <v>8355</v>
      </c>
      <c r="G8360" s="12">
        <f ca="1"/>
        <v>13.83467406488616</v>
      </c>
      <c r="H8360" s="12">
        <f ca="1"/>
        <v>0.15254424902202515</v>
      </c>
    </row>
    <row r="8361" spans="6:8" x14ac:dyDescent="0.3">
      <c r="F8361" s="2">
        <v>8356</v>
      </c>
      <c r="G8361" s="12">
        <f ca="1"/>
        <v>13.835696496573219</v>
      </c>
      <c r="H8361" s="12">
        <f ca="1"/>
        <v>0.15243541532199351</v>
      </c>
    </row>
    <row r="8362" spans="6:8" x14ac:dyDescent="0.3">
      <c r="F8362" s="2">
        <v>8357</v>
      </c>
      <c r="G8362" s="12">
        <f ca="1"/>
        <v>13.835909045516726</v>
      </c>
      <c r="H8362" s="12">
        <f ca="1"/>
        <v>0.15241279374020883</v>
      </c>
    </row>
    <row r="8363" spans="6:8" x14ac:dyDescent="0.3">
      <c r="F8363" s="2">
        <v>8358</v>
      </c>
      <c r="G8363" s="12">
        <f ca="1"/>
        <v>13.836791572875534</v>
      </c>
      <c r="H8363" s="12">
        <f ca="1"/>
        <v>0.15231887886232515</v>
      </c>
    </row>
    <row r="8364" spans="6:8" x14ac:dyDescent="0.3">
      <c r="F8364" s="2">
        <v>8359</v>
      </c>
      <c r="G8364" s="12">
        <f ca="1"/>
        <v>13.83788317750466</v>
      </c>
      <c r="H8364" s="12">
        <f ca="1"/>
        <v>0.15220274276872447</v>
      </c>
    </row>
    <row r="8365" spans="6:8" x14ac:dyDescent="0.3">
      <c r="F8365" s="2">
        <v>8360</v>
      </c>
      <c r="G8365" s="12">
        <f ca="1"/>
        <v>13.838317945766278</v>
      </c>
      <c r="H8365" s="12">
        <f ca="1"/>
        <v>0.15215649627390587</v>
      </c>
    </row>
    <row r="8366" spans="6:8" x14ac:dyDescent="0.3">
      <c r="F8366" s="2">
        <v>8361</v>
      </c>
      <c r="G8366" s="12">
        <f ca="1"/>
        <v>13.838650872236382</v>
      </c>
      <c r="H8366" s="12">
        <f ca="1"/>
        <v>0.15212108605683541</v>
      </c>
    </row>
    <row r="8367" spans="6:8" x14ac:dyDescent="0.3">
      <c r="F8367" s="2">
        <v>8362</v>
      </c>
      <c r="G8367" s="12">
        <f ca="1"/>
        <v>13.838667901161344</v>
      </c>
      <c r="H8367" s="12">
        <f ca="1"/>
        <v>0.15211927492978067</v>
      </c>
    </row>
    <row r="8368" spans="6:8" x14ac:dyDescent="0.3">
      <c r="F8368" s="2">
        <v>8363</v>
      </c>
      <c r="G8368" s="12">
        <f ca="1"/>
        <v>13.83897062073399</v>
      </c>
      <c r="H8368" s="12">
        <f ca="1"/>
        <v>0.15208708016870331</v>
      </c>
    </row>
    <row r="8369" spans="6:8" x14ac:dyDescent="0.3">
      <c r="F8369" s="2">
        <v>8364</v>
      </c>
      <c r="G8369" s="12">
        <f ca="1"/>
        <v>13.839301928808862</v>
      </c>
      <c r="H8369" s="12">
        <f ca="1"/>
        <v>0.15205184770316557</v>
      </c>
    </row>
    <row r="8370" spans="6:8" x14ac:dyDescent="0.3">
      <c r="F8370" s="2">
        <v>8365</v>
      </c>
      <c r="G8370" s="12">
        <f ca="1"/>
        <v>13.839444421341769</v>
      </c>
      <c r="H8370" s="12">
        <f ca="1"/>
        <v>0.15203669542516499</v>
      </c>
    </row>
    <row r="8371" spans="6:8" x14ac:dyDescent="0.3">
      <c r="F8371" s="2">
        <v>8366</v>
      </c>
      <c r="G8371" s="12">
        <f ca="1"/>
        <v>13.839997278835218</v>
      </c>
      <c r="H8371" s="12">
        <f ca="1"/>
        <v>0.15197791103414895</v>
      </c>
    </row>
    <row r="8372" spans="6:8" x14ac:dyDescent="0.3">
      <c r="F8372" s="2">
        <v>8367</v>
      </c>
      <c r="G8372" s="12">
        <f ca="1"/>
        <v>13.840495482960383</v>
      </c>
      <c r="H8372" s="12">
        <f ca="1"/>
        <v>0.15192494467007855</v>
      </c>
    </row>
    <row r="8373" spans="6:8" x14ac:dyDescent="0.3">
      <c r="F8373" s="2">
        <v>8368</v>
      </c>
      <c r="G8373" s="12">
        <f ca="1"/>
        <v>13.840698075727683</v>
      </c>
      <c r="H8373" s="12">
        <f ca="1"/>
        <v>0.15190340795726825</v>
      </c>
    </row>
    <row r="8374" spans="6:8" x14ac:dyDescent="0.3">
      <c r="F8374" s="2">
        <v>8369</v>
      </c>
      <c r="G8374" s="12">
        <f ca="1"/>
        <v>13.840733528520488</v>
      </c>
      <c r="H8374" s="12">
        <f ca="1"/>
        <v>0.15189963924280517</v>
      </c>
    </row>
    <row r="8375" spans="6:8" x14ac:dyDescent="0.3">
      <c r="F8375" s="2">
        <v>8370</v>
      </c>
      <c r="G8375" s="12">
        <f ca="1"/>
        <v>13.841772112117521</v>
      </c>
      <c r="H8375" s="12">
        <f ca="1"/>
        <v>0.15178924996505416</v>
      </c>
    </row>
    <row r="8376" spans="6:8" x14ac:dyDescent="0.3">
      <c r="F8376" s="2">
        <v>8371</v>
      </c>
      <c r="G8376" s="12">
        <f ca="1"/>
        <v>13.842296139724549</v>
      </c>
      <c r="H8376" s="12">
        <f ca="1"/>
        <v>0.15173356267854218</v>
      </c>
    </row>
    <row r="8377" spans="6:8" x14ac:dyDescent="0.3">
      <c r="F8377" s="2">
        <v>8372</v>
      </c>
      <c r="G8377" s="12">
        <f ca="1"/>
        <v>13.842542488668336</v>
      </c>
      <c r="H8377" s="12">
        <f ca="1"/>
        <v>0.15170738619234109</v>
      </c>
    </row>
    <row r="8378" spans="6:8" x14ac:dyDescent="0.3">
      <c r="F8378" s="2">
        <v>8373</v>
      </c>
      <c r="G8378" s="12">
        <f ca="1"/>
        <v>13.843424879281924</v>
      </c>
      <c r="H8378" s="12">
        <f ca="1"/>
        <v>0.1516136384072316</v>
      </c>
    </row>
    <row r="8379" spans="6:8" x14ac:dyDescent="0.3">
      <c r="F8379" s="2">
        <v>8374</v>
      </c>
      <c r="G8379" s="12">
        <f ca="1"/>
        <v>13.845186610339228</v>
      </c>
      <c r="H8379" s="12">
        <f ca="1"/>
        <v>0.15142652811034296</v>
      </c>
    </row>
    <row r="8380" spans="6:8" x14ac:dyDescent="0.3">
      <c r="F8380" s="2">
        <v>8375</v>
      </c>
      <c r="G8380" s="12">
        <f ca="1"/>
        <v>13.84527118052822</v>
      </c>
      <c r="H8380" s="12">
        <f ca="1"/>
        <v>0.15141754811794042</v>
      </c>
    </row>
    <row r="8381" spans="6:8" x14ac:dyDescent="0.3">
      <c r="F8381" s="2">
        <v>8376</v>
      </c>
      <c r="G8381" s="12">
        <f ca="1"/>
        <v>13.845605189432217</v>
      </c>
      <c r="H8381" s="12">
        <f ca="1"/>
        <v>0.1513820835936916</v>
      </c>
    </row>
    <row r="8382" spans="6:8" x14ac:dyDescent="0.3">
      <c r="F8382" s="2">
        <v>8377</v>
      </c>
      <c r="G8382" s="12">
        <f ca="1"/>
        <v>13.845986749465236</v>
      </c>
      <c r="H8382" s="12">
        <f ca="1"/>
        <v>0.15134157376967286</v>
      </c>
    </row>
    <row r="8383" spans="6:8" x14ac:dyDescent="0.3">
      <c r="F8383" s="2">
        <v>8378</v>
      </c>
      <c r="G8383" s="12">
        <f ca="1"/>
        <v>13.847367900737424</v>
      </c>
      <c r="H8383" s="12">
        <f ca="1"/>
        <v>0.15119497056893094</v>
      </c>
    </row>
    <row r="8384" spans="6:8" x14ac:dyDescent="0.3">
      <c r="F8384" s="2">
        <v>8379</v>
      </c>
      <c r="G8384" s="12">
        <f ca="1"/>
        <v>13.848536663568677</v>
      </c>
      <c r="H8384" s="12">
        <f ca="1"/>
        <v>0.15107095093063014</v>
      </c>
    </row>
    <row r="8385" spans="6:8" x14ac:dyDescent="0.3">
      <c r="F8385" s="2">
        <v>8380</v>
      </c>
      <c r="G8385" s="12">
        <f ca="1"/>
        <v>13.848956371288466</v>
      </c>
      <c r="H8385" s="12">
        <f ca="1"/>
        <v>0.15102642379301207</v>
      </c>
    </row>
    <row r="8386" spans="6:8" x14ac:dyDescent="0.3">
      <c r="F8386" s="2">
        <v>8381</v>
      </c>
      <c r="G8386" s="12">
        <f ca="1"/>
        <v>13.849754922017805</v>
      </c>
      <c r="H8386" s="12">
        <f ca="1"/>
        <v>0.15094171781418114</v>
      </c>
    </row>
    <row r="8387" spans="6:8" x14ac:dyDescent="0.3">
      <c r="F8387" s="2">
        <v>8382</v>
      </c>
      <c r="G8387" s="12">
        <f ca="1"/>
        <v>13.851004252931007</v>
      </c>
      <c r="H8387" s="12">
        <f ca="1"/>
        <v>0.15080922954094175</v>
      </c>
    </row>
    <row r="8388" spans="6:8" x14ac:dyDescent="0.3">
      <c r="F8388" s="2">
        <v>8383</v>
      </c>
      <c r="G8388" s="12">
        <f ca="1"/>
        <v>13.851547310805259</v>
      </c>
      <c r="H8388" s="12">
        <f ca="1"/>
        <v>0.15075165265175633</v>
      </c>
    </row>
    <row r="8389" spans="6:8" x14ac:dyDescent="0.3">
      <c r="F8389" s="2">
        <v>8384</v>
      </c>
      <c r="G8389" s="12">
        <f ca="1"/>
        <v>13.852718324940911</v>
      </c>
      <c r="H8389" s="12">
        <f ca="1"/>
        <v>0.15062752446366609</v>
      </c>
    </row>
    <row r="8390" spans="6:8" x14ac:dyDescent="0.3">
      <c r="F8390" s="2">
        <v>8385</v>
      </c>
      <c r="G8390" s="12">
        <f ca="1"/>
        <v>13.853100151808491</v>
      </c>
      <c r="H8390" s="12">
        <f ca="1"/>
        <v>0.150587058522439</v>
      </c>
    </row>
    <row r="8391" spans="6:8" x14ac:dyDescent="0.3">
      <c r="F8391" s="2">
        <v>8386</v>
      </c>
      <c r="G8391" s="12">
        <f ca="1"/>
        <v>13.853210427846921</v>
      </c>
      <c r="H8391" s="12">
        <f ca="1"/>
        <v>0.15057537221491701</v>
      </c>
    </row>
    <row r="8392" spans="6:8" x14ac:dyDescent="0.3">
      <c r="F8392" s="2">
        <v>8387</v>
      </c>
      <c r="G8392" s="12">
        <f ca="1"/>
        <v>13.853414470783523</v>
      </c>
      <c r="H8392" s="12">
        <f ca="1"/>
        <v>0.15055374998602389</v>
      </c>
    </row>
    <row r="8393" spans="6:8" x14ac:dyDescent="0.3">
      <c r="F8393" s="2">
        <v>8388</v>
      </c>
      <c r="G8393" s="12">
        <f ca="1"/>
        <v>13.85388055653088</v>
      </c>
      <c r="H8393" s="12">
        <f ca="1"/>
        <v>0.15050436352574617</v>
      </c>
    </row>
    <row r="8394" spans="6:8" x14ac:dyDescent="0.3">
      <c r="F8394" s="2">
        <v>8389</v>
      </c>
      <c r="G8394" s="12">
        <f ca="1"/>
        <v>13.853951995034812</v>
      </c>
      <c r="H8394" s="12">
        <f ca="1"/>
        <v>0.15049679441467012</v>
      </c>
    </row>
    <row r="8395" spans="6:8" x14ac:dyDescent="0.3">
      <c r="F8395" s="2">
        <v>8390</v>
      </c>
      <c r="G8395" s="12">
        <f ca="1"/>
        <v>13.854369089271975</v>
      </c>
      <c r="H8395" s="12">
        <f ca="1"/>
        <v>0.1504526048379205</v>
      </c>
    </row>
    <row r="8396" spans="6:8" x14ac:dyDescent="0.3">
      <c r="F8396" s="2">
        <v>8391</v>
      </c>
      <c r="G8396" s="12">
        <f ca="1"/>
        <v>13.855280077372651</v>
      </c>
      <c r="H8396" s="12">
        <f ca="1"/>
        <v>0.15035610530304408</v>
      </c>
    </row>
    <row r="8397" spans="6:8" x14ac:dyDescent="0.3">
      <c r="F8397" s="2">
        <v>8392</v>
      </c>
      <c r="G8397" s="12">
        <f ca="1"/>
        <v>13.85584293363687</v>
      </c>
      <c r="H8397" s="12">
        <f ca="1"/>
        <v>0.1502964939829245</v>
      </c>
    </row>
    <row r="8398" spans="6:8" x14ac:dyDescent="0.3">
      <c r="F8398" s="2">
        <v>8393</v>
      </c>
      <c r="G8398" s="12">
        <f ca="1"/>
        <v>13.855883446211928</v>
      </c>
      <c r="H8398" s="12">
        <f ca="1"/>
        <v>0.15029220368183371</v>
      </c>
    </row>
    <row r="8399" spans="6:8" x14ac:dyDescent="0.3">
      <c r="F8399" s="2">
        <v>8394</v>
      </c>
      <c r="G8399" s="12">
        <f ca="1"/>
        <v>13.856280410453495</v>
      </c>
      <c r="H8399" s="12">
        <f ca="1"/>
        <v>0.15025016731828097</v>
      </c>
    </row>
    <row r="8400" spans="6:8" x14ac:dyDescent="0.3">
      <c r="F8400" s="2">
        <v>8395</v>
      </c>
      <c r="G8400" s="12">
        <f ca="1"/>
        <v>13.857432147173222</v>
      </c>
      <c r="H8400" s="12">
        <f ca="1"/>
        <v>0.15012822869232315</v>
      </c>
    </row>
    <row r="8401" spans="6:8" x14ac:dyDescent="0.3">
      <c r="F8401" s="2">
        <v>8396</v>
      </c>
      <c r="G8401" s="12">
        <f ca="1"/>
        <v>13.857862229393993</v>
      </c>
      <c r="H8401" s="12">
        <f ca="1"/>
        <v>0.15008270348405361</v>
      </c>
    </row>
    <row r="8402" spans="6:8" x14ac:dyDescent="0.3">
      <c r="F8402" s="2">
        <v>8397</v>
      </c>
      <c r="G8402" s="12">
        <f ca="1"/>
        <v>13.858203022736864</v>
      </c>
      <c r="H8402" s="12">
        <f ca="1"/>
        <v>0.15004663326434098</v>
      </c>
    </row>
    <row r="8403" spans="6:8" x14ac:dyDescent="0.3">
      <c r="F8403" s="2">
        <v>8398</v>
      </c>
      <c r="G8403" s="12">
        <f ca="1"/>
        <v>13.858509433583272</v>
      </c>
      <c r="H8403" s="12">
        <f ca="1"/>
        <v>0.15001420483715525</v>
      </c>
    </row>
    <row r="8404" spans="6:8" x14ac:dyDescent="0.3">
      <c r="F8404" s="2">
        <v>8399</v>
      </c>
      <c r="G8404" s="12">
        <f ca="1"/>
        <v>13.859029810672668</v>
      </c>
      <c r="H8404" s="12">
        <f ca="1"/>
        <v>0.14995913751295692</v>
      </c>
    </row>
    <row r="8405" spans="6:8" x14ac:dyDescent="0.3">
      <c r="F8405" s="2">
        <v>8400</v>
      </c>
      <c r="G8405" s="12">
        <f ca="1"/>
        <v>13.859127691800053</v>
      </c>
      <c r="H8405" s="12">
        <f ca="1"/>
        <v>0.14994878036003476</v>
      </c>
    </row>
    <row r="8406" spans="6:8" x14ac:dyDescent="0.3">
      <c r="F8406" s="2">
        <v>8401</v>
      </c>
      <c r="G8406" s="12">
        <f ca="1"/>
        <v>13.859526676170582</v>
      </c>
      <c r="H8406" s="12">
        <f ca="1"/>
        <v>0.14990656508154521</v>
      </c>
    </row>
    <row r="8407" spans="6:8" x14ac:dyDescent="0.3">
      <c r="F8407" s="2">
        <v>8402</v>
      </c>
      <c r="G8407" s="12">
        <f ca="1"/>
        <v>13.863055969755237</v>
      </c>
      <c r="H8407" s="12">
        <f ca="1"/>
        <v>0.14953333012086339</v>
      </c>
    </row>
    <row r="8408" spans="6:8" x14ac:dyDescent="0.3">
      <c r="F8408" s="2">
        <v>8403</v>
      </c>
      <c r="G8408" s="12">
        <f ca="1"/>
        <v>13.863238470997189</v>
      </c>
      <c r="H8408" s="12">
        <f ca="1"/>
        <v>0.14951403921880144</v>
      </c>
    </row>
    <row r="8409" spans="6:8" x14ac:dyDescent="0.3">
      <c r="F8409" s="2">
        <v>8404</v>
      </c>
      <c r="G8409" s="12">
        <f ca="1"/>
        <v>13.864582795197151</v>
      </c>
      <c r="H8409" s="12">
        <f ca="1"/>
        <v>0.14937196838315567</v>
      </c>
    </row>
    <row r="8410" spans="6:8" x14ac:dyDescent="0.3">
      <c r="F8410" s="2">
        <v>8405</v>
      </c>
      <c r="G8410" s="12">
        <f ca="1"/>
        <v>13.865033694599685</v>
      </c>
      <c r="H8410" s="12">
        <f ca="1"/>
        <v>0.14932432752753347</v>
      </c>
    </row>
    <row r="8411" spans="6:8" x14ac:dyDescent="0.3">
      <c r="F8411" s="2">
        <v>8406</v>
      </c>
      <c r="G8411" s="12">
        <f ca="1"/>
        <v>13.866558870529239</v>
      </c>
      <c r="H8411" s="12">
        <f ca="1"/>
        <v>0.14916322276896216</v>
      </c>
    </row>
    <row r="8412" spans="6:8" x14ac:dyDescent="0.3">
      <c r="F8412" s="2">
        <v>8407</v>
      </c>
      <c r="G8412" s="12">
        <f ca="1"/>
        <v>13.867065596132385</v>
      </c>
      <c r="H8412" s="12">
        <f ca="1"/>
        <v>0.14910971135262602</v>
      </c>
    </row>
    <row r="8413" spans="6:8" x14ac:dyDescent="0.3">
      <c r="F8413" s="2">
        <v>8408</v>
      </c>
      <c r="G8413" s="12">
        <f ca="1"/>
        <v>13.867311226772786</v>
      </c>
      <c r="H8413" s="12">
        <f ca="1"/>
        <v>0.14908377472236112</v>
      </c>
    </row>
    <row r="8414" spans="6:8" x14ac:dyDescent="0.3">
      <c r="F8414" s="2">
        <v>8409</v>
      </c>
      <c r="G8414" s="12">
        <f ca="1"/>
        <v>13.867904754154051</v>
      </c>
      <c r="H8414" s="12">
        <f ca="1"/>
        <v>0.14902110984075861</v>
      </c>
    </row>
    <row r="8415" spans="6:8" x14ac:dyDescent="0.3">
      <c r="F8415" s="2">
        <v>8410</v>
      </c>
      <c r="G8415" s="12">
        <f ca="1"/>
        <v>13.870295791492961</v>
      </c>
      <c r="H8415" s="12">
        <f ca="1"/>
        <v>0.14876876157201593</v>
      </c>
    </row>
    <row r="8416" spans="6:8" x14ac:dyDescent="0.3">
      <c r="F8416" s="2">
        <v>8411</v>
      </c>
      <c r="G8416" s="12">
        <f ca="1"/>
        <v>13.871984620346508</v>
      </c>
      <c r="H8416" s="12">
        <f ca="1"/>
        <v>0.1485906192438001</v>
      </c>
    </row>
    <row r="8417" spans="6:8" x14ac:dyDescent="0.3">
      <c r="F8417" s="2">
        <v>8412</v>
      </c>
      <c r="G8417" s="12">
        <f ca="1"/>
        <v>13.872230471010802</v>
      </c>
      <c r="H8417" s="12">
        <f ca="1"/>
        <v>0.14856469284005855</v>
      </c>
    </row>
    <row r="8418" spans="6:8" x14ac:dyDescent="0.3">
      <c r="F8418" s="2">
        <v>8413</v>
      </c>
      <c r="G8418" s="12">
        <f ca="1"/>
        <v>13.872808419342572</v>
      </c>
      <c r="H8418" s="12">
        <f ca="1"/>
        <v>0.14850375139675859</v>
      </c>
    </row>
    <row r="8419" spans="6:8" x14ac:dyDescent="0.3">
      <c r="F8419" s="2">
        <v>8414</v>
      </c>
      <c r="G8419" s="12">
        <f ca="1"/>
        <v>13.872879799414328</v>
      </c>
      <c r="H8419" s="12">
        <f ca="1"/>
        <v>0.14849622540922169</v>
      </c>
    </row>
    <row r="8420" spans="6:8" x14ac:dyDescent="0.3">
      <c r="F8420" s="2">
        <v>8415</v>
      </c>
      <c r="G8420" s="12">
        <f ca="1"/>
        <v>13.872954338893704</v>
      </c>
      <c r="H8420" s="12">
        <f ca="1"/>
        <v>0.14848836645960989</v>
      </c>
    </row>
    <row r="8421" spans="6:8" x14ac:dyDescent="0.3">
      <c r="F8421" s="2">
        <v>8416</v>
      </c>
      <c r="G8421" s="12">
        <f ca="1"/>
        <v>13.873216402533847</v>
      </c>
      <c r="H8421" s="12">
        <f ca="1"/>
        <v>0.14846073743102112</v>
      </c>
    </row>
    <row r="8422" spans="6:8" x14ac:dyDescent="0.3">
      <c r="F8422" s="2">
        <v>8417</v>
      </c>
      <c r="G8422" s="12">
        <f ca="1"/>
        <v>13.874141476308727</v>
      </c>
      <c r="H8422" s="12">
        <f ca="1"/>
        <v>0.1483632234069564</v>
      </c>
    </row>
    <row r="8423" spans="6:8" x14ac:dyDescent="0.3">
      <c r="F8423" s="2">
        <v>8418</v>
      </c>
      <c r="G8423" s="12">
        <f ca="1"/>
        <v>13.874439225773632</v>
      </c>
      <c r="H8423" s="12">
        <f ca="1"/>
        <v>0.1483318420703291</v>
      </c>
    </row>
    <row r="8424" spans="6:8" x14ac:dyDescent="0.3">
      <c r="F8424" s="2">
        <v>8419</v>
      </c>
      <c r="G8424" s="12">
        <f ca="1"/>
        <v>13.874804295103417</v>
      </c>
      <c r="H8424" s="12">
        <f ca="1"/>
        <v>0.14829336892707967</v>
      </c>
    </row>
    <row r="8425" spans="6:8" x14ac:dyDescent="0.3">
      <c r="F8425" s="2">
        <v>8420</v>
      </c>
      <c r="G8425" s="12">
        <f ca="1"/>
        <v>13.875583416502245</v>
      </c>
      <c r="H8425" s="12">
        <f ca="1"/>
        <v>0.14821127300780546</v>
      </c>
    </row>
    <row r="8426" spans="6:8" x14ac:dyDescent="0.3">
      <c r="F8426" s="2">
        <v>8421</v>
      </c>
      <c r="G8426" s="12">
        <f ca="1"/>
        <v>13.876896635909331</v>
      </c>
      <c r="H8426" s="12">
        <f ca="1"/>
        <v>0.1480729376995559</v>
      </c>
    </row>
    <row r="8427" spans="6:8" x14ac:dyDescent="0.3">
      <c r="F8427" s="2">
        <v>8422</v>
      </c>
      <c r="G8427" s="12">
        <f ca="1"/>
        <v>13.877766185540008</v>
      </c>
      <c r="H8427" s="12">
        <f ca="1"/>
        <v>0.14798136543485968</v>
      </c>
    </row>
    <row r="8428" spans="6:8" x14ac:dyDescent="0.3">
      <c r="F8428" s="2">
        <v>8423</v>
      </c>
      <c r="G8428" s="12">
        <f ca="1"/>
        <v>13.877877795337982</v>
      </c>
      <c r="H8428" s="12">
        <f ca="1"/>
        <v>0.14796961334519715</v>
      </c>
    </row>
    <row r="8429" spans="6:8" x14ac:dyDescent="0.3">
      <c r="F8429" s="2">
        <v>8424</v>
      </c>
      <c r="G8429" s="12">
        <f ca="1"/>
        <v>13.879289473877511</v>
      </c>
      <c r="H8429" s="12">
        <f ca="1"/>
        <v>0.14782099916528998</v>
      </c>
    </row>
    <row r="8430" spans="6:8" x14ac:dyDescent="0.3">
      <c r="F8430" s="2">
        <v>8425</v>
      </c>
      <c r="G8430" s="12">
        <f ca="1"/>
        <v>13.879302253793742</v>
      </c>
      <c r="H8430" s="12">
        <f ca="1"/>
        <v>0.14781965401830185</v>
      </c>
    </row>
    <row r="8431" spans="6:8" x14ac:dyDescent="0.3">
      <c r="F8431" s="2">
        <v>8426</v>
      </c>
      <c r="G8431" s="12">
        <f ca="1"/>
        <v>13.879743694343453</v>
      </c>
      <c r="H8431" s="12">
        <f ca="1"/>
        <v>0.14777319312495618</v>
      </c>
    </row>
    <row r="8432" spans="6:8" x14ac:dyDescent="0.3">
      <c r="F8432" s="2">
        <v>8427</v>
      </c>
      <c r="G8432" s="12">
        <f ca="1"/>
        <v>13.879888816138841</v>
      </c>
      <c r="H8432" s="12">
        <f ca="1"/>
        <v>0.1477579204938286</v>
      </c>
    </row>
    <row r="8433" spans="6:8" x14ac:dyDescent="0.3">
      <c r="F8433" s="2">
        <v>8428</v>
      </c>
      <c r="G8433" s="12">
        <f ca="1"/>
        <v>13.88003473599386</v>
      </c>
      <c r="H8433" s="12">
        <f ca="1"/>
        <v>0.1477425644736208</v>
      </c>
    </row>
    <row r="8434" spans="6:8" x14ac:dyDescent="0.3">
      <c r="F8434" s="2">
        <v>8429</v>
      </c>
      <c r="G8434" s="12">
        <f ca="1"/>
        <v>13.880154654451861</v>
      </c>
      <c r="H8434" s="12">
        <f ca="1"/>
        <v>0.14772994518572466</v>
      </c>
    </row>
    <row r="8435" spans="6:8" x14ac:dyDescent="0.3">
      <c r="F8435" s="2">
        <v>8430</v>
      </c>
      <c r="G8435" s="12">
        <f ca="1"/>
        <v>13.880352571181604</v>
      </c>
      <c r="H8435" s="12">
        <f ca="1"/>
        <v>0.14770911885241531</v>
      </c>
    </row>
    <row r="8436" spans="6:8" x14ac:dyDescent="0.3">
      <c r="F8436" s="2">
        <v>8431</v>
      </c>
      <c r="G8436" s="12">
        <f ca="1"/>
        <v>13.880603986716393</v>
      </c>
      <c r="H8436" s="12">
        <f ca="1"/>
        <v>0.14768266455412371</v>
      </c>
    </row>
    <row r="8437" spans="6:8" x14ac:dyDescent="0.3">
      <c r="F8437" s="2">
        <v>8432</v>
      </c>
      <c r="G8437" s="12">
        <f ca="1"/>
        <v>13.880911576800782</v>
      </c>
      <c r="H8437" s="12">
        <f ca="1"/>
        <v>0.14765030191782993</v>
      </c>
    </row>
    <row r="8438" spans="6:8" x14ac:dyDescent="0.3">
      <c r="F8438" s="2">
        <v>8433</v>
      </c>
      <c r="G8438" s="12">
        <f ca="1"/>
        <v>13.882070375763664</v>
      </c>
      <c r="H8438" s="12">
        <f ca="1"/>
        <v>0.14752840461275099</v>
      </c>
    </row>
    <row r="8439" spans="6:8" x14ac:dyDescent="0.3">
      <c r="F8439" s="2">
        <v>8434</v>
      </c>
      <c r="G8439" s="12">
        <f ca="1"/>
        <v>13.882361511145113</v>
      </c>
      <c r="H8439" s="12">
        <f ca="1"/>
        <v>0.14749778523977203</v>
      </c>
    </row>
    <row r="8440" spans="6:8" x14ac:dyDescent="0.3">
      <c r="F8440" s="2">
        <v>8435</v>
      </c>
      <c r="G8440" s="12">
        <f ca="1"/>
        <v>13.882858971592874</v>
      </c>
      <c r="H8440" s="12">
        <f ca="1"/>
        <v>0.14744547174518352</v>
      </c>
    </row>
    <row r="8441" spans="6:8" x14ac:dyDescent="0.3">
      <c r="F8441" s="2">
        <v>8436</v>
      </c>
      <c r="G8441" s="12">
        <f ca="1"/>
        <v>13.884223323818276</v>
      </c>
      <c r="H8441" s="12">
        <f ca="1"/>
        <v>0.14730203097409397</v>
      </c>
    </row>
    <row r="8442" spans="6:8" x14ac:dyDescent="0.3">
      <c r="F8442" s="2">
        <v>8437</v>
      </c>
      <c r="G8442" s="12">
        <f ca="1"/>
        <v>13.884781624597181</v>
      </c>
      <c r="H8442" s="12">
        <f ca="1"/>
        <v>0.14724334943231299</v>
      </c>
    </row>
    <row r="8443" spans="6:8" x14ac:dyDescent="0.3">
      <c r="F8443" s="2">
        <v>8438</v>
      </c>
      <c r="G8443" s="12">
        <f ca="1"/>
        <v>13.884858021830842</v>
      </c>
      <c r="H8443" s="12">
        <f ca="1"/>
        <v>0.14723532020749158</v>
      </c>
    </row>
    <row r="8444" spans="6:8" x14ac:dyDescent="0.3">
      <c r="F8444" s="2">
        <v>8439</v>
      </c>
      <c r="G8444" s="12">
        <f ca="1"/>
        <v>13.885956864640303</v>
      </c>
      <c r="H8444" s="12">
        <f ca="1"/>
        <v>0.14711985200231079</v>
      </c>
    </row>
    <row r="8445" spans="6:8" x14ac:dyDescent="0.3">
      <c r="F8445" s="2">
        <v>8440</v>
      </c>
      <c r="G8445" s="12">
        <f ca="1"/>
        <v>13.885975202193459</v>
      </c>
      <c r="H8445" s="12">
        <f ca="1"/>
        <v>0.14711792535399051</v>
      </c>
    </row>
    <row r="8446" spans="6:8" x14ac:dyDescent="0.3">
      <c r="F8446" s="2">
        <v>8441</v>
      </c>
      <c r="G8446" s="12">
        <f ca="1"/>
        <v>13.886020243419297</v>
      </c>
      <c r="H8446" s="12">
        <f ca="1"/>
        <v>0.14711319310563092</v>
      </c>
    </row>
    <row r="8447" spans="6:8" x14ac:dyDescent="0.3">
      <c r="F8447" s="2">
        <v>8442</v>
      </c>
      <c r="G8447" s="12">
        <f ca="1"/>
        <v>13.886051574640479</v>
      </c>
      <c r="H8447" s="12">
        <f ca="1"/>
        <v>0.14710990133057961</v>
      </c>
    </row>
    <row r="8448" spans="6:8" x14ac:dyDescent="0.3">
      <c r="F8448" s="2">
        <v>8443</v>
      </c>
      <c r="G8448" s="12">
        <f ca="1"/>
        <v>13.888329250301812</v>
      </c>
      <c r="H8448" s="12">
        <f ca="1"/>
        <v>0.14687067530756906</v>
      </c>
    </row>
    <row r="8449" spans="6:8" x14ac:dyDescent="0.3">
      <c r="F8449" s="2">
        <v>8444</v>
      </c>
      <c r="G8449" s="12">
        <f ca="1"/>
        <v>13.888498349735226</v>
      </c>
      <c r="H8449" s="12">
        <f ca="1"/>
        <v>0.14685292057999955</v>
      </c>
    </row>
    <row r="8450" spans="6:8" x14ac:dyDescent="0.3">
      <c r="F8450" s="2">
        <v>8445</v>
      </c>
      <c r="G8450" s="12">
        <f ca="1"/>
        <v>13.888611230803956</v>
      </c>
      <c r="H8450" s="12">
        <f ca="1"/>
        <v>0.14684106899949681</v>
      </c>
    </row>
    <row r="8451" spans="6:8" x14ac:dyDescent="0.3">
      <c r="F8451" s="2">
        <v>8446</v>
      </c>
      <c r="G8451" s="12">
        <f ca="1"/>
        <v>13.889122220004261</v>
      </c>
      <c r="H8451" s="12">
        <f ca="1"/>
        <v>0.14678742391824651</v>
      </c>
    </row>
    <row r="8452" spans="6:8" x14ac:dyDescent="0.3">
      <c r="F8452" s="2">
        <v>8447</v>
      </c>
      <c r="G8452" s="12">
        <f ca="1"/>
        <v>13.889158744328594</v>
      </c>
      <c r="H8452" s="12">
        <f ca="1"/>
        <v>0.14678358977871109</v>
      </c>
    </row>
    <row r="8453" spans="6:8" x14ac:dyDescent="0.3">
      <c r="F8453" s="2">
        <v>8448</v>
      </c>
      <c r="G8453" s="12">
        <f ca="1"/>
        <v>13.889808212931428</v>
      </c>
      <c r="H8453" s="12">
        <f ca="1"/>
        <v>0.14671541822706505</v>
      </c>
    </row>
    <row r="8454" spans="6:8" x14ac:dyDescent="0.3">
      <c r="F8454" s="2">
        <v>8449</v>
      </c>
      <c r="G8454" s="12">
        <f ca="1"/>
        <v>13.891039153908368</v>
      </c>
      <c r="H8454" s="12">
        <f ca="1"/>
        <v>0.14658624559106304</v>
      </c>
    </row>
    <row r="8455" spans="6:8" x14ac:dyDescent="0.3">
      <c r="F8455" s="2">
        <v>8450</v>
      </c>
      <c r="G8455" s="12">
        <f ca="1"/>
        <v>13.891053399973748</v>
      </c>
      <c r="H8455" s="12">
        <f ca="1"/>
        <v>0.14658475089068443</v>
      </c>
    </row>
    <row r="8456" spans="6:8" x14ac:dyDescent="0.3">
      <c r="F8456" s="2">
        <v>8451</v>
      </c>
      <c r="G8456" s="12">
        <f ca="1"/>
        <v>13.892102439357783</v>
      </c>
      <c r="H8456" s="12">
        <f ca="1"/>
        <v>0.1464747014981215</v>
      </c>
    </row>
    <row r="8457" spans="6:8" x14ac:dyDescent="0.3">
      <c r="F8457" s="2">
        <v>8452</v>
      </c>
      <c r="G8457" s="12">
        <f ca="1"/>
        <v>13.892251982189597</v>
      </c>
      <c r="H8457" s="12">
        <f ca="1"/>
        <v>0.1464590163010856</v>
      </c>
    </row>
    <row r="8458" spans="6:8" x14ac:dyDescent="0.3">
      <c r="F8458" s="2">
        <v>8453</v>
      </c>
      <c r="G8458" s="12">
        <f ca="1"/>
        <v>13.892819557032325</v>
      </c>
      <c r="H8458" s="12">
        <f ca="1"/>
        <v>0.14639949057521176</v>
      </c>
    </row>
    <row r="8459" spans="6:8" x14ac:dyDescent="0.3">
      <c r="F8459" s="2">
        <v>8454</v>
      </c>
      <c r="G8459" s="12">
        <f ca="1"/>
        <v>13.895429541645905</v>
      </c>
      <c r="H8459" s="12">
        <f ca="1"/>
        <v>0.1461258822089524</v>
      </c>
    </row>
    <row r="8460" spans="6:8" x14ac:dyDescent="0.3">
      <c r="F8460" s="2">
        <v>8455</v>
      </c>
      <c r="G8460" s="12">
        <f ca="1"/>
        <v>13.896442389525319</v>
      </c>
      <c r="H8460" s="12">
        <f ca="1"/>
        <v>0.14601975707839798</v>
      </c>
    </row>
    <row r="8461" spans="6:8" x14ac:dyDescent="0.3">
      <c r="F8461" s="2">
        <v>8456</v>
      </c>
      <c r="G8461" s="12">
        <f ca="1"/>
        <v>13.896871109802195</v>
      </c>
      <c r="H8461" s="12">
        <f ca="1"/>
        <v>0.14597484519220952</v>
      </c>
    </row>
    <row r="8462" spans="6:8" x14ac:dyDescent="0.3">
      <c r="F8462" s="2">
        <v>8457</v>
      </c>
      <c r="G8462" s="12">
        <f ca="1"/>
        <v>13.898134188941373</v>
      </c>
      <c r="H8462" s="12">
        <f ca="1"/>
        <v>0.14584255859349682</v>
      </c>
    </row>
    <row r="8463" spans="6:8" x14ac:dyDescent="0.3">
      <c r="F8463" s="2">
        <v>8458</v>
      </c>
      <c r="G8463" s="12">
        <f ca="1"/>
        <v>13.898352856066436</v>
      </c>
      <c r="H8463" s="12">
        <f ca="1"/>
        <v>0.14581966155340434</v>
      </c>
    </row>
    <row r="8464" spans="6:8" x14ac:dyDescent="0.3">
      <c r="F8464" s="2">
        <v>8459</v>
      </c>
      <c r="G8464" s="12">
        <f ca="1"/>
        <v>13.90083246339278</v>
      </c>
      <c r="H8464" s="12">
        <f ca="1"/>
        <v>0.14556011487539194</v>
      </c>
    </row>
    <row r="8465" spans="6:8" x14ac:dyDescent="0.3">
      <c r="F8465" s="2">
        <v>8460</v>
      </c>
      <c r="G8465" s="12">
        <f ca="1"/>
        <v>13.901514045399962</v>
      </c>
      <c r="H8465" s="12">
        <f ca="1"/>
        <v>0.14548880348010071</v>
      </c>
    </row>
    <row r="8466" spans="6:8" x14ac:dyDescent="0.3">
      <c r="F8466" s="2">
        <v>8461</v>
      </c>
      <c r="G8466" s="12">
        <f ca="1"/>
        <v>13.902459881603619</v>
      </c>
      <c r="H8466" s="12">
        <f ca="1"/>
        <v>0.14538986669987344</v>
      </c>
    </row>
    <row r="8467" spans="6:8" x14ac:dyDescent="0.3">
      <c r="F8467" s="2">
        <v>8462</v>
      </c>
      <c r="G8467" s="12">
        <f ca="1"/>
        <v>13.902796696182678</v>
      </c>
      <c r="H8467" s="12">
        <f ca="1"/>
        <v>0.14535464140730653</v>
      </c>
    </row>
    <row r="8468" spans="6:8" x14ac:dyDescent="0.3">
      <c r="F8468" s="2">
        <v>8463</v>
      </c>
      <c r="G8468" s="12">
        <f ca="1"/>
        <v>13.904458338876184</v>
      </c>
      <c r="H8468" s="12">
        <f ca="1"/>
        <v>0.14518090956119364</v>
      </c>
    </row>
    <row r="8469" spans="6:8" x14ac:dyDescent="0.3">
      <c r="F8469" s="2">
        <v>8464</v>
      </c>
      <c r="G8469" s="12">
        <f ca="1"/>
        <v>13.904499907714985</v>
      </c>
      <c r="H8469" s="12">
        <f ca="1"/>
        <v>0.1451765644027429</v>
      </c>
    </row>
    <row r="8470" spans="6:8" x14ac:dyDescent="0.3">
      <c r="F8470" s="2">
        <v>8465</v>
      </c>
      <c r="G8470" s="12">
        <f ca="1"/>
        <v>13.905453877528815</v>
      </c>
      <c r="H8470" s="12">
        <f ca="1"/>
        <v>0.14507686066784486</v>
      </c>
    </row>
    <row r="8471" spans="6:8" x14ac:dyDescent="0.3">
      <c r="F8471" s="2">
        <v>8466</v>
      </c>
      <c r="G8471" s="12">
        <f ca="1"/>
        <v>13.907160362075997</v>
      </c>
      <c r="H8471" s="12">
        <f ca="1"/>
        <v>0.14489857516253821</v>
      </c>
    </row>
    <row r="8472" spans="6:8" x14ac:dyDescent="0.3">
      <c r="F8472" s="2">
        <v>8467</v>
      </c>
      <c r="G8472" s="12">
        <f ca="1"/>
        <v>13.909747338140797</v>
      </c>
      <c r="H8472" s="12">
        <f ca="1"/>
        <v>0.14462846436618731</v>
      </c>
    </row>
    <row r="8473" spans="6:8" x14ac:dyDescent="0.3">
      <c r="F8473" s="2">
        <v>8468</v>
      </c>
      <c r="G8473" s="12">
        <f ca="1"/>
        <v>13.909817272090137</v>
      </c>
      <c r="H8473" s="12">
        <f ca="1"/>
        <v>0.14462116519329615</v>
      </c>
    </row>
    <row r="8474" spans="6:8" x14ac:dyDescent="0.3">
      <c r="F8474" s="2">
        <v>8469</v>
      </c>
      <c r="G8474" s="12">
        <f ca="1"/>
        <v>13.910402046119824</v>
      </c>
      <c r="H8474" s="12">
        <f ca="1"/>
        <v>0.14456013662324801</v>
      </c>
    </row>
    <row r="8475" spans="6:8" x14ac:dyDescent="0.3">
      <c r="F8475" s="2">
        <v>8470</v>
      </c>
      <c r="G8475" s="12">
        <f ca="1"/>
        <v>13.911611103370923</v>
      </c>
      <c r="H8475" s="12">
        <f ca="1"/>
        <v>0.14443398845695568</v>
      </c>
    </row>
    <row r="8476" spans="6:8" x14ac:dyDescent="0.3">
      <c r="F8476" s="2">
        <v>8471</v>
      </c>
      <c r="G8476" s="12">
        <f ca="1"/>
        <v>13.911931799697856</v>
      </c>
      <c r="H8476" s="12">
        <f ca="1"/>
        <v>0.14440053559837526</v>
      </c>
    </row>
    <row r="8477" spans="6:8" x14ac:dyDescent="0.3">
      <c r="F8477" s="2">
        <v>8472</v>
      </c>
      <c r="G8477" s="12">
        <f ca="1"/>
        <v>13.912501109308344</v>
      </c>
      <c r="H8477" s="12">
        <f ca="1"/>
        <v>0.1443411566474252</v>
      </c>
    </row>
    <row r="8478" spans="6:8" x14ac:dyDescent="0.3">
      <c r="F8478" s="2">
        <v>8473</v>
      </c>
      <c r="G8478" s="12">
        <f ca="1"/>
        <v>13.912881318824892</v>
      </c>
      <c r="H8478" s="12">
        <f ca="1"/>
        <v>0.14430150620822943</v>
      </c>
    </row>
    <row r="8479" spans="6:8" x14ac:dyDescent="0.3">
      <c r="F8479" s="2">
        <v>8474</v>
      </c>
      <c r="G8479" s="12">
        <f ca="1"/>
        <v>13.913708600205821</v>
      </c>
      <c r="H8479" s="12">
        <f ca="1"/>
        <v>0.14421524745575376</v>
      </c>
    </row>
    <row r="8480" spans="6:8" x14ac:dyDescent="0.3">
      <c r="F8480" s="2">
        <v>8475</v>
      </c>
      <c r="G8480" s="12">
        <f ca="1"/>
        <v>13.913840947569643</v>
      </c>
      <c r="H8480" s="12">
        <f ca="1"/>
        <v>0.1442014497943358</v>
      </c>
    </row>
    <row r="8481" spans="6:8" x14ac:dyDescent="0.3">
      <c r="F8481" s="2">
        <v>8476</v>
      </c>
      <c r="G8481" s="12">
        <f ca="1"/>
        <v>13.91501975028013</v>
      </c>
      <c r="H8481" s="12">
        <f ca="1"/>
        <v>0.14407857873857779</v>
      </c>
    </row>
    <row r="8482" spans="6:8" x14ac:dyDescent="0.3">
      <c r="F8482" s="2">
        <v>8477</v>
      </c>
      <c r="G8482" s="12">
        <f ca="1"/>
        <v>13.915659502717297</v>
      </c>
      <c r="H8482" s="12">
        <f ca="1"/>
        <v>0.14401191235198987</v>
      </c>
    </row>
    <row r="8483" spans="6:8" x14ac:dyDescent="0.3">
      <c r="F8483" s="2">
        <v>8478</v>
      </c>
      <c r="G8483" s="12">
        <f ca="1"/>
        <v>13.915996815454561</v>
      </c>
      <c r="H8483" s="12">
        <f ca="1"/>
        <v>0.14397676710129723</v>
      </c>
    </row>
    <row r="8484" spans="6:8" x14ac:dyDescent="0.3">
      <c r="F8484" s="2">
        <v>8479</v>
      </c>
      <c r="G8484" s="12">
        <f ca="1"/>
        <v>13.916008821383173</v>
      </c>
      <c r="H8484" s="12">
        <f ca="1"/>
        <v>0.14397551624385602</v>
      </c>
    </row>
    <row r="8485" spans="6:8" x14ac:dyDescent="0.3">
      <c r="F8485" s="2">
        <v>8480</v>
      </c>
      <c r="G8485" s="12">
        <f ca="1"/>
        <v>13.916960276796692</v>
      </c>
      <c r="H8485" s="12">
        <f ca="1"/>
        <v>0.14387640105735491</v>
      </c>
    </row>
    <row r="8486" spans="6:8" x14ac:dyDescent="0.3">
      <c r="F8486" s="2">
        <v>8481</v>
      </c>
      <c r="G8486" s="12">
        <f ca="1"/>
        <v>13.918319014353292</v>
      </c>
      <c r="H8486" s="12">
        <f ca="1"/>
        <v>0.14373490558592258</v>
      </c>
    </row>
    <row r="8487" spans="6:8" x14ac:dyDescent="0.3">
      <c r="F8487" s="2">
        <v>8482</v>
      </c>
      <c r="G8487" s="12">
        <f ca="1"/>
        <v>13.918478634191217</v>
      </c>
      <c r="H8487" s="12">
        <f ca="1"/>
        <v>0.14371828683020693</v>
      </c>
    </row>
    <row r="8488" spans="6:8" x14ac:dyDescent="0.3">
      <c r="F8488" s="2">
        <v>8483</v>
      </c>
      <c r="G8488" s="12">
        <f ca="1"/>
        <v>13.919301163527066</v>
      </c>
      <c r="H8488" s="12">
        <f ca="1"/>
        <v>0.14363266169173558</v>
      </c>
    </row>
    <row r="8489" spans="6:8" x14ac:dyDescent="0.3">
      <c r="F8489" s="2">
        <v>8484</v>
      </c>
      <c r="G8489" s="12">
        <f ca="1"/>
        <v>13.919582476554202</v>
      </c>
      <c r="H8489" s="12">
        <f ca="1"/>
        <v>0.1436033817452658</v>
      </c>
    </row>
    <row r="8490" spans="6:8" x14ac:dyDescent="0.3">
      <c r="F8490" s="2">
        <v>8485</v>
      </c>
      <c r="G8490" s="12">
        <f ca="1"/>
        <v>13.919992439406485</v>
      </c>
      <c r="H8490" s="12">
        <f ca="1"/>
        <v>0.14356071579697124</v>
      </c>
    </row>
    <row r="8491" spans="6:8" x14ac:dyDescent="0.3">
      <c r="F8491" s="2">
        <v>8486</v>
      </c>
      <c r="G8491" s="12">
        <f ca="1"/>
        <v>13.920489549812029</v>
      </c>
      <c r="H8491" s="12">
        <f ca="1"/>
        <v>0.14350898697613498</v>
      </c>
    </row>
    <row r="8492" spans="6:8" x14ac:dyDescent="0.3">
      <c r="F8492" s="2">
        <v>8487</v>
      </c>
      <c r="G8492" s="12">
        <f ca="1"/>
        <v>13.921096537279295</v>
      </c>
      <c r="H8492" s="12">
        <f ca="1"/>
        <v>0.14344583458594873</v>
      </c>
    </row>
    <row r="8493" spans="6:8" x14ac:dyDescent="0.3">
      <c r="F8493" s="2">
        <v>8488</v>
      </c>
      <c r="G8493" s="12">
        <f ca="1"/>
        <v>13.921899797810479</v>
      </c>
      <c r="H8493" s="12">
        <f ca="1"/>
        <v>0.14336227862885684</v>
      </c>
    </row>
    <row r="8494" spans="6:8" x14ac:dyDescent="0.3">
      <c r="F8494" s="2">
        <v>8489</v>
      </c>
      <c r="G8494" s="12">
        <f ca="1"/>
        <v>13.922284574228208</v>
      </c>
      <c r="H8494" s="12">
        <f ca="1"/>
        <v>0.14332226072753221</v>
      </c>
    </row>
    <row r="8495" spans="6:8" x14ac:dyDescent="0.3">
      <c r="F8495" s="2">
        <v>8490</v>
      </c>
      <c r="G8495" s="12">
        <f ca="1"/>
        <v>13.923431999131015</v>
      </c>
      <c r="H8495" s="12">
        <f ca="1"/>
        <v>0.14320295175610365</v>
      </c>
    </row>
    <row r="8496" spans="6:8" x14ac:dyDescent="0.3">
      <c r="F8496" s="2">
        <v>8491</v>
      </c>
      <c r="G8496" s="12">
        <f ca="1"/>
        <v>13.923936381309622</v>
      </c>
      <c r="H8496" s="12">
        <f ca="1"/>
        <v>0.14315051886314495</v>
      </c>
    </row>
    <row r="8497" spans="6:8" x14ac:dyDescent="0.3">
      <c r="F8497" s="2">
        <v>8492</v>
      </c>
      <c r="G8497" s="12">
        <f ca="1"/>
        <v>13.925191193689235</v>
      </c>
      <c r="H8497" s="12">
        <f ca="1"/>
        <v>0.14302010879263891</v>
      </c>
    </row>
    <row r="8498" spans="6:8" x14ac:dyDescent="0.3">
      <c r="F8498" s="2">
        <v>8493</v>
      </c>
      <c r="G8498" s="12">
        <f ca="1"/>
        <v>13.925524622501337</v>
      </c>
      <c r="H8498" s="12">
        <f ca="1"/>
        <v>0.14298546428195516</v>
      </c>
    </row>
    <row r="8499" spans="6:8" x14ac:dyDescent="0.3">
      <c r="F8499" s="2">
        <v>8494</v>
      </c>
      <c r="G8499" s="12">
        <f ca="1"/>
        <v>13.925734317833351</v>
      </c>
      <c r="H8499" s="12">
        <f ca="1"/>
        <v>0.14296367788145239</v>
      </c>
    </row>
    <row r="8500" spans="6:8" x14ac:dyDescent="0.3">
      <c r="F8500" s="2">
        <v>8495</v>
      </c>
      <c r="G8500" s="12">
        <f ca="1"/>
        <v>13.925781577264775</v>
      </c>
      <c r="H8500" s="12">
        <f ca="1"/>
        <v>0.14295876802445082</v>
      </c>
    </row>
    <row r="8501" spans="6:8" x14ac:dyDescent="0.3">
      <c r="F8501" s="2">
        <v>8496</v>
      </c>
      <c r="G8501" s="12">
        <f ca="1"/>
        <v>13.927783154884558</v>
      </c>
      <c r="H8501" s="12">
        <f ca="1"/>
        <v>0.14275088353271007</v>
      </c>
    </row>
    <row r="8502" spans="6:8" x14ac:dyDescent="0.3">
      <c r="F8502" s="2">
        <v>8497</v>
      </c>
      <c r="G8502" s="12">
        <f ca="1"/>
        <v>13.92921732405966</v>
      </c>
      <c r="H8502" s="12">
        <f ca="1"/>
        <v>0.14260200558111324</v>
      </c>
    </row>
    <row r="8503" spans="6:8" x14ac:dyDescent="0.3">
      <c r="F8503" s="2">
        <v>8498</v>
      </c>
      <c r="G8503" s="12">
        <f ca="1"/>
        <v>13.929272169946255</v>
      </c>
      <c r="H8503" s="12">
        <f ca="1"/>
        <v>0.14259631340067686</v>
      </c>
    </row>
    <row r="8504" spans="6:8" x14ac:dyDescent="0.3">
      <c r="F8504" s="2">
        <v>8499</v>
      </c>
      <c r="G8504" s="12">
        <f ca="1"/>
        <v>13.93059672714001</v>
      </c>
      <c r="H8504" s="12">
        <f ca="1"/>
        <v>0.14245887224954726</v>
      </c>
    </row>
    <row r="8505" spans="6:8" x14ac:dyDescent="0.3">
      <c r="F8505" s="2">
        <v>8500</v>
      </c>
      <c r="G8505" s="12">
        <f ca="1"/>
        <v>13.931013495806591</v>
      </c>
      <c r="H8505" s="12">
        <f ca="1"/>
        <v>0.14241563786885872</v>
      </c>
    </row>
    <row r="8506" spans="6:8" x14ac:dyDescent="0.3">
      <c r="F8506" s="2">
        <v>8501</v>
      </c>
      <c r="G8506" s="12">
        <f ca="1"/>
        <v>13.93173554285001</v>
      </c>
      <c r="H8506" s="12">
        <f ca="1"/>
        <v>0.14234074742681629</v>
      </c>
    </row>
    <row r="8507" spans="6:8" x14ac:dyDescent="0.3">
      <c r="F8507" s="2">
        <v>8502</v>
      </c>
      <c r="G8507" s="12">
        <f ca="1"/>
        <v>13.932072265654247</v>
      </c>
      <c r="H8507" s="12">
        <f ca="1"/>
        <v>0.14230582815041201</v>
      </c>
    </row>
    <row r="8508" spans="6:8" x14ac:dyDescent="0.3">
      <c r="F8508" s="2">
        <v>8503</v>
      </c>
      <c r="G8508" s="12">
        <f ca="1"/>
        <v>13.933468662970967</v>
      </c>
      <c r="H8508" s="12">
        <f ca="1"/>
        <v>0.14216105436848489</v>
      </c>
    </row>
    <row r="8509" spans="6:8" x14ac:dyDescent="0.3">
      <c r="F8509" s="2">
        <v>8504</v>
      </c>
      <c r="G8509" s="12">
        <f ca="1"/>
        <v>13.933644554714501</v>
      </c>
      <c r="H8509" s="12">
        <f ca="1"/>
        <v>0.14214282276673543</v>
      </c>
    </row>
    <row r="8510" spans="6:8" x14ac:dyDescent="0.3">
      <c r="F8510" s="2">
        <v>8505</v>
      </c>
      <c r="G8510" s="12">
        <f ca="1"/>
        <v>13.933731461526651</v>
      </c>
      <c r="H8510" s="12">
        <f ca="1"/>
        <v>0.14213381501926242</v>
      </c>
    </row>
    <row r="8511" spans="6:8" x14ac:dyDescent="0.3">
      <c r="F8511" s="2">
        <v>8506</v>
      </c>
      <c r="G8511" s="12">
        <f ca="1"/>
        <v>13.934759290213297</v>
      </c>
      <c r="H8511" s="12">
        <f ca="1"/>
        <v>0.14202729996353508</v>
      </c>
    </row>
    <row r="8512" spans="6:8" x14ac:dyDescent="0.3">
      <c r="F8512" s="2">
        <v>8507</v>
      </c>
      <c r="G8512" s="12">
        <f ca="1"/>
        <v>13.935863002734532</v>
      </c>
      <c r="H8512" s="12">
        <f ca="1"/>
        <v>0.14191295734260764</v>
      </c>
    </row>
    <row r="8513" spans="6:8" x14ac:dyDescent="0.3">
      <c r="F8513" s="2">
        <v>8508</v>
      </c>
      <c r="G8513" s="12">
        <f ca="1"/>
        <v>13.937401397450405</v>
      </c>
      <c r="H8513" s="12">
        <f ca="1"/>
        <v>0.14175364537416829</v>
      </c>
    </row>
    <row r="8514" spans="6:8" x14ac:dyDescent="0.3">
      <c r="F8514" s="2">
        <v>8509</v>
      </c>
      <c r="G8514" s="12">
        <f ca="1"/>
        <v>13.937988713531176</v>
      </c>
      <c r="H8514" s="12">
        <f ca="1"/>
        <v>0.14169284388438277</v>
      </c>
    </row>
    <row r="8515" spans="6:8" x14ac:dyDescent="0.3">
      <c r="F8515" s="2">
        <v>8510</v>
      </c>
      <c r="G8515" s="12">
        <f ca="1"/>
        <v>13.938276383053472</v>
      </c>
      <c r="H8515" s="12">
        <f ca="1"/>
        <v>0.14166306700558554</v>
      </c>
    </row>
    <row r="8516" spans="6:8" x14ac:dyDescent="0.3">
      <c r="F8516" s="2">
        <v>8511</v>
      </c>
      <c r="G8516" s="12">
        <f ca="1"/>
        <v>13.939247452927798</v>
      </c>
      <c r="H8516" s="12">
        <f ca="1"/>
        <v>0.14156256986561641</v>
      </c>
    </row>
    <row r="8517" spans="6:8" x14ac:dyDescent="0.3">
      <c r="F8517" s="2">
        <v>8512</v>
      </c>
      <c r="G8517" s="12">
        <f ca="1"/>
        <v>13.940582875801169</v>
      </c>
      <c r="H8517" s="12">
        <f ca="1"/>
        <v>0.14142441335469552</v>
      </c>
    </row>
    <row r="8518" spans="6:8" x14ac:dyDescent="0.3">
      <c r="F8518" s="2">
        <v>8513</v>
      </c>
      <c r="G8518" s="12">
        <f ca="1"/>
        <v>13.9408751878549</v>
      </c>
      <c r="H8518" s="12">
        <f ca="1"/>
        <v>0.14139417955261288</v>
      </c>
    </row>
    <row r="8519" spans="6:8" x14ac:dyDescent="0.3">
      <c r="F8519" s="2">
        <v>8514</v>
      </c>
      <c r="G8519" s="12">
        <f ca="1"/>
        <v>13.941552227974151</v>
      </c>
      <c r="H8519" s="12">
        <f ca="1"/>
        <v>0.14132416361091177</v>
      </c>
    </row>
    <row r="8520" spans="6:8" x14ac:dyDescent="0.3">
      <c r="F8520" s="2">
        <v>8515</v>
      </c>
      <c r="G8520" s="12">
        <f ca="1"/>
        <v>13.941719715855593</v>
      </c>
      <c r="H8520" s="12">
        <f ca="1"/>
        <v>0.14130684510002031</v>
      </c>
    </row>
    <row r="8521" spans="6:8" x14ac:dyDescent="0.3">
      <c r="F8521" s="2">
        <v>8516</v>
      </c>
      <c r="G8521" s="12">
        <f ca="1"/>
        <v>13.942563319434109</v>
      </c>
      <c r="H8521" s="12">
        <f ca="1"/>
        <v>0.1412196284878463</v>
      </c>
    </row>
    <row r="8522" spans="6:8" x14ac:dyDescent="0.3">
      <c r="F8522" s="2">
        <v>8517</v>
      </c>
      <c r="G8522" s="12">
        <f ca="1"/>
        <v>13.943020478397338</v>
      </c>
      <c r="H8522" s="12">
        <f ca="1"/>
        <v>0.14117237405097735</v>
      </c>
    </row>
    <row r="8523" spans="6:8" x14ac:dyDescent="0.3">
      <c r="F8523" s="2">
        <v>8518</v>
      </c>
      <c r="G8523" s="12">
        <f ca="1"/>
        <v>13.943056371350611</v>
      </c>
      <c r="H8523" s="12">
        <f ca="1"/>
        <v>0.1411686642370093</v>
      </c>
    </row>
    <row r="8524" spans="6:8" x14ac:dyDescent="0.3">
      <c r="F8524" s="2">
        <v>8519</v>
      </c>
      <c r="G8524" s="12">
        <f ca="1"/>
        <v>13.94311608438616</v>
      </c>
      <c r="H8524" s="12">
        <f ca="1"/>
        <v>0.14116249252289478</v>
      </c>
    </row>
    <row r="8525" spans="6:8" x14ac:dyDescent="0.3">
      <c r="F8525" s="2">
        <v>8520</v>
      </c>
      <c r="G8525" s="12">
        <f ca="1"/>
        <v>13.944905776161347</v>
      </c>
      <c r="H8525" s="12">
        <f ca="1"/>
        <v>0.14097756858267793</v>
      </c>
    </row>
    <row r="8526" spans="6:8" x14ac:dyDescent="0.3">
      <c r="F8526" s="2">
        <v>8521</v>
      </c>
      <c r="G8526" s="12">
        <f ca="1"/>
        <v>13.946410827085568</v>
      </c>
      <c r="H8526" s="12">
        <f ca="1"/>
        <v>0.14082213361129756</v>
      </c>
    </row>
    <row r="8527" spans="6:8" x14ac:dyDescent="0.3">
      <c r="F8527" s="2">
        <v>8522</v>
      </c>
      <c r="G8527" s="12">
        <f ca="1"/>
        <v>13.947249209820104</v>
      </c>
      <c r="H8527" s="12">
        <f ca="1"/>
        <v>0.14073558006012268</v>
      </c>
    </row>
    <row r="8528" spans="6:8" x14ac:dyDescent="0.3">
      <c r="F8528" s="2">
        <v>8523</v>
      </c>
      <c r="G8528" s="12">
        <f ca="1"/>
        <v>13.947468769065377</v>
      </c>
      <c r="H8528" s="12">
        <f ca="1"/>
        <v>0.14071291670398597</v>
      </c>
    </row>
    <row r="8529" spans="6:8" x14ac:dyDescent="0.3">
      <c r="F8529" s="2">
        <v>8524</v>
      </c>
      <c r="G8529" s="12">
        <f ca="1"/>
        <v>13.949665459278943</v>
      </c>
      <c r="H8529" s="12">
        <f ca="1"/>
        <v>0.14048625352500044</v>
      </c>
    </row>
    <row r="8530" spans="6:8" x14ac:dyDescent="0.3">
      <c r="F8530" s="2">
        <v>8525</v>
      </c>
      <c r="G8530" s="12">
        <f ca="1"/>
        <v>13.950214576477437</v>
      </c>
      <c r="H8530" s="12">
        <f ca="1"/>
        <v>0.14042961725177819</v>
      </c>
    </row>
    <row r="8531" spans="6:8" x14ac:dyDescent="0.3">
      <c r="F8531" s="2">
        <v>8526</v>
      </c>
      <c r="G8531" s="12">
        <f ca="1"/>
        <v>13.950736524942128</v>
      </c>
      <c r="H8531" s="12">
        <f ca="1"/>
        <v>0.14037579201995018</v>
      </c>
    </row>
    <row r="8532" spans="6:8" x14ac:dyDescent="0.3">
      <c r="F8532" s="2">
        <v>8527</v>
      </c>
      <c r="G8532" s="12">
        <f ca="1"/>
        <v>13.950954040272244</v>
      </c>
      <c r="H8532" s="12">
        <f ca="1"/>
        <v>0.14035336359034337</v>
      </c>
    </row>
    <row r="8533" spans="6:8" x14ac:dyDescent="0.3">
      <c r="F8533" s="2">
        <v>8528</v>
      </c>
      <c r="G8533" s="12">
        <f ca="1"/>
        <v>13.95134746280363</v>
      </c>
      <c r="H8533" s="12">
        <f ca="1"/>
        <v>0.14031280083246539</v>
      </c>
    </row>
    <row r="8534" spans="6:8" x14ac:dyDescent="0.3">
      <c r="F8534" s="2">
        <v>8529</v>
      </c>
      <c r="G8534" s="12">
        <f ca="1"/>
        <v>13.95163339325299</v>
      </c>
      <c r="H8534" s="12">
        <f ca="1"/>
        <v>0.14028332383002359</v>
      </c>
    </row>
    <row r="8535" spans="6:8" x14ac:dyDescent="0.3">
      <c r="F8535" s="2">
        <v>8530</v>
      </c>
      <c r="G8535" s="12">
        <f ca="1"/>
        <v>13.952078767957143</v>
      </c>
      <c r="H8535" s="12">
        <f ca="1"/>
        <v>0.14023741464085349</v>
      </c>
    </row>
    <row r="8536" spans="6:8" x14ac:dyDescent="0.3">
      <c r="F8536" s="2">
        <v>8531</v>
      </c>
      <c r="G8536" s="12">
        <f ca="1"/>
        <v>13.952086377511522</v>
      </c>
      <c r="H8536" s="12">
        <f ca="1"/>
        <v>0.14023663030324862</v>
      </c>
    </row>
    <row r="8537" spans="6:8" x14ac:dyDescent="0.3">
      <c r="F8537" s="2">
        <v>8532</v>
      </c>
      <c r="G8537" s="12">
        <f ca="1"/>
        <v>13.952324273092067</v>
      </c>
      <c r="H8537" s="12">
        <f ca="1"/>
        <v>0.14021211068079095</v>
      </c>
    </row>
    <row r="8538" spans="6:8" x14ac:dyDescent="0.3">
      <c r="F8538" s="2">
        <v>8533</v>
      </c>
      <c r="G8538" s="12">
        <f ca="1"/>
        <v>13.953925010501337</v>
      </c>
      <c r="H8538" s="12">
        <f ca="1"/>
        <v>0.14004717125154811</v>
      </c>
    </row>
    <row r="8539" spans="6:8" x14ac:dyDescent="0.3">
      <c r="F8539" s="2">
        <v>8534</v>
      </c>
      <c r="G8539" s="12">
        <f ca="1"/>
        <v>13.953976368524142</v>
      </c>
      <c r="H8539" s="12">
        <f ca="1"/>
        <v>0.1400418806868893</v>
      </c>
    </row>
    <row r="8540" spans="6:8" x14ac:dyDescent="0.3">
      <c r="F8540" s="2">
        <v>8535</v>
      </c>
      <c r="G8540" s="12">
        <f ca="1"/>
        <v>13.954770158144646</v>
      </c>
      <c r="H8540" s="12">
        <f ca="1"/>
        <v>0.13996012039022993</v>
      </c>
    </row>
    <row r="8541" spans="6:8" x14ac:dyDescent="0.3">
      <c r="F8541" s="2">
        <v>8536</v>
      </c>
      <c r="G8541" s="12">
        <f ca="1"/>
        <v>13.954789813525801</v>
      </c>
      <c r="H8541" s="12">
        <f ca="1"/>
        <v>0.13995809614128454</v>
      </c>
    </row>
    <row r="8542" spans="6:8" x14ac:dyDescent="0.3">
      <c r="F8542" s="2">
        <v>8537</v>
      </c>
      <c r="G8542" s="12">
        <f ca="1"/>
        <v>13.954951653163558</v>
      </c>
      <c r="H8542" s="12">
        <f ca="1"/>
        <v>0.13994142922851713</v>
      </c>
    </row>
    <row r="8543" spans="6:8" x14ac:dyDescent="0.3">
      <c r="F8543" s="2">
        <v>8538</v>
      </c>
      <c r="G8543" s="12">
        <f ca="1"/>
        <v>13.955259611162962</v>
      </c>
      <c r="H8543" s="12">
        <f ca="1"/>
        <v>0.13990971674900946</v>
      </c>
    </row>
    <row r="8544" spans="6:8" x14ac:dyDescent="0.3">
      <c r="F8544" s="2">
        <v>8539</v>
      </c>
      <c r="G8544" s="12">
        <f ca="1"/>
        <v>13.955516680284223</v>
      </c>
      <c r="H8544" s="12">
        <f ca="1"/>
        <v>0.13988324694926305</v>
      </c>
    </row>
    <row r="8545" spans="6:8" x14ac:dyDescent="0.3">
      <c r="F8545" s="2">
        <v>8540</v>
      </c>
      <c r="G8545" s="12">
        <f ca="1"/>
        <v>13.955585230115586</v>
      </c>
      <c r="H8545" s="12">
        <f ca="1"/>
        <v>0.13987618889090009</v>
      </c>
    </row>
    <row r="8546" spans="6:8" x14ac:dyDescent="0.3">
      <c r="F8546" s="2">
        <v>8541</v>
      </c>
      <c r="G8546" s="12">
        <f ca="1"/>
        <v>13.955823804843336</v>
      </c>
      <c r="H8546" s="12">
        <f ca="1"/>
        <v>0.13985162582124647</v>
      </c>
    </row>
    <row r="8547" spans="6:8" x14ac:dyDescent="0.3">
      <c r="F8547" s="2">
        <v>8542</v>
      </c>
      <c r="G8547" s="12">
        <f ca="1"/>
        <v>13.957222626454973</v>
      </c>
      <c r="H8547" s="12">
        <f ca="1"/>
        <v>0.13970764311618669</v>
      </c>
    </row>
    <row r="8548" spans="6:8" x14ac:dyDescent="0.3">
      <c r="F8548" s="2">
        <v>8543</v>
      </c>
      <c r="G8548" s="12">
        <f ca="1"/>
        <v>13.957439368254567</v>
      </c>
      <c r="H8548" s="12">
        <f ca="1"/>
        <v>0.13968533916488313</v>
      </c>
    </row>
    <row r="8549" spans="6:8" x14ac:dyDescent="0.3">
      <c r="F8549" s="2">
        <v>8544</v>
      </c>
      <c r="G8549" s="12">
        <f ca="1"/>
        <v>13.958650144320492</v>
      </c>
      <c r="H8549" s="12">
        <f ca="1"/>
        <v>0.13956077112867851</v>
      </c>
    </row>
    <row r="8550" spans="6:8" x14ac:dyDescent="0.3">
      <c r="F8550" s="2">
        <v>8545</v>
      </c>
      <c r="G8550" s="12">
        <f ca="1"/>
        <v>13.958943934319104</v>
      </c>
      <c r="H8550" s="12">
        <f ca="1"/>
        <v>0.13953055226365338</v>
      </c>
    </row>
    <row r="8551" spans="6:8" x14ac:dyDescent="0.3">
      <c r="F8551" s="2">
        <v>8546</v>
      </c>
      <c r="G8551" s="12">
        <f ca="1"/>
        <v>13.961378501284397</v>
      </c>
      <c r="H8551" s="12">
        <f ca="1"/>
        <v>0.13928024230199204</v>
      </c>
    </row>
    <row r="8552" spans="6:8" x14ac:dyDescent="0.3">
      <c r="F8552" s="2">
        <v>8547</v>
      </c>
      <c r="G8552" s="12">
        <f ca="1"/>
        <v>13.961956001312592</v>
      </c>
      <c r="H8552" s="12">
        <f ca="1"/>
        <v>0.13922089457815526</v>
      </c>
    </row>
    <row r="8553" spans="6:8" x14ac:dyDescent="0.3">
      <c r="F8553" s="2">
        <v>8548</v>
      </c>
      <c r="G8553" s="12">
        <f ca="1"/>
        <v>13.962169556808677</v>
      </c>
      <c r="H8553" s="12">
        <f ca="1"/>
        <v>0.13919895091922749</v>
      </c>
    </row>
    <row r="8554" spans="6:8" x14ac:dyDescent="0.3">
      <c r="F8554" s="2">
        <v>8549</v>
      </c>
      <c r="G8554" s="12">
        <f ca="1"/>
        <v>13.962635431507172</v>
      </c>
      <c r="H8554" s="12">
        <f ca="1"/>
        <v>0.13915108557301265</v>
      </c>
    </row>
    <row r="8555" spans="6:8" x14ac:dyDescent="0.3">
      <c r="F8555" s="2">
        <v>8550</v>
      </c>
      <c r="G8555" s="12">
        <f ca="1"/>
        <v>13.963169127958563</v>
      </c>
      <c r="H8555" s="12">
        <f ca="1"/>
        <v>0.13909626060821792</v>
      </c>
    </row>
    <row r="8556" spans="6:8" x14ac:dyDescent="0.3">
      <c r="F8556" s="2">
        <v>8551</v>
      </c>
      <c r="G8556" s="12">
        <f ca="1"/>
        <v>13.965605754060473</v>
      </c>
      <c r="H8556" s="12">
        <f ca="1"/>
        <v>0.13884607035714641</v>
      </c>
    </row>
    <row r="8557" spans="6:8" x14ac:dyDescent="0.3">
      <c r="F8557" s="2">
        <v>8552</v>
      </c>
      <c r="G8557" s="12">
        <f ca="1"/>
        <v>13.966089695507081</v>
      </c>
      <c r="H8557" s="12">
        <f ca="1"/>
        <v>0.13879640257883635</v>
      </c>
    </row>
    <row r="8558" spans="6:8" x14ac:dyDescent="0.3">
      <c r="F8558" s="2">
        <v>8553</v>
      </c>
      <c r="G8558" s="12">
        <f ca="1"/>
        <v>13.966729824893362</v>
      </c>
      <c r="H8558" s="12">
        <f ca="1"/>
        <v>0.13873071659389966</v>
      </c>
    </row>
    <row r="8559" spans="6:8" x14ac:dyDescent="0.3">
      <c r="F8559" s="2">
        <v>8554</v>
      </c>
      <c r="G8559" s="12">
        <f ca="1"/>
        <v>13.967018076618675</v>
      </c>
      <c r="H8559" s="12">
        <f ca="1"/>
        <v>0.13870114237725273</v>
      </c>
    </row>
    <row r="8560" spans="6:8" x14ac:dyDescent="0.3">
      <c r="F8560" s="2">
        <v>8555</v>
      </c>
      <c r="G8560" s="12">
        <f ca="1"/>
        <v>13.967068417745731</v>
      </c>
      <c r="H8560" s="12">
        <f ca="1"/>
        <v>0.13869597772536404</v>
      </c>
    </row>
    <row r="8561" spans="6:8" x14ac:dyDescent="0.3">
      <c r="F8561" s="2">
        <v>8556</v>
      </c>
      <c r="G8561" s="12">
        <f ca="1"/>
        <v>13.967641539614309</v>
      </c>
      <c r="H8561" s="12">
        <f ca="1"/>
        <v>0.13863718517058943</v>
      </c>
    </row>
    <row r="8562" spans="6:8" x14ac:dyDescent="0.3">
      <c r="F8562" s="2">
        <v>8557</v>
      </c>
      <c r="G8562" s="12">
        <f ca="1"/>
        <v>13.968061478975706</v>
      </c>
      <c r="H8562" s="12">
        <f ca="1"/>
        <v>0.13859411329599713</v>
      </c>
    </row>
    <row r="8563" spans="6:8" x14ac:dyDescent="0.3">
      <c r="F8563" s="2">
        <v>8558</v>
      </c>
      <c r="G8563" s="12">
        <f ca="1"/>
        <v>13.968682101326133</v>
      </c>
      <c r="H8563" s="12">
        <f ca="1"/>
        <v>0.13853046846830261</v>
      </c>
    </row>
    <row r="8564" spans="6:8" x14ac:dyDescent="0.3">
      <c r="F8564" s="2">
        <v>8559</v>
      </c>
      <c r="G8564" s="12">
        <f ca="1"/>
        <v>13.969592021398082</v>
      </c>
      <c r="H8564" s="12">
        <f ca="1"/>
        <v>0.13843717877094472</v>
      </c>
    </row>
    <row r="8565" spans="6:8" x14ac:dyDescent="0.3">
      <c r="F8565" s="2">
        <v>8560</v>
      </c>
      <c r="G8565" s="12">
        <f ca="1"/>
        <v>13.969749166947986</v>
      </c>
      <c r="H8565" s="12">
        <f ca="1"/>
        <v>0.13842107012390403</v>
      </c>
    </row>
    <row r="8566" spans="6:8" x14ac:dyDescent="0.3">
      <c r="F8566" s="2">
        <v>8561</v>
      </c>
      <c r="G8566" s="12">
        <f ca="1"/>
        <v>13.971462751590021</v>
      </c>
      <c r="H8566" s="12">
        <f ca="1"/>
        <v>0.13824546646574484</v>
      </c>
    </row>
    <row r="8567" spans="6:8" x14ac:dyDescent="0.3">
      <c r="F8567" s="2">
        <v>8562</v>
      </c>
      <c r="G8567" s="12">
        <f ca="1"/>
        <v>13.973197116409876</v>
      </c>
      <c r="H8567" s="12">
        <f ca="1"/>
        <v>0.13806783077191795</v>
      </c>
    </row>
    <row r="8568" spans="6:8" x14ac:dyDescent="0.3">
      <c r="F8568" s="2">
        <v>8563</v>
      </c>
      <c r="G8568" s="12">
        <f ca="1"/>
        <v>13.973661453438536</v>
      </c>
      <c r="H8568" s="12">
        <f ca="1"/>
        <v>0.13802028949377274</v>
      </c>
    </row>
    <row r="8569" spans="6:8" x14ac:dyDescent="0.3">
      <c r="F8569" s="2">
        <v>8564</v>
      </c>
      <c r="G8569" s="12">
        <f ca="1"/>
        <v>13.974645747324217</v>
      </c>
      <c r="H8569" s="12">
        <f ca="1"/>
        <v>0.13791953559950954</v>
      </c>
    </row>
    <row r="8570" spans="6:8" x14ac:dyDescent="0.3">
      <c r="F8570" s="2">
        <v>8565</v>
      </c>
      <c r="G8570" s="12">
        <f ca="1"/>
        <v>13.975223602819764</v>
      </c>
      <c r="H8570" s="12">
        <f ca="1"/>
        <v>0.13786040016111181</v>
      </c>
    </row>
    <row r="8571" spans="6:8" x14ac:dyDescent="0.3">
      <c r="F8571" s="2">
        <v>8566</v>
      </c>
      <c r="G8571" s="12">
        <f ca="1"/>
        <v>13.976300034017672</v>
      </c>
      <c r="H8571" s="12">
        <f ca="1"/>
        <v>0.13775027164084677</v>
      </c>
    </row>
    <row r="8572" spans="6:8" x14ac:dyDescent="0.3">
      <c r="F8572" s="2">
        <v>8567</v>
      </c>
      <c r="G8572" s="12">
        <f ca="1"/>
        <v>13.976897474806595</v>
      </c>
      <c r="H8572" s="12">
        <f ca="1"/>
        <v>0.13768916451726454</v>
      </c>
    </row>
    <row r="8573" spans="6:8" x14ac:dyDescent="0.3">
      <c r="F8573" s="2">
        <v>8568</v>
      </c>
      <c r="G8573" s="12">
        <f ca="1"/>
        <v>13.97750997449007</v>
      </c>
      <c r="H8573" s="12">
        <f ca="1"/>
        <v>0.13762652931518909</v>
      </c>
    </row>
    <row r="8574" spans="6:8" x14ac:dyDescent="0.3">
      <c r="F8574" s="2">
        <v>8569</v>
      </c>
      <c r="G8574" s="12">
        <f ca="1"/>
        <v>13.979348675684024</v>
      </c>
      <c r="H8574" s="12">
        <f ca="1"/>
        <v>0.13743857487436612</v>
      </c>
    </row>
    <row r="8575" spans="6:8" x14ac:dyDescent="0.3">
      <c r="F8575" s="2">
        <v>8570</v>
      </c>
      <c r="G8575" s="12">
        <f ca="1"/>
        <v>13.979691677686693</v>
      </c>
      <c r="H8575" s="12">
        <f ca="1"/>
        <v>0.13740352507939077</v>
      </c>
    </row>
    <row r="8576" spans="6:8" x14ac:dyDescent="0.3">
      <c r="F8576" s="2">
        <v>8571</v>
      </c>
      <c r="G8576" s="12">
        <f ca="1"/>
        <v>13.980800357422169</v>
      </c>
      <c r="H8576" s="12">
        <f ca="1"/>
        <v>0.1372902607352865</v>
      </c>
    </row>
    <row r="8577" spans="6:8" x14ac:dyDescent="0.3">
      <c r="F8577" s="2">
        <v>8572</v>
      </c>
      <c r="G8577" s="12">
        <f ca="1"/>
        <v>13.98152231746997</v>
      </c>
      <c r="H8577" s="12">
        <f ca="1"/>
        <v>0.13721652604896648</v>
      </c>
    </row>
    <row r="8578" spans="6:8" x14ac:dyDescent="0.3">
      <c r="F8578" s="2">
        <v>8573</v>
      </c>
      <c r="G8578" s="12">
        <f ca="1"/>
        <v>13.981642943396565</v>
      </c>
      <c r="H8578" s="12">
        <f ca="1"/>
        <v>0.13720420805017725</v>
      </c>
    </row>
    <row r="8579" spans="6:8" x14ac:dyDescent="0.3">
      <c r="F8579" s="2">
        <v>8574</v>
      </c>
      <c r="G8579" s="12">
        <f ca="1"/>
        <v>13.98259835141457</v>
      </c>
      <c r="H8579" s="12">
        <f ca="1"/>
        <v>0.13710666131655008</v>
      </c>
    </row>
    <row r="8580" spans="6:8" x14ac:dyDescent="0.3">
      <c r="F8580" s="2">
        <v>8575</v>
      </c>
      <c r="G8580" s="12">
        <f ca="1"/>
        <v>13.982998077878191</v>
      </c>
      <c r="H8580" s="12">
        <f ca="1"/>
        <v>0.13706585838139246</v>
      </c>
    </row>
    <row r="8581" spans="6:8" x14ac:dyDescent="0.3">
      <c r="F8581" s="2">
        <v>8576</v>
      </c>
      <c r="G8581" s="12">
        <f ca="1"/>
        <v>13.984000159696937</v>
      </c>
      <c r="H8581" s="12">
        <f ca="1"/>
        <v>0.13696359198986249</v>
      </c>
    </row>
    <row r="8582" spans="6:8" x14ac:dyDescent="0.3">
      <c r="F8582" s="2">
        <v>8577</v>
      </c>
      <c r="G8582" s="12">
        <f ca="1"/>
        <v>13.984077409677521</v>
      </c>
      <c r="H8582" s="12">
        <f ca="1"/>
        <v>0.1369557097067908</v>
      </c>
    </row>
    <row r="8583" spans="6:8" x14ac:dyDescent="0.3">
      <c r="F8583" s="2">
        <v>8578</v>
      </c>
      <c r="G8583" s="12">
        <f ca="1"/>
        <v>13.985226388234137</v>
      </c>
      <c r="H8583" s="12">
        <f ca="1"/>
        <v>0.13683849583467089</v>
      </c>
    </row>
    <row r="8584" spans="6:8" x14ac:dyDescent="0.3">
      <c r="F8584" s="2">
        <v>8579</v>
      </c>
      <c r="G8584" s="12">
        <f ca="1"/>
        <v>13.985464428575453</v>
      </c>
      <c r="H8584" s="12">
        <f ca="1"/>
        <v>0.13681421745710032</v>
      </c>
    </row>
    <row r="8585" spans="6:8" x14ac:dyDescent="0.3">
      <c r="F8585" s="2">
        <v>8580</v>
      </c>
      <c r="G8585" s="12">
        <f ca="1"/>
        <v>13.986153035093587</v>
      </c>
      <c r="H8585" s="12">
        <f ca="1"/>
        <v>0.13674399521574837</v>
      </c>
    </row>
    <row r="8586" spans="6:8" x14ac:dyDescent="0.3">
      <c r="F8586" s="2">
        <v>8581</v>
      </c>
      <c r="G8586" s="12">
        <f ca="1"/>
        <v>13.986333646982164</v>
      </c>
      <c r="H8586" s="12">
        <f ca="1"/>
        <v>0.13672557950962616</v>
      </c>
    </row>
    <row r="8587" spans="6:8" x14ac:dyDescent="0.3">
      <c r="F8587" s="2">
        <v>8582</v>
      </c>
      <c r="G8587" s="12">
        <f ca="1"/>
        <v>13.986769247795875</v>
      </c>
      <c r="H8587" s="12">
        <f ca="1"/>
        <v>0.13668116886428516</v>
      </c>
    </row>
    <row r="8588" spans="6:8" x14ac:dyDescent="0.3">
      <c r="F8588" s="2">
        <v>8583</v>
      </c>
      <c r="G8588" s="12">
        <f ca="1"/>
        <v>13.988852129350713</v>
      </c>
      <c r="H8588" s="12">
        <f ca="1"/>
        <v>0.13646890094552586</v>
      </c>
    </row>
    <row r="8589" spans="6:8" x14ac:dyDescent="0.3">
      <c r="F8589" s="2">
        <v>8584</v>
      </c>
      <c r="G8589" s="12">
        <f ca="1"/>
        <v>13.988879730424845</v>
      </c>
      <c r="H8589" s="12">
        <f ca="1"/>
        <v>0.13646608907142599</v>
      </c>
    </row>
    <row r="8590" spans="6:8" x14ac:dyDescent="0.3">
      <c r="F8590" s="2">
        <v>8585</v>
      </c>
      <c r="G8590" s="12">
        <f ca="1"/>
        <v>13.989063032012963</v>
      </c>
      <c r="H8590" s="12">
        <f ca="1"/>
        <v>0.13644741576954264</v>
      </c>
    </row>
    <row r="8591" spans="6:8" x14ac:dyDescent="0.3">
      <c r="F8591" s="2">
        <v>8586</v>
      </c>
      <c r="G8591" s="12">
        <f ca="1"/>
        <v>13.989131428933664</v>
      </c>
      <c r="H8591" s="12">
        <f ca="1"/>
        <v>0.13644044832470112</v>
      </c>
    </row>
    <row r="8592" spans="6:8" x14ac:dyDescent="0.3">
      <c r="F8592" s="2">
        <v>8587</v>
      </c>
      <c r="G8592" s="12">
        <f ca="1"/>
        <v>13.991279965690232</v>
      </c>
      <c r="H8592" s="12">
        <f ca="1"/>
        <v>0.1362216611243065</v>
      </c>
    </row>
    <row r="8593" spans="6:8" x14ac:dyDescent="0.3">
      <c r="F8593" s="2">
        <v>8588</v>
      </c>
      <c r="G8593" s="12">
        <f ca="1"/>
        <v>13.992511217263898</v>
      </c>
      <c r="H8593" s="12">
        <f ca="1"/>
        <v>0.13609635139771192</v>
      </c>
    </row>
    <row r="8594" spans="6:8" x14ac:dyDescent="0.3">
      <c r="F8594" s="2">
        <v>8589</v>
      </c>
      <c r="G8594" s="12">
        <f ca="1"/>
        <v>13.99317117602096</v>
      </c>
      <c r="H8594" s="12">
        <f ca="1"/>
        <v>0.13602920548912431</v>
      </c>
    </row>
    <row r="8595" spans="6:8" x14ac:dyDescent="0.3">
      <c r="F8595" s="2">
        <v>8590</v>
      </c>
      <c r="G8595" s="12">
        <f ca="1"/>
        <v>13.994375125186014</v>
      </c>
      <c r="H8595" s="12">
        <f ca="1"/>
        <v>0.1359067502363854</v>
      </c>
    </row>
    <row r="8596" spans="6:8" x14ac:dyDescent="0.3">
      <c r="F8596" s="2">
        <v>8591</v>
      </c>
      <c r="G8596" s="12">
        <f ca="1"/>
        <v>13.994865162494946</v>
      </c>
      <c r="H8596" s="12">
        <f ca="1"/>
        <v>0.13585692183685522</v>
      </c>
    </row>
    <row r="8597" spans="6:8" x14ac:dyDescent="0.3">
      <c r="F8597" s="2">
        <v>8592</v>
      </c>
      <c r="G8597" s="12">
        <f ca="1"/>
        <v>13.995213697786179</v>
      </c>
      <c r="H8597" s="12">
        <f ca="1"/>
        <v>0.1358214866806309</v>
      </c>
    </row>
    <row r="8598" spans="6:8" x14ac:dyDescent="0.3">
      <c r="F8598" s="2">
        <v>8593</v>
      </c>
      <c r="G8598" s="12">
        <f ca="1"/>
        <v>13.995606431138448</v>
      </c>
      <c r="H8598" s="12">
        <f ca="1"/>
        <v>0.13578156285703433</v>
      </c>
    </row>
    <row r="8599" spans="6:8" x14ac:dyDescent="0.3">
      <c r="F8599" s="2">
        <v>8594</v>
      </c>
      <c r="G8599" s="12">
        <f ca="1"/>
        <v>13.998677191869717</v>
      </c>
      <c r="H8599" s="12">
        <f ca="1"/>
        <v>0.1354695797815931</v>
      </c>
    </row>
    <row r="8600" spans="6:8" x14ac:dyDescent="0.3">
      <c r="F8600" s="2">
        <v>8595</v>
      </c>
      <c r="G8600" s="12">
        <f ca="1"/>
        <v>13.99953767747126</v>
      </c>
      <c r="H8600" s="12">
        <f ca="1"/>
        <v>0.13538221326455263</v>
      </c>
    </row>
    <row r="8601" spans="6:8" x14ac:dyDescent="0.3">
      <c r="F8601" s="2">
        <v>8596</v>
      </c>
      <c r="G8601" s="12">
        <f ca="1"/>
        <v>14.000173933935795</v>
      </c>
      <c r="H8601" s="12">
        <f ca="1"/>
        <v>0.13531762919958842</v>
      </c>
    </row>
    <row r="8602" spans="6:8" x14ac:dyDescent="0.3">
      <c r="F8602" s="2">
        <v>8597</v>
      </c>
      <c r="G8602" s="12">
        <f ca="1"/>
        <v>14.001839604208714</v>
      </c>
      <c r="H8602" s="12">
        <f ca="1"/>
        <v>0.13514861801224068</v>
      </c>
    </row>
    <row r="8603" spans="6:8" x14ac:dyDescent="0.3">
      <c r="F8603" s="2">
        <v>8598</v>
      </c>
      <c r="G8603" s="12">
        <f ca="1"/>
        <v>14.002560371431251</v>
      </c>
      <c r="H8603" s="12">
        <f ca="1"/>
        <v>0.13507551280899391</v>
      </c>
    </row>
    <row r="8604" spans="6:8" x14ac:dyDescent="0.3">
      <c r="F8604" s="2">
        <v>8599</v>
      </c>
      <c r="G8604" s="12">
        <f ca="1"/>
        <v>14.003081065061133</v>
      </c>
      <c r="H8604" s="12">
        <f ca="1"/>
        <v>0.13502271142453764</v>
      </c>
    </row>
    <row r="8605" spans="6:8" x14ac:dyDescent="0.3">
      <c r="F8605" s="2">
        <v>8600</v>
      </c>
      <c r="G8605" s="12">
        <f ca="1"/>
        <v>14.003835402607852</v>
      </c>
      <c r="H8605" s="12">
        <f ca="1"/>
        <v>0.13494623351296947</v>
      </c>
    </row>
    <row r="8606" spans="6:8" x14ac:dyDescent="0.3">
      <c r="F8606" s="2">
        <v>8601</v>
      </c>
      <c r="G8606" s="12">
        <f ca="1"/>
        <v>14.004588374089492</v>
      </c>
      <c r="H8606" s="12">
        <f ca="1"/>
        <v>0.1348699133905695</v>
      </c>
    </row>
    <row r="8607" spans="6:8" x14ac:dyDescent="0.3">
      <c r="F8607" s="2">
        <v>8602</v>
      </c>
      <c r="G8607" s="12">
        <f ca="1"/>
        <v>14.004644662679588</v>
      </c>
      <c r="H8607" s="12">
        <f ca="1"/>
        <v>0.13486420883362016</v>
      </c>
    </row>
    <row r="8608" spans="6:8" x14ac:dyDescent="0.3">
      <c r="F8608" s="2">
        <v>8603</v>
      </c>
      <c r="G8608" s="12">
        <f ca="1"/>
        <v>14.005541399607596</v>
      </c>
      <c r="H8608" s="12">
        <f ca="1"/>
        <v>0.13477334373839045</v>
      </c>
    </row>
    <row r="8609" spans="6:8" x14ac:dyDescent="0.3">
      <c r="F8609" s="2">
        <v>8604</v>
      </c>
      <c r="G8609" s="12">
        <f ca="1"/>
        <v>14.005543906403165</v>
      </c>
      <c r="H8609" s="12">
        <f ca="1"/>
        <v>0.13477308976669444</v>
      </c>
    </row>
    <row r="8610" spans="6:8" x14ac:dyDescent="0.3">
      <c r="F8610" s="2">
        <v>8605</v>
      </c>
      <c r="G8610" s="12">
        <f ca="1"/>
        <v>14.006382908138722</v>
      </c>
      <c r="H8610" s="12">
        <f ca="1"/>
        <v>0.13468809977432367</v>
      </c>
    </row>
    <row r="8611" spans="6:8" x14ac:dyDescent="0.3">
      <c r="F8611" s="2">
        <v>8606</v>
      </c>
      <c r="G8611" s="12">
        <f ca="1"/>
        <v>14.006641883378478</v>
      </c>
      <c r="H8611" s="12">
        <f ca="1"/>
        <v>0.1346618707025424</v>
      </c>
    </row>
    <row r="8612" spans="6:8" x14ac:dyDescent="0.3">
      <c r="F8612" s="2">
        <v>8607</v>
      </c>
      <c r="G8612" s="12">
        <f ca="1"/>
        <v>14.007510674026012</v>
      </c>
      <c r="H8612" s="12">
        <f ca="1"/>
        <v>0.1345738961021688</v>
      </c>
    </row>
    <row r="8613" spans="6:8" x14ac:dyDescent="0.3">
      <c r="F8613" s="2">
        <v>8608</v>
      </c>
      <c r="G8613" s="12">
        <f ca="1"/>
        <v>14.00800216323243</v>
      </c>
      <c r="H8613" s="12">
        <f ca="1"/>
        <v>0.13452413883267572</v>
      </c>
    </row>
    <row r="8614" spans="6:8" x14ac:dyDescent="0.3">
      <c r="F8614" s="2">
        <v>8609</v>
      </c>
      <c r="G8614" s="12">
        <f ca="1"/>
        <v>14.008246346769056</v>
      </c>
      <c r="H8614" s="12">
        <f ca="1"/>
        <v>0.13449942130563314</v>
      </c>
    </row>
    <row r="8615" spans="6:8" x14ac:dyDescent="0.3">
      <c r="F8615" s="2">
        <v>8610</v>
      </c>
      <c r="G8615" s="12">
        <f ca="1"/>
        <v>14.008981470476741</v>
      </c>
      <c r="H8615" s="12">
        <f ca="1"/>
        <v>0.13442502056791447</v>
      </c>
    </row>
    <row r="8616" spans="6:8" x14ac:dyDescent="0.3">
      <c r="F8616" s="2">
        <v>8611</v>
      </c>
      <c r="G8616" s="12">
        <f ca="1"/>
        <v>14.010768860875329</v>
      </c>
      <c r="H8616" s="12">
        <f ca="1"/>
        <v>0.13424419869565699</v>
      </c>
    </row>
    <row r="8617" spans="6:8" x14ac:dyDescent="0.3">
      <c r="F8617" s="2">
        <v>8612</v>
      </c>
      <c r="G8617" s="12">
        <f ca="1"/>
        <v>14.012608099666569</v>
      </c>
      <c r="H8617" s="12">
        <f ca="1"/>
        <v>0.13405824591196214</v>
      </c>
    </row>
    <row r="8618" spans="6:8" x14ac:dyDescent="0.3">
      <c r="F8618" s="2">
        <v>8613</v>
      </c>
      <c r="G8618" s="12">
        <f ca="1"/>
        <v>14.013148621235093</v>
      </c>
      <c r="H8618" s="12">
        <f ca="1"/>
        <v>0.13400361958189821</v>
      </c>
    </row>
    <row r="8619" spans="6:8" x14ac:dyDescent="0.3">
      <c r="F8619" s="2">
        <v>8614</v>
      </c>
      <c r="G8619" s="12">
        <f ca="1"/>
        <v>14.014734983886095</v>
      </c>
      <c r="H8619" s="12">
        <f ca="1"/>
        <v>0.13384335621993382</v>
      </c>
    </row>
    <row r="8620" spans="6:8" x14ac:dyDescent="0.3">
      <c r="F8620" s="2">
        <v>8615</v>
      </c>
      <c r="G8620" s="12">
        <f ca="1"/>
        <v>14.015052669192638</v>
      </c>
      <c r="H8620" s="12">
        <f ca="1"/>
        <v>0.1338112722600783</v>
      </c>
    </row>
    <row r="8621" spans="6:8" x14ac:dyDescent="0.3">
      <c r="F8621" s="2">
        <v>8616</v>
      </c>
      <c r="G8621" s="12">
        <f ca="1"/>
        <v>14.015639434409735</v>
      </c>
      <c r="H8621" s="12">
        <f ca="1"/>
        <v>0.13375202228560643</v>
      </c>
    </row>
    <row r="8622" spans="6:8" x14ac:dyDescent="0.3">
      <c r="F8622" s="2">
        <v>8617</v>
      </c>
      <c r="G8622" s="12">
        <f ca="1"/>
        <v>14.016122202783935</v>
      </c>
      <c r="H8622" s="12">
        <f ca="1"/>
        <v>0.13370328253561831</v>
      </c>
    </row>
    <row r="8623" spans="6:8" x14ac:dyDescent="0.3">
      <c r="F8623" s="2">
        <v>8618</v>
      </c>
      <c r="G8623" s="12">
        <f ca="1"/>
        <v>14.016251769175632</v>
      </c>
      <c r="H8623" s="12">
        <f ca="1"/>
        <v>0.13369020302761828</v>
      </c>
    </row>
    <row r="8624" spans="6:8" x14ac:dyDescent="0.3">
      <c r="F8624" s="2">
        <v>8619</v>
      </c>
      <c r="G8624" s="12">
        <f ca="1"/>
        <v>14.016370780707843</v>
      </c>
      <c r="H8624" s="12">
        <f ca="1"/>
        <v>0.13367818952530319</v>
      </c>
    </row>
    <row r="8625" spans="6:8" x14ac:dyDescent="0.3">
      <c r="F8625" s="2">
        <v>8620</v>
      </c>
      <c r="G8625" s="12">
        <f ca="1"/>
        <v>14.016698098625433</v>
      </c>
      <c r="H8625" s="12">
        <f ca="1"/>
        <v>0.13364515126081572</v>
      </c>
    </row>
    <row r="8626" spans="6:8" x14ac:dyDescent="0.3">
      <c r="F8626" s="2">
        <v>8621</v>
      </c>
      <c r="G8626" s="12">
        <f ca="1"/>
        <v>14.017755748663856</v>
      </c>
      <c r="H8626" s="12">
        <f ca="1"/>
        <v>0.13353842126006787</v>
      </c>
    </row>
    <row r="8627" spans="6:8" x14ac:dyDescent="0.3">
      <c r="F8627" s="2">
        <v>8622</v>
      </c>
      <c r="G8627" s="12">
        <f ca="1"/>
        <v>14.019349289722175</v>
      </c>
      <c r="H8627" s="12">
        <f ca="1"/>
        <v>0.13337768625851612</v>
      </c>
    </row>
    <row r="8628" spans="6:8" x14ac:dyDescent="0.3">
      <c r="F8628" s="2">
        <v>8623</v>
      </c>
      <c r="G8628" s="12">
        <f ca="1"/>
        <v>14.019843199890655</v>
      </c>
      <c r="H8628" s="12">
        <f ca="1"/>
        <v>0.13332788508823196</v>
      </c>
    </row>
    <row r="8629" spans="6:8" x14ac:dyDescent="0.3">
      <c r="F8629" s="2">
        <v>8624</v>
      </c>
      <c r="G8629" s="12">
        <f ca="1"/>
        <v>14.02093216994864</v>
      </c>
      <c r="H8629" s="12">
        <f ca="1"/>
        <v>0.13321811365588759</v>
      </c>
    </row>
    <row r="8630" spans="6:8" x14ac:dyDescent="0.3">
      <c r="F8630" s="2">
        <v>8625</v>
      </c>
      <c r="G8630" s="12">
        <f ca="1"/>
        <v>14.02227680428868</v>
      </c>
      <c r="H8630" s="12">
        <f ca="1"/>
        <v>0.13308262728498291</v>
      </c>
    </row>
    <row r="8631" spans="6:8" x14ac:dyDescent="0.3">
      <c r="F8631" s="2">
        <v>8626</v>
      </c>
      <c r="G8631" s="12">
        <f ca="1"/>
        <v>14.022690537588515</v>
      </c>
      <c r="H8631" s="12">
        <f ca="1"/>
        <v>0.13304095184367584</v>
      </c>
    </row>
    <row r="8632" spans="6:8" x14ac:dyDescent="0.3">
      <c r="F8632" s="2">
        <v>8627</v>
      </c>
      <c r="G8632" s="12">
        <f ca="1"/>
        <v>14.024042780038355</v>
      </c>
      <c r="H8632" s="12">
        <f ca="1"/>
        <v>0.13290478171623535</v>
      </c>
    </row>
    <row r="8633" spans="6:8" x14ac:dyDescent="0.3">
      <c r="F8633" s="2">
        <v>8628</v>
      </c>
      <c r="G8633" s="12">
        <f ca="1"/>
        <v>14.024050493579541</v>
      </c>
      <c r="H8633" s="12">
        <f ca="1"/>
        <v>0.13290400514914094</v>
      </c>
    </row>
    <row r="8634" spans="6:8" x14ac:dyDescent="0.3">
      <c r="F8634" s="2">
        <v>8629</v>
      </c>
      <c r="G8634" s="12">
        <f ca="1"/>
        <v>14.024690386630372</v>
      </c>
      <c r="H8634" s="12">
        <f ca="1"/>
        <v>0.13283959060898698</v>
      </c>
    </row>
    <row r="8635" spans="6:8" x14ac:dyDescent="0.3">
      <c r="F8635" s="2">
        <v>8630</v>
      </c>
      <c r="G8635" s="12">
        <f ca="1"/>
        <v>14.025767070385562</v>
      </c>
      <c r="H8635" s="12">
        <f ca="1"/>
        <v>0.13273123894814903</v>
      </c>
    </row>
    <row r="8636" spans="6:8" x14ac:dyDescent="0.3">
      <c r="F8636" s="2">
        <v>8631</v>
      </c>
      <c r="G8636" s="12">
        <f ca="1"/>
        <v>14.027506213788239</v>
      </c>
      <c r="H8636" s="12">
        <f ca="1"/>
        <v>0.1325563063848946</v>
      </c>
    </row>
    <row r="8637" spans="6:8" x14ac:dyDescent="0.3">
      <c r="F8637" s="2">
        <v>8632</v>
      </c>
      <c r="G8637" s="12">
        <f ca="1"/>
        <v>14.028547758986145</v>
      </c>
      <c r="H8637" s="12">
        <f ca="1"/>
        <v>0.13245159269203846</v>
      </c>
    </row>
    <row r="8638" spans="6:8" x14ac:dyDescent="0.3">
      <c r="F8638" s="2">
        <v>8633</v>
      </c>
      <c r="G8638" s="12">
        <f ca="1"/>
        <v>14.029686107115609</v>
      </c>
      <c r="H8638" s="12">
        <f ca="1"/>
        <v>0.1323371901757199</v>
      </c>
    </row>
    <row r="8639" spans="6:8" x14ac:dyDescent="0.3">
      <c r="F8639" s="2">
        <v>8634</v>
      </c>
      <c r="G8639" s="12">
        <f ca="1"/>
        <v>14.029802726941256</v>
      </c>
      <c r="H8639" s="12">
        <f ca="1"/>
        <v>0.13232547259819746</v>
      </c>
    </row>
    <row r="8640" spans="6:8" x14ac:dyDescent="0.3">
      <c r="F8640" s="2">
        <v>8635</v>
      </c>
      <c r="G8640" s="12">
        <f ca="1"/>
        <v>14.029835436377331</v>
      </c>
      <c r="H8640" s="12">
        <f ca="1"/>
        <v>0.13232218614698388</v>
      </c>
    </row>
    <row r="8641" spans="6:8" x14ac:dyDescent="0.3">
      <c r="F8641" s="2">
        <v>8636</v>
      </c>
      <c r="G8641" s="12">
        <f ca="1"/>
        <v>14.029987101902373</v>
      </c>
      <c r="H8641" s="12">
        <f ca="1"/>
        <v>0.13230694817980973</v>
      </c>
    </row>
    <row r="8642" spans="6:8" x14ac:dyDescent="0.3">
      <c r="F8642" s="2">
        <v>8637</v>
      </c>
      <c r="G8642" s="12">
        <f ca="1"/>
        <v>14.030334769848089</v>
      </c>
      <c r="H8642" s="12">
        <f ca="1"/>
        <v>0.13227202072316838</v>
      </c>
    </row>
    <row r="8643" spans="6:8" x14ac:dyDescent="0.3">
      <c r="F8643" s="2">
        <v>8638</v>
      </c>
      <c r="G8643" s="12">
        <f ca="1"/>
        <v>14.031749916344438</v>
      </c>
      <c r="H8643" s="12">
        <f ca="1"/>
        <v>0.13212989589117938</v>
      </c>
    </row>
    <row r="8644" spans="6:8" x14ac:dyDescent="0.3">
      <c r="F8644" s="2">
        <v>8639</v>
      </c>
      <c r="G8644" s="12">
        <f ca="1"/>
        <v>14.031762809053356</v>
      </c>
      <c r="H8644" s="12">
        <f ca="1"/>
        <v>0.13212860138451354</v>
      </c>
    </row>
    <row r="8645" spans="6:8" x14ac:dyDescent="0.3">
      <c r="F8645" s="2">
        <v>8640</v>
      </c>
      <c r="G8645" s="12">
        <f ca="1"/>
        <v>14.03211488448764</v>
      </c>
      <c r="H8645" s="12">
        <f ca="1"/>
        <v>0.13209325311992171</v>
      </c>
    </row>
    <row r="8646" spans="6:8" x14ac:dyDescent="0.3">
      <c r="F8646" s="2">
        <v>8641</v>
      </c>
      <c r="G8646" s="12">
        <f ca="1"/>
        <v>14.03290470065885</v>
      </c>
      <c r="H8646" s="12">
        <f ca="1"/>
        <v>0.13201397167542867</v>
      </c>
    </row>
    <row r="8647" spans="6:8" x14ac:dyDescent="0.3">
      <c r="F8647" s="2">
        <v>8642</v>
      </c>
      <c r="G8647" s="12">
        <f ca="1"/>
        <v>14.032941950766915</v>
      </c>
      <c r="H8647" s="12">
        <f ca="1"/>
        <v>0.13201023306569237</v>
      </c>
    </row>
    <row r="8648" spans="6:8" x14ac:dyDescent="0.3">
      <c r="F8648" s="2">
        <v>8643</v>
      </c>
      <c r="G8648" s="12">
        <f ca="1"/>
        <v>14.033227840425671</v>
      </c>
      <c r="H8648" s="12">
        <f ca="1"/>
        <v>0.13198154135525425</v>
      </c>
    </row>
    <row r="8649" spans="6:8" x14ac:dyDescent="0.3">
      <c r="F8649" s="2">
        <v>8644</v>
      </c>
      <c r="G8649" s="12">
        <f ca="1"/>
        <v>14.033430906544831</v>
      </c>
      <c r="H8649" s="12">
        <f ca="1"/>
        <v>0.13196116351166232</v>
      </c>
    </row>
    <row r="8650" spans="6:8" x14ac:dyDescent="0.3">
      <c r="F8650" s="2">
        <v>8645</v>
      </c>
      <c r="G8650" s="12">
        <f ca="1"/>
        <v>14.033546393797248</v>
      </c>
      <c r="H8650" s="12">
        <f ca="1"/>
        <v>0.1319495749232811</v>
      </c>
    </row>
    <row r="8651" spans="6:8" x14ac:dyDescent="0.3">
      <c r="F8651" s="2">
        <v>8646</v>
      </c>
      <c r="G8651" s="12">
        <f ca="1"/>
        <v>14.033622376428685</v>
      </c>
      <c r="H8651" s="12">
        <f ca="1"/>
        <v>0.13194195068906608</v>
      </c>
    </row>
    <row r="8652" spans="6:8" x14ac:dyDescent="0.3">
      <c r="F8652" s="2">
        <v>8647</v>
      </c>
      <c r="G8652" s="12">
        <f ca="1"/>
        <v>14.034314879501089</v>
      </c>
      <c r="H8652" s="12">
        <f ca="1"/>
        <v>0.13187247305433383</v>
      </c>
    </row>
    <row r="8653" spans="6:8" x14ac:dyDescent="0.3">
      <c r="F8653" s="2">
        <v>8648</v>
      </c>
      <c r="G8653" s="12">
        <f ca="1"/>
        <v>14.034501835682459</v>
      </c>
      <c r="H8653" s="12">
        <f ca="1"/>
        <v>0.13185371896079459</v>
      </c>
    </row>
    <row r="8654" spans="6:8" x14ac:dyDescent="0.3">
      <c r="F8654" s="2">
        <v>8649</v>
      </c>
      <c r="G8654" s="12">
        <f ca="1"/>
        <v>14.034652447183667</v>
      </c>
      <c r="H8654" s="12">
        <f ca="1"/>
        <v>0.13183861159902993</v>
      </c>
    </row>
    <row r="8655" spans="6:8" x14ac:dyDescent="0.3">
      <c r="F8655" s="2">
        <v>8650</v>
      </c>
      <c r="G8655" s="12">
        <f ca="1"/>
        <v>14.035829712728667</v>
      </c>
      <c r="H8655" s="12">
        <f ca="1"/>
        <v>0.1317205513940298</v>
      </c>
    </row>
    <row r="8656" spans="6:8" x14ac:dyDescent="0.3">
      <c r="F8656" s="2">
        <v>8651</v>
      </c>
      <c r="G8656" s="12">
        <f ca="1"/>
        <v>14.036761588226211</v>
      </c>
      <c r="H8656" s="12">
        <f ca="1"/>
        <v>0.13162713442769522</v>
      </c>
    </row>
    <row r="8657" spans="6:8" x14ac:dyDescent="0.3">
      <c r="F8657" s="2">
        <v>8652</v>
      </c>
      <c r="G8657" s="12">
        <f ca="1"/>
        <v>14.037203211031539</v>
      </c>
      <c r="H8657" s="12">
        <f ca="1"/>
        <v>0.13158287414020517</v>
      </c>
    </row>
    <row r="8658" spans="6:8" x14ac:dyDescent="0.3">
      <c r="F8658" s="2">
        <v>8653</v>
      </c>
      <c r="G8658" s="12">
        <f ca="1"/>
        <v>14.038056715831704</v>
      </c>
      <c r="H8658" s="12">
        <f ca="1"/>
        <v>0.13149735379001529</v>
      </c>
    </row>
    <row r="8659" spans="6:8" x14ac:dyDescent="0.3">
      <c r="F8659" s="2">
        <v>8654</v>
      </c>
      <c r="G8659" s="12">
        <f ca="1"/>
        <v>14.038658014820447</v>
      </c>
      <c r="H8659" s="12">
        <f ca="1"/>
        <v>0.13143711969358685</v>
      </c>
    </row>
    <row r="8660" spans="6:8" x14ac:dyDescent="0.3">
      <c r="F8660" s="2">
        <v>8655</v>
      </c>
      <c r="G8660" s="12">
        <f ca="1"/>
        <v>14.03877461650244</v>
      </c>
      <c r="H8660" s="12">
        <f ca="1"/>
        <v>0.13142544080166166</v>
      </c>
    </row>
    <row r="8661" spans="6:8" x14ac:dyDescent="0.3">
      <c r="F8661" s="2">
        <v>8656</v>
      </c>
      <c r="G8661" s="12">
        <f ca="1"/>
        <v>14.039786278440209</v>
      </c>
      <c r="H8661" s="12">
        <f ca="1"/>
        <v>0.13132413237608995</v>
      </c>
    </row>
    <row r="8662" spans="6:8" x14ac:dyDescent="0.3">
      <c r="F8662" s="2">
        <v>8657</v>
      </c>
      <c r="G8662" s="12">
        <f ca="1"/>
        <v>14.043009768741063</v>
      </c>
      <c r="H8662" s="12">
        <f ca="1"/>
        <v>0.13100157237110757</v>
      </c>
    </row>
    <row r="8663" spans="6:8" x14ac:dyDescent="0.3">
      <c r="F8663" s="2">
        <v>8658</v>
      </c>
      <c r="G8663" s="12">
        <f ca="1"/>
        <v>14.044197995427886</v>
      </c>
      <c r="H8663" s="12">
        <f ca="1"/>
        <v>0.13088276512879565</v>
      </c>
    </row>
    <row r="8664" spans="6:8" x14ac:dyDescent="0.3">
      <c r="F8664" s="2">
        <v>8659</v>
      </c>
      <c r="G8664" s="12">
        <f ca="1"/>
        <v>14.045209046349408</v>
      </c>
      <c r="H8664" s="12">
        <f ca="1"/>
        <v>0.13078171277228065</v>
      </c>
    </row>
    <row r="8665" spans="6:8" x14ac:dyDescent="0.3">
      <c r="F8665" s="2">
        <v>8660</v>
      </c>
      <c r="G8665" s="12">
        <f ca="1"/>
        <v>14.045759654065627</v>
      </c>
      <c r="H8665" s="12">
        <f ca="1"/>
        <v>0.13072669605230081</v>
      </c>
    </row>
    <row r="8666" spans="6:8" x14ac:dyDescent="0.3">
      <c r="F8666" s="2">
        <v>8661</v>
      </c>
      <c r="G8666" s="12">
        <f ca="1"/>
        <v>14.046520122613659</v>
      </c>
      <c r="H8666" s="12">
        <f ca="1"/>
        <v>0.13065072783244636</v>
      </c>
    </row>
    <row r="8667" spans="6:8" x14ac:dyDescent="0.3">
      <c r="F8667" s="2">
        <v>8662</v>
      </c>
      <c r="G8667" s="12">
        <f ca="1"/>
        <v>14.048654421101643</v>
      </c>
      <c r="H8667" s="12">
        <f ca="1"/>
        <v>0.13043762907413184</v>
      </c>
    </row>
    <row r="8668" spans="6:8" x14ac:dyDescent="0.3">
      <c r="F8668" s="2">
        <v>8663</v>
      </c>
      <c r="G8668" s="12">
        <f ca="1"/>
        <v>14.049231250391667</v>
      </c>
      <c r="H8668" s="12">
        <f ca="1"/>
        <v>0.13038006360662113</v>
      </c>
    </row>
    <row r="8669" spans="6:8" x14ac:dyDescent="0.3">
      <c r="F8669" s="2">
        <v>8664</v>
      </c>
      <c r="G8669" s="12">
        <f ca="1"/>
        <v>14.052492734368613</v>
      </c>
      <c r="H8669" s="12">
        <f ca="1"/>
        <v>0.13005480380455095</v>
      </c>
    </row>
    <row r="8670" spans="6:8" x14ac:dyDescent="0.3">
      <c r="F8670" s="2">
        <v>8665</v>
      </c>
      <c r="G8670" s="12">
        <f ca="1"/>
        <v>14.052584684762998</v>
      </c>
      <c r="H8670" s="12">
        <f ca="1"/>
        <v>0.13004563935338279</v>
      </c>
    </row>
    <row r="8671" spans="6:8" x14ac:dyDescent="0.3">
      <c r="F8671" s="2">
        <v>8666</v>
      </c>
      <c r="G8671" s="12">
        <f ca="1"/>
        <v>14.052721115598024</v>
      </c>
      <c r="H8671" s="12">
        <f ca="1"/>
        <v>0.13003204221516554</v>
      </c>
    </row>
    <row r="8672" spans="6:8" x14ac:dyDescent="0.3">
      <c r="F8672" s="2">
        <v>8667</v>
      </c>
      <c r="G8672" s="12">
        <f ca="1"/>
        <v>14.053907004418459</v>
      </c>
      <c r="H8672" s="12">
        <f ca="1"/>
        <v>0.12991388090437303</v>
      </c>
    </row>
    <row r="8673" spans="6:8" x14ac:dyDescent="0.3">
      <c r="F8673" s="2">
        <v>8668</v>
      </c>
      <c r="G8673" s="12">
        <f ca="1"/>
        <v>14.05421791878738</v>
      </c>
      <c r="H8673" s="12">
        <f ca="1"/>
        <v>0.12988290994246637</v>
      </c>
    </row>
    <row r="8674" spans="6:8" x14ac:dyDescent="0.3">
      <c r="F8674" s="2">
        <v>8669</v>
      </c>
      <c r="G8674" s="12">
        <f ca="1"/>
        <v>14.054747245085949</v>
      </c>
      <c r="H8674" s="12">
        <f ca="1"/>
        <v>0.12983019042896379</v>
      </c>
    </row>
    <row r="8675" spans="6:8" x14ac:dyDescent="0.3">
      <c r="F8675" s="2">
        <v>8670</v>
      </c>
      <c r="G8675" s="12">
        <f ca="1"/>
        <v>14.058173974822608</v>
      </c>
      <c r="H8675" s="12">
        <f ca="1"/>
        <v>0.12948914162476732</v>
      </c>
    </row>
    <row r="8676" spans="6:8" x14ac:dyDescent="0.3">
      <c r="F8676" s="2">
        <v>8671</v>
      </c>
      <c r="G8676" s="12">
        <f ca="1"/>
        <v>14.059456041449351</v>
      </c>
      <c r="H8676" s="12">
        <f ca="1"/>
        <v>0.12936165170940933</v>
      </c>
    </row>
    <row r="8677" spans="6:8" x14ac:dyDescent="0.3">
      <c r="F8677" s="2">
        <v>8672</v>
      </c>
      <c r="G8677" s="12">
        <f ca="1"/>
        <v>14.059646456105739</v>
      </c>
      <c r="H8677" s="12">
        <f ca="1"/>
        <v>0.12934272177130737</v>
      </c>
    </row>
    <row r="8678" spans="6:8" x14ac:dyDescent="0.3">
      <c r="F8678" s="2">
        <v>8673</v>
      </c>
      <c r="G8678" s="12">
        <f ca="1"/>
        <v>14.060065906695225</v>
      </c>
      <c r="H8678" s="12">
        <f ca="1"/>
        <v>0.12930102702154883</v>
      </c>
    </row>
    <row r="8679" spans="6:8" x14ac:dyDescent="0.3">
      <c r="F8679" s="2">
        <v>8674</v>
      </c>
      <c r="G8679" s="12">
        <f ca="1"/>
        <v>14.060145609858921</v>
      </c>
      <c r="H8679" s="12">
        <f ca="1"/>
        <v>0.12929310498918969</v>
      </c>
    </row>
    <row r="8680" spans="6:8" x14ac:dyDescent="0.3">
      <c r="F8680" s="2">
        <v>8675</v>
      </c>
      <c r="G8680" s="12">
        <f ca="1"/>
        <v>14.060347668548538</v>
      </c>
      <c r="H8680" s="12">
        <f ca="1"/>
        <v>0.12927302255864076</v>
      </c>
    </row>
    <row r="8681" spans="6:8" x14ac:dyDescent="0.3">
      <c r="F8681" s="2">
        <v>8676</v>
      </c>
      <c r="G8681" s="12">
        <f ca="1"/>
        <v>14.060697280368206</v>
      </c>
      <c r="H8681" s="12">
        <f ca="1"/>
        <v>0.12923827845164579</v>
      </c>
    </row>
    <row r="8682" spans="6:8" x14ac:dyDescent="0.3">
      <c r="F8682" s="2">
        <v>8677</v>
      </c>
      <c r="G8682" s="12">
        <f ca="1"/>
        <v>14.060882692433811</v>
      </c>
      <c r="H8682" s="12">
        <f ca="1"/>
        <v>0.12921985416643098</v>
      </c>
    </row>
    <row r="8683" spans="6:8" x14ac:dyDescent="0.3">
      <c r="F8683" s="2">
        <v>8678</v>
      </c>
      <c r="G8683" s="12">
        <f ca="1"/>
        <v>14.062057805600869</v>
      </c>
      <c r="H8683" s="12">
        <f ca="1"/>
        <v>0.12910311288171242</v>
      </c>
    </row>
    <row r="8684" spans="6:8" x14ac:dyDescent="0.3">
      <c r="F8684" s="2">
        <v>8679</v>
      </c>
      <c r="G8684" s="12">
        <f ca="1"/>
        <v>14.06305214675632</v>
      </c>
      <c r="H8684" s="12">
        <f ca="1"/>
        <v>0.12900436950538965</v>
      </c>
    </row>
    <row r="8685" spans="6:8" x14ac:dyDescent="0.3">
      <c r="F8685" s="2">
        <v>8680</v>
      </c>
      <c r="G8685" s="12">
        <f ca="1"/>
        <v>14.063665337809379</v>
      </c>
      <c r="H8685" s="12">
        <f ca="1"/>
        <v>0.12894349427892793</v>
      </c>
    </row>
    <row r="8686" spans="6:8" x14ac:dyDescent="0.3">
      <c r="F8686" s="2">
        <v>8681</v>
      </c>
      <c r="G8686" s="12">
        <f ca="1"/>
        <v>14.064053259951429</v>
      </c>
      <c r="H8686" s="12">
        <f ca="1"/>
        <v>0.12890498993741714</v>
      </c>
    </row>
    <row r="8687" spans="6:8" x14ac:dyDescent="0.3">
      <c r="F8687" s="2">
        <v>8682</v>
      </c>
      <c r="G8687" s="12">
        <f ca="1"/>
        <v>14.064698627771826</v>
      </c>
      <c r="H8687" s="12">
        <f ca="1"/>
        <v>0.12884094420931411</v>
      </c>
    </row>
    <row r="8688" spans="6:8" x14ac:dyDescent="0.3">
      <c r="F8688" s="2">
        <v>8683</v>
      </c>
      <c r="G8688" s="12">
        <f ca="1"/>
        <v>14.065919690390812</v>
      </c>
      <c r="H8688" s="12">
        <f ca="1"/>
        <v>0.12871980854178783</v>
      </c>
    </row>
    <row r="8689" spans="6:8" x14ac:dyDescent="0.3">
      <c r="F8689" s="2">
        <v>8684</v>
      </c>
      <c r="G8689" s="12">
        <f ca="1"/>
        <v>14.067102312032265</v>
      </c>
      <c r="H8689" s="12">
        <f ca="1"/>
        <v>0.12860253823341281</v>
      </c>
    </row>
    <row r="8690" spans="6:8" x14ac:dyDescent="0.3">
      <c r="F8690" s="2">
        <v>8685</v>
      </c>
      <c r="G8690" s="12">
        <f ca="1"/>
        <v>14.067362499032875</v>
      </c>
      <c r="H8690" s="12">
        <f ca="1"/>
        <v>0.12857674459940777</v>
      </c>
    </row>
    <row r="8691" spans="6:8" x14ac:dyDescent="0.3">
      <c r="F8691" s="2">
        <v>8686</v>
      </c>
      <c r="G8691" s="12">
        <f ca="1"/>
        <v>14.067816679256474</v>
      </c>
      <c r="H8691" s="12">
        <f ca="1"/>
        <v>0.12853172537390703</v>
      </c>
    </row>
    <row r="8692" spans="6:8" x14ac:dyDescent="0.3">
      <c r="F8692" s="2">
        <v>8687</v>
      </c>
      <c r="G8692" s="12">
        <f ca="1"/>
        <v>14.068766541945587</v>
      </c>
      <c r="H8692" s="12">
        <f ca="1"/>
        <v>0.12843759750207245</v>
      </c>
    </row>
    <row r="8693" spans="6:8" x14ac:dyDescent="0.3">
      <c r="F8693" s="2">
        <v>8688</v>
      </c>
      <c r="G8693" s="12">
        <f ca="1"/>
        <v>14.069647049414304</v>
      </c>
      <c r="H8693" s="12">
        <f ca="1"/>
        <v>0.12835037193865667</v>
      </c>
    </row>
    <row r="8694" spans="6:8" x14ac:dyDescent="0.3">
      <c r="F8694" s="2">
        <v>8689</v>
      </c>
      <c r="G8694" s="12">
        <f ca="1"/>
        <v>14.069992703073435</v>
      </c>
      <c r="H8694" s="12">
        <f ca="1"/>
        <v>0.1283161382621168</v>
      </c>
    </row>
    <row r="8695" spans="6:8" x14ac:dyDescent="0.3">
      <c r="F8695" s="2">
        <v>8690</v>
      </c>
      <c r="G8695" s="12">
        <f ca="1"/>
        <v>14.070676458481735</v>
      </c>
      <c r="H8695" s="12">
        <f ca="1"/>
        <v>0.12824843173853639</v>
      </c>
    </row>
    <row r="8696" spans="6:8" x14ac:dyDescent="0.3">
      <c r="F8696" s="2">
        <v>8691</v>
      </c>
      <c r="G8696" s="12">
        <f ca="1"/>
        <v>14.070920560997937</v>
      </c>
      <c r="H8696" s="12">
        <f ca="1"/>
        <v>0.12822426447594337</v>
      </c>
    </row>
    <row r="8697" spans="6:8" x14ac:dyDescent="0.3">
      <c r="F8697" s="2">
        <v>8692</v>
      </c>
      <c r="G8697" s="12">
        <f ca="1"/>
        <v>14.072266304028329</v>
      </c>
      <c r="H8697" s="12">
        <f ca="1"/>
        <v>0.1280910689912913</v>
      </c>
    </row>
    <row r="8698" spans="6:8" x14ac:dyDescent="0.3">
      <c r="F8698" s="2">
        <v>8693</v>
      </c>
      <c r="G8698" s="12">
        <f ca="1"/>
        <v>14.072348974262788</v>
      </c>
      <c r="H8698" s="12">
        <f ca="1"/>
        <v>0.12808288883549529</v>
      </c>
    </row>
    <row r="8699" spans="6:8" x14ac:dyDescent="0.3">
      <c r="F8699" s="2">
        <v>8694</v>
      </c>
      <c r="G8699" s="12">
        <f ca="1"/>
        <v>14.072905660883345</v>
      </c>
      <c r="H8699" s="12">
        <f ca="1"/>
        <v>0.12802781165618141</v>
      </c>
    </row>
    <row r="8700" spans="6:8" x14ac:dyDescent="0.3">
      <c r="F8700" s="2">
        <v>8695</v>
      </c>
      <c r="G8700" s="12">
        <f ca="1"/>
        <v>14.07305573678817</v>
      </c>
      <c r="H8700" s="12">
        <f ca="1"/>
        <v>0.12801296546916902</v>
      </c>
    </row>
    <row r="8701" spans="6:8" x14ac:dyDescent="0.3">
      <c r="F8701" s="2">
        <v>8696</v>
      </c>
      <c r="G8701" s="12">
        <f ca="1"/>
        <v>14.07323956734257</v>
      </c>
      <c r="H8701" s="12">
        <f ca="1"/>
        <v>0.12799478124666372</v>
      </c>
    </row>
    <row r="8702" spans="6:8" x14ac:dyDescent="0.3">
      <c r="F8702" s="2">
        <v>8697</v>
      </c>
      <c r="G8702" s="12">
        <f ca="1"/>
        <v>14.073856632166336</v>
      </c>
      <c r="H8702" s="12">
        <f ca="1"/>
        <v>0.12793375126473208</v>
      </c>
    </row>
    <row r="8703" spans="6:8" x14ac:dyDescent="0.3">
      <c r="F8703" s="2">
        <v>8698</v>
      </c>
      <c r="G8703" s="12">
        <f ca="1"/>
        <v>14.074705046691992</v>
      </c>
      <c r="H8703" s="12">
        <f ca="1"/>
        <v>0.12784986279480393</v>
      </c>
    </row>
    <row r="8704" spans="6:8" x14ac:dyDescent="0.3">
      <c r="F8704" s="2">
        <v>8699</v>
      </c>
      <c r="G8704" s="12">
        <f ca="1"/>
        <v>14.074956814642398</v>
      </c>
      <c r="H8704" s="12">
        <f ca="1"/>
        <v>0.12782497389162142</v>
      </c>
    </row>
    <row r="8705" spans="6:8" x14ac:dyDescent="0.3">
      <c r="F8705" s="2">
        <v>8700</v>
      </c>
      <c r="G8705" s="12">
        <f ca="1"/>
        <v>14.076329357899649</v>
      </c>
      <c r="H8705" s="12">
        <f ca="1"/>
        <v>0.12768933007075001</v>
      </c>
    </row>
    <row r="8706" spans="6:8" x14ac:dyDescent="0.3">
      <c r="F8706" s="2">
        <v>8701</v>
      </c>
      <c r="G8706" s="12">
        <f ca="1"/>
        <v>14.077536120806714</v>
      </c>
      <c r="H8706" s="12">
        <f ca="1"/>
        <v>0.12757012709707882</v>
      </c>
    </row>
    <row r="8707" spans="6:8" x14ac:dyDescent="0.3">
      <c r="F8707" s="2">
        <v>8702</v>
      </c>
      <c r="G8707" s="12">
        <f ca="1"/>
        <v>14.07894263624846</v>
      </c>
      <c r="H8707" s="12">
        <f ca="1"/>
        <v>0.12743126053857198</v>
      </c>
    </row>
    <row r="8708" spans="6:8" x14ac:dyDescent="0.3">
      <c r="F8708" s="2">
        <v>8703</v>
      </c>
      <c r="G8708" s="12">
        <f ca="1"/>
        <v>14.079825393780755</v>
      </c>
      <c r="H8708" s="12">
        <f ca="1"/>
        <v>0.12734414239484215</v>
      </c>
    </row>
    <row r="8709" spans="6:8" x14ac:dyDescent="0.3">
      <c r="F8709" s="2">
        <v>8704</v>
      </c>
      <c r="G8709" s="12">
        <f ca="1"/>
        <v>14.080164847829009</v>
      </c>
      <c r="H8709" s="12">
        <f ca="1"/>
        <v>0.12731064980281737</v>
      </c>
    </row>
    <row r="8710" spans="6:8" x14ac:dyDescent="0.3">
      <c r="F8710" s="2">
        <v>8705</v>
      </c>
      <c r="G8710" s="12">
        <f ca="1"/>
        <v>14.081388284916812</v>
      </c>
      <c r="H8710" s="12">
        <f ca="1"/>
        <v>0.12718997345755675</v>
      </c>
    </row>
    <row r="8711" spans="6:8" x14ac:dyDescent="0.3">
      <c r="F8711" s="2">
        <v>8706</v>
      </c>
      <c r="G8711" s="12">
        <f ca="1"/>
        <v>14.08223998124125</v>
      </c>
      <c r="H8711" s="12">
        <f ca="1"/>
        <v>0.12710599727667465</v>
      </c>
    </row>
    <row r="8712" spans="6:8" x14ac:dyDescent="0.3">
      <c r="F8712" s="2">
        <v>8707</v>
      </c>
      <c r="G8712" s="12">
        <f ca="1"/>
        <v>14.082289550695005</v>
      </c>
      <c r="H8712" s="12">
        <f ca="1"/>
        <v>0.12710111061874535</v>
      </c>
    </row>
    <row r="8713" spans="6:8" x14ac:dyDescent="0.3">
      <c r="F8713" s="2">
        <v>8708</v>
      </c>
      <c r="G8713" s="12">
        <f ca="1"/>
        <v>14.08251775535504</v>
      </c>
      <c r="H8713" s="12">
        <f ca="1"/>
        <v>0.12707861491219094</v>
      </c>
    </row>
    <row r="8714" spans="6:8" x14ac:dyDescent="0.3">
      <c r="F8714" s="2">
        <v>8709</v>
      </c>
      <c r="G8714" s="12">
        <f ca="1"/>
        <v>14.083142267382936</v>
      </c>
      <c r="H8714" s="12">
        <f ca="1"/>
        <v>0.12701706232720192</v>
      </c>
    </row>
    <row r="8715" spans="6:8" x14ac:dyDescent="0.3">
      <c r="F8715" s="2">
        <v>8710</v>
      </c>
      <c r="G8715" s="12">
        <f ca="1"/>
        <v>14.083244439587968</v>
      </c>
      <c r="H8715" s="12">
        <f ca="1"/>
        <v>0.12700699350015568</v>
      </c>
    </row>
    <row r="8716" spans="6:8" x14ac:dyDescent="0.3">
      <c r="F8716" s="2">
        <v>8711</v>
      </c>
      <c r="G8716" s="12">
        <f ca="1"/>
        <v>14.083480294008655</v>
      </c>
      <c r="H8716" s="12">
        <f ca="1"/>
        <v>0.12698375208838</v>
      </c>
    </row>
    <row r="8717" spans="6:8" x14ac:dyDescent="0.3">
      <c r="F8717" s="2">
        <v>8712</v>
      </c>
      <c r="G8717" s="12">
        <f ca="1"/>
        <v>14.084647443687933</v>
      </c>
      <c r="H8717" s="12">
        <f ca="1"/>
        <v>0.12686876997583182</v>
      </c>
    </row>
    <row r="8718" spans="6:8" x14ac:dyDescent="0.3">
      <c r="F8718" s="2">
        <v>8713</v>
      </c>
      <c r="G8718" s="12">
        <f ca="1"/>
        <v>14.089660134902498</v>
      </c>
      <c r="H8718" s="12">
        <f ca="1"/>
        <v>0.12637551916806913</v>
      </c>
    </row>
    <row r="8719" spans="6:8" x14ac:dyDescent="0.3">
      <c r="F8719" s="2">
        <v>8714</v>
      </c>
      <c r="G8719" s="12">
        <f ca="1"/>
        <v>14.089850187579243</v>
      </c>
      <c r="H8719" s="12">
        <f ca="1"/>
        <v>0.12635683633310424</v>
      </c>
    </row>
    <row r="8720" spans="6:8" x14ac:dyDescent="0.3">
      <c r="F8720" s="2">
        <v>8715</v>
      </c>
      <c r="G8720" s="12">
        <f ca="1"/>
        <v>14.090410929837327</v>
      </c>
      <c r="H8720" s="12">
        <f ca="1"/>
        <v>0.12630172128999573</v>
      </c>
    </row>
    <row r="8721" spans="6:8" x14ac:dyDescent="0.3">
      <c r="F8721" s="2">
        <v>8716</v>
      </c>
      <c r="G8721" s="12">
        <f ca="1"/>
        <v>14.090480778616817</v>
      </c>
      <c r="H8721" s="12">
        <f ca="1"/>
        <v>0.1262948567149231</v>
      </c>
    </row>
    <row r="8722" spans="6:8" x14ac:dyDescent="0.3">
      <c r="F8722" s="2">
        <v>8717</v>
      </c>
      <c r="G8722" s="12">
        <f ca="1"/>
        <v>14.091440927113613</v>
      </c>
      <c r="H8722" s="12">
        <f ca="1"/>
        <v>0.12620051403576402</v>
      </c>
    </row>
    <row r="8723" spans="6:8" x14ac:dyDescent="0.3">
      <c r="F8723" s="2">
        <v>8718</v>
      </c>
      <c r="G8723" s="12">
        <f ca="1"/>
        <v>14.091881456541493</v>
      </c>
      <c r="H8723" s="12">
        <f ca="1"/>
        <v>0.12615723984040808</v>
      </c>
    </row>
    <row r="8724" spans="6:8" x14ac:dyDescent="0.3">
      <c r="F8724" s="2">
        <v>8719</v>
      </c>
      <c r="G8724" s="12">
        <f ca="1"/>
        <v>14.092432490890992</v>
      </c>
      <c r="H8724" s="12">
        <f ca="1"/>
        <v>0.12610312071656482</v>
      </c>
    </row>
    <row r="8725" spans="6:8" x14ac:dyDescent="0.3">
      <c r="F8725" s="2">
        <v>8720</v>
      </c>
      <c r="G8725" s="12">
        <f ca="1"/>
        <v>14.093599318538207</v>
      </c>
      <c r="H8725" s="12">
        <f ca="1"/>
        <v>0.12598855976442386</v>
      </c>
    </row>
    <row r="8726" spans="6:8" x14ac:dyDescent="0.3">
      <c r="F8726" s="2">
        <v>8721</v>
      </c>
      <c r="G8726" s="12">
        <f ca="1"/>
        <v>14.093812775325137</v>
      </c>
      <c r="H8726" s="12">
        <f ca="1"/>
        <v>0.12596760776241514</v>
      </c>
    </row>
    <row r="8727" spans="6:8" x14ac:dyDescent="0.3">
      <c r="F8727" s="2">
        <v>8722</v>
      </c>
      <c r="G8727" s="12">
        <f ca="1"/>
        <v>14.09420572176586</v>
      </c>
      <c r="H8727" s="12">
        <f ca="1"/>
        <v>0.12592904229088042</v>
      </c>
    </row>
    <row r="8728" spans="6:8" x14ac:dyDescent="0.3">
      <c r="F8728" s="2">
        <v>8723</v>
      </c>
      <c r="G8728" s="12">
        <f ca="1"/>
        <v>14.094346543634805</v>
      </c>
      <c r="H8728" s="12">
        <f ca="1"/>
        <v>0.12591522282925999</v>
      </c>
    </row>
    <row r="8729" spans="6:8" x14ac:dyDescent="0.3">
      <c r="F8729" s="2">
        <v>8724</v>
      </c>
      <c r="G8729" s="12">
        <f ca="1"/>
        <v>14.094902223733087</v>
      </c>
      <c r="H8729" s="12">
        <f ca="1"/>
        <v>0.1258606987833811</v>
      </c>
    </row>
    <row r="8730" spans="6:8" x14ac:dyDescent="0.3">
      <c r="F8730" s="2">
        <v>8725</v>
      </c>
      <c r="G8730" s="12">
        <f ca="1"/>
        <v>14.096651907913675</v>
      </c>
      <c r="H8730" s="12">
        <f ca="1"/>
        <v>0.12568909319736102</v>
      </c>
    </row>
    <row r="8731" spans="6:8" x14ac:dyDescent="0.3">
      <c r="F8731" s="2">
        <v>8726</v>
      </c>
      <c r="G8731" s="12">
        <f ca="1"/>
        <v>14.096734102043126</v>
      </c>
      <c r="H8731" s="12">
        <f ca="1"/>
        <v>0.12568103458562924</v>
      </c>
    </row>
    <row r="8732" spans="6:8" x14ac:dyDescent="0.3">
      <c r="F8732" s="2">
        <v>8727</v>
      </c>
      <c r="G8732" s="12">
        <f ca="1"/>
        <v>14.097312178529872</v>
      </c>
      <c r="H8732" s="12">
        <f ca="1"/>
        <v>0.12562436503359767</v>
      </c>
    </row>
    <row r="8733" spans="6:8" x14ac:dyDescent="0.3">
      <c r="F8733" s="2">
        <v>8728</v>
      </c>
      <c r="G8733" s="12">
        <f ca="1"/>
        <v>14.098120548527977</v>
      </c>
      <c r="H8733" s="12">
        <f ca="1"/>
        <v>0.12554514059199942</v>
      </c>
    </row>
    <row r="8734" spans="6:8" x14ac:dyDescent="0.3">
      <c r="F8734" s="2">
        <v>8729</v>
      </c>
      <c r="G8734" s="12">
        <f ca="1"/>
        <v>14.102428539831934</v>
      </c>
      <c r="H8734" s="12">
        <f ca="1"/>
        <v>0.12512335021468884</v>
      </c>
    </row>
    <row r="8735" spans="6:8" x14ac:dyDescent="0.3">
      <c r="F8735" s="2">
        <v>8730</v>
      </c>
      <c r="G8735" s="12">
        <f ca="1"/>
        <v>14.103940873616692</v>
      </c>
      <c r="H8735" s="12">
        <f ca="1"/>
        <v>0.12497544547994349</v>
      </c>
    </row>
    <row r="8736" spans="6:8" x14ac:dyDescent="0.3">
      <c r="F8736" s="2">
        <v>8731</v>
      </c>
      <c r="G8736" s="12">
        <f ca="1"/>
        <v>14.104623807691993</v>
      </c>
      <c r="H8736" s="12">
        <f ca="1"/>
        <v>0.12490868355459561</v>
      </c>
    </row>
    <row r="8737" spans="6:8" x14ac:dyDescent="0.3">
      <c r="F8737" s="2">
        <v>8732</v>
      </c>
      <c r="G8737" s="12">
        <f ca="1"/>
        <v>14.105398937025354</v>
      </c>
      <c r="H8737" s="12">
        <f ca="1"/>
        <v>0.12483293023925954</v>
      </c>
    </row>
    <row r="8738" spans="6:8" x14ac:dyDescent="0.3">
      <c r="F8738" s="2">
        <v>8733</v>
      </c>
      <c r="G8738" s="12">
        <f ca="1"/>
        <v>14.105422223788143</v>
      </c>
      <c r="H8738" s="12">
        <f ca="1"/>
        <v>0.12483065477816992</v>
      </c>
    </row>
    <row r="8739" spans="6:8" x14ac:dyDescent="0.3">
      <c r="F8739" s="2">
        <v>8734</v>
      </c>
      <c r="G8739" s="12">
        <f ca="1"/>
        <v>14.10561566566269</v>
      </c>
      <c r="H8739" s="12">
        <f ca="1"/>
        <v>0.12481175344037382</v>
      </c>
    </row>
    <row r="8740" spans="6:8" x14ac:dyDescent="0.3">
      <c r="F8740" s="2">
        <v>8735</v>
      </c>
      <c r="G8740" s="12">
        <f ca="1"/>
        <v>14.106218866493371</v>
      </c>
      <c r="H8740" s="12">
        <f ca="1"/>
        <v>0.12475282337757822</v>
      </c>
    </row>
    <row r="8741" spans="6:8" x14ac:dyDescent="0.3">
      <c r="F8741" s="2">
        <v>8736</v>
      </c>
      <c r="G8741" s="12">
        <f ca="1"/>
        <v>14.106571158644915</v>
      </c>
      <c r="H8741" s="12">
        <f ca="1"/>
        <v>0.12471841236557372</v>
      </c>
    </row>
    <row r="8742" spans="6:8" x14ac:dyDescent="0.3">
      <c r="F8742" s="2">
        <v>8737</v>
      </c>
      <c r="G8742" s="12">
        <f ca="1"/>
        <v>14.107689152301301</v>
      </c>
      <c r="H8742" s="12">
        <f ca="1"/>
        <v>0.12460924072289366</v>
      </c>
    </row>
    <row r="8743" spans="6:8" x14ac:dyDescent="0.3">
      <c r="F8743" s="2">
        <v>8738</v>
      </c>
      <c r="G8743" s="12">
        <f ca="1"/>
        <v>14.109317091726355</v>
      </c>
      <c r="H8743" s="12">
        <f ca="1"/>
        <v>0.1244503579157224</v>
      </c>
    </row>
    <row r="8744" spans="6:8" x14ac:dyDescent="0.3">
      <c r="F8744" s="2">
        <v>8739</v>
      </c>
      <c r="G8744" s="12">
        <f ca="1"/>
        <v>14.109616746009664</v>
      </c>
      <c r="H8744" s="12">
        <f ca="1"/>
        <v>0.12442112338131889</v>
      </c>
    </row>
    <row r="8745" spans="6:8" x14ac:dyDescent="0.3">
      <c r="F8745" s="2">
        <v>8740</v>
      </c>
      <c r="G8745" s="12">
        <f ca="1"/>
        <v>14.110236969489534</v>
      </c>
      <c r="H8745" s="12">
        <f ca="1"/>
        <v>0.12436062468150258</v>
      </c>
    </row>
    <row r="8746" spans="6:8" x14ac:dyDescent="0.3">
      <c r="F8746" s="2">
        <v>8741</v>
      </c>
      <c r="G8746" s="12">
        <f ca="1"/>
        <v>14.110660044160504</v>
      </c>
      <c r="H8746" s="12">
        <f ca="1"/>
        <v>0.12431936493915294</v>
      </c>
    </row>
    <row r="8747" spans="6:8" x14ac:dyDescent="0.3">
      <c r="F8747" s="2">
        <v>8742</v>
      </c>
      <c r="G8747" s="12">
        <f ca="1"/>
        <v>14.111796816991784</v>
      </c>
      <c r="H8747" s="12">
        <f ca="1"/>
        <v>0.12420853656640658</v>
      </c>
    </row>
    <row r="8748" spans="6:8" x14ac:dyDescent="0.3">
      <c r="F8748" s="2">
        <v>8743</v>
      </c>
      <c r="G8748" s="12">
        <f ca="1"/>
        <v>14.111967738529762</v>
      </c>
      <c r="H8748" s="12">
        <f ca="1"/>
        <v>0.12419187702152279</v>
      </c>
    </row>
    <row r="8749" spans="6:8" x14ac:dyDescent="0.3">
      <c r="F8749" s="2">
        <v>8744</v>
      </c>
      <c r="G8749" s="12">
        <f ca="1"/>
        <v>14.112286284457728</v>
      </c>
      <c r="H8749" s="12">
        <f ca="1"/>
        <v>0.12416083165079769</v>
      </c>
    </row>
    <row r="8750" spans="6:8" x14ac:dyDescent="0.3">
      <c r="F8750" s="2">
        <v>8745</v>
      </c>
      <c r="G8750" s="12">
        <f ca="1"/>
        <v>14.112493352968638</v>
      </c>
      <c r="H8750" s="12">
        <f ca="1"/>
        <v>0.12414065290252818</v>
      </c>
    </row>
    <row r="8751" spans="6:8" x14ac:dyDescent="0.3">
      <c r="F8751" s="2">
        <v>8746</v>
      </c>
      <c r="G8751" s="12">
        <f ca="1"/>
        <v>14.113993994888492</v>
      </c>
      <c r="H8751" s="12">
        <f ca="1"/>
        <v>0.123994464771298</v>
      </c>
    </row>
    <row r="8752" spans="6:8" x14ac:dyDescent="0.3">
      <c r="F8752" s="2">
        <v>8747</v>
      </c>
      <c r="G8752" s="12">
        <f ca="1"/>
        <v>14.115868063047156</v>
      </c>
      <c r="H8752" s="12">
        <f ca="1"/>
        <v>0.12381201925641071</v>
      </c>
    </row>
    <row r="8753" spans="6:8" x14ac:dyDescent="0.3">
      <c r="F8753" s="2">
        <v>8748</v>
      </c>
      <c r="G8753" s="12">
        <f ca="1"/>
        <v>14.11592779937104</v>
      </c>
      <c r="H8753" s="12">
        <f ca="1"/>
        <v>0.12380620597350031</v>
      </c>
    </row>
    <row r="8754" spans="6:8" x14ac:dyDescent="0.3">
      <c r="F8754" s="2">
        <v>8749</v>
      </c>
      <c r="G8754" s="12">
        <f ca="1"/>
        <v>14.116311085251986</v>
      </c>
      <c r="H8754" s="12">
        <f ca="1"/>
        <v>0.1237689094812421</v>
      </c>
    </row>
    <row r="8755" spans="6:8" x14ac:dyDescent="0.3">
      <c r="F8755" s="2">
        <v>8750</v>
      </c>
      <c r="G8755" s="12">
        <f ca="1"/>
        <v>14.116571223439365</v>
      </c>
      <c r="H8755" s="12">
        <f ca="1"/>
        <v>0.12374359935206498</v>
      </c>
    </row>
    <row r="8756" spans="6:8" x14ac:dyDescent="0.3">
      <c r="F8756" s="2">
        <v>8751</v>
      </c>
      <c r="G8756" s="12">
        <f ca="1"/>
        <v>14.116657994147186</v>
      </c>
      <c r="H8756" s="12">
        <f ca="1"/>
        <v>0.12373515757702044</v>
      </c>
    </row>
    <row r="8757" spans="6:8" x14ac:dyDescent="0.3">
      <c r="F8757" s="2">
        <v>8752</v>
      </c>
      <c r="G8757" s="12">
        <f ca="1"/>
        <v>14.116763379309498</v>
      </c>
      <c r="H8757" s="12">
        <f ca="1"/>
        <v>0.12372490522061436</v>
      </c>
    </row>
    <row r="8758" spans="6:8" x14ac:dyDescent="0.3">
      <c r="F8758" s="2">
        <v>8753</v>
      </c>
      <c r="G8758" s="12">
        <f ca="1"/>
        <v>14.117246929233115</v>
      </c>
      <c r="H8758" s="12">
        <f ca="1"/>
        <v>0.12367786869416904</v>
      </c>
    </row>
    <row r="8759" spans="6:8" x14ac:dyDescent="0.3">
      <c r="F8759" s="2">
        <v>8754</v>
      </c>
      <c r="G8759" s="12">
        <f ca="1"/>
        <v>14.118111085755684</v>
      </c>
      <c r="H8759" s="12">
        <f ca="1"/>
        <v>0.12359383157573774</v>
      </c>
    </row>
    <row r="8760" spans="6:8" x14ac:dyDescent="0.3">
      <c r="F8760" s="2">
        <v>8755</v>
      </c>
      <c r="G8760" s="12">
        <f ca="1"/>
        <v>14.119327925642995</v>
      </c>
      <c r="H8760" s="12">
        <f ca="1"/>
        <v>0.12347554536237122</v>
      </c>
    </row>
    <row r="8761" spans="6:8" x14ac:dyDescent="0.3">
      <c r="F8761" s="2">
        <v>8756</v>
      </c>
      <c r="G8761" s="12">
        <f ca="1"/>
        <v>14.119828929998009</v>
      </c>
      <c r="H8761" s="12">
        <f ca="1"/>
        <v>0.12342686037627212</v>
      </c>
    </row>
    <row r="8762" spans="6:8" x14ac:dyDescent="0.3">
      <c r="F8762" s="2">
        <v>8757</v>
      </c>
      <c r="G8762" s="12">
        <f ca="1"/>
        <v>14.120025791252486</v>
      </c>
      <c r="H8762" s="12">
        <f ca="1"/>
        <v>0.12340773306285796</v>
      </c>
    </row>
    <row r="8763" spans="6:8" x14ac:dyDescent="0.3">
      <c r="F8763" s="2">
        <v>8758</v>
      </c>
      <c r="G8763" s="12">
        <f ca="1"/>
        <v>14.121197795394995</v>
      </c>
      <c r="H8763" s="12">
        <f ca="1"/>
        <v>0.12329389029631818</v>
      </c>
    </row>
    <row r="8764" spans="6:8" x14ac:dyDescent="0.3">
      <c r="F8764" s="2">
        <v>8759</v>
      </c>
      <c r="G8764" s="12">
        <f ca="1"/>
        <v>14.123513252515949</v>
      </c>
      <c r="H8764" s="12">
        <f ca="1"/>
        <v>0.12306913320930248</v>
      </c>
    </row>
    <row r="8765" spans="6:8" x14ac:dyDescent="0.3">
      <c r="F8765" s="2">
        <v>8760</v>
      </c>
      <c r="G8765" s="12">
        <f ca="1"/>
        <v>14.124810578501936</v>
      </c>
      <c r="H8765" s="12">
        <f ca="1"/>
        <v>0.12294329436740514</v>
      </c>
    </row>
    <row r="8766" spans="6:8" x14ac:dyDescent="0.3">
      <c r="F8766" s="2">
        <v>8761</v>
      </c>
      <c r="G8766" s="12">
        <f ca="1"/>
        <v>14.125717335088119</v>
      </c>
      <c r="H8766" s="12">
        <f ca="1"/>
        <v>0.12285537871770068</v>
      </c>
    </row>
    <row r="8767" spans="6:8" x14ac:dyDescent="0.3">
      <c r="F8767" s="2">
        <v>8762</v>
      </c>
      <c r="G8767" s="12">
        <f ca="1"/>
        <v>14.126908166146645</v>
      </c>
      <c r="H8767" s="12">
        <f ca="1"/>
        <v>0.12273996845394376</v>
      </c>
    </row>
    <row r="8768" spans="6:8" x14ac:dyDescent="0.3">
      <c r="F8768" s="2">
        <v>8763</v>
      </c>
      <c r="G8768" s="12">
        <f ca="1"/>
        <v>14.127154613593415</v>
      </c>
      <c r="H8768" s="12">
        <f ca="1"/>
        <v>0.12271609065317425</v>
      </c>
    </row>
    <row r="8769" spans="6:8" x14ac:dyDescent="0.3">
      <c r="F8769" s="2">
        <v>8764</v>
      </c>
      <c r="G8769" s="12">
        <f ca="1"/>
        <v>14.129577998638034</v>
      </c>
      <c r="H8769" s="12">
        <f ca="1"/>
        <v>0.1224814186823147</v>
      </c>
    </row>
    <row r="8770" spans="6:8" x14ac:dyDescent="0.3">
      <c r="F8770" s="2">
        <v>8765</v>
      </c>
      <c r="G8770" s="12">
        <f ca="1"/>
        <v>14.130587805682751</v>
      </c>
      <c r="H8770" s="12">
        <f ca="1"/>
        <v>0.12238369959692187</v>
      </c>
    </row>
    <row r="8771" spans="6:8" x14ac:dyDescent="0.3">
      <c r="F8771" s="2">
        <v>8766</v>
      </c>
      <c r="G8771" s="12">
        <f ca="1"/>
        <v>14.13063602515418</v>
      </c>
      <c r="H8771" s="12">
        <f ca="1"/>
        <v>0.12237903438327995</v>
      </c>
    </row>
    <row r="8772" spans="6:8" x14ac:dyDescent="0.3">
      <c r="F8772" s="2">
        <v>8767</v>
      </c>
      <c r="G8772" s="12">
        <f ca="1"/>
        <v>14.131028155795535</v>
      </c>
      <c r="H8772" s="12">
        <f ca="1"/>
        <v>0.12234109925135854</v>
      </c>
    </row>
    <row r="8773" spans="6:8" x14ac:dyDescent="0.3">
      <c r="F8773" s="2">
        <v>8768</v>
      </c>
      <c r="G8773" s="12">
        <f ca="1"/>
        <v>14.131799790113694</v>
      </c>
      <c r="H8773" s="12">
        <f ca="1"/>
        <v>0.1222664679257484</v>
      </c>
    </row>
    <row r="8774" spans="6:8" x14ac:dyDescent="0.3">
      <c r="F8774" s="2">
        <v>8769</v>
      </c>
      <c r="G8774" s="12">
        <f ca="1"/>
        <v>14.133217855326928</v>
      </c>
      <c r="H8774" s="12">
        <f ca="1"/>
        <v>0.12212937494701685</v>
      </c>
    </row>
    <row r="8775" spans="6:8" x14ac:dyDescent="0.3">
      <c r="F8775" s="2">
        <v>8770</v>
      </c>
      <c r="G8775" s="12">
        <f ca="1"/>
        <v>14.13356254995583</v>
      </c>
      <c r="H8775" s="12">
        <f ca="1"/>
        <v>0.12209606300827375</v>
      </c>
    </row>
    <row r="8776" spans="6:8" x14ac:dyDescent="0.3">
      <c r="F8776" s="2">
        <v>8771</v>
      </c>
      <c r="G8776" s="12">
        <f ca="1"/>
        <v>14.134028922387015</v>
      </c>
      <c r="H8776" s="12">
        <f ca="1"/>
        <v>0.12205099923843848</v>
      </c>
    </row>
    <row r="8777" spans="6:8" x14ac:dyDescent="0.3">
      <c r="F8777" s="2">
        <v>8772</v>
      </c>
      <c r="G8777" s="12">
        <f ca="1"/>
        <v>14.136431296256713</v>
      </c>
      <c r="H8777" s="12">
        <f ca="1"/>
        <v>0.12181900098677621</v>
      </c>
    </row>
    <row r="8778" spans="6:8" x14ac:dyDescent="0.3">
      <c r="F8778" s="2">
        <v>8773</v>
      </c>
      <c r="G8778" s="12">
        <f ca="1"/>
        <v>14.136689353468714</v>
      </c>
      <c r="H8778" s="12">
        <f ca="1"/>
        <v>0.12179409364121212</v>
      </c>
    </row>
    <row r="8779" spans="6:8" x14ac:dyDescent="0.3">
      <c r="F8779" s="2">
        <v>8774</v>
      </c>
      <c r="G8779" s="12">
        <f ca="1"/>
        <v>14.137943286537251</v>
      </c>
      <c r="H8779" s="12">
        <f ca="1"/>
        <v>0.12167310255671436</v>
      </c>
    </row>
    <row r="8780" spans="6:8" x14ac:dyDescent="0.3">
      <c r="F8780" s="2">
        <v>8775</v>
      </c>
      <c r="G8780" s="12">
        <f ca="1"/>
        <v>14.138506472732145</v>
      </c>
      <c r="H8780" s="12">
        <f ca="1"/>
        <v>0.12161878106177608</v>
      </c>
    </row>
    <row r="8781" spans="6:8" x14ac:dyDescent="0.3">
      <c r="F8781" s="2">
        <v>8776</v>
      </c>
      <c r="G8781" s="12">
        <f ca="1"/>
        <v>14.138549257143778</v>
      </c>
      <c r="H8781" s="12">
        <f ca="1"/>
        <v>0.12161465484431049</v>
      </c>
    </row>
    <row r="8782" spans="6:8" x14ac:dyDescent="0.3">
      <c r="F8782" s="2">
        <v>8777</v>
      </c>
      <c r="G8782" s="12">
        <f ca="1"/>
        <v>14.138691164360566</v>
      </c>
      <c r="H8782" s="12">
        <f ca="1"/>
        <v>0.12160096952852122</v>
      </c>
    </row>
    <row r="8783" spans="6:8" x14ac:dyDescent="0.3">
      <c r="F8783" s="2">
        <v>8778</v>
      </c>
      <c r="G8783" s="12">
        <f ca="1"/>
        <v>14.140677831133118</v>
      </c>
      <c r="H8783" s="12">
        <f ca="1"/>
        <v>0.12140946086964008</v>
      </c>
    </row>
    <row r="8784" spans="6:8" x14ac:dyDescent="0.3">
      <c r="F8784" s="2">
        <v>8779</v>
      </c>
      <c r="G8784" s="12">
        <f ca="1"/>
        <v>14.141426861731624</v>
      </c>
      <c r="H8784" s="12">
        <f ca="1"/>
        <v>0.1213372965766641</v>
      </c>
    </row>
    <row r="8785" spans="6:8" x14ac:dyDescent="0.3">
      <c r="F8785" s="2">
        <v>8780</v>
      </c>
      <c r="G8785" s="12">
        <f ca="1"/>
        <v>14.142153975082945</v>
      </c>
      <c r="H8785" s="12">
        <f ca="1"/>
        <v>0.12126726483506022</v>
      </c>
    </row>
    <row r="8786" spans="6:8" x14ac:dyDescent="0.3">
      <c r="F8786" s="2">
        <v>8781</v>
      </c>
      <c r="G8786" s="12">
        <f ca="1"/>
        <v>14.143041018753841</v>
      </c>
      <c r="H8786" s="12">
        <f ca="1"/>
        <v>0.12118185743027196</v>
      </c>
    </row>
    <row r="8787" spans="6:8" x14ac:dyDescent="0.3">
      <c r="F8787" s="2">
        <v>8782</v>
      </c>
      <c r="G8787" s="12">
        <f ca="1"/>
        <v>14.14317452778986</v>
      </c>
      <c r="H8787" s="12">
        <f ca="1"/>
        <v>0.12116900541720277</v>
      </c>
    </row>
    <row r="8788" spans="6:8" x14ac:dyDescent="0.3">
      <c r="F8788" s="2">
        <v>8783</v>
      </c>
      <c r="G8788" s="12">
        <f ca="1"/>
        <v>14.146813345821553</v>
      </c>
      <c r="H8788" s="12">
        <f ca="1"/>
        <v>0.12081898974605257</v>
      </c>
    </row>
    <row r="8789" spans="6:8" x14ac:dyDescent="0.3">
      <c r="F8789" s="2">
        <v>8784</v>
      </c>
      <c r="G8789" s="12">
        <f ca="1"/>
        <v>14.147033062375964</v>
      </c>
      <c r="H8789" s="12">
        <f ca="1"/>
        <v>0.12079787196245399</v>
      </c>
    </row>
    <row r="8790" spans="6:8" x14ac:dyDescent="0.3">
      <c r="F8790" s="2">
        <v>8785</v>
      </c>
      <c r="G8790" s="12">
        <f ca="1"/>
        <v>14.148285780611328</v>
      </c>
      <c r="H8790" s="12">
        <f ca="1"/>
        <v>0.12067750470896284</v>
      </c>
    </row>
    <row r="8791" spans="6:8" x14ac:dyDescent="0.3">
      <c r="F8791" s="2">
        <v>8786</v>
      </c>
      <c r="G8791" s="12">
        <f ca="1"/>
        <v>14.148384798648223</v>
      </c>
      <c r="H8791" s="12">
        <f ca="1"/>
        <v>0.12066799320307806</v>
      </c>
    </row>
    <row r="8792" spans="6:8" x14ac:dyDescent="0.3">
      <c r="F8792" s="2">
        <v>8787</v>
      </c>
      <c r="G8792" s="12">
        <f ca="1"/>
        <v>14.148743942505385</v>
      </c>
      <c r="H8792" s="12">
        <f ca="1"/>
        <v>0.12063349768130822</v>
      </c>
    </row>
    <row r="8793" spans="6:8" x14ac:dyDescent="0.3">
      <c r="F8793" s="2">
        <v>8788</v>
      </c>
      <c r="G8793" s="12">
        <f ca="1"/>
        <v>14.149278471444426</v>
      </c>
      <c r="H8793" s="12">
        <f ca="1"/>
        <v>0.1205821659288062</v>
      </c>
    </row>
    <row r="8794" spans="6:8" x14ac:dyDescent="0.3">
      <c r="F8794" s="2">
        <v>8789</v>
      </c>
      <c r="G8794" s="12">
        <f ca="1"/>
        <v>14.14933093566524</v>
      </c>
      <c r="H8794" s="12">
        <f ca="1"/>
        <v>0.12057712830284552</v>
      </c>
    </row>
    <row r="8795" spans="6:8" x14ac:dyDescent="0.3">
      <c r="F8795" s="2">
        <v>8790</v>
      </c>
      <c r="G8795" s="12">
        <f ca="1"/>
        <v>14.150279957382779</v>
      </c>
      <c r="H8795" s="12">
        <f ca="1"/>
        <v>0.12048602171758378</v>
      </c>
    </row>
    <row r="8796" spans="6:8" x14ac:dyDescent="0.3">
      <c r="F8796" s="2">
        <v>8791</v>
      </c>
      <c r="G8796" s="12">
        <f ca="1"/>
        <v>14.15038290218542</v>
      </c>
      <c r="H8796" s="12">
        <f ca="1"/>
        <v>0.12047614109219296</v>
      </c>
    </row>
    <row r="8797" spans="6:8" x14ac:dyDescent="0.3">
      <c r="F8797" s="2">
        <v>8792</v>
      </c>
      <c r="G8797" s="12">
        <f ca="1"/>
        <v>14.150613224630439</v>
      </c>
      <c r="H8797" s="12">
        <f ca="1"/>
        <v>0.12045403629164256</v>
      </c>
    </row>
    <row r="8798" spans="6:8" x14ac:dyDescent="0.3">
      <c r="F8798" s="2">
        <v>8793</v>
      </c>
      <c r="G8798" s="12">
        <f ca="1"/>
        <v>14.151009308602813</v>
      </c>
      <c r="H8798" s="12">
        <f ca="1"/>
        <v>0.12041602769600451</v>
      </c>
    </row>
    <row r="8799" spans="6:8" x14ac:dyDescent="0.3">
      <c r="F8799" s="2">
        <v>8794</v>
      </c>
      <c r="G8799" s="12">
        <f ca="1"/>
        <v>14.151681970310019</v>
      </c>
      <c r="H8799" s="12">
        <f ca="1"/>
        <v>0.12035149258902529</v>
      </c>
    </row>
    <row r="8800" spans="6:8" x14ac:dyDescent="0.3">
      <c r="F8800" s="2">
        <v>8795</v>
      </c>
      <c r="G8800" s="12">
        <f ca="1"/>
        <v>14.152335966078777</v>
      </c>
      <c r="H8800" s="12">
        <f ca="1"/>
        <v>0.12028876537780267</v>
      </c>
    </row>
    <row r="8801" spans="6:8" x14ac:dyDescent="0.3">
      <c r="F8801" s="2">
        <v>8796</v>
      </c>
      <c r="G8801" s="12">
        <f ca="1"/>
        <v>14.152954662251155</v>
      </c>
      <c r="H8801" s="12">
        <f ca="1"/>
        <v>0.12022943939986139</v>
      </c>
    </row>
    <row r="8802" spans="6:8" x14ac:dyDescent="0.3">
      <c r="F8802" s="2">
        <v>8797</v>
      </c>
      <c r="G8802" s="12">
        <f ca="1"/>
        <v>14.153011684267472</v>
      </c>
      <c r="H8802" s="12">
        <f ca="1"/>
        <v>0.12022397239175125</v>
      </c>
    </row>
    <row r="8803" spans="6:8" x14ac:dyDescent="0.3">
      <c r="F8803" s="2">
        <v>8798</v>
      </c>
      <c r="G8803" s="12">
        <f ca="1"/>
        <v>14.153348041201802</v>
      </c>
      <c r="H8803" s="12">
        <f ca="1"/>
        <v>0.12019172664793519</v>
      </c>
    </row>
    <row r="8804" spans="6:8" x14ac:dyDescent="0.3">
      <c r="F8804" s="2">
        <v>8799</v>
      </c>
      <c r="G8804" s="12">
        <f ca="1"/>
        <v>14.153779950028898</v>
      </c>
      <c r="H8804" s="12">
        <f ca="1"/>
        <v>0.12015032711383415</v>
      </c>
    </row>
    <row r="8805" spans="6:8" x14ac:dyDescent="0.3">
      <c r="F8805" s="2">
        <v>8800</v>
      </c>
      <c r="G8805" s="12">
        <f ca="1"/>
        <v>14.153924373917276</v>
      </c>
      <c r="H8805" s="12">
        <f ca="1"/>
        <v>0.12013648536718746</v>
      </c>
    </row>
    <row r="8806" spans="6:8" x14ac:dyDescent="0.3">
      <c r="F8806" s="2">
        <v>8801</v>
      </c>
      <c r="G8806" s="12">
        <f ca="1"/>
        <v>14.153928311400298</v>
      </c>
      <c r="H8806" s="12">
        <f ca="1"/>
        <v>0.12013610800594483</v>
      </c>
    </row>
    <row r="8807" spans="6:8" x14ac:dyDescent="0.3">
      <c r="F8807" s="2">
        <v>8802</v>
      </c>
      <c r="G8807" s="12">
        <f ca="1"/>
        <v>14.154616721223505</v>
      </c>
      <c r="H8807" s="12">
        <f ca="1"/>
        <v>0.12007014146001828</v>
      </c>
    </row>
    <row r="8808" spans="6:8" x14ac:dyDescent="0.3">
      <c r="F8808" s="2">
        <v>8803</v>
      </c>
      <c r="G8808" s="12">
        <f ca="1"/>
        <v>14.154705099188885</v>
      </c>
      <c r="H8808" s="12">
        <f ca="1"/>
        <v>0.1200616740381938</v>
      </c>
    </row>
    <row r="8809" spans="6:8" x14ac:dyDescent="0.3">
      <c r="F8809" s="2">
        <v>8804</v>
      </c>
      <c r="G8809" s="12">
        <f ca="1"/>
        <v>14.155622098791364</v>
      </c>
      <c r="H8809" s="12">
        <f ca="1"/>
        <v>0.11997383524717123</v>
      </c>
    </row>
    <row r="8810" spans="6:8" x14ac:dyDescent="0.3">
      <c r="F8810" s="2">
        <v>8805</v>
      </c>
      <c r="G8810" s="12">
        <f ca="1"/>
        <v>14.156266127266091</v>
      </c>
      <c r="H8810" s="12">
        <f ca="1"/>
        <v>0.11991216404098605</v>
      </c>
    </row>
    <row r="8811" spans="6:8" x14ac:dyDescent="0.3">
      <c r="F8811" s="2">
        <v>8806</v>
      </c>
      <c r="G8811" s="12">
        <f ca="1"/>
        <v>14.158106084851717</v>
      </c>
      <c r="H8811" s="12">
        <f ca="1"/>
        <v>0.11973606280969072</v>
      </c>
    </row>
    <row r="8812" spans="6:8" x14ac:dyDescent="0.3">
      <c r="F8812" s="2">
        <v>8807</v>
      </c>
      <c r="G8812" s="12">
        <f ca="1"/>
        <v>14.159111243006315</v>
      </c>
      <c r="H8812" s="12">
        <f ca="1"/>
        <v>0.11963991632116405</v>
      </c>
    </row>
    <row r="8813" spans="6:8" x14ac:dyDescent="0.3">
      <c r="F8813" s="2">
        <v>8808</v>
      </c>
      <c r="G8813" s="12">
        <f ca="1"/>
        <v>14.159399087940534</v>
      </c>
      <c r="H8813" s="12">
        <f ca="1"/>
        <v>0.11961239043341726</v>
      </c>
    </row>
    <row r="8814" spans="6:8" x14ac:dyDescent="0.3">
      <c r="F8814" s="2">
        <v>8809</v>
      </c>
      <c r="G8814" s="12">
        <f ca="1"/>
        <v>14.159630945895845</v>
      </c>
      <c r="H8814" s="12">
        <f ca="1"/>
        <v>0.11959022082715966</v>
      </c>
    </row>
    <row r="8815" spans="6:8" x14ac:dyDescent="0.3">
      <c r="F8815" s="2">
        <v>8810</v>
      </c>
      <c r="G8815" s="12">
        <f ca="1"/>
        <v>14.15965338135477</v>
      </c>
      <c r="H8815" s="12">
        <f ca="1"/>
        <v>0.1195880757246633</v>
      </c>
    </row>
    <row r="8816" spans="6:8" x14ac:dyDescent="0.3">
      <c r="F8816" s="2">
        <v>8811</v>
      </c>
      <c r="G8816" s="12">
        <f ca="1"/>
        <v>14.162293753989402</v>
      </c>
      <c r="H8816" s="12">
        <f ca="1"/>
        <v>0.11933576343881974</v>
      </c>
    </row>
    <row r="8817" spans="6:8" x14ac:dyDescent="0.3">
      <c r="F8817" s="2">
        <v>8812</v>
      </c>
      <c r="G8817" s="12">
        <f ca="1"/>
        <v>14.162787668503835</v>
      </c>
      <c r="H8817" s="12">
        <f ca="1"/>
        <v>0.11928859601345607</v>
      </c>
    </row>
    <row r="8818" spans="6:8" x14ac:dyDescent="0.3">
      <c r="F8818" s="2">
        <v>8813</v>
      </c>
      <c r="G8818" s="12">
        <f ca="1"/>
        <v>14.167594911015399</v>
      </c>
      <c r="H8818" s="12">
        <f ca="1"/>
        <v>0.11883002486428816</v>
      </c>
    </row>
    <row r="8819" spans="6:8" x14ac:dyDescent="0.3">
      <c r="F8819" s="2">
        <v>8814</v>
      </c>
      <c r="G8819" s="12">
        <f ca="1"/>
        <v>14.167772367765979</v>
      </c>
      <c r="H8819" s="12">
        <f ca="1"/>
        <v>0.11881311457403139</v>
      </c>
    </row>
    <row r="8820" spans="6:8" x14ac:dyDescent="0.3">
      <c r="F8820" s="2">
        <v>8815</v>
      </c>
      <c r="G8820" s="12">
        <f ca="1"/>
        <v>14.168549127814355</v>
      </c>
      <c r="H8820" s="12">
        <f ca="1"/>
        <v>0.11873910997975774</v>
      </c>
    </row>
    <row r="8821" spans="6:8" x14ac:dyDescent="0.3">
      <c r="F8821" s="2">
        <v>8816</v>
      </c>
      <c r="G8821" s="12">
        <f ca="1"/>
        <v>14.169187765999411</v>
      </c>
      <c r="H8821" s="12">
        <f ca="1"/>
        <v>0.11867828276295607</v>
      </c>
    </row>
    <row r="8822" spans="6:8" x14ac:dyDescent="0.3">
      <c r="F8822" s="2">
        <v>8817</v>
      </c>
      <c r="G8822" s="12">
        <f ca="1"/>
        <v>14.170560869929954</v>
      </c>
      <c r="H8822" s="12">
        <f ca="1"/>
        <v>0.11854755636297999</v>
      </c>
    </row>
    <row r="8823" spans="6:8" x14ac:dyDescent="0.3">
      <c r="F8823" s="2">
        <v>8818</v>
      </c>
      <c r="G8823" s="12">
        <f ca="1"/>
        <v>14.173669875093704</v>
      </c>
      <c r="H8823" s="12">
        <f ca="1"/>
        <v>0.1182518419894575</v>
      </c>
    </row>
    <row r="8824" spans="6:8" x14ac:dyDescent="0.3">
      <c r="F8824" s="2">
        <v>8819</v>
      </c>
      <c r="G8824" s="12">
        <f ca="1"/>
        <v>14.173680787881814</v>
      </c>
      <c r="H8824" s="12">
        <f ca="1"/>
        <v>0.11825080469623141</v>
      </c>
    </row>
    <row r="8825" spans="6:8" x14ac:dyDescent="0.3">
      <c r="F8825" s="2">
        <v>8820</v>
      </c>
      <c r="G8825" s="12">
        <f ca="1"/>
        <v>14.174778846440015</v>
      </c>
      <c r="H8825" s="12">
        <f ca="1"/>
        <v>0.11814645533237385</v>
      </c>
    </row>
    <row r="8826" spans="6:8" x14ac:dyDescent="0.3">
      <c r="F8826" s="2">
        <v>8821</v>
      </c>
      <c r="G8826" s="12">
        <f ca="1"/>
        <v>14.175764644982952</v>
      </c>
      <c r="H8826" s="12">
        <f ca="1"/>
        <v>0.11805281529901408</v>
      </c>
    </row>
    <row r="8827" spans="6:8" x14ac:dyDescent="0.3">
      <c r="F8827" s="2">
        <v>8822</v>
      </c>
      <c r="G8827" s="12">
        <f ca="1"/>
        <v>14.177791760095223</v>
      </c>
      <c r="H8827" s="12">
        <f ca="1"/>
        <v>0.11786038416504487</v>
      </c>
    </row>
    <row r="8828" spans="6:8" x14ac:dyDescent="0.3">
      <c r="F8828" s="2">
        <v>8823</v>
      </c>
      <c r="G8828" s="12">
        <f ca="1"/>
        <v>14.18026208016723</v>
      </c>
      <c r="H8828" s="12">
        <f ca="1"/>
        <v>0.11762610341848025</v>
      </c>
    </row>
    <row r="8829" spans="6:8" x14ac:dyDescent="0.3">
      <c r="F8829" s="2">
        <v>8824</v>
      </c>
      <c r="G8829" s="12">
        <f ca="1"/>
        <v>14.180977600732479</v>
      </c>
      <c r="H8829" s="12">
        <f ca="1"/>
        <v>0.11755829057817004</v>
      </c>
    </row>
    <row r="8830" spans="6:8" x14ac:dyDescent="0.3">
      <c r="F8830" s="2">
        <v>8825</v>
      </c>
      <c r="G8830" s="12">
        <f ca="1"/>
        <v>14.181081768153584</v>
      </c>
      <c r="H8830" s="12">
        <f ca="1"/>
        <v>0.11754841992016167</v>
      </c>
    </row>
    <row r="8831" spans="6:8" x14ac:dyDescent="0.3">
      <c r="F8831" s="2">
        <v>8826</v>
      </c>
      <c r="G8831" s="12">
        <f ca="1"/>
        <v>14.181726098154403</v>
      </c>
      <c r="H8831" s="12">
        <f ca="1"/>
        <v>0.11748737444814814</v>
      </c>
    </row>
    <row r="8832" spans="6:8" x14ac:dyDescent="0.3">
      <c r="F8832" s="2">
        <v>8827</v>
      </c>
      <c r="G8832" s="12">
        <f ca="1"/>
        <v>14.182041206921243</v>
      </c>
      <c r="H8832" s="12">
        <f ca="1"/>
        <v>0.11745752632760306</v>
      </c>
    </row>
    <row r="8833" spans="6:8" x14ac:dyDescent="0.3">
      <c r="F8833" s="2">
        <v>8828</v>
      </c>
      <c r="G8833" s="12">
        <f ca="1"/>
        <v>14.182434408452187</v>
      </c>
      <c r="H8833" s="12">
        <f ca="1"/>
        <v>0.11742028661999158</v>
      </c>
    </row>
    <row r="8834" spans="6:8" x14ac:dyDescent="0.3">
      <c r="F8834" s="2">
        <v>8829</v>
      </c>
      <c r="G8834" s="12">
        <f ca="1"/>
        <v>14.182863246790211</v>
      </c>
      <c r="H8834" s="12">
        <f ca="1"/>
        <v>0.11737967889264335</v>
      </c>
    </row>
    <row r="8835" spans="6:8" x14ac:dyDescent="0.3">
      <c r="F8835" s="2">
        <v>8830</v>
      </c>
      <c r="G8835" s="12">
        <f ca="1"/>
        <v>14.183694857612711</v>
      </c>
      <c r="H8835" s="12">
        <f ca="1"/>
        <v>0.11730095281101692</v>
      </c>
    </row>
    <row r="8836" spans="6:8" x14ac:dyDescent="0.3">
      <c r="F8836" s="2">
        <v>8831</v>
      </c>
      <c r="G8836" s="12">
        <f ca="1"/>
        <v>14.185633668082197</v>
      </c>
      <c r="H8836" s="12">
        <f ca="1"/>
        <v>0.11711751987245998</v>
      </c>
    </row>
    <row r="8837" spans="6:8" x14ac:dyDescent="0.3">
      <c r="F8837" s="2">
        <v>8832</v>
      </c>
      <c r="G8837" s="12">
        <f ca="1"/>
        <v>14.185706180108188</v>
      </c>
      <c r="H8837" s="12">
        <f ca="1"/>
        <v>0.11711066237680902</v>
      </c>
    </row>
    <row r="8838" spans="6:8" x14ac:dyDescent="0.3">
      <c r="F8838" s="2">
        <v>8833</v>
      </c>
      <c r="G8838" s="12">
        <f ca="1"/>
        <v>14.185720962296593</v>
      </c>
      <c r="H8838" s="12">
        <f ca="1"/>
        <v>0.11710926444452074</v>
      </c>
    </row>
    <row r="8839" spans="6:8" x14ac:dyDescent="0.3">
      <c r="F8839" s="2">
        <v>8834</v>
      </c>
      <c r="G8839" s="12">
        <f ca="1"/>
        <v>14.185932569845587</v>
      </c>
      <c r="H8839" s="12">
        <f ca="1"/>
        <v>0.11708925396230235</v>
      </c>
    </row>
    <row r="8840" spans="6:8" x14ac:dyDescent="0.3">
      <c r="F8840" s="2">
        <v>8835</v>
      </c>
      <c r="G8840" s="12">
        <f ca="1"/>
        <v>14.187116056739232</v>
      </c>
      <c r="H8840" s="12">
        <f ca="1"/>
        <v>0.11697737193071386</v>
      </c>
    </row>
    <row r="8841" spans="6:8" x14ac:dyDescent="0.3">
      <c r="F8841" s="2">
        <v>8836</v>
      </c>
      <c r="G8841" s="12">
        <f ca="1"/>
        <v>14.187140822884224</v>
      </c>
      <c r="H8841" s="12">
        <f ca="1"/>
        <v>0.11697503124517854</v>
      </c>
    </row>
    <row r="8842" spans="6:8" x14ac:dyDescent="0.3">
      <c r="F8842" s="2">
        <v>8837</v>
      </c>
      <c r="G8842" s="12">
        <f ca="1"/>
        <v>14.188341403390638</v>
      </c>
      <c r="H8842" s="12">
        <f ca="1"/>
        <v>0.11686159233778035</v>
      </c>
    </row>
    <row r="8843" spans="6:8" x14ac:dyDescent="0.3">
      <c r="F8843" s="2">
        <v>8838</v>
      </c>
      <c r="G8843" s="12">
        <f ca="1"/>
        <v>14.188960457485772</v>
      </c>
      <c r="H8843" s="12">
        <f ca="1"/>
        <v>0.11680312274626548</v>
      </c>
    </row>
    <row r="8844" spans="6:8" x14ac:dyDescent="0.3">
      <c r="F8844" s="2">
        <v>8839</v>
      </c>
      <c r="G8844" s="12">
        <f ca="1"/>
        <v>14.189006557711579</v>
      </c>
      <c r="H8844" s="12">
        <f ca="1"/>
        <v>0.11679876920579717</v>
      </c>
    </row>
    <row r="8845" spans="6:8" x14ac:dyDescent="0.3">
      <c r="F8845" s="2">
        <v>8840</v>
      </c>
      <c r="G8845" s="12">
        <f ca="1"/>
        <v>14.18976312547529</v>
      </c>
      <c r="H8845" s="12">
        <f ca="1"/>
        <v>0.11672733395053062</v>
      </c>
    </row>
    <row r="8846" spans="6:8" x14ac:dyDescent="0.3">
      <c r="F8846" s="2">
        <v>8841</v>
      </c>
      <c r="G8846" s="12">
        <f ca="1"/>
        <v>14.189921702975019</v>
      </c>
      <c r="H8846" s="12">
        <f ca="1"/>
        <v>0.11671236397611999</v>
      </c>
    </row>
    <row r="8847" spans="6:8" x14ac:dyDescent="0.3">
      <c r="F8847" s="2">
        <v>8842</v>
      </c>
      <c r="G8847" s="12">
        <f ca="1"/>
        <v>14.190228876577068</v>
      </c>
      <c r="H8847" s="12">
        <f ca="1"/>
        <v>0.11668336918641593</v>
      </c>
    </row>
    <row r="8848" spans="6:8" x14ac:dyDescent="0.3">
      <c r="F8848" s="2">
        <v>8843</v>
      </c>
      <c r="G8848" s="12">
        <f ca="1"/>
        <v>14.190327721341411</v>
      </c>
      <c r="H8848" s="12">
        <f ca="1"/>
        <v>0.11667403982572747</v>
      </c>
    </row>
    <row r="8849" spans="6:8" x14ac:dyDescent="0.3">
      <c r="F8849" s="2">
        <v>8844</v>
      </c>
      <c r="G8849" s="12">
        <f ca="1"/>
        <v>14.190769801126107</v>
      </c>
      <c r="H8849" s="12">
        <f ca="1"/>
        <v>0.11663231943029186</v>
      </c>
    </row>
    <row r="8850" spans="6:8" x14ac:dyDescent="0.3">
      <c r="F8850" s="2">
        <v>8845</v>
      </c>
      <c r="G8850" s="12">
        <f ca="1"/>
        <v>14.190910060043105</v>
      </c>
      <c r="H8850" s="12">
        <f ca="1"/>
        <v>0.11661908443138609</v>
      </c>
    </row>
    <row r="8851" spans="6:8" x14ac:dyDescent="0.3">
      <c r="F8851" s="2">
        <v>8846</v>
      </c>
      <c r="G8851" s="12">
        <f ca="1"/>
        <v>14.191283906681086</v>
      </c>
      <c r="H8851" s="12">
        <f ca="1"/>
        <v>0.11658381171339595</v>
      </c>
    </row>
    <row r="8852" spans="6:8" x14ac:dyDescent="0.3">
      <c r="F8852" s="2">
        <v>8847</v>
      </c>
      <c r="G8852" s="12">
        <f ca="1"/>
        <v>14.1922165826181</v>
      </c>
      <c r="H8852" s="12">
        <f ca="1"/>
        <v>0.11649583773838171</v>
      </c>
    </row>
    <row r="8853" spans="6:8" x14ac:dyDescent="0.3">
      <c r="F8853" s="2">
        <v>8848</v>
      </c>
      <c r="G8853" s="12">
        <f ca="1"/>
        <v>14.192633127414084</v>
      </c>
      <c r="H8853" s="12">
        <f ca="1"/>
        <v>0.11645655885984135</v>
      </c>
    </row>
    <row r="8854" spans="6:8" x14ac:dyDescent="0.3">
      <c r="F8854" s="2">
        <v>8849</v>
      </c>
      <c r="G8854" s="12">
        <f ca="1"/>
        <v>14.193267033951663</v>
      </c>
      <c r="H8854" s="12">
        <f ca="1"/>
        <v>0.1163967969637146</v>
      </c>
    </row>
    <row r="8855" spans="6:8" x14ac:dyDescent="0.3">
      <c r="F8855" s="2">
        <v>8850</v>
      </c>
      <c r="G8855" s="12">
        <f ca="1"/>
        <v>14.199813965705056</v>
      </c>
      <c r="H8855" s="12">
        <f ca="1"/>
        <v>0.11578053737368831</v>
      </c>
    </row>
    <row r="8856" spans="6:8" x14ac:dyDescent="0.3">
      <c r="F8856" s="2">
        <v>8851</v>
      </c>
      <c r="G8856" s="12">
        <f ca="1"/>
        <v>14.199861903154925</v>
      </c>
      <c r="H8856" s="12">
        <f ca="1"/>
        <v>0.11577603148418199</v>
      </c>
    </row>
    <row r="8857" spans="6:8" x14ac:dyDescent="0.3">
      <c r="F8857" s="2">
        <v>8852</v>
      </c>
      <c r="G8857" s="12">
        <f ca="1"/>
        <v>14.201432471242597</v>
      </c>
      <c r="H8857" s="12">
        <f ca="1"/>
        <v>0.11562845752245067</v>
      </c>
    </row>
    <row r="8858" spans="6:8" x14ac:dyDescent="0.3">
      <c r="F8858" s="2">
        <v>8853</v>
      </c>
      <c r="G8858" s="12">
        <f ca="1"/>
        <v>14.20328524925883</v>
      </c>
      <c r="H8858" s="12">
        <f ca="1"/>
        <v>0.11545449605288007</v>
      </c>
    </row>
    <row r="8859" spans="6:8" x14ac:dyDescent="0.3">
      <c r="F8859" s="2">
        <v>8854</v>
      </c>
      <c r="G8859" s="12">
        <f ca="1"/>
        <v>14.203382154191896</v>
      </c>
      <c r="H8859" s="12">
        <f ca="1"/>
        <v>0.11544540129398648</v>
      </c>
    </row>
    <row r="8860" spans="6:8" x14ac:dyDescent="0.3">
      <c r="F8860" s="2">
        <v>8855</v>
      </c>
      <c r="G8860" s="12">
        <f ca="1"/>
        <v>14.203509206416154</v>
      </c>
      <c r="H8860" s="12">
        <f ca="1"/>
        <v>0.11543347772186066</v>
      </c>
    </row>
    <row r="8861" spans="6:8" x14ac:dyDescent="0.3">
      <c r="F8861" s="2">
        <v>8856</v>
      </c>
      <c r="G8861" s="12">
        <f ca="1"/>
        <v>14.204185500178824</v>
      </c>
      <c r="H8861" s="12">
        <f ca="1"/>
        <v>0.11537002015061688</v>
      </c>
    </row>
    <row r="8862" spans="6:8" x14ac:dyDescent="0.3">
      <c r="F8862" s="2">
        <v>8857</v>
      </c>
      <c r="G8862" s="12">
        <f ca="1"/>
        <v>14.204365682052</v>
      </c>
      <c r="H8862" s="12">
        <f ca="1"/>
        <v>0.11535311659553665</v>
      </c>
    </row>
    <row r="8863" spans="6:8" x14ac:dyDescent="0.3">
      <c r="F8863" s="2">
        <v>8858</v>
      </c>
      <c r="G8863" s="12">
        <f ca="1"/>
        <v>14.204440375950554</v>
      </c>
      <c r="H8863" s="12">
        <f ca="1"/>
        <v>0.11534610966296427</v>
      </c>
    </row>
    <row r="8864" spans="6:8" x14ac:dyDescent="0.3">
      <c r="F8864" s="2">
        <v>8859</v>
      </c>
      <c r="G8864" s="12">
        <f ca="1"/>
        <v>14.205552490103447</v>
      </c>
      <c r="H8864" s="12">
        <f ca="1"/>
        <v>0.11524181077004257</v>
      </c>
    </row>
    <row r="8865" spans="6:8" x14ac:dyDescent="0.3">
      <c r="F8865" s="2">
        <v>8860</v>
      </c>
      <c r="G8865" s="12">
        <f ca="1"/>
        <v>14.206482575799249</v>
      </c>
      <c r="H8865" s="12">
        <f ca="1"/>
        <v>0.11515462219352339</v>
      </c>
    </row>
    <row r="8866" spans="6:8" x14ac:dyDescent="0.3">
      <c r="F8866" s="2">
        <v>8861</v>
      </c>
      <c r="G8866" s="12">
        <f ca="1"/>
        <v>14.206972035565695</v>
      </c>
      <c r="H8866" s="12">
        <f ca="1"/>
        <v>0.11510875323854154</v>
      </c>
    </row>
    <row r="8867" spans="6:8" x14ac:dyDescent="0.3">
      <c r="F8867" s="2">
        <v>8862</v>
      </c>
      <c r="G8867" s="12">
        <f ca="1"/>
        <v>14.207162595038083</v>
      </c>
      <c r="H8867" s="12">
        <f ca="1"/>
        <v>0.11509089791234983</v>
      </c>
    </row>
    <row r="8868" spans="6:8" x14ac:dyDescent="0.3">
      <c r="F8868" s="2">
        <v>8863</v>
      </c>
      <c r="G8868" s="12">
        <f ca="1"/>
        <v>14.207386776345711</v>
      </c>
      <c r="H8868" s="12">
        <f ca="1"/>
        <v>0.1150698941433702</v>
      </c>
    </row>
    <row r="8869" spans="6:8" x14ac:dyDescent="0.3">
      <c r="F8869" s="2">
        <v>8864</v>
      </c>
      <c r="G8869" s="12">
        <f ca="1"/>
        <v>14.207823699178014</v>
      </c>
      <c r="H8869" s="12">
        <f ca="1"/>
        <v>0.11502896433301894</v>
      </c>
    </row>
    <row r="8870" spans="6:8" x14ac:dyDescent="0.3">
      <c r="F8870" s="2">
        <v>8865</v>
      </c>
      <c r="G8870" s="12">
        <f ca="1"/>
        <v>14.21108498574046</v>
      </c>
      <c r="H8870" s="12">
        <f ca="1"/>
        <v>0.11472370289886842</v>
      </c>
    </row>
    <row r="8871" spans="6:8" x14ac:dyDescent="0.3">
      <c r="F8871" s="2">
        <v>8866</v>
      </c>
      <c r="G8871" s="12">
        <f ca="1"/>
        <v>14.211272076138869</v>
      </c>
      <c r="H8871" s="12">
        <f ca="1"/>
        <v>0.11470620420194394</v>
      </c>
    </row>
    <row r="8872" spans="6:8" x14ac:dyDescent="0.3">
      <c r="F8872" s="2">
        <v>8867</v>
      </c>
      <c r="G8872" s="12">
        <f ca="1"/>
        <v>14.212722426057077</v>
      </c>
      <c r="H8872" s="12">
        <f ca="1"/>
        <v>0.1145706007841535</v>
      </c>
    </row>
    <row r="8873" spans="6:8" x14ac:dyDescent="0.3">
      <c r="F8873" s="2">
        <v>8868</v>
      </c>
      <c r="G8873" s="12">
        <f ca="1"/>
        <v>14.212921110989555</v>
      </c>
      <c r="H8873" s="12">
        <f ca="1"/>
        <v>0.11455203107171394</v>
      </c>
    </row>
    <row r="8874" spans="6:8" x14ac:dyDescent="0.3">
      <c r="F8874" s="2">
        <v>8869</v>
      </c>
      <c r="G8874" s="12">
        <f ca="1"/>
        <v>14.214708683329842</v>
      </c>
      <c r="H8874" s="12">
        <f ca="1"/>
        <v>0.11438503208700733</v>
      </c>
    </row>
    <row r="8875" spans="6:8" x14ac:dyDescent="0.3">
      <c r="F8875" s="2">
        <v>8870</v>
      </c>
      <c r="G8875" s="12">
        <f ca="1"/>
        <v>14.215278199406653</v>
      </c>
      <c r="H8875" s="12">
        <f ca="1"/>
        <v>0.1143318542780534</v>
      </c>
    </row>
    <row r="8876" spans="6:8" x14ac:dyDescent="0.3">
      <c r="F8876" s="2">
        <v>8871</v>
      </c>
      <c r="G8876" s="12">
        <f ca="1"/>
        <v>14.215459605142302</v>
      </c>
      <c r="H8876" s="12">
        <f ca="1"/>
        <v>0.11431491856522415</v>
      </c>
    </row>
    <row r="8877" spans="6:8" x14ac:dyDescent="0.3">
      <c r="F8877" s="2">
        <v>8872</v>
      </c>
      <c r="G8877" s="12">
        <f ca="1"/>
        <v>14.217920353068241</v>
      </c>
      <c r="H8877" s="12">
        <f ca="1"/>
        <v>0.11408532165284069</v>
      </c>
    </row>
    <row r="8878" spans="6:8" x14ac:dyDescent="0.3">
      <c r="F8878" s="2">
        <v>8873</v>
      </c>
      <c r="G8878" s="12">
        <f ca="1"/>
        <v>14.218030207186231</v>
      </c>
      <c r="H8878" s="12">
        <f ca="1"/>
        <v>0.11407507768314568</v>
      </c>
    </row>
    <row r="8879" spans="6:8" x14ac:dyDescent="0.3">
      <c r="F8879" s="2">
        <v>8874</v>
      </c>
      <c r="G8879" s="12">
        <f ca="1"/>
        <v>14.221098207155178</v>
      </c>
      <c r="H8879" s="12">
        <f ca="1"/>
        <v>0.11378918606774338</v>
      </c>
    </row>
    <row r="8880" spans="6:8" x14ac:dyDescent="0.3">
      <c r="F8880" s="2">
        <v>8875</v>
      </c>
      <c r="G8880" s="12">
        <f ca="1"/>
        <v>14.221755638559657</v>
      </c>
      <c r="H8880" s="12">
        <f ca="1"/>
        <v>0.11372797395551891</v>
      </c>
    </row>
    <row r="8881" spans="6:8" x14ac:dyDescent="0.3">
      <c r="F8881" s="2">
        <v>8876</v>
      </c>
      <c r="G8881" s="12">
        <f ca="1"/>
        <v>14.223226974216917</v>
      </c>
      <c r="H8881" s="12">
        <f ca="1"/>
        <v>0.11359104569252217</v>
      </c>
    </row>
    <row r="8882" spans="6:8" x14ac:dyDescent="0.3">
      <c r="F8882" s="2">
        <v>8877</v>
      </c>
      <c r="G8882" s="12">
        <f ca="1"/>
        <v>14.22348670438546</v>
      </c>
      <c r="H8882" s="12">
        <f ca="1"/>
        <v>0.11356688349632024</v>
      </c>
    </row>
    <row r="8883" spans="6:8" x14ac:dyDescent="0.3">
      <c r="F8883" s="2">
        <v>8878</v>
      </c>
      <c r="G8883" s="12">
        <f ca="1"/>
        <v>14.224006132569109</v>
      </c>
      <c r="H8883" s="12">
        <f ca="1"/>
        <v>0.11351857048058427</v>
      </c>
    </row>
    <row r="8884" spans="6:8" x14ac:dyDescent="0.3">
      <c r="F8884" s="2">
        <v>8879</v>
      </c>
      <c r="G8884" s="12">
        <f ca="1"/>
        <v>14.224278920405965</v>
      </c>
      <c r="H8884" s="12">
        <f ca="1"/>
        <v>0.11349320243710556</v>
      </c>
    </row>
    <row r="8885" spans="6:8" x14ac:dyDescent="0.3">
      <c r="F8885" s="2">
        <v>8880</v>
      </c>
      <c r="G8885" s="12">
        <f ca="1"/>
        <v>14.224711548707315</v>
      </c>
      <c r="H8885" s="12">
        <f ca="1"/>
        <v>0.11345297627464614</v>
      </c>
    </row>
    <row r="8886" spans="6:8" x14ac:dyDescent="0.3">
      <c r="F8886" s="2">
        <v>8881</v>
      </c>
      <c r="G8886" s="12">
        <f ca="1"/>
        <v>14.225478440932768</v>
      </c>
      <c r="H8886" s="12">
        <f ca="1"/>
        <v>0.11338168903138135</v>
      </c>
    </row>
    <row r="8887" spans="6:8" x14ac:dyDescent="0.3">
      <c r="F8887" s="2">
        <v>8882</v>
      </c>
      <c r="G8887" s="12">
        <f ca="1"/>
        <v>14.226951626020583</v>
      </c>
      <c r="H8887" s="12">
        <f ca="1"/>
        <v>0.11324481608667405</v>
      </c>
    </row>
    <row r="8888" spans="6:8" x14ac:dyDescent="0.3">
      <c r="F8888" s="2">
        <v>8883</v>
      </c>
      <c r="G8888" s="12">
        <f ca="1"/>
        <v>14.228760842339554</v>
      </c>
      <c r="H8888" s="12">
        <f ca="1"/>
        <v>0.11307684594785464</v>
      </c>
    </row>
    <row r="8889" spans="6:8" x14ac:dyDescent="0.3">
      <c r="F8889" s="2">
        <v>8884</v>
      </c>
      <c r="G8889" s="12">
        <f ca="1"/>
        <v>14.230201352346342</v>
      </c>
      <c r="H8889" s="12">
        <f ca="1"/>
        <v>0.11294320431094779</v>
      </c>
    </row>
    <row r="8890" spans="6:8" x14ac:dyDescent="0.3">
      <c r="F8890" s="2">
        <v>8885</v>
      </c>
      <c r="G8890" s="12">
        <f ca="1"/>
        <v>14.230594585824353</v>
      </c>
      <c r="H8890" s="12">
        <f ca="1"/>
        <v>0.11290673753229515</v>
      </c>
    </row>
    <row r="8891" spans="6:8" x14ac:dyDescent="0.3">
      <c r="F8891" s="2">
        <v>8886</v>
      </c>
      <c r="G8891" s="12">
        <f ca="1"/>
        <v>14.230845120353038</v>
      </c>
      <c r="H8891" s="12">
        <f ca="1"/>
        <v>0.11288350739568476</v>
      </c>
    </row>
    <row r="8892" spans="6:8" x14ac:dyDescent="0.3">
      <c r="F8892" s="2">
        <v>8887</v>
      </c>
      <c r="G8892" s="12">
        <f ca="1"/>
        <v>14.231452360350243</v>
      </c>
      <c r="H8892" s="12">
        <f ca="1"/>
        <v>0.11282721355100324</v>
      </c>
    </row>
    <row r="8893" spans="6:8" x14ac:dyDescent="0.3">
      <c r="F8893" s="2">
        <v>8888</v>
      </c>
      <c r="G8893" s="12">
        <f ca="1"/>
        <v>14.231817642336457</v>
      </c>
      <c r="H8893" s="12">
        <f ca="1"/>
        <v>0.11279335768467069</v>
      </c>
    </row>
    <row r="8894" spans="6:8" x14ac:dyDescent="0.3">
      <c r="F8894" s="2">
        <v>8889</v>
      </c>
      <c r="G8894" s="12">
        <f ca="1"/>
        <v>14.232764199913113</v>
      </c>
      <c r="H8894" s="12">
        <f ca="1"/>
        <v>0.11270565262166773</v>
      </c>
    </row>
    <row r="8895" spans="6:8" x14ac:dyDescent="0.3">
      <c r="F8895" s="2">
        <v>8890</v>
      </c>
      <c r="G8895" s="12">
        <f ca="1"/>
        <v>14.233155041990702</v>
      </c>
      <c r="H8895" s="12">
        <f ca="1"/>
        <v>0.11266944930859217</v>
      </c>
    </row>
    <row r="8896" spans="6:8" x14ac:dyDescent="0.3">
      <c r="F8896" s="2">
        <v>8891</v>
      </c>
      <c r="G8896" s="12">
        <f ca="1"/>
        <v>14.238048942017613</v>
      </c>
      <c r="H8896" s="12">
        <f ca="1"/>
        <v>0.11221667175316154</v>
      </c>
    </row>
    <row r="8897" spans="6:8" x14ac:dyDescent="0.3">
      <c r="F8897" s="2">
        <v>8892</v>
      </c>
      <c r="G8897" s="12">
        <f ca="1"/>
        <v>14.238439687580675</v>
      </c>
      <c r="H8897" s="12">
        <f ca="1"/>
        <v>0.11218056358571346</v>
      </c>
    </row>
    <row r="8898" spans="6:8" x14ac:dyDescent="0.3">
      <c r="F8898" s="2">
        <v>8893</v>
      </c>
      <c r="G8898" s="12">
        <f ca="1"/>
        <v>14.240130168285413</v>
      </c>
      <c r="H8898" s="12">
        <f ca="1"/>
        <v>0.11202442257192734</v>
      </c>
    </row>
    <row r="8899" spans="6:8" x14ac:dyDescent="0.3">
      <c r="F8899" s="2">
        <v>8894</v>
      </c>
      <c r="G8899" s="12">
        <f ca="1"/>
        <v>14.240437399740248</v>
      </c>
      <c r="H8899" s="12">
        <f ca="1"/>
        <v>0.1119960580240742</v>
      </c>
    </row>
    <row r="8900" spans="6:8" x14ac:dyDescent="0.3">
      <c r="F8900" s="2">
        <v>8895</v>
      </c>
      <c r="G8900" s="12">
        <f ca="1"/>
        <v>14.240994536198542</v>
      </c>
      <c r="H8900" s="12">
        <f ca="1"/>
        <v>0.11194463156337203</v>
      </c>
    </row>
    <row r="8901" spans="6:8" x14ac:dyDescent="0.3">
      <c r="F8901" s="2">
        <v>8896</v>
      </c>
      <c r="G8901" s="12">
        <f ca="1"/>
        <v>14.242317503825177</v>
      </c>
      <c r="H8901" s="12">
        <f ca="1"/>
        <v>0.11182256717846224</v>
      </c>
    </row>
    <row r="8902" spans="6:8" x14ac:dyDescent="0.3">
      <c r="F8902" s="2">
        <v>8897</v>
      </c>
      <c r="G8902" s="12">
        <f ca="1"/>
        <v>14.243827600832212</v>
      </c>
      <c r="H8902" s="12">
        <f ca="1"/>
        <v>0.11168332685358805</v>
      </c>
    </row>
    <row r="8903" spans="6:8" x14ac:dyDescent="0.3">
      <c r="F8903" s="2">
        <v>8898</v>
      </c>
      <c r="G8903" s="12">
        <f ca="1"/>
        <v>14.246118567720982</v>
      </c>
      <c r="H8903" s="12">
        <f ca="1"/>
        <v>0.11147226816202425</v>
      </c>
    </row>
    <row r="8904" spans="6:8" x14ac:dyDescent="0.3">
      <c r="F8904" s="2">
        <v>8899</v>
      </c>
      <c r="G8904" s="12">
        <f ca="1"/>
        <v>14.247412191765028</v>
      </c>
      <c r="H8904" s="12">
        <f ca="1"/>
        <v>0.11135318852430033</v>
      </c>
    </row>
    <row r="8905" spans="6:8" x14ac:dyDescent="0.3">
      <c r="F8905" s="2">
        <v>8900</v>
      </c>
      <c r="G8905" s="12">
        <f ca="1"/>
        <v>14.249083232361718</v>
      </c>
      <c r="H8905" s="12">
        <f ca="1"/>
        <v>0.11119947138298981</v>
      </c>
    </row>
    <row r="8906" spans="6:8" x14ac:dyDescent="0.3">
      <c r="F8906" s="2">
        <v>8901</v>
      </c>
      <c r="G8906" s="12">
        <f ca="1"/>
        <v>14.249807997786549</v>
      </c>
      <c r="H8906" s="12">
        <f ca="1"/>
        <v>0.11113283755549903</v>
      </c>
    </row>
    <row r="8907" spans="6:8" x14ac:dyDescent="0.3">
      <c r="F8907" s="2">
        <v>8902</v>
      </c>
      <c r="G8907" s="12">
        <f ca="1"/>
        <v>14.252669002732855</v>
      </c>
      <c r="H8907" s="12">
        <f ca="1"/>
        <v>0.11087001715124052</v>
      </c>
    </row>
    <row r="8908" spans="6:8" x14ac:dyDescent="0.3">
      <c r="F8908" s="2">
        <v>8903</v>
      </c>
      <c r="G8908" s="12">
        <f ca="1"/>
        <v>14.252777691450712</v>
      </c>
      <c r="H8908" s="12">
        <f ca="1"/>
        <v>0.11086003948462814</v>
      </c>
    </row>
    <row r="8909" spans="6:8" x14ac:dyDescent="0.3">
      <c r="F8909" s="2">
        <v>8904</v>
      </c>
      <c r="G8909" s="12">
        <f ca="1"/>
        <v>14.253337077638591</v>
      </c>
      <c r="H8909" s="12">
        <f ca="1"/>
        <v>0.11080869549504918</v>
      </c>
    </row>
    <row r="8910" spans="6:8" x14ac:dyDescent="0.3">
      <c r="F8910" s="2">
        <v>8905</v>
      </c>
      <c r="G8910" s="12">
        <f ca="1"/>
        <v>14.253467656675955</v>
      </c>
      <c r="H8910" s="12">
        <f ca="1"/>
        <v>0.11079671202815736</v>
      </c>
    </row>
    <row r="8911" spans="6:8" x14ac:dyDescent="0.3">
      <c r="F8911" s="2">
        <v>8906</v>
      </c>
      <c r="G8911" s="12">
        <f ca="1"/>
        <v>14.254576047610122</v>
      </c>
      <c r="H8911" s="12">
        <f ca="1"/>
        <v>0.11069502202286183</v>
      </c>
    </row>
    <row r="8912" spans="6:8" x14ac:dyDescent="0.3">
      <c r="F8912" s="2">
        <v>8907</v>
      </c>
      <c r="G8912" s="12">
        <f ca="1"/>
        <v>14.254672835873542</v>
      </c>
      <c r="H8912" s="12">
        <f ca="1"/>
        <v>0.11068614458584042</v>
      </c>
    </row>
    <row r="8913" spans="6:8" x14ac:dyDescent="0.3">
      <c r="F8913" s="2">
        <v>8908</v>
      </c>
      <c r="G8913" s="12">
        <f ca="1"/>
        <v>14.256000692696929</v>
      </c>
      <c r="H8913" s="12">
        <f ca="1"/>
        <v>0.11056439325636529</v>
      </c>
    </row>
    <row r="8914" spans="6:8" x14ac:dyDescent="0.3">
      <c r="F8914" s="2">
        <v>8909</v>
      </c>
      <c r="G8914" s="12">
        <f ca="1"/>
        <v>14.25785364158989</v>
      </c>
      <c r="H8914" s="12">
        <f ca="1"/>
        <v>0.11039462068992137</v>
      </c>
    </row>
    <row r="8915" spans="6:8" x14ac:dyDescent="0.3">
      <c r="F8915" s="2">
        <v>8910</v>
      </c>
      <c r="G8915" s="12">
        <f ca="1"/>
        <v>14.257862308672756</v>
      </c>
      <c r="H8915" s="12">
        <f ca="1"/>
        <v>0.11039382692763718</v>
      </c>
    </row>
    <row r="8916" spans="6:8" x14ac:dyDescent="0.3">
      <c r="F8916" s="2">
        <v>8911</v>
      </c>
      <c r="G8916" s="12">
        <f ca="1"/>
        <v>14.259467848084752</v>
      </c>
      <c r="H8916" s="12">
        <f ca="1"/>
        <v>0.11024684073396661</v>
      </c>
    </row>
    <row r="8917" spans="6:8" x14ac:dyDescent="0.3">
      <c r="F8917" s="2">
        <v>8912</v>
      </c>
      <c r="G8917" s="12">
        <f ca="1"/>
        <v>14.259930974069094</v>
      </c>
      <c r="H8917" s="12">
        <f ca="1"/>
        <v>0.11020446209319587</v>
      </c>
    </row>
    <row r="8918" spans="6:8" x14ac:dyDescent="0.3">
      <c r="F8918" s="2">
        <v>8913</v>
      </c>
      <c r="G8918" s="12">
        <f ca="1"/>
        <v>14.260135577400661</v>
      </c>
      <c r="H8918" s="12">
        <f ca="1"/>
        <v>0.11018574262592523</v>
      </c>
    </row>
    <row r="8919" spans="6:8" x14ac:dyDescent="0.3">
      <c r="F8919" s="2">
        <v>8914</v>
      </c>
      <c r="G8919" s="12">
        <f ca="1"/>
        <v>14.261983598660864</v>
      </c>
      <c r="H8919" s="12">
        <f ca="1"/>
        <v>0.11001674471085783</v>
      </c>
    </row>
    <row r="8920" spans="6:8" x14ac:dyDescent="0.3">
      <c r="F8920" s="2">
        <v>8915</v>
      </c>
      <c r="G8920" s="12">
        <f ca="1"/>
        <v>14.26226449375806</v>
      </c>
      <c r="H8920" s="12">
        <f ca="1"/>
        <v>0.10999107007607124</v>
      </c>
    </row>
    <row r="8921" spans="6:8" x14ac:dyDescent="0.3">
      <c r="F8921" s="2">
        <v>8916</v>
      </c>
      <c r="G8921" s="12">
        <f ca="1"/>
        <v>14.262541687721551</v>
      </c>
      <c r="H8921" s="12">
        <f ca="1"/>
        <v>0.10996573701489772</v>
      </c>
    </row>
    <row r="8922" spans="6:8" x14ac:dyDescent="0.3">
      <c r="F8922" s="2">
        <v>8917</v>
      </c>
      <c r="G8922" s="12">
        <f ca="1"/>
        <v>14.262751999425234</v>
      </c>
      <c r="H8922" s="12">
        <f ca="1"/>
        <v>0.10994651857059705</v>
      </c>
    </row>
    <row r="8923" spans="6:8" x14ac:dyDescent="0.3">
      <c r="F8923" s="2">
        <v>8918</v>
      </c>
      <c r="G8923" s="12">
        <f ca="1"/>
        <v>14.263111410993139</v>
      </c>
      <c r="H8923" s="12">
        <f ca="1"/>
        <v>0.10991367960838185</v>
      </c>
    </row>
    <row r="8924" spans="6:8" x14ac:dyDescent="0.3">
      <c r="F8924" s="2">
        <v>8919</v>
      </c>
      <c r="G8924" s="12">
        <f ca="1"/>
        <v>14.26372128658732</v>
      </c>
      <c r="H8924" s="12">
        <f ca="1"/>
        <v>0.10985796861443486</v>
      </c>
    </row>
    <row r="8925" spans="6:8" x14ac:dyDescent="0.3">
      <c r="F8925" s="2">
        <v>8920</v>
      </c>
      <c r="G8925" s="12">
        <f ca="1"/>
        <v>14.263893887443317</v>
      </c>
      <c r="H8925" s="12">
        <f ca="1"/>
        <v>0.10984220471416714</v>
      </c>
    </row>
    <row r="8926" spans="6:8" x14ac:dyDescent="0.3">
      <c r="F8926" s="2">
        <v>8921</v>
      </c>
      <c r="G8926" s="12">
        <f ca="1"/>
        <v>14.264309413077308</v>
      </c>
      <c r="H8926" s="12">
        <f ca="1"/>
        <v>0.10980425930726451</v>
      </c>
    </row>
    <row r="8927" spans="6:8" x14ac:dyDescent="0.3">
      <c r="F8927" s="2">
        <v>8922</v>
      </c>
      <c r="G8927" s="12">
        <f ca="1"/>
        <v>14.266240665392601</v>
      </c>
      <c r="H8927" s="12">
        <f ca="1"/>
        <v>0.10962799538101432</v>
      </c>
    </row>
    <row r="8928" spans="6:8" x14ac:dyDescent="0.3">
      <c r="F8928" s="2">
        <v>8923</v>
      </c>
      <c r="G8928" s="12">
        <f ca="1"/>
        <v>14.267066175269166</v>
      </c>
      <c r="H8928" s="12">
        <f ca="1"/>
        <v>0.10955270005819168</v>
      </c>
    </row>
    <row r="8929" spans="6:8" x14ac:dyDescent="0.3">
      <c r="F8929" s="2">
        <v>8924</v>
      </c>
      <c r="G8929" s="12">
        <f ca="1"/>
        <v>14.268740344226519</v>
      </c>
      <c r="H8929" s="12">
        <f ca="1"/>
        <v>0.10940008691154572</v>
      </c>
    </row>
    <row r="8930" spans="6:8" x14ac:dyDescent="0.3">
      <c r="F8930" s="2">
        <v>8925</v>
      </c>
      <c r="G8930" s="12">
        <f ca="1"/>
        <v>14.270628540985651</v>
      </c>
      <c r="H8930" s="12">
        <f ca="1"/>
        <v>0.10922810660430948</v>
      </c>
    </row>
    <row r="8931" spans="6:8" x14ac:dyDescent="0.3">
      <c r="F8931" s="2">
        <v>8926</v>
      </c>
      <c r="G8931" s="12">
        <f ca="1"/>
        <v>14.270889366885541</v>
      </c>
      <c r="H8931" s="12">
        <f ca="1"/>
        <v>0.10920436205110556</v>
      </c>
    </row>
    <row r="8932" spans="6:8" x14ac:dyDescent="0.3">
      <c r="F8932" s="2">
        <v>8927</v>
      </c>
      <c r="G8932" s="12">
        <f ca="1"/>
        <v>14.272768785987221</v>
      </c>
      <c r="H8932" s="12">
        <f ca="1"/>
        <v>0.10903335289462578</v>
      </c>
    </row>
    <row r="8933" spans="6:8" x14ac:dyDescent="0.3">
      <c r="F8933" s="2">
        <v>8928</v>
      </c>
      <c r="G8933" s="12">
        <f ca="1"/>
        <v>14.273627616995647</v>
      </c>
      <c r="H8933" s="12">
        <f ca="1"/>
        <v>0.10895525761402754</v>
      </c>
    </row>
    <row r="8934" spans="6:8" x14ac:dyDescent="0.3">
      <c r="F8934" s="2">
        <v>8929</v>
      </c>
      <c r="G8934" s="12">
        <f ca="1"/>
        <v>14.278273202348506</v>
      </c>
      <c r="H8934" s="12">
        <f ca="1"/>
        <v>0.10853337066315909</v>
      </c>
    </row>
    <row r="8935" spans="6:8" x14ac:dyDescent="0.3">
      <c r="F8935" s="2">
        <v>8930</v>
      </c>
      <c r="G8935" s="12">
        <f ca="1"/>
        <v>14.278633828465299</v>
      </c>
      <c r="H8935" s="12">
        <f ca="1"/>
        <v>0.1085006591181219</v>
      </c>
    </row>
    <row r="8936" spans="6:8" x14ac:dyDescent="0.3">
      <c r="F8936" s="2">
        <v>8931</v>
      </c>
      <c r="G8936" s="12">
        <f ca="1"/>
        <v>14.280327017444744</v>
      </c>
      <c r="H8936" s="12">
        <f ca="1"/>
        <v>0.1083471483160626</v>
      </c>
    </row>
    <row r="8937" spans="6:8" x14ac:dyDescent="0.3">
      <c r="F8937" s="2">
        <v>8932</v>
      </c>
      <c r="G8937" s="12">
        <f ca="1"/>
        <v>14.282090169549662</v>
      </c>
      <c r="H8937" s="12">
        <f ca="1"/>
        <v>0.10818742482746255</v>
      </c>
    </row>
    <row r="8938" spans="6:8" x14ac:dyDescent="0.3">
      <c r="F8938" s="2">
        <v>8933</v>
      </c>
      <c r="G8938" s="12">
        <f ca="1"/>
        <v>14.282229048231338</v>
      </c>
      <c r="H8938" s="12">
        <f ca="1"/>
        <v>0.10817484950107317</v>
      </c>
    </row>
    <row r="8939" spans="6:8" x14ac:dyDescent="0.3">
      <c r="F8939" s="2">
        <v>8934</v>
      </c>
      <c r="G8939" s="12">
        <f ca="1"/>
        <v>14.282874937941155</v>
      </c>
      <c r="H8939" s="12">
        <f ca="1"/>
        <v>0.1081163756907792</v>
      </c>
    </row>
    <row r="8940" spans="6:8" x14ac:dyDescent="0.3">
      <c r="F8940" s="2">
        <v>8935</v>
      </c>
      <c r="G8940" s="12">
        <f ca="1"/>
        <v>14.282974218471175</v>
      </c>
      <c r="H8940" s="12">
        <f ca="1"/>
        <v>0.10810738919223394</v>
      </c>
    </row>
    <row r="8941" spans="6:8" x14ac:dyDescent="0.3">
      <c r="F8941" s="2">
        <v>8936</v>
      </c>
      <c r="G8941" s="12">
        <f ca="1"/>
        <v>14.283161754042151</v>
      </c>
      <c r="H8941" s="12">
        <f ca="1"/>
        <v>0.10809041533356277</v>
      </c>
    </row>
    <row r="8942" spans="6:8" x14ac:dyDescent="0.3">
      <c r="F8942" s="2">
        <v>8937</v>
      </c>
      <c r="G8942" s="12">
        <f ca="1"/>
        <v>14.283648322020182</v>
      </c>
      <c r="H8942" s="12">
        <f ca="1"/>
        <v>0.10804638305979913</v>
      </c>
    </row>
    <row r="8943" spans="6:8" x14ac:dyDescent="0.3">
      <c r="F8943" s="2">
        <v>8938</v>
      </c>
      <c r="G8943" s="12">
        <f ca="1"/>
        <v>14.284852234701361</v>
      </c>
      <c r="H8943" s="12">
        <f ca="1"/>
        <v>0.10793747786636762</v>
      </c>
    </row>
    <row r="8944" spans="6:8" x14ac:dyDescent="0.3">
      <c r="F8944" s="2">
        <v>8939</v>
      </c>
      <c r="G8944" s="12">
        <f ca="1"/>
        <v>14.285827625291825</v>
      </c>
      <c r="H8944" s="12">
        <f ca="1"/>
        <v>0.10784929023839471</v>
      </c>
    </row>
    <row r="8945" spans="6:8" x14ac:dyDescent="0.3">
      <c r="F8945" s="2">
        <v>8940</v>
      </c>
      <c r="G8945" s="12">
        <f ca="1"/>
        <v>14.286164837375313</v>
      </c>
      <c r="H8945" s="12">
        <f ca="1"/>
        <v>0.10781881150634183</v>
      </c>
    </row>
    <row r="8946" spans="6:8" x14ac:dyDescent="0.3">
      <c r="F8946" s="2">
        <v>8941</v>
      </c>
      <c r="G8946" s="12">
        <f ca="1"/>
        <v>14.286226595468811</v>
      </c>
      <c r="H8946" s="12">
        <f ca="1"/>
        <v>0.10781323006332229</v>
      </c>
    </row>
    <row r="8947" spans="6:8" x14ac:dyDescent="0.3">
      <c r="F8947" s="2">
        <v>8942</v>
      </c>
      <c r="G8947" s="12">
        <f ca="1"/>
        <v>14.287040104025209</v>
      </c>
      <c r="H8947" s="12">
        <f ca="1"/>
        <v>0.1077397237863815</v>
      </c>
    </row>
    <row r="8948" spans="6:8" x14ac:dyDescent="0.3">
      <c r="F8948" s="2">
        <v>8943</v>
      </c>
      <c r="G8948" s="12">
        <f ca="1"/>
        <v>14.287755589044771</v>
      </c>
      <c r="H8948" s="12">
        <f ca="1"/>
        <v>0.10767509812636974</v>
      </c>
    </row>
    <row r="8949" spans="6:8" x14ac:dyDescent="0.3">
      <c r="F8949" s="2">
        <v>8944</v>
      </c>
      <c r="G8949" s="12">
        <f ca="1"/>
        <v>14.289263827729657</v>
      </c>
      <c r="H8949" s="12">
        <f ca="1"/>
        <v>0.10753893963757398</v>
      </c>
    </row>
    <row r="8950" spans="6:8" x14ac:dyDescent="0.3">
      <c r="F8950" s="2">
        <v>8945</v>
      </c>
      <c r="G8950" s="12">
        <f ca="1"/>
        <v>14.289307629324307</v>
      </c>
      <c r="H8950" s="12">
        <f ca="1"/>
        <v>0.10753498684479421</v>
      </c>
    </row>
    <row r="8951" spans="6:8" x14ac:dyDescent="0.3">
      <c r="F8951" s="2">
        <v>8946</v>
      </c>
      <c r="G8951" s="12">
        <f ca="1"/>
        <v>14.291018577076517</v>
      </c>
      <c r="H8951" s="12">
        <f ca="1"/>
        <v>0.1073806501425076</v>
      </c>
    </row>
    <row r="8952" spans="6:8" x14ac:dyDescent="0.3">
      <c r="F8952" s="2">
        <v>8947</v>
      </c>
      <c r="G8952" s="12">
        <f ca="1"/>
        <v>14.291614580938793</v>
      </c>
      <c r="H8952" s="12">
        <f ca="1"/>
        <v>0.10732691696650046</v>
      </c>
    </row>
    <row r="8953" spans="6:8" x14ac:dyDescent="0.3">
      <c r="F8953" s="2">
        <v>8948</v>
      </c>
      <c r="G8953" s="12">
        <f ca="1"/>
        <v>14.293776079318938</v>
      </c>
      <c r="H8953" s="12">
        <f ca="1"/>
        <v>0.10713217378911577</v>
      </c>
    </row>
    <row r="8954" spans="6:8" x14ac:dyDescent="0.3">
      <c r="F8954" s="2">
        <v>8949</v>
      </c>
      <c r="G8954" s="12">
        <f ca="1"/>
        <v>14.293810493049868</v>
      </c>
      <c r="H8954" s="12">
        <f ca="1"/>
        <v>0.10712907486442159</v>
      </c>
    </row>
    <row r="8955" spans="6:8" x14ac:dyDescent="0.3">
      <c r="F8955" s="2">
        <v>8950</v>
      </c>
      <c r="G8955" s="12">
        <f ca="1"/>
        <v>14.295645099133525</v>
      </c>
      <c r="H8955" s="12">
        <f ca="1"/>
        <v>0.10696394419226825</v>
      </c>
    </row>
    <row r="8956" spans="6:8" x14ac:dyDescent="0.3">
      <c r="F8956" s="2">
        <v>8951</v>
      </c>
      <c r="G8956" s="12">
        <f ca="1"/>
        <v>14.296289575076468</v>
      </c>
      <c r="H8956" s="12">
        <f ca="1"/>
        <v>0.10690597014647489</v>
      </c>
    </row>
    <row r="8957" spans="6:8" x14ac:dyDescent="0.3">
      <c r="F8957" s="2">
        <v>8952</v>
      </c>
      <c r="G8957" s="12">
        <f ca="1"/>
        <v>14.296737205975113</v>
      </c>
      <c r="H8957" s="12">
        <f ca="1"/>
        <v>0.10686571390848221</v>
      </c>
    </row>
    <row r="8958" spans="6:8" x14ac:dyDescent="0.3">
      <c r="F8958" s="2">
        <v>8953</v>
      </c>
      <c r="G8958" s="12">
        <f ca="1"/>
        <v>14.297527103729081</v>
      </c>
      <c r="H8958" s="12">
        <f ca="1"/>
        <v>0.10679469810327388</v>
      </c>
    </row>
    <row r="8959" spans="6:8" x14ac:dyDescent="0.3">
      <c r="F8959" s="2">
        <v>8954</v>
      </c>
      <c r="G8959" s="12">
        <f ca="1"/>
        <v>14.297956455175029</v>
      </c>
      <c r="H8959" s="12">
        <f ca="1"/>
        <v>0.10675610853617541</v>
      </c>
    </row>
    <row r="8960" spans="6:8" x14ac:dyDescent="0.3">
      <c r="F8960" s="2">
        <v>8955</v>
      </c>
      <c r="G8960" s="12">
        <f ca="1"/>
        <v>14.299081264047595</v>
      </c>
      <c r="H8960" s="12">
        <f ca="1"/>
        <v>0.10665504988309757</v>
      </c>
    </row>
    <row r="8961" spans="6:8" x14ac:dyDescent="0.3">
      <c r="F8961" s="2">
        <v>8956</v>
      </c>
      <c r="G8961" s="12">
        <f ca="1"/>
        <v>14.299638083117728</v>
      </c>
      <c r="H8961" s="12">
        <f ca="1"/>
        <v>0.10660504260269629</v>
      </c>
    </row>
    <row r="8962" spans="6:8" x14ac:dyDescent="0.3">
      <c r="F8962" s="2">
        <v>8957</v>
      </c>
      <c r="G8962" s="12">
        <f ca="1"/>
        <v>14.299942679565138</v>
      </c>
      <c r="H8962" s="12">
        <f ca="1"/>
        <v>0.10657769281602278</v>
      </c>
    </row>
    <row r="8963" spans="6:8" x14ac:dyDescent="0.3">
      <c r="F8963" s="2">
        <v>8958</v>
      </c>
      <c r="G8963" s="12">
        <f ca="1"/>
        <v>14.300025991252653</v>
      </c>
      <c r="H8963" s="12">
        <f ca="1"/>
        <v>0.10657021293847005</v>
      </c>
    </row>
    <row r="8964" spans="6:8" x14ac:dyDescent="0.3">
      <c r="F8964" s="2">
        <v>8959</v>
      </c>
      <c r="G8964" s="12">
        <f ca="1"/>
        <v>14.300265154389137</v>
      </c>
      <c r="H8964" s="12">
        <f ca="1"/>
        <v>0.1065487420963188</v>
      </c>
    </row>
    <row r="8965" spans="6:8" x14ac:dyDescent="0.3">
      <c r="F8965" s="2">
        <v>8960</v>
      </c>
      <c r="G8965" s="12">
        <f ca="1"/>
        <v>14.301242527266695</v>
      </c>
      <c r="H8965" s="12">
        <f ca="1"/>
        <v>0.10646102426827843</v>
      </c>
    </row>
    <row r="8966" spans="6:8" x14ac:dyDescent="0.3">
      <c r="F8966" s="2">
        <v>8961</v>
      </c>
      <c r="G8966" s="12">
        <f ca="1"/>
        <v>14.302385962973629</v>
      </c>
      <c r="H8966" s="12">
        <f ca="1"/>
        <v>0.10635845498456792</v>
      </c>
    </row>
    <row r="8967" spans="6:8" x14ac:dyDescent="0.3">
      <c r="F8967" s="2">
        <v>8962</v>
      </c>
      <c r="G8967" s="12">
        <f ca="1"/>
        <v>14.304475982165602</v>
      </c>
      <c r="H8967" s="12">
        <f ca="1"/>
        <v>0.10617112085357873</v>
      </c>
    </row>
    <row r="8968" spans="6:8" x14ac:dyDescent="0.3">
      <c r="F8968" s="2">
        <v>8963</v>
      </c>
      <c r="G8968" s="12">
        <f ca="1"/>
        <v>14.305115412524362</v>
      </c>
      <c r="H8968" s="12">
        <f ca="1"/>
        <v>0.1061138447587464</v>
      </c>
    </row>
    <row r="8969" spans="6:8" x14ac:dyDescent="0.3">
      <c r="F8969" s="2">
        <v>8964</v>
      </c>
      <c r="G8969" s="12">
        <f ca="1"/>
        <v>14.305480301128696</v>
      </c>
      <c r="H8969" s="12">
        <f ca="1"/>
        <v>0.10608116830383688</v>
      </c>
    </row>
    <row r="8970" spans="6:8" x14ac:dyDescent="0.3">
      <c r="F8970" s="2">
        <v>8965</v>
      </c>
      <c r="G8970" s="12">
        <f ca="1"/>
        <v>14.305515306371571</v>
      </c>
      <c r="H8970" s="12">
        <f ca="1"/>
        <v>0.10607803382240683</v>
      </c>
    </row>
    <row r="8971" spans="6:8" x14ac:dyDescent="0.3">
      <c r="F8971" s="2">
        <v>8966</v>
      </c>
      <c r="G8971" s="12">
        <f ca="1"/>
        <v>14.307526805786299</v>
      </c>
      <c r="H8971" s="12">
        <f ca="1"/>
        <v>0.10589800696848763</v>
      </c>
    </row>
    <row r="8972" spans="6:8" x14ac:dyDescent="0.3">
      <c r="F8972" s="2">
        <v>8967</v>
      </c>
      <c r="G8972" s="12">
        <f ca="1"/>
        <v>14.308912300445037</v>
      </c>
      <c r="H8972" s="12">
        <f ca="1"/>
        <v>0.10577410889381504</v>
      </c>
    </row>
    <row r="8973" spans="6:8" x14ac:dyDescent="0.3">
      <c r="F8973" s="2">
        <v>8968</v>
      </c>
      <c r="G8973" s="12">
        <f ca="1"/>
        <v>14.309910131764067</v>
      </c>
      <c r="H8973" s="12">
        <f ca="1"/>
        <v>0.10568492929037232</v>
      </c>
    </row>
    <row r="8974" spans="6:8" x14ac:dyDescent="0.3">
      <c r="F8974" s="2">
        <v>8969</v>
      </c>
      <c r="G8974" s="12">
        <f ca="1"/>
        <v>14.310264147950612</v>
      </c>
      <c r="H8974" s="12">
        <f ca="1"/>
        <v>0.10565330004268693</v>
      </c>
    </row>
    <row r="8975" spans="6:8" x14ac:dyDescent="0.3">
      <c r="F8975" s="2">
        <v>8970</v>
      </c>
      <c r="G8975" s="12">
        <f ca="1"/>
        <v>14.311067862401107</v>
      </c>
      <c r="H8975" s="12">
        <f ca="1"/>
        <v>0.10558151313206338</v>
      </c>
    </row>
    <row r="8976" spans="6:8" x14ac:dyDescent="0.3">
      <c r="F8976" s="2">
        <v>8971</v>
      </c>
      <c r="G8976" s="12">
        <f ca="1"/>
        <v>14.313568513530159</v>
      </c>
      <c r="H8976" s="12">
        <f ca="1"/>
        <v>0.10535833724614885</v>
      </c>
    </row>
    <row r="8977" spans="6:8" x14ac:dyDescent="0.3">
      <c r="F8977" s="2">
        <v>8972</v>
      </c>
      <c r="G8977" s="12">
        <f ca="1"/>
        <v>14.313887758728864</v>
      </c>
      <c r="H8977" s="12">
        <f ca="1"/>
        <v>0.10532986511098423</v>
      </c>
    </row>
    <row r="8978" spans="6:8" x14ac:dyDescent="0.3">
      <c r="F8978" s="2">
        <v>8973</v>
      </c>
      <c r="G8978" s="12">
        <f ca="1"/>
        <v>14.316166713157857</v>
      </c>
      <c r="H8978" s="12">
        <f ca="1"/>
        <v>0.10512674362000524</v>
      </c>
    </row>
    <row r="8979" spans="6:8" x14ac:dyDescent="0.3">
      <c r="F8979" s="2">
        <v>8974</v>
      </c>
      <c r="G8979" s="12">
        <f ca="1"/>
        <v>14.316448283259177</v>
      </c>
      <c r="H8979" s="12">
        <f ca="1"/>
        <v>0.10510166318596255</v>
      </c>
    </row>
    <row r="8980" spans="6:8" x14ac:dyDescent="0.3">
      <c r="F8980" s="2">
        <v>8975</v>
      </c>
      <c r="G8980" s="12">
        <f ca="1"/>
        <v>14.316474487581011</v>
      </c>
      <c r="H8980" s="12">
        <f ca="1"/>
        <v>0.10509932925099755</v>
      </c>
    </row>
    <row r="8981" spans="6:8" x14ac:dyDescent="0.3">
      <c r="F8981" s="2">
        <v>8976</v>
      </c>
      <c r="G8981" s="12">
        <f ca="1"/>
        <v>14.318617767644053</v>
      </c>
      <c r="H8981" s="12">
        <f ca="1"/>
        <v>0.10490853547779501</v>
      </c>
    </row>
    <row r="8982" spans="6:8" x14ac:dyDescent="0.3">
      <c r="F8982" s="2">
        <v>8977</v>
      </c>
      <c r="G8982" s="12">
        <f ca="1"/>
        <v>14.319768720706932</v>
      </c>
      <c r="H8982" s="12">
        <f ca="1"/>
        <v>0.10480616083598314</v>
      </c>
    </row>
    <row r="8983" spans="6:8" x14ac:dyDescent="0.3">
      <c r="F8983" s="2">
        <v>8978</v>
      </c>
      <c r="G8983" s="12">
        <f ca="1"/>
        <v>14.320389417756269</v>
      </c>
      <c r="H8983" s="12">
        <f ca="1"/>
        <v>0.10475097523960709</v>
      </c>
    </row>
    <row r="8984" spans="6:8" x14ac:dyDescent="0.3">
      <c r="F8984" s="2">
        <v>8979</v>
      </c>
      <c r="G8984" s="12">
        <f ca="1"/>
        <v>14.321347381701864</v>
      </c>
      <c r="H8984" s="12">
        <f ca="1"/>
        <v>0.10466583655800765</v>
      </c>
    </row>
    <row r="8985" spans="6:8" x14ac:dyDescent="0.3">
      <c r="F8985" s="2">
        <v>8980</v>
      </c>
      <c r="G8985" s="12">
        <f ca="1"/>
        <v>14.321642377276813</v>
      </c>
      <c r="H8985" s="12">
        <f ca="1"/>
        <v>0.10463962700616747</v>
      </c>
    </row>
    <row r="8986" spans="6:8" x14ac:dyDescent="0.3">
      <c r="F8986" s="2">
        <v>8981</v>
      </c>
      <c r="G8986" s="12">
        <f ca="1"/>
        <v>14.322650940168359</v>
      </c>
      <c r="H8986" s="12">
        <f ca="1"/>
        <v>0.10455004765197662</v>
      </c>
    </row>
    <row r="8987" spans="6:8" x14ac:dyDescent="0.3">
      <c r="F8987" s="2">
        <v>8982</v>
      </c>
      <c r="G8987" s="12">
        <f ca="1"/>
        <v>14.324425160317638</v>
      </c>
      <c r="H8987" s="12">
        <f ca="1"/>
        <v>0.10439257138543002</v>
      </c>
    </row>
    <row r="8988" spans="6:8" x14ac:dyDescent="0.3">
      <c r="F8988" s="2">
        <v>8983</v>
      </c>
      <c r="G8988" s="12">
        <f ca="1"/>
        <v>14.325183263434788</v>
      </c>
      <c r="H8988" s="12">
        <f ca="1"/>
        <v>0.10432532561262661</v>
      </c>
    </row>
    <row r="8989" spans="6:8" x14ac:dyDescent="0.3">
      <c r="F8989" s="2">
        <v>8984</v>
      </c>
      <c r="G8989" s="12">
        <f ca="1"/>
        <v>14.325334017740056</v>
      </c>
      <c r="H8989" s="12">
        <f ca="1"/>
        <v>0.10431195629857259</v>
      </c>
    </row>
    <row r="8990" spans="6:8" x14ac:dyDescent="0.3">
      <c r="F8990" s="2">
        <v>8985</v>
      </c>
      <c r="G8990" s="12">
        <f ca="1"/>
        <v>14.325614857289189</v>
      </c>
      <c r="H8990" s="12">
        <f ca="1"/>
        <v>0.10428705331137311</v>
      </c>
    </row>
    <row r="8991" spans="6:8" x14ac:dyDescent="0.3">
      <c r="F8991" s="2">
        <v>8986</v>
      </c>
      <c r="G8991" s="12">
        <f ca="1"/>
        <v>14.326177537629363</v>
      </c>
      <c r="H8991" s="12">
        <f ca="1"/>
        <v>0.10423716893448243</v>
      </c>
    </row>
    <row r="8992" spans="6:8" x14ac:dyDescent="0.3">
      <c r="F8992" s="2">
        <v>8987</v>
      </c>
      <c r="G8992" s="12">
        <f ca="1"/>
        <v>14.327488574581256</v>
      </c>
      <c r="H8992" s="12">
        <f ca="1"/>
        <v>0.1041209928118412</v>
      </c>
    </row>
    <row r="8993" spans="6:8" x14ac:dyDescent="0.3">
      <c r="F8993" s="2">
        <v>8988</v>
      </c>
      <c r="G8993" s="12">
        <f ca="1"/>
        <v>14.328536781710085</v>
      </c>
      <c r="H8993" s="12">
        <f ca="1"/>
        <v>0.10402816119808431</v>
      </c>
    </row>
    <row r="8994" spans="6:8" x14ac:dyDescent="0.3">
      <c r="F8994" s="2">
        <v>8989</v>
      </c>
      <c r="G8994" s="12">
        <f ca="1"/>
        <v>14.329809245453344</v>
      </c>
      <c r="H8994" s="12">
        <f ca="1"/>
        <v>0.10391553357535384</v>
      </c>
    </row>
    <row r="8995" spans="6:8" x14ac:dyDescent="0.3">
      <c r="F8995" s="2">
        <v>8990</v>
      </c>
      <c r="G8995" s="12">
        <f ca="1"/>
        <v>14.33021790133553</v>
      </c>
      <c r="H8995" s="12">
        <f ca="1"/>
        <v>0.10387937789769527</v>
      </c>
    </row>
    <row r="8996" spans="6:8" x14ac:dyDescent="0.3">
      <c r="F8996" s="2">
        <v>8991</v>
      </c>
      <c r="G8996" s="12">
        <f ca="1"/>
        <v>14.330302011039002</v>
      </c>
      <c r="H8996" s="12">
        <f ca="1"/>
        <v>0.10387193723110465</v>
      </c>
    </row>
    <row r="8997" spans="6:8" x14ac:dyDescent="0.3">
      <c r="F8997" s="2">
        <v>8992</v>
      </c>
      <c r="G8997" s="12">
        <f ca="1"/>
        <v>14.331179659198142</v>
      </c>
      <c r="H8997" s="12">
        <f ca="1"/>
        <v>0.10379431561328027</v>
      </c>
    </row>
    <row r="8998" spans="6:8" x14ac:dyDescent="0.3">
      <c r="F8998" s="2">
        <v>8993</v>
      </c>
      <c r="G8998" s="12">
        <f ca="1"/>
        <v>14.332171436386787</v>
      </c>
      <c r="H8998" s="12">
        <f ca="1"/>
        <v>0.1037066407584336</v>
      </c>
    </row>
    <row r="8999" spans="6:8" x14ac:dyDescent="0.3">
      <c r="F8999" s="2">
        <v>8994</v>
      </c>
      <c r="G8999" s="12">
        <f ca="1"/>
        <v>14.335566452914495</v>
      </c>
      <c r="H8999" s="12">
        <f ca="1"/>
        <v>0.1034068420673557</v>
      </c>
    </row>
    <row r="9000" spans="6:8" x14ac:dyDescent="0.3">
      <c r="F9000" s="2">
        <v>8995</v>
      </c>
      <c r="G9000" s="12">
        <f ca="1"/>
        <v>14.335676862211486</v>
      </c>
      <c r="H9000" s="12">
        <f ca="1"/>
        <v>0.10339710081434826</v>
      </c>
    </row>
    <row r="9001" spans="6:8" x14ac:dyDescent="0.3">
      <c r="F9001" s="2">
        <v>8996</v>
      </c>
      <c r="G9001" s="12">
        <f ca="1"/>
        <v>14.337475285729262</v>
      </c>
      <c r="H9001" s="12">
        <f ca="1"/>
        <v>0.10323850392541273</v>
      </c>
    </row>
    <row r="9002" spans="6:8" x14ac:dyDescent="0.3">
      <c r="F9002" s="2">
        <v>8997</v>
      </c>
      <c r="G9002" s="12">
        <f ca="1"/>
        <v>14.337740386052189</v>
      </c>
      <c r="H9002" s="12">
        <f ca="1"/>
        <v>0.10321513764699465</v>
      </c>
    </row>
    <row r="9003" spans="6:8" x14ac:dyDescent="0.3">
      <c r="F9003" s="2">
        <v>8998</v>
      </c>
      <c r="G9003" s="12">
        <f ca="1"/>
        <v>14.339091663743613</v>
      </c>
      <c r="H9003" s="12">
        <f ca="1"/>
        <v>0.10309608234476214</v>
      </c>
    </row>
    <row r="9004" spans="6:8" x14ac:dyDescent="0.3">
      <c r="F9004" s="2">
        <v>8999</v>
      </c>
      <c r="G9004" s="12">
        <f ca="1"/>
        <v>14.339210080635912</v>
      </c>
      <c r="H9004" s="12">
        <f ca="1"/>
        <v>0.10308565296614297</v>
      </c>
    </row>
    <row r="9005" spans="6:8" x14ac:dyDescent="0.3">
      <c r="F9005" s="2">
        <v>9000</v>
      </c>
      <c r="G9005" s="12">
        <f ca="1"/>
        <v>14.339553016403272</v>
      </c>
      <c r="H9005" s="12">
        <f ca="1"/>
        <v>0.1030554529268245</v>
      </c>
    </row>
    <row r="9006" spans="6:8" x14ac:dyDescent="0.3">
      <c r="F9006" s="2">
        <v>9001</v>
      </c>
      <c r="G9006" s="12">
        <f ca="1"/>
        <v>14.343531249797021</v>
      </c>
      <c r="H9006" s="12">
        <f ca="1"/>
        <v>0.10270549516044571</v>
      </c>
    </row>
    <row r="9007" spans="6:8" x14ac:dyDescent="0.3">
      <c r="F9007" s="2">
        <v>9002</v>
      </c>
      <c r="G9007" s="12">
        <f ca="1"/>
        <v>14.34456938429825</v>
      </c>
      <c r="H9007" s="12">
        <f ca="1"/>
        <v>0.10261428712418554</v>
      </c>
    </row>
    <row r="9008" spans="6:8" x14ac:dyDescent="0.3">
      <c r="F9008" s="2">
        <v>9003</v>
      </c>
      <c r="G9008" s="12">
        <f ca="1"/>
        <v>14.344794116657873</v>
      </c>
      <c r="H9008" s="12">
        <f ca="1"/>
        <v>0.10259454892820925</v>
      </c>
    </row>
    <row r="9009" spans="6:8" x14ac:dyDescent="0.3">
      <c r="F9009" s="2">
        <v>9004</v>
      </c>
      <c r="G9009" s="12">
        <f ca="1"/>
        <v>14.345597068380654</v>
      </c>
      <c r="H9009" s="12">
        <f ca="1"/>
        <v>0.10252404404273931</v>
      </c>
    </row>
    <row r="9010" spans="6:8" x14ac:dyDescent="0.3">
      <c r="F9010" s="2">
        <v>9005</v>
      </c>
      <c r="G9010" s="12">
        <f ca="1"/>
        <v>14.346153124732616</v>
      </c>
      <c r="H9010" s="12">
        <f ca="1"/>
        <v>0.10247523499789454</v>
      </c>
    </row>
    <row r="9011" spans="6:8" x14ac:dyDescent="0.3">
      <c r="F9011" s="2">
        <v>9006</v>
      </c>
      <c r="G9011" s="12">
        <f ca="1"/>
        <v>14.346400441113317</v>
      </c>
      <c r="H9011" s="12">
        <f ca="1"/>
        <v>0.10245353065258601</v>
      </c>
    </row>
    <row r="9012" spans="6:8" x14ac:dyDescent="0.3">
      <c r="F9012" s="2">
        <v>9007</v>
      </c>
      <c r="G9012" s="12">
        <f ca="1"/>
        <v>14.349564409359363</v>
      </c>
      <c r="H9012" s="12">
        <f ca="1"/>
        <v>0.10217610082133706</v>
      </c>
    </row>
    <row r="9013" spans="6:8" x14ac:dyDescent="0.3">
      <c r="F9013" s="2">
        <v>9008</v>
      </c>
      <c r="G9013" s="12">
        <f ca="1"/>
        <v>14.349598832090106</v>
      </c>
      <c r="H9013" s="12">
        <f ca="1"/>
        <v>0.10217308492502675</v>
      </c>
    </row>
    <row r="9014" spans="6:8" x14ac:dyDescent="0.3">
      <c r="F9014" s="2">
        <v>9009</v>
      </c>
      <c r="G9014" s="12">
        <f ca="1"/>
        <v>14.349995222403068</v>
      </c>
      <c r="H9014" s="12">
        <f ca="1"/>
        <v>0.10213835955064167</v>
      </c>
    </row>
    <row r="9015" spans="6:8" x14ac:dyDescent="0.3">
      <c r="F9015" s="2">
        <v>9010</v>
      </c>
      <c r="G9015" s="12">
        <f ca="1"/>
        <v>14.350259327598891</v>
      </c>
      <c r="H9015" s="12">
        <f ca="1"/>
        <v>0.10211522673503062</v>
      </c>
    </row>
    <row r="9016" spans="6:8" x14ac:dyDescent="0.3">
      <c r="F9016" s="2">
        <v>9011</v>
      </c>
      <c r="G9016" s="12">
        <f ca="1"/>
        <v>14.35281948345164</v>
      </c>
      <c r="H9016" s="12">
        <f ca="1"/>
        <v>0.10189114404663442</v>
      </c>
    </row>
    <row r="9017" spans="6:8" x14ac:dyDescent="0.3">
      <c r="F9017" s="2">
        <v>9012</v>
      </c>
      <c r="G9017" s="12">
        <f ca="1"/>
        <v>14.353955347574081</v>
      </c>
      <c r="H9017" s="12">
        <f ca="1"/>
        <v>0.1017918181463629</v>
      </c>
    </row>
    <row r="9018" spans="6:8" x14ac:dyDescent="0.3">
      <c r="F9018" s="2">
        <v>9013</v>
      </c>
      <c r="G9018" s="12">
        <f ca="1"/>
        <v>14.355318374097209</v>
      </c>
      <c r="H9018" s="12">
        <f ca="1"/>
        <v>0.10167270335557223</v>
      </c>
    </row>
    <row r="9019" spans="6:8" x14ac:dyDescent="0.3">
      <c r="F9019" s="2">
        <v>9014</v>
      </c>
      <c r="G9019" s="12">
        <f ca="1"/>
        <v>14.355822158830433</v>
      </c>
      <c r="H9019" s="12">
        <f ca="1"/>
        <v>0.10162869846496803</v>
      </c>
    </row>
    <row r="9020" spans="6:8" x14ac:dyDescent="0.3">
      <c r="F9020" s="2">
        <v>9015</v>
      </c>
      <c r="G9020" s="12">
        <f ca="1"/>
        <v>14.356210853686477</v>
      </c>
      <c r="H9020" s="12">
        <f ca="1"/>
        <v>0.10159475419630908</v>
      </c>
    </row>
    <row r="9021" spans="6:8" x14ac:dyDescent="0.3">
      <c r="F9021" s="2">
        <v>9016</v>
      </c>
      <c r="G9021" s="12">
        <f ca="1"/>
        <v>14.356476301554778</v>
      </c>
      <c r="H9021" s="12">
        <f ca="1"/>
        <v>0.10157157678940594</v>
      </c>
    </row>
    <row r="9022" spans="6:8" x14ac:dyDescent="0.3">
      <c r="F9022" s="2">
        <v>9017</v>
      </c>
      <c r="G9022" s="12">
        <f ca="1"/>
        <v>14.357681524284846</v>
      </c>
      <c r="H9022" s="12">
        <f ca="1"/>
        <v>0.10146638282392677</v>
      </c>
    </row>
    <row r="9023" spans="6:8" x14ac:dyDescent="0.3">
      <c r="F9023" s="2">
        <v>9018</v>
      </c>
      <c r="G9023" s="12">
        <f ca="1"/>
        <v>14.357733835912953</v>
      </c>
      <c r="H9023" s="12">
        <f ca="1"/>
        <v>0.10146181843045463</v>
      </c>
    </row>
    <row r="9024" spans="6:8" x14ac:dyDescent="0.3">
      <c r="F9024" s="2">
        <v>9019</v>
      </c>
      <c r="G9024" s="12">
        <f ca="1"/>
        <v>14.358265235902639</v>
      </c>
      <c r="H9024" s="12">
        <f ca="1"/>
        <v>0.10141545858477205</v>
      </c>
    </row>
    <row r="9025" spans="6:8" x14ac:dyDescent="0.3">
      <c r="F9025" s="2">
        <v>9020</v>
      </c>
      <c r="G9025" s="12">
        <f ca="1"/>
        <v>14.358369046434333</v>
      </c>
      <c r="H9025" s="12">
        <f ca="1"/>
        <v>0.10140640351589716</v>
      </c>
    </row>
    <row r="9026" spans="6:8" x14ac:dyDescent="0.3">
      <c r="F9026" s="2">
        <v>9021</v>
      </c>
      <c r="G9026" s="12">
        <f ca="1"/>
        <v>14.358394216212851</v>
      </c>
      <c r="H9026" s="12">
        <f ca="1"/>
        <v>0.10140420810659206</v>
      </c>
    </row>
    <row r="9027" spans="6:8" x14ac:dyDescent="0.3">
      <c r="F9027" s="2">
        <v>9022</v>
      </c>
      <c r="G9027" s="12">
        <f ca="1"/>
        <v>14.358792243866782</v>
      </c>
      <c r="H9027" s="12">
        <f ca="1"/>
        <v>0.10136949426819789</v>
      </c>
    </row>
    <row r="9028" spans="6:8" x14ac:dyDescent="0.3">
      <c r="F9028" s="2">
        <v>9023</v>
      </c>
      <c r="G9028" s="12">
        <f ca="1"/>
        <v>14.359325481443271</v>
      </c>
      <c r="H9028" s="12">
        <f ca="1"/>
        <v>0.10132299915543908</v>
      </c>
    </row>
    <row r="9029" spans="6:8" x14ac:dyDescent="0.3">
      <c r="F9029" s="2">
        <v>9024</v>
      </c>
      <c r="G9029" s="12">
        <f ca="1"/>
        <v>14.360947694820439</v>
      </c>
      <c r="H9029" s="12">
        <f ca="1"/>
        <v>0.10118162944794119</v>
      </c>
    </row>
    <row r="9030" spans="6:8" x14ac:dyDescent="0.3">
      <c r="F9030" s="2">
        <v>9025</v>
      </c>
      <c r="G9030" s="12">
        <f ca="1"/>
        <v>14.363633562920032</v>
      </c>
      <c r="H9030" s="12">
        <f ca="1"/>
        <v>0.1009478230823129</v>
      </c>
    </row>
    <row r="9031" spans="6:8" x14ac:dyDescent="0.3">
      <c r="F9031" s="2">
        <v>9026</v>
      </c>
      <c r="G9031" s="12">
        <f ca="1"/>
        <v>14.365481638361723</v>
      </c>
      <c r="H9031" s="12">
        <f ca="1"/>
        <v>0.10078713315157604</v>
      </c>
    </row>
    <row r="9032" spans="6:8" x14ac:dyDescent="0.3">
      <c r="F9032" s="2">
        <v>9027</v>
      </c>
      <c r="G9032" s="12">
        <f ca="1"/>
        <v>14.366198945442505</v>
      </c>
      <c r="H9032" s="12">
        <f ca="1"/>
        <v>0.100724804287318</v>
      </c>
    </row>
    <row r="9033" spans="6:8" x14ac:dyDescent="0.3">
      <c r="F9033" s="2">
        <v>9028</v>
      </c>
      <c r="G9033" s="12">
        <f ca="1"/>
        <v>14.367994454934703</v>
      </c>
      <c r="H9033" s="12">
        <f ca="1"/>
        <v>0.10056888765975844</v>
      </c>
    </row>
    <row r="9034" spans="6:8" x14ac:dyDescent="0.3">
      <c r="F9034" s="2">
        <v>9029</v>
      </c>
      <c r="G9034" s="12">
        <f ca="1"/>
        <v>14.369704693085115</v>
      </c>
      <c r="H9034" s="12">
        <f ca="1"/>
        <v>0.10042050913375401</v>
      </c>
    </row>
    <row r="9035" spans="6:8" x14ac:dyDescent="0.3">
      <c r="F9035" s="2">
        <v>9030</v>
      </c>
      <c r="G9035" s="12">
        <f ca="1"/>
        <v>14.369917299412283</v>
      </c>
      <c r="H9035" s="12">
        <f ca="1"/>
        <v>0.10040207272423392</v>
      </c>
    </row>
    <row r="9036" spans="6:8" x14ac:dyDescent="0.3">
      <c r="F9036" s="2">
        <v>9031</v>
      </c>
      <c r="G9036" s="12">
        <f ca="1"/>
        <v>14.37149263059427</v>
      </c>
      <c r="H9036" s="12">
        <f ca="1"/>
        <v>0.10026552873572818</v>
      </c>
    </row>
    <row r="9037" spans="6:8" x14ac:dyDescent="0.3">
      <c r="F9037" s="2">
        <v>9032</v>
      </c>
      <c r="G9037" s="12">
        <f ca="1"/>
        <v>14.371999097408725</v>
      </c>
      <c r="H9037" s="12">
        <f ca="1"/>
        <v>0.10022165351625667</v>
      </c>
    </row>
    <row r="9038" spans="6:8" x14ac:dyDescent="0.3">
      <c r="F9038" s="2">
        <v>9033</v>
      </c>
      <c r="G9038" s="12">
        <f ca="1"/>
        <v>14.373921570566708</v>
      </c>
      <c r="H9038" s="12">
        <f ca="1"/>
        <v>0.1000552137330027</v>
      </c>
    </row>
    <row r="9039" spans="6:8" x14ac:dyDescent="0.3">
      <c r="F9039" s="2">
        <v>9034</v>
      </c>
      <c r="G9039" s="12">
        <f ca="1"/>
        <v>14.37552638142618</v>
      </c>
      <c r="H9039" s="12">
        <f ca="1"/>
        <v>9.9916402050709105E-2</v>
      </c>
    </row>
    <row r="9040" spans="6:8" x14ac:dyDescent="0.3">
      <c r="F9040" s="2">
        <v>9035</v>
      </c>
      <c r="G9040" s="12">
        <f ca="1"/>
        <v>14.375592262588768</v>
      </c>
      <c r="H9040" s="12">
        <f ca="1"/>
        <v>9.9910705968281624E-2</v>
      </c>
    </row>
    <row r="9041" spans="6:8" x14ac:dyDescent="0.3">
      <c r="F9041" s="2">
        <v>9036</v>
      </c>
      <c r="G9041" s="12">
        <f ca="1"/>
        <v>14.376454768445139</v>
      </c>
      <c r="H9041" s="12">
        <f ca="1"/>
        <v>9.9836151616536251E-2</v>
      </c>
    </row>
    <row r="9042" spans="6:8" x14ac:dyDescent="0.3">
      <c r="F9042" s="2">
        <v>9037</v>
      </c>
      <c r="G9042" s="12">
        <f ca="1"/>
        <v>14.376712517620895</v>
      </c>
      <c r="H9042" s="12">
        <f ca="1"/>
        <v>9.9813878416995974E-2</v>
      </c>
    </row>
    <row r="9043" spans="6:8" x14ac:dyDescent="0.3">
      <c r="F9043" s="2">
        <v>9038</v>
      </c>
      <c r="G9043" s="12">
        <f ca="1"/>
        <v>14.376806075699161</v>
      </c>
      <c r="H9043" s="12">
        <f ca="1"/>
        <v>9.9805794400199516E-2</v>
      </c>
    </row>
    <row r="9044" spans="6:8" x14ac:dyDescent="0.3">
      <c r="F9044" s="2">
        <v>9039</v>
      </c>
      <c r="G9044" s="12">
        <f ca="1"/>
        <v>14.376847291284029</v>
      </c>
      <c r="H9044" s="12">
        <f ca="1"/>
        <v>9.9802233233843643E-2</v>
      </c>
    </row>
    <row r="9045" spans="6:8" x14ac:dyDescent="0.3">
      <c r="F9045" s="2">
        <v>9040</v>
      </c>
      <c r="G9045" s="12">
        <f ca="1"/>
        <v>14.37882891422894</v>
      </c>
      <c r="H9045" s="12">
        <f ca="1"/>
        <v>9.9631103782201677E-2</v>
      </c>
    </row>
    <row r="9046" spans="6:8" x14ac:dyDescent="0.3">
      <c r="F9046" s="2">
        <v>9041</v>
      </c>
      <c r="G9046" s="12">
        <f ca="1"/>
        <v>14.379652572769416</v>
      </c>
      <c r="H9046" s="12">
        <f ca="1"/>
        <v>9.9560025691348641E-2</v>
      </c>
    </row>
    <row r="9047" spans="6:8" x14ac:dyDescent="0.3">
      <c r="F9047" s="2">
        <v>9042</v>
      </c>
      <c r="G9047" s="12">
        <f ca="1"/>
        <v>14.38071885028727</v>
      </c>
      <c r="H9047" s="12">
        <f ca="1"/>
        <v>9.9468055682122206E-2</v>
      </c>
    </row>
    <row r="9048" spans="6:8" x14ac:dyDescent="0.3">
      <c r="F9048" s="2">
        <v>9043</v>
      </c>
      <c r="G9048" s="12">
        <f ca="1"/>
        <v>14.380824090231037</v>
      </c>
      <c r="H9048" s="12">
        <f ca="1"/>
        <v>9.945898113969466E-2</v>
      </c>
    </row>
    <row r="9049" spans="6:8" x14ac:dyDescent="0.3">
      <c r="F9049" s="2">
        <v>9044</v>
      </c>
      <c r="G9049" s="12">
        <f ca="1"/>
        <v>14.38208022378393</v>
      </c>
      <c r="H9049" s="12">
        <f ca="1"/>
        <v>9.9350706528360019E-2</v>
      </c>
    </row>
    <row r="9050" spans="6:8" x14ac:dyDescent="0.3">
      <c r="F9050" s="2">
        <v>9045</v>
      </c>
      <c r="G9050" s="12">
        <f ca="1"/>
        <v>14.384149537622713</v>
      </c>
      <c r="H9050" s="12">
        <f ca="1"/>
        <v>9.9172492327896336E-2</v>
      </c>
    </row>
    <row r="9051" spans="6:8" x14ac:dyDescent="0.3">
      <c r="F9051" s="2">
        <v>9046</v>
      </c>
      <c r="G9051" s="12">
        <f ca="1"/>
        <v>14.385937403254779</v>
      </c>
      <c r="H9051" s="12">
        <f ca="1"/>
        <v>9.9018671429889543E-2</v>
      </c>
    </row>
    <row r="9052" spans="6:8" x14ac:dyDescent="0.3">
      <c r="F9052" s="2">
        <v>9047</v>
      </c>
      <c r="G9052" s="12">
        <f ca="1"/>
        <v>14.386212019975456</v>
      </c>
      <c r="H9052" s="12">
        <f ca="1"/>
        <v>9.8995057172249296E-2</v>
      </c>
    </row>
    <row r="9053" spans="6:8" x14ac:dyDescent="0.3">
      <c r="F9053" s="2">
        <v>9048</v>
      </c>
      <c r="G9053" s="12">
        <f ca="1"/>
        <v>14.386329343718785</v>
      </c>
      <c r="H9053" s="12">
        <f ca="1"/>
        <v>9.8984969547908822E-2</v>
      </c>
    </row>
    <row r="9054" spans="6:8" x14ac:dyDescent="0.3">
      <c r="F9054" s="2">
        <v>9049</v>
      </c>
      <c r="G9054" s="12">
        <f ca="1"/>
        <v>14.386382230154609</v>
      </c>
      <c r="H9054" s="12">
        <f ca="1"/>
        <v>9.8980422515650812E-2</v>
      </c>
    </row>
    <row r="9055" spans="6:8" x14ac:dyDescent="0.3">
      <c r="F9055" s="2">
        <v>9050</v>
      </c>
      <c r="G9055" s="12">
        <f ca="1"/>
        <v>14.38704339953042</v>
      </c>
      <c r="H9055" s="12">
        <f ca="1"/>
        <v>9.8923587540505883E-2</v>
      </c>
    </row>
    <row r="9056" spans="6:8" x14ac:dyDescent="0.3">
      <c r="F9056" s="2">
        <v>9051</v>
      </c>
      <c r="G9056" s="12">
        <f ca="1"/>
        <v>14.387976864568945</v>
      </c>
      <c r="H9056" s="12">
        <f ca="1"/>
        <v>9.8843379022755154E-2</v>
      </c>
    </row>
    <row r="9057" spans="6:8" x14ac:dyDescent="0.3">
      <c r="F9057" s="2">
        <v>9052</v>
      </c>
      <c r="G9057" s="12">
        <f ca="1"/>
        <v>14.388083908434005</v>
      </c>
      <c r="H9057" s="12">
        <f ca="1"/>
        <v>9.8834183712905366E-2</v>
      </c>
    </row>
    <row r="9058" spans="6:8" x14ac:dyDescent="0.3">
      <c r="F9058" s="2">
        <v>9053</v>
      </c>
      <c r="G9058" s="12">
        <f ca="1"/>
        <v>14.388736977225559</v>
      </c>
      <c r="H9058" s="12">
        <f ca="1"/>
        <v>9.8778094752615772E-2</v>
      </c>
    </row>
    <row r="9059" spans="6:8" x14ac:dyDescent="0.3">
      <c r="F9059" s="2">
        <v>9054</v>
      </c>
      <c r="G9059" s="12">
        <f ca="1"/>
        <v>14.38884742936391</v>
      </c>
      <c r="H9059" s="12">
        <f ca="1"/>
        <v>9.8768610435892981E-2</v>
      </c>
    </row>
    <row r="9060" spans="6:8" x14ac:dyDescent="0.3">
      <c r="F9060" s="2">
        <v>9055</v>
      </c>
      <c r="G9060" s="12">
        <f ca="1"/>
        <v>14.389132584481576</v>
      </c>
      <c r="H9060" s="12">
        <f ca="1"/>
        <v>9.8744127232548357E-2</v>
      </c>
    </row>
    <row r="9061" spans="6:8" x14ac:dyDescent="0.3">
      <c r="F9061" s="2">
        <v>9056</v>
      </c>
      <c r="G9061" s="12">
        <f ca="1"/>
        <v>14.389341235275618</v>
      </c>
      <c r="H9061" s="12">
        <f ca="1"/>
        <v>9.8726214942342336E-2</v>
      </c>
    </row>
    <row r="9062" spans="6:8" x14ac:dyDescent="0.3">
      <c r="F9062" s="2">
        <v>9057</v>
      </c>
      <c r="G9062" s="12">
        <f ca="1"/>
        <v>14.38950883590452</v>
      </c>
      <c r="H9062" s="12">
        <f ca="1"/>
        <v>9.8711828147632796E-2</v>
      </c>
    </row>
    <row r="9063" spans="6:8" x14ac:dyDescent="0.3">
      <c r="F9063" s="2">
        <v>9058</v>
      </c>
      <c r="G9063" s="12">
        <f ca="1"/>
        <v>14.389625579247291</v>
      </c>
      <c r="H9063" s="12">
        <f ca="1"/>
        <v>9.8701807673442471E-2</v>
      </c>
    </row>
    <row r="9064" spans="6:8" x14ac:dyDescent="0.3">
      <c r="F9064" s="2">
        <v>9059</v>
      </c>
      <c r="G9064" s="12">
        <f ca="1"/>
        <v>14.39032784468629</v>
      </c>
      <c r="H9064" s="12">
        <f ca="1"/>
        <v>9.8641542762314335E-2</v>
      </c>
    </row>
    <row r="9065" spans="6:8" x14ac:dyDescent="0.3">
      <c r="F9065" s="2">
        <v>9060</v>
      </c>
      <c r="G9065" s="12">
        <f ca="1"/>
        <v>14.391090031996512</v>
      </c>
      <c r="H9065" s="12">
        <f ca="1"/>
        <v>9.8576160686789899E-2</v>
      </c>
    </row>
    <row r="9066" spans="6:8" x14ac:dyDescent="0.3">
      <c r="F9066" s="2">
        <v>9061</v>
      </c>
      <c r="G9066" s="12">
        <f ca="1"/>
        <v>14.391756127714718</v>
      </c>
      <c r="H9066" s="12">
        <f ca="1"/>
        <v>9.8519042896041187E-2</v>
      </c>
    </row>
    <row r="9067" spans="6:8" x14ac:dyDescent="0.3">
      <c r="F9067" s="2">
        <v>9062</v>
      </c>
      <c r="G9067" s="12">
        <f ca="1"/>
        <v>14.391767518704235</v>
      </c>
      <c r="H9067" s="12">
        <f ca="1"/>
        <v>9.8518066290405451E-2</v>
      </c>
    </row>
    <row r="9068" spans="6:8" x14ac:dyDescent="0.3">
      <c r="F9068" s="2">
        <v>9063</v>
      </c>
      <c r="G9068" s="12">
        <f ca="1"/>
        <v>14.391860231856544</v>
      </c>
      <c r="H9068" s="12">
        <f ca="1"/>
        <v>9.8510117751768239E-2</v>
      </c>
    </row>
    <row r="9069" spans="6:8" x14ac:dyDescent="0.3">
      <c r="F9069" s="2">
        <v>9064</v>
      </c>
      <c r="G9069" s="12">
        <f ca="1"/>
        <v>14.392063481540344</v>
      </c>
      <c r="H9069" s="12">
        <f ca="1"/>
        <v>9.8492693979742404E-2</v>
      </c>
    </row>
    <row r="9070" spans="6:8" x14ac:dyDescent="0.3">
      <c r="F9070" s="2">
        <v>9065</v>
      </c>
      <c r="G9070" s="12">
        <f ca="1"/>
        <v>14.392761972484799</v>
      </c>
      <c r="H9070" s="12">
        <f ca="1"/>
        <v>9.843282931453945E-2</v>
      </c>
    </row>
    <row r="9071" spans="6:8" x14ac:dyDescent="0.3">
      <c r="F9071" s="2">
        <v>9066</v>
      </c>
      <c r="G9071" s="12">
        <f ca="1"/>
        <v>14.394122948906919</v>
      </c>
      <c r="H9071" s="12">
        <f ca="1"/>
        <v>9.8316248770384848E-2</v>
      </c>
    </row>
    <row r="9072" spans="6:8" x14ac:dyDescent="0.3">
      <c r="F9072" s="2">
        <v>9067</v>
      </c>
      <c r="G9072" s="12">
        <f ca="1"/>
        <v>14.396385874412953</v>
      </c>
      <c r="H9072" s="12">
        <f ca="1"/>
        <v>9.8122591883617022E-2</v>
      </c>
    </row>
    <row r="9073" spans="6:8" x14ac:dyDescent="0.3">
      <c r="F9073" s="2">
        <v>9068</v>
      </c>
      <c r="G9073" s="12">
        <f ca="1"/>
        <v>14.396470269263268</v>
      </c>
      <c r="H9073" s="12">
        <f ca="1"/>
        <v>9.8115373982298928E-2</v>
      </c>
    </row>
    <row r="9074" spans="6:8" x14ac:dyDescent="0.3">
      <c r="F9074" s="2">
        <v>9069</v>
      </c>
      <c r="G9074" s="12">
        <f ca="1"/>
        <v>14.396773169103284</v>
      </c>
      <c r="H9074" s="12">
        <f ca="1"/>
        <v>9.8089470995755754E-2</v>
      </c>
    </row>
    <row r="9075" spans="6:8" x14ac:dyDescent="0.3">
      <c r="F9075" s="2">
        <v>9070</v>
      </c>
      <c r="G9075" s="12">
        <f ca="1"/>
        <v>14.398923918178681</v>
      </c>
      <c r="H9075" s="12">
        <f ca="1"/>
        <v>9.790566471157558E-2</v>
      </c>
    </row>
    <row r="9076" spans="6:8" x14ac:dyDescent="0.3">
      <c r="F9076" s="2">
        <v>9071</v>
      </c>
      <c r="G9076" s="12">
        <f ca="1"/>
        <v>14.399805337627306</v>
      </c>
      <c r="H9076" s="12">
        <f ca="1"/>
        <v>9.7830397363119062E-2</v>
      </c>
    </row>
    <row r="9077" spans="6:8" x14ac:dyDescent="0.3">
      <c r="F9077" s="2">
        <v>9072</v>
      </c>
      <c r="G9077" s="12">
        <f ca="1"/>
        <v>14.4003948538797</v>
      </c>
      <c r="H9077" s="12">
        <f ca="1"/>
        <v>9.7780076109181047E-2</v>
      </c>
    </row>
    <row r="9078" spans="6:8" x14ac:dyDescent="0.3">
      <c r="F9078" s="2">
        <v>9073</v>
      </c>
      <c r="G9078" s="12">
        <f ca="1"/>
        <v>14.400413437700866</v>
      </c>
      <c r="H9078" s="12">
        <f ca="1"/>
        <v>9.7778490043837124E-2</v>
      </c>
    </row>
    <row r="9079" spans="6:8" x14ac:dyDescent="0.3">
      <c r="F9079" s="2">
        <v>9074</v>
      </c>
      <c r="G9079" s="12">
        <f ca="1"/>
        <v>14.401519948874231</v>
      </c>
      <c r="H9079" s="12">
        <f ca="1"/>
        <v>9.7684081127919986E-2</v>
      </c>
    </row>
    <row r="9080" spans="6:8" x14ac:dyDescent="0.3">
      <c r="F9080" s="2">
        <v>9075</v>
      </c>
      <c r="G9080" s="12">
        <f ca="1"/>
        <v>14.404260089324382</v>
      </c>
      <c r="H9080" s="12">
        <f ca="1"/>
        <v>9.7450526206547844E-2</v>
      </c>
    </row>
    <row r="9081" spans="6:8" x14ac:dyDescent="0.3">
      <c r="F9081" s="2">
        <v>9076</v>
      </c>
      <c r="G9081" s="12">
        <f ca="1"/>
        <v>14.40553189450743</v>
      </c>
      <c r="H9081" s="12">
        <f ca="1"/>
        <v>9.734223926112176E-2</v>
      </c>
    </row>
    <row r="9082" spans="6:8" x14ac:dyDescent="0.3">
      <c r="F9082" s="2">
        <v>9077</v>
      </c>
      <c r="G9082" s="12">
        <f ca="1"/>
        <v>14.406021179743579</v>
      </c>
      <c r="H9082" s="12">
        <f ca="1"/>
        <v>9.7300598836474739E-2</v>
      </c>
    </row>
    <row r="9083" spans="6:8" x14ac:dyDescent="0.3">
      <c r="F9083" s="2">
        <v>9078</v>
      </c>
      <c r="G9083" s="12">
        <f ca="1"/>
        <v>14.407086416071373</v>
      </c>
      <c r="H9083" s="12">
        <f ca="1"/>
        <v>9.7209979651726605E-2</v>
      </c>
    </row>
    <row r="9084" spans="6:8" x14ac:dyDescent="0.3">
      <c r="F9084" s="2">
        <v>9079</v>
      </c>
      <c r="G9084" s="12">
        <f ca="1"/>
        <v>14.407092566005367</v>
      </c>
      <c r="H9084" s="12">
        <f ca="1"/>
        <v>9.7209456628103721E-2</v>
      </c>
    </row>
    <row r="9085" spans="6:8" x14ac:dyDescent="0.3">
      <c r="F9085" s="2">
        <v>9080</v>
      </c>
      <c r="G9085" s="12">
        <f ca="1"/>
        <v>14.407878540834007</v>
      </c>
      <c r="H9085" s="12">
        <f ca="1"/>
        <v>9.7142627120308592E-2</v>
      </c>
    </row>
    <row r="9086" spans="6:8" x14ac:dyDescent="0.3">
      <c r="F9086" s="2">
        <v>9081</v>
      </c>
      <c r="G9086" s="12">
        <f ca="1"/>
        <v>14.408942441222742</v>
      </c>
      <c r="H9086" s="12">
        <f ca="1"/>
        <v>9.7052210673624989E-2</v>
      </c>
    </row>
    <row r="9087" spans="6:8" x14ac:dyDescent="0.3">
      <c r="F9087" s="2">
        <v>9082</v>
      </c>
      <c r="G9087" s="12">
        <f ca="1"/>
        <v>14.409131141642472</v>
      </c>
      <c r="H9087" s="12">
        <f ca="1"/>
        <v>9.703617914592251E-2</v>
      </c>
    </row>
    <row r="9088" spans="6:8" x14ac:dyDescent="0.3">
      <c r="F9088" s="2">
        <v>9083</v>
      </c>
      <c r="G9088" s="12">
        <f ca="1"/>
        <v>14.410085415464208</v>
      </c>
      <c r="H9088" s="12">
        <f ca="1"/>
        <v>9.6955130978883697E-2</v>
      </c>
    </row>
    <row r="9089" spans="6:8" x14ac:dyDescent="0.3">
      <c r="F9089" s="2">
        <v>9084</v>
      </c>
      <c r="G9089" s="12">
        <f ca="1"/>
        <v>14.413482958830532</v>
      </c>
      <c r="H9089" s="12">
        <f ca="1"/>
        <v>9.6666905374490561E-2</v>
      </c>
    </row>
    <row r="9090" spans="6:8" x14ac:dyDescent="0.3">
      <c r="F9090" s="2">
        <v>9085</v>
      </c>
      <c r="G9090" s="12">
        <f ca="1"/>
        <v>14.415019778602748</v>
      </c>
      <c r="H9090" s="12">
        <f ca="1"/>
        <v>9.6536702815517891E-2</v>
      </c>
    </row>
    <row r="9091" spans="6:8" x14ac:dyDescent="0.3">
      <c r="F9091" s="2">
        <v>9086</v>
      </c>
      <c r="G9091" s="12">
        <f ca="1"/>
        <v>14.416291494815663</v>
      </c>
      <c r="H9091" s="12">
        <f ca="1"/>
        <v>9.6429041107585878E-2</v>
      </c>
    </row>
    <row r="9092" spans="6:8" x14ac:dyDescent="0.3">
      <c r="F9092" s="2">
        <v>9087</v>
      </c>
      <c r="G9092" s="12">
        <f ca="1"/>
        <v>14.416694637075445</v>
      </c>
      <c r="H9092" s="12">
        <f ca="1"/>
        <v>9.6394926916351154E-2</v>
      </c>
    </row>
    <row r="9093" spans="6:8" x14ac:dyDescent="0.3">
      <c r="F9093" s="2">
        <v>9088</v>
      </c>
      <c r="G9093" s="12">
        <f ca="1"/>
        <v>14.416858436369079</v>
      </c>
      <c r="H9093" s="12">
        <f ca="1"/>
        <v>9.6381068201001216E-2</v>
      </c>
    </row>
    <row r="9094" spans="6:8" x14ac:dyDescent="0.3">
      <c r="F9094" s="2">
        <v>9089</v>
      </c>
      <c r="G9094" s="12">
        <f ca="1"/>
        <v>14.419228225497566</v>
      </c>
      <c r="H9094" s="12">
        <f ca="1"/>
        <v>9.6180701117348347E-2</v>
      </c>
    </row>
    <row r="9095" spans="6:8" x14ac:dyDescent="0.3">
      <c r="F9095" s="2">
        <v>9090</v>
      </c>
      <c r="G9095" s="12">
        <f ca="1"/>
        <v>14.420152243634607</v>
      </c>
      <c r="H9095" s="12">
        <f ca="1"/>
        <v>9.610264370220914E-2</v>
      </c>
    </row>
    <row r="9096" spans="6:8" x14ac:dyDescent="0.3">
      <c r="F9096" s="2">
        <v>9091</v>
      </c>
      <c r="G9096" s="12">
        <f ca="1"/>
        <v>14.420830395918923</v>
      </c>
      <c r="H9096" s="12">
        <f ca="1"/>
        <v>9.6045380661851545E-2</v>
      </c>
    </row>
    <row r="9097" spans="6:8" x14ac:dyDescent="0.3">
      <c r="F9097" s="2">
        <v>9092</v>
      </c>
      <c r="G9097" s="12">
        <f ca="1"/>
        <v>14.422943906905058</v>
      </c>
      <c r="H9097" s="12">
        <f ca="1"/>
        <v>9.5867049836719398E-2</v>
      </c>
    </row>
    <row r="9098" spans="6:8" x14ac:dyDescent="0.3">
      <c r="F9098" s="2">
        <v>9093</v>
      </c>
      <c r="G9098" s="12">
        <f ca="1"/>
        <v>14.42307128389127</v>
      </c>
      <c r="H9098" s="12">
        <f ca="1"/>
        <v>9.5856308668067144E-2</v>
      </c>
    </row>
    <row r="9099" spans="6:8" x14ac:dyDescent="0.3">
      <c r="F9099" s="2">
        <v>9094</v>
      </c>
      <c r="G9099" s="12">
        <f ca="1"/>
        <v>14.424290105207126</v>
      </c>
      <c r="H9099" s="12">
        <f ca="1"/>
        <v>9.5753567741189302E-2</v>
      </c>
    </row>
    <row r="9100" spans="6:8" x14ac:dyDescent="0.3">
      <c r="F9100" s="2">
        <v>9095</v>
      </c>
      <c r="G9100" s="12">
        <f ca="1"/>
        <v>14.425184399808902</v>
      </c>
      <c r="H9100" s="12">
        <f ca="1"/>
        <v>9.5678225725166891E-2</v>
      </c>
    </row>
    <row r="9101" spans="6:8" x14ac:dyDescent="0.3">
      <c r="F9101" s="2">
        <v>9096</v>
      </c>
      <c r="G9101" s="12">
        <f ca="1"/>
        <v>14.426289493454144</v>
      </c>
      <c r="H9101" s="12">
        <f ca="1"/>
        <v>9.5585174524653385E-2</v>
      </c>
    </row>
    <row r="9102" spans="6:8" x14ac:dyDescent="0.3">
      <c r="F9102" s="2">
        <v>9097</v>
      </c>
      <c r="G9102" s="12">
        <f ca="1"/>
        <v>14.427294214188345</v>
      </c>
      <c r="H9102" s="12">
        <f ca="1"/>
        <v>9.5500623004704036E-2</v>
      </c>
    </row>
    <row r="9103" spans="6:8" x14ac:dyDescent="0.3">
      <c r="F9103" s="2">
        <v>9098</v>
      </c>
      <c r="G9103" s="12">
        <f ca="1"/>
        <v>14.429717386341743</v>
      </c>
      <c r="H9103" s="12">
        <f ca="1"/>
        <v>9.5296891217815899E-2</v>
      </c>
    </row>
    <row r="9104" spans="6:8" x14ac:dyDescent="0.3">
      <c r="F9104" s="2">
        <v>9099</v>
      </c>
      <c r="G9104" s="12">
        <f ca="1"/>
        <v>14.430518547135343</v>
      </c>
      <c r="H9104" s="12">
        <f ca="1"/>
        <v>9.5229591066949476E-2</v>
      </c>
    </row>
    <row r="9105" spans="6:8" x14ac:dyDescent="0.3">
      <c r="F9105" s="2">
        <v>9100</v>
      </c>
      <c r="G9105" s="12">
        <f ca="1"/>
        <v>14.430918626368133</v>
      </c>
      <c r="H9105" s="12">
        <f ca="1"/>
        <v>9.5195994002266401E-2</v>
      </c>
    </row>
    <row r="9106" spans="6:8" x14ac:dyDescent="0.3">
      <c r="F9106" s="2">
        <v>9101</v>
      </c>
      <c r="G9106" s="12">
        <f ca="1"/>
        <v>14.43211157788609</v>
      </c>
      <c r="H9106" s="12">
        <f ca="1"/>
        <v>9.5095857829097782E-2</v>
      </c>
    </row>
    <row r="9107" spans="6:8" x14ac:dyDescent="0.3">
      <c r="F9107" s="2">
        <v>9102</v>
      </c>
      <c r="G9107" s="12">
        <f ca="1"/>
        <v>14.432258911779353</v>
      </c>
      <c r="H9107" s="12">
        <f ca="1"/>
        <v>9.508349512904786E-2</v>
      </c>
    </row>
    <row r="9108" spans="6:8" x14ac:dyDescent="0.3">
      <c r="F9108" s="2">
        <v>9103</v>
      </c>
      <c r="G9108" s="12">
        <f ca="1"/>
        <v>14.432632690557011</v>
      </c>
      <c r="H9108" s="12">
        <f ca="1"/>
        <v>9.5052135997057141E-2</v>
      </c>
    </row>
    <row r="9109" spans="6:8" x14ac:dyDescent="0.3">
      <c r="F9109" s="2">
        <v>9104</v>
      </c>
      <c r="G9109" s="12">
        <f ca="1"/>
        <v>14.433800177535337</v>
      </c>
      <c r="H9109" s="12">
        <f ca="1"/>
        <v>9.4954227556186349E-2</v>
      </c>
    </row>
    <row r="9110" spans="6:8" x14ac:dyDescent="0.3">
      <c r="F9110" s="2">
        <v>9105</v>
      </c>
      <c r="G9110" s="12">
        <f ca="1"/>
        <v>14.43608390264888</v>
      </c>
      <c r="H9110" s="12">
        <f ca="1"/>
        <v>9.4762887665099549E-2</v>
      </c>
    </row>
    <row r="9111" spans="6:8" x14ac:dyDescent="0.3">
      <c r="F9111" s="2">
        <v>9106</v>
      </c>
      <c r="G9111" s="12">
        <f ca="1"/>
        <v>14.436752751002151</v>
      </c>
      <c r="H9111" s="12">
        <f ca="1"/>
        <v>9.470689369694478E-2</v>
      </c>
    </row>
    <row r="9112" spans="6:8" x14ac:dyDescent="0.3">
      <c r="F9112" s="2">
        <v>9107</v>
      </c>
      <c r="G9112" s="12">
        <f ca="1"/>
        <v>14.436766768128448</v>
      </c>
      <c r="H9112" s="12">
        <f ca="1"/>
        <v>9.4705720443066702E-2</v>
      </c>
    </row>
    <row r="9113" spans="6:8" x14ac:dyDescent="0.3">
      <c r="F9113" s="2">
        <v>9108</v>
      </c>
      <c r="G9113" s="12">
        <f ca="1"/>
        <v>14.437110925220528</v>
      </c>
      <c r="H9113" s="12">
        <f ca="1"/>
        <v>9.4676916797093238E-2</v>
      </c>
    </row>
    <row r="9114" spans="6:8" x14ac:dyDescent="0.3">
      <c r="F9114" s="2">
        <v>9109</v>
      </c>
      <c r="G9114" s="12">
        <f ca="1"/>
        <v>14.4390392400812</v>
      </c>
      <c r="H9114" s="12">
        <f ca="1"/>
        <v>9.4515629433002998E-2</v>
      </c>
    </row>
    <row r="9115" spans="6:8" x14ac:dyDescent="0.3">
      <c r="F9115" s="2">
        <v>9110</v>
      </c>
      <c r="G9115" s="12">
        <f ca="1"/>
        <v>14.439096784303764</v>
      </c>
      <c r="H9115" s="12">
        <f ca="1"/>
        <v>9.4510818941651087E-2</v>
      </c>
    </row>
    <row r="9116" spans="6:8" x14ac:dyDescent="0.3">
      <c r="F9116" s="2">
        <v>9111</v>
      </c>
      <c r="G9116" s="12">
        <f ca="1"/>
        <v>14.439615116205369</v>
      </c>
      <c r="H9116" s="12">
        <f ca="1"/>
        <v>9.4467495040588781E-2</v>
      </c>
    </row>
    <row r="9117" spans="6:8" x14ac:dyDescent="0.3">
      <c r="F9117" s="2">
        <v>9112</v>
      </c>
      <c r="G9117" s="12">
        <f ca="1"/>
        <v>14.440231010862858</v>
      </c>
      <c r="H9117" s="12">
        <f ca="1"/>
        <v>9.4416032420871182E-2</v>
      </c>
    </row>
    <row r="9118" spans="6:8" x14ac:dyDescent="0.3">
      <c r="F9118" s="2">
        <v>9113</v>
      </c>
      <c r="G9118" s="12">
        <f ca="1"/>
        <v>14.440255359795602</v>
      </c>
      <c r="H9118" s="12">
        <f ca="1"/>
        <v>9.441399823972052E-2</v>
      </c>
    </row>
    <row r="9119" spans="6:8" x14ac:dyDescent="0.3">
      <c r="F9119" s="2">
        <v>9114</v>
      </c>
      <c r="G9119" s="12">
        <f ca="1"/>
        <v>14.44297631048709</v>
      </c>
      <c r="H9119" s="12">
        <f ca="1"/>
        <v>9.4186852142753061E-2</v>
      </c>
    </row>
    <row r="9120" spans="6:8" x14ac:dyDescent="0.3">
      <c r="F9120" s="2">
        <v>9115</v>
      </c>
      <c r="G9120" s="12">
        <f ca="1"/>
        <v>14.445424013880825</v>
      </c>
      <c r="H9120" s="12">
        <f ca="1"/>
        <v>9.3982805053968499E-2</v>
      </c>
    </row>
    <row r="9121" spans="6:8" x14ac:dyDescent="0.3">
      <c r="F9121" s="2">
        <v>9116</v>
      </c>
      <c r="G9121" s="12">
        <f ca="1"/>
        <v>14.445457843934772</v>
      </c>
      <c r="H9121" s="12">
        <f ca="1"/>
        <v>9.3979986803707616E-2</v>
      </c>
    </row>
    <row r="9122" spans="6:8" x14ac:dyDescent="0.3">
      <c r="F9122" s="2">
        <v>9117</v>
      </c>
      <c r="G9122" s="12">
        <f ca="1"/>
        <v>14.446066530598841</v>
      </c>
      <c r="H9122" s="12">
        <f ca="1"/>
        <v>9.3929288400216734E-2</v>
      </c>
    </row>
    <row r="9123" spans="6:8" x14ac:dyDescent="0.3">
      <c r="F9123" s="2">
        <v>9118</v>
      </c>
      <c r="G9123" s="12">
        <f ca="1"/>
        <v>14.447793682581665</v>
      </c>
      <c r="H9123" s="12">
        <f ca="1"/>
        <v>9.3785523374194657E-2</v>
      </c>
    </row>
    <row r="9124" spans="6:8" x14ac:dyDescent="0.3">
      <c r="F9124" s="2">
        <v>9119</v>
      </c>
      <c r="G9124" s="12">
        <f ca="1"/>
        <v>14.448265397617693</v>
      </c>
      <c r="H9124" s="12">
        <f ca="1"/>
        <v>9.37462823195198E-2</v>
      </c>
    </row>
    <row r="9125" spans="6:8" x14ac:dyDescent="0.3">
      <c r="F9125" s="2">
        <v>9120</v>
      </c>
      <c r="G9125" s="12">
        <f ca="1"/>
        <v>14.448293112960929</v>
      </c>
      <c r="H9125" s="12">
        <f ca="1"/>
        <v>9.3743977049881105E-2</v>
      </c>
    </row>
    <row r="9126" spans="6:8" x14ac:dyDescent="0.3">
      <c r="F9126" s="2">
        <v>9121</v>
      </c>
      <c r="G9126" s="12">
        <f ca="1"/>
        <v>14.451222369597872</v>
      </c>
      <c r="H9126" s="12">
        <f ca="1"/>
        <v>9.3500528918993617E-2</v>
      </c>
    </row>
    <row r="9127" spans="6:8" x14ac:dyDescent="0.3">
      <c r="F9127" s="2">
        <v>9122</v>
      </c>
      <c r="G9127" s="12">
        <f ca="1"/>
        <v>14.451581239876138</v>
      </c>
      <c r="H9127" s="12">
        <f ca="1"/>
        <v>9.3470730436406427E-2</v>
      </c>
    </row>
    <row r="9128" spans="6:8" x14ac:dyDescent="0.3">
      <c r="F9128" s="2">
        <v>9123</v>
      </c>
      <c r="G9128" s="12">
        <f ca="1"/>
        <v>14.451663521780125</v>
      </c>
      <c r="H9128" s="12">
        <f ca="1"/>
        <v>9.3463899058560465E-2</v>
      </c>
    </row>
    <row r="9129" spans="6:8" x14ac:dyDescent="0.3">
      <c r="F9129" s="2">
        <v>9124</v>
      </c>
      <c r="G9129" s="12">
        <f ca="1"/>
        <v>14.453020698408896</v>
      </c>
      <c r="H9129" s="12">
        <f ca="1"/>
        <v>9.3351265352913063E-2</v>
      </c>
    </row>
    <row r="9130" spans="6:8" x14ac:dyDescent="0.3">
      <c r="F9130" s="2">
        <v>9125</v>
      </c>
      <c r="G9130" s="12">
        <f ca="1"/>
        <v>14.454205255483387</v>
      </c>
      <c r="H9130" s="12">
        <f ca="1"/>
        <v>9.3253026316455268E-2</v>
      </c>
    </row>
    <row r="9131" spans="6:8" x14ac:dyDescent="0.3">
      <c r="F9131" s="2">
        <v>9126</v>
      </c>
      <c r="G9131" s="12">
        <f ca="1"/>
        <v>14.456336245169608</v>
      </c>
      <c r="H9131" s="12">
        <f ca="1"/>
        <v>9.3076458087127806E-2</v>
      </c>
    </row>
    <row r="9132" spans="6:8" x14ac:dyDescent="0.3">
      <c r="F9132" s="2">
        <v>9127</v>
      </c>
      <c r="G9132" s="12">
        <f ca="1"/>
        <v>14.457130689804245</v>
      </c>
      <c r="H9132" s="12">
        <f ca="1"/>
        <v>9.3010685603726259E-2</v>
      </c>
    </row>
    <row r="9133" spans="6:8" x14ac:dyDescent="0.3">
      <c r="F9133" s="2">
        <v>9128</v>
      </c>
      <c r="G9133" s="12">
        <f ca="1"/>
        <v>14.458325017779032</v>
      </c>
      <c r="H9133" s="12">
        <f ca="1"/>
        <v>9.2911860878731128E-2</v>
      </c>
    </row>
    <row r="9134" spans="6:8" x14ac:dyDescent="0.3">
      <c r="F9134" s="2">
        <v>9129</v>
      </c>
      <c r="G9134" s="12">
        <f ca="1"/>
        <v>14.459423148480042</v>
      </c>
      <c r="H9134" s="12">
        <f ca="1"/>
        <v>9.2821053574279125E-2</v>
      </c>
    </row>
    <row r="9135" spans="6:8" x14ac:dyDescent="0.3">
      <c r="F9135" s="2">
        <v>9130</v>
      </c>
      <c r="G9135" s="12">
        <f ca="1"/>
        <v>14.462480539090668</v>
      </c>
      <c r="H9135" s="12">
        <f ca="1"/>
        <v>9.2568520620188471E-2</v>
      </c>
    </row>
    <row r="9136" spans="6:8" x14ac:dyDescent="0.3">
      <c r="F9136" s="2">
        <v>9131</v>
      </c>
      <c r="G9136" s="12">
        <f ca="1"/>
        <v>14.462602263013004</v>
      </c>
      <c r="H9136" s="12">
        <f ca="1"/>
        <v>9.2558475379996022E-2</v>
      </c>
    </row>
    <row r="9137" spans="6:8" x14ac:dyDescent="0.3">
      <c r="F9137" s="2">
        <v>9132</v>
      </c>
      <c r="G9137" s="12">
        <f ca="1"/>
        <v>14.464937045032624</v>
      </c>
      <c r="H9137" s="12">
        <f ca="1"/>
        <v>9.2365929326890847E-2</v>
      </c>
    </row>
    <row r="9138" spans="6:8" x14ac:dyDescent="0.3">
      <c r="F9138" s="2">
        <v>9133</v>
      </c>
      <c r="G9138" s="12">
        <f ca="1"/>
        <v>14.466818723092763</v>
      </c>
      <c r="H9138" s="12">
        <f ca="1"/>
        <v>9.2210931822025527E-2</v>
      </c>
    </row>
    <row r="9139" spans="6:8" x14ac:dyDescent="0.3">
      <c r="F9139" s="2">
        <v>9134</v>
      </c>
      <c r="G9139" s="12">
        <f ca="1"/>
        <v>14.468730262978095</v>
      </c>
      <c r="H9139" s="12">
        <f ca="1"/>
        <v>9.2053640700152498E-2</v>
      </c>
    </row>
    <row r="9140" spans="6:8" x14ac:dyDescent="0.3">
      <c r="F9140" s="2">
        <v>9135</v>
      </c>
      <c r="G9140" s="12">
        <f ca="1"/>
        <v>14.472528422147384</v>
      </c>
      <c r="H9140" s="12">
        <f ca="1"/>
        <v>9.1741606296813952E-2</v>
      </c>
    </row>
    <row r="9141" spans="6:8" x14ac:dyDescent="0.3">
      <c r="F9141" s="2">
        <v>9136</v>
      </c>
      <c r="G9141" s="12">
        <f ca="1"/>
        <v>14.473069161827274</v>
      </c>
      <c r="H9141" s="12">
        <f ca="1"/>
        <v>9.1697236129108739E-2</v>
      </c>
    </row>
    <row r="9142" spans="6:8" x14ac:dyDescent="0.3">
      <c r="F9142" s="2">
        <v>9137</v>
      </c>
      <c r="G9142" s="12">
        <f ca="1"/>
        <v>14.473915187699937</v>
      </c>
      <c r="H9142" s="12">
        <f ca="1"/>
        <v>9.1627842755237943E-2</v>
      </c>
    </row>
    <row r="9143" spans="6:8" x14ac:dyDescent="0.3">
      <c r="F9143" s="2">
        <v>9138</v>
      </c>
      <c r="G9143" s="12">
        <f ca="1"/>
        <v>14.474004987278523</v>
      </c>
      <c r="H9143" s="12">
        <f ca="1"/>
        <v>9.1620479075047515E-2</v>
      </c>
    </row>
    <row r="9144" spans="6:8" x14ac:dyDescent="0.3">
      <c r="F9144" s="2">
        <v>9139</v>
      </c>
      <c r="G9144" s="12">
        <f ca="1"/>
        <v>14.476300163915688</v>
      </c>
      <c r="H9144" s="12">
        <f ca="1"/>
        <v>9.1432397321719899E-2</v>
      </c>
    </row>
    <row r="9145" spans="6:8" x14ac:dyDescent="0.3">
      <c r="F9145" s="2">
        <v>9140</v>
      </c>
      <c r="G9145" s="12">
        <f ca="1"/>
        <v>14.47822439369461</v>
      </c>
      <c r="H9145" s="12">
        <f ca="1"/>
        <v>9.1274899821667768E-2</v>
      </c>
    </row>
    <row r="9146" spans="6:8" x14ac:dyDescent="0.3">
      <c r="F9146" s="2">
        <v>9141</v>
      </c>
      <c r="G9146" s="12">
        <f ca="1"/>
        <v>14.479720208889255</v>
      </c>
      <c r="H9146" s="12">
        <f ca="1"/>
        <v>9.1152585424371629E-2</v>
      </c>
    </row>
    <row r="9147" spans="6:8" x14ac:dyDescent="0.3">
      <c r="F9147" s="2">
        <v>9142</v>
      </c>
      <c r="G9147" s="12">
        <f ca="1"/>
        <v>14.481591273692153</v>
      </c>
      <c r="H9147" s="12">
        <f ca="1"/>
        <v>9.0999731247533855E-2</v>
      </c>
    </row>
    <row r="9148" spans="6:8" x14ac:dyDescent="0.3">
      <c r="F9148" s="2">
        <v>9143</v>
      </c>
      <c r="G9148" s="12">
        <f ca="1"/>
        <v>14.482157844356129</v>
      </c>
      <c r="H9148" s="12">
        <f ca="1"/>
        <v>9.0953477752061612E-2</v>
      </c>
    </row>
    <row r="9149" spans="6:8" x14ac:dyDescent="0.3">
      <c r="F9149" s="2">
        <v>9144</v>
      </c>
      <c r="G9149" s="12">
        <f ca="1"/>
        <v>14.482163488146865</v>
      </c>
      <c r="H9149" s="12">
        <f ca="1"/>
        <v>9.0953017080523099E-2</v>
      </c>
    </row>
    <row r="9150" spans="6:8" x14ac:dyDescent="0.3">
      <c r="F9150" s="2">
        <v>9145</v>
      </c>
      <c r="G9150" s="12">
        <f ca="1"/>
        <v>14.483437751403088</v>
      </c>
      <c r="H9150" s="12">
        <f ca="1"/>
        <v>9.0849043496813151E-2</v>
      </c>
    </row>
    <row r="9151" spans="6:8" x14ac:dyDescent="0.3">
      <c r="F9151" s="2">
        <v>9146</v>
      </c>
      <c r="G9151" s="12">
        <f ca="1"/>
        <v>14.484391765476246</v>
      </c>
      <c r="H9151" s="12">
        <f ca="1"/>
        <v>9.0771249555279473E-2</v>
      </c>
    </row>
    <row r="9152" spans="6:8" x14ac:dyDescent="0.3">
      <c r="F9152" s="2">
        <v>9147</v>
      </c>
      <c r="G9152" s="12">
        <f ca="1"/>
        <v>14.486038485792001</v>
      </c>
      <c r="H9152" s="12">
        <f ca="1"/>
        <v>9.0637068232402224E-2</v>
      </c>
    </row>
    <row r="9153" spans="6:8" x14ac:dyDescent="0.3">
      <c r="F9153" s="2">
        <v>9148</v>
      </c>
      <c r="G9153" s="12">
        <f ca="1"/>
        <v>14.48663809945603</v>
      </c>
      <c r="H9153" s="12">
        <f ca="1"/>
        <v>9.0588240318872595E-2</v>
      </c>
    </row>
    <row r="9154" spans="6:8" x14ac:dyDescent="0.3">
      <c r="F9154" s="2">
        <v>9149</v>
      </c>
      <c r="G9154" s="12">
        <f ca="1"/>
        <v>14.487013118333717</v>
      </c>
      <c r="H9154" s="12">
        <f ca="1"/>
        <v>9.0557710084952336E-2</v>
      </c>
    </row>
    <row r="9155" spans="6:8" x14ac:dyDescent="0.3">
      <c r="F9155" s="2">
        <v>9150</v>
      </c>
      <c r="G9155" s="12">
        <f ca="1"/>
        <v>14.487014531645439</v>
      </c>
      <c r="H9155" s="12">
        <f ca="1"/>
        <v>9.0557595039689381E-2</v>
      </c>
    </row>
    <row r="9156" spans="6:8" x14ac:dyDescent="0.3">
      <c r="F9156" s="2">
        <v>9151</v>
      </c>
      <c r="G9156" s="12">
        <f ca="1"/>
        <v>14.487158867128823</v>
      </c>
      <c r="H9156" s="12">
        <f ca="1"/>
        <v>9.0545846443069899E-2</v>
      </c>
    </row>
    <row r="9157" spans="6:8" x14ac:dyDescent="0.3">
      <c r="F9157" s="2">
        <v>9152</v>
      </c>
      <c r="G9157" s="12">
        <f ca="1"/>
        <v>14.487705803957063</v>
      </c>
      <c r="H9157" s="12">
        <f ca="1"/>
        <v>9.0501335669169528E-2</v>
      </c>
    </row>
    <row r="9158" spans="6:8" x14ac:dyDescent="0.3">
      <c r="F9158" s="2">
        <v>9153</v>
      </c>
      <c r="G9158" s="12">
        <f ca="1"/>
        <v>14.488055039611554</v>
      </c>
      <c r="H9158" s="12">
        <f ca="1"/>
        <v>9.0472921402630455E-2</v>
      </c>
    </row>
    <row r="9159" spans="6:8" x14ac:dyDescent="0.3">
      <c r="F9159" s="2">
        <v>9154</v>
      </c>
      <c r="G9159" s="12">
        <f ca="1"/>
        <v>14.489405475554911</v>
      </c>
      <c r="H9159" s="12">
        <f ca="1"/>
        <v>9.0363101024723669E-2</v>
      </c>
    </row>
    <row r="9160" spans="6:8" x14ac:dyDescent="0.3">
      <c r="F9160" s="2">
        <v>9155</v>
      </c>
      <c r="G9160" s="12">
        <f ca="1"/>
        <v>14.493516384190325</v>
      </c>
      <c r="H9160" s="12">
        <f ca="1"/>
        <v>9.0029310118603587E-2</v>
      </c>
    </row>
    <row r="9161" spans="6:8" x14ac:dyDescent="0.3">
      <c r="F9161" s="2">
        <v>9156</v>
      </c>
      <c r="G9161" s="12">
        <f ca="1"/>
        <v>14.494080814967317</v>
      </c>
      <c r="H9161" s="12">
        <f ca="1"/>
        <v>8.9983541185545593E-2</v>
      </c>
    </row>
    <row r="9162" spans="6:8" x14ac:dyDescent="0.3">
      <c r="F9162" s="2">
        <v>9157</v>
      </c>
      <c r="G9162" s="12">
        <f ca="1"/>
        <v>14.494504052085389</v>
      </c>
      <c r="H9162" s="12">
        <f ca="1"/>
        <v>8.9949231091387624E-2</v>
      </c>
    </row>
    <row r="9163" spans="6:8" x14ac:dyDescent="0.3">
      <c r="F9163" s="2">
        <v>9158</v>
      </c>
      <c r="G9163" s="12">
        <f ca="1"/>
        <v>14.494634169687068</v>
      </c>
      <c r="H9163" s="12">
        <f ca="1"/>
        <v>8.9938684651722819E-2</v>
      </c>
    </row>
    <row r="9164" spans="6:8" x14ac:dyDescent="0.3">
      <c r="F9164" s="2">
        <v>9159</v>
      </c>
      <c r="G9164" s="12">
        <f ca="1"/>
        <v>14.502264685030882</v>
      </c>
      <c r="H9164" s="12">
        <f ca="1"/>
        <v>8.9321573175993749E-2</v>
      </c>
    </row>
    <row r="9165" spans="6:8" x14ac:dyDescent="0.3">
      <c r="F9165" s="2">
        <v>9160</v>
      </c>
      <c r="G9165" s="12">
        <f ca="1"/>
        <v>14.503268647610273</v>
      </c>
      <c r="H9165" s="12">
        <f ca="1"/>
        <v>8.9240578586282579E-2</v>
      </c>
    </row>
    <row r="9166" spans="6:8" x14ac:dyDescent="0.3">
      <c r="F9166" s="2">
        <v>9161</v>
      </c>
      <c r="G9166" s="12">
        <f ca="1"/>
        <v>14.503587484428365</v>
      </c>
      <c r="H9166" s="12">
        <f ca="1"/>
        <v>8.9214866192715639E-2</v>
      </c>
    </row>
    <row r="9167" spans="6:8" x14ac:dyDescent="0.3">
      <c r="F9167" s="2">
        <v>9162</v>
      </c>
      <c r="G9167" s="12">
        <f ca="1"/>
        <v>14.505527362842432</v>
      </c>
      <c r="H9167" s="12">
        <f ca="1"/>
        <v>8.9058527110006766E-2</v>
      </c>
    </row>
    <row r="9168" spans="6:8" x14ac:dyDescent="0.3">
      <c r="F9168" s="2">
        <v>9163</v>
      </c>
      <c r="G9168" s="12">
        <f ca="1"/>
        <v>14.5060708594487</v>
      </c>
      <c r="H9168" s="12">
        <f ca="1"/>
        <v>8.9014756693136535E-2</v>
      </c>
    </row>
    <row r="9169" spans="6:8" x14ac:dyDescent="0.3">
      <c r="F9169" s="2">
        <v>9164</v>
      </c>
      <c r="G9169" s="12">
        <f ca="1"/>
        <v>14.506142227996321</v>
      </c>
      <c r="H9169" s="12">
        <f ca="1"/>
        <v>8.9009010051662063E-2</v>
      </c>
    </row>
    <row r="9170" spans="6:8" x14ac:dyDescent="0.3">
      <c r="F9170" s="2">
        <v>9165</v>
      </c>
      <c r="G9170" s="12">
        <f ca="1"/>
        <v>14.50740372630657</v>
      </c>
      <c r="H9170" s="12">
        <f ca="1"/>
        <v>8.8907472240137078E-2</v>
      </c>
    </row>
    <row r="9171" spans="6:8" x14ac:dyDescent="0.3">
      <c r="F9171" s="2">
        <v>9166</v>
      </c>
      <c r="G9171" s="12">
        <f ca="1"/>
        <v>14.507815396498017</v>
      </c>
      <c r="H9171" s="12">
        <f ca="1"/>
        <v>8.8874352882571464E-2</v>
      </c>
    </row>
    <row r="9172" spans="6:8" x14ac:dyDescent="0.3">
      <c r="F9172" s="2">
        <v>9167</v>
      </c>
      <c r="G9172" s="12">
        <f ca="1"/>
        <v>14.507858732889924</v>
      </c>
      <c r="H9172" s="12">
        <f ca="1"/>
        <v>8.8870866873840798E-2</v>
      </c>
    </row>
    <row r="9173" spans="6:8" x14ac:dyDescent="0.3">
      <c r="F9173" s="2">
        <v>9168</v>
      </c>
      <c r="G9173" s="12">
        <f ca="1"/>
        <v>14.508183709351997</v>
      </c>
      <c r="H9173" s="12">
        <f ca="1"/>
        <v>8.8844728313006771E-2</v>
      </c>
    </row>
    <row r="9174" spans="6:8" x14ac:dyDescent="0.3">
      <c r="F9174" s="2">
        <v>9169</v>
      </c>
      <c r="G9174" s="12">
        <f ca="1"/>
        <v>14.508696889141881</v>
      </c>
      <c r="H9174" s="12">
        <f ca="1"/>
        <v>8.8803462091094285E-2</v>
      </c>
    </row>
    <row r="9175" spans="6:8" x14ac:dyDescent="0.3">
      <c r="F9175" s="2">
        <v>9170</v>
      </c>
      <c r="G9175" s="12">
        <f ca="1"/>
        <v>14.510770584011748</v>
      </c>
      <c r="H9175" s="12">
        <f ca="1"/>
        <v>8.8636834481421345E-2</v>
      </c>
    </row>
    <row r="9176" spans="6:8" x14ac:dyDescent="0.3">
      <c r="F9176" s="2">
        <v>9171</v>
      </c>
      <c r="G9176" s="12">
        <f ca="1"/>
        <v>14.511626483226038</v>
      </c>
      <c r="H9176" s="12">
        <f ca="1"/>
        <v>8.8568118378550539E-2</v>
      </c>
    </row>
    <row r="9177" spans="6:8" x14ac:dyDescent="0.3">
      <c r="F9177" s="2">
        <v>9172</v>
      </c>
      <c r="G9177" s="12">
        <f ca="1"/>
        <v>14.512014638448356</v>
      </c>
      <c r="H9177" s="12">
        <f ca="1"/>
        <v>8.8536966396138062E-2</v>
      </c>
    </row>
    <row r="9178" spans="6:8" x14ac:dyDescent="0.3">
      <c r="F9178" s="2">
        <v>9173</v>
      </c>
      <c r="G9178" s="12">
        <f ca="1"/>
        <v>14.512304750648978</v>
      </c>
      <c r="H9178" s="12">
        <f ca="1"/>
        <v>8.8513687554672607E-2</v>
      </c>
    </row>
    <row r="9179" spans="6:8" x14ac:dyDescent="0.3">
      <c r="F9179" s="2">
        <v>9174</v>
      </c>
      <c r="G9179" s="12">
        <f ca="1"/>
        <v>14.512509086680723</v>
      </c>
      <c r="H9179" s="12">
        <f ca="1"/>
        <v>8.849729380006971E-2</v>
      </c>
    </row>
    <row r="9180" spans="6:8" x14ac:dyDescent="0.3">
      <c r="F9180" s="2">
        <v>9175</v>
      </c>
      <c r="G9180" s="12">
        <f ca="1"/>
        <v>14.512650632921417</v>
      </c>
      <c r="H9180" s="12">
        <f ca="1"/>
        <v>8.8485938764202451E-2</v>
      </c>
    </row>
    <row r="9181" spans="6:8" x14ac:dyDescent="0.3">
      <c r="F9181" s="2">
        <v>9176</v>
      </c>
      <c r="G9181" s="12">
        <f ca="1"/>
        <v>14.513020026503236</v>
      </c>
      <c r="H9181" s="12">
        <f ca="1"/>
        <v>8.8456309863619825E-2</v>
      </c>
    </row>
    <row r="9182" spans="6:8" x14ac:dyDescent="0.3">
      <c r="F9182" s="2">
        <v>9177</v>
      </c>
      <c r="G9182" s="12">
        <f ca="1"/>
        <v>14.51389781955216</v>
      </c>
      <c r="H9182" s="12">
        <f ca="1"/>
        <v>8.8385927782374335E-2</v>
      </c>
    </row>
    <row r="9183" spans="6:8" x14ac:dyDescent="0.3">
      <c r="F9183" s="2">
        <v>9178</v>
      </c>
      <c r="G9183" s="12">
        <f ca="1"/>
        <v>14.514170914495461</v>
      </c>
      <c r="H9183" s="12">
        <f ca="1"/>
        <v>8.8364038102885137E-2</v>
      </c>
    </row>
    <row r="9184" spans="6:8" x14ac:dyDescent="0.3">
      <c r="F9184" s="2">
        <v>9179</v>
      </c>
      <c r="G9184" s="12">
        <f ca="1"/>
        <v>14.514507745243739</v>
      </c>
      <c r="H9184" s="12">
        <f ca="1"/>
        <v>8.8337044490012603E-2</v>
      </c>
    </row>
    <row r="9185" spans="6:8" x14ac:dyDescent="0.3">
      <c r="F9185" s="2">
        <v>9180</v>
      </c>
      <c r="G9185" s="12">
        <f ca="1"/>
        <v>14.515182133124833</v>
      </c>
      <c r="H9185" s="12">
        <f ca="1"/>
        <v>8.828301482940025E-2</v>
      </c>
    </row>
    <row r="9186" spans="6:8" x14ac:dyDescent="0.3">
      <c r="F9186" s="2">
        <v>9181</v>
      </c>
      <c r="G9186" s="12">
        <f ca="1"/>
        <v>14.515520942908072</v>
      </c>
      <c r="H9186" s="12">
        <f ca="1"/>
        <v>8.8255878485994324E-2</v>
      </c>
    </row>
    <row r="9187" spans="6:8" x14ac:dyDescent="0.3">
      <c r="F9187" s="2">
        <v>9182</v>
      </c>
      <c r="G9187" s="12">
        <f ca="1"/>
        <v>14.515771573397268</v>
      </c>
      <c r="H9187" s="12">
        <f ca="1"/>
        <v>8.8235808118578271E-2</v>
      </c>
    </row>
    <row r="9188" spans="6:8" x14ac:dyDescent="0.3">
      <c r="F9188" s="2">
        <v>9183</v>
      </c>
      <c r="G9188" s="12">
        <f ca="1"/>
        <v>14.515779811449089</v>
      </c>
      <c r="H9188" s="12">
        <f ca="1"/>
        <v>8.8235148468751565E-2</v>
      </c>
    </row>
    <row r="9189" spans="6:8" x14ac:dyDescent="0.3">
      <c r="F9189" s="2">
        <v>9184</v>
      </c>
      <c r="G9189" s="12">
        <f ca="1"/>
        <v>14.517064460815806</v>
      </c>
      <c r="H9189" s="12">
        <f ca="1"/>
        <v>8.8132320505771605E-2</v>
      </c>
    </row>
    <row r="9190" spans="6:8" x14ac:dyDescent="0.3">
      <c r="F9190" s="2">
        <v>9185</v>
      </c>
      <c r="G9190" s="12">
        <f ca="1"/>
        <v>14.518024020695613</v>
      </c>
      <c r="H9190" s="12">
        <f ca="1"/>
        <v>8.8055563718005228E-2</v>
      </c>
    </row>
    <row r="9191" spans="6:8" x14ac:dyDescent="0.3">
      <c r="F9191" s="2">
        <v>9186</v>
      </c>
      <c r="G9191" s="12">
        <f ca="1"/>
        <v>14.518373283080404</v>
      </c>
      <c r="H9191" s="12">
        <f ca="1"/>
        <v>8.8027636221641337E-2</v>
      </c>
    </row>
    <row r="9192" spans="6:8" x14ac:dyDescent="0.3">
      <c r="F9192" s="2">
        <v>9187</v>
      </c>
      <c r="G9192" s="12">
        <f ca="1"/>
        <v>14.519483793696892</v>
      </c>
      <c r="H9192" s="12">
        <f ca="1"/>
        <v>8.7938875809611905E-2</v>
      </c>
    </row>
    <row r="9193" spans="6:8" x14ac:dyDescent="0.3">
      <c r="F9193" s="2">
        <v>9188</v>
      </c>
      <c r="G9193" s="12">
        <f ca="1"/>
        <v>14.521493264664873</v>
      </c>
      <c r="H9193" s="12">
        <f ca="1"/>
        <v>8.7778408859206042E-2</v>
      </c>
    </row>
    <row r="9194" spans="6:8" x14ac:dyDescent="0.3">
      <c r="F9194" s="2">
        <v>9189</v>
      </c>
      <c r="G9194" s="12">
        <f ca="1"/>
        <v>14.521501036539032</v>
      </c>
      <c r="H9194" s="12">
        <f ca="1"/>
        <v>8.7777788596788503E-2</v>
      </c>
    </row>
    <row r="9195" spans="6:8" x14ac:dyDescent="0.3">
      <c r="F9195" s="2">
        <v>9190</v>
      </c>
      <c r="G9195" s="12">
        <f ca="1"/>
        <v>14.522547168831075</v>
      </c>
      <c r="H9195" s="12">
        <f ca="1"/>
        <v>8.7694323778632469E-2</v>
      </c>
    </row>
    <row r="9196" spans="6:8" x14ac:dyDescent="0.3">
      <c r="F9196" s="2">
        <v>9191</v>
      </c>
      <c r="G9196" s="12">
        <f ca="1"/>
        <v>14.52265546478816</v>
      </c>
      <c r="H9196" s="12">
        <f ca="1"/>
        <v>8.7685686369443197E-2</v>
      </c>
    </row>
    <row r="9197" spans="6:8" x14ac:dyDescent="0.3">
      <c r="F9197" s="2">
        <v>9192</v>
      </c>
      <c r="G9197" s="12">
        <f ca="1"/>
        <v>14.523401643314202</v>
      </c>
      <c r="H9197" s="12">
        <f ca="1"/>
        <v>8.7626187845594977E-2</v>
      </c>
    </row>
    <row r="9198" spans="6:8" x14ac:dyDescent="0.3">
      <c r="F9198" s="2">
        <v>9193</v>
      </c>
      <c r="G9198" s="12">
        <f ca="1"/>
        <v>14.523940998285209</v>
      </c>
      <c r="H9198" s="12">
        <f ca="1"/>
        <v>8.7583197010963204E-2</v>
      </c>
    </row>
    <row r="9199" spans="6:8" x14ac:dyDescent="0.3">
      <c r="F9199" s="2">
        <v>9194</v>
      </c>
      <c r="G9199" s="12">
        <f ca="1"/>
        <v>14.524243511805286</v>
      </c>
      <c r="H9199" s="12">
        <f ca="1"/>
        <v>8.7559090204475429E-2</v>
      </c>
    </row>
    <row r="9200" spans="6:8" x14ac:dyDescent="0.3">
      <c r="F9200" s="2">
        <v>9195</v>
      </c>
      <c r="G9200" s="12">
        <f ca="1"/>
        <v>14.527096165549363</v>
      </c>
      <c r="H9200" s="12">
        <f ca="1"/>
        <v>8.7331975498066941E-2</v>
      </c>
    </row>
    <row r="9201" spans="6:8" x14ac:dyDescent="0.3">
      <c r="F9201" s="2">
        <v>9196</v>
      </c>
      <c r="G9201" s="12">
        <f ca="1"/>
        <v>14.530138015155998</v>
      </c>
      <c r="H9201" s="12">
        <f ca="1"/>
        <v>8.7090213594156182E-2</v>
      </c>
    </row>
    <row r="9202" spans="6:8" x14ac:dyDescent="0.3">
      <c r="F9202" s="2">
        <v>9197</v>
      </c>
      <c r="G9202" s="12">
        <f ca="1"/>
        <v>14.531569395086986</v>
      </c>
      <c r="H9202" s="12">
        <f ca="1"/>
        <v>8.6976598036054467E-2</v>
      </c>
    </row>
    <row r="9203" spans="6:8" x14ac:dyDescent="0.3">
      <c r="F9203" s="2">
        <v>9198</v>
      </c>
      <c r="G9203" s="12">
        <f ca="1"/>
        <v>14.532593273177014</v>
      </c>
      <c r="H9203" s="12">
        <f ca="1"/>
        <v>8.6895386190293564E-2</v>
      </c>
    </row>
    <row r="9204" spans="6:8" x14ac:dyDescent="0.3">
      <c r="F9204" s="2">
        <v>9199</v>
      </c>
      <c r="G9204" s="12">
        <f ca="1"/>
        <v>14.534580395679971</v>
      </c>
      <c r="H9204" s="12">
        <f ca="1"/>
        <v>8.6737910664229451E-2</v>
      </c>
    </row>
    <row r="9205" spans="6:8" x14ac:dyDescent="0.3">
      <c r="F9205" s="2">
        <v>9200</v>
      </c>
      <c r="G9205" s="12">
        <f ca="1"/>
        <v>14.534874795881908</v>
      </c>
      <c r="H9205" s="12">
        <f ca="1"/>
        <v>8.6714595618525389E-2</v>
      </c>
    </row>
    <row r="9206" spans="6:8" x14ac:dyDescent="0.3">
      <c r="F9206" s="2">
        <v>9201</v>
      </c>
      <c r="G9206" s="12">
        <f ca="1"/>
        <v>14.535867320020312</v>
      </c>
      <c r="H9206" s="12">
        <f ca="1"/>
        <v>8.6636022243334554E-2</v>
      </c>
    </row>
    <row r="9207" spans="6:8" x14ac:dyDescent="0.3">
      <c r="F9207" s="2">
        <v>9202</v>
      </c>
      <c r="G9207" s="12">
        <f ca="1"/>
        <v>14.536619396665447</v>
      </c>
      <c r="H9207" s="12">
        <f ca="1"/>
        <v>8.6576514400016347E-2</v>
      </c>
    </row>
    <row r="9208" spans="6:8" x14ac:dyDescent="0.3">
      <c r="F9208" s="2">
        <v>9203</v>
      </c>
      <c r="G9208" s="12">
        <f ca="1"/>
        <v>14.536809348471454</v>
      </c>
      <c r="H9208" s="12">
        <f ca="1"/>
        <v>8.6561488673365813E-2</v>
      </c>
    </row>
    <row r="9209" spans="6:8" x14ac:dyDescent="0.3">
      <c r="F9209" s="2">
        <v>9204</v>
      </c>
      <c r="G9209" s="12">
        <f ca="1"/>
        <v>14.537183942026072</v>
      </c>
      <c r="H9209" s="12">
        <f ca="1"/>
        <v>8.6531862170407495E-2</v>
      </c>
    </row>
    <row r="9210" spans="6:8" x14ac:dyDescent="0.3">
      <c r="F9210" s="2">
        <v>9205</v>
      </c>
      <c r="G9210" s="12">
        <f ca="1"/>
        <v>14.537488767901845</v>
      </c>
      <c r="H9210" s="12">
        <f ca="1"/>
        <v>8.6507758382779867E-2</v>
      </c>
    </row>
    <row r="9211" spans="6:8" x14ac:dyDescent="0.3">
      <c r="F9211" s="2">
        <v>9206</v>
      </c>
      <c r="G9211" s="12">
        <f ca="1"/>
        <v>14.538623947971676</v>
      </c>
      <c r="H9211" s="12">
        <f ca="1"/>
        <v>8.6418033161163019E-2</v>
      </c>
    </row>
    <row r="9212" spans="6:8" x14ac:dyDescent="0.3">
      <c r="F9212" s="2">
        <v>9207</v>
      </c>
      <c r="G9212" s="12">
        <f ca="1"/>
        <v>14.540832385868864</v>
      </c>
      <c r="H9212" s="12">
        <f ca="1"/>
        <v>8.6243648571178402E-2</v>
      </c>
    </row>
    <row r="9213" spans="6:8" x14ac:dyDescent="0.3">
      <c r="F9213" s="2">
        <v>9208</v>
      </c>
      <c r="G9213" s="12">
        <f ca="1"/>
        <v>14.540970677078825</v>
      </c>
      <c r="H9213" s="12">
        <f ca="1"/>
        <v>8.6232736238660859E-2</v>
      </c>
    </row>
    <row r="9214" spans="6:8" x14ac:dyDescent="0.3">
      <c r="F9214" s="2">
        <v>9209</v>
      </c>
      <c r="G9214" s="12">
        <f ca="1"/>
        <v>14.54153466059884</v>
      </c>
      <c r="H9214" s="12">
        <f ca="1"/>
        <v>8.6188242425228559E-2</v>
      </c>
    </row>
    <row r="9215" spans="6:8" x14ac:dyDescent="0.3">
      <c r="F9215" s="2">
        <v>9210</v>
      </c>
      <c r="G9215" s="12">
        <f ca="1"/>
        <v>14.542180386972881</v>
      </c>
      <c r="H9215" s="12">
        <f ca="1"/>
        <v>8.6137317898298399E-2</v>
      </c>
    </row>
    <row r="9216" spans="6:8" x14ac:dyDescent="0.3">
      <c r="F9216" s="2">
        <v>9211</v>
      </c>
      <c r="G9216" s="12">
        <f ca="1"/>
        <v>14.542404129297767</v>
      </c>
      <c r="H9216" s="12">
        <f ca="1"/>
        <v>8.6119677216468571E-2</v>
      </c>
    </row>
    <row r="9217" spans="6:8" x14ac:dyDescent="0.3">
      <c r="F9217" s="2">
        <v>9212</v>
      </c>
      <c r="G9217" s="12">
        <f ca="1"/>
        <v>14.54347112845862</v>
      </c>
      <c r="H9217" s="12">
        <f ca="1"/>
        <v>8.6035583011832992E-2</v>
      </c>
    </row>
    <row r="9218" spans="6:8" x14ac:dyDescent="0.3">
      <c r="F9218" s="2">
        <v>9213</v>
      </c>
      <c r="G9218" s="12">
        <f ca="1"/>
        <v>14.543493370809106</v>
      </c>
      <c r="H9218" s="12">
        <f ca="1"/>
        <v>8.6033830571760075E-2</v>
      </c>
    </row>
    <row r="9219" spans="6:8" x14ac:dyDescent="0.3">
      <c r="F9219" s="2">
        <v>9214</v>
      </c>
      <c r="G9219" s="12">
        <f ca="1"/>
        <v>14.544715530395939</v>
      </c>
      <c r="H9219" s="12">
        <f ca="1"/>
        <v>8.5937573869533462E-2</v>
      </c>
    </row>
    <row r="9220" spans="6:8" x14ac:dyDescent="0.3">
      <c r="F9220" s="2">
        <v>9215</v>
      </c>
      <c r="G9220" s="12">
        <f ca="1"/>
        <v>14.546654712520539</v>
      </c>
      <c r="H9220" s="12">
        <f ca="1"/>
        <v>8.5784987303729077E-2</v>
      </c>
    </row>
    <row r="9221" spans="6:8" x14ac:dyDescent="0.3">
      <c r="F9221" s="2">
        <v>9216</v>
      </c>
      <c r="G9221" s="12">
        <f ca="1"/>
        <v>14.547235459460452</v>
      </c>
      <c r="H9221" s="12">
        <f ca="1"/>
        <v>8.5739324645628487E-2</v>
      </c>
    </row>
    <row r="9222" spans="6:8" x14ac:dyDescent="0.3">
      <c r="F9222" s="2">
        <v>9217</v>
      </c>
      <c r="G9222" s="12">
        <f ca="1"/>
        <v>14.54910680659831</v>
      </c>
      <c r="H9222" s="12">
        <f ca="1"/>
        <v>8.5592292061474493E-2</v>
      </c>
    </row>
    <row r="9223" spans="6:8" x14ac:dyDescent="0.3">
      <c r="F9223" s="2">
        <v>9218</v>
      </c>
      <c r="G9223" s="12">
        <f ca="1"/>
        <v>14.549330853149248</v>
      </c>
      <c r="H9223" s="12">
        <f ca="1"/>
        <v>8.5574699540269056E-2</v>
      </c>
    </row>
    <row r="9224" spans="6:8" x14ac:dyDescent="0.3">
      <c r="F9224" s="2">
        <v>9219</v>
      </c>
      <c r="G9224" s="12">
        <f ca="1"/>
        <v>14.54997587629007</v>
      </c>
      <c r="H9224" s="12">
        <f ca="1"/>
        <v>8.5524064248761508E-2</v>
      </c>
    </row>
    <row r="9225" spans="6:8" x14ac:dyDescent="0.3">
      <c r="F9225" s="2">
        <v>9220</v>
      </c>
      <c r="G9225" s="12">
        <f ca="1"/>
        <v>14.552661878338983</v>
      </c>
      <c r="H9225" s="12">
        <f ca="1"/>
        <v>8.5313417138173531E-2</v>
      </c>
    </row>
    <row r="9226" spans="6:8" x14ac:dyDescent="0.3">
      <c r="F9226" s="2">
        <v>9221</v>
      </c>
      <c r="G9226" s="12">
        <f ca="1"/>
        <v>14.553425541217157</v>
      </c>
      <c r="H9226" s="12">
        <f ca="1"/>
        <v>8.525358890236627E-2</v>
      </c>
    </row>
    <row r="9227" spans="6:8" x14ac:dyDescent="0.3">
      <c r="F9227" s="2">
        <v>9222</v>
      </c>
      <c r="G9227" s="12">
        <f ca="1"/>
        <v>14.556542799810835</v>
      </c>
      <c r="H9227" s="12">
        <f ca="1"/>
        <v>8.5009652604155522E-2</v>
      </c>
    </row>
    <row r="9228" spans="6:8" x14ac:dyDescent="0.3">
      <c r="F9228" s="2">
        <v>9223</v>
      </c>
      <c r="G9228" s="12">
        <f ca="1"/>
        <v>14.557854909306229</v>
      </c>
      <c r="H9228" s="12">
        <f ca="1"/>
        <v>8.490711075595396E-2</v>
      </c>
    </row>
    <row r="9229" spans="6:8" x14ac:dyDescent="0.3">
      <c r="F9229" s="2">
        <v>9224</v>
      </c>
      <c r="G9229" s="12">
        <f ca="1"/>
        <v>14.558251813213838</v>
      </c>
      <c r="H9229" s="12">
        <f ca="1"/>
        <v>8.487610835797868E-2</v>
      </c>
    </row>
    <row r="9230" spans="6:8" x14ac:dyDescent="0.3">
      <c r="F9230" s="2">
        <v>9225</v>
      </c>
      <c r="G9230" s="12">
        <f ca="1"/>
        <v>14.560888133938311</v>
      </c>
      <c r="H9230" s="12">
        <f ca="1"/>
        <v>8.4670369983054106E-2</v>
      </c>
    </row>
    <row r="9231" spans="6:8" x14ac:dyDescent="0.3">
      <c r="F9231" s="2">
        <v>9226</v>
      </c>
      <c r="G9231" s="12">
        <f ca="1"/>
        <v>14.560951118840352</v>
      </c>
      <c r="H9231" s="12">
        <f ca="1"/>
        <v>8.4665458602625754E-2</v>
      </c>
    </row>
    <row r="9232" spans="6:8" x14ac:dyDescent="0.3">
      <c r="F9232" s="2">
        <v>9227</v>
      </c>
      <c r="G9232" s="12">
        <f ca="1"/>
        <v>14.563037236267135</v>
      </c>
      <c r="H9232" s="12">
        <f ca="1"/>
        <v>8.4502893620675992E-2</v>
      </c>
    </row>
    <row r="9233" spans="6:8" x14ac:dyDescent="0.3">
      <c r="F9233" s="2">
        <v>9228</v>
      </c>
      <c r="G9233" s="12">
        <f ca="1"/>
        <v>14.565395500934667</v>
      </c>
      <c r="H9233" s="12">
        <f ca="1"/>
        <v>8.4319365159863824E-2</v>
      </c>
    </row>
    <row r="9234" spans="6:8" x14ac:dyDescent="0.3">
      <c r="F9234" s="2">
        <v>9229</v>
      </c>
      <c r="G9234" s="12">
        <f ca="1"/>
        <v>14.565639742092369</v>
      </c>
      <c r="H9234" s="12">
        <f ca="1"/>
        <v>8.4300372262576792E-2</v>
      </c>
    </row>
    <row r="9235" spans="6:8" x14ac:dyDescent="0.3">
      <c r="F9235" s="2">
        <v>9230</v>
      </c>
      <c r="G9235" s="12">
        <f ca="1"/>
        <v>14.565929918745042</v>
      </c>
      <c r="H9235" s="12">
        <f ca="1"/>
        <v>8.427781090210619E-2</v>
      </c>
    </row>
    <row r="9236" spans="6:8" x14ac:dyDescent="0.3">
      <c r="F9236" s="2">
        <v>9231</v>
      </c>
      <c r="G9236" s="12">
        <f ca="1"/>
        <v>14.567461302847567</v>
      </c>
      <c r="H9236" s="12">
        <f ca="1"/>
        <v>8.4158810128895645E-2</v>
      </c>
    </row>
    <row r="9237" spans="6:8" x14ac:dyDescent="0.3">
      <c r="F9237" s="2">
        <v>9232</v>
      </c>
      <c r="G9237" s="12">
        <f ca="1"/>
        <v>14.567653989927233</v>
      </c>
      <c r="H9237" s="12">
        <f ca="1"/>
        <v>8.4143844546163485E-2</v>
      </c>
    </row>
    <row r="9238" spans="6:8" x14ac:dyDescent="0.3">
      <c r="F9238" s="2">
        <v>9233</v>
      </c>
      <c r="G9238" s="12">
        <f ca="1"/>
        <v>14.567724710212428</v>
      </c>
      <c r="H9238" s="12">
        <f ca="1"/>
        <v>8.4138352290925131E-2</v>
      </c>
    </row>
    <row r="9239" spans="6:8" x14ac:dyDescent="0.3">
      <c r="F9239" s="2">
        <v>9234</v>
      </c>
      <c r="G9239" s="12">
        <f ca="1"/>
        <v>14.572388464226051</v>
      </c>
      <c r="H9239" s="12">
        <f ca="1"/>
        <v>8.3776672083361703E-2</v>
      </c>
    </row>
    <row r="9240" spans="6:8" x14ac:dyDescent="0.3">
      <c r="F9240" s="2">
        <v>9235</v>
      </c>
      <c r="G9240" s="12">
        <f ca="1"/>
        <v>14.572546241230976</v>
      </c>
      <c r="H9240" s="12">
        <f ca="1"/>
        <v>8.376445400669344E-2</v>
      </c>
    </row>
    <row r="9241" spans="6:8" x14ac:dyDescent="0.3">
      <c r="F9241" s="2">
        <v>9236</v>
      </c>
      <c r="G9241" s="12">
        <f ca="1"/>
        <v>14.572883992738067</v>
      </c>
      <c r="H9241" s="12">
        <f ca="1"/>
        <v>8.3738302806453183E-2</v>
      </c>
    </row>
    <row r="9242" spans="6:8" x14ac:dyDescent="0.3">
      <c r="F9242" s="2">
        <v>9237</v>
      </c>
      <c r="G9242" s="12">
        <f ca="1"/>
        <v>14.574182196938501</v>
      </c>
      <c r="H9242" s="12">
        <f ca="1"/>
        <v>8.3637835837527152E-2</v>
      </c>
    </row>
    <row r="9243" spans="6:8" x14ac:dyDescent="0.3">
      <c r="F9243" s="2">
        <v>9238</v>
      </c>
      <c r="G9243" s="12">
        <f ca="1"/>
        <v>14.574530190390362</v>
      </c>
      <c r="H9243" s="12">
        <f ca="1"/>
        <v>8.3610918266963541E-2</v>
      </c>
    </row>
    <row r="9244" spans="6:8" x14ac:dyDescent="0.3">
      <c r="F9244" s="2">
        <v>9239</v>
      </c>
      <c r="G9244" s="12">
        <f ca="1"/>
        <v>14.574702356277195</v>
      </c>
      <c r="H9244" s="12">
        <f ca="1"/>
        <v>8.3597603187198818E-2</v>
      </c>
    </row>
    <row r="9245" spans="6:8" x14ac:dyDescent="0.3">
      <c r="F9245" s="2">
        <v>9240</v>
      </c>
      <c r="G9245" s="12">
        <f ca="1"/>
        <v>14.575735638360158</v>
      </c>
      <c r="H9245" s="12">
        <f ca="1"/>
        <v>8.3517719582620109E-2</v>
      </c>
    </row>
    <row r="9246" spans="6:8" x14ac:dyDescent="0.3">
      <c r="F9246" s="2">
        <v>9241</v>
      </c>
      <c r="G9246" s="12">
        <f ca="1"/>
        <v>14.576647999068186</v>
      </c>
      <c r="H9246" s="12">
        <f ca="1"/>
        <v>8.3447225882088472E-2</v>
      </c>
    </row>
    <row r="9247" spans="6:8" x14ac:dyDescent="0.3">
      <c r="F9247" s="2">
        <v>9242</v>
      </c>
      <c r="G9247" s="12">
        <f ca="1"/>
        <v>14.58164646215811</v>
      </c>
      <c r="H9247" s="12">
        <f ca="1"/>
        <v>8.3061708122648195E-2</v>
      </c>
    </row>
    <row r="9248" spans="6:8" x14ac:dyDescent="0.3">
      <c r="F9248" s="2">
        <v>9243</v>
      </c>
      <c r="G9248" s="12">
        <f ca="1"/>
        <v>14.585452460132347</v>
      </c>
      <c r="H9248" s="12">
        <f ca="1"/>
        <v>8.2768943983833096E-2</v>
      </c>
    </row>
    <row r="9249" spans="6:8" x14ac:dyDescent="0.3">
      <c r="F9249" s="2">
        <v>9244</v>
      </c>
      <c r="G9249" s="12">
        <f ca="1"/>
        <v>14.58662129513416</v>
      </c>
      <c r="H9249" s="12">
        <f ca="1"/>
        <v>8.2679170861447104E-2</v>
      </c>
    </row>
    <row r="9250" spans="6:8" x14ac:dyDescent="0.3">
      <c r="F9250" s="2">
        <v>9245</v>
      </c>
      <c r="G9250" s="12">
        <f ca="1"/>
        <v>14.586726629852871</v>
      </c>
      <c r="H9250" s="12">
        <f ca="1"/>
        <v>8.2671083694502309E-2</v>
      </c>
    </row>
    <row r="9251" spans="6:8" x14ac:dyDescent="0.3">
      <c r="F9251" s="2">
        <v>9246</v>
      </c>
      <c r="G9251" s="12">
        <f ca="1"/>
        <v>14.587885944543441</v>
      </c>
      <c r="H9251" s="12">
        <f ca="1"/>
        <v>8.2582110509960283E-2</v>
      </c>
    </row>
    <row r="9252" spans="6:8" x14ac:dyDescent="0.3">
      <c r="F9252" s="2">
        <v>9247</v>
      </c>
      <c r="G9252" s="12">
        <f ca="1"/>
        <v>14.589607274923981</v>
      </c>
      <c r="H9252" s="12">
        <f ca="1"/>
        <v>8.245012045915931E-2</v>
      </c>
    </row>
    <row r="9253" spans="6:8" x14ac:dyDescent="0.3">
      <c r="F9253" s="2">
        <v>9248</v>
      </c>
      <c r="G9253" s="12">
        <f ca="1"/>
        <v>14.589791297000708</v>
      </c>
      <c r="H9253" s="12">
        <f ca="1"/>
        <v>8.2436018002023798E-2</v>
      </c>
    </row>
    <row r="9254" spans="6:8" x14ac:dyDescent="0.3">
      <c r="F9254" s="2">
        <v>9249</v>
      </c>
      <c r="G9254" s="12">
        <f ca="1"/>
        <v>14.589909705396387</v>
      </c>
      <c r="H9254" s="12">
        <f ca="1"/>
        <v>8.2426944659066456E-2</v>
      </c>
    </row>
    <row r="9255" spans="6:8" x14ac:dyDescent="0.3">
      <c r="F9255" s="2">
        <v>9250</v>
      </c>
      <c r="G9255" s="12">
        <f ca="1"/>
        <v>14.593098692439794</v>
      </c>
      <c r="H9255" s="12">
        <f ca="1"/>
        <v>8.2182826817495877E-2</v>
      </c>
    </row>
    <row r="9256" spans="6:8" x14ac:dyDescent="0.3">
      <c r="F9256" s="2">
        <v>9251</v>
      </c>
      <c r="G9256" s="12">
        <f ca="1"/>
        <v>14.59322285581149</v>
      </c>
      <c r="H9256" s="12">
        <f ca="1"/>
        <v>8.2173331686638221E-2</v>
      </c>
    </row>
    <row r="9257" spans="6:8" x14ac:dyDescent="0.3">
      <c r="F9257" s="2">
        <v>9252</v>
      </c>
      <c r="G9257" s="12">
        <f ca="1"/>
        <v>14.595151904666142</v>
      </c>
      <c r="H9257" s="12">
        <f ca="1"/>
        <v>8.202590429727151E-2</v>
      </c>
    </row>
    <row r="9258" spans="6:8" x14ac:dyDescent="0.3">
      <c r="F9258" s="2">
        <v>9253</v>
      </c>
      <c r="G9258" s="12">
        <f ca="1"/>
        <v>14.595429437835225</v>
      </c>
      <c r="H9258" s="12">
        <f ca="1"/>
        <v>8.200470815769198E-2</v>
      </c>
    </row>
    <row r="9259" spans="6:8" x14ac:dyDescent="0.3">
      <c r="F9259" s="2">
        <v>9254</v>
      </c>
      <c r="G9259" s="12">
        <f ca="1"/>
        <v>14.596285336181468</v>
      </c>
      <c r="H9259" s="12">
        <f ca="1"/>
        <v>8.1939362996304721E-2</v>
      </c>
    </row>
    <row r="9260" spans="6:8" x14ac:dyDescent="0.3">
      <c r="F9260" s="2">
        <v>9255</v>
      </c>
      <c r="G9260" s="12">
        <f ca="1"/>
        <v>14.597652953005035</v>
      </c>
      <c r="H9260" s="12">
        <f ca="1"/>
        <v>8.18350207899355E-2</v>
      </c>
    </row>
    <row r="9261" spans="6:8" x14ac:dyDescent="0.3">
      <c r="F9261" s="2">
        <v>9256</v>
      </c>
      <c r="G9261" s="12">
        <f ca="1"/>
        <v>14.597711357424476</v>
      </c>
      <c r="H9261" s="12">
        <f ca="1"/>
        <v>8.1830566776178795E-2</v>
      </c>
    </row>
    <row r="9262" spans="6:8" x14ac:dyDescent="0.3">
      <c r="F9262" s="2">
        <v>9257</v>
      </c>
      <c r="G9262" s="12">
        <f ca="1"/>
        <v>14.597881796984545</v>
      </c>
      <c r="H9262" s="12">
        <f ca="1"/>
        <v>8.1817569696251105E-2</v>
      </c>
    </row>
    <row r="9263" spans="6:8" x14ac:dyDescent="0.3">
      <c r="F9263" s="2">
        <v>9258</v>
      </c>
      <c r="G9263" s="12">
        <f ca="1"/>
        <v>14.60457411320716</v>
      </c>
      <c r="H9263" s="12">
        <f ca="1"/>
        <v>8.1308312348042616E-2</v>
      </c>
    </row>
    <row r="9264" spans="6:8" x14ac:dyDescent="0.3">
      <c r="F9264" s="2">
        <v>9259</v>
      </c>
      <c r="G9264" s="12">
        <f ca="1"/>
        <v>14.604656618363672</v>
      </c>
      <c r="H9264" s="12">
        <f ca="1"/>
        <v>8.1302047117078516E-2</v>
      </c>
    </row>
    <row r="9265" spans="6:8" x14ac:dyDescent="0.3">
      <c r="F9265" s="2">
        <v>9260</v>
      </c>
      <c r="G9265" s="12">
        <f ca="1"/>
        <v>14.604929142332516</v>
      </c>
      <c r="H9265" s="12">
        <f ca="1"/>
        <v>8.1281354604863659E-2</v>
      </c>
    </row>
    <row r="9266" spans="6:8" x14ac:dyDescent="0.3">
      <c r="F9266" s="2">
        <v>9261</v>
      </c>
      <c r="G9266" s="12">
        <f ca="1"/>
        <v>14.608773301997315</v>
      </c>
      <c r="H9266" s="12">
        <f ca="1"/>
        <v>8.0989840898420429E-2</v>
      </c>
    </row>
    <row r="9267" spans="6:8" x14ac:dyDescent="0.3">
      <c r="F9267" s="2">
        <v>9262</v>
      </c>
      <c r="G9267" s="12">
        <f ca="1"/>
        <v>14.609573449656924</v>
      </c>
      <c r="H9267" s="12">
        <f ca="1"/>
        <v>8.0929250301954928E-2</v>
      </c>
    </row>
    <row r="9268" spans="6:8" x14ac:dyDescent="0.3">
      <c r="F9268" s="2">
        <v>9263</v>
      </c>
      <c r="G9268" s="12">
        <f ca="1"/>
        <v>14.610551943951341</v>
      </c>
      <c r="H9268" s="12">
        <f ca="1"/>
        <v>8.0855195243083725E-2</v>
      </c>
    </row>
    <row r="9269" spans="6:8" x14ac:dyDescent="0.3">
      <c r="F9269" s="2">
        <v>9264</v>
      </c>
      <c r="G9269" s="12">
        <f ca="1"/>
        <v>14.611938178310337</v>
      </c>
      <c r="H9269" s="12">
        <f ca="1"/>
        <v>8.0750358004099881E-2</v>
      </c>
    </row>
    <row r="9270" spans="6:8" x14ac:dyDescent="0.3">
      <c r="F9270" s="2">
        <v>9265</v>
      </c>
      <c r="G9270" s="12">
        <f ca="1"/>
        <v>14.613701356677673</v>
      </c>
      <c r="H9270" s="12">
        <f ca="1"/>
        <v>8.0617143384347459E-2</v>
      </c>
    </row>
    <row r="9271" spans="6:8" x14ac:dyDescent="0.3">
      <c r="F9271" s="2">
        <v>9266</v>
      </c>
      <c r="G9271" s="12">
        <f ca="1"/>
        <v>14.615371475074944</v>
      </c>
      <c r="H9271" s="12">
        <f ca="1"/>
        <v>8.049109393326688E-2</v>
      </c>
    </row>
    <row r="9272" spans="6:8" x14ac:dyDescent="0.3">
      <c r="F9272" s="2">
        <v>9267</v>
      </c>
      <c r="G9272" s="12">
        <f ca="1"/>
        <v>14.616606124136911</v>
      </c>
      <c r="H9272" s="12">
        <f ca="1"/>
        <v>8.0397994726309679E-2</v>
      </c>
    </row>
    <row r="9273" spans="6:8" x14ac:dyDescent="0.3">
      <c r="F9273" s="2">
        <v>9268</v>
      </c>
      <c r="G9273" s="12">
        <f ca="1"/>
        <v>14.617053370496363</v>
      </c>
      <c r="H9273" s="12">
        <f ca="1"/>
        <v>8.0364287536042869E-2</v>
      </c>
    </row>
    <row r="9274" spans="6:8" x14ac:dyDescent="0.3">
      <c r="F9274" s="2">
        <v>9269</v>
      </c>
      <c r="G9274" s="12">
        <f ca="1"/>
        <v>14.617205240725507</v>
      </c>
      <c r="H9274" s="12">
        <f ca="1"/>
        <v>8.0352843806192856E-2</v>
      </c>
    </row>
    <row r="9275" spans="6:8" x14ac:dyDescent="0.3">
      <c r="F9275" s="2">
        <v>9270</v>
      </c>
      <c r="G9275" s="12">
        <f ca="1"/>
        <v>14.617595784869263</v>
      </c>
      <c r="H9275" s="12">
        <f ca="1"/>
        <v>8.0323420469536874E-2</v>
      </c>
    </row>
    <row r="9276" spans="6:8" x14ac:dyDescent="0.3">
      <c r="F9276" s="2">
        <v>9271</v>
      </c>
      <c r="G9276" s="12">
        <f ca="1"/>
        <v>14.61848978198838</v>
      </c>
      <c r="H9276" s="12">
        <f ca="1"/>
        <v>8.025609419165898E-2</v>
      </c>
    </row>
    <row r="9277" spans="6:8" x14ac:dyDescent="0.3">
      <c r="F9277" s="2">
        <v>9272</v>
      </c>
      <c r="G9277" s="12">
        <f ca="1"/>
        <v>14.620688795189462</v>
      </c>
      <c r="H9277" s="12">
        <f ca="1"/>
        <v>8.0090647260096404E-2</v>
      </c>
    </row>
    <row r="9278" spans="6:8" x14ac:dyDescent="0.3">
      <c r="F9278" s="2">
        <v>9273</v>
      </c>
      <c r="G9278" s="12">
        <f ca="1"/>
        <v>14.621361765326995</v>
      </c>
      <c r="H9278" s="12">
        <f ca="1"/>
        <v>8.0040060306586544E-2</v>
      </c>
    </row>
    <row r="9279" spans="6:8" x14ac:dyDescent="0.3">
      <c r="F9279" s="2">
        <v>9274</v>
      </c>
      <c r="G9279" s="12">
        <f ca="1"/>
        <v>14.621742888558039</v>
      </c>
      <c r="H9279" s="12">
        <f ca="1"/>
        <v>8.0011420795553193E-2</v>
      </c>
    </row>
    <row r="9280" spans="6:8" x14ac:dyDescent="0.3">
      <c r="F9280" s="2">
        <v>9275</v>
      </c>
      <c r="G9280" s="12">
        <f ca="1"/>
        <v>14.625613277698999</v>
      </c>
      <c r="H9280" s="12">
        <f ca="1"/>
        <v>7.9720965488529805E-2</v>
      </c>
    </row>
    <row r="9281" spans="6:8" x14ac:dyDescent="0.3">
      <c r="F9281" s="2">
        <v>9276</v>
      </c>
      <c r="G9281" s="12">
        <f ca="1"/>
        <v>14.6269290521244</v>
      </c>
      <c r="H9281" s="12">
        <f ca="1"/>
        <v>7.9622382263868849E-2</v>
      </c>
    </row>
    <row r="9282" spans="6:8" x14ac:dyDescent="0.3">
      <c r="F9282" s="2">
        <v>9277</v>
      </c>
      <c r="G9282" s="12">
        <f ca="1"/>
        <v>14.627992731830478</v>
      </c>
      <c r="H9282" s="12">
        <f ca="1"/>
        <v>7.9542746261436856E-2</v>
      </c>
    </row>
    <row r="9283" spans="6:8" x14ac:dyDescent="0.3">
      <c r="F9283" s="2">
        <v>9278</v>
      </c>
      <c r="G9283" s="12">
        <f ca="1"/>
        <v>14.628856771702978</v>
      </c>
      <c r="H9283" s="12">
        <f ca="1"/>
        <v>7.9478095969032866E-2</v>
      </c>
    </row>
    <row r="9284" spans="6:8" x14ac:dyDescent="0.3">
      <c r="F9284" s="2">
        <v>9279</v>
      </c>
      <c r="G9284" s="12">
        <f ca="1"/>
        <v>14.629079025918571</v>
      </c>
      <c r="H9284" s="12">
        <f ca="1"/>
        <v>7.9461471833292358E-2</v>
      </c>
    </row>
    <row r="9285" spans="6:8" x14ac:dyDescent="0.3">
      <c r="F9285" s="2">
        <v>9280</v>
      </c>
      <c r="G9285" s="12">
        <f ca="1"/>
        <v>14.631359671944317</v>
      </c>
      <c r="H9285" s="12">
        <f ca="1"/>
        <v>7.9291018078041453E-2</v>
      </c>
    </row>
    <row r="9286" spans="6:8" x14ac:dyDescent="0.3">
      <c r="F9286" s="2">
        <v>9281</v>
      </c>
      <c r="G9286" s="12">
        <f ca="1"/>
        <v>14.631923315427155</v>
      </c>
      <c r="H9286" s="12">
        <f ca="1"/>
        <v>7.9248929327640785E-2</v>
      </c>
    </row>
    <row r="9287" spans="6:8" x14ac:dyDescent="0.3">
      <c r="F9287" s="2">
        <v>9282</v>
      </c>
      <c r="G9287" s="12">
        <f ca="1"/>
        <v>14.632344320062614</v>
      </c>
      <c r="H9287" s="12">
        <f ca="1"/>
        <v>7.9217501503847862E-2</v>
      </c>
    </row>
    <row r="9288" spans="6:8" x14ac:dyDescent="0.3">
      <c r="F9288" s="2">
        <v>9283</v>
      </c>
      <c r="G9288" s="12">
        <f ca="1"/>
        <v>14.632888291033943</v>
      </c>
      <c r="H9288" s="12">
        <f ca="1"/>
        <v>7.9176906584508711E-2</v>
      </c>
    </row>
    <row r="9289" spans="6:8" x14ac:dyDescent="0.3">
      <c r="F9289" s="2">
        <v>9284</v>
      </c>
      <c r="G9289" s="12">
        <f ca="1"/>
        <v>14.633262838393438</v>
      </c>
      <c r="H9289" s="12">
        <f ca="1"/>
        <v>7.9148963295980299E-2</v>
      </c>
    </row>
    <row r="9290" spans="6:8" x14ac:dyDescent="0.3">
      <c r="F9290" s="2">
        <v>9285</v>
      </c>
      <c r="G9290" s="12">
        <f ca="1"/>
        <v>14.634065720662978</v>
      </c>
      <c r="H9290" s="12">
        <f ca="1"/>
        <v>7.9089086008633416E-2</v>
      </c>
    </row>
    <row r="9291" spans="6:8" x14ac:dyDescent="0.3">
      <c r="F9291" s="2">
        <v>9286</v>
      </c>
      <c r="G9291" s="12">
        <f ca="1"/>
        <v>14.635849346728536</v>
      </c>
      <c r="H9291" s="12">
        <f ca="1"/>
        <v>7.8956174922787531E-2</v>
      </c>
    </row>
    <row r="9292" spans="6:8" x14ac:dyDescent="0.3">
      <c r="F9292" s="2">
        <v>9287</v>
      </c>
      <c r="G9292" s="12">
        <f ca="1"/>
        <v>14.636953016296676</v>
      </c>
      <c r="H9292" s="12">
        <f ca="1"/>
        <v>7.8874007016677739E-2</v>
      </c>
    </row>
    <row r="9293" spans="6:8" x14ac:dyDescent="0.3">
      <c r="F9293" s="2">
        <v>9288</v>
      </c>
      <c r="G9293" s="12">
        <f ca="1"/>
        <v>14.637062920660954</v>
      </c>
      <c r="H9293" s="12">
        <f ca="1"/>
        <v>7.8865827789482854E-2</v>
      </c>
    </row>
    <row r="9294" spans="6:8" x14ac:dyDescent="0.3">
      <c r="F9294" s="2">
        <v>9289</v>
      </c>
      <c r="G9294" s="12">
        <f ca="1"/>
        <v>14.637366323300853</v>
      </c>
      <c r="H9294" s="12">
        <f ca="1"/>
        <v>7.8843251103098824E-2</v>
      </c>
    </row>
    <row r="9295" spans="6:8" x14ac:dyDescent="0.3">
      <c r="F9295" s="2">
        <v>9290</v>
      </c>
      <c r="G9295" s="12">
        <f ca="1"/>
        <v>14.64096995093835</v>
      </c>
      <c r="H9295" s="12">
        <f ca="1"/>
        <v>7.85754290231966E-2</v>
      </c>
    </row>
    <row r="9296" spans="6:8" x14ac:dyDescent="0.3">
      <c r="F9296" s="2">
        <v>9291</v>
      </c>
      <c r="G9296" s="12">
        <f ca="1"/>
        <v>14.642087358809832</v>
      </c>
      <c r="H9296" s="12">
        <f ca="1"/>
        <v>7.8492506678135288E-2</v>
      </c>
    </row>
    <row r="9297" spans="6:8" x14ac:dyDescent="0.3">
      <c r="F9297" s="2">
        <v>9292</v>
      </c>
      <c r="G9297" s="12">
        <f ca="1"/>
        <v>14.64423768508701</v>
      </c>
      <c r="H9297" s="12">
        <f ca="1"/>
        <v>7.8333096498886645E-2</v>
      </c>
    </row>
    <row r="9298" spans="6:8" x14ac:dyDescent="0.3">
      <c r="F9298" s="2">
        <v>9293</v>
      </c>
      <c r="G9298" s="12">
        <f ca="1"/>
        <v>14.645279897807743</v>
      </c>
      <c r="H9298" s="12">
        <f ca="1"/>
        <v>7.8255912060954641E-2</v>
      </c>
    </row>
    <row r="9299" spans="6:8" x14ac:dyDescent="0.3">
      <c r="F9299" s="2">
        <v>9294</v>
      </c>
      <c r="G9299" s="12">
        <f ca="1"/>
        <v>14.645485228801562</v>
      </c>
      <c r="H9299" s="12">
        <f ca="1"/>
        <v>7.8240711609669347E-2</v>
      </c>
    </row>
    <row r="9300" spans="6:8" x14ac:dyDescent="0.3">
      <c r="F9300" s="2">
        <v>9295</v>
      </c>
      <c r="G9300" s="12">
        <f ca="1"/>
        <v>14.645794554318602</v>
      </c>
      <c r="H9300" s="12">
        <f ca="1"/>
        <v>7.821781627534953E-2</v>
      </c>
    </row>
    <row r="9301" spans="6:8" x14ac:dyDescent="0.3">
      <c r="F9301" s="2">
        <v>9296</v>
      </c>
      <c r="G9301" s="12">
        <f ca="1"/>
        <v>14.64854714951748</v>
      </c>
      <c r="H9301" s="12">
        <f ca="1"/>
        <v>7.8014274980613002E-2</v>
      </c>
    </row>
    <row r="9302" spans="6:8" x14ac:dyDescent="0.3">
      <c r="F9302" s="2">
        <v>9297</v>
      </c>
      <c r="G9302" s="12">
        <f ca="1"/>
        <v>14.649611863917535</v>
      </c>
      <c r="H9302" s="12">
        <f ca="1"/>
        <v>7.7935639636685677E-2</v>
      </c>
    </row>
    <row r="9303" spans="6:8" x14ac:dyDescent="0.3">
      <c r="F9303" s="2">
        <v>9298</v>
      </c>
      <c r="G9303" s="12">
        <f ca="1"/>
        <v>14.65065348282813</v>
      </c>
      <c r="H9303" s="12">
        <f ca="1"/>
        <v>7.7858761426915404E-2</v>
      </c>
    </row>
    <row r="9304" spans="6:8" x14ac:dyDescent="0.3">
      <c r="F9304" s="2">
        <v>9299</v>
      </c>
      <c r="G9304" s="12">
        <f ca="1"/>
        <v>14.651266491989951</v>
      </c>
      <c r="H9304" s="12">
        <f ca="1"/>
        <v>7.7813541149764562E-2</v>
      </c>
    </row>
    <row r="9305" spans="6:8" x14ac:dyDescent="0.3">
      <c r="F9305" s="2">
        <v>9300</v>
      </c>
      <c r="G9305" s="12">
        <f ca="1"/>
        <v>14.65769416410526</v>
      </c>
      <c r="H9305" s="12">
        <f ca="1"/>
        <v>7.7340446794262566E-2</v>
      </c>
    </row>
    <row r="9306" spans="6:8" x14ac:dyDescent="0.3">
      <c r="F9306" s="2">
        <v>9301</v>
      </c>
      <c r="G9306" s="12">
        <f ca="1"/>
        <v>14.658071413050296</v>
      </c>
      <c r="H9306" s="12">
        <f ca="1"/>
        <v>7.7312740379507083E-2</v>
      </c>
    </row>
    <row r="9307" spans="6:8" x14ac:dyDescent="0.3">
      <c r="F9307" s="2">
        <v>9302</v>
      </c>
      <c r="G9307" s="12">
        <f ca="1"/>
        <v>14.658590284733233</v>
      </c>
      <c r="H9307" s="12">
        <f ca="1"/>
        <v>7.7274643614929986E-2</v>
      </c>
    </row>
    <row r="9308" spans="6:8" x14ac:dyDescent="0.3">
      <c r="F9308" s="2">
        <v>9303</v>
      </c>
      <c r="G9308" s="12">
        <f ca="1"/>
        <v>14.659712165847907</v>
      </c>
      <c r="H9308" s="12">
        <f ca="1"/>
        <v>7.7192315624820013E-2</v>
      </c>
    </row>
    <row r="9309" spans="6:8" x14ac:dyDescent="0.3">
      <c r="F9309" s="2">
        <v>9304</v>
      </c>
      <c r="G9309" s="12">
        <f ca="1"/>
        <v>14.661900298346922</v>
      </c>
      <c r="H9309" s="12">
        <f ca="1"/>
        <v>7.7031911668787645E-2</v>
      </c>
    </row>
    <row r="9310" spans="6:8" x14ac:dyDescent="0.3">
      <c r="F9310" s="2">
        <v>9305</v>
      </c>
      <c r="G9310" s="12">
        <f ca="1"/>
        <v>14.66280486745676</v>
      </c>
      <c r="H9310" s="12">
        <f ca="1"/>
        <v>7.696566657807094E-2</v>
      </c>
    </row>
    <row r="9311" spans="6:8" x14ac:dyDescent="0.3">
      <c r="F9311" s="2">
        <v>9306</v>
      </c>
      <c r="G9311" s="12">
        <f ca="1"/>
        <v>14.663764095592484</v>
      </c>
      <c r="H9311" s="12">
        <f ca="1"/>
        <v>7.6895460485157191E-2</v>
      </c>
    </row>
    <row r="9312" spans="6:8" x14ac:dyDescent="0.3">
      <c r="F9312" s="2">
        <v>9307</v>
      </c>
      <c r="G9312" s="12">
        <f ca="1"/>
        <v>14.664432952072653</v>
      </c>
      <c r="H9312" s="12">
        <f ca="1"/>
        <v>7.6846532264939954E-2</v>
      </c>
    </row>
    <row r="9313" spans="6:8" x14ac:dyDescent="0.3">
      <c r="F9313" s="2">
        <v>9308</v>
      </c>
      <c r="G9313" s="12">
        <f ca="1"/>
        <v>14.667585433973692</v>
      </c>
      <c r="H9313" s="12">
        <f ca="1"/>
        <v>7.6616204027931428E-2</v>
      </c>
    </row>
    <row r="9314" spans="6:8" x14ac:dyDescent="0.3">
      <c r="F9314" s="2">
        <v>9309</v>
      </c>
      <c r="G9314" s="12">
        <f ca="1"/>
        <v>14.668192912026825</v>
      </c>
      <c r="H9314" s="12">
        <f ca="1"/>
        <v>7.6571873675840757E-2</v>
      </c>
    </row>
    <row r="9315" spans="6:8" x14ac:dyDescent="0.3">
      <c r="F9315" s="2">
        <v>9310</v>
      </c>
      <c r="G9315" s="12">
        <f ca="1"/>
        <v>14.668592797924614</v>
      </c>
      <c r="H9315" s="12">
        <f ca="1"/>
        <v>7.6542701677407399E-2</v>
      </c>
    </row>
    <row r="9316" spans="6:8" x14ac:dyDescent="0.3">
      <c r="F9316" s="2">
        <v>9311</v>
      </c>
      <c r="G9316" s="12">
        <f ca="1"/>
        <v>14.669072860629289</v>
      </c>
      <c r="H9316" s="12">
        <f ca="1"/>
        <v>7.6507690614306276E-2</v>
      </c>
    </row>
    <row r="9317" spans="6:8" x14ac:dyDescent="0.3">
      <c r="F9317" s="2">
        <v>9312</v>
      </c>
      <c r="G9317" s="12">
        <f ca="1"/>
        <v>14.670199459578232</v>
      </c>
      <c r="H9317" s="12">
        <f ca="1"/>
        <v>7.6425569953326708E-2</v>
      </c>
    </row>
    <row r="9318" spans="6:8" x14ac:dyDescent="0.3">
      <c r="F9318" s="2">
        <v>9313</v>
      </c>
      <c r="G9318" s="12">
        <f ca="1"/>
        <v>14.671391282995771</v>
      </c>
      <c r="H9318" s="12">
        <f ca="1"/>
        <v>7.6338759658503202E-2</v>
      </c>
    </row>
    <row r="9319" spans="6:8" x14ac:dyDescent="0.3">
      <c r="F9319" s="2">
        <v>9314</v>
      </c>
      <c r="G9319" s="12">
        <f ca="1"/>
        <v>14.673818491075075</v>
      </c>
      <c r="H9319" s="12">
        <f ca="1"/>
        <v>7.6162171966204215E-2</v>
      </c>
    </row>
    <row r="9320" spans="6:8" x14ac:dyDescent="0.3">
      <c r="F9320" s="2">
        <v>9315</v>
      </c>
      <c r="G9320" s="12">
        <f ca="1"/>
        <v>14.676480941448812</v>
      </c>
      <c r="H9320" s="12">
        <f ca="1"/>
        <v>7.5968787101280605E-2</v>
      </c>
    </row>
    <row r="9321" spans="6:8" x14ac:dyDescent="0.3">
      <c r="F9321" s="2">
        <v>9316</v>
      </c>
      <c r="G9321" s="12">
        <f ca="1"/>
        <v>14.677535688818683</v>
      </c>
      <c r="H9321" s="12">
        <f ca="1"/>
        <v>7.5892268268642676E-2</v>
      </c>
    </row>
    <row r="9322" spans="6:8" x14ac:dyDescent="0.3">
      <c r="F9322" s="2">
        <v>9317</v>
      </c>
      <c r="G9322" s="12">
        <f ca="1"/>
        <v>14.679391788440089</v>
      </c>
      <c r="H9322" s="12">
        <f ca="1"/>
        <v>7.5757740265815068E-2</v>
      </c>
    </row>
    <row r="9323" spans="6:8" x14ac:dyDescent="0.3">
      <c r="F9323" s="2">
        <v>9318</v>
      </c>
      <c r="G9323" s="12">
        <f ca="1"/>
        <v>14.680357904592945</v>
      </c>
      <c r="H9323" s="12">
        <f ca="1"/>
        <v>7.5687781142427052E-2</v>
      </c>
    </row>
    <row r="9324" spans="6:8" x14ac:dyDescent="0.3">
      <c r="F9324" s="2">
        <v>9319</v>
      </c>
      <c r="G9324" s="12">
        <f ca="1"/>
        <v>14.681213148209888</v>
      </c>
      <c r="H9324" s="12">
        <f ca="1"/>
        <v>7.5625887100103206E-2</v>
      </c>
    </row>
    <row r="9325" spans="6:8" x14ac:dyDescent="0.3">
      <c r="F9325" s="2">
        <v>9320</v>
      </c>
      <c r="G9325" s="12">
        <f ca="1"/>
        <v>14.681313013712666</v>
      </c>
      <c r="H9325" s="12">
        <f ca="1"/>
        <v>7.5618662061202935E-2</v>
      </c>
    </row>
    <row r="9326" spans="6:8" x14ac:dyDescent="0.3">
      <c r="F9326" s="2">
        <v>9321</v>
      </c>
      <c r="G9326" s="12">
        <f ca="1"/>
        <v>14.683048222869516</v>
      </c>
      <c r="H9326" s="12">
        <f ca="1"/>
        <v>7.549319828274785E-2</v>
      </c>
    </row>
    <row r="9327" spans="6:8" x14ac:dyDescent="0.3">
      <c r="F9327" s="2">
        <v>9322</v>
      </c>
      <c r="G9327" s="12">
        <f ca="1"/>
        <v>14.685143936872553</v>
      </c>
      <c r="H9327" s="12">
        <f ca="1"/>
        <v>7.5341856406758806E-2</v>
      </c>
    </row>
    <row r="9328" spans="6:8" x14ac:dyDescent="0.3">
      <c r="F9328" s="2">
        <v>9323</v>
      </c>
      <c r="G9328" s="12">
        <f ca="1"/>
        <v>14.685902893611791</v>
      </c>
      <c r="H9328" s="12">
        <f ca="1"/>
        <v>7.5287099144641559E-2</v>
      </c>
    </row>
    <row r="9329" spans="6:8" x14ac:dyDescent="0.3">
      <c r="F9329" s="2">
        <v>9324</v>
      </c>
      <c r="G9329" s="12">
        <f ca="1"/>
        <v>14.686744848100922</v>
      </c>
      <c r="H9329" s="12">
        <f ca="1"/>
        <v>7.5226385333257859E-2</v>
      </c>
    </row>
    <row r="9330" spans="6:8" x14ac:dyDescent="0.3">
      <c r="F9330" s="2">
        <v>9325</v>
      </c>
      <c r="G9330" s="12">
        <f ca="1"/>
        <v>14.687719581411184</v>
      </c>
      <c r="H9330" s="12">
        <f ca="1"/>
        <v>7.5156138251205581E-2</v>
      </c>
    </row>
    <row r="9331" spans="6:8" x14ac:dyDescent="0.3">
      <c r="F9331" s="2">
        <v>9326</v>
      </c>
      <c r="G9331" s="12">
        <f ca="1"/>
        <v>14.687770918464462</v>
      </c>
      <c r="H9331" s="12">
        <f ca="1"/>
        <v>7.5152439726381956E-2</v>
      </c>
    </row>
    <row r="9332" spans="6:8" x14ac:dyDescent="0.3">
      <c r="F9332" s="2">
        <v>9327</v>
      </c>
      <c r="G9332" s="12">
        <f ca="1"/>
        <v>14.687817617707605</v>
      </c>
      <c r="H9332" s="12">
        <f ca="1"/>
        <v>7.5149075435038751E-2</v>
      </c>
    </row>
    <row r="9333" spans="6:8" x14ac:dyDescent="0.3">
      <c r="F9333" s="2">
        <v>9328</v>
      </c>
      <c r="G9333" s="12">
        <f ca="1"/>
        <v>14.688096102412691</v>
      </c>
      <c r="H9333" s="12">
        <f ca="1"/>
        <v>7.5129015054038323E-2</v>
      </c>
    </row>
    <row r="9334" spans="6:8" x14ac:dyDescent="0.3">
      <c r="F9334" s="2">
        <v>9329</v>
      </c>
      <c r="G9334" s="12">
        <f ca="1"/>
        <v>14.69496375747282</v>
      </c>
      <c r="H9334" s="12">
        <f ca="1"/>
        <v>7.463545971729936E-2</v>
      </c>
    </row>
    <row r="9335" spans="6:8" x14ac:dyDescent="0.3">
      <c r="F9335" s="2">
        <v>9330</v>
      </c>
      <c r="G9335" s="12">
        <f ca="1"/>
        <v>14.696404699477871</v>
      </c>
      <c r="H9335" s="12">
        <f ca="1"/>
        <v>7.45321844867642E-2</v>
      </c>
    </row>
    <row r="9336" spans="6:8" x14ac:dyDescent="0.3">
      <c r="F9336" s="2">
        <v>9331</v>
      </c>
      <c r="G9336" s="12">
        <f ca="1"/>
        <v>14.699638863218095</v>
      </c>
      <c r="H9336" s="12">
        <f ca="1"/>
        <v>7.4300739563997922E-2</v>
      </c>
    </row>
    <row r="9337" spans="6:8" x14ac:dyDescent="0.3">
      <c r="F9337" s="2">
        <v>9332</v>
      </c>
      <c r="G9337" s="12">
        <f ca="1"/>
        <v>14.699838846073146</v>
      </c>
      <c r="H9337" s="12">
        <f ca="1"/>
        <v>7.4286444370671542E-2</v>
      </c>
    </row>
    <row r="9338" spans="6:8" x14ac:dyDescent="0.3">
      <c r="F9338" s="2">
        <v>9333</v>
      </c>
      <c r="G9338" s="12">
        <f ca="1"/>
        <v>14.700798000681679</v>
      </c>
      <c r="H9338" s="12">
        <f ca="1"/>
        <v>7.4217908028271704E-2</v>
      </c>
    </row>
    <row r="9339" spans="6:8" x14ac:dyDescent="0.3">
      <c r="F9339" s="2">
        <v>9334</v>
      </c>
      <c r="G9339" s="12">
        <f ca="1"/>
        <v>14.702558626372817</v>
      </c>
      <c r="H9339" s="12">
        <f ca="1"/>
        <v>7.4092214753962202E-2</v>
      </c>
    </row>
    <row r="9340" spans="6:8" x14ac:dyDescent="0.3">
      <c r="F9340" s="2">
        <v>9335</v>
      </c>
      <c r="G9340" s="12">
        <f ca="1"/>
        <v>14.70334039145062</v>
      </c>
      <c r="H9340" s="12">
        <f ca="1"/>
        <v>7.4036450110240432E-2</v>
      </c>
    </row>
    <row r="9341" spans="6:8" x14ac:dyDescent="0.3">
      <c r="F9341" s="2">
        <v>9336</v>
      </c>
      <c r="G9341" s="12">
        <f ca="1"/>
        <v>14.704290538992581</v>
      </c>
      <c r="H9341" s="12">
        <f ca="1"/>
        <v>7.3968712991351382E-2</v>
      </c>
    </row>
    <row r="9342" spans="6:8" x14ac:dyDescent="0.3">
      <c r="F9342" s="2">
        <v>9337</v>
      </c>
      <c r="G9342" s="12">
        <f ca="1"/>
        <v>14.705011219214402</v>
      </c>
      <c r="H9342" s="12">
        <f ca="1"/>
        <v>7.3917363060200039E-2</v>
      </c>
    </row>
    <row r="9343" spans="6:8" x14ac:dyDescent="0.3">
      <c r="F9343" s="2">
        <v>9338</v>
      </c>
      <c r="G9343" s="12">
        <f ca="1"/>
        <v>14.705885276162856</v>
      </c>
      <c r="H9343" s="12">
        <f ca="1"/>
        <v>7.3855117364622316E-2</v>
      </c>
    </row>
    <row r="9344" spans="6:8" x14ac:dyDescent="0.3">
      <c r="F9344" s="2">
        <v>9339</v>
      </c>
      <c r="G9344" s="12">
        <f ca="1"/>
        <v>14.706854781690271</v>
      </c>
      <c r="H9344" s="12">
        <f ca="1"/>
        <v>7.3786116178949604E-2</v>
      </c>
    </row>
    <row r="9345" spans="6:8" x14ac:dyDescent="0.3">
      <c r="F9345" s="2">
        <v>9340</v>
      </c>
      <c r="G9345" s="12">
        <f ca="1"/>
        <v>14.70717442616672</v>
      </c>
      <c r="H9345" s="12">
        <f ca="1"/>
        <v>7.3763376242930029E-2</v>
      </c>
    </row>
    <row r="9346" spans="6:8" x14ac:dyDescent="0.3">
      <c r="F9346" s="2">
        <v>9341</v>
      </c>
      <c r="G9346" s="12">
        <f ca="1"/>
        <v>14.707684852053578</v>
      </c>
      <c r="H9346" s="12">
        <f ca="1"/>
        <v>7.3727073782218197E-2</v>
      </c>
    </row>
    <row r="9347" spans="6:8" x14ac:dyDescent="0.3">
      <c r="F9347" s="2">
        <v>9342</v>
      </c>
      <c r="G9347" s="12">
        <f ca="1"/>
        <v>14.709560565160679</v>
      </c>
      <c r="H9347" s="12">
        <f ca="1"/>
        <v>7.3593774286330377E-2</v>
      </c>
    </row>
    <row r="9348" spans="6:8" x14ac:dyDescent="0.3">
      <c r="F9348" s="2">
        <v>9343</v>
      </c>
      <c r="G9348" s="12">
        <f ca="1"/>
        <v>14.70961849394314</v>
      </c>
      <c r="H9348" s="12">
        <f ca="1"/>
        <v>7.3589660139884286E-2</v>
      </c>
    </row>
    <row r="9349" spans="6:8" x14ac:dyDescent="0.3">
      <c r="F9349" s="2">
        <v>9344</v>
      </c>
      <c r="G9349" s="12">
        <f ca="1"/>
        <v>14.711453575004349</v>
      </c>
      <c r="H9349" s="12">
        <f ca="1"/>
        <v>7.3459412605925589E-2</v>
      </c>
    </row>
    <row r="9350" spans="6:8" x14ac:dyDescent="0.3">
      <c r="F9350" s="2">
        <v>9345</v>
      </c>
      <c r="G9350" s="12">
        <f ca="1"/>
        <v>14.714156551215014</v>
      </c>
      <c r="H9350" s="12">
        <f ca="1"/>
        <v>7.3267852108878595E-2</v>
      </c>
    </row>
    <row r="9351" spans="6:8" x14ac:dyDescent="0.3">
      <c r="F9351" s="2">
        <v>9346</v>
      </c>
      <c r="G9351" s="12">
        <f ca="1"/>
        <v>14.714510185064846</v>
      </c>
      <c r="H9351" s="12">
        <f ca="1"/>
        <v>7.3242815305395323E-2</v>
      </c>
    </row>
    <row r="9352" spans="6:8" x14ac:dyDescent="0.3">
      <c r="F9352" s="2">
        <v>9347</v>
      </c>
      <c r="G9352" s="12">
        <f ca="1"/>
        <v>14.714731462247325</v>
      </c>
      <c r="H9352" s="12">
        <f ca="1"/>
        <v>7.3227152154622138E-2</v>
      </c>
    </row>
    <row r="9353" spans="6:8" x14ac:dyDescent="0.3">
      <c r="F9353" s="2">
        <v>9348</v>
      </c>
      <c r="G9353" s="12">
        <f ca="1"/>
        <v>14.715306843822503</v>
      </c>
      <c r="H9353" s="12">
        <f ca="1"/>
        <v>7.3186434380964421E-2</v>
      </c>
    </row>
    <row r="9354" spans="6:8" x14ac:dyDescent="0.3">
      <c r="F9354" s="2">
        <v>9349</v>
      </c>
      <c r="G9354" s="12">
        <f ca="1"/>
        <v>14.716680256808294</v>
      </c>
      <c r="H9354" s="12">
        <f ca="1"/>
        <v>7.3089305317086656E-2</v>
      </c>
    </row>
    <row r="9355" spans="6:8" x14ac:dyDescent="0.3">
      <c r="F9355" s="2">
        <v>9350</v>
      </c>
      <c r="G9355" s="12">
        <f ca="1"/>
        <v>14.717995217458839</v>
      </c>
      <c r="H9355" s="12">
        <f ca="1"/>
        <v>7.2996392795840762E-2</v>
      </c>
    </row>
    <row r="9356" spans="6:8" x14ac:dyDescent="0.3">
      <c r="F9356" s="2">
        <v>9351</v>
      </c>
      <c r="G9356" s="12">
        <f ca="1"/>
        <v>14.718201168142208</v>
      </c>
      <c r="H9356" s="12">
        <f ca="1"/>
        <v>7.2981848058307902E-2</v>
      </c>
    </row>
    <row r="9357" spans="6:8" x14ac:dyDescent="0.3">
      <c r="F9357" s="2">
        <v>9352</v>
      </c>
      <c r="G9357" s="12">
        <f ca="1"/>
        <v>14.718966122035207</v>
      </c>
      <c r="H9357" s="12">
        <f ca="1"/>
        <v>7.2927842537463913E-2</v>
      </c>
    </row>
    <row r="9358" spans="6:8" x14ac:dyDescent="0.3">
      <c r="F9358" s="2">
        <v>9353</v>
      </c>
      <c r="G9358" s="12">
        <f ca="1"/>
        <v>14.719164978776075</v>
      </c>
      <c r="H9358" s="12">
        <f ca="1"/>
        <v>7.2913807795099039E-2</v>
      </c>
    </row>
    <row r="9359" spans="6:8" x14ac:dyDescent="0.3">
      <c r="F9359" s="2">
        <v>9354</v>
      </c>
      <c r="G9359" s="12">
        <f ca="1"/>
        <v>14.719519566086113</v>
      </c>
      <c r="H9359" s="12">
        <f ca="1"/>
        <v>7.2888786625218235E-2</v>
      </c>
    </row>
    <row r="9360" spans="6:8" x14ac:dyDescent="0.3">
      <c r="F9360" s="2">
        <v>9355</v>
      </c>
      <c r="G9360" s="12">
        <f ca="1"/>
        <v>14.72055984702429</v>
      </c>
      <c r="H9360" s="12">
        <f ca="1"/>
        <v>7.2815413989534103E-2</v>
      </c>
    </row>
    <row r="9361" spans="6:8" x14ac:dyDescent="0.3">
      <c r="F9361" s="2">
        <v>9356</v>
      </c>
      <c r="G9361" s="12">
        <f ca="1"/>
        <v>14.721794805034492</v>
      </c>
      <c r="H9361" s="12">
        <f ca="1"/>
        <v>7.2728376227208541E-2</v>
      </c>
    </row>
    <row r="9362" spans="6:8" x14ac:dyDescent="0.3">
      <c r="F9362" s="2">
        <v>9357</v>
      </c>
      <c r="G9362" s="12">
        <f ca="1"/>
        <v>14.722038446926417</v>
      </c>
      <c r="H9362" s="12">
        <f ca="1"/>
        <v>7.2711213186233914E-2</v>
      </c>
    </row>
    <row r="9363" spans="6:8" x14ac:dyDescent="0.3">
      <c r="F9363" s="2">
        <v>9358</v>
      </c>
      <c r="G9363" s="12">
        <f ca="1"/>
        <v>14.722200711514351</v>
      </c>
      <c r="H9363" s="12">
        <f ca="1"/>
        <v>7.2699784206327486E-2</v>
      </c>
    </row>
    <row r="9364" spans="6:8" x14ac:dyDescent="0.3">
      <c r="F9364" s="2">
        <v>9359</v>
      </c>
      <c r="G9364" s="12">
        <f ca="1"/>
        <v>14.723010249513106</v>
      </c>
      <c r="H9364" s="12">
        <f ca="1"/>
        <v>7.2642783435277247E-2</v>
      </c>
    </row>
    <row r="9365" spans="6:8" x14ac:dyDescent="0.3">
      <c r="F9365" s="2">
        <v>9360</v>
      </c>
      <c r="G9365" s="12">
        <f ca="1"/>
        <v>14.723622700563656</v>
      </c>
      <c r="H9365" s="12">
        <f ca="1"/>
        <v>7.2599680225359939E-2</v>
      </c>
    </row>
    <row r="9366" spans="6:8" x14ac:dyDescent="0.3">
      <c r="F9366" s="2">
        <v>9361</v>
      </c>
      <c r="G9366" s="12">
        <f ca="1"/>
        <v>14.723761922893583</v>
      </c>
      <c r="H9366" s="12">
        <f ca="1"/>
        <v>7.2589884455171241E-2</v>
      </c>
    </row>
    <row r="9367" spans="6:8" x14ac:dyDescent="0.3">
      <c r="F9367" s="2">
        <v>9362</v>
      </c>
      <c r="G9367" s="12">
        <f ca="1"/>
        <v>14.725323930372722</v>
      </c>
      <c r="H9367" s="12">
        <f ca="1"/>
        <v>7.2480042802846631E-2</v>
      </c>
    </row>
    <row r="9368" spans="6:8" x14ac:dyDescent="0.3">
      <c r="F9368" s="2">
        <v>9363</v>
      </c>
      <c r="G9368" s="12">
        <f ca="1"/>
        <v>14.725327342305469</v>
      </c>
      <c r="H9368" s="12">
        <f ca="1"/>
        <v>7.2479802997881912E-2</v>
      </c>
    </row>
    <row r="9369" spans="6:8" x14ac:dyDescent="0.3">
      <c r="F9369" s="2">
        <v>9364</v>
      </c>
      <c r="G9369" s="12">
        <f ca="1"/>
        <v>14.726256350434035</v>
      </c>
      <c r="H9369" s="12">
        <f ca="1"/>
        <v>7.2414528669027783E-2</v>
      </c>
    </row>
    <row r="9370" spans="6:8" x14ac:dyDescent="0.3">
      <c r="F9370" s="2">
        <v>9365</v>
      </c>
      <c r="G9370" s="12">
        <f ca="1"/>
        <v>14.726850392053176</v>
      </c>
      <c r="H9370" s="12">
        <f ca="1"/>
        <v>7.2372811052082972E-2</v>
      </c>
    </row>
    <row r="9371" spans="6:8" x14ac:dyDescent="0.3">
      <c r="F9371" s="2">
        <v>9366</v>
      </c>
      <c r="G9371" s="12">
        <f ca="1"/>
        <v>14.727119899166251</v>
      </c>
      <c r="H9371" s="12">
        <f ca="1"/>
        <v>7.235388988554281E-2</v>
      </c>
    </row>
    <row r="9372" spans="6:8" x14ac:dyDescent="0.3">
      <c r="F9372" s="2">
        <v>9367</v>
      </c>
      <c r="G9372" s="12">
        <f ca="1"/>
        <v>14.728346668925356</v>
      </c>
      <c r="H9372" s="12">
        <f ca="1"/>
        <v>7.2267805541885111E-2</v>
      </c>
    </row>
    <row r="9373" spans="6:8" x14ac:dyDescent="0.3">
      <c r="F9373" s="2">
        <v>9368</v>
      </c>
      <c r="G9373" s="12">
        <f ca="1"/>
        <v>14.728468630523736</v>
      </c>
      <c r="H9373" s="12">
        <f ca="1"/>
        <v>7.2259251154342188E-2</v>
      </c>
    </row>
    <row r="9374" spans="6:8" x14ac:dyDescent="0.3">
      <c r="F9374" s="2">
        <v>9369</v>
      </c>
      <c r="G9374" s="12">
        <f ca="1"/>
        <v>14.72964302279938</v>
      </c>
      <c r="H9374" s="12">
        <f ca="1"/>
        <v>7.2176914879592352E-2</v>
      </c>
    </row>
    <row r="9375" spans="6:8" x14ac:dyDescent="0.3">
      <c r="F9375" s="2">
        <v>9370</v>
      </c>
      <c r="G9375" s="12">
        <f ca="1"/>
        <v>14.731485315691044</v>
      </c>
      <c r="H9375" s="12">
        <f ca="1"/>
        <v>7.2047882285804693E-2</v>
      </c>
    </row>
    <row r="9376" spans="6:8" x14ac:dyDescent="0.3">
      <c r="F9376" s="2">
        <v>9371</v>
      </c>
      <c r="G9376" s="12">
        <f ca="1"/>
        <v>14.732422712899821</v>
      </c>
      <c r="H9376" s="12">
        <f ca="1"/>
        <v>7.1982288737464109E-2</v>
      </c>
    </row>
    <row r="9377" spans="6:8" x14ac:dyDescent="0.3">
      <c r="F9377" s="2">
        <v>9372</v>
      </c>
      <c r="G9377" s="12">
        <f ca="1"/>
        <v>14.732465351641306</v>
      </c>
      <c r="H9377" s="12">
        <f ca="1"/>
        <v>7.1979306106100871E-2</v>
      </c>
    </row>
    <row r="9378" spans="6:8" x14ac:dyDescent="0.3">
      <c r="F9378" s="2">
        <v>9373</v>
      </c>
      <c r="G9378" s="12">
        <f ca="1"/>
        <v>14.732804267112304</v>
      </c>
      <c r="H9378" s="12">
        <f ca="1"/>
        <v>7.1955601584356058E-2</v>
      </c>
    </row>
    <row r="9379" spans="6:8" x14ac:dyDescent="0.3">
      <c r="F9379" s="2">
        <v>9374</v>
      </c>
      <c r="G9379" s="12">
        <f ca="1"/>
        <v>14.733745250381343</v>
      </c>
      <c r="H9379" s="12">
        <f ca="1"/>
        <v>7.1889815229213783E-2</v>
      </c>
    </row>
    <row r="9380" spans="6:8" x14ac:dyDescent="0.3">
      <c r="F9380" s="2">
        <v>9375</v>
      </c>
      <c r="G9380" s="12">
        <f ca="1"/>
        <v>14.734517677128231</v>
      </c>
      <c r="H9380" s="12">
        <f ca="1"/>
        <v>7.1835844004310132E-2</v>
      </c>
    </row>
    <row r="9381" spans="6:8" x14ac:dyDescent="0.3">
      <c r="F9381" s="2">
        <v>9376</v>
      </c>
      <c r="G9381" s="12">
        <f ca="1"/>
        <v>14.734815563289807</v>
      </c>
      <c r="H9381" s="12">
        <f ca="1"/>
        <v>7.1815037471260168E-2</v>
      </c>
    </row>
    <row r="9382" spans="6:8" x14ac:dyDescent="0.3">
      <c r="F9382" s="2">
        <v>9377</v>
      </c>
      <c r="G9382" s="12">
        <f ca="1"/>
        <v>14.738648347285118</v>
      </c>
      <c r="H9382" s="12">
        <f ca="1"/>
        <v>7.1547698144534752E-2</v>
      </c>
    </row>
    <row r="9383" spans="6:8" x14ac:dyDescent="0.3">
      <c r="F9383" s="2">
        <v>9378</v>
      </c>
      <c r="G9383" s="12">
        <f ca="1"/>
        <v>14.73968508871404</v>
      </c>
      <c r="H9383" s="12">
        <f ca="1"/>
        <v>7.1475502732000706E-2</v>
      </c>
    </row>
    <row r="9384" spans="6:8" x14ac:dyDescent="0.3">
      <c r="F9384" s="2">
        <v>9379</v>
      </c>
      <c r="G9384" s="12">
        <f ca="1"/>
        <v>14.740874851525835</v>
      </c>
      <c r="H9384" s="12">
        <f ca="1"/>
        <v>7.1392713309039291E-2</v>
      </c>
    </row>
    <row r="9385" spans="6:8" x14ac:dyDescent="0.3">
      <c r="F9385" s="2">
        <v>9380</v>
      </c>
      <c r="G9385" s="12">
        <f ca="1"/>
        <v>14.742870261663189</v>
      </c>
      <c r="H9385" s="12">
        <f ca="1"/>
        <v>7.1254011610406759E-2</v>
      </c>
    </row>
    <row r="9386" spans="6:8" x14ac:dyDescent="0.3">
      <c r="F9386" s="2">
        <v>9381</v>
      </c>
      <c r="G9386" s="12">
        <f ca="1"/>
        <v>14.743340923749233</v>
      </c>
      <c r="H9386" s="12">
        <f ca="1"/>
        <v>7.1221322838957463E-2</v>
      </c>
    </row>
    <row r="9387" spans="6:8" x14ac:dyDescent="0.3">
      <c r="F9387" s="2">
        <v>9382</v>
      </c>
      <c r="G9387" s="12">
        <f ca="1"/>
        <v>14.74419961308395</v>
      </c>
      <c r="H9387" s="12">
        <f ca="1"/>
        <v>7.1161711186135429E-2</v>
      </c>
    </row>
    <row r="9388" spans="6:8" x14ac:dyDescent="0.3">
      <c r="F9388" s="2">
        <v>9383</v>
      </c>
      <c r="G9388" s="12">
        <f ca="1"/>
        <v>14.744221554675036</v>
      </c>
      <c r="H9388" s="12">
        <f ca="1"/>
        <v>7.1160188415613182E-2</v>
      </c>
    </row>
    <row r="9389" spans="6:8" x14ac:dyDescent="0.3">
      <c r="F9389" s="2">
        <v>9384</v>
      </c>
      <c r="G9389" s="12">
        <f ca="1"/>
        <v>14.746915100582896</v>
      </c>
      <c r="H9389" s="12">
        <f ca="1"/>
        <v>7.0973424268692367E-2</v>
      </c>
    </row>
    <row r="9390" spans="6:8" x14ac:dyDescent="0.3">
      <c r="F9390" s="2">
        <v>9385</v>
      </c>
      <c r="G9390" s="12">
        <f ca="1"/>
        <v>14.747265127767601</v>
      </c>
      <c r="H9390" s="12">
        <f ca="1"/>
        <v>7.094917909535467E-2</v>
      </c>
    </row>
    <row r="9391" spans="6:8" x14ac:dyDescent="0.3">
      <c r="F9391" s="2">
        <v>9386</v>
      </c>
      <c r="G9391" s="12">
        <f ca="1"/>
        <v>14.747518942780818</v>
      </c>
      <c r="H9391" s="12">
        <f ca="1"/>
        <v>7.0931601787054294E-2</v>
      </c>
    </row>
    <row r="9392" spans="6:8" x14ac:dyDescent="0.3">
      <c r="F9392" s="2">
        <v>9387</v>
      </c>
      <c r="G9392" s="12">
        <f ca="1"/>
        <v>14.748354009081813</v>
      </c>
      <c r="H9392" s="12">
        <f ca="1"/>
        <v>7.0873792651694648E-2</v>
      </c>
    </row>
    <row r="9393" spans="6:8" x14ac:dyDescent="0.3">
      <c r="F9393" s="2">
        <v>9388</v>
      </c>
      <c r="G9393" s="12">
        <f ca="1"/>
        <v>14.751113670654732</v>
      </c>
      <c r="H9393" s="12">
        <f ca="1"/>
        <v>7.0682981276092807E-2</v>
      </c>
    </row>
    <row r="9394" spans="6:8" x14ac:dyDescent="0.3">
      <c r="F9394" s="2">
        <v>9389</v>
      </c>
      <c r="G9394" s="12">
        <f ca="1"/>
        <v>14.751452697729309</v>
      </c>
      <c r="H9394" s="12">
        <f ca="1"/>
        <v>7.0659564451478224E-2</v>
      </c>
    </row>
    <row r="9395" spans="6:8" x14ac:dyDescent="0.3">
      <c r="F9395" s="2">
        <v>9390</v>
      </c>
      <c r="G9395" s="12">
        <f ca="1"/>
        <v>14.751506414795278</v>
      </c>
      <c r="H9395" s="12">
        <f ca="1"/>
        <v>7.0655854670846494E-2</v>
      </c>
    </row>
    <row r="9396" spans="6:8" x14ac:dyDescent="0.3">
      <c r="F9396" s="2">
        <v>9391</v>
      </c>
      <c r="G9396" s="12">
        <f ca="1"/>
        <v>14.752201744186005</v>
      </c>
      <c r="H9396" s="12">
        <f ca="1"/>
        <v>7.0607846349975675E-2</v>
      </c>
    </row>
    <row r="9397" spans="6:8" x14ac:dyDescent="0.3">
      <c r="F9397" s="2">
        <v>9392</v>
      </c>
      <c r="G9397" s="12">
        <f ca="1"/>
        <v>14.752290999866766</v>
      </c>
      <c r="H9397" s="12">
        <f ca="1"/>
        <v>7.0601685416311025E-2</v>
      </c>
    </row>
    <row r="9398" spans="6:8" x14ac:dyDescent="0.3">
      <c r="F9398" s="2">
        <v>9393</v>
      </c>
      <c r="G9398" s="12">
        <f ca="1"/>
        <v>14.753666814922635</v>
      </c>
      <c r="H9398" s="12">
        <f ca="1"/>
        <v>7.0506765921028142E-2</v>
      </c>
    </row>
    <row r="9399" spans="6:8" x14ac:dyDescent="0.3">
      <c r="F9399" s="2">
        <v>9394</v>
      </c>
      <c r="G9399" s="12">
        <f ca="1"/>
        <v>14.755886904229502</v>
      </c>
      <c r="H9399" s="12">
        <f ca="1"/>
        <v>7.0353785109205744E-2</v>
      </c>
    </row>
    <row r="9400" spans="6:8" x14ac:dyDescent="0.3">
      <c r="F9400" s="2">
        <v>9395</v>
      </c>
      <c r="G9400" s="12">
        <f ca="1"/>
        <v>14.75610359168966</v>
      </c>
      <c r="H9400" s="12">
        <f ca="1"/>
        <v>7.0338866044700604E-2</v>
      </c>
    </row>
    <row r="9401" spans="6:8" x14ac:dyDescent="0.3">
      <c r="F9401" s="2">
        <v>9396</v>
      </c>
      <c r="G9401" s="12">
        <f ca="1"/>
        <v>14.756333668151456</v>
      </c>
      <c r="H9401" s="12">
        <f ca="1"/>
        <v>7.0323027538836347E-2</v>
      </c>
    </row>
    <row r="9402" spans="6:8" x14ac:dyDescent="0.3">
      <c r="F9402" s="2">
        <v>9397</v>
      </c>
      <c r="G9402" s="12">
        <f ca="1"/>
        <v>14.76282290898499</v>
      </c>
      <c r="H9402" s="12">
        <f ca="1"/>
        <v>6.9877324721144413E-2</v>
      </c>
    </row>
    <row r="9403" spans="6:8" x14ac:dyDescent="0.3">
      <c r="F9403" s="2">
        <v>9398</v>
      </c>
      <c r="G9403" s="12">
        <f ca="1"/>
        <v>14.763270009663643</v>
      </c>
      <c r="H9403" s="12">
        <f ca="1"/>
        <v>6.9846688716443006E-2</v>
      </c>
    </row>
    <row r="9404" spans="6:8" x14ac:dyDescent="0.3">
      <c r="F9404" s="2">
        <v>9399</v>
      </c>
      <c r="G9404" s="12">
        <f ca="1"/>
        <v>14.76449889093905</v>
      </c>
      <c r="H9404" s="12">
        <f ca="1"/>
        <v>6.9762531990153295E-2</v>
      </c>
    </row>
    <row r="9405" spans="6:8" x14ac:dyDescent="0.3">
      <c r="F9405" s="2">
        <v>9400</v>
      </c>
      <c r="G9405" s="12">
        <f ca="1"/>
        <v>14.768076691684396</v>
      </c>
      <c r="H9405" s="12">
        <f ca="1"/>
        <v>6.9517916793582504E-2</v>
      </c>
    </row>
    <row r="9406" spans="6:8" x14ac:dyDescent="0.3">
      <c r="F9406" s="2">
        <v>9401</v>
      </c>
      <c r="G9406" s="12">
        <f ca="1"/>
        <v>14.769470747177492</v>
      </c>
      <c r="H9406" s="12">
        <f ca="1"/>
        <v>6.9422766489335291E-2</v>
      </c>
    </row>
    <row r="9407" spans="6:8" x14ac:dyDescent="0.3">
      <c r="F9407" s="2">
        <v>9402</v>
      </c>
      <c r="G9407" s="12">
        <f ca="1"/>
        <v>14.77477744902799</v>
      </c>
      <c r="H9407" s="12">
        <f ca="1"/>
        <v>6.9061390208729104E-2</v>
      </c>
    </row>
    <row r="9408" spans="6:8" x14ac:dyDescent="0.3">
      <c r="F9408" s="2">
        <v>9403</v>
      </c>
      <c r="G9408" s="12">
        <f ca="1"/>
        <v>14.781332923651734</v>
      </c>
      <c r="H9408" s="12">
        <f ca="1"/>
        <v>6.8616787048957628E-2</v>
      </c>
    </row>
    <row r="9409" spans="6:8" x14ac:dyDescent="0.3">
      <c r="F9409" s="2">
        <v>9404</v>
      </c>
      <c r="G9409" s="12">
        <f ca="1"/>
        <v>14.784603243856886</v>
      </c>
      <c r="H9409" s="12">
        <f ca="1"/>
        <v>6.8395736960295314E-2</v>
      </c>
    </row>
    <row r="9410" spans="6:8" x14ac:dyDescent="0.3">
      <c r="F9410" s="2">
        <v>9405</v>
      </c>
      <c r="G9410" s="12">
        <f ca="1"/>
        <v>14.784881625583168</v>
      </c>
      <c r="H9410" s="12">
        <f ca="1"/>
        <v>6.8376943362617792E-2</v>
      </c>
    </row>
    <row r="9411" spans="6:8" x14ac:dyDescent="0.3">
      <c r="F9411" s="2">
        <v>9406</v>
      </c>
      <c r="G9411" s="12">
        <f ca="1"/>
        <v>14.785935876610907</v>
      </c>
      <c r="H9411" s="12">
        <f ca="1"/>
        <v>6.8305803402879353E-2</v>
      </c>
    </row>
    <row r="9412" spans="6:8" x14ac:dyDescent="0.3">
      <c r="F9412" s="2">
        <v>9407</v>
      </c>
      <c r="G9412" s="12">
        <f ca="1"/>
        <v>14.786098923580472</v>
      </c>
      <c r="H9412" s="12">
        <f ca="1"/>
        <v>6.8294805752742119E-2</v>
      </c>
    </row>
    <row r="9413" spans="6:8" x14ac:dyDescent="0.3">
      <c r="F9413" s="2">
        <v>9408</v>
      </c>
      <c r="G9413" s="12">
        <f ca="1"/>
        <v>14.786246602775229</v>
      </c>
      <c r="H9413" s="12">
        <f ca="1"/>
        <v>6.8284845739605748E-2</v>
      </c>
    </row>
    <row r="9414" spans="6:8" x14ac:dyDescent="0.3">
      <c r="F9414" s="2">
        <v>9409</v>
      </c>
      <c r="G9414" s="12">
        <f ca="1"/>
        <v>14.78680975696366</v>
      </c>
      <c r="H9414" s="12">
        <f ca="1"/>
        <v>6.8246873924578483E-2</v>
      </c>
    </row>
    <row r="9415" spans="6:8" x14ac:dyDescent="0.3">
      <c r="F9415" s="2">
        <v>9410</v>
      </c>
      <c r="G9415" s="12">
        <f ca="1"/>
        <v>14.788317121548364</v>
      </c>
      <c r="H9415" s="12">
        <f ca="1"/>
        <v>6.8145309446584409E-2</v>
      </c>
    </row>
    <row r="9416" spans="6:8" x14ac:dyDescent="0.3">
      <c r="F9416" s="2">
        <v>9411</v>
      </c>
      <c r="G9416" s="12">
        <f ca="1"/>
        <v>14.789138684496486</v>
      </c>
      <c r="H9416" s="12">
        <f ca="1"/>
        <v>6.8089998015767914E-2</v>
      </c>
    </row>
    <row r="9417" spans="6:8" x14ac:dyDescent="0.3">
      <c r="F9417" s="2">
        <v>9412</v>
      </c>
      <c r="G9417" s="12">
        <f ca="1"/>
        <v>14.793575117638492</v>
      </c>
      <c r="H9417" s="12">
        <f ca="1"/>
        <v>6.7791859471641958E-2</v>
      </c>
    </row>
    <row r="9418" spans="6:8" x14ac:dyDescent="0.3">
      <c r="F9418" s="2">
        <v>9413</v>
      </c>
      <c r="G9418" s="12">
        <f ca="1"/>
        <v>14.794826562075116</v>
      </c>
      <c r="H9418" s="12">
        <f ca="1"/>
        <v>6.7707925087252679E-2</v>
      </c>
    </row>
    <row r="9419" spans="6:8" x14ac:dyDescent="0.3">
      <c r="F9419" s="2">
        <v>9414</v>
      </c>
      <c r="G9419" s="12">
        <f ca="1"/>
        <v>14.795777588794369</v>
      </c>
      <c r="H9419" s="12">
        <f ca="1"/>
        <v>6.7644188429650087E-2</v>
      </c>
    </row>
    <row r="9420" spans="6:8" x14ac:dyDescent="0.3">
      <c r="F9420" s="2">
        <v>9415</v>
      </c>
      <c r="G9420" s="12">
        <f ca="1"/>
        <v>14.796962692734219</v>
      </c>
      <c r="H9420" s="12">
        <f ca="1"/>
        <v>6.7564823062266216E-2</v>
      </c>
    </row>
    <row r="9421" spans="6:8" x14ac:dyDescent="0.3">
      <c r="F9421" s="2">
        <v>9416</v>
      </c>
      <c r="G9421" s="12">
        <f ca="1"/>
        <v>14.797205257679025</v>
      </c>
      <c r="H9421" s="12">
        <f ca="1"/>
        <v>6.7548586752738393E-2</v>
      </c>
    </row>
    <row r="9422" spans="6:8" x14ac:dyDescent="0.3">
      <c r="F9422" s="2">
        <v>9417</v>
      </c>
      <c r="G9422" s="12">
        <f ca="1"/>
        <v>14.797281365017405</v>
      </c>
      <c r="H9422" s="12">
        <f ca="1"/>
        <v>6.7543493001300178E-2</v>
      </c>
    </row>
    <row r="9423" spans="6:8" x14ac:dyDescent="0.3">
      <c r="F9423" s="2">
        <v>9418</v>
      </c>
      <c r="G9423" s="12">
        <f ca="1"/>
        <v>14.797966132976164</v>
      </c>
      <c r="H9423" s="12">
        <f ca="1"/>
        <v>6.7497674608155978E-2</v>
      </c>
    </row>
    <row r="9424" spans="6:8" x14ac:dyDescent="0.3">
      <c r="F9424" s="2">
        <v>9419</v>
      </c>
      <c r="G9424" s="12">
        <f ca="1"/>
        <v>14.798406936295645</v>
      </c>
      <c r="H9424" s="12">
        <f ca="1"/>
        <v>6.7468191625261381E-2</v>
      </c>
    </row>
    <row r="9425" spans="6:8" x14ac:dyDescent="0.3">
      <c r="F9425" s="2">
        <v>9420</v>
      </c>
      <c r="G9425" s="12">
        <f ca="1"/>
        <v>14.800695857142559</v>
      </c>
      <c r="H9425" s="12">
        <f ca="1"/>
        <v>6.731524314070729E-2</v>
      </c>
    </row>
    <row r="9426" spans="6:8" x14ac:dyDescent="0.3">
      <c r="F9426" s="2">
        <v>9421</v>
      </c>
      <c r="G9426" s="12">
        <f ca="1"/>
        <v>14.800866998810484</v>
      </c>
      <c r="H9426" s="12">
        <f ca="1"/>
        <v>6.7303817029992247E-2</v>
      </c>
    </row>
    <row r="9427" spans="6:8" x14ac:dyDescent="0.3">
      <c r="F9427" s="2">
        <v>9422</v>
      </c>
      <c r="G9427" s="12">
        <f ca="1"/>
        <v>14.806403594424243</v>
      </c>
      <c r="H9427" s="12">
        <f ca="1"/>
        <v>6.6934905658611502E-2</v>
      </c>
    </row>
    <row r="9428" spans="6:8" x14ac:dyDescent="0.3">
      <c r="F9428" s="2">
        <v>9423</v>
      </c>
      <c r="G9428" s="12">
        <f ca="1"/>
        <v>14.809076521041495</v>
      </c>
      <c r="H9428" s="12">
        <f ca="1"/>
        <v>6.6757314308036858E-2</v>
      </c>
    </row>
    <row r="9429" spans="6:8" x14ac:dyDescent="0.3">
      <c r="F9429" s="2">
        <v>9424</v>
      </c>
      <c r="G9429" s="12">
        <f ca="1"/>
        <v>14.809186428085667</v>
      </c>
      <c r="H9429" s="12">
        <f ca="1"/>
        <v>6.675001909804025E-2</v>
      </c>
    </row>
    <row r="9430" spans="6:8" x14ac:dyDescent="0.3">
      <c r="F9430" s="2">
        <v>9425</v>
      </c>
      <c r="G9430" s="12">
        <f ca="1"/>
        <v>14.813605787026498</v>
      </c>
      <c r="H9430" s="12">
        <f ca="1"/>
        <v>6.6457143475770961E-2</v>
      </c>
    </row>
    <row r="9431" spans="6:8" x14ac:dyDescent="0.3">
      <c r="F9431" s="2">
        <v>9426</v>
      </c>
      <c r="G9431" s="12">
        <f ca="1"/>
        <v>14.81431488311774</v>
      </c>
      <c r="H9431" s="12">
        <f ca="1"/>
        <v>6.6410235302734294E-2</v>
      </c>
    </row>
    <row r="9432" spans="6:8" x14ac:dyDescent="0.3">
      <c r="F9432" s="2">
        <v>9427</v>
      </c>
      <c r="G9432" s="12">
        <f ca="1"/>
        <v>14.815741583356175</v>
      </c>
      <c r="H9432" s="12">
        <f ca="1"/>
        <v>6.6315926813880863E-2</v>
      </c>
    </row>
    <row r="9433" spans="6:8" x14ac:dyDescent="0.3">
      <c r="F9433" s="2">
        <v>9428</v>
      </c>
      <c r="G9433" s="12">
        <f ca="1"/>
        <v>14.817901232515489</v>
      </c>
      <c r="H9433" s="12">
        <f ca="1"/>
        <v>6.6173348177597763E-2</v>
      </c>
    </row>
    <row r="9434" spans="6:8" x14ac:dyDescent="0.3">
      <c r="F9434" s="2">
        <v>9429</v>
      </c>
      <c r="G9434" s="12">
        <f ca="1"/>
        <v>14.820133309172332</v>
      </c>
      <c r="H9434" s="12">
        <f ca="1"/>
        <v>6.6026215207227332E-2</v>
      </c>
    </row>
    <row r="9435" spans="6:8" x14ac:dyDescent="0.3">
      <c r="F9435" s="2">
        <v>9430</v>
      </c>
      <c r="G9435" s="12">
        <f ca="1"/>
        <v>14.820997671232945</v>
      </c>
      <c r="H9435" s="12">
        <f ca="1"/>
        <v>6.5969300639256157E-2</v>
      </c>
    </row>
    <row r="9436" spans="6:8" x14ac:dyDescent="0.3">
      <c r="F9436" s="2">
        <v>9431</v>
      </c>
      <c r="G9436" s="12">
        <f ca="1"/>
        <v>14.822030973910874</v>
      </c>
      <c r="H9436" s="12">
        <f ca="1"/>
        <v>6.5901307494006342E-2</v>
      </c>
    </row>
    <row r="9437" spans="6:8" x14ac:dyDescent="0.3">
      <c r="F9437" s="2">
        <v>9432</v>
      </c>
      <c r="G9437" s="12">
        <f ca="1"/>
        <v>14.824132803491134</v>
      </c>
      <c r="H9437" s="12">
        <f ca="1"/>
        <v>6.576315607506926E-2</v>
      </c>
    </row>
    <row r="9438" spans="6:8" x14ac:dyDescent="0.3">
      <c r="F9438" s="2">
        <v>9433</v>
      </c>
      <c r="G9438" s="12">
        <f ca="1"/>
        <v>14.824208953959447</v>
      </c>
      <c r="H9438" s="12">
        <f ca="1"/>
        <v>6.5758154613910089E-2</v>
      </c>
    </row>
    <row r="9439" spans="6:8" x14ac:dyDescent="0.3">
      <c r="F9439" s="2">
        <v>9434</v>
      </c>
      <c r="G9439" s="12">
        <f ca="1"/>
        <v>14.824446537546338</v>
      </c>
      <c r="H9439" s="12">
        <f ca="1"/>
        <v>6.5742552167593046E-2</v>
      </c>
    </row>
    <row r="9440" spans="6:8" x14ac:dyDescent="0.3">
      <c r="F9440" s="2">
        <v>9435</v>
      </c>
      <c r="G9440" s="12">
        <f ca="1"/>
        <v>14.824703147664195</v>
      </c>
      <c r="H9440" s="12">
        <f ca="1"/>
        <v>6.5725703160000051E-2</v>
      </c>
    </row>
    <row r="9441" spans="6:8" x14ac:dyDescent="0.3">
      <c r="F9441" s="2">
        <v>9436</v>
      </c>
      <c r="G9441" s="12">
        <f ca="1"/>
        <v>14.825236973049773</v>
      </c>
      <c r="H9441" s="12">
        <f ca="1"/>
        <v>6.569066198560071E-2</v>
      </c>
    </row>
    <row r="9442" spans="6:8" x14ac:dyDescent="0.3">
      <c r="F9442" s="2">
        <v>9437</v>
      </c>
      <c r="G9442" s="12">
        <f ca="1"/>
        <v>14.82794642744463</v>
      </c>
      <c r="H9442" s="12">
        <f ca="1"/>
        <v>6.5513012467127429E-2</v>
      </c>
    </row>
    <row r="9443" spans="6:8" x14ac:dyDescent="0.3">
      <c r="F9443" s="2">
        <v>9438</v>
      </c>
      <c r="G9443" s="12">
        <f ca="1"/>
        <v>14.830150598338346</v>
      </c>
      <c r="H9443" s="12">
        <f ca="1"/>
        <v>6.5368743395917639E-2</v>
      </c>
    </row>
    <row r="9444" spans="6:8" x14ac:dyDescent="0.3">
      <c r="F9444" s="2">
        <v>9439</v>
      </c>
      <c r="G9444" s="12">
        <f ca="1"/>
        <v>14.832872842314721</v>
      </c>
      <c r="H9444" s="12">
        <f ca="1"/>
        <v>6.5190875402857312E-2</v>
      </c>
    </row>
    <row r="9445" spans="6:8" x14ac:dyDescent="0.3">
      <c r="F9445" s="2">
        <v>9440</v>
      </c>
      <c r="G9445" s="12">
        <f ca="1"/>
        <v>14.83446986514662</v>
      </c>
      <c r="H9445" s="12">
        <f ca="1"/>
        <v>6.5086687542297947E-2</v>
      </c>
    </row>
    <row r="9446" spans="6:8" x14ac:dyDescent="0.3">
      <c r="F9446" s="2">
        <v>9441</v>
      </c>
      <c r="G9446" s="12">
        <f ca="1"/>
        <v>14.837013788008177</v>
      </c>
      <c r="H9446" s="12">
        <f ca="1"/>
        <v>6.4920968705090704E-2</v>
      </c>
    </row>
    <row r="9447" spans="6:8" x14ac:dyDescent="0.3">
      <c r="F9447" s="2">
        <v>9442</v>
      </c>
      <c r="G9447" s="12">
        <f ca="1"/>
        <v>14.838299236928291</v>
      </c>
      <c r="H9447" s="12">
        <f ca="1"/>
        <v>6.4837344492129412E-2</v>
      </c>
    </row>
    <row r="9448" spans="6:8" x14ac:dyDescent="0.3">
      <c r="F9448" s="2">
        <v>9443</v>
      </c>
      <c r="G9448" s="12">
        <f ca="1"/>
        <v>14.83874761102102</v>
      </c>
      <c r="H9448" s="12">
        <f ca="1"/>
        <v>6.4808193719842339E-2</v>
      </c>
    </row>
    <row r="9449" spans="6:8" x14ac:dyDescent="0.3">
      <c r="F9449" s="2">
        <v>9444</v>
      </c>
      <c r="G9449" s="12">
        <f ca="1"/>
        <v>14.842451310633493</v>
      </c>
      <c r="H9449" s="12">
        <f ca="1"/>
        <v>6.4567755320909415E-2</v>
      </c>
    </row>
    <row r="9450" spans="6:8" x14ac:dyDescent="0.3">
      <c r="F9450" s="2">
        <v>9445</v>
      </c>
      <c r="G9450" s="12">
        <f ca="1"/>
        <v>14.843413878058508</v>
      </c>
      <c r="H9450" s="12">
        <f ca="1"/>
        <v>6.4505370724762159E-2</v>
      </c>
    </row>
    <row r="9451" spans="6:8" x14ac:dyDescent="0.3">
      <c r="F9451" s="2">
        <v>9446</v>
      </c>
      <c r="G9451" s="12">
        <f ca="1"/>
        <v>14.843662890658312</v>
      </c>
      <c r="H9451" s="12">
        <f ca="1"/>
        <v>6.4489239031590775E-2</v>
      </c>
    </row>
    <row r="9452" spans="6:8" x14ac:dyDescent="0.3">
      <c r="F9452" s="2">
        <v>9447</v>
      </c>
      <c r="G9452" s="12">
        <f ca="1"/>
        <v>14.843779368761613</v>
      </c>
      <c r="H9452" s="12">
        <f ca="1"/>
        <v>6.4481694256061442E-2</v>
      </c>
    </row>
    <row r="9453" spans="6:8" x14ac:dyDescent="0.3">
      <c r="F9453" s="2">
        <v>9448</v>
      </c>
      <c r="G9453" s="12">
        <f ca="1"/>
        <v>14.84542051478839</v>
      </c>
      <c r="H9453" s="12">
        <f ca="1"/>
        <v>6.4375456959266816E-2</v>
      </c>
    </row>
    <row r="9454" spans="6:8" x14ac:dyDescent="0.3">
      <c r="F9454" s="2">
        <v>9449</v>
      </c>
      <c r="G9454" s="12">
        <f ca="1"/>
        <v>14.845678534610064</v>
      </c>
      <c r="H9454" s="12">
        <f ca="1"/>
        <v>6.4358765722221462E-2</v>
      </c>
    </row>
    <row r="9455" spans="6:8" x14ac:dyDescent="0.3">
      <c r="F9455" s="2">
        <v>9450</v>
      </c>
      <c r="G9455" s="12">
        <f ca="1"/>
        <v>14.847497054817653</v>
      </c>
      <c r="H9455" s="12">
        <f ca="1"/>
        <v>6.4241213295167909E-2</v>
      </c>
    </row>
    <row r="9456" spans="6:8" x14ac:dyDescent="0.3">
      <c r="F9456" s="2">
        <v>9451</v>
      </c>
      <c r="G9456" s="12">
        <f ca="1"/>
        <v>14.848779859975476</v>
      </c>
      <c r="H9456" s="12">
        <f ca="1"/>
        <v>6.415838229190296E-2</v>
      </c>
    </row>
    <row r="9457" spans="6:8" x14ac:dyDescent="0.3">
      <c r="F9457" s="2">
        <v>9452</v>
      </c>
      <c r="G9457" s="12">
        <f ca="1"/>
        <v>14.849580888805988</v>
      </c>
      <c r="H9457" s="12">
        <f ca="1"/>
        <v>6.4106698212650221E-2</v>
      </c>
    </row>
    <row r="9458" spans="6:8" x14ac:dyDescent="0.3">
      <c r="F9458" s="2">
        <v>9453</v>
      </c>
      <c r="G9458" s="12">
        <f ca="1"/>
        <v>14.849620533594148</v>
      </c>
      <c r="H9458" s="12">
        <f ca="1"/>
        <v>6.4104141015917687E-2</v>
      </c>
    </row>
    <row r="9459" spans="6:8" x14ac:dyDescent="0.3">
      <c r="F9459" s="2">
        <v>9454</v>
      </c>
      <c r="G9459" s="12">
        <f ca="1"/>
        <v>14.852775866651141</v>
      </c>
      <c r="H9459" s="12">
        <f ca="1"/>
        <v>6.3900846031852102E-2</v>
      </c>
    </row>
    <row r="9460" spans="6:8" x14ac:dyDescent="0.3">
      <c r="F9460" s="2">
        <v>9455</v>
      </c>
      <c r="G9460" s="12">
        <f ca="1"/>
        <v>14.856494419247932</v>
      </c>
      <c r="H9460" s="12">
        <f ca="1"/>
        <v>6.3661852864896132E-2</v>
      </c>
    </row>
    <row r="9461" spans="6:8" x14ac:dyDescent="0.3">
      <c r="F9461" s="2">
        <v>9456</v>
      </c>
      <c r="G9461" s="12">
        <f ca="1"/>
        <v>14.858361620000174</v>
      </c>
      <c r="H9461" s="12">
        <f ca="1"/>
        <v>6.3542087389020008E-2</v>
      </c>
    </row>
    <row r="9462" spans="6:8" x14ac:dyDescent="0.3">
      <c r="F9462" s="2">
        <v>9457</v>
      </c>
      <c r="G9462" s="12">
        <f ca="1"/>
        <v>14.85851414205386</v>
      </c>
      <c r="H9462" s="12">
        <f ca="1"/>
        <v>6.353231146012317E-2</v>
      </c>
    </row>
    <row r="9463" spans="6:8" x14ac:dyDescent="0.3">
      <c r="F9463" s="2">
        <v>9458</v>
      </c>
      <c r="G9463" s="12">
        <f ca="1"/>
        <v>14.862716224403453</v>
      </c>
      <c r="H9463" s="12">
        <f ca="1"/>
        <v>6.3263399734341474E-2</v>
      </c>
    </row>
    <row r="9464" spans="6:8" x14ac:dyDescent="0.3">
      <c r="F9464" s="2">
        <v>9459</v>
      </c>
      <c r="G9464" s="12">
        <f ca="1"/>
        <v>14.865556164451039</v>
      </c>
      <c r="H9464" s="12">
        <f ca="1"/>
        <v>6.3082118622172639E-2</v>
      </c>
    </row>
    <row r="9465" spans="6:8" x14ac:dyDescent="0.3">
      <c r="F9465" s="2">
        <v>9460</v>
      </c>
      <c r="G9465" s="12">
        <f ca="1"/>
        <v>14.869421843561183</v>
      </c>
      <c r="H9465" s="12">
        <f ca="1"/>
        <v>6.2835958276789616E-2</v>
      </c>
    </row>
    <row r="9466" spans="6:8" x14ac:dyDescent="0.3">
      <c r="F9466" s="2">
        <v>9461</v>
      </c>
      <c r="G9466" s="12">
        <f ca="1"/>
        <v>14.871327778126448</v>
      </c>
      <c r="H9466" s="12">
        <f ca="1"/>
        <v>6.271484437011321E-2</v>
      </c>
    </row>
    <row r="9467" spans="6:8" x14ac:dyDescent="0.3">
      <c r="F9467" s="2">
        <v>9462</v>
      </c>
      <c r="G9467" s="12">
        <f ca="1"/>
        <v>14.874901148719429</v>
      </c>
      <c r="H9467" s="12">
        <f ca="1"/>
        <v>6.2488222169571943E-2</v>
      </c>
    </row>
    <row r="9468" spans="6:8" x14ac:dyDescent="0.3">
      <c r="F9468" s="2">
        <v>9463</v>
      </c>
      <c r="G9468" s="12">
        <f ca="1"/>
        <v>14.877478364004691</v>
      </c>
      <c r="H9468" s="12">
        <f ca="1"/>
        <v>6.2325140054597938E-2</v>
      </c>
    </row>
    <row r="9469" spans="6:8" x14ac:dyDescent="0.3">
      <c r="F9469" s="2">
        <v>9464</v>
      </c>
      <c r="G9469" s="12">
        <f ca="1"/>
        <v>14.88010216558817</v>
      </c>
      <c r="H9469" s="12">
        <f ca="1"/>
        <v>6.2159423387730749E-2</v>
      </c>
    </row>
    <row r="9470" spans="6:8" x14ac:dyDescent="0.3">
      <c r="F9470" s="2">
        <v>9465</v>
      </c>
      <c r="G9470" s="12">
        <f ca="1"/>
        <v>14.881041402686517</v>
      </c>
      <c r="H9470" s="12">
        <f ca="1"/>
        <v>6.2100178933224615E-2</v>
      </c>
    </row>
    <row r="9471" spans="6:8" x14ac:dyDescent="0.3">
      <c r="F9471" s="2">
        <v>9466</v>
      </c>
      <c r="G9471" s="12">
        <f ca="1"/>
        <v>14.881379173087501</v>
      </c>
      <c r="H9471" s="12">
        <f ca="1"/>
        <v>6.207888321741338E-2</v>
      </c>
    </row>
    <row r="9472" spans="6:8" x14ac:dyDescent="0.3">
      <c r="F9472" s="2">
        <v>9467</v>
      </c>
      <c r="G9472" s="12">
        <f ca="1"/>
        <v>14.881754741865068</v>
      </c>
      <c r="H9472" s="12">
        <f ca="1"/>
        <v>6.2055210540488598E-2</v>
      </c>
    </row>
    <row r="9473" spans="6:8" x14ac:dyDescent="0.3">
      <c r="F9473" s="2">
        <v>9468</v>
      </c>
      <c r="G9473" s="12">
        <f ca="1"/>
        <v>14.883565653804855</v>
      </c>
      <c r="H9473" s="12">
        <f ca="1"/>
        <v>6.194115681839199E-2</v>
      </c>
    </row>
    <row r="9474" spans="6:8" x14ac:dyDescent="0.3">
      <c r="F9474" s="2">
        <v>9469</v>
      </c>
      <c r="G9474" s="12">
        <f ca="1"/>
        <v>14.885286922346713</v>
      </c>
      <c r="H9474" s="12">
        <f ca="1"/>
        <v>6.1832888408820778E-2</v>
      </c>
    </row>
    <row r="9475" spans="6:8" x14ac:dyDescent="0.3">
      <c r="F9475" s="2">
        <v>9470</v>
      </c>
      <c r="G9475" s="12">
        <f ca="1"/>
        <v>14.885353704452415</v>
      </c>
      <c r="H9475" s="12">
        <f ca="1"/>
        <v>6.1828690528557786E-2</v>
      </c>
    </row>
    <row r="9476" spans="6:8" x14ac:dyDescent="0.3">
      <c r="F9476" s="2">
        <v>9471</v>
      </c>
      <c r="G9476" s="12">
        <f ca="1"/>
        <v>14.88572077343632</v>
      </c>
      <c r="H9476" s="12">
        <f ca="1"/>
        <v>6.1805620459352839E-2</v>
      </c>
    </row>
    <row r="9477" spans="6:8" x14ac:dyDescent="0.3">
      <c r="F9477" s="2">
        <v>9472</v>
      </c>
      <c r="G9477" s="12">
        <f ca="1"/>
        <v>14.886025663202961</v>
      </c>
      <c r="H9477" s="12">
        <f ca="1"/>
        <v>6.1786463014346066E-2</v>
      </c>
    </row>
    <row r="9478" spans="6:8" x14ac:dyDescent="0.3">
      <c r="F9478" s="2">
        <v>9473</v>
      </c>
      <c r="G9478" s="12">
        <f ca="1"/>
        <v>14.886140496241197</v>
      </c>
      <c r="H9478" s="12">
        <f ca="1"/>
        <v>6.1779248699653282E-2</v>
      </c>
    </row>
    <row r="9479" spans="6:8" x14ac:dyDescent="0.3">
      <c r="F9479" s="2">
        <v>9474</v>
      </c>
      <c r="G9479" s="12">
        <f ca="1"/>
        <v>14.886145520566188</v>
      </c>
      <c r="H9479" s="12">
        <f ca="1"/>
        <v>6.1778933063344692E-2</v>
      </c>
    </row>
    <row r="9480" spans="6:8" x14ac:dyDescent="0.3">
      <c r="F9480" s="2">
        <v>9475</v>
      </c>
      <c r="G9480" s="12">
        <f ca="1"/>
        <v>14.888060384887158</v>
      </c>
      <c r="H9480" s="12">
        <f ca="1"/>
        <v>6.1658722424796669E-2</v>
      </c>
    </row>
    <row r="9481" spans="6:8" x14ac:dyDescent="0.3">
      <c r="F9481" s="2">
        <v>9476</v>
      </c>
      <c r="G9481" s="12">
        <f ca="1"/>
        <v>14.890410402752828</v>
      </c>
      <c r="H9481" s="12">
        <f ca="1"/>
        <v>6.1511423550476778E-2</v>
      </c>
    </row>
    <row r="9482" spans="6:8" x14ac:dyDescent="0.3">
      <c r="F9482" s="2">
        <v>9477</v>
      </c>
      <c r="G9482" s="12">
        <f ca="1"/>
        <v>14.892955257801967</v>
      </c>
      <c r="H9482" s="12">
        <f ca="1"/>
        <v>6.1352197626431008E-2</v>
      </c>
    </row>
    <row r="9483" spans="6:8" x14ac:dyDescent="0.3">
      <c r="F9483" s="2">
        <v>9478</v>
      </c>
      <c r="G9483" s="12">
        <f ca="1"/>
        <v>14.894888954409076</v>
      </c>
      <c r="H9483" s="12">
        <f ca="1"/>
        <v>6.1231408801193904E-2</v>
      </c>
    </row>
    <row r="9484" spans="6:8" x14ac:dyDescent="0.3">
      <c r="F9484" s="2">
        <v>9479</v>
      </c>
      <c r="G9484" s="12">
        <f ca="1"/>
        <v>14.895964624858713</v>
      </c>
      <c r="H9484" s="12">
        <f ca="1"/>
        <v>6.1164290872330412E-2</v>
      </c>
    </row>
    <row r="9485" spans="6:8" x14ac:dyDescent="0.3">
      <c r="F9485" s="2">
        <v>9480</v>
      </c>
      <c r="G9485" s="12">
        <f ca="1"/>
        <v>14.896012939981961</v>
      </c>
      <c r="H9485" s="12">
        <f ca="1"/>
        <v>6.116127742674099E-2</v>
      </c>
    </row>
    <row r="9486" spans="6:8" x14ac:dyDescent="0.3">
      <c r="F9486" s="2">
        <v>9481</v>
      </c>
      <c r="G9486" s="12">
        <f ca="1"/>
        <v>14.896127387988077</v>
      </c>
      <c r="H9486" s="12">
        <f ca="1"/>
        <v>6.115413965653612E-2</v>
      </c>
    </row>
    <row r="9487" spans="6:8" x14ac:dyDescent="0.3">
      <c r="F9487" s="2">
        <v>9482</v>
      </c>
      <c r="G9487" s="12">
        <f ca="1"/>
        <v>14.896537169008866</v>
      </c>
      <c r="H9487" s="12">
        <f ca="1"/>
        <v>6.1128587789215746E-2</v>
      </c>
    </row>
    <row r="9488" spans="6:8" x14ac:dyDescent="0.3">
      <c r="F9488" s="2">
        <v>9483</v>
      </c>
      <c r="G9488" s="12">
        <f ca="1"/>
        <v>14.89711498866194</v>
      </c>
      <c r="H9488" s="12">
        <f ca="1"/>
        <v>6.1092570939580544E-2</v>
      </c>
    </row>
    <row r="9489" spans="6:8" x14ac:dyDescent="0.3">
      <c r="F9489" s="2">
        <v>9484</v>
      </c>
      <c r="G9489" s="12">
        <f ca="1"/>
        <v>14.900044401135371</v>
      </c>
      <c r="H9489" s="12">
        <f ca="1"/>
        <v>6.0910208794253316E-2</v>
      </c>
    </row>
    <row r="9490" spans="6:8" x14ac:dyDescent="0.3">
      <c r="F9490" s="2">
        <v>9485</v>
      </c>
      <c r="G9490" s="12">
        <f ca="1"/>
        <v>14.900110396356784</v>
      </c>
      <c r="H9490" s="12">
        <f ca="1"/>
        <v>6.0906104971760328E-2</v>
      </c>
    </row>
    <row r="9491" spans="6:8" x14ac:dyDescent="0.3">
      <c r="F9491" s="2">
        <v>9486</v>
      </c>
      <c r="G9491" s="12">
        <f ca="1"/>
        <v>14.900750905470799</v>
      </c>
      <c r="H9491" s="12">
        <f ca="1"/>
        <v>6.0866286134047945E-2</v>
      </c>
    </row>
    <row r="9492" spans="6:8" x14ac:dyDescent="0.3">
      <c r="F9492" s="2">
        <v>9487</v>
      </c>
      <c r="G9492" s="12">
        <f ca="1"/>
        <v>14.906130846323776</v>
      </c>
      <c r="H9492" s="12">
        <f ca="1"/>
        <v>6.0532568884546986E-2</v>
      </c>
    </row>
    <row r="9493" spans="6:8" x14ac:dyDescent="0.3">
      <c r="F9493" s="2">
        <v>9488</v>
      </c>
      <c r="G9493" s="12">
        <f ca="1"/>
        <v>14.906312830911915</v>
      </c>
      <c r="H9493" s="12">
        <f ca="1"/>
        <v>6.0521303515756172E-2</v>
      </c>
    </row>
    <row r="9494" spans="6:8" x14ac:dyDescent="0.3">
      <c r="F9494" s="2">
        <v>9489</v>
      </c>
      <c r="G9494" s="12">
        <f ca="1"/>
        <v>14.906975905653937</v>
      </c>
      <c r="H9494" s="12">
        <f ca="1"/>
        <v>6.048027007732306E-2</v>
      </c>
    </row>
    <row r="9495" spans="6:8" x14ac:dyDescent="0.3">
      <c r="F9495" s="2">
        <v>9490</v>
      </c>
      <c r="G9495" s="12">
        <f ca="1"/>
        <v>14.907284059826676</v>
      </c>
      <c r="H9495" s="12">
        <f ca="1"/>
        <v>6.0461207226525177E-2</v>
      </c>
    </row>
    <row r="9496" spans="6:8" x14ac:dyDescent="0.3">
      <c r="F9496" s="2">
        <v>9491</v>
      </c>
      <c r="G9496" s="12">
        <f ca="1"/>
        <v>14.910077544731827</v>
      </c>
      <c r="H9496" s="12">
        <f ca="1"/>
        <v>6.0288596064645414E-2</v>
      </c>
    </row>
    <row r="9497" spans="6:8" x14ac:dyDescent="0.3">
      <c r="F9497" s="2">
        <v>9492</v>
      </c>
      <c r="G9497" s="12">
        <f ca="1"/>
        <v>14.910348322855565</v>
      </c>
      <c r="H9497" s="12">
        <f ca="1"/>
        <v>6.0271883449126491E-2</v>
      </c>
    </row>
    <row r="9498" spans="6:8" x14ac:dyDescent="0.3">
      <c r="F9498" s="2">
        <v>9493</v>
      </c>
      <c r="G9498" s="12">
        <f ca="1"/>
        <v>14.911117482384574</v>
      </c>
      <c r="H9498" s="12">
        <f ca="1"/>
        <v>6.0224428630254831E-2</v>
      </c>
    </row>
    <row r="9499" spans="6:8" x14ac:dyDescent="0.3">
      <c r="F9499" s="2">
        <v>9494</v>
      </c>
      <c r="G9499" s="12">
        <f ca="1"/>
        <v>14.912736638595142</v>
      </c>
      <c r="H9499" s="12">
        <f ca="1"/>
        <v>6.0124619779933414E-2</v>
      </c>
    </row>
    <row r="9500" spans="6:8" x14ac:dyDescent="0.3">
      <c r="F9500" s="2">
        <v>9495</v>
      </c>
      <c r="G9500" s="12">
        <f ca="1"/>
        <v>14.91346713475007</v>
      </c>
      <c r="H9500" s="12">
        <f ca="1"/>
        <v>6.0079629301840694E-2</v>
      </c>
    </row>
    <row r="9501" spans="6:8" x14ac:dyDescent="0.3">
      <c r="F9501" s="2">
        <v>9496</v>
      </c>
      <c r="G9501" s="12">
        <f ca="1"/>
        <v>14.913506052382608</v>
      </c>
      <c r="H9501" s="12">
        <f ca="1"/>
        <v>6.0077233089067157E-2</v>
      </c>
    </row>
    <row r="9502" spans="6:8" x14ac:dyDescent="0.3">
      <c r="F9502" s="2">
        <v>9497</v>
      </c>
      <c r="G9502" s="12">
        <f ca="1"/>
        <v>14.914032362160695</v>
      </c>
      <c r="H9502" s="12">
        <f ca="1"/>
        <v>6.0044834245277408E-2</v>
      </c>
    </row>
    <row r="9503" spans="6:8" x14ac:dyDescent="0.3">
      <c r="F9503" s="2">
        <v>9498</v>
      </c>
      <c r="G9503" s="12">
        <f ca="1"/>
        <v>14.914893273002962</v>
      </c>
      <c r="H9503" s="12">
        <f ca="1"/>
        <v>5.9991865081359376E-2</v>
      </c>
    </row>
    <row r="9504" spans="6:8" x14ac:dyDescent="0.3">
      <c r="F9504" s="2">
        <v>9499</v>
      </c>
      <c r="G9504" s="12">
        <f ca="1"/>
        <v>14.918082975986337</v>
      </c>
      <c r="H9504" s="12">
        <f ca="1"/>
        <v>5.9795906986628365E-2</v>
      </c>
    </row>
    <row r="9505" spans="6:8" x14ac:dyDescent="0.3">
      <c r="F9505" s="2">
        <v>9500</v>
      </c>
      <c r="G9505" s="12">
        <f ca="1"/>
        <v>14.920488853524819</v>
      </c>
      <c r="H9505" s="12">
        <f ca="1"/>
        <v>5.9648409492810341E-2</v>
      </c>
    </row>
    <row r="9506" spans="6:8" x14ac:dyDescent="0.3">
      <c r="F9506" s="2">
        <v>9501</v>
      </c>
      <c r="G9506" s="12">
        <f ca="1"/>
        <v>14.920539148149182</v>
      </c>
      <c r="H9506" s="12">
        <f ca="1"/>
        <v>5.9645328885067864E-2</v>
      </c>
    </row>
    <row r="9507" spans="6:8" x14ac:dyDescent="0.3">
      <c r="F9507" s="2">
        <v>9502</v>
      </c>
      <c r="G9507" s="12">
        <f ca="1"/>
        <v>14.923543691678525</v>
      </c>
      <c r="H9507" s="12">
        <f ca="1"/>
        <v>5.9461505759417575E-2</v>
      </c>
    </row>
    <row r="9508" spans="6:8" x14ac:dyDescent="0.3">
      <c r="F9508" s="2">
        <v>9503</v>
      </c>
      <c r="G9508" s="12">
        <f ca="1"/>
        <v>14.923697783770614</v>
      </c>
      <c r="H9508" s="12">
        <f ca="1"/>
        <v>5.9452089214462926E-2</v>
      </c>
    </row>
    <row r="9509" spans="6:8" x14ac:dyDescent="0.3">
      <c r="F9509" s="2">
        <v>9504</v>
      </c>
      <c r="G9509" s="12">
        <f ca="1"/>
        <v>14.926501380994898</v>
      </c>
      <c r="H9509" s="12">
        <f ca="1"/>
        <v>5.9280950376063589E-2</v>
      </c>
    </row>
    <row r="9510" spans="6:8" x14ac:dyDescent="0.3">
      <c r="F9510" s="2">
        <v>9505</v>
      </c>
      <c r="G9510" s="12">
        <f ca="1"/>
        <v>14.9265482543428</v>
      </c>
      <c r="H9510" s="12">
        <f ca="1"/>
        <v>5.9278092143247314E-2</v>
      </c>
    </row>
    <row r="9511" spans="6:8" x14ac:dyDescent="0.3">
      <c r="F9511" s="2">
        <v>9506</v>
      </c>
      <c r="G9511" s="12">
        <f ca="1"/>
        <v>14.927225185017509</v>
      </c>
      <c r="H9511" s="12">
        <f ca="1"/>
        <v>5.9236825548659465E-2</v>
      </c>
    </row>
    <row r="9512" spans="6:8" x14ac:dyDescent="0.3">
      <c r="F9512" s="2">
        <v>9507</v>
      </c>
      <c r="G9512" s="12">
        <f ca="1"/>
        <v>14.927476803727551</v>
      </c>
      <c r="H9512" s="12">
        <f ca="1"/>
        <v>5.9221491847570161E-2</v>
      </c>
    </row>
    <row r="9513" spans="6:8" x14ac:dyDescent="0.3">
      <c r="F9513" s="2">
        <v>9508</v>
      </c>
      <c r="G9513" s="12">
        <f ca="1"/>
        <v>14.927762701720113</v>
      </c>
      <c r="H9513" s="12">
        <f ca="1"/>
        <v>5.9204072651706081E-2</v>
      </c>
    </row>
    <row r="9514" spans="6:8" x14ac:dyDescent="0.3">
      <c r="F9514" s="2">
        <v>9509</v>
      </c>
      <c r="G9514" s="12">
        <f ca="1"/>
        <v>14.928416070986522</v>
      </c>
      <c r="H9514" s="12">
        <f ca="1"/>
        <v>5.9164278107821794E-2</v>
      </c>
    </row>
    <row r="9515" spans="6:8" x14ac:dyDescent="0.3">
      <c r="F9515" s="2">
        <v>9510</v>
      </c>
      <c r="G9515" s="12">
        <f ca="1"/>
        <v>14.928573655654059</v>
      </c>
      <c r="H9515" s="12">
        <f ca="1"/>
        <v>5.9154683054833901E-2</v>
      </c>
    </row>
    <row r="9516" spans="6:8" x14ac:dyDescent="0.3">
      <c r="F9516" s="2">
        <v>9511</v>
      </c>
      <c r="G9516" s="12">
        <f ca="1"/>
        <v>14.930108320711614</v>
      </c>
      <c r="H9516" s="12">
        <f ca="1"/>
        <v>5.9061299001348391E-2</v>
      </c>
    </row>
    <row r="9517" spans="6:8" x14ac:dyDescent="0.3">
      <c r="F9517" s="2">
        <v>9512</v>
      </c>
      <c r="G9517" s="12">
        <f ca="1"/>
        <v>14.932759596905385</v>
      </c>
      <c r="H9517" s="12">
        <f ca="1"/>
        <v>5.890022143562483E-2</v>
      </c>
    </row>
    <row r="9518" spans="6:8" x14ac:dyDescent="0.3">
      <c r="F9518" s="2">
        <v>9513</v>
      </c>
      <c r="G9518" s="12">
        <f ca="1"/>
        <v>14.932844239222621</v>
      </c>
      <c r="H9518" s="12">
        <f ca="1"/>
        <v>5.8895084272126717E-2</v>
      </c>
    </row>
    <row r="9519" spans="6:8" x14ac:dyDescent="0.3">
      <c r="F9519" s="2">
        <v>9514</v>
      </c>
      <c r="G9519" s="12">
        <f ca="1"/>
        <v>14.93302628319306</v>
      </c>
      <c r="H9519" s="12">
        <f ca="1"/>
        <v>5.8884036649646559E-2</v>
      </c>
    </row>
    <row r="9520" spans="6:8" x14ac:dyDescent="0.3">
      <c r="F9520" s="2">
        <v>9515</v>
      </c>
      <c r="G9520" s="12">
        <f ca="1"/>
        <v>14.937534930960224</v>
      </c>
      <c r="H9520" s="12">
        <f ca="1"/>
        <v>5.8610902184486224E-2</v>
      </c>
    </row>
    <row r="9521" spans="6:8" x14ac:dyDescent="0.3">
      <c r="F9521" s="2">
        <v>9516</v>
      </c>
      <c r="G9521" s="12">
        <f ca="1"/>
        <v>14.941681969623083</v>
      </c>
      <c r="H9521" s="12">
        <f ca="1"/>
        <v>5.836048795151675E-2</v>
      </c>
    </row>
    <row r="9522" spans="6:8" x14ac:dyDescent="0.3">
      <c r="F9522" s="2">
        <v>9517</v>
      </c>
      <c r="G9522" s="12">
        <f ca="1"/>
        <v>14.942393815548261</v>
      </c>
      <c r="H9522" s="12">
        <f ca="1"/>
        <v>5.8317582309463413E-2</v>
      </c>
    </row>
    <row r="9523" spans="6:8" x14ac:dyDescent="0.3">
      <c r="F9523" s="2">
        <v>9518</v>
      </c>
      <c r="G9523" s="12">
        <f ca="1"/>
        <v>14.942561245371934</v>
      </c>
      <c r="H9523" s="12">
        <f ca="1"/>
        <v>5.8307494016000862E-2</v>
      </c>
    </row>
    <row r="9524" spans="6:8" x14ac:dyDescent="0.3">
      <c r="F9524" s="2">
        <v>9519</v>
      </c>
      <c r="G9524" s="12">
        <f ca="1"/>
        <v>14.945546914827059</v>
      </c>
      <c r="H9524" s="12">
        <f ca="1"/>
        <v>5.8127809053236654E-2</v>
      </c>
    </row>
    <row r="9525" spans="6:8" x14ac:dyDescent="0.3">
      <c r="F9525" s="2">
        <v>9520</v>
      </c>
      <c r="G9525" s="12">
        <f ca="1"/>
        <v>14.946290522517552</v>
      </c>
      <c r="H9525" s="12">
        <f ca="1"/>
        <v>5.8083119674415151E-2</v>
      </c>
    </row>
    <row r="9526" spans="6:8" x14ac:dyDescent="0.3">
      <c r="F9526" s="2">
        <v>9521</v>
      </c>
      <c r="G9526" s="12">
        <f ca="1"/>
        <v>14.947729252803811</v>
      </c>
      <c r="H9526" s="12">
        <f ca="1"/>
        <v>5.7996725815860552E-2</v>
      </c>
    </row>
    <row r="9527" spans="6:8" x14ac:dyDescent="0.3">
      <c r="F9527" s="2">
        <v>9522</v>
      </c>
      <c r="G9527" s="12">
        <f ca="1"/>
        <v>14.94835759783764</v>
      </c>
      <c r="H9527" s="12">
        <f ca="1"/>
        <v>5.7959023904251263E-2</v>
      </c>
    </row>
    <row r="9528" spans="6:8" x14ac:dyDescent="0.3">
      <c r="F9528" s="2">
        <v>9523</v>
      </c>
      <c r="G9528" s="12">
        <f ca="1"/>
        <v>14.94904355438266</v>
      </c>
      <c r="H9528" s="12">
        <f ca="1"/>
        <v>5.7917885579904578E-2</v>
      </c>
    </row>
    <row r="9529" spans="6:8" x14ac:dyDescent="0.3">
      <c r="F9529" s="2">
        <v>9524</v>
      </c>
      <c r="G9529" s="12">
        <f ca="1"/>
        <v>14.949314171625172</v>
      </c>
      <c r="H9529" s="12">
        <f ca="1"/>
        <v>5.7901661921572069E-2</v>
      </c>
    </row>
    <row r="9530" spans="6:8" x14ac:dyDescent="0.3">
      <c r="F9530" s="2">
        <v>9525</v>
      </c>
      <c r="G9530" s="12">
        <f ca="1"/>
        <v>14.949565995901018</v>
      </c>
      <c r="H9530" s="12">
        <f ca="1"/>
        <v>5.788656788699461E-2</v>
      </c>
    </row>
    <row r="9531" spans="6:8" x14ac:dyDescent="0.3">
      <c r="F9531" s="2">
        <v>9526</v>
      </c>
      <c r="G9531" s="12">
        <f ca="1"/>
        <v>14.949596836025911</v>
      </c>
      <c r="H9531" s="12">
        <f ca="1"/>
        <v>5.788471956527412E-2</v>
      </c>
    </row>
    <row r="9532" spans="6:8" x14ac:dyDescent="0.3">
      <c r="F9532" s="2">
        <v>9527</v>
      </c>
      <c r="G9532" s="12">
        <f ca="1"/>
        <v>14.950408499548644</v>
      </c>
      <c r="H9532" s="12">
        <f ca="1"/>
        <v>5.7836090107567018E-2</v>
      </c>
    </row>
    <row r="9533" spans="6:8" x14ac:dyDescent="0.3">
      <c r="F9533" s="2">
        <v>9528</v>
      </c>
      <c r="G9533" s="12">
        <f ca="1"/>
        <v>14.951246544705491</v>
      </c>
      <c r="H9533" s="12">
        <f ca="1"/>
        <v>5.778591128924794E-2</v>
      </c>
    </row>
    <row r="9534" spans="6:8" x14ac:dyDescent="0.3">
      <c r="F9534" s="2">
        <v>9529</v>
      </c>
      <c r="G9534" s="12">
        <f ca="1"/>
        <v>14.952378891554375</v>
      </c>
      <c r="H9534" s="12">
        <f ca="1"/>
        <v>5.7718161275387932E-2</v>
      </c>
    </row>
    <row r="9535" spans="6:8" x14ac:dyDescent="0.3">
      <c r="F9535" s="2">
        <v>9530</v>
      </c>
      <c r="G9535" s="12">
        <f ca="1"/>
        <v>14.952533188593861</v>
      </c>
      <c r="H9535" s="12">
        <f ca="1"/>
        <v>5.7708933937282991E-2</v>
      </c>
    </row>
    <row r="9536" spans="6:8" x14ac:dyDescent="0.3">
      <c r="F9536" s="2">
        <v>9531</v>
      </c>
      <c r="G9536" s="12">
        <f ca="1"/>
        <v>14.954206539592573</v>
      </c>
      <c r="H9536" s="12">
        <f ca="1"/>
        <v>5.7608932564480402E-2</v>
      </c>
    </row>
    <row r="9537" spans="6:8" x14ac:dyDescent="0.3">
      <c r="F9537" s="2">
        <v>9532</v>
      </c>
      <c r="G9537" s="12">
        <f ca="1"/>
        <v>14.95999842207496</v>
      </c>
      <c r="H9537" s="12">
        <f ca="1"/>
        <v>5.7263779137303884E-2</v>
      </c>
    </row>
    <row r="9538" spans="6:8" x14ac:dyDescent="0.3">
      <c r="F9538" s="2">
        <v>9533</v>
      </c>
      <c r="G9538" s="12">
        <f ca="1"/>
        <v>14.964516967443885</v>
      </c>
      <c r="H9538" s="12">
        <f ca="1"/>
        <v>5.6995557893114709E-2</v>
      </c>
    </row>
    <row r="9539" spans="6:8" x14ac:dyDescent="0.3">
      <c r="F9539" s="2">
        <v>9534</v>
      </c>
      <c r="G9539" s="12">
        <f ca="1"/>
        <v>14.966187925396463</v>
      </c>
      <c r="H9539" s="12">
        <f ca="1"/>
        <v>5.689660269991647E-2</v>
      </c>
    </row>
    <row r="9540" spans="6:8" x14ac:dyDescent="0.3">
      <c r="F9540" s="2">
        <v>9535</v>
      </c>
      <c r="G9540" s="12">
        <f ca="1"/>
        <v>14.96719038362944</v>
      </c>
      <c r="H9540" s="12">
        <f ca="1"/>
        <v>5.6837296829097571E-2</v>
      </c>
    </row>
    <row r="9541" spans="6:8" x14ac:dyDescent="0.3">
      <c r="F9541" s="2">
        <v>9536</v>
      </c>
      <c r="G9541" s="12">
        <f ca="1"/>
        <v>14.975052500204642</v>
      </c>
      <c r="H9541" s="12">
        <f ca="1"/>
        <v>5.6373738393773597E-2</v>
      </c>
    </row>
    <row r="9542" spans="6:8" x14ac:dyDescent="0.3">
      <c r="F9542" s="2">
        <v>9537</v>
      </c>
      <c r="G9542" s="12">
        <f ca="1"/>
        <v>14.975862596253592</v>
      </c>
      <c r="H9542" s="12">
        <f ca="1"/>
        <v>5.6326132211865478E-2</v>
      </c>
    </row>
    <row r="9543" spans="6:8" x14ac:dyDescent="0.3">
      <c r="F9543" s="2">
        <v>9538</v>
      </c>
      <c r="G9543" s="12">
        <f ca="1"/>
        <v>14.975985519677451</v>
      </c>
      <c r="H9543" s="12">
        <f ca="1"/>
        <v>5.6318911058116587E-2</v>
      </c>
    </row>
    <row r="9544" spans="6:8" x14ac:dyDescent="0.3">
      <c r="F9544" s="2">
        <v>9539</v>
      </c>
      <c r="G9544" s="12">
        <f ca="1"/>
        <v>14.979009535346776</v>
      </c>
      <c r="H9544" s="12">
        <f ca="1"/>
        <v>5.6141478498103616E-2</v>
      </c>
    </row>
    <row r="9545" spans="6:8" x14ac:dyDescent="0.3">
      <c r="F9545" s="2">
        <v>9540</v>
      </c>
      <c r="G9545" s="12">
        <f ca="1"/>
        <v>14.984557478663001</v>
      </c>
      <c r="H9545" s="12">
        <f ca="1"/>
        <v>5.581702271799642E-2</v>
      </c>
    </row>
    <row r="9546" spans="6:8" x14ac:dyDescent="0.3">
      <c r="F9546" s="2">
        <v>9541</v>
      </c>
      <c r="G9546" s="12">
        <f ca="1"/>
        <v>14.985325444528911</v>
      </c>
      <c r="H9546" s="12">
        <f ca="1"/>
        <v>5.5772219133579715E-2</v>
      </c>
    </row>
    <row r="9547" spans="6:8" x14ac:dyDescent="0.3">
      <c r="F9547" s="2">
        <v>9542</v>
      </c>
      <c r="G9547" s="12">
        <f ca="1"/>
        <v>14.990470890556539</v>
      </c>
      <c r="H9547" s="12">
        <f ca="1"/>
        <v>5.5472712120225212E-2</v>
      </c>
    </row>
    <row r="9548" spans="6:8" x14ac:dyDescent="0.3">
      <c r="F9548" s="2">
        <v>9543</v>
      </c>
      <c r="G9548" s="12">
        <f ca="1"/>
        <v>14.994981824661114</v>
      </c>
      <c r="H9548" s="12">
        <f ca="1"/>
        <v>5.5211113396340196E-2</v>
      </c>
    </row>
    <row r="9549" spans="6:8" x14ac:dyDescent="0.3">
      <c r="F9549" s="2">
        <v>9544</v>
      </c>
      <c r="G9549" s="12">
        <f ca="1"/>
        <v>14.995111218046194</v>
      </c>
      <c r="H9549" s="12">
        <f ca="1"/>
        <v>5.5203623017744077E-2</v>
      </c>
    </row>
    <row r="9550" spans="6:8" x14ac:dyDescent="0.3">
      <c r="F9550" s="2">
        <v>9545</v>
      </c>
      <c r="G9550" s="12">
        <f ca="1"/>
        <v>14.997989088919777</v>
      </c>
      <c r="H9550" s="12">
        <f ca="1"/>
        <v>5.5037220932036154E-2</v>
      </c>
    </row>
    <row r="9551" spans="6:8" x14ac:dyDescent="0.3">
      <c r="F9551" s="2">
        <v>9546</v>
      </c>
      <c r="G9551" s="12">
        <f ca="1"/>
        <v>15.000129628119126</v>
      </c>
      <c r="H9551" s="12">
        <f ca="1"/>
        <v>5.4913692110207343E-2</v>
      </c>
    </row>
    <row r="9552" spans="6:8" x14ac:dyDescent="0.3">
      <c r="F9552" s="2">
        <v>9547</v>
      </c>
      <c r="G9552" s="12">
        <f ca="1"/>
        <v>15.000988533547607</v>
      </c>
      <c r="H9552" s="12">
        <f ca="1"/>
        <v>5.4864182843339701E-2</v>
      </c>
    </row>
    <row r="9553" spans="6:8" x14ac:dyDescent="0.3">
      <c r="F9553" s="2">
        <v>9548</v>
      </c>
      <c r="G9553" s="12">
        <f ca="1"/>
        <v>15.002532960915422</v>
      </c>
      <c r="H9553" s="12">
        <f ca="1"/>
        <v>5.4775241316874355E-2</v>
      </c>
    </row>
    <row r="9554" spans="6:8" x14ac:dyDescent="0.3">
      <c r="F9554" s="2">
        <v>9549</v>
      </c>
      <c r="G9554" s="12">
        <f ca="1"/>
        <v>15.003285754256737</v>
      </c>
      <c r="H9554" s="12">
        <f ca="1"/>
        <v>5.473192750518837E-2</v>
      </c>
    </row>
    <row r="9555" spans="6:8" x14ac:dyDescent="0.3">
      <c r="F9555" s="2">
        <v>9550</v>
      </c>
      <c r="G9555" s="12">
        <f ca="1"/>
        <v>15.004216326085782</v>
      </c>
      <c r="H9555" s="12">
        <f ca="1"/>
        <v>5.4678419690263602E-2</v>
      </c>
    </row>
    <row r="9556" spans="6:8" x14ac:dyDescent="0.3">
      <c r="F9556" s="2">
        <v>9551</v>
      </c>
      <c r="G9556" s="12">
        <f ca="1"/>
        <v>15.004610684234178</v>
      </c>
      <c r="H9556" s="12">
        <f ca="1"/>
        <v>5.4655755768910477E-2</v>
      </c>
    </row>
    <row r="9557" spans="6:8" x14ac:dyDescent="0.3">
      <c r="F9557" s="2">
        <v>9552</v>
      </c>
      <c r="G9557" s="12">
        <f ca="1"/>
        <v>15.005207133424266</v>
      </c>
      <c r="H9557" s="12">
        <f ca="1"/>
        <v>5.4621490762197425E-2</v>
      </c>
    </row>
    <row r="9558" spans="6:8" x14ac:dyDescent="0.3">
      <c r="F9558" s="2">
        <v>9553</v>
      </c>
      <c r="G9558" s="12">
        <f ca="1"/>
        <v>15.00617990694747</v>
      </c>
      <c r="H9558" s="12">
        <f ca="1"/>
        <v>5.4565640560520545E-2</v>
      </c>
    </row>
    <row r="9559" spans="6:8" x14ac:dyDescent="0.3">
      <c r="F9559" s="2">
        <v>9554</v>
      </c>
      <c r="G9559" s="12">
        <f ca="1"/>
        <v>15.007468240220145</v>
      </c>
      <c r="H9559" s="12">
        <f ca="1"/>
        <v>5.4491737891503883E-2</v>
      </c>
    </row>
    <row r="9560" spans="6:8" x14ac:dyDescent="0.3">
      <c r="F9560" s="2">
        <v>9555</v>
      </c>
      <c r="G9560" s="12">
        <f ca="1"/>
        <v>15.007747797526051</v>
      </c>
      <c r="H9560" s="12">
        <f ca="1"/>
        <v>5.447571140396381E-2</v>
      </c>
    </row>
    <row r="9561" spans="6:8" x14ac:dyDescent="0.3">
      <c r="F9561" s="2">
        <v>9556</v>
      </c>
      <c r="G9561" s="12">
        <f ca="1"/>
        <v>15.008934631311561</v>
      </c>
      <c r="H9561" s="12">
        <f ca="1"/>
        <v>5.4407711226930583E-2</v>
      </c>
    </row>
    <row r="9562" spans="6:8" x14ac:dyDescent="0.3">
      <c r="F9562" s="2">
        <v>9557</v>
      </c>
      <c r="G9562" s="12">
        <f ca="1"/>
        <v>15.010945948441991</v>
      </c>
      <c r="H9562" s="12">
        <f ca="1"/>
        <v>5.4292615049804011E-2</v>
      </c>
    </row>
    <row r="9563" spans="6:8" x14ac:dyDescent="0.3">
      <c r="F9563" s="2">
        <v>9558</v>
      </c>
      <c r="G9563" s="12">
        <f ca="1"/>
        <v>15.012329366614448</v>
      </c>
      <c r="H9563" s="12">
        <f ca="1"/>
        <v>5.421355440286265E-2</v>
      </c>
    </row>
    <row r="9564" spans="6:8" x14ac:dyDescent="0.3">
      <c r="F9564" s="2">
        <v>9559</v>
      </c>
      <c r="G9564" s="12">
        <f ca="1"/>
        <v>15.015092756075017</v>
      </c>
      <c r="H9564" s="12">
        <f ca="1"/>
        <v>5.4055884838059912E-2</v>
      </c>
    </row>
    <row r="9565" spans="6:8" x14ac:dyDescent="0.3">
      <c r="F9565" s="2">
        <v>9560</v>
      </c>
      <c r="G9565" s="12">
        <f ca="1"/>
        <v>15.018572988311075</v>
      </c>
      <c r="H9565" s="12">
        <f ca="1"/>
        <v>5.385779736596099E-2</v>
      </c>
    </row>
    <row r="9566" spans="6:8" x14ac:dyDescent="0.3">
      <c r="F9566" s="2">
        <v>9561</v>
      </c>
      <c r="G9566" s="12">
        <f ca="1"/>
        <v>15.019401246925913</v>
      </c>
      <c r="H9566" s="12">
        <f ca="1"/>
        <v>5.3810733850985913E-2</v>
      </c>
    </row>
    <row r="9567" spans="6:8" x14ac:dyDescent="0.3">
      <c r="F9567" s="2">
        <v>9562</v>
      </c>
      <c r="G9567" s="12">
        <f ca="1"/>
        <v>15.020462308722868</v>
      </c>
      <c r="H9567" s="12">
        <f ca="1"/>
        <v>5.3750486414196448E-2</v>
      </c>
    </row>
    <row r="9568" spans="6:8" x14ac:dyDescent="0.3">
      <c r="F9568" s="2">
        <v>9563</v>
      </c>
      <c r="G9568" s="12">
        <f ca="1"/>
        <v>15.020505408195351</v>
      </c>
      <c r="H9568" s="12">
        <f ca="1"/>
        <v>5.374804026766565E-2</v>
      </c>
    </row>
    <row r="9569" spans="6:8" x14ac:dyDescent="0.3">
      <c r="F9569" s="2">
        <v>9564</v>
      </c>
      <c r="G9569" s="12">
        <f ca="1"/>
        <v>15.021710972510977</v>
      </c>
      <c r="H9569" s="12">
        <f ca="1"/>
        <v>5.3679650843899397E-2</v>
      </c>
    </row>
    <row r="9570" spans="6:8" x14ac:dyDescent="0.3">
      <c r="F9570" s="2">
        <v>9565</v>
      </c>
      <c r="G9570" s="12">
        <f ca="1"/>
        <v>15.024022779022385</v>
      </c>
      <c r="H9570" s="12">
        <f ca="1"/>
        <v>5.3548686629967888E-2</v>
      </c>
    </row>
    <row r="9571" spans="6:8" x14ac:dyDescent="0.3">
      <c r="F9571" s="2">
        <v>9566</v>
      </c>
      <c r="G9571" s="12">
        <f ca="1"/>
        <v>15.026255671768837</v>
      </c>
      <c r="H9571" s="12">
        <f ca="1"/>
        <v>5.3422417741884123E-2</v>
      </c>
    </row>
    <row r="9572" spans="6:8" x14ac:dyDescent="0.3">
      <c r="F9572" s="2">
        <v>9567</v>
      </c>
      <c r="G9572" s="12">
        <f ca="1"/>
        <v>15.027807826370475</v>
      </c>
      <c r="H9572" s="12">
        <f ca="1"/>
        <v>5.3334774325601644E-2</v>
      </c>
    </row>
    <row r="9573" spans="6:8" x14ac:dyDescent="0.3">
      <c r="F9573" s="2">
        <v>9568</v>
      </c>
      <c r="G9573" s="12">
        <f ca="1"/>
        <v>15.030311929691219</v>
      </c>
      <c r="H9573" s="12">
        <f ca="1"/>
        <v>5.3193603287258195E-2</v>
      </c>
    </row>
    <row r="9574" spans="6:8" x14ac:dyDescent="0.3">
      <c r="F9574" s="2">
        <v>9569</v>
      </c>
      <c r="G9574" s="12">
        <f ca="1"/>
        <v>15.030821098179771</v>
      </c>
      <c r="H9574" s="12">
        <f ca="1"/>
        <v>5.3164932401120787E-2</v>
      </c>
    </row>
    <row r="9575" spans="6:8" x14ac:dyDescent="0.3">
      <c r="F9575" s="2">
        <v>9570</v>
      </c>
      <c r="G9575" s="12">
        <f ca="1"/>
        <v>15.044808714164748</v>
      </c>
      <c r="H9575" s="12">
        <f ca="1"/>
        <v>5.2381778102363302E-2</v>
      </c>
    </row>
    <row r="9576" spans="6:8" x14ac:dyDescent="0.3">
      <c r="F9576" s="2">
        <v>9571</v>
      </c>
      <c r="G9576" s="12">
        <f ca="1"/>
        <v>15.045857900931054</v>
      </c>
      <c r="H9576" s="12">
        <f ca="1"/>
        <v>5.2323382872147793E-2</v>
      </c>
    </row>
    <row r="9577" spans="6:8" x14ac:dyDescent="0.3">
      <c r="F9577" s="2">
        <v>9572</v>
      </c>
      <c r="G9577" s="12">
        <f ca="1"/>
        <v>15.047329483597387</v>
      </c>
      <c r="H9577" s="12">
        <f ca="1"/>
        <v>5.2241559736306994E-2</v>
      </c>
    </row>
    <row r="9578" spans="6:8" x14ac:dyDescent="0.3">
      <c r="F9578" s="2">
        <v>9573</v>
      </c>
      <c r="G9578" s="12">
        <f ca="1"/>
        <v>15.054156316416451</v>
      </c>
      <c r="H9578" s="12">
        <f ca="1"/>
        <v>5.1863218875857868E-2</v>
      </c>
    </row>
    <row r="9579" spans="6:8" x14ac:dyDescent="0.3">
      <c r="F9579" s="2">
        <v>9574</v>
      </c>
      <c r="G9579" s="12">
        <f ca="1"/>
        <v>15.054203155093695</v>
      </c>
      <c r="H9579" s="12">
        <f ca="1"/>
        <v>5.1860630164141462E-2</v>
      </c>
    </row>
    <row r="9580" spans="6:8" x14ac:dyDescent="0.3">
      <c r="F9580" s="2">
        <v>9575</v>
      </c>
      <c r="G9580" s="12">
        <f ca="1"/>
        <v>15.054275870732251</v>
      </c>
      <c r="H9580" s="12">
        <f ca="1"/>
        <v>5.1856611457847458E-2</v>
      </c>
    </row>
    <row r="9581" spans="6:8" x14ac:dyDescent="0.3">
      <c r="F9581" s="2">
        <v>9576</v>
      </c>
      <c r="G9581" s="12">
        <f ca="1"/>
        <v>15.056139431056465</v>
      </c>
      <c r="H9581" s="12">
        <f ca="1"/>
        <v>5.1753699027646059E-2</v>
      </c>
    </row>
    <row r="9582" spans="6:8" x14ac:dyDescent="0.3">
      <c r="F9582" s="2">
        <v>9577</v>
      </c>
      <c r="G9582" s="12">
        <f ca="1"/>
        <v>15.057759164422787</v>
      </c>
      <c r="H9582" s="12">
        <f ca="1"/>
        <v>5.1664375366863191E-2</v>
      </c>
    </row>
    <row r="9583" spans="6:8" x14ac:dyDescent="0.3">
      <c r="F9583" s="2">
        <v>9578</v>
      </c>
      <c r="G9583" s="12">
        <f ca="1"/>
        <v>15.057873634111377</v>
      </c>
      <c r="H9583" s="12">
        <f ca="1"/>
        <v>5.1658067044483391E-2</v>
      </c>
    </row>
    <row r="9584" spans="6:8" x14ac:dyDescent="0.3">
      <c r="F9584" s="2">
        <v>9579</v>
      </c>
      <c r="G9584" s="12">
        <f ca="1"/>
        <v>15.060794814447</v>
      </c>
      <c r="H9584" s="12">
        <f ca="1"/>
        <v>5.1497277775188643E-2</v>
      </c>
    </row>
    <row r="9585" spans="6:8" x14ac:dyDescent="0.3">
      <c r="F9585" s="2">
        <v>9580</v>
      </c>
      <c r="G9585" s="12">
        <f ca="1"/>
        <v>15.068432883756106</v>
      </c>
      <c r="H9585" s="12">
        <f ca="1"/>
        <v>5.1078624611487038E-2</v>
      </c>
    </row>
    <row r="9586" spans="6:8" x14ac:dyDescent="0.3">
      <c r="F9586" s="2">
        <v>9581</v>
      </c>
      <c r="G9586" s="12">
        <f ca="1"/>
        <v>15.069033342942481</v>
      </c>
      <c r="H9586" s="12">
        <f ca="1"/>
        <v>5.1045820786803586E-2</v>
      </c>
    </row>
    <row r="9587" spans="6:8" x14ac:dyDescent="0.3">
      <c r="F9587" s="2">
        <v>9582</v>
      </c>
      <c r="G9587" s="12">
        <f ca="1"/>
        <v>15.069913399674721</v>
      </c>
      <c r="H9587" s="12">
        <f ca="1"/>
        <v>5.0997770667262264E-2</v>
      </c>
    </row>
    <row r="9588" spans="6:8" x14ac:dyDescent="0.3">
      <c r="F9588" s="2">
        <v>9583</v>
      </c>
      <c r="G9588" s="12">
        <f ca="1"/>
        <v>15.072372145282802</v>
      </c>
      <c r="H9588" s="12">
        <f ca="1"/>
        <v>5.0863705147315377E-2</v>
      </c>
    </row>
    <row r="9589" spans="6:8" x14ac:dyDescent="0.3">
      <c r="F9589" s="2">
        <v>9584</v>
      </c>
      <c r="G9589" s="12">
        <f ca="1"/>
        <v>15.074361517554902</v>
      </c>
      <c r="H9589" s="12">
        <f ca="1"/>
        <v>5.0755425782181576E-2</v>
      </c>
    </row>
    <row r="9590" spans="6:8" x14ac:dyDescent="0.3">
      <c r="F9590" s="2">
        <v>9585</v>
      </c>
      <c r="G9590" s="12">
        <f ca="1"/>
        <v>15.07680305524155</v>
      </c>
      <c r="H9590" s="12">
        <f ca="1"/>
        <v>5.0622771454185887E-2</v>
      </c>
    </row>
    <row r="9591" spans="6:8" x14ac:dyDescent="0.3">
      <c r="F9591" s="2">
        <v>9586</v>
      </c>
      <c r="G9591" s="12">
        <f ca="1"/>
        <v>15.07781197637032</v>
      </c>
      <c r="H9591" s="12">
        <f ca="1"/>
        <v>5.056803032891833E-2</v>
      </c>
    </row>
    <row r="9592" spans="6:8" x14ac:dyDescent="0.3">
      <c r="F9592" s="2">
        <v>9587</v>
      </c>
      <c r="G9592" s="12">
        <f ca="1"/>
        <v>15.080027655186864</v>
      </c>
      <c r="H9592" s="12">
        <f ca="1"/>
        <v>5.0447969649817202E-2</v>
      </c>
    </row>
    <row r="9593" spans="6:8" x14ac:dyDescent="0.3">
      <c r="F9593" s="2">
        <v>9588</v>
      </c>
      <c r="G9593" s="12">
        <f ca="1"/>
        <v>15.083629587795933</v>
      </c>
      <c r="H9593" s="12">
        <f ca="1"/>
        <v>5.0253248261832736E-2</v>
      </c>
    </row>
    <row r="9594" spans="6:8" x14ac:dyDescent="0.3">
      <c r="F9594" s="2">
        <v>9589</v>
      </c>
      <c r="G9594" s="12">
        <f ca="1"/>
        <v>15.085814129494162</v>
      </c>
      <c r="H9594" s="12">
        <f ca="1"/>
        <v>5.0135426236041433E-2</v>
      </c>
    </row>
    <row r="9595" spans="6:8" x14ac:dyDescent="0.3">
      <c r="F9595" s="2">
        <v>9590</v>
      </c>
      <c r="G9595" s="12">
        <f ca="1"/>
        <v>15.087043792870034</v>
      </c>
      <c r="H9595" s="12">
        <f ca="1"/>
        <v>5.0069196246910364E-2</v>
      </c>
    </row>
    <row r="9596" spans="6:8" x14ac:dyDescent="0.3">
      <c r="F9596" s="2">
        <v>9591</v>
      </c>
      <c r="G9596" s="12">
        <f ca="1"/>
        <v>15.091812289162185</v>
      </c>
      <c r="H9596" s="12">
        <f ca="1"/>
        <v>4.9812984625544308E-2</v>
      </c>
    </row>
    <row r="9597" spans="6:8" x14ac:dyDescent="0.3">
      <c r="F9597" s="2">
        <v>9592</v>
      </c>
      <c r="G9597" s="12">
        <f ca="1"/>
        <v>15.093198784652431</v>
      </c>
      <c r="H9597" s="12">
        <f ca="1"/>
        <v>4.9738673207392718E-2</v>
      </c>
    </row>
    <row r="9598" spans="6:8" x14ac:dyDescent="0.3">
      <c r="F9598" s="2">
        <v>9593</v>
      </c>
      <c r="G9598" s="12">
        <f ca="1"/>
        <v>15.095345321385182</v>
      </c>
      <c r="H9598" s="12">
        <f ca="1"/>
        <v>4.9623790491500022E-2</v>
      </c>
    </row>
    <row r="9599" spans="6:8" x14ac:dyDescent="0.3">
      <c r="F9599" s="2">
        <v>9594</v>
      </c>
      <c r="G9599" s="12">
        <f ca="1"/>
        <v>15.098952432740774</v>
      </c>
      <c r="H9599" s="12">
        <f ca="1"/>
        <v>4.943118707130504E-2</v>
      </c>
    </row>
    <row r="9600" spans="6:8" x14ac:dyDescent="0.3">
      <c r="F9600" s="2">
        <v>9595</v>
      </c>
      <c r="G9600" s="12">
        <f ca="1"/>
        <v>15.099103637529286</v>
      </c>
      <c r="H9600" s="12">
        <f ca="1"/>
        <v>4.9423125713923717E-2</v>
      </c>
    </row>
    <row r="9601" spans="6:8" x14ac:dyDescent="0.3">
      <c r="F9601" s="2">
        <v>9596</v>
      </c>
      <c r="G9601" s="12">
        <f ca="1"/>
        <v>15.099160151935898</v>
      </c>
      <c r="H9601" s="12">
        <f ca="1"/>
        <v>4.9420112949247468E-2</v>
      </c>
    </row>
    <row r="9602" spans="6:8" x14ac:dyDescent="0.3">
      <c r="F9602" s="2">
        <v>9597</v>
      </c>
      <c r="G9602" s="12">
        <f ca="1"/>
        <v>15.101200900120149</v>
      </c>
      <c r="H9602" s="12">
        <f ca="1"/>
        <v>4.931141385266935E-2</v>
      </c>
    </row>
    <row r="9603" spans="6:8" x14ac:dyDescent="0.3">
      <c r="F9603" s="2">
        <v>9598</v>
      </c>
      <c r="G9603" s="12">
        <f ca="1"/>
        <v>15.101403966767618</v>
      </c>
      <c r="H9603" s="12">
        <f ca="1"/>
        <v>4.9300607490256047E-2</v>
      </c>
    </row>
    <row r="9604" spans="6:8" x14ac:dyDescent="0.3">
      <c r="F9604" s="2">
        <v>9599</v>
      </c>
      <c r="G9604" s="12">
        <f ca="1"/>
        <v>15.101450206077271</v>
      </c>
      <c r="H9604" s="12">
        <f ca="1"/>
        <v>4.9298147075586565E-2</v>
      </c>
    </row>
    <row r="9605" spans="6:8" x14ac:dyDescent="0.3">
      <c r="F9605" s="2">
        <v>9600</v>
      </c>
      <c r="G9605" s="12">
        <f ca="1"/>
        <v>15.101541706553997</v>
      </c>
      <c r="H9605" s="12">
        <f ca="1"/>
        <v>4.9293278565964709E-2</v>
      </c>
    </row>
    <row r="9606" spans="6:8" x14ac:dyDescent="0.3">
      <c r="F9606" s="2">
        <v>9601</v>
      </c>
      <c r="G9606" s="12">
        <f ca="1"/>
        <v>15.104982511534764</v>
      </c>
      <c r="H9606" s="12">
        <f ca="1"/>
        <v>4.9110464498579427E-2</v>
      </c>
    </row>
    <row r="9607" spans="6:8" x14ac:dyDescent="0.3">
      <c r="F9607" s="2">
        <v>9602</v>
      </c>
      <c r="G9607" s="12">
        <f ca="1"/>
        <v>15.106989062004452</v>
      </c>
      <c r="H9607" s="12">
        <f ca="1"/>
        <v>4.9004089990982415E-2</v>
      </c>
    </row>
    <row r="9608" spans="6:8" x14ac:dyDescent="0.3">
      <c r="F9608" s="2">
        <v>9603</v>
      </c>
      <c r="G9608" s="12">
        <f ca="1"/>
        <v>15.107338847145725</v>
      </c>
      <c r="H9608" s="12">
        <f ca="1"/>
        <v>4.8985564390465239E-2</v>
      </c>
    </row>
    <row r="9609" spans="6:8" x14ac:dyDescent="0.3">
      <c r="F9609" s="2">
        <v>9604</v>
      </c>
      <c r="G9609" s="12">
        <f ca="1"/>
        <v>15.109039088043108</v>
      </c>
      <c r="H9609" s="12">
        <f ca="1"/>
        <v>4.889559001190142E-2</v>
      </c>
    </row>
    <row r="9610" spans="6:8" x14ac:dyDescent="0.3">
      <c r="F9610" s="2">
        <v>9605</v>
      </c>
      <c r="G9610" s="12">
        <f ca="1"/>
        <v>15.114174063468099</v>
      </c>
      <c r="H9610" s="12">
        <f ca="1"/>
        <v>4.8624610269269015E-2</v>
      </c>
    </row>
    <row r="9611" spans="6:8" x14ac:dyDescent="0.3">
      <c r="F9611" s="2">
        <v>9606</v>
      </c>
      <c r="G9611" s="12">
        <f ca="1"/>
        <v>15.116163437297594</v>
      </c>
      <c r="H9611" s="12">
        <f ca="1"/>
        <v>4.8519933219804343E-2</v>
      </c>
    </row>
    <row r="9612" spans="6:8" x14ac:dyDescent="0.3">
      <c r="F9612" s="2">
        <v>9607</v>
      </c>
      <c r="G9612" s="12">
        <f ca="1"/>
        <v>15.122754385509236</v>
      </c>
      <c r="H9612" s="12">
        <f ca="1"/>
        <v>4.8174344925594956E-2</v>
      </c>
    </row>
    <row r="9613" spans="6:8" x14ac:dyDescent="0.3">
      <c r="F9613" s="2">
        <v>9608</v>
      </c>
      <c r="G9613" s="12">
        <f ca="1"/>
        <v>15.130480422403547</v>
      </c>
      <c r="H9613" s="12">
        <f ca="1"/>
        <v>4.7771611035365522E-2</v>
      </c>
    </row>
    <row r="9614" spans="6:8" x14ac:dyDescent="0.3">
      <c r="F9614" s="2">
        <v>9609</v>
      </c>
      <c r="G9614" s="12">
        <f ca="1"/>
        <v>15.134955009639587</v>
      </c>
      <c r="H9614" s="12">
        <f ca="1"/>
        <v>4.7539532631005847E-2</v>
      </c>
    </row>
    <row r="9615" spans="6:8" x14ac:dyDescent="0.3">
      <c r="F9615" s="2">
        <v>9610</v>
      </c>
      <c r="G9615" s="12">
        <f ca="1"/>
        <v>15.1367468979753</v>
      </c>
      <c r="H9615" s="12">
        <f ca="1"/>
        <v>4.7446834523880106E-2</v>
      </c>
    </row>
    <row r="9616" spans="6:8" x14ac:dyDescent="0.3">
      <c r="F9616" s="2">
        <v>9611</v>
      </c>
      <c r="G9616" s="12">
        <f ca="1"/>
        <v>15.137921389426058</v>
      </c>
      <c r="H9616" s="12">
        <f ca="1"/>
        <v>4.7386149961723932E-2</v>
      </c>
    </row>
    <row r="9617" spans="6:8" x14ac:dyDescent="0.3">
      <c r="F9617" s="2">
        <v>9612</v>
      </c>
      <c r="G9617" s="12">
        <f ca="1"/>
        <v>15.139335134980215</v>
      </c>
      <c r="H9617" s="12">
        <f ca="1"/>
        <v>4.7313181441576209E-2</v>
      </c>
    </row>
    <row r="9618" spans="6:8" x14ac:dyDescent="0.3">
      <c r="F9618" s="2">
        <v>9613</v>
      </c>
      <c r="G9618" s="12">
        <f ca="1"/>
        <v>15.140280993388274</v>
      </c>
      <c r="H9618" s="12">
        <f ca="1"/>
        <v>4.7264409832027704E-2</v>
      </c>
    </row>
    <row r="9619" spans="6:8" x14ac:dyDescent="0.3">
      <c r="F9619" s="2">
        <v>9614</v>
      </c>
      <c r="G9619" s="12">
        <f ca="1"/>
        <v>15.144798022440678</v>
      </c>
      <c r="H9619" s="12">
        <f ca="1"/>
        <v>4.7032022187672565E-2</v>
      </c>
    </row>
    <row r="9620" spans="6:8" x14ac:dyDescent="0.3">
      <c r="F9620" s="2">
        <v>9615</v>
      </c>
      <c r="G9620" s="12">
        <f ca="1"/>
        <v>15.146029918102961</v>
      </c>
      <c r="H9620" s="12">
        <f ca="1"/>
        <v>4.6968795505991458E-2</v>
      </c>
    </row>
    <row r="9621" spans="6:8" x14ac:dyDescent="0.3">
      <c r="F9621" s="2">
        <v>9616</v>
      </c>
      <c r="G9621" s="12">
        <f ca="1"/>
        <v>15.146091658505496</v>
      </c>
      <c r="H9621" s="12">
        <f ca="1"/>
        <v>4.6965628395975664E-2</v>
      </c>
    </row>
    <row r="9622" spans="6:8" x14ac:dyDescent="0.3">
      <c r="F9622" s="2">
        <v>9617</v>
      </c>
      <c r="G9622" s="12">
        <f ca="1"/>
        <v>15.147943289717524</v>
      </c>
      <c r="H9622" s="12">
        <f ca="1"/>
        <v>4.687072017943994E-2</v>
      </c>
    </row>
    <row r="9623" spans="6:8" x14ac:dyDescent="0.3">
      <c r="F9623" s="2">
        <v>9618</v>
      </c>
      <c r="G9623" s="12">
        <f ca="1"/>
        <v>15.150207603763086</v>
      </c>
      <c r="H9623" s="12">
        <f ca="1"/>
        <v>4.6754857211192283E-2</v>
      </c>
    </row>
    <row r="9624" spans="6:8" x14ac:dyDescent="0.3">
      <c r="F9624" s="2">
        <v>9619</v>
      </c>
      <c r="G9624" s="12">
        <f ca="1"/>
        <v>15.151718428625065</v>
      </c>
      <c r="H9624" s="12">
        <f ca="1"/>
        <v>4.6677670676826537E-2</v>
      </c>
    </row>
    <row r="9625" spans="6:8" x14ac:dyDescent="0.3">
      <c r="F9625" s="2">
        <v>9620</v>
      </c>
      <c r="G9625" s="12">
        <f ca="1"/>
        <v>15.151778223525636</v>
      </c>
      <c r="H9625" s="12">
        <f ca="1"/>
        <v>4.6674617807291575E-2</v>
      </c>
    </row>
    <row r="9626" spans="6:8" x14ac:dyDescent="0.3">
      <c r="F9626" s="2">
        <v>9621</v>
      </c>
      <c r="G9626" s="12">
        <f ca="1"/>
        <v>15.154841955528475</v>
      </c>
      <c r="H9626" s="12">
        <f ca="1"/>
        <v>4.6518399759051379E-2</v>
      </c>
    </row>
    <row r="9627" spans="6:8" x14ac:dyDescent="0.3">
      <c r="F9627" s="2">
        <v>9622</v>
      </c>
      <c r="G9627" s="12">
        <f ca="1"/>
        <v>15.157872665058594</v>
      </c>
      <c r="H9627" s="12">
        <f ca="1"/>
        <v>4.6364256787148297E-2</v>
      </c>
    </row>
    <row r="9628" spans="6:8" x14ac:dyDescent="0.3">
      <c r="F9628" s="2">
        <v>9623</v>
      </c>
      <c r="G9628" s="12">
        <f ca="1"/>
        <v>15.161106366869383</v>
      </c>
      <c r="H9628" s="12">
        <f ca="1"/>
        <v>4.6200218166226548E-2</v>
      </c>
    </row>
    <row r="9629" spans="6:8" x14ac:dyDescent="0.3">
      <c r="F9629" s="2">
        <v>9624</v>
      </c>
      <c r="G9629" s="12">
        <f ca="1"/>
        <v>15.163387247018264</v>
      </c>
      <c r="H9629" s="12">
        <f ca="1"/>
        <v>4.6084779941526849E-2</v>
      </c>
    </row>
    <row r="9630" spans="6:8" x14ac:dyDescent="0.3">
      <c r="F9630" s="2">
        <v>9625</v>
      </c>
      <c r="G9630" s="12">
        <f ca="1"/>
        <v>15.164154743820085</v>
      </c>
      <c r="H9630" s="12">
        <f ca="1"/>
        <v>4.6045985366289434E-2</v>
      </c>
    </row>
    <row r="9631" spans="6:8" x14ac:dyDescent="0.3">
      <c r="F9631" s="2">
        <v>9626</v>
      </c>
      <c r="G9631" s="12">
        <f ca="1"/>
        <v>15.172618774892364</v>
      </c>
      <c r="H9631" s="12">
        <f ca="1"/>
        <v>4.5619802481655342E-2</v>
      </c>
    </row>
    <row r="9632" spans="6:8" x14ac:dyDescent="0.3">
      <c r="F9632" s="2">
        <v>9627</v>
      </c>
      <c r="G9632" s="12">
        <f ca="1"/>
        <v>15.172856917614769</v>
      </c>
      <c r="H9632" s="12">
        <f ca="1"/>
        <v>4.5607855105789789E-2</v>
      </c>
    </row>
    <row r="9633" spans="6:8" x14ac:dyDescent="0.3">
      <c r="F9633" s="2">
        <v>9628</v>
      </c>
      <c r="G9633" s="12">
        <f ca="1"/>
        <v>15.173057188045041</v>
      </c>
      <c r="H9633" s="12">
        <f ca="1"/>
        <v>4.5597809590790274E-2</v>
      </c>
    </row>
    <row r="9634" spans="6:8" x14ac:dyDescent="0.3">
      <c r="F9634" s="2">
        <v>9629</v>
      </c>
      <c r="G9634" s="12">
        <f ca="1"/>
        <v>15.17721446360818</v>
      </c>
      <c r="H9634" s="12">
        <f ca="1"/>
        <v>4.5389662500022764E-2</v>
      </c>
    </row>
    <row r="9635" spans="6:8" x14ac:dyDescent="0.3">
      <c r="F9635" s="2">
        <v>9630</v>
      </c>
      <c r="G9635" s="12">
        <f ca="1"/>
        <v>15.178072046893663</v>
      </c>
      <c r="H9635" s="12">
        <f ca="1"/>
        <v>4.5346815236654923E-2</v>
      </c>
    </row>
    <row r="9636" spans="6:8" x14ac:dyDescent="0.3">
      <c r="F9636" s="2">
        <v>9631</v>
      </c>
      <c r="G9636" s="12">
        <f ca="1"/>
        <v>15.179236930701176</v>
      </c>
      <c r="H9636" s="12">
        <f ca="1"/>
        <v>4.5288663828678327E-2</v>
      </c>
    </row>
    <row r="9637" spans="6:8" x14ac:dyDescent="0.3">
      <c r="F9637" s="2">
        <v>9632</v>
      </c>
      <c r="G9637" s="12">
        <f ca="1"/>
        <v>15.179556976607142</v>
      </c>
      <c r="H9637" s="12">
        <f ca="1"/>
        <v>4.5272696996978549E-2</v>
      </c>
    </row>
    <row r="9638" spans="6:8" x14ac:dyDescent="0.3">
      <c r="F9638" s="2">
        <v>9633</v>
      </c>
      <c r="G9638" s="12">
        <f ca="1"/>
        <v>15.184502959697886</v>
      </c>
      <c r="H9638" s="12">
        <f ca="1"/>
        <v>4.5026491941647942E-2</v>
      </c>
    </row>
    <row r="9639" spans="6:8" x14ac:dyDescent="0.3">
      <c r="F9639" s="2">
        <v>9634</v>
      </c>
      <c r="G9639" s="12">
        <f ca="1"/>
        <v>15.184975281201059</v>
      </c>
      <c r="H9639" s="12">
        <f ca="1"/>
        <v>4.5003033960044306E-2</v>
      </c>
    </row>
    <row r="9640" spans="6:8" x14ac:dyDescent="0.3">
      <c r="F9640" s="2">
        <v>9635</v>
      </c>
      <c r="G9640" s="12">
        <f ca="1"/>
        <v>15.187899851806511</v>
      </c>
      <c r="H9640" s="12">
        <f ca="1"/>
        <v>4.485799220895071E-2</v>
      </c>
    </row>
    <row r="9641" spans="6:8" x14ac:dyDescent="0.3">
      <c r="F9641" s="2">
        <v>9636</v>
      </c>
      <c r="G9641" s="12">
        <f ca="1"/>
        <v>15.189338377349046</v>
      </c>
      <c r="H9641" s="12">
        <f ca="1"/>
        <v>4.4786780927888341E-2</v>
      </c>
    </row>
    <row r="9642" spans="6:8" x14ac:dyDescent="0.3">
      <c r="F9642" s="2">
        <v>9637</v>
      </c>
      <c r="G9642" s="12">
        <f ca="1"/>
        <v>15.189805967913598</v>
      </c>
      <c r="H9642" s="12">
        <f ca="1"/>
        <v>4.4763652433643351E-2</v>
      </c>
    </row>
    <row r="9643" spans="6:8" x14ac:dyDescent="0.3">
      <c r="F9643" s="2">
        <v>9638</v>
      </c>
      <c r="G9643" s="12">
        <f ca="1"/>
        <v>15.189886183422082</v>
      </c>
      <c r="H9643" s="12">
        <f ca="1"/>
        <v>4.4759685641326763E-2</v>
      </c>
    </row>
    <row r="9644" spans="6:8" x14ac:dyDescent="0.3">
      <c r="F9644" s="2">
        <v>9639</v>
      </c>
      <c r="G9644" s="12">
        <f ca="1"/>
        <v>15.190648317292771</v>
      </c>
      <c r="H9644" s="12">
        <f ca="1"/>
        <v>4.4722010244586496E-2</v>
      </c>
    </row>
    <row r="9645" spans="6:8" x14ac:dyDescent="0.3">
      <c r="F9645" s="2">
        <v>9640</v>
      </c>
      <c r="G9645" s="12">
        <f ca="1"/>
        <v>15.191219074631341</v>
      </c>
      <c r="H9645" s="12">
        <f ca="1"/>
        <v>4.4693811260884266E-2</v>
      </c>
    </row>
    <row r="9646" spans="6:8" x14ac:dyDescent="0.3">
      <c r="F9646" s="2">
        <v>9641</v>
      </c>
      <c r="G9646" s="12">
        <f ca="1"/>
        <v>15.192956467939554</v>
      </c>
      <c r="H9646" s="12">
        <f ca="1"/>
        <v>4.4608056874217247E-2</v>
      </c>
    </row>
    <row r="9647" spans="6:8" x14ac:dyDescent="0.3">
      <c r="F9647" s="2">
        <v>9642</v>
      </c>
      <c r="G9647" s="12">
        <f ca="1"/>
        <v>15.197448372638656</v>
      </c>
      <c r="H9647" s="12">
        <f ca="1"/>
        <v>4.43869286876791E-2</v>
      </c>
    </row>
    <row r="9648" spans="6:8" x14ac:dyDescent="0.3">
      <c r="F9648" s="2">
        <v>9643</v>
      </c>
      <c r="G9648" s="12">
        <f ca="1"/>
        <v>15.200938491504751</v>
      </c>
      <c r="H9648" s="12">
        <f ca="1"/>
        <v>4.4215696799451219E-2</v>
      </c>
    </row>
    <row r="9649" spans="6:8" x14ac:dyDescent="0.3">
      <c r="F9649" s="2">
        <v>9644</v>
      </c>
      <c r="G9649" s="12">
        <f ca="1"/>
        <v>15.206318889476711</v>
      </c>
      <c r="H9649" s="12">
        <f ca="1"/>
        <v>4.3952716426159825E-2</v>
      </c>
    </row>
    <row r="9650" spans="6:8" x14ac:dyDescent="0.3">
      <c r="F9650" s="2">
        <v>9645</v>
      </c>
      <c r="G9650" s="12">
        <f ca="1"/>
        <v>15.209246594506887</v>
      </c>
      <c r="H9650" s="12">
        <f ca="1"/>
        <v>4.3810122381963662E-2</v>
      </c>
    </row>
    <row r="9651" spans="6:8" x14ac:dyDescent="0.3">
      <c r="F9651" s="2">
        <v>9646</v>
      </c>
      <c r="G9651" s="12">
        <f ca="1"/>
        <v>15.210608177719291</v>
      </c>
      <c r="H9651" s="12">
        <f ca="1"/>
        <v>4.3743927443045214E-2</v>
      </c>
    </row>
    <row r="9652" spans="6:8" x14ac:dyDescent="0.3">
      <c r="F9652" s="2">
        <v>9647</v>
      </c>
      <c r="G9652" s="12">
        <f ca="1"/>
        <v>15.212945488570101</v>
      </c>
      <c r="H9652" s="12">
        <f ca="1"/>
        <v>4.3630475407390207E-2</v>
      </c>
    </row>
    <row r="9653" spans="6:8" x14ac:dyDescent="0.3">
      <c r="F9653" s="2">
        <v>9648</v>
      </c>
      <c r="G9653" s="12">
        <f ca="1"/>
        <v>15.213698915296362</v>
      </c>
      <c r="H9653" s="12">
        <f ca="1"/>
        <v>4.3593952597807899E-2</v>
      </c>
    </row>
    <row r="9654" spans="6:8" x14ac:dyDescent="0.3">
      <c r="F9654" s="2">
        <v>9649</v>
      </c>
      <c r="G9654" s="12">
        <f ca="1"/>
        <v>15.215888490327828</v>
      </c>
      <c r="H9654" s="12">
        <f ca="1"/>
        <v>4.3487944898977025E-2</v>
      </c>
    </row>
    <row r="9655" spans="6:8" x14ac:dyDescent="0.3">
      <c r="F9655" s="2">
        <v>9650</v>
      </c>
      <c r="G9655" s="12">
        <f ca="1"/>
        <v>15.220539130386012</v>
      </c>
      <c r="H9655" s="12">
        <f ca="1"/>
        <v>4.3263442512332467E-2</v>
      </c>
    </row>
    <row r="9656" spans="6:8" x14ac:dyDescent="0.3">
      <c r="F9656" s="2">
        <v>9651</v>
      </c>
      <c r="G9656" s="12">
        <f ca="1"/>
        <v>15.2232091359705</v>
      </c>
      <c r="H9656" s="12">
        <f ca="1"/>
        <v>4.3134955380118627E-2</v>
      </c>
    </row>
    <row r="9657" spans="6:8" x14ac:dyDescent="0.3">
      <c r="F9657" s="2">
        <v>9652</v>
      </c>
      <c r="G9657" s="12">
        <f ca="1"/>
        <v>15.224839011604532</v>
      </c>
      <c r="H9657" s="12">
        <f ca="1"/>
        <v>4.3056666207613226E-2</v>
      </c>
    </row>
    <row r="9658" spans="6:8" x14ac:dyDescent="0.3">
      <c r="F9658" s="2">
        <v>9653</v>
      </c>
      <c r="G9658" s="12">
        <f ca="1"/>
        <v>15.228641110788178</v>
      </c>
      <c r="H9658" s="12">
        <f ca="1"/>
        <v>4.2874461821853317E-2</v>
      </c>
    </row>
    <row r="9659" spans="6:8" x14ac:dyDescent="0.3">
      <c r="F9659" s="2">
        <v>9654</v>
      </c>
      <c r="G9659" s="12">
        <f ca="1"/>
        <v>15.229389739473142</v>
      </c>
      <c r="H9659" s="12">
        <f ca="1"/>
        <v>4.2838656045664371E-2</v>
      </c>
    </row>
    <row r="9660" spans="6:8" x14ac:dyDescent="0.3">
      <c r="F9660" s="2">
        <v>9655</v>
      </c>
      <c r="G9660" s="12">
        <f ca="1"/>
        <v>15.230460688220578</v>
      </c>
      <c r="H9660" s="12">
        <f ca="1"/>
        <v>4.2787474221723271E-2</v>
      </c>
    </row>
    <row r="9661" spans="6:8" x14ac:dyDescent="0.3">
      <c r="F9661" s="2">
        <v>9656</v>
      </c>
      <c r="G9661" s="12">
        <f ca="1"/>
        <v>15.233347786749251</v>
      </c>
      <c r="H9661" s="12">
        <f ca="1"/>
        <v>4.2649731189496075E-2</v>
      </c>
    </row>
    <row r="9662" spans="6:8" x14ac:dyDescent="0.3">
      <c r="F9662" s="2">
        <v>9657</v>
      </c>
      <c r="G9662" s="12">
        <f ca="1"/>
        <v>15.234390599824504</v>
      </c>
      <c r="H9662" s="12">
        <f ca="1"/>
        <v>4.260006280827066E-2</v>
      </c>
    </row>
    <row r="9663" spans="6:8" x14ac:dyDescent="0.3">
      <c r="F9663" s="2">
        <v>9658</v>
      </c>
      <c r="G9663" s="12">
        <f ca="1"/>
        <v>15.239584978429964</v>
      </c>
      <c r="H9663" s="12">
        <f ca="1"/>
        <v>4.2353322322523215E-2</v>
      </c>
    </row>
    <row r="9664" spans="6:8" x14ac:dyDescent="0.3">
      <c r="F9664" s="2">
        <v>9659</v>
      </c>
      <c r="G9664" s="12">
        <f ca="1"/>
        <v>15.239676677633003</v>
      </c>
      <c r="H9664" s="12">
        <f ca="1"/>
        <v>4.2348976399540529E-2</v>
      </c>
    </row>
    <row r="9665" spans="6:8" x14ac:dyDescent="0.3">
      <c r="F9665" s="2">
        <v>9660</v>
      </c>
      <c r="G9665" s="12">
        <f ca="1"/>
        <v>15.24939780379303</v>
      </c>
      <c r="H9665" s="12">
        <f ca="1"/>
        <v>4.1890208867412529E-2</v>
      </c>
    </row>
    <row r="9666" spans="6:8" x14ac:dyDescent="0.3">
      <c r="F9666" s="2">
        <v>9661</v>
      </c>
      <c r="G9666" s="12">
        <f ca="1"/>
        <v>15.249875578410684</v>
      </c>
      <c r="H9666" s="12">
        <f ca="1"/>
        <v>4.1867760693363433E-2</v>
      </c>
    </row>
    <row r="9667" spans="6:8" x14ac:dyDescent="0.3">
      <c r="F9667" s="2">
        <v>9662</v>
      </c>
      <c r="G9667" s="12">
        <f ca="1"/>
        <v>15.251176979407006</v>
      </c>
      <c r="H9667" s="12">
        <f ca="1"/>
        <v>4.1806661683935965E-2</v>
      </c>
    </row>
    <row r="9668" spans="6:8" x14ac:dyDescent="0.3">
      <c r="F9668" s="2">
        <v>9663</v>
      </c>
      <c r="G9668" s="12">
        <f ca="1"/>
        <v>15.261714609861514</v>
      </c>
      <c r="H9668" s="12">
        <f ca="1"/>
        <v>4.1314469243831614E-2</v>
      </c>
    </row>
    <row r="9669" spans="6:8" x14ac:dyDescent="0.3">
      <c r="F9669" s="2">
        <v>9664</v>
      </c>
      <c r="G9669" s="12">
        <f ca="1"/>
        <v>15.269900303470138</v>
      </c>
      <c r="H9669" s="12">
        <f ca="1"/>
        <v>4.0935236138167769E-2</v>
      </c>
    </row>
    <row r="9670" spans="6:8" x14ac:dyDescent="0.3">
      <c r="F9670" s="2">
        <v>9665</v>
      </c>
      <c r="G9670" s="12">
        <f ca="1"/>
        <v>15.270221567981606</v>
      </c>
      <c r="H9670" s="12">
        <f ca="1"/>
        <v>4.0920407555255459E-2</v>
      </c>
    </row>
    <row r="9671" spans="6:8" x14ac:dyDescent="0.3">
      <c r="F9671" s="2">
        <v>9666</v>
      </c>
      <c r="G9671" s="12">
        <f ca="1"/>
        <v>15.270479179000439</v>
      </c>
      <c r="H9671" s="12">
        <f ca="1"/>
        <v>4.0908520030307038E-2</v>
      </c>
    </row>
    <row r="9672" spans="6:8" x14ac:dyDescent="0.3">
      <c r="F9672" s="2">
        <v>9667</v>
      </c>
      <c r="G9672" s="12">
        <f ca="1"/>
        <v>15.270542520512189</v>
      </c>
      <c r="H9672" s="12">
        <f ca="1"/>
        <v>4.0905597530460552E-2</v>
      </c>
    </row>
    <row r="9673" spans="6:8" x14ac:dyDescent="0.3">
      <c r="F9673" s="2">
        <v>9668</v>
      </c>
      <c r="G9673" s="12">
        <f ca="1"/>
        <v>15.273070022441189</v>
      </c>
      <c r="H9673" s="12">
        <f ca="1"/>
        <v>4.0789113713423697E-2</v>
      </c>
    </row>
    <row r="9674" spans="6:8" x14ac:dyDescent="0.3">
      <c r="F9674" s="2">
        <v>9669</v>
      </c>
      <c r="G9674" s="12">
        <f ca="1"/>
        <v>15.274004639219694</v>
      </c>
      <c r="H9674" s="12">
        <f ca="1"/>
        <v>4.0746105665071183E-2</v>
      </c>
    </row>
    <row r="9675" spans="6:8" x14ac:dyDescent="0.3">
      <c r="F9675" s="2">
        <v>9670</v>
      </c>
      <c r="G9675" s="12">
        <f ca="1"/>
        <v>15.27793569780416</v>
      </c>
      <c r="H9675" s="12">
        <f ca="1"/>
        <v>4.056559603370103E-2</v>
      </c>
    </row>
    <row r="9676" spans="6:8" x14ac:dyDescent="0.3">
      <c r="F9676" s="2">
        <v>9671</v>
      </c>
      <c r="G9676" s="12">
        <f ca="1"/>
        <v>15.278449725904458</v>
      </c>
      <c r="H9676" s="12">
        <f ca="1"/>
        <v>4.0542038415145476E-2</v>
      </c>
    </row>
    <row r="9677" spans="6:8" x14ac:dyDescent="0.3">
      <c r="F9677" s="2">
        <v>9672</v>
      </c>
      <c r="G9677" s="12">
        <f ca="1"/>
        <v>15.281813270736651</v>
      </c>
      <c r="H9677" s="12">
        <f ca="1"/>
        <v>4.0388151035413385E-2</v>
      </c>
    </row>
    <row r="9678" spans="6:8" x14ac:dyDescent="0.3">
      <c r="F9678" s="2">
        <v>9673</v>
      </c>
      <c r="G9678" s="12">
        <f ca="1"/>
        <v>15.284291844658323</v>
      </c>
      <c r="H9678" s="12">
        <f ca="1"/>
        <v>4.027504302423654E-2</v>
      </c>
    </row>
    <row r="9679" spans="6:8" x14ac:dyDescent="0.3">
      <c r="F9679" s="2">
        <v>9674</v>
      </c>
      <c r="G9679" s="12">
        <f ca="1"/>
        <v>15.286701168969664</v>
      </c>
      <c r="H9679" s="12">
        <f ca="1"/>
        <v>4.0165331193618717E-2</v>
      </c>
    </row>
    <row r="9680" spans="6:8" x14ac:dyDescent="0.3">
      <c r="F9680" s="2">
        <v>9675</v>
      </c>
      <c r="G9680" s="12">
        <f ca="1"/>
        <v>15.2874922240042</v>
      </c>
      <c r="H9680" s="12">
        <f ca="1"/>
        <v>4.0129360130410296E-2</v>
      </c>
    </row>
    <row r="9681" spans="6:8" x14ac:dyDescent="0.3">
      <c r="F9681" s="2">
        <v>9676</v>
      </c>
      <c r="G9681" s="12">
        <f ca="1"/>
        <v>15.288932960754465</v>
      </c>
      <c r="H9681" s="12">
        <f ca="1"/>
        <v>4.006391090767631E-2</v>
      </c>
    </row>
    <row r="9682" spans="6:8" x14ac:dyDescent="0.3">
      <c r="F9682" s="2">
        <v>9677</v>
      </c>
      <c r="G9682" s="12">
        <f ca="1"/>
        <v>15.293243494083168</v>
      </c>
      <c r="H9682" s="12">
        <f ca="1"/>
        <v>3.9868589239704898E-2</v>
      </c>
    </row>
    <row r="9683" spans="6:8" x14ac:dyDescent="0.3">
      <c r="F9683" s="2">
        <v>9678</v>
      </c>
      <c r="G9683" s="12">
        <f ca="1"/>
        <v>15.293372620611315</v>
      </c>
      <c r="H9683" s="12">
        <f ca="1"/>
        <v>3.9862749623725498E-2</v>
      </c>
    </row>
    <row r="9684" spans="6:8" x14ac:dyDescent="0.3">
      <c r="F9684" s="2">
        <v>9679</v>
      </c>
      <c r="G9684" s="12">
        <f ca="1"/>
        <v>15.296508186500066</v>
      </c>
      <c r="H9684" s="12">
        <f ca="1"/>
        <v>3.9721151029751676E-2</v>
      </c>
    </row>
    <row r="9685" spans="6:8" x14ac:dyDescent="0.3">
      <c r="F9685" s="2">
        <v>9680</v>
      </c>
      <c r="G9685" s="12">
        <f ca="1"/>
        <v>15.297663845960674</v>
      </c>
      <c r="H9685" s="12">
        <f ca="1"/>
        <v>3.966906161088176E-2</v>
      </c>
    </row>
    <row r="9686" spans="6:8" x14ac:dyDescent="0.3">
      <c r="F9686" s="2">
        <v>9681</v>
      </c>
      <c r="G9686" s="12">
        <f ca="1"/>
        <v>15.299655932792689</v>
      </c>
      <c r="H9686" s="12">
        <f ca="1"/>
        <v>3.9579396490721196E-2</v>
      </c>
    </row>
    <row r="9687" spans="6:8" x14ac:dyDescent="0.3">
      <c r="F9687" s="2">
        <v>9682</v>
      </c>
      <c r="G9687" s="12">
        <f ca="1"/>
        <v>15.300322779942862</v>
      </c>
      <c r="H9687" s="12">
        <f ca="1"/>
        <v>3.9549416554025267E-2</v>
      </c>
    </row>
    <row r="9688" spans="6:8" x14ac:dyDescent="0.3">
      <c r="F9688" s="2">
        <v>9683</v>
      </c>
      <c r="G9688" s="12">
        <f ca="1"/>
        <v>15.300571331618741</v>
      </c>
      <c r="H9688" s="12">
        <f ca="1"/>
        <v>3.9538246759723845E-2</v>
      </c>
    </row>
    <row r="9689" spans="6:8" x14ac:dyDescent="0.3">
      <c r="F9689" s="2">
        <v>9684</v>
      </c>
      <c r="G9689" s="12">
        <f ca="1"/>
        <v>15.301046794521193</v>
      </c>
      <c r="H9689" s="12">
        <f ca="1"/>
        <v>3.9516886528610594E-2</v>
      </c>
    </row>
    <row r="9690" spans="6:8" x14ac:dyDescent="0.3">
      <c r="F9690" s="2">
        <v>9685</v>
      </c>
      <c r="G9690" s="12">
        <f ca="1"/>
        <v>15.305240792170652</v>
      </c>
      <c r="H9690" s="12">
        <f ca="1"/>
        <v>3.9328859810528645E-2</v>
      </c>
    </row>
    <row r="9691" spans="6:8" x14ac:dyDescent="0.3">
      <c r="F9691" s="2">
        <v>9686</v>
      </c>
      <c r="G9691" s="12">
        <f ca="1"/>
        <v>15.307270863146055</v>
      </c>
      <c r="H9691" s="12">
        <f ca="1"/>
        <v>3.9238097796961115E-2</v>
      </c>
    </row>
    <row r="9692" spans="6:8" x14ac:dyDescent="0.3">
      <c r="F9692" s="2">
        <v>9687</v>
      </c>
      <c r="G9692" s="12">
        <f ca="1"/>
        <v>15.307359635221346</v>
      </c>
      <c r="H9692" s="12">
        <f ca="1"/>
        <v>3.923413263497065E-2</v>
      </c>
    </row>
    <row r="9693" spans="6:8" x14ac:dyDescent="0.3">
      <c r="F9693" s="2">
        <v>9688</v>
      </c>
      <c r="G9693" s="12">
        <f ca="1"/>
        <v>15.308120889809228</v>
      </c>
      <c r="H9693" s="12">
        <f ca="1"/>
        <v>3.9200142676240279E-2</v>
      </c>
    </row>
    <row r="9694" spans="6:8" x14ac:dyDescent="0.3">
      <c r="F9694" s="2">
        <v>9689</v>
      </c>
      <c r="G9694" s="12">
        <f ca="1"/>
        <v>15.310905794118016</v>
      </c>
      <c r="H9694" s="12">
        <f ca="1"/>
        <v>3.9075992545265469E-2</v>
      </c>
    </row>
    <row r="9695" spans="6:8" x14ac:dyDescent="0.3">
      <c r="F9695" s="2">
        <v>9690</v>
      </c>
      <c r="G9695" s="12">
        <f ca="1"/>
        <v>15.311018665501997</v>
      </c>
      <c r="H9695" s="12">
        <f ca="1"/>
        <v>3.907096725093278E-2</v>
      </c>
    </row>
    <row r="9696" spans="6:8" x14ac:dyDescent="0.3">
      <c r="F9696" s="2">
        <v>9691</v>
      </c>
      <c r="G9696" s="12">
        <f ca="1"/>
        <v>15.311690085489012</v>
      </c>
      <c r="H9696" s="12">
        <f ca="1"/>
        <v>3.9041084503867722E-2</v>
      </c>
    </row>
    <row r="9697" spans="6:8" x14ac:dyDescent="0.3">
      <c r="F9697" s="2">
        <v>9692</v>
      </c>
      <c r="G9697" s="12">
        <f ca="1"/>
        <v>15.313844965422049</v>
      </c>
      <c r="H9697" s="12">
        <f ca="1"/>
        <v>3.8945298167679492E-2</v>
      </c>
    </row>
    <row r="9698" spans="6:8" x14ac:dyDescent="0.3">
      <c r="F9698" s="2">
        <v>9693</v>
      </c>
      <c r="G9698" s="12">
        <f ca="1"/>
        <v>15.314625684288117</v>
      </c>
      <c r="H9698" s="12">
        <f ca="1"/>
        <v>3.8910639817232341E-2</v>
      </c>
    </row>
    <row r="9699" spans="6:8" x14ac:dyDescent="0.3">
      <c r="F9699" s="2">
        <v>9694</v>
      </c>
      <c r="G9699" s="12">
        <f ca="1"/>
        <v>15.318488625913741</v>
      </c>
      <c r="H9699" s="12">
        <f ca="1"/>
        <v>3.8739506920605432E-2</v>
      </c>
    </row>
    <row r="9700" spans="6:8" x14ac:dyDescent="0.3">
      <c r="F9700" s="2">
        <v>9695</v>
      </c>
      <c r="G9700" s="12">
        <f ca="1"/>
        <v>15.320518070023331</v>
      </c>
      <c r="H9700" s="12">
        <f ca="1"/>
        <v>3.8649835983036805E-2</v>
      </c>
    </row>
    <row r="9701" spans="6:8" x14ac:dyDescent="0.3">
      <c r="F9701" s="2">
        <v>9696</v>
      </c>
      <c r="G9701" s="12">
        <f ca="1"/>
        <v>15.321999676330874</v>
      </c>
      <c r="H9701" s="12">
        <f ca="1"/>
        <v>3.8584473717027827E-2</v>
      </c>
    </row>
    <row r="9702" spans="6:8" x14ac:dyDescent="0.3">
      <c r="F9702" s="2">
        <v>9697</v>
      </c>
      <c r="G9702" s="12">
        <f ca="1"/>
        <v>15.32466086561962</v>
      </c>
      <c r="H9702" s="12">
        <f ca="1"/>
        <v>3.8467290142665048E-2</v>
      </c>
    </row>
    <row r="9703" spans="6:8" x14ac:dyDescent="0.3">
      <c r="F9703" s="2">
        <v>9698</v>
      </c>
      <c r="G9703" s="12">
        <f ca="1"/>
        <v>15.32507118503222</v>
      </c>
      <c r="H9703" s="12">
        <f ca="1"/>
        <v>3.8449246802265934E-2</v>
      </c>
    </row>
    <row r="9704" spans="6:8" x14ac:dyDescent="0.3">
      <c r="F9704" s="2">
        <v>9699</v>
      </c>
      <c r="G9704" s="12">
        <f ca="1"/>
        <v>15.326486570455938</v>
      </c>
      <c r="H9704" s="12">
        <f ca="1"/>
        <v>3.8387057576455531E-2</v>
      </c>
    </row>
    <row r="9705" spans="6:8" x14ac:dyDescent="0.3">
      <c r="F9705" s="2">
        <v>9700</v>
      </c>
      <c r="G9705" s="12">
        <f ca="1"/>
        <v>15.32681620086316</v>
      </c>
      <c r="H9705" s="12">
        <f ca="1"/>
        <v>3.8372585569362593E-2</v>
      </c>
    </row>
    <row r="9706" spans="6:8" x14ac:dyDescent="0.3">
      <c r="F9706" s="2">
        <v>9701</v>
      </c>
      <c r="G9706" s="12">
        <f ca="1"/>
        <v>15.327269413088434</v>
      </c>
      <c r="H9706" s="12">
        <f ca="1"/>
        <v>3.835269482505476E-2</v>
      </c>
    </row>
    <row r="9707" spans="6:8" x14ac:dyDescent="0.3">
      <c r="F9707" s="2">
        <v>9702</v>
      </c>
      <c r="G9707" s="12">
        <f ca="1"/>
        <v>15.327329403344885</v>
      </c>
      <c r="H9707" s="12">
        <f ca="1"/>
        <v>3.8350062555123292E-2</v>
      </c>
    </row>
    <row r="9708" spans="6:8" x14ac:dyDescent="0.3">
      <c r="F9708" s="2">
        <v>9703</v>
      </c>
      <c r="G9708" s="12">
        <f ca="1"/>
        <v>15.327474487810697</v>
      </c>
      <c r="H9708" s="12">
        <f ca="1"/>
        <v>3.8343697080783577E-2</v>
      </c>
    </row>
    <row r="9709" spans="6:8" x14ac:dyDescent="0.3">
      <c r="F9709" s="2">
        <v>9704</v>
      </c>
      <c r="G9709" s="12">
        <f ca="1"/>
        <v>15.336045744709409</v>
      </c>
      <c r="H9709" s="12">
        <f ca="1"/>
        <v>3.7969103969368041E-2</v>
      </c>
    </row>
    <row r="9710" spans="6:8" x14ac:dyDescent="0.3">
      <c r="F9710" s="2">
        <v>9705</v>
      </c>
      <c r="G9710" s="12">
        <f ca="1"/>
        <v>15.341519064764338</v>
      </c>
      <c r="H9710" s="12">
        <f ca="1"/>
        <v>3.7731404546383872E-2</v>
      </c>
    </row>
    <row r="9711" spans="6:8" x14ac:dyDescent="0.3">
      <c r="F9711" s="2">
        <v>9706</v>
      </c>
      <c r="G9711" s="12">
        <f ca="1"/>
        <v>15.343925466495222</v>
      </c>
      <c r="H9711" s="12">
        <f ca="1"/>
        <v>3.7627267345561731E-2</v>
      </c>
    </row>
    <row r="9712" spans="6:8" x14ac:dyDescent="0.3">
      <c r="F9712" s="2">
        <v>9707</v>
      </c>
      <c r="G9712" s="12">
        <f ca="1"/>
        <v>15.34523342121463</v>
      </c>
      <c r="H9712" s="12">
        <f ca="1"/>
        <v>3.7570760117867072E-2</v>
      </c>
    </row>
    <row r="9713" spans="6:8" x14ac:dyDescent="0.3">
      <c r="F9713" s="2">
        <v>9708</v>
      </c>
      <c r="G9713" s="12">
        <f ca="1"/>
        <v>15.348606945435101</v>
      </c>
      <c r="H9713" s="12">
        <f ca="1"/>
        <v>3.7425321797748407E-2</v>
      </c>
    </row>
    <row r="9714" spans="6:8" x14ac:dyDescent="0.3">
      <c r="F9714" s="2">
        <v>9709</v>
      </c>
      <c r="G9714" s="12">
        <f ca="1"/>
        <v>15.35275390144449</v>
      </c>
      <c r="H9714" s="12">
        <f ca="1"/>
        <v>3.7247145204667299E-2</v>
      </c>
    </row>
    <row r="9715" spans="6:8" x14ac:dyDescent="0.3">
      <c r="F9715" s="2">
        <v>9710</v>
      </c>
      <c r="G9715" s="12">
        <f ca="1"/>
        <v>15.361501654851406</v>
      </c>
      <c r="H9715" s="12">
        <f ca="1"/>
        <v>3.6873477063086586E-2</v>
      </c>
    </row>
    <row r="9716" spans="6:8" x14ac:dyDescent="0.3">
      <c r="F9716" s="2">
        <v>9711</v>
      </c>
      <c r="G9716" s="12">
        <f ca="1"/>
        <v>15.36925616456768</v>
      </c>
      <c r="H9716" s="12">
        <f ca="1"/>
        <v>3.6544705884192522E-2</v>
      </c>
    </row>
    <row r="9717" spans="6:8" x14ac:dyDescent="0.3">
      <c r="F9717" s="2">
        <v>9712</v>
      </c>
      <c r="G9717" s="12">
        <f ca="1"/>
        <v>15.369732622630963</v>
      </c>
      <c r="H9717" s="12">
        <f ca="1"/>
        <v>3.6524580759116347E-2</v>
      </c>
    </row>
    <row r="9718" spans="6:8" x14ac:dyDescent="0.3">
      <c r="F9718" s="2">
        <v>9713</v>
      </c>
      <c r="G9718" s="12">
        <f ca="1"/>
        <v>15.378141014194068</v>
      </c>
      <c r="H9718" s="12">
        <f ca="1"/>
        <v>3.6170851954443514E-2</v>
      </c>
    </row>
    <row r="9719" spans="6:8" x14ac:dyDescent="0.3">
      <c r="F9719" s="2">
        <v>9714</v>
      </c>
      <c r="G9719" s="12">
        <f ca="1"/>
        <v>15.379951470678016</v>
      </c>
      <c r="H9719" s="12">
        <f ca="1"/>
        <v>3.6095043015438484E-2</v>
      </c>
    </row>
    <row r="9720" spans="6:8" x14ac:dyDescent="0.3">
      <c r="F9720" s="2">
        <v>9715</v>
      </c>
      <c r="G9720" s="12">
        <f ca="1"/>
        <v>15.380517401806788</v>
      </c>
      <c r="H9720" s="12">
        <f ca="1"/>
        <v>3.6071371585759113E-2</v>
      </c>
    </row>
    <row r="9721" spans="6:8" x14ac:dyDescent="0.3">
      <c r="F9721" s="2">
        <v>9716</v>
      </c>
      <c r="G9721" s="12">
        <f ca="1"/>
        <v>15.380771900103355</v>
      </c>
      <c r="H9721" s="12">
        <f ca="1"/>
        <v>3.6060730572435029E-2</v>
      </c>
    </row>
    <row r="9722" spans="6:8" x14ac:dyDescent="0.3">
      <c r="F9722" s="2">
        <v>9717</v>
      </c>
      <c r="G9722" s="12">
        <f ca="1"/>
        <v>15.382018421050663</v>
      </c>
      <c r="H9722" s="12">
        <f ca="1"/>
        <v>3.6008647117073446E-2</v>
      </c>
    </row>
    <row r="9723" spans="6:8" x14ac:dyDescent="0.3">
      <c r="F9723" s="2">
        <v>9718</v>
      </c>
      <c r="G9723" s="12">
        <f ca="1"/>
        <v>15.383343002222986</v>
      </c>
      <c r="H9723" s="12">
        <f ca="1"/>
        <v>3.5953367084572911E-2</v>
      </c>
    </row>
    <row r="9724" spans="6:8" x14ac:dyDescent="0.3">
      <c r="F9724" s="2">
        <v>9719</v>
      </c>
      <c r="G9724" s="12">
        <f ca="1"/>
        <v>15.384982793980688</v>
      </c>
      <c r="H9724" s="12">
        <f ca="1"/>
        <v>3.5885024795631784E-2</v>
      </c>
    </row>
    <row r="9725" spans="6:8" x14ac:dyDescent="0.3">
      <c r="F9725" s="2">
        <v>9720</v>
      </c>
      <c r="G9725" s="12">
        <f ca="1"/>
        <v>15.385532821941567</v>
      </c>
      <c r="H9725" s="12">
        <f ca="1"/>
        <v>3.5862124013095721E-2</v>
      </c>
    </row>
    <row r="9726" spans="6:8" x14ac:dyDescent="0.3">
      <c r="F9726" s="2">
        <v>9721</v>
      </c>
      <c r="G9726" s="12">
        <f ca="1"/>
        <v>15.391713681042097</v>
      </c>
      <c r="H9726" s="12">
        <f ca="1"/>
        <v>3.5605571808047617E-2</v>
      </c>
    </row>
    <row r="9727" spans="6:8" x14ac:dyDescent="0.3">
      <c r="F9727" s="2">
        <v>9722</v>
      </c>
      <c r="G9727" s="12">
        <f ca="1"/>
        <v>15.392416958437838</v>
      </c>
      <c r="H9727" s="12">
        <f ca="1"/>
        <v>3.5576472546881684E-2</v>
      </c>
    </row>
    <row r="9728" spans="6:8" x14ac:dyDescent="0.3">
      <c r="F9728" s="2">
        <v>9723</v>
      </c>
      <c r="G9728" s="12">
        <f ca="1"/>
        <v>15.400982298616112</v>
      </c>
      <c r="H9728" s="12">
        <f ca="1"/>
        <v>3.5223572729887791E-2</v>
      </c>
    </row>
    <row r="9729" spans="6:8" x14ac:dyDescent="0.3">
      <c r="F9729" s="2">
        <v>9724</v>
      </c>
      <c r="G9729" s="12">
        <f ca="1"/>
        <v>15.402039762290258</v>
      </c>
      <c r="H9729" s="12">
        <f ca="1"/>
        <v>3.5180196846246369E-2</v>
      </c>
    </row>
    <row r="9730" spans="6:8" x14ac:dyDescent="0.3">
      <c r="F9730" s="2">
        <v>9725</v>
      </c>
      <c r="G9730" s="12">
        <f ca="1"/>
        <v>15.405685905687207</v>
      </c>
      <c r="H9730" s="12">
        <f ca="1"/>
        <v>3.5030960251817019E-2</v>
      </c>
    </row>
    <row r="9731" spans="6:8" x14ac:dyDescent="0.3">
      <c r="F9731" s="2">
        <v>9726</v>
      </c>
      <c r="G9731" s="12">
        <f ca="1"/>
        <v>15.408555850187659</v>
      </c>
      <c r="H9731" s="12">
        <f ca="1"/>
        <v>3.4913846074726487E-2</v>
      </c>
    </row>
    <row r="9732" spans="6:8" x14ac:dyDescent="0.3">
      <c r="F9732" s="2">
        <v>9727</v>
      </c>
      <c r="G9732" s="12">
        <f ca="1"/>
        <v>15.411524403164352</v>
      </c>
      <c r="H9732" s="12">
        <f ca="1"/>
        <v>3.4793034209496164E-2</v>
      </c>
    </row>
    <row r="9733" spans="6:8" x14ac:dyDescent="0.3">
      <c r="F9733" s="2">
        <v>9728</v>
      </c>
      <c r="G9733" s="12">
        <f ca="1"/>
        <v>15.411972158032061</v>
      </c>
      <c r="H9733" s="12">
        <f ca="1"/>
        <v>3.4774840589886807E-2</v>
      </c>
    </row>
    <row r="9734" spans="6:8" x14ac:dyDescent="0.3">
      <c r="F9734" s="2">
        <v>9729</v>
      </c>
      <c r="G9734" s="12">
        <f ca="1"/>
        <v>15.41568894766532</v>
      </c>
      <c r="H9734" s="12">
        <f ca="1"/>
        <v>3.4624106962388691E-2</v>
      </c>
    </row>
    <row r="9735" spans="6:8" x14ac:dyDescent="0.3">
      <c r="F9735" s="2">
        <v>9730</v>
      </c>
      <c r="G9735" s="12">
        <f ca="1"/>
        <v>15.415827802395306</v>
      </c>
      <c r="H9735" s="12">
        <f ca="1"/>
        <v>3.4618485783008794E-2</v>
      </c>
    </row>
    <row r="9736" spans="6:8" x14ac:dyDescent="0.3">
      <c r="F9736" s="2">
        <v>9731</v>
      </c>
      <c r="G9736" s="12">
        <f ca="1"/>
        <v>15.417625368134905</v>
      </c>
      <c r="H9736" s="12">
        <f ca="1"/>
        <v>3.4545781165451456E-2</v>
      </c>
    </row>
    <row r="9737" spans="6:8" x14ac:dyDescent="0.3">
      <c r="F9737" s="2">
        <v>9732</v>
      </c>
      <c r="G9737" s="12">
        <f ca="1"/>
        <v>15.418079404749893</v>
      </c>
      <c r="H9737" s="12">
        <f ca="1"/>
        <v>3.4527436284972034E-2</v>
      </c>
    </row>
    <row r="9738" spans="6:8" x14ac:dyDescent="0.3">
      <c r="F9738" s="2">
        <v>9733</v>
      </c>
      <c r="G9738" s="12">
        <f ca="1"/>
        <v>15.426438272691561</v>
      </c>
      <c r="H9738" s="12">
        <f ca="1"/>
        <v>3.41910823690494E-2</v>
      </c>
    </row>
    <row r="9739" spans="6:8" x14ac:dyDescent="0.3">
      <c r="F9739" s="2">
        <v>9734</v>
      </c>
      <c r="G9739" s="12">
        <f ca="1"/>
        <v>15.4346786985096</v>
      </c>
      <c r="H9739" s="12">
        <f ca="1"/>
        <v>3.3862044303989397E-2</v>
      </c>
    </row>
    <row r="9740" spans="6:8" x14ac:dyDescent="0.3">
      <c r="F9740" s="2">
        <v>9735</v>
      </c>
      <c r="G9740" s="12">
        <f ca="1"/>
        <v>15.438109286727794</v>
      </c>
      <c r="H9740" s="12">
        <f ca="1"/>
        <v>3.372580542460249E-2</v>
      </c>
    </row>
    <row r="9741" spans="6:8" x14ac:dyDescent="0.3">
      <c r="F9741" s="2">
        <v>9736</v>
      </c>
      <c r="G9741" s="12">
        <f ca="1"/>
        <v>15.442019185848054</v>
      </c>
      <c r="H9741" s="12">
        <f ca="1"/>
        <v>3.3571063190384942E-2</v>
      </c>
    </row>
    <row r="9742" spans="6:8" x14ac:dyDescent="0.3">
      <c r="F9742" s="2">
        <v>9737</v>
      </c>
      <c r="G9742" s="12">
        <f ca="1"/>
        <v>15.442204930623895</v>
      </c>
      <c r="H9742" s="12">
        <f ca="1"/>
        <v>3.3563726030574101E-2</v>
      </c>
    </row>
    <row r="9743" spans="6:8" x14ac:dyDescent="0.3">
      <c r="F9743" s="2">
        <v>9738</v>
      </c>
      <c r="G9743" s="12">
        <f ca="1"/>
        <v>15.445258434060257</v>
      </c>
      <c r="H9743" s="12">
        <f ca="1"/>
        <v>3.3443291354475914E-2</v>
      </c>
    </row>
    <row r="9744" spans="6:8" x14ac:dyDescent="0.3">
      <c r="F9744" s="2">
        <v>9739</v>
      </c>
      <c r="G9744" s="12">
        <f ca="1"/>
        <v>15.445802988040057</v>
      </c>
      <c r="H9744" s="12">
        <f ca="1"/>
        <v>3.3421849503602698E-2</v>
      </c>
    </row>
    <row r="9745" spans="6:8" x14ac:dyDescent="0.3">
      <c r="F9745" s="2">
        <v>9740</v>
      </c>
      <c r="G9745" s="12">
        <f ca="1"/>
        <v>15.450485491050884</v>
      </c>
      <c r="H9745" s="12">
        <f ca="1"/>
        <v>3.3237926636231402E-2</v>
      </c>
    </row>
    <row r="9746" spans="6:8" x14ac:dyDescent="0.3">
      <c r="F9746" s="2">
        <v>9741</v>
      </c>
      <c r="G9746" s="12">
        <f ca="1"/>
        <v>15.452408533336834</v>
      </c>
      <c r="H9746" s="12">
        <f ca="1"/>
        <v>3.3162625698444706E-2</v>
      </c>
    </row>
    <row r="9747" spans="6:8" x14ac:dyDescent="0.3">
      <c r="F9747" s="2">
        <v>9742</v>
      </c>
      <c r="G9747" s="12">
        <f ca="1"/>
        <v>15.454595779723999</v>
      </c>
      <c r="H9747" s="12">
        <f ca="1"/>
        <v>3.3077144437602575E-2</v>
      </c>
    </row>
    <row r="9748" spans="6:8" x14ac:dyDescent="0.3">
      <c r="F9748" s="2">
        <v>9743</v>
      </c>
      <c r="G9748" s="12">
        <f ca="1"/>
        <v>15.458026347908685</v>
      </c>
      <c r="H9748" s="12">
        <f ca="1"/>
        <v>3.2943425640720808E-2</v>
      </c>
    </row>
    <row r="9749" spans="6:8" x14ac:dyDescent="0.3">
      <c r="F9749" s="2">
        <v>9744</v>
      </c>
      <c r="G9749" s="12">
        <f ca="1"/>
        <v>15.459769632972092</v>
      </c>
      <c r="H9749" s="12">
        <f ca="1"/>
        <v>3.2875640043923127E-2</v>
      </c>
    </row>
    <row r="9750" spans="6:8" x14ac:dyDescent="0.3">
      <c r="F9750" s="2">
        <v>9745</v>
      </c>
      <c r="G9750" s="12">
        <f ca="1"/>
        <v>15.466352904133968</v>
      </c>
      <c r="H9750" s="12">
        <f ca="1"/>
        <v>3.262065927422407E-2</v>
      </c>
    </row>
    <row r="9751" spans="6:8" x14ac:dyDescent="0.3">
      <c r="F9751" s="2">
        <v>9746</v>
      </c>
      <c r="G9751" s="12">
        <f ca="1"/>
        <v>15.472224207529909</v>
      </c>
      <c r="H9751" s="12">
        <f ca="1"/>
        <v>3.2394587253235227E-2</v>
      </c>
    </row>
    <row r="9752" spans="6:8" x14ac:dyDescent="0.3">
      <c r="F9752" s="2">
        <v>9747</v>
      </c>
      <c r="G9752" s="12">
        <f ca="1"/>
        <v>15.478514721870848</v>
      </c>
      <c r="H9752" s="12">
        <f ca="1"/>
        <v>3.2153763394698803E-2</v>
      </c>
    </row>
    <row r="9753" spans="6:8" x14ac:dyDescent="0.3">
      <c r="F9753" s="2">
        <v>9748</v>
      </c>
      <c r="G9753" s="12">
        <f ca="1"/>
        <v>15.4785170914476</v>
      </c>
      <c r="H9753" s="12">
        <f ca="1"/>
        <v>3.2153672948883452E-2</v>
      </c>
    </row>
    <row r="9754" spans="6:8" x14ac:dyDescent="0.3">
      <c r="F9754" s="2">
        <v>9749</v>
      </c>
      <c r="G9754" s="12">
        <f ca="1"/>
        <v>15.479316514530261</v>
      </c>
      <c r="H9754" s="12">
        <f ca="1"/>
        <v>3.2123170883544223E-2</v>
      </c>
    </row>
    <row r="9755" spans="6:8" x14ac:dyDescent="0.3">
      <c r="F9755" s="2">
        <v>9750</v>
      </c>
      <c r="G9755" s="12">
        <f ca="1"/>
        <v>15.497105802930202</v>
      </c>
      <c r="H9755" s="12">
        <f ca="1"/>
        <v>3.1450381954013652E-2</v>
      </c>
    </row>
    <row r="9756" spans="6:8" x14ac:dyDescent="0.3">
      <c r="F9756" s="2">
        <v>9751</v>
      </c>
      <c r="G9756" s="12">
        <f ca="1"/>
        <v>15.501111190122575</v>
      </c>
      <c r="H9756" s="12">
        <f ca="1"/>
        <v>3.1300465933846687E-2</v>
      </c>
    </row>
    <row r="9757" spans="6:8" x14ac:dyDescent="0.3">
      <c r="F9757" s="2">
        <v>9752</v>
      </c>
      <c r="G9757" s="12">
        <f ca="1"/>
        <v>15.503686145683982</v>
      </c>
      <c r="H9757" s="12">
        <f ca="1"/>
        <v>3.1204391719291132E-2</v>
      </c>
    </row>
    <row r="9758" spans="6:8" x14ac:dyDescent="0.3">
      <c r="F9758" s="2">
        <v>9753</v>
      </c>
      <c r="G9758" s="12">
        <f ca="1"/>
        <v>15.510831972887441</v>
      </c>
      <c r="H9758" s="12">
        <f ca="1"/>
        <v>3.0939011438657491E-2</v>
      </c>
    </row>
    <row r="9759" spans="6:8" x14ac:dyDescent="0.3">
      <c r="F9759" s="2">
        <v>9754</v>
      </c>
      <c r="G9759" s="12">
        <f ca="1"/>
        <v>15.511674084076244</v>
      </c>
      <c r="H9759" s="12">
        <f ca="1"/>
        <v>3.0907856902046532E-2</v>
      </c>
    </row>
    <row r="9760" spans="6:8" x14ac:dyDescent="0.3">
      <c r="F9760" s="2">
        <v>9755</v>
      </c>
      <c r="G9760" s="12">
        <f ca="1"/>
        <v>15.511909894484173</v>
      </c>
      <c r="H9760" s="12">
        <f ca="1"/>
        <v>3.0899137431360808E-2</v>
      </c>
    </row>
    <row r="9761" spans="6:8" x14ac:dyDescent="0.3">
      <c r="F9761" s="2">
        <v>9756</v>
      </c>
      <c r="G9761" s="12">
        <f ca="1"/>
        <v>15.51238994257444</v>
      </c>
      <c r="H9761" s="12">
        <f ca="1"/>
        <v>3.0881392976925187E-2</v>
      </c>
    </row>
    <row r="9762" spans="6:8" x14ac:dyDescent="0.3">
      <c r="F9762" s="2">
        <v>9757</v>
      </c>
      <c r="G9762" s="12">
        <f ca="1"/>
        <v>15.512748167265066</v>
      </c>
      <c r="H9762" s="12">
        <f ca="1"/>
        <v>3.0868156920068078E-2</v>
      </c>
    </row>
    <row r="9763" spans="6:8" x14ac:dyDescent="0.3">
      <c r="F9763" s="2">
        <v>9758</v>
      </c>
      <c r="G9763" s="12">
        <f ca="1"/>
        <v>15.517881180803439</v>
      </c>
      <c r="H9763" s="12">
        <f ca="1"/>
        <v>3.0678996572545345E-2</v>
      </c>
    </row>
    <row r="9764" spans="6:8" x14ac:dyDescent="0.3">
      <c r="F9764" s="2">
        <v>9759</v>
      </c>
      <c r="G9764" s="12">
        <f ca="1"/>
        <v>15.523828144422584</v>
      </c>
      <c r="H9764" s="12">
        <f ca="1"/>
        <v>3.0461005915653126E-2</v>
      </c>
    </row>
    <row r="9765" spans="6:8" x14ac:dyDescent="0.3">
      <c r="F9765" s="2">
        <v>9760</v>
      </c>
      <c r="G9765" s="12">
        <f ca="1"/>
        <v>15.529593106856703</v>
      </c>
      <c r="H9765" s="12">
        <f ca="1"/>
        <v>3.0250876538443355E-2</v>
      </c>
    </row>
    <row r="9766" spans="6:8" x14ac:dyDescent="0.3">
      <c r="F9766" s="2">
        <v>9761</v>
      </c>
      <c r="G9766" s="12">
        <f ca="1"/>
        <v>15.530248146511433</v>
      </c>
      <c r="H9766" s="12">
        <f ca="1"/>
        <v>3.0227074667644606E-2</v>
      </c>
    </row>
    <row r="9767" spans="6:8" x14ac:dyDescent="0.3">
      <c r="F9767" s="2">
        <v>9762</v>
      </c>
      <c r="G9767" s="12">
        <f ca="1"/>
        <v>15.539404255303712</v>
      </c>
      <c r="H9767" s="12">
        <f ca="1"/>
        <v>2.9895947608878284E-2</v>
      </c>
    </row>
    <row r="9768" spans="6:8" x14ac:dyDescent="0.3">
      <c r="F9768" s="2">
        <v>9763</v>
      </c>
      <c r="G9768" s="12">
        <f ca="1"/>
        <v>15.549348646305106</v>
      </c>
      <c r="H9768" s="12">
        <f ca="1"/>
        <v>2.9539627822652032E-2</v>
      </c>
    </row>
    <row r="9769" spans="6:8" x14ac:dyDescent="0.3">
      <c r="F9769" s="2">
        <v>9764</v>
      </c>
      <c r="G9769" s="12">
        <f ca="1"/>
        <v>15.549821198221839</v>
      </c>
      <c r="H9769" s="12">
        <f ca="1"/>
        <v>2.9522781278218117E-2</v>
      </c>
    </row>
    <row r="9770" spans="6:8" x14ac:dyDescent="0.3">
      <c r="F9770" s="2">
        <v>9765</v>
      </c>
      <c r="G9770" s="12">
        <f ca="1"/>
        <v>15.550170766835688</v>
      </c>
      <c r="H9770" s="12">
        <f ca="1"/>
        <v>2.9510324091280307E-2</v>
      </c>
    </row>
    <row r="9771" spans="6:8" x14ac:dyDescent="0.3">
      <c r="F9771" s="2">
        <v>9766</v>
      </c>
      <c r="G9771" s="12">
        <f ca="1"/>
        <v>15.551450684623868</v>
      </c>
      <c r="H9771" s="12">
        <f ca="1"/>
        <v>2.9464749248503293E-2</v>
      </c>
    </row>
    <row r="9772" spans="6:8" x14ac:dyDescent="0.3">
      <c r="F9772" s="2">
        <v>9767</v>
      </c>
      <c r="G9772" s="12">
        <f ca="1"/>
        <v>15.564047465607093</v>
      </c>
      <c r="H9772" s="12">
        <f ca="1"/>
        <v>2.9019229538871736E-2</v>
      </c>
    </row>
    <row r="9773" spans="6:8" x14ac:dyDescent="0.3">
      <c r="F9773" s="2">
        <v>9768</v>
      </c>
      <c r="G9773" s="12">
        <f ca="1"/>
        <v>15.56504663469611</v>
      </c>
      <c r="H9773" s="12">
        <f ca="1"/>
        <v>2.8984125302982472E-2</v>
      </c>
    </row>
    <row r="9774" spans="6:8" x14ac:dyDescent="0.3">
      <c r="F9774" s="2">
        <v>9769</v>
      </c>
      <c r="G9774" s="12">
        <f ca="1"/>
        <v>15.569753604150968</v>
      </c>
      <c r="H9774" s="12">
        <f ca="1"/>
        <v>2.8819214453703761E-2</v>
      </c>
    </row>
    <row r="9775" spans="6:8" x14ac:dyDescent="0.3">
      <c r="F9775" s="2">
        <v>9770</v>
      </c>
      <c r="G9775" s="12">
        <f ca="1"/>
        <v>15.573701435601642</v>
      </c>
      <c r="H9775" s="12">
        <f ca="1"/>
        <v>2.8681485787027606E-2</v>
      </c>
    </row>
    <row r="9776" spans="6:8" x14ac:dyDescent="0.3">
      <c r="F9776" s="2">
        <v>9771</v>
      </c>
      <c r="G9776" s="12">
        <f ca="1"/>
        <v>15.574564782072477</v>
      </c>
      <c r="H9776" s="12">
        <f ca="1"/>
        <v>2.8651437100389459E-2</v>
      </c>
    </row>
    <row r="9777" spans="6:8" x14ac:dyDescent="0.3">
      <c r="F9777" s="2">
        <v>9772</v>
      </c>
      <c r="G9777" s="12">
        <f ca="1"/>
        <v>15.582461980415516</v>
      </c>
      <c r="H9777" s="12">
        <f ca="1"/>
        <v>2.8377755798249891E-2</v>
      </c>
    </row>
    <row r="9778" spans="6:8" x14ac:dyDescent="0.3">
      <c r="F9778" s="2">
        <v>9773</v>
      </c>
      <c r="G9778" s="12">
        <f ca="1"/>
        <v>15.584697859613422</v>
      </c>
      <c r="H9778" s="12">
        <f ca="1"/>
        <v>2.8300655798608455E-2</v>
      </c>
    </row>
    <row r="9779" spans="6:8" x14ac:dyDescent="0.3">
      <c r="F9779" s="2">
        <v>9774</v>
      </c>
      <c r="G9779" s="12">
        <f ca="1"/>
        <v>15.5848414995667</v>
      </c>
      <c r="H9779" s="12">
        <f ca="1"/>
        <v>2.8295708453707054E-2</v>
      </c>
    </row>
    <row r="9780" spans="6:8" x14ac:dyDescent="0.3">
      <c r="F9780" s="2">
        <v>9775</v>
      </c>
      <c r="G9780" s="12">
        <f ca="1"/>
        <v>15.587523883806378</v>
      </c>
      <c r="H9780" s="12">
        <f ca="1"/>
        <v>2.8203448516486519E-2</v>
      </c>
    </row>
    <row r="9781" spans="6:8" x14ac:dyDescent="0.3">
      <c r="F9781" s="2">
        <v>9776</v>
      </c>
      <c r="G9781" s="12">
        <f ca="1"/>
        <v>15.589595948800927</v>
      </c>
      <c r="H9781" s="12">
        <f ca="1"/>
        <v>2.8132347264716934E-2</v>
      </c>
    </row>
    <row r="9782" spans="6:8" x14ac:dyDescent="0.3">
      <c r="F9782" s="2">
        <v>9777</v>
      </c>
      <c r="G9782" s="12">
        <f ca="1"/>
        <v>15.594774720730591</v>
      </c>
      <c r="H9782" s="12">
        <f ca="1"/>
        <v>2.7955276699395275E-2</v>
      </c>
    </row>
    <row r="9783" spans="6:8" x14ac:dyDescent="0.3">
      <c r="F9783" s="2">
        <v>9778</v>
      </c>
      <c r="G9783" s="12">
        <f ca="1"/>
        <v>15.595544158669627</v>
      </c>
      <c r="H9783" s="12">
        <f ca="1"/>
        <v>2.7929045620711884E-2</v>
      </c>
    </row>
    <row r="9784" spans="6:8" x14ac:dyDescent="0.3">
      <c r="F9784" s="2">
        <v>9779</v>
      </c>
      <c r="G9784" s="12">
        <f ca="1"/>
        <v>15.605098620632603</v>
      </c>
      <c r="H9784" s="12">
        <f ca="1"/>
        <v>2.7604981649187749E-2</v>
      </c>
    </row>
    <row r="9785" spans="6:8" x14ac:dyDescent="0.3">
      <c r="F9785" s="2">
        <v>9780</v>
      </c>
      <c r="G9785" s="12">
        <f ca="1"/>
        <v>15.608003159498551</v>
      </c>
      <c r="H9785" s="12">
        <f ca="1"/>
        <v>2.750707381875379E-2</v>
      </c>
    </row>
    <row r="9786" spans="6:8" x14ac:dyDescent="0.3">
      <c r="F9786" s="2">
        <v>9781</v>
      </c>
      <c r="G9786" s="12">
        <f ca="1"/>
        <v>15.608876882421384</v>
      </c>
      <c r="H9786" s="12">
        <f ca="1"/>
        <v>2.7477677090623459E-2</v>
      </c>
    </row>
    <row r="9787" spans="6:8" x14ac:dyDescent="0.3">
      <c r="F9787" s="2">
        <v>9782</v>
      </c>
      <c r="G9787" s="12">
        <f ca="1"/>
        <v>15.612507030114315</v>
      </c>
      <c r="H9787" s="12">
        <f ca="1"/>
        <v>2.7355812472261081E-2</v>
      </c>
    </row>
    <row r="9788" spans="6:8" x14ac:dyDescent="0.3">
      <c r="F9788" s="2">
        <v>9783</v>
      </c>
      <c r="G9788" s="12">
        <f ca="1"/>
        <v>15.613826388071427</v>
      </c>
      <c r="H9788" s="12">
        <f ca="1"/>
        <v>2.7311630335339003E-2</v>
      </c>
    </row>
    <row r="9789" spans="6:8" x14ac:dyDescent="0.3">
      <c r="F9789" s="2">
        <v>9784</v>
      </c>
      <c r="G9789" s="12">
        <f ca="1"/>
        <v>15.619051272949065</v>
      </c>
      <c r="H9789" s="12">
        <f ca="1"/>
        <v>2.7137230489779497E-2</v>
      </c>
    </row>
    <row r="9790" spans="6:8" x14ac:dyDescent="0.3">
      <c r="F9790" s="2">
        <v>9785</v>
      </c>
      <c r="G9790" s="12">
        <f ca="1"/>
        <v>15.622661107888096</v>
      </c>
      <c r="H9790" s="12">
        <f ca="1"/>
        <v>2.7017268473869299E-2</v>
      </c>
    </row>
    <row r="9791" spans="6:8" x14ac:dyDescent="0.3">
      <c r="F9791" s="2">
        <v>9786</v>
      </c>
      <c r="G9791" s="12">
        <f ca="1"/>
        <v>15.624951523621482</v>
      </c>
      <c r="H9791" s="12">
        <f ca="1"/>
        <v>2.6941377249061836E-2</v>
      </c>
    </row>
    <row r="9792" spans="6:8" x14ac:dyDescent="0.3">
      <c r="F9792" s="2">
        <v>9787</v>
      </c>
      <c r="G9792" s="12">
        <f ca="1"/>
        <v>15.62514668575222</v>
      </c>
      <c r="H9792" s="12">
        <f ca="1"/>
        <v>2.6934918721568561E-2</v>
      </c>
    </row>
    <row r="9793" spans="6:8" x14ac:dyDescent="0.3">
      <c r="F9793" s="2">
        <v>9788</v>
      </c>
      <c r="G9793" s="12">
        <f ca="1"/>
        <v>15.627409082583142</v>
      </c>
      <c r="H9793" s="12">
        <f ca="1"/>
        <v>2.6860140791815049E-2</v>
      </c>
    </row>
    <row r="9794" spans="6:8" x14ac:dyDescent="0.3">
      <c r="F9794" s="2">
        <v>9789</v>
      </c>
      <c r="G9794" s="12">
        <f ca="1"/>
        <v>15.629298792016105</v>
      </c>
      <c r="H9794" s="12">
        <f ca="1"/>
        <v>2.6797810664196838E-2</v>
      </c>
    </row>
    <row r="9795" spans="6:8" x14ac:dyDescent="0.3">
      <c r="F9795" s="2">
        <v>9790</v>
      </c>
      <c r="G9795" s="12">
        <f ca="1"/>
        <v>15.635469181658497</v>
      </c>
      <c r="H9795" s="12">
        <f ca="1"/>
        <v>2.6595105943174702E-2</v>
      </c>
    </row>
    <row r="9796" spans="6:8" x14ac:dyDescent="0.3">
      <c r="F9796" s="2">
        <v>9791</v>
      </c>
      <c r="G9796" s="12">
        <f ca="1"/>
        <v>15.638203086698555</v>
      </c>
      <c r="H9796" s="12">
        <f ca="1"/>
        <v>2.650569392752538E-2</v>
      </c>
    </row>
    <row r="9797" spans="6:8" x14ac:dyDescent="0.3">
      <c r="F9797" s="2">
        <v>9792</v>
      </c>
      <c r="G9797" s="12">
        <f ca="1"/>
        <v>15.639572589875227</v>
      </c>
      <c r="H9797" s="12">
        <f ca="1"/>
        <v>2.6460996643078164E-2</v>
      </c>
    </row>
    <row r="9798" spans="6:8" x14ac:dyDescent="0.3">
      <c r="F9798" s="2">
        <v>9793</v>
      </c>
      <c r="G9798" s="12">
        <f ca="1"/>
        <v>15.660931439743639</v>
      </c>
      <c r="H9798" s="12">
        <f ca="1"/>
        <v>2.5771810187407193E-2</v>
      </c>
    </row>
    <row r="9799" spans="6:8" x14ac:dyDescent="0.3">
      <c r="F9799" s="2">
        <v>9794</v>
      </c>
      <c r="G9799" s="12">
        <f ca="1"/>
        <v>15.661484021269217</v>
      </c>
      <c r="H9799" s="12">
        <f ca="1"/>
        <v>2.5754176416623396E-2</v>
      </c>
    </row>
    <row r="9800" spans="6:8" x14ac:dyDescent="0.3">
      <c r="F9800" s="2">
        <v>9795</v>
      </c>
      <c r="G9800" s="12">
        <f ca="1"/>
        <v>15.664640285502676</v>
      </c>
      <c r="H9800" s="12">
        <f ca="1"/>
        <v>2.5653643725526858E-2</v>
      </c>
    </row>
    <row r="9801" spans="6:8" x14ac:dyDescent="0.3">
      <c r="F9801" s="2">
        <v>9796</v>
      </c>
      <c r="G9801" s="12">
        <f ca="1"/>
        <v>15.668151858493655</v>
      </c>
      <c r="H9801" s="12">
        <f ca="1"/>
        <v>2.5542170854667409E-2</v>
      </c>
    </row>
    <row r="9802" spans="6:8" x14ac:dyDescent="0.3">
      <c r="F9802" s="2">
        <v>9797</v>
      </c>
      <c r="G9802" s="12">
        <f ca="1"/>
        <v>15.668290869273552</v>
      </c>
      <c r="H9802" s="12">
        <f ca="1"/>
        <v>2.5537766196396666E-2</v>
      </c>
    </row>
    <row r="9803" spans="6:8" x14ac:dyDescent="0.3">
      <c r="F9803" s="2">
        <v>9798</v>
      </c>
      <c r="G9803" s="12">
        <f ca="1"/>
        <v>15.669546209642295</v>
      </c>
      <c r="H9803" s="12">
        <f ca="1"/>
        <v>2.549801793024243E-2</v>
      </c>
    </row>
    <row r="9804" spans="6:8" x14ac:dyDescent="0.3">
      <c r="F9804" s="2">
        <v>9799</v>
      </c>
      <c r="G9804" s="12">
        <f ca="1"/>
        <v>15.672250007860844</v>
      </c>
      <c r="H9804" s="12">
        <f ca="1"/>
        <v>2.5412578416897022E-2</v>
      </c>
    </row>
    <row r="9805" spans="6:8" x14ac:dyDescent="0.3">
      <c r="F9805" s="2">
        <v>9800</v>
      </c>
      <c r="G9805" s="12">
        <f ca="1"/>
        <v>15.677377161553762</v>
      </c>
      <c r="H9805" s="12">
        <f ca="1"/>
        <v>2.5251204241059221E-2</v>
      </c>
    </row>
    <row r="9806" spans="6:8" x14ac:dyDescent="0.3">
      <c r="F9806" s="2">
        <v>9801</v>
      </c>
      <c r="G9806" s="12">
        <f ca="1"/>
        <v>15.684878762273151</v>
      </c>
      <c r="H9806" s="12">
        <f ca="1"/>
        <v>2.5016607422530063E-2</v>
      </c>
    </row>
    <row r="9807" spans="6:8" x14ac:dyDescent="0.3">
      <c r="F9807" s="2">
        <v>9802</v>
      </c>
      <c r="G9807" s="12">
        <f ca="1"/>
        <v>15.686429360427013</v>
      </c>
      <c r="H9807" s="12">
        <f ca="1"/>
        <v>2.4968338973844571E-2</v>
      </c>
    </row>
    <row r="9808" spans="6:8" x14ac:dyDescent="0.3">
      <c r="F9808" s="2">
        <v>9803</v>
      </c>
      <c r="G9808" s="12">
        <f ca="1"/>
        <v>15.689819423554145</v>
      </c>
      <c r="H9808" s="12">
        <f ca="1"/>
        <v>2.4863075610336325E-2</v>
      </c>
    </row>
    <row r="9809" spans="6:8" x14ac:dyDescent="0.3">
      <c r="F9809" s="2">
        <v>9804</v>
      </c>
      <c r="G9809" s="12">
        <f ca="1"/>
        <v>15.695607137990303</v>
      </c>
      <c r="H9809" s="12">
        <f ca="1"/>
        <v>2.4684204230904477E-2</v>
      </c>
    </row>
    <row r="9810" spans="6:8" x14ac:dyDescent="0.3">
      <c r="F9810" s="2">
        <v>9805</v>
      </c>
      <c r="G9810" s="12">
        <f ca="1"/>
        <v>15.696906474789529</v>
      </c>
      <c r="H9810" s="12">
        <f ca="1"/>
        <v>2.4644193103478925E-2</v>
      </c>
    </row>
    <row r="9811" spans="6:8" x14ac:dyDescent="0.3">
      <c r="F9811" s="2">
        <v>9806</v>
      </c>
      <c r="G9811" s="12">
        <f ca="1"/>
        <v>15.700677631492461</v>
      </c>
      <c r="H9811" s="12">
        <f ca="1"/>
        <v>2.4528367038523194E-2</v>
      </c>
    </row>
    <row r="9812" spans="6:8" x14ac:dyDescent="0.3">
      <c r="F9812" s="2">
        <v>9807</v>
      </c>
      <c r="G9812" s="12">
        <f ca="1"/>
        <v>15.701953190799784</v>
      </c>
      <c r="H9812" s="12">
        <f ca="1"/>
        <v>2.4489291130948693E-2</v>
      </c>
    </row>
    <row r="9813" spans="6:8" x14ac:dyDescent="0.3">
      <c r="F9813" s="2">
        <v>9808</v>
      </c>
      <c r="G9813" s="12">
        <f ca="1"/>
        <v>15.702569452306104</v>
      </c>
      <c r="H9813" s="12">
        <f ca="1"/>
        <v>2.4470430675456706E-2</v>
      </c>
    </row>
    <row r="9814" spans="6:8" x14ac:dyDescent="0.3">
      <c r="F9814" s="2">
        <v>9809</v>
      </c>
      <c r="G9814" s="12">
        <f ca="1"/>
        <v>15.708896714194644</v>
      </c>
      <c r="H9814" s="12">
        <f ca="1"/>
        <v>2.4277475619957571E-2</v>
      </c>
    </row>
    <row r="9815" spans="6:8" x14ac:dyDescent="0.3">
      <c r="F9815" s="2">
        <v>9810</v>
      </c>
      <c r="G9815" s="12">
        <f ca="1"/>
        <v>15.710092181390461</v>
      </c>
      <c r="H9815" s="12">
        <f ca="1"/>
        <v>2.4241159525174492E-2</v>
      </c>
    </row>
    <row r="9816" spans="6:8" x14ac:dyDescent="0.3">
      <c r="F9816" s="2">
        <v>9811</v>
      </c>
      <c r="G9816" s="12">
        <f ca="1"/>
        <v>15.724972783960538</v>
      </c>
      <c r="H9816" s="12">
        <f ca="1"/>
        <v>2.3792836340233738E-2</v>
      </c>
    </row>
    <row r="9817" spans="6:8" x14ac:dyDescent="0.3">
      <c r="F9817" s="2">
        <v>9812</v>
      </c>
      <c r="G9817" s="12">
        <f ca="1"/>
        <v>15.732640902887933</v>
      </c>
      <c r="H9817" s="12">
        <f ca="1"/>
        <v>2.3564486463192449E-2</v>
      </c>
    </row>
    <row r="9818" spans="6:8" x14ac:dyDescent="0.3">
      <c r="F9818" s="2">
        <v>9813</v>
      </c>
      <c r="G9818" s="12">
        <f ca="1"/>
        <v>15.734608222295343</v>
      </c>
      <c r="H9818" s="12">
        <f ca="1"/>
        <v>2.3506193032893481E-2</v>
      </c>
    </row>
    <row r="9819" spans="6:8" x14ac:dyDescent="0.3">
      <c r="F9819" s="2">
        <v>9814</v>
      </c>
      <c r="G9819" s="12">
        <f ca="1"/>
        <v>15.736653141418547</v>
      </c>
      <c r="H9819" s="12">
        <f ca="1"/>
        <v>2.3445726127996697E-2</v>
      </c>
    </row>
    <row r="9820" spans="6:8" x14ac:dyDescent="0.3">
      <c r="F9820" s="2">
        <v>9815</v>
      </c>
      <c r="G9820" s="12">
        <f ca="1"/>
        <v>15.739072346474845</v>
      </c>
      <c r="H9820" s="12">
        <f ca="1"/>
        <v>2.3374357268492751E-2</v>
      </c>
    </row>
    <row r="9821" spans="6:8" x14ac:dyDescent="0.3">
      <c r="F9821" s="2">
        <v>9816</v>
      </c>
      <c r="G9821" s="12">
        <f ca="1"/>
        <v>15.747148795489819</v>
      </c>
      <c r="H9821" s="12">
        <f ca="1"/>
        <v>2.3137388950687385E-2</v>
      </c>
    </row>
    <row r="9822" spans="6:8" x14ac:dyDescent="0.3">
      <c r="F9822" s="2">
        <v>9817</v>
      </c>
      <c r="G9822" s="12">
        <f ca="1"/>
        <v>15.748992939557809</v>
      </c>
      <c r="H9822" s="12">
        <f ca="1"/>
        <v>2.3083559149478558E-2</v>
      </c>
    </row>
    <row r="9823" spans="6:8" x14ac:dyDescent="0.3">
      <c r="F9823" s="2">
        <v>9818</v>
      </c>
      <c r="G9823" s="12">
        <f ca="1"/>
        <v>15.749495798215513</v>
      </c>
      <c r="H9823" s="12">
        <f ca="1"/>
        <v>2.306889884124283E-2</v>
      </c>
    </row>
    <row r="9824" spans="6:8" x14ac:dyDescent="0.3">
      <c r="F9824" s="2">
        <v>9819</v>
      </c>
      <c r="G9824" s="12">
        <f ca="1"/>
        <v>15.758911677184663</v>
      </c>
      <c r="H9824" s="12">
        <f ca="1"/>
        <v>2.2795803604415528E-2</v>
      </c>
    </row>
    <row r="9825" spans="6:8" x14ac:dyDescent="0.3">
      <c r="F9825" s="2">
        <v>9820</v>
      </c>
      <c r="G9825" s="12">
        <f ca="1"/>
        <v>15.772153324494518</v>
      </c>
      <c r="H9825" s="12">
        <f ca="1"/>
        <v>2.241626635157697E-2</v>
      </c>
    </row>
    <row r="9826" spans="6:8" x14ac:dyDescent="0.3">
      <c r="F9826" s="2">
        <v>9821</v>
      </c>
      <c r="G9826" s="12">
        <f ca="1"/>
        <v>15.777277367849969</v>
      </c>
      <c r="H9826" s="12">
        <f ca="1"/>
        <v>2.2270807113784732E-2</v>
      </c>
    </row>
    <row r="9827" spans="6:8" x14ac:dyDescent="0.3">
      <c r="F9827" s="2">
        <v>9822</v>
      </c>
      <c r="G9827" s="12">
        <f ca="1"/>
        <v>15.777320784713957</v>
      </c>
      <c r="H9827" s="12">
        <f ca="1"/>
        <v>2.2269577955667929E-2</v>
      </c>
    </row>
    <row r="9828" spans="6:8" x14ac:dyDescent="0.3">
      <c r="F9828" s="2">
        <v>9823</v>
      </c>
      <c r="G9828" s="12">
        <f ca="1"/>
        <v>15.780849156601697</v>
      </c>
      <c r="H9828" s="12">
        <f ca="1"/>
        <v>2.2169874908604687E-2</v>
      </c>
    </row>
    <row r="9829" spans="6:8" x14ac:dyDescent="0.3">
      <c r="F9829" s="2">
        <v>9824</v>
      </c>
      <c r="G9829" s="12">
        <f ca="1"/>
        <v>15.785474792440549</v>
      </c>
      <c r="H9829" s="12">
        <f ca="1"/>
        <v>2.2039725430325344E-2</v>
      </c>
    </row>
    <row r="9830" spans="6:8" x14ac:dyDescent="0.3">
      <c r="F9830" s="2">
        <v>9825</v>
      </c>
      <c r="G9830" s="12">
        <f ca="1"/>
        <v>15.785734551279521</v>
      </c>
      <c r="H9830" s="12">
        <f ca="1"/>
        <v>2.2032435497267026E-2</v>
      </c>
    </row>
    <row r="9831" spans="6:8" x14ac:dyDescent="0.3">
      <c r="F9831" s="2">
        <v>9826</v>
      </c>
      <c r="G9831" s="12">
        <f ca="1"/>
        <v>15.787305354342937</v>
      </c>
      <c r="H9831" s="12">
        <f ca="1"/>
        <v>2.1988394612960392E-2</v>
      </c>
    </row>
    <row r="9832" spans="6:8" x14ac:dyDescent="0.3">
      <c r="F9832" s="2">
        <v>9827</v>
      </c>
      <c r="G9832" s="12">
        <f ca="1"/>
        <v>15.788405923576203</v>
      </c>
      <c r="H9832" s="12">
        <f ca="1"/>
        <v>2.1957581183081838E-2</v>
      </c>
    </row>
    <row r="9833" spans="6:8" x14ac:dyDescent="0.3">
      <c r="F9833" s="2">
        <v>9828</v>
      </c>
      <c r="G9833" s="12">
        <f ca="1"/>
        <v>15.789184852429049</v>
      </c>
      <c r="H9833" s="12">
        <f ca="1"/>
        <v>2.1935794556033485E-2</v>
      </c>
    </row>
    <row r="9834" spans="6:8" x14ac:dyDescent="0.3">
      <c r="F9834" s="2">
        <v>9829</v>
      </c>
      <c r="G9834" s="12">
        <f ca="1"/>
        <v>15.794478378754576</v>
      </c>
      <c r="H9834" s="12">
        <f ca="1"/>
        <v>2.1788208262794068E-2</v>
      </c>
    </row>
    <row r="9835" spans="6:8" x14ac:dyDescent="0.3">
      <c r="F9835" s="2">
        <v>9830</v>
      </c>
      <c r="G9835" s="12">
        <f ca="1"/>
        <v>15.798164818777353</v>
      </c>
      <c r="H9835" s="12">
        <f ca="1"/>
        <v>2.1685914894049679E-2</v>
      </c>
    </row>
    <row r="9836" spans="6:8" x14ac:dyDescent="0.3">
      <c r="F9836" s="2">
        <v>9831</v>
      </c>
      <c r="G9836" s="12">
        <f ca="1"/>
        <v>15.802925424370958</v>
      </c>
      <c r="H9836" s="12">
        <f ca="1"/>
        <v>2.1554403979463708E-2</v>
      </c>
    </row>
    <row r="9837" spans="6:8" x14ac:dyDescent="0.3">
      <c r="F9837" s="2">
        <v>9832</v>
      </c>
      <c r="G9837" s="12">
        <f ca="1"/>
        <v>15.80390881556416</v>
      </c>
      <c r="H9837" s="12">
        <f ca="1"/>
        <v>2.1527320507254571E-2</v>
      </c>
    </row>
    <row r="9838" spans="6:8" x14ac:dyDescent="0.3">
      <c r="F9838" s="2">
        <v>9833</v>
      </c>
      <c r="G9838" s="12">
        <f ca="1"/>
        <v>15.805960326262568</v>
      </c>
      <c r="H9838" s="12">
        <f ca="1"/>
        <v>2.1470910874476258E-2</v>
      </c>
    </row>
    <row r="9839" spans="6:8" x14ac:dyDescent="0.3">
      <c r="F9839" s="2">
        <v>9834</v>
      </c>
      <c r="G9839" s="12">
        <f ca="1"/>
        <v>15.807843595396175</v>
      </c>
      <c r="H9839" s="12">
        <f ca="1"/>
        <v>2.1419235261007408E-2</v>
      </c>
    </row>
    <row r="9840" spans="6:8" x14ac:dyDescent="0.3">
      <c r="F9840" s="2">
        <v>9835</v>
      </c>
      <c r="G9840" s="12">
        <f ca="1"/>
        <v>15.820806819191841</v>
      </c>
      <c r="H9840" s="12">
        <f ca="1"/>
        <v>2.1066325030169242E-2</v>
      </c>
    </row>
    <row r="9841" spans="6:8" x14ac:dyDescent="0.3">
      <c r="F9841" s="2">
        <v>9836</v>
      </c>
      <c r="G9841" s="12">
        <f ca="1"/>
        <v>15.822248465208222</v>
      </c>
      <c r="H9841" s="12">
        <f ca="1"/>
        <v>2.1027377736883259E-2</v>
      </c>
    </row>
    <row r="9842" spans="6:8" x14ac:dyDescent="0.3">
      <c r="F9842" s="2">
        <v>9837</v>
      </c>
      <c r="G9842" s="12">
        <f ca="1"/>
        <v>15.826417896620514</v>
      </c>
      <c r="H9842" s="12">
        <f ca="1"/>
        <v>2.0915073417434572E-2</v>
      </c>
    </row>
    <row r="9843" spans="6:8" x14ac:dyDescent="0.3">
      <c r="F9843" s="2">
        <v>9838</v>
      </c>
      <c r="G9843" s="12">
        <f ca="1"/>
        <v>15.826462052996405</v>
      </c>
      <c r="H9843" s="12">
        <f ca="1"/>
        <v>2.0913886729873699E-2</v>
      </c>
    </row>
    <row r="9844" spans="6:8" x14ac:dyDescent="0.3">
      <c r="F9844" s="2">
        <v>9839</v>
      </c>
      <c r="G9844" s="12">
        <f ca="1"/>
        <v>15.83297972962956</v>
      </c>
      <c r="H9844" s="12">
        <f ca="1"/>
        <v>2.0739338859230048E-2</v>
      </c>
    </row>
    <row r="9845" spans="6:8" x14ac:dyDescent="0.3">
      <c r="F9845" s="2">
        <v>9840</v>
      </c>
      <c r="G9845" s="12">
        <f ca="1"/>
        <v>15.841520074187759</v>
      </c>
      <c r="H9845" s="12">
        <f ca="1"/>
        <v>2.0512457209967368E-2</v>
      </c>
    </row>
    <row r="9846" spans="6:8" x14ac:dyDescent="0.3">
      <c r="F9846" s="2">
        <v>9841</v>
      </c>
      <c r="G9846" s="12">
        <f ca="1"/>
        <v>15.853195828894993</v>
      </c>
      <c r="H9846" s="12">
        <f ca="1"/>
        <v>2.0205625365012601E-2</v>
      </c>
    </row>
    <row r="9847" spans="6:8" x14ac:dyDescent="0.3">
      <c r="F9847" s="2">
        <v>9842</v>
      </c>
      <c r="G9847" s="12">
        <f ca="1"/>
        <v>15.860684343366497</v>
      </c>
      <c r="H9847" s="12">
        <f ca="1"/>
        <v>2.001085097553704E-2</v>
      </c>
    </row>
    <row r="9848" spans="6:8" x14ac:dyDescent="0.3">
      <c r="F9848" s="2">
        <v>9843</v>
      </c>
      <c r="G9848" s="12">
        <f ca="1"/>
        <v>15.863435617982699</v>
      </c>
      <c r="H9848" s="12">
        <f ca="1"/>
        <v>1.9939685195237828E-2</v>
      </c>
    </row>
    <row r="9849" spans="6:8" x14ac:dyDescent="0.3">
      <c r="F9849" s="2">
        <v>9844</v>
      </c>
      <c r="G9849" s="12">
        <f ca="1"/>
        <v>15.868938480360999</v>
      </c>
      <c r="H9849" s="12">
        <f ca="1"/>
        <v>1.9797978498790909E-2</v>
      </c>
    </row>
    <row r="9850" spans="6:8" x14ac:dyDescent="0.3">
      <c r="F9850" s="2">
        <v>9845</v>
      </c>
      <c r="G9850" s="12">
        <f ca="1"/>
        <v>15.87585483523938</v>
      </c>
      <c r="H9850" s="12">
        <f ca="1"/>
        <v>1.9621064638344256E-2</v>
      </c>
    </row>
    <row r="9851" spans="6:8" x14ac:dyDescent="0.3">
      <c r="F9851" s="2">
        <v>9846</v>
      </c>
      <c r="G9851" s="12">
        <f ca="1"/>
        <v>15.883809761497993</v>
      </c>
      <c r="H9851" s="12">
        <f ca="1"/>
        <v>1.9419218594454047E-2</v>
      </c>
    </row>
    <row r="9852" spans="6:8" x14ac:dyDescent="0.3">
      <c r="F9852" s="2">
        <v>9847</v>
      </c>
      <c r="G9852" s="12">
        <f ca="1"/>
        <v>15.885096959982073</v>
      </c>
      <c r="H9852" s="12">
        <f ca="1"/>
        <v>1.938672116490588E-2</v>
      </c>
    </row>
    <row r="9853" spans="6:8" x14ac:dyDescent="0.3">
      <c r="F9853" s="2">
        <v>9848</v>
      </c>
      <c r="G9853" s="12">
        <f ca="1"/>
        <v>15.888903190764434</v>
      </c>
      <c r="H9853" s="12">
        <f ca="1"/>
        <v>1.9290892318235251E-2</v>
      </c>
    </row>
    <row r="9854" spans="6:8" x14ac:dyDescent="0.3">
      <c r="F9854" s="2">
        <v>9849</v>
      </c>
      <c r="G9854" s="12">
        <f ca="1"/>
        <v>15.890425639071331</v>
      </c>
      <c r="H9854" s="12">
        <f ca="1"/>
        <v>1.9252672869029659E-2</v>
      </c>
    </row>
    <row r="9855" spans="6:8" x14ac:dyDescent="0.3">
      <c r="F9855" s="2">
        <v>9850</v>
      </c>
      <c r="G9855" s="12">
        <f ca="1"/>
        <v>15.890754871242434</v>
      </c>
      <c r="H9855" s="12">
        <f ca="1"/>
        <v>1.9244416172251668E-2</v>
      </c>
    </row>
    <row r="9856" spans="6:8" x14ac:dyDescent="0.3">
      <c r="F9856" s="2">
        <v>9851</v>
      </c>
      <c r="G9856" s="12">
        <f ca="1"/>
        <v>15.890848777063539</v>
      </c>
      <c r="H9856" s="12">
        <f ca="1"/>
        <v>1.9242061683991781E-2</v>
      </c>
    </row>
    <row r="9857" spans="6:8" x14ac:dyDescent="0.3">
      <c r="F9857" s="2">
        <v>9852</v>
      </c>
      <c r="G9857" s="12">
        <f ca="1"/>
        <v>15.896607331674904</v>
      </c>
      <c r="H9857" s="12">
        <f ca="1"/>
        <v>1.9098137588764018E-2</v>
      </c>
    </row>
    <row r="9858" spans="6:8" x14ac:dyDescent="0.3">
      <c r="F9858" s="2">
        <v>9853</v>
      </c>
      <c r="G9858" s="12">
        <f ca="1"/>
        <v>15.902004834608682</v>
      </c>
      <c r="H9858" s="12">
        <f ca="1"/>
        <v>1.8964055659844156E-2</v>
      </c>
    </row>
    <row r="9859" spans="6:8" x14ac:dyDescent="0.3">
      <c r="F9859" s="2">
        <v>9854</v>
      </c>
      <c r="G9859" s="12">
        <f ca="1"/>
        <v>15.903039697782786</v>
      </c>
      <c r="H9859" s="12">
        <f ca="1"/>
        <v>1.8938438312871026E-2</v>
      </c>
    </row>
    <row r="9860" spans="6:8" x14ac:dyDescent="0.3">
      <c r="F9860" s="2">
        <v>9855</v>
      </c>
      <c r="G9860" s="12">
        <f ca="1"/>
        <v>15.906760544297516</v>
      </c>
      <c r="H9860" s="12">
        <f ca="1"/>
        <v>1.8846570326386446E-2</v>
      </c>
    </row>
    <row r="9861" spans="6:8" x14ac:dyDescent="0.3">
      <c r="F9861" s="2">
        <v>9856</v>
      </c>
      <c r="G9861" s="12">
        <f ca="1"/>
        <v>15.909185208896648</v>
      </c>
      <c r="H9861" s="12">
        <f ca="1"/>
        <v>1.8786906118689491E-2</v>
      </c>
    </row>
    <row r="9862" spans="6:8" x14ac:dyDescent="0.3">
      <c r="F9862" s="2">
        <v>9857</v>
      </c>
      <c r="G9862" s="12">
        <f ca="1"/>
        <v>15.913051270083127</v>
      </c>
      <c r="H9862" s="12">
        <f ca="1"/>
        <v>1.8692100287256361E-2</v>
      </c>
    </row>
    <row r="9863" spans="6:8" x14ac:dyDescent="0.3">
      <c r="F9863" s="2">
        <v>9858</v>
      </c>
      <c r="G9863" s="12">
        <f ca="1"/>
        <v>15.920266294419449</v>
      </c>
      <c r="H9863" s="12">
        <f ca="1"/>
        <v>1.8516240712120647E-2</v>
      </c>
    </row>
    <row r="9864" spans="6:8" x14ac:dyDescent="0.3">
      <c r="F9864" s="2">
        <v>9859</v>
      </c>
      <c r="G9864" s="12">
        <f ca="1"/>
        <v>15.922206594958944</v>
      </c>
      <c r="H9864" s="12">
        <f ca="1"/>
        <v>1.8469184928783879E-2</v>
      </c>
    </row>
    <row r="9865" spans="6:8" x14ac:dyDescent="0.3">
      <c r="F9865" s="2">
        <v>9860</v>
      </c>
      <c r="G9865" s="12">
        <f ca="1"/>
        <v>15.926683477998802</v>
      </c>
      <c r="H9865" s="12">
        <f ca="1"/>
        <v>1.8360994764279957E-2</v>
      </c>
    </row>
    <row r="9866" spans="6:8" x14ac:dyDescent="0.3">
      <c r="F9866" s="2">
        <v>9861</v>
      </c>
      <c r="G9866" s="12">
        <f ca="1"/>
        <v>15.928025308383594</v>
      </c>
      <c r="H9866" s="12">
        <f ca="1"/>
        <v>1.8328671236557792E-2</v>
      </c>
    </row>
    <row r="9867" spans="6:8" x14ac:dyDescent="0.3">
      <c r="F9867" s="2">
        <v>9862</v>
      </c>
      <c r="G9867" s="12">
        <f ca="1"/>
        <v>15.928695091186199</v>
      </c>
      <c r="H9867" s="12">
        <f ca="1"/>
        <v>1.8312554612921691E-2</v>
      </c>
    </row>
    <row r="9868" spans="6:8" x14ac:dyDescent="0.3">
      <c r="F9868" s="2">
        <v>9863</v>
      </c>
      <c r="G9868" s="12">
        <f ca="1"/>
        <v>15.930279068630931</v>
      </c>
      <c r="H9868" s="12">
        <f ca="1"/>
        <v>1.8274487496248912E-2</v>
      </c>
    </row>
    <row r="9869" spans="6:8" x14ac:dyDescent="0.3">
      <c r="F9869" s="2">
        <v>9864</v>
      </c>
      <c r="G9869" s="12">
        <f ca="1"/>
        <v>15.934826073177884</v>
      </c>
      <c r="H9869" s="12">
        <f ca="1"/>
        <v>1.8165579648672107E-2</v>
      </c>
    </row>
    <row r="9870" spans="6:8" x14ac:dyDescent="0.3">
      <c r="F9870" s="2">
        <v>9865</v>
      </c>
      <c r="G9870" s="12">
        <f ca="1"/>
        <v>15.940171195560144</v>
      </c>
      <c r="H9870" s="12">
        <f ca="1"/>
        <v>1.8038252512284896E-2</v>
      </c>
    </row>
    <row r="9871" spans="6:8" x14ac:dyDescent="0.3">
      <c r="F9871" s="2">
        <v>9866</v>
      </c>
      <c r="G9871" s="12">
        <f ca="1"/>
        <v>15.946106421809311</v>
      </c>
      <c r="H9871" s="12">
        <f ca="1"/>
        <v>1.7897747069627164E-2</v>
      </c>
    </row>
    <row r="9872" spans="6:8" x14ac:dyDescent="0.3">
      <c r="F9872" s="2">
        <v>9867</v>
      </c>
      <c r="G9872" s="12">
        <f ca="1"/>
        <v>15.946886260445051</v>
      </c>
      <c r="H9872" s="12">
        <f ca="1"/>
        <v>1.7879354343222253E-2</v>
      </c>
    </row>
    <row r="9873" spans="6:8" x14ac:dyDescent="0.3">
      <c r="F9873" s="2">
        <v>9868</v>
      </c>
      <c r="G9873" s="12">
        <f ca="1"/>
        <v>15.950952193164049</v>
      </c>
      <c r="H9873" s="12">
        <f ca="1"/>
        <v>1.7783715098211327E-2</v>
      </c>
    </row>
    <row r="9874" spans="6:8" x14ac:dyDescent="0.3">
      <c r="F9874" s="2">
        <v>9869</v>
      </c>
      <c r="G9874" s="12">
        <f ca="1"/>
        <v>15.958269627219668</v>
      </c>
      <c r="H9874" s="12">
        <f ca="1"/>
        <v>1.7612676649435742E-2</v>
      </c>
    </row>
    <row r="9875" spans="6:8" x14ac:dyDescent="0.3">
      <c r="F9875" s="2">
        <v>9870</v>
      </c>
      <c r="G9875" s="12">
        <f ca="1"/>
        <v>15.971418423477008</v>
      </c>
      <c r="H9875" s="12">
        <f ca="1"/>
        <v>1.7308810691535229E-2</v>
      </c>
    </row>
    <row r="9876" spans="6:8" x14ac:dyDescent="0.3">
      <c r="F9876" s="2">
        <v>9871</v>
      </c>
      <c r="G9876" s="12">
        <f ca="1"/>
        <v>15.983444606184577</v>
      </c>
      <c r="H9876" s="12">
        <f ca="1"/>
        <v>1.7034763565492307E-2</v>
      </c>
    </row>
    <row r="9877" spans="6:8" x14ac:dyDescent="0.3">
      <c r="F9877" s="2">
        <v>9872</v>
      </c>
      <c r="G9877" s="12">
        <f ca="1"/>
        <v>15.986531734221098</v>
      </c>
      <c r="H9877" s="12">
        <f ca="1"/>
        <v>1.6965008128718075E-2</v>
      </c>
    </row>
    <row r="9878" spans="6:8" x14ac:dyDescent="0.3">
      <c r="F9878" s="2">
        <v>9873</v>
      </c>
      <c r="G9878" s="12">
        <f ca="1"/>
        <v>15.986943354783026</v>
      </c>
      <c r="H9878" s="12">
        <f ca="1"/>
        <v>1.6955725539325527E-2</v>
      </c>
    </row>
    <row r="9879" spans="6:8" x14ac:dyDescent="0.3">
      <c r="F9879" s="2">
        <v>9874</v>
      </c>
      <c r="G9879" s="12">
        <f ca="1"/>
        <v>15.991957137547937</v>
      </c>
      <c r="H9879" s="12">
        <f ca="1"/>
        <v>1.6843001318455876E-2</v>
      </c>
    </row>
    <row r="9880" spans="6:8" x14ac:dyDescent="0.3">
      <c r="F9880" s="2">
        <v>9875</v>
      </c>
      <c r="G9880" s="12">
        <f ca="1"/>
        <v>15.995495744528395</v>
      </c>
      <c r="H9880" s="12">
        <f ca="1"/>
        <v>1.6763824197300728E-2</v>
      </c>
    </row>
    <row r="9881" spans="6:8" x14ac:dyDescent="0.3">
      <c r="F9881" s="2">
        <v>9876</v>
      </c>
      <c r="G9881" s="12">
        <f ca="1"/>
        <v>15.999749756485912</v>
      </c>
      <c r="H9881" s="12">
        <f ca="1"/>
        <v>1.6669055498705048E-2</v>
      </c>
    </row>
    <row r="9882" spans="6:8" x14ac:dyDescent="0.3">
      <c r="F9882" s="2">
        <v>9877</v>
      </c>
      <c r="G9882" s="12">
        <f ca="1"/>
        <v>16.001945970347109</v>
      </c>
      <c r="H9882" s="12">
        <f ca="1"/>
        <v>1.6620306552085157E-2</v>
      </c>
    </row>
    <row r="9883" spans="6:8" x14ac:dyDescent="0.3">
      <c r="F9883" s="2">
        <v>9878</v>
      </c>
      <c r="G9883" s="12">
        <f ca="1"/>
        <v>16.012344780838106</v>
      </c>
      <c r="H9883" s="12">
        <f ca="1"/>
        <v>1.6391116584974354E-2</v>
      </c>
    </row>
    <row r="9884" spans="6:8" x14ac:dyDescent="0.3">
      <c r="F9884" s="2">
        <v>9879</v>
      </c>
      <c r="G9884" s="12">
        <f ca="1"/>
        <v>16.030184010799132</v>
      </c>
      <c r="H9884" s="12">
        <f ca="1"/>
        <v>1.6004157680437218E-2</v>
      </c>
    </row>
    <row r="9885" spans="6:8" x14ac:dyDescent="0.3">
      <c r="F9885" s="2">
        <v>9880</v>
      </c>
      <c r="G9885" s="12">
        <f ca="1"/>
        <v>16.035745140144222</v>
      </c>
      <c r="H9885" s="12">
        <f ca="1"/>
        <v>1.5885119809177308E-2</v>
      </c>
    </row>
    <row r="9886" spans="6:8" x14ac:dyDescent="0.3">
      <c r="F9886" s="2">
        <v>9881</v>
      </c>
      <c r="G9886" s="12">
        <f ca="1"/>
        <v>16.048072971816623</v>
      </c>
      <c r="H9886" s="12">
        <f ca="1"/>
        <v>1.5623907732519196E-2</v>
      </c>
    </row>
    <row r="9887" spans="6:8" x14ac:dyDescent="0.3">
      <c r="F9887" s="2">
        <v>9882</v>
      </c>
      <c r="G9887" s="12">
        <f ca="1"/>
        <v>16.052939386336799</v>
      </c>
      <c r="H9887" s="12">
        <f ca="1"/>
        <v>1.5521800491343241E-2</v>
      </c>
    </row>
    <row r="9888" spans="6:8" x14ac:dyDescent="0.3">
      <c r="F9888" s="2">
        <v>9883</v>
      </c>
      <c r="G9888" s="12">
        <f ca="1"/>
        <v>16.053983101187235</v>
      </c>
      <c r="H9888" s="12">
        <f ca="1"/>
        <v>1.5499975037323208E-2</v>
      </c>
    </row>
    <row r="9889" spans="6:8" x14ac:dyDescent="0.3">
      <c r="F9889" s="2">
        <v>9884</v>
      </c>
      <c r="G9889" s="12">
        <f ca="1"/>
        <v>16.057927664211427</v>
      </c>
      <c r="H9889" s="12">
        <f ca="1"/>
        <v>1.5417723769225114E-2</v>
      </c>
    </row>
    <row r="9890" spans="6:8" x14ac:dyDescent="0.3">
      <c r="F9890" s="2">
        <v>9885</v>
      </c>
      <c r="G9890" s="12">
        <f ca="1"/>
        <v>16.07256526967879</v>
      </c>
      <c r="H9890" s="12">
        <f ca="1"/>
        <v>1.5115730080548765E-2</v>
      </c>
    </row>
    <row r="9891" spans="6:8" x14ac:dyDescent="0.3">
      <c r="F9891" s="2">
        <v>9886</v>
      </c>
      <c r="G9891" s="12">
        <f ca="1"/>
        <v>16.072685820617977</v>
      </c>
      <c r="H9891" s="12">
        <f ca="1"/>
        <v>1.5113263944158172E-2</v>
      </c>
    </row>
    <row r="9892" spans="6:8" x14ac:dyDescent="0.3">
      <c r="F9892" s="2">
        <v>9887</v>
      </c>
      <c r="G9892" s="12">
        <f ca="1"/>
        <v>16.081056473201112</v>
      </c>
      <c r="H9892" s="12">
        <f ca="1"/>
        <v>1.4942856835437012E-2</v>
      </c>
    </row>
    <row r="9893" spans="6:8" x14ac:dyDescent="0.3">
      <c r="F9893" s="2">
        <v>9888</v>
      </c>
      <c r="G9893" s="12">
        <f ca="1"/>
        <v>16.092478470052818</v>
      </c>
      <c r="H9893" s="12">
        <f ca="1"/>
        <v>1.4712966091074005E-2</v>
      </c>
    </row>
    <row r="9894" spans="6:8" x14ac:dyDescent="0.3">
      <c r="F9894" s="2">
        <v>9889</v>
      </c>
      <c r="G9894" s="12">
        <f ca="1"/>
        <v>16.101731180725853</v>
      </c>
      <c r="H9894" s="12">
        <f ca="1"/>
        <v>1.4528947282743719E-2</v>
      </c>
    </row>
    <row r="9895" spans="6:8" x14ac:dyDescent="0.3">
      <c r="F9895" s="2">
        <v>9890</v>
      </c>
      <c r="G9895" s="12">
        <f ca="1"/>
        <v>16.105346522817232</v>
      </c>
      <c r="H9895" s="12">
        <f ca="1"/>
        <v>1.4457578834049639E-2</v>
      </c>
    </row>
    <row r="9896" spans="6:8" x14ac:dyDescent="0.3">
      <c r="F9896" s="2">
        <v>9891</v>
      </c>
      <c r="G9896" s="12">
        <f ca="1"/>
        <v>16.114705783968219</v>
      </c>
      <c r="H9896" s="12">
        <f ca="1"/>
        <v>1.4274207237281919E-2</v>
      </c>
    </row>
    <row r="9897" spans="6:8" x14ac:dyDescent="0.3">
      <c r="F9897" s="2">
        <v>9892</v>
      </c>
      <c r="G9897" s="12">
        <f ca="1"/>
        <v>16.116323071975611</v>
      </c>
      <c r="H9897" s="12">
        <f ca="1"/>
        <v>1.4242721987156448E-2</v>
      </c>
    </row>
    <row r="9898" spans="6:8" x14ac:dyDescent="0.3">
      <c r="F9898" s="2">
        <v>9893</v>
      </c>
      <c r="G9898" s="12">
        <f ca="1"/>
        <v>16.126625645841084</v>
      </c>
      <c r="H9898" s="12">
        <f ca="1"/>
        <v>1.4043537493791846E-2</v>
      </c>
    </row>
    <row r="9899" spans="6:8" x14ac:dyDescent="0.3">
      <c r="F9899" s="2">
        <v>9894</v>
      </c>
      <c r="G9899" s="12">
        <f ca="1"/>
        <v>16.138217034254147</v>
      </c>
      <c r="H9899" s="12">
        <f ca="1"/>
        <v>1.382227868101301E-2</v>
      </c>
    </row>
    <row r="9900" spans="6:8" x14ac:dyDescent="0.3">
      <c r="F9900" s="2">
        <v>9895</v>
      </c>
      <c r="G9900" s="12">
        <f ca="1"/>
        <v>16.141607269206773</v>
      </c>
      <c r="H9900" s="12">
        <f ca="1"/>
        <v>1.3758129900127999E-2</v>
      </c>
    </row>
    <row r="9901" spans="6:8" x14ac:dyDescent="0.3">
      <c r="F9901" s="2">
        <v>9896</v>
      </c>
      <c r="G9901" s="12">
        <f ca="1"/>
        <v>16.142194266213775</v>
      </c>
      <c r="H9901" s="12">
        <f ca="1"/>
        <v>1.3747048795730873E-2</v>
      </c>
    </row>
    <row r="9902" spans="6:8" x14ac:dyDescent="0.3">
      <c r="F9902" s="2">
        <v>9897</v>
      </c>
      <c r="G9902" s="12">
        <f ca="1"/>
        <v>16.143749310752675</v>
      </c>
      <c r="H9902" s="12">
        <f ca="1"/>
        <v>1.3717730064515394E-2</v>
      </c>
    </row>
    <row r="9903" spans="6:8" x14ac:dyDescent="0.3">
      <c r="F9903" s="2">
        <v>9898</v>
      </c>
      <c r="G9903" s="12">
        <f ca="1"/>
        <v>16.163649646421558</v>
      </c>
      <c r="H9903" s="12">
        <f ca="1"/>
        <v>1.3347216677770437E-2</v>
      </c>
    </row>
    <row r="9904" spans="6:8" x14ac:dyDescent="0.3">
      <c r="F9904" s="2">
        <v>9899</v>
      </c>
      <c r="G9904" s="12">
        <f ca="1"/>
        <v>16.176501278313012</v>
      </c>
      <c r="H9904" s="12">
        <f ca="1"/>
        <v>1.3112511984479524E-2</v>
      </c>
    </row>
    <row r="9905" spans="6:8" x14ac:dyDescent="0.3">
      <c r="F9905" s="2">
        <v>9900</v>
      </c>
      <c r="G9905" s="12">
        <f ca="1"/>
        <v>16.178009509539333</v>
      </c>
      <c r="H9905" s="12">
        <f ca="1"/>
        <v>1.3085200570237182E-2</v>
      </c>
    </row>
    <row r="9906" spans="6:8" x14ac:dyDescent="0.3">
      <c r="F9906" s="2">
        <v>9901</v>
      </c>
      <c r="G9906" s="12">
        <f ca="1"/>
        <v>16.180805185353947</v>
      </c>
      <c r="H9906" s="12">
        <f ca="1"/>
        <v>1.3034704499110455E-2</v>
      </c>
    </row>
    <row r="9907" spans="6:8" x14ac:dyDescent="0.3">
      <c r="F9907" s="2">
        <v>9902</v>
      </c>
      <c r="G9907" s="12">
        <f ca="1"/>
        <v>16.182489859337817</v>
      </c>
      <c r="H9907" s="12">
        <f ca="1"/>
        <v>1.3004356158565497E-2</v>
      </c>
    </row>
    <row r="9908" spans="6:8" x14ac:dyDescent="0.3">
      <c r="F9908" s="2">
        <v>9903</v>
      </c>
      <c r="G9908" s="12">
        <f ca="1"/>
        <v>16.185579052110221</v>
      </c>
      <c r="H9908" s="12">
        <f ca="1"/>
        <v>1.2948863388850049E-2</v>
      </c>
    </row>
    <row r="9909" spans="6:8" x14ac:dyDescent="0.3">
      <c r="F9909" s="2">
        <v>9904</v>
      </c>
      <c r="G9909" s="12">
        <f ca="1"/>
        <v>16.20326954051529</v>
      </c>
      <c r="H9909" s="12">
        <f ca="1"/>
        <v>1.2634969060515013E-2</v>
      </c>
    </row>
    <row r="9910" spans="6:8" x14ac:dyDescent="0.3">
      <c r="F9910" s="2">
        <v>9905</v>
      </c>
      <c r="G9910" s="12">
        <f ca="1"/>
        <v>16.213776633939275</v>
      </c>
      <c r="H9910" s="12">
        <f ca="1"/>
        <v>1.24516391827521E-2</v>
      </c>
    </row>
    <row r="9911" spans="6:8" x14ac:dyDescent="0.3">
      <c r="F9911" s="2">
        <v>9906</v>
      </c>
      <c r="G9911" s="12">
        <f ca="1"/>
        <v>16.221484751255559</v>
      </c>
      <c r="H9911" s="12">
        <f ca="1"/>
        <v>1.2318601516042988E-2</v>
      </c>
    </row>
    <row r="9912" spans="6:8" x14ac:dyDescent="0.3">
      <c r="F9912" s="2">
        <v>9907</v>
      </c>
      <c r="G9912" s="12">
        <f ca="1"/>
        <v>16.224910861669734</v>
      </c>
      <c r="H9912" s="12">
        <f ca="1"/>
        <v>1.2259861532973083E-2</v>
      </c>
    </row>
    <row r="9913" spans="6:8" x14ac:dyDescent="0.3">
      <c r="F9913" s="2">
        <v>9908</v>
      </c>
      <c r="G9913" s="12">
        <f ca="1"/>
        <v>16.253482461914651</v>
      </c>
      <c r="H9913" s="12">
        <f ca="1"/>
        <v>1.177930358032273E-2</v>
      </c>
    </row>
    <row r="9914" spans="6:8" x14ac:dyDescent="0.3">
      <c r="F9914" s="2">
        <v>9909</v>
      </c>
      <c r="G9914" s="12">
        <f ca="1"/>
        <v>16.260205913734389</v>
      </c>
      <c r="H9914" s="12">
        <f ca="1"/>
        <v>1.1668603061009848E-2</v>
      </c>
    </row>
    <row r="9915" spans="6:8" x14ac:dyDescent="0.3">
      <c r="F9915" s="2">
        <v>9910</v>
      </c>
      <c r="G9915" s="12">
        <f ca="1"/>
        <v>16.272892381282436</v>
      </c>
      <c r="H9915" s="12">
        <f ca="1"/>
        <v>1.1462159339470101E-2</v>
      </c>
    </row>
    <row r="9916" spans="6:8" x14ac:dyDescent="0.3">
      <c r="F9916" s="2">
        <v>9911</v>
      </c>
      <c r="G9916" s="12">
        <f ca="1"/>
        <v>16.273082686271621</v>
      </c>
      <c r="H9916" s="12">
        <f ca="1"/>
        <v>1.1459086654911223E-2</v>
      </c>
    </row>
    <row r="9917" spans="6:8" x14ac:dyDescent="0.3">
      <c r="F9917" s="2">
        <v>9912</v>
      </c>
      <c r="G9917" s="12">
        <f ca="1"/>
        <v>16.290464055364687</v>
      </c>
      <c r="H9917" s="12">
        <f ca="1"/>
        <v>1.1181420406751883E-2</v>
      </c>
    </row>
    <row r="9918" spans="6:8" x14ac:dyDescent="0.3">
      <c r="F9918" s="2">
        <v>9913</v>
      </c>
      <c r="G9918" s="12">
        <f ca="1"/>
        <v>16.301699687742218</v>
      </c>
      <c r="H9918" s="12">
        <f ca="1"/>
        <v>1.1005035461335348E-2</v>
      </c>
    </row>
    <row r="9919" spans="6:8" x14ac:dyDescent="0.3">
      <c r="F9919" s="2">
        <v>9914</v>
      </c>
      <c r="G9919" s="12">
        <f ca="1"/>
        <v>16.302374683855184</v>
      </c>
      <c r="H9919" s="12">
        <f ca="1"/>
        <v>1.0994515771228151E-2</v>
      </c>
    </row>
    <row r="9920" spans="6:8" x14ac:dyDescent="0.3">
      <c r="F9920" s="2">
        <v>9915</v>
      </c>
      <c r="G9920" s="12">
        <f ca="1"/>
        <v>16.306054013134464</v>
      </c>
      <c r="H9920" s="12">
        <f ca="1"/>
        <v>1.0937326538635286E-2</v>
      </c>
    </row>
    <row r="9921" spans="6:8" x14ac:dyDescent="0.3">
      <c r="F9921" s="2">
        <v>9916</v>
      </c>
      <c r="G9921" s="12">
        <f ca="1"/>
        <v>16.308229472742902</v>
      </c>
      <c r="H9921" s="12">
        <f ca="1"/>
        <v>1.0903633466673173E-2</v>
      </c>
    </row>
    <row r="9922" spans="6:8" x14ac:dyDescent="0.3">
      <c r="F9922" s="2">
        <v>9917</v>
      </c>
      <c r="G9922" s="12">
        <f ca="1"/>
        <v>16.309058166677659</v>
      </c>
      <c r="H9922" s="12">
        <f ca="1"/>
        <v>1.0890822412090504E-2</v>
      </c>
    </row>
    <row r="9923" spans="6:8" x14ac:dyDescent="0.3">
      <c r="F9923" s="2">
        <v>9918</v>
      </c>
      <c r="G9923" s="12">
        <f ca="1"/>
        <v>16.314150572436652</v>
      </c>
      <c r="H9923" s="12">
        <f ca="1"/>
        <v>1.0812382159778392E-2</v>
      </c>
    </row>
    <row r="9924" spans="6:8" x14ac:dyDescent="0.3">
      <c r="F9924" s="2">
        <v>9919</v>
      </c>
      <c r="G9924" s="12">
        <f ca="1"/>
        <v>16.321674885739263</v>
      </c>
      <c r="H9924" s="12">
        <f ca="1"/>
        <v>1.0697375535796264E-2</v>
      </c>
    </row>
    <row r="9925" spans="6:8" x14ac:dyDescent="0.3">
      <c r="F9925" s="2">
        <v>9920</v>
      </c>
      <c r="G9925" s="12">
        <f ca="1"/>
        <v>16.330333176531404</v>
      </c>
      <c r="H9925" s="12">
        <f ca="1"/>
        <v>1.0566345753466535E-2</v>
      </c>
    </row>
    <row r="9926" spans="6:8" x14ac:dyDescent="0.3">
      <c r="F9926" s="2">
        <v>9921</v>
      </c>
      <c r="G9926" s="12">
        <f ca="1"/>
        <v>16.337563229184926</v>
      </c>
      <c r="H9926" s="12">
        <f ca="1"/>
        <v>1.0457995476559722E-2</v>
      </c>
    </row>
    <row r="9927" spans="6:8" x14ac:dyDescent="0.3">
      <c r="F9927" s="2">
        <v>9922</v>
      </c>
      <c r="G9927" s="12">
        <f ca="1"/>
        <v>16.341536192797065</v>
      </c>
      <c r="H9927" s="12">
        <f ca="1"/>
        <v>1.0398866378040598E-2</v>
      </c>
    </row>
    <row r="9928" spans="6:8" x14ac:dyDescent="0.3">
      <c r="F9928" s="2">
        <v>9923</v>
      </c>
      <c r="G9928" s="12">
        <f ca="1"/>
        <v>16.349079527402473</v>
      </c>
      <c r="H9928" s="12">
        <f ca="1"/>
        <v>1.0287395503004263E-2</v>
      </c>
    </row>
    <row r="9929" spans="6:8" x14ac:dyDescent="0.3">
      <c r="F9929" s="2">
        <v>9924</v>
      </c>
      <c r="G9929" s="12">
        <f ca="1"/>
        <v>16.351863705690736</v>
      </c>
      <c r="H9929" s="12">
        <f ca="1"/>
        <v>1.02465146919282E-2</v>
      </c>
    </row>
    <row r="9930" spans="6:8" x14ac:dyDescent="0.3">
      <c r="F9930" s="2">
        <v>9925</v>
      </c>
      <c r="G9930" s="12">
        <f ca="1"/>
        <v>16.362296164757616</v>
      </c>
      <c r="H9930" s="12">
        <f ca="1"/>
        <v>1.0094580556178828E-2</v>
      </c>
    </row>
    <row r="9931" spans="6:8" x14ac:dyDescent="0.3">
      <c r="F9931" s="2">
        <v>9926</v>
      </c>
      <c r="G9931" s="12">
        <f ca="1"/>
        <v>16.371256734045186</v>
      </c>
      <c r="H9931" s="12">
        <f ca="1"/>
        <v>9.9656443320411455E-3</v>
      </c>
    </row>
    <row r="9932" spans="6:8" x14ac:dyDescent="0.3">
      <c r="F9932" s="2">
        <v>9927</v>
      </c>
      <c r="G9932" s="12">
        <f ca="1"/>
        <v>16.376208147140371</v>
      </c>
      <c r="H9932" s="12">
        <f ca="1"/>
        <v>9.8950112131821356E-3</v>
      </c>
    </row>
    <row r="9933" spans="6:8" x14ac:dyDescent="0.3">
      <c r="F9933" s="2">
        <v>9928</v>
      </c>
      <c r="G9933" s="12">
        <f ca="1"/>
        <v>16.377082691268988</v>
      </c>
      <c r="H9933" s="12">
        <f ca="1"/>
        <v>9.8825808354610842E-3</v>
      </c>
    </row>
    <row r="9934" spans="6:8" x14ac:dyDescent="0.3">
      <c r="F9934" s="2">
        <v>9929</v>
      </c>
      <c r="G9934" s="12">
        <f ca="1"/>
        <v>16.408454644104761</v>
      </c>
      <c r="H9934" s="12">
        <f ca="1"/>
        <v>9.4455403442517682E-3</v>
      </c>
    </row>
    <row r="9935" spans="6:8" x14ac:dyDescent="0.3">
      <c r="F9935" s="2">
        <v>9930</v>
      </c>
      <c r="G9935" s="12">
        <f ca="1"/>
        <v>16.422211166249742</v>
      </c>
      <c r="H9935" s="12">
        <f ca="1"/>
        <v>9.2592574985084497E-3</v>
      </c>
    </row>
    <row r="9936" spans="6:8" x14ac:dyDescent="0.3">
      <c r="F9936" s="2">
        <v>9931</v>
      </c>
      <c r="G9936" s="12">
        <f ca="1"/>
        <v>16.422735008864134</v>
      </c>
      <c r="H9936" s="12">
        <f ca="1"/>
        <v>9.2522275100086204E-3</v>
      </c>
    </row>
    <row r="9937" spans="6:8" x14ac:dyDescent="0.3">
      <c r="F9937" s="2">
        <v>9932</v>
      </c>
      <c r="G9937" s="12">
        <f ca="1"/>
        <v>16.430797680772066</v>
      </c>
      <c r="H9937" s="12">
        <f ca="1"/>
        <v>9.1446101688871569E-3</v>
      </c>
    </row>
    <row r="9938" spans="6:8" x14ac:dyDescent="0.3">
      <c r="F9938" s="2">
        <v>9933</v>
      </c>
      <c r="G9938" s="12">
        <f ca="1"/>
        <v>16.441084947733483</v>
      </c>
      <c r="H9938" s="12">
        <f ca="1"/>
        <v>9.0088821925529382E-3</v>
      </c>
    </row>
    <row r="9939" spans="6:8" x14ac:dyDescent="0.3">
      <c r="F9939" s="2">
        <v>9934</v>
      </c>
      <c r="G9939" s="12">
        <f ca="1"/>
        <v>16.442199209306374</v>
      </c>
      <c r="H9939" s="12">
        <f ca="1"/>
        <v>8.9942866605688919E-3</v>
      </c>
    </row>
    <row r="9940" spans="6:8" x14ac:dyDescent="0.3">
      <c r="F9940" s="2">
        <v>9935</v>
      </c>
      <c r="G9940" s="12">
        <f ca="1"/>
        <v>16.452269972011472</v>
      </c>
      <c r="H9940" s="12">
        <f ca="1"/>
        <v>8.8633025762822389E-3</v>
      </c>
    </row>
    <row r="9941" spans="6:8" x14ac:dyDescent="0.3">
      <c r="F9941" s="2">
        <v>9936</v>
      </c>
      <c r="G9941" s="12">
        <f ca="1"/>
        <v>16.470128477966202</v>
      </c>
      <c r="H9941" s="12">
        <f ca="1"/>
        <v>8.6351110200150686E-3</v>
      </c>
    </row>
    <row r="9942" spans="6:8" x14ac:dyDescent="0.3">
      <c r="F9942" s="2">
        <v>9937</v>
      </c>
      <c r="G9942" s="12">
        <f ca="1"/>
        <v>16.482250309893637</v>
      </c>
      <c r="H9942" s="12">
        <f ca="1"/>
        <v>8.4831555978628955E-3</v>
      </c>
    </row>
    <row r="9943" spans="6:8" x14ac:dyDescent="0.3">
      <c r="F9943" s="2">
        <v>9938</v>
      </c>
      <c r="G9943" s="12">
        <f ca="1"/>
        <v>16.484755142750615</v>
      </c>
      <c r="H9943" s="12">
        <f ca="1"/>
        <v>8.45204834563313E-3</v>
      </c>
    </row>
    <row r="9944" spans="6:8" x14ac:dyDescent="0.3">
      <c r="F9944" s="2">
        <v>9939</v>
      </c>
      <c r="G9944" s="12">
        <f ca="1"/>
        <v>16.489584243831114</v>
      </c>
      <c r="H9944" s="12">
        <f ca="1"/>
        <v>8.3923571473420548E-3</v>
      </c>
    </row>
    <row r="9945" spans="6:8" x14ac:dyDescent="0.3">
      <c r="F9945" s="2">
        <v>9940</v>
      </c>
      <c r="G9945" s="12">
        <f ca="1"/>
        <v>16.490750455936524</v>
      </c>
      <c r="H9945" s="12">
        <f ca="1"/>
        <v>8.3779972090314257E-3</v>
      </c>
    </row>
    <row r="9946" spans="6:8" x14ac:dyDescent="0.3">
      <c r="F9946" s="2">
        <v>9941</v>
      </c>
      <c r="G9946" s="12">
        <f ca="1"/>
        <v>16.504380527839977</v>
      </c>
      <c r="H9946" s="12">
        <f ca="1"/>
        <v>8.2117498631041948E-3</v>
      </c>
    </row>
    <row r="9947" spans="6:8" x14ac:dyDescent="0.3">
      <c r="F9947" s="2">
        <v>9942</v>
      </c>
      <c r="G9947" s="12">
        <f ca="1"/>
        <v>16.60831678801766</v>
      </c>
      <c r="H9947" s="12">
        <f ca="1"/>
        <v>7.036131713621289E-3</v>
      </c>
    </row>
    <row r="9948" spans="6:8" x14ac:dyDescent="0.3">
      <c r="F9948" s="2">
        <v>9943</v>
      </c>
      <c r="G9948" s="12">
        <f ca="1"/>
        <v>16.608775528721875</v>
      </c>
      <c r="H9948" s="12">
        <f ca="1"/>
        <v>7.031289102685869E-3</v>
      </c>
    </row>
    <row r="9949" spans="6:8" x14ac:dyDescent="0.3">
      <c r="F9949" s="2">
        <v>9944</v>
      </c>
      <c r="G9949" s="12">
        <f ca="1"/>
        <v>16.617366112804433</v>
      </c>
      <c r="H9949" s="12">
        <f ca="1"/>
        <v>6.9411436820278382E-3</v>
      </c>
    </row>
    <row r="9950" spans="6:8" x14ac:dyDescent="0.3">
      <c r="F9950" s="2">
        <v>9945</v>
      </c>
      <c r="G9950" s="12">
        <f ca="1"/>
        <v>16.646590964998069</v>
      </c>
      <c r="H9950" s="12">
        <f ca="1"/>
        <v>6.6420361942869429E-3</v>
      </c>
    </row>
    <row r="9951" spans="6:8" x14ac:dyDescent="0.3">
      <c r="F9951" s="2">
        <v>9946</v>
      </c>
      <c r="G9951" s="12">
        <f ca="1"/>
        <v>16.655256017784431</v>
      </c>
      <c r="H9951" s="12">
        <f ca="1"/>
        <v>6.5555613874330272E-3</v>
      </c>
    </row>
    <row r="9952" spans="6:8" x14ac:dyDescent="0.3">
      <c r="F9952" s="2">
        <v>9947</v>
      </c>
      <c r="G9952" s="12">
        <f ca="1"/>
        <v>16.690568263238152</v>
      </c>
      <c r="H9952" s="12">
        <f ca="1"/>
        <v>6.213328669374278E-3</v>
      </c>
    </row>
    <row r="9953" spans="6:8" x14ac:dyDescent="0.3">
      <c r="F9953" s="2">
        <v>9948</v>
      </c>
      <c r="G9953" s="12">
        <f ca="1"/>
        <v>16.70547762904863</v>
      </c>
      <c r="H9953" s="12">
        <f ca="1"/>
        <v>6.0736326615634887E-3</v>
      </c>
    </row>
    <row r="9954" spans="6:8" x14ac:dyDescent="0.3">
      <c r="F9954" s="2">
        <v>9949</v>
      </c>
      <c r="G9954" s="12">
        <f ca="1"/>
        <v>16.707581777012813</v>
      </c>
      <c r="H9954" s="12">
        <f ca="1"/>
        <v>6.0541425156732751E-3</v>
      </c>
    </row>
    <row r="9955" spans="6:8" x14ac:dyDescent="0.3">
      <c r="F9955" s="2">
        <v>9950</v>
      </c>
      <c r="G9955" s="12">
        <f ca="1"/>
        <v>16.740488084673473</v>
      </c>
      <c r="H9955" s="12">
        <f ca="1"/>
        <v>5.7564490707629158E-3</v>
      </c>
    </row>
    <row r="9956" spans="6:8" x14ac:dyDescent="0.3">
      <c r="F9956" s="2">
        <v>9951</v>
      </c>
      <c r="G9956" s="12">
        <f ca="1"/>
        <v>16.74117185247237</v>
      </c>
      <c r="H9956" s="12">
        <f ca="1"/>
        <v>5.750403061213571E-3</v>
      </c>
    </row>
    <row r="9957" spans="6:8" x14ac:dyDescent="0.3">
      <c r="F9957" s="2">
        <v>9952</v>
      </c>
      <c r="G9957" s="12">
        <f ca="1"/>
        <v>16.748884526079259</v>
      </c>
      <c r="H9957" s="12">
        <f ca="1"/>
        <v>5.6825942374081695E-3</v>
      </c>
    </row>
    <row r="9958" spans="6:8" x14ac:dyDescent="0.3">
      <c r="F9958" s="2">
        <v>9953</v>
      </c>
      <c r="G9958" s="12">
        <f ca="1"/>
        <v>16.748918674033742</v>
      </c>
      <c r="H9958" s="12">
        <f ca="1"/>
        <v>5.6822955935802314E-3</v>
      </c>
    </row>
    <row r="9959" spans="6:8" x14ac:dyDescent="0.3">
      <c r="F9959" s="2">
        <v>9954</v>
      </c>
      <c r="G9959" s="12">
        <f ca="1"/>
        <v>16.765520528570427</v>
      </c>
      <c r="H9959" s="12">
        <f ca="1"/>
        <v>5.538737673726069E-3</v>
      </c>
    </row>
    <row r="9960" spans="6:8" x14ac:dyDescent="0.3">
      <c r="F9960" s="2">
        <v>9955</v>
      </c>
      <c r="G9960" s="12">
        <f ca="1"/>
        <v>16.773803880978409</v>
      </c>
      <c r="H9960" s="12">
        <f ca="1"/>
        <v>5.4683194717745146E-3</v>
      </c>
    </row>
    <row r="9961" spans="6:8" x14ac:dyDescent="0.3">
      <c r="F9961" s="2">
        <v>9956</v>
      </c>
      <c r="G9961" s="12">
        <f ca="1"/>
        <v>16.802002346738735</v>
      </c>
      <c r="H9961" s="12">
        <f ca="1"/>
        <v>5.234511149743811E-3</v>
      </c>
    </row>
    <row r="9962" spans="6:8" x14ac:dyDescent="0.3">
      <c r="F9962" s="2">
        <v>9957</v>
      </c>
      <c r="G9962" s="12">
        <f ca="1"/>
        <v>16.804757876090516</v>
      </c>
      <c r="H9962" s="12">
        <f ca="1"/>
        <v>5.2121464318825028E-3</v>
      </c>
    </row>
    <row r="9963" spans="6:8" x14ac:dyDescent="0.3">
      <c r="F9963" s="2">
        <v>9958</v>
      </c>
      <c r="G9963" s="12">
        <f ca="1"/>
        <v>16.81154828445155</v>
      </c>
      <c r="H9963" s="12">
        <f ca="1"/>
        <v>5.1573950296322736E-3</v>
      </c>
    </row>
    <row r="9964" spans="6:8" x14ac:dyDescent="0.3">
      <c r="F9964" s="2">
        <v>9959</v>
      </c>
      <c r="G9964" s="12">
        <f ca="1"/>
        <v>16.826397962071315</v>
      </c>
      <c r="H9964" s="12">
        <f ca="1"/>
        <v>5.0394372822094415E-3</v>
      </c>
    </row>
    <row r="9965" spans="6:8" x14ac:dyDescent="0.3">
      <c r="F9965" s="2">
        <v>9960</v>
      </c>
      <c r="G9965" s="12">
        <f ca="1"/>
        <v>16.828558739035731</v>
      </c>
      <c r="H9965" s="12">
        <f ca="1"/>
        <v>5.0224745145827634E-3</v>
      </c>
    </row>
    <row r="9966" spans="6:8" x14ac:dyDescent="0.3">
      <c r="F9966" s="2">
        <v>9961</v>
      </c>
      <c r="G9966" s="12">
        <f ca="1"/>
        <v>16.854676042442247</v>
      </c>
      <c r="H9966" s="12">
        <f ca="1"/>
        <v>4.821422530489978E-3</v>
      </c>
    </row>
    <row r="9967" spans="6:8" x14ac:dyDescent="0.3">
      <c r="F9967" s="2">
        <v>9962</v>
      </c>
      <c r="G9967" s="12">
        <f ca="1"/>
        <v>16.888887083346894</v>
      </c>
      <c r="H9967" s="12">
        <f ca="1"/>
        <v>4.5689106541114055E-3</v>
      </c>
    </row>
    <row r="9968" spans="6:8" x14ac:dyDescent="0.3">
      <c r="F9968" s="2">
        <v>9963</v>
      </c>
      <c r="G9968" s="12">
        <f ca="1"/>
        <v>16.899420305404423</v>
      </c>
      <c r="H9968" s="12">
        <f ca="1"/>
        <v>4.4935734031890115E-3</v>
      </c>
    </row>
    <row r="9969" spans="6:8" x14ac:dyDescent="0.3">
      <c r="F9969" s="2">
        <v>9964</v>
      </c>
      <c r="G9969" s="12">
        <f ca="1"/>
        <v>16.914641129612409</v>
      </c>
      <c r="H9969" s="12">
        <f ca="1"/>
        <v>4.3866649256276849E-3</v>
      </c>
    </row>
    <row r="9970" spans="6:8" x14ac:dyDescent="0.3">
      <c r="F9970" s="2">
        <v>9965</v>
      </c>
      <c r="G9970" s="12">
        <f ca="1"/>
        <v>16.947796662195323</v>
      </c>
      <c r="H9970" s="12">
        <f ca="1"/>
        <v>4.1616044822087202E-3</v>
      </c>
    </row>
    <row r="9971" spans="6:8" x14ac:dyDescent="0.3">
      <c r="F9971" s="2">
        <v>9966</v>
      </c>
      <c r="G9971" s="12">
        <f ca="1"/>
        <v>16.956245213906733</v>
      </c>
      <c r="H9971" s="12">
        <f ca="1"/>
        <v>4.1059302510636575E-3</v>
      </c>
    </row>
    <row r="9972" spans="6:8" x14ac:dyDescent="0.3">
      <c r="F9972" s="2">
        <v>9967</v>
      </c>
      <c r="G9972" s="12">
        <f ca="1"/>
        <v>16.976062793760747</v>
      </c>
      <c r="H9972" s="12">
        <f ca="1"/>
        <v>3.9779399827126931E-3</v>
      </c>
    </row>
    <row r="9973" spans="6:8" x14ac:dyDescent="0.3">
      <c r="F9973" s="2">
        <v>9968</v>
      </c>
      <c r="G9973" s="12">
        <f ca="1"/>
        <v>16.993767482564095</v>
      </c>
      <c r="H9973" s="12">
        <f ca="1"/>
        <v>3.8666262649002343E-3</v>
      </c>
    </row>
    <row r="9974" spans="6:8" x14ac:dyDescent="0.3">
      <c r="F9974" s="2">
        <v>9969</v>
      </c>
      <c r="G9974" s="12">
        <f ca="1"/>
        <v>17.019391458673915</v>
      </c>
      <c r="H9974" s="12">
        <f ca="1"/>
        <v>3.710458259531881E-3</v>
      </c>
    </row>
    <row r="9975" spans="6:8" x14ac:dyDescent="0.3">
      <c r="F9975" s="2">
        <v>9970</v>
      </c>
      <c r="G9975" s="12">
        <f ca="1"/>
        <v>17.030172350508092</v>
      </c>
      <c r="H9975" s="12">
        <f ca="1"/>
        <v>3.6464596212229822E-3</v>
      </c>
    </row>
    <row r="9976" spans="6:8" x14ac:dyDescent="0.3">
      <c r="F9976" s="2">
        <v>9971</v>
      </c>
      <c r="G9976" s="12">
        <f ca="1"/>
        <v>17.034568740931618</v>
      </c>
      <c r="H9976" s="12">
        <f ca="1"/>
        <v>3.6206466166099193E-3</v>
      </c>
    </row>
    <row r="9977" spans="6:8" x14ac:dyDescent="0.3">
      <c r="F9977" s="2">
        <v>9972</v>
      </c>
      <c r="G9977" s="12">
        <f ca="1"/>
        <v>17.082971909149776</v>
      </c>
      <c r="H9977" s="12">
        <f ca="1"/>
        <v>3.3470960375762801E-3</v>
      </c>
    </row>
    <row r="9978" spans="6:8" x14ac:dyDescent="0.3">
      <c r="F9978" s="2">
        <v>9973</v>
      </c>
      <c r="G9978" s="12">
        <f ca="1"/>
        <v>17.090058156524222</v>
      </c>
      <c r="H9978" s="12">
        <f ca="1"/>
        <v>3.3086454569447696E-3</v>
      </c>
    </row>
    <row r="9979" spans="6:8" x14ac:dyDescent="0.3">
      <c r="F9979" s="2">
        <v>9974</v>
      </c>
      <c r="G9979" s="12">
        <f ca="1"/>
        <v>17.096678528864672</v>
      </c>
      <c r="H9979" s="12">
        <f ca="1"/>
        <v>3.2730818795044607E-3</v>
      </c>
    </row>
    <row r="9980" spans="6:8" x14ac:dyDescent="0.3">
      <c r="F9980" s="2">
        <v>9975</v>
      </c>
      <c r="G9980" s="12">
        <f ca="1"/>
        <v>17.107336422695319</v>
      </c>
      <c r="H9980" s="12">
        <f ca="1"/>
        <v>3.2165507482608273E-3</v>
      </c>
    </row>
    <row r="9981" spans="6:8" x14ac:dyDescent="0.3">
      <c r="F9981" s="2">
        <v>9976</v>
      </c>
      <c r="G9981" s="12">
        <f ca="1"/>
        <v>17.108281255178476</v>
      </c>
      <c r="H9981" s="12">
        <f ca="1"/>
        <v>3.2115818240784928E-3</v>
      </c>
    </row>
    <row r="9982" spans="6:8" x14ac:dyDescent="0.3">
      <c r="F9982" s="2">
        <v>9977</v>
      </c>
      <c r="G9982" s="12">
        <f ca="1"/>
        <v>17.110804261053886</v>
      </c>
      <c r="H9982" s="12">
        <f ca="1"/>
        <v>3.1983470110224879E-3</v>
      </c>
    </row>
    <row r="9983" spans="6:8" x14ac:dyDescent="0.3">
      <c r="F9983" s="2">
        <v>9978</v>
      </c>
      <c r="G9983" s="12">
        <f ca="1"/>
        <v>17.13942151086718</v>
      </c>
      <c r="H9983" s="12">
        <f ca="1"/>
        <v>3.0516280384778795E-3</v>
      </c>
    </row>
    <row r="9984" spans="6:8" x14ac:dyDescent="0.3">
      <c r="F9984" s="2">
        <v>9979</v>
      </c>
      <c r="G9984" s="12">
        <f ca="1"/>
        <v>17.141894909911947</v>
      </c>
      <c r="H9984" s="12">
        <f ca="1"/>
        <v>3.0392360652717527E-3</v>
      </c>
    </row>
    <row r="9985" spans="6:8" x14ac:dyDescent="0.3">
      <c r="F9985" s="2">
        <v>9980</v>
      </c>
      <c r="G9985" s="12">
        <f ca="1"/>
        <v>17.165063523042825</v>
      </c>
      <c r="H9985" s="12">
        <f ca="1"/>
        <v>2.9253406448784772E-3</v>
      </c>
    </row>
    <row r="9986" spans="6:8" x14ac:dyDescent="0.3">
      <c r="F9986" s="2">
        <v>9981</v>
      </c>
      <c r="G9986" s="12">
        <f ca="1"/>
        <v>17.182390001155561</v>
      </c>
      <c r="H9986" s="12">
        <f ca="1"/>
        <v>2.8426944394641441E-3</v>
      </c>
    </row>
    <row r="9987" spans="6:8" x14ac:dyDescent="0.3">
      <c r="F9987" s="2">
        <v>9982</v>
      </c>
      <c r="G9987" s="12">
        <f ca="1"/>
        <v>17.212899583786161</v>
      </c>
      <c r="H9987" s="12">
        <f ca="1"/>
        <v>2.7022692932952667E-3</v>
      </c>
    </row>
    <row r="9988" spans="6:8" x14ac:dyDescent="0.3">
      <c r="F9988" s="2">
        <v>9983</v>
      </c>
      <c r="G9988" s="12">
        <f ca="1"/>
        <v>17.217722123192264</v>
      </c>
      <c r="H9988" s="12">
        <f ca="1"/>
        <v>2.680655206374059E-3</v>
      </c>
    </row>
    <row r="9989" spans="6:8" x14ac:dyDescent="0.3">
      <c r="F9989" s="2">
        <v>9984</v>
      </c>
      <c r="G9989" s="12">
        <f ca="1"/>
        <v>17.226933733963563</v>
      </c>
      <c r="H9989" s="12">
        <f ca="1"/>
        <v>2.6398031804044909E-3</v>
      </c>
    </row>
    <row r="9990" spans="6:8" x14ac:dyDescent="0.3">
      <c r="F9990" s="2">
        <v>9985</v>
      </c>
      <c r="G9990" s="12">
        <f ca="1"/>
        <v>17.271758547538379</v>
      </c>
      <c r="H9990" s="12">
        <f ca="1"/>
        <v>2.4489271346895248E-3</v>
      </c>
    </row>
    <row r="9991" spans="6:8" x14ac:dyDescent="0.3">
      <c r="F9991" s="2">
        <v>9986</v>
      </c>
      <c r="G9991" s="12">
        <f ca="1"/>
        <v>17.296594119804467</v>
      </c>
      <c r="H9991" s="12">
        <f ca="1"/>
        <v>2.3486316443541281E-3</v>
      </c>
    </row>
    <row r="9992" spans="6:8" x14ac:dyDescent="0.3">
      <c r="F9992" s="2">
        <v>9987</v>
      </c>
      <c r="G9992" s="12">
        <f ca="1"/>
        <v>17.330897027795633</v>
      </c>
      <c r="H9992" s="12">
        <f ca="1"/>
        <v>2.2162185770056913E-3</v>
      </c>
    </row>
    <row r="9993" spans="6:8" x14ac:dyDescent="0.3">
      <c r="F9993" s="2">
        <v>9988</v>
      </c>
      <c r="G9993" s="12">
        <f ca="1"/>
        <v>17.37551919029417</v>
      </c>
      <c r="H9993" s="12">
        <f ca="1"/>
        <v>2.0541082260327969E-3</v>
      </c>
    </row>
    <row r="9994" spans="6:8" x14ac:dyDescent="0.3">
      <c r="F9994" s="2">
        <v>9989</v>
      </c>
      <c r="G9994" s="12">
        <f ca="1"/>
        <v>17.387091238492928</v>
      </c>
      <c r="H9994" s="12">
        <f ca="1"/>
        <v>2.0138641653823551E-3</v>
      </c>
    </row>
    <row r="9995" spans="6:8" x14ac:dyDescent="0.3">
      <c r="F9995" s="2">
        <v>9990</v>
      </c>
      <c r="G9995" s="12">
        <f ca="1"/>
        <v>17.500102508221246</v>
      </c>
      <c r="H9995" s="12">
        <f ca="1"/>
        <v>1.6568784857115429E-3</v>
      </c>
    </row>
    <row r="9996" spans="6:8" x14ac:dyDescent="0.3">
      <c r="F9996" s="2">
        <v>9991</v>
      </c>
      <c r="G9996" s="12">
        <f ca="1"/>
        <v>17.638298749523596</v>
      </c>
      <c r="H9996" s="12">
        <f ca="1"/>
        <v>1.2991170561119148E-3</v>
      </c>
    </row>
    <row r="9997" spans="6:8" x14ac:dyDescent="0.3">
      <c r="F9997" s="2">
        <v>9992</v>
      </c>
      <c r="G9997" s="12">
        <f ca="1"/>
        <v>17.915031354082757</v>
      </c>
      <c r="H9997" s="12">
        <f ca="1"/>
        <v>7.860455044887808E-4</v>
      </c>
    </row>
    <row r="9998" spans="6:8" x14ac:dyDescent="0.3">
      <c r="F9998" s="2">
        <v>9993</v>
      </c>
      <c r="G9998" s="12">
        <f ca="1"/>
        <v>17.945202501370566</v>
      </c>
      <c r="H9998" s="12">
        <f ca="1"/>
        <v>7.4322894704144317E-4</v>
      </c>
    </row>
    <row r="9999" spans="6:8" x14ac:dyDescent="0.3">
      <c r="F9999" s="2">
        <v>9994</v>
      </c>
      <c r="G9999" s="12">
        <f ca="1"/>
        <v>18.153106633377277</v>
      </c>
      <c r="H9999" s="12">
        <f ca="1"/>
        <v>5.0193556835947874E-4</v>
      </c>
    </row>
    <row r="10000" spans="6:8" x14ac:dyDescent="0.3">
      <c r="F10000" s="2">
        <v>9995</v>
      </c>
      <c r="G10000" s="12">
        <f ca="1"/>
        <v>18.20059696435456</v>
      </c>
      <c r="H10000" s="12">
        <f ca="1"/>
        <v>4.5815123064383363E-4</v>
      </c>
    </row>
    <row r="10001" spans="6:8" x14ac:dyDescent="0.3">
      <c r="F10001" s="2">
        <v>9996</v>
      </c>
      <c r="G10001" s="12">
        <f ca="1"/>
        <v>18.235701901664271</v>
      </c>
      <c r="H10001" s="12">
        <f ca="1"/>
        <v>4.2809561243276094E-4</v>
      </c>
    </row>
    <row r="10002" spans="6:8" x14ac:dyDescent="0.3">
      <c r="F10002" s="2">
        <v>9997</v>
      </c>
      <c r="G10002" s="12">
        <f ca="1"/>
        <v>18.263003808312632</v>
      </c>
      <c r="H10002" s="12">
        <f ca="1"/>
        <v>4.0599887287466233E-4</v>
      </c>
    </row>
    <row r="10003" spans="6:8" x14ac:dyDescent="0.3">
      <c r="F10003" s="2">
        <v>9998</v>
      </c>
      <c r="G10003" s="12">
        <f ca="1"/>
        <v>18.370816399591355</v>
      </c>
      <c r="H10003" s="12">
        <f ca="1"/>
        <v>3.2870040602392739E-4</v>
      </c>
    </row>
    <row r="10004" spans="6:8" x14ac:dyDescent="0.3">
      <c r="F10004" s="2">
        <v>9999</v>
      </c>
      <c r="G10004" s="12">
        <f ca="1"/>
        <v>18.565376251175742</v>
      </c>
      <c r="H10004" s="12">
        <f ca="1"/>
        <v>2.2279130161086691E-4</v>
      </c>
    </row>
    <row r="10005" spans="6:8" x14ac:dyDescent="0.3">
      <c r="F10005" s="2">
        <v>10000</v>
      </c>
      <c r="G10005" s="12">
        <f ca="1"/>
        <v>18.730762364679734</v>
      </c>
      <c r="H10005" s="12">
        <f ca="1"/>
        <v>1.5882333062517307E-4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21.77734375" style="2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43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51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44</v>
      </c>
      <c r="I5" s="3" t="s">
        <v>45</v>
      </c>
    </row>
    <row r="6" spans="2:12" x14ac:dyDescent="0.3">
      <c r="B6" s="13" t="str" cm="1">
        <f t="array" ref="B6:D7">'Random Generation'!B6:D7</f>
        <v>gamma</v>
      </c>
      <c r="C6" s="5" t="str">
        <v>R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10.009304247570473</v>
      </c>
      <c r="H6" s="12" cm="1">
        <f t="array" aca="1" ref="H6:H10005" ca="1">1-EXP(-0.5*((_xlfn.ANCHORARRAY(G6)-$D$6)/$D$7)^2)</f>
        <v>1.0821069308386555E-5</v>
      </c>
      <c r="I6" s="12">
        <f t="array" ref="I6:I10005">_xlfn.ANCHORARRAY(F6)/COUNT(_xlfn.ANCHORARRAY(F6))</f>
        <v>1E-4</v>
      </c>
    </row>
    <row r="7" spans="2:12" x14ac:dyDescent="0.3">
      <c r="B7" s="2" t="str">
        <v>sigma</v>
      </c>
      <c r="C7" s="5" t="str">
        <v>R+</v>
      </c>
      <c r="D7" s="2">
        <v>2</v>
      </c>
      <c r="F7" s="2">
        <v>2</v>
      </c>
      <c r="G7" s="12">
        <f ca="1"/>
        <v>10.015242824507885</v>
      </c>
      <c r="H7" s="12">
        <f ca="1"/>
        <v>2.9042540629520275E-5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10.020571505351143</v>
      </c>
      <c r="H8" s="12">
        <f ca="1"/>
        <v>5.2896954958248088E-5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10.02724346506071</v>
      </c>
      <c r="H9" s="12">
        <f ca="1"/>
        <v>9.2771495022958561E-5</v>
      </c>
      <c r="I9" s="12">
        <v>4.0000000000000002E-4</v>
      </c>
    </row>
    <row r="10" spans="2:12" x14ac:dyDescent="0.3">
      <c r="F10" s="2">
        <v>5</v>
      </c>
      <c r="G10" s="12">
        <f ca="1"/>
        <v>10.028492752993913</v>
      </c>
      <c r="H10" s="12">
        <f ca="1"/>
        <v>1.0147447276387389E-4</v>
      </c>
      <c r="I10" s="12">
        <v>5.0000000000000001E-4</v>
      </c>
    </row>
    <row r="11" spans="2:12" x14ac:dyDescent="0.3">
      <c r="F11" s="2">
        <v>6</v>
      </c>
      <c r="G11" s="12">
        <f ca="1"/>
        <v>10.030866378894361</v>
      </c>
      <c r="H11" s="12">
        <f ca="1"/>
        <v>1.1908457712506149E-4</v>
      </c>
      <c r="I11" s="12">
        <v>5.9999999999999995E-4</v>
      </c>
    </row>
    <row r="12" spans="2:12" x14ac:dyDescent="0.3">
      <c r="F12" s="2">
        <v>7</v>
      </c>
      <c r="G12" s="12">
        <f ca="1"/>
        <v>10.042212868574037</v>
      </c>
      <c r="H12" s="12">
        <f ca="1"/>
        <v>2.2271597926937226E-4</v>
      </c>
      <c r="I12" s="12">
        <v>6.9999999999999999E-4</v>
      </c>
    </row>
    <row r="13" spans="2:12" x14ac:dyDescent="0.3">
      <c r="F13" s="2">
        <v>8</v>
      </c>
      <c r="G13" s="12">
        <f ca="1"/>
        <v>10.042348490438556</v>
      </c>
      <c r="H13" s="12">
        <f ca="1"/>
        <v>2.2414920511537595E-4</v>
      </c>
      <c r="I13" s="12">
        <v>8.0000000000000004E-4</v>
      </c>
    </row>
    <row r="14" spans="2:12" x14ac:dyDescent="0.3">
      <c r="F14" s="2">
        <v>9</v>
      </c>
      <c r="G14" s="12">
        <f ca="1"/>
        <v>10.043364558890449</v>
      </c>
      <c r="H14" s="12">
        <f ca="1"/>
        <v>2.3503299638716335E-4</v>
      </c>
      <c r="I14" s="12">
        <v>8.9999999999999998E-4</v>
      </c>
    </row>
    <row r="15" spans="2:12" x14ac:dyDescent="0.3">
      <c r="F15" s="2">
        <v>10</v>
      </c>
      <c r="G15" s="12">
        <f ca="1"/>
        <v>10.058879026500437</v>
      </c>
      <c r="H15" s="12">
        <f ca="1"/>
        <v>4.3324859091775636E-4</v>
      </c>
      <c r="I15" s="12">
        <v>1E-3</v>
      </c>
    </row>
    <row r="16" spans="2:12" x14ac:dyDescent="0.3">
      <c r="F16" s="2">
        <v>11</v>
      </c>
      <c r="G16" s="12">
        <f ca="1"/>
        <v>10.060026387873354</v>
      </c>
      <c r="H16" s="12">
        <f ca="1"/>
        <v>4.5029449213052075E-4</v>
      </c>
      <c r="I16" s="12">
        <v>1.1000000000000001E-3</v>
      </c>
    </row>
    <row r="17" spans="6:9" x14ac:dyDescent="0.3">
      <c r="F17" s="2">
        <v>12</v>
      </c>
      <c r="G17" s="12">
        <f ca="1"/>
        <v>10.062722873808479</v>
      </c>
      <c r="H17" s="12">
        <f ca="1"/>
        <v>4.9164896336950648E-4</v>
      </c>
      <c r="I17" s="12">
        <v>1.1999999999999999E-3</v>
      </c>
    </row>
    <row r="18" spans="6:9" x14ac:dyDescent="0.3">
      <c r="F18" s="2">
        <v>13</v>
      </c>
      <c r="G18" s="12">
        <f ca="1"/>
        <v>10.065861441395484</v>
      </c>
      <c r="H18" s="12">
        <f ca="1"/>
        <v>5.4206921020671928E-4</v>
      </c>
      <c r="I18" s="12">
        <v>1.2999999999999999E-3</v>
      </c>
    </row>
    <row r="19" spans="6:9" x14ac:dyDescent="0.3">
      <c r="F19" s="2">
        <v>14</v>
      </c>
      <c r="G19" s="12">
        <f ca="1"/>
        <v>10.067510033363574</v>
      </c>
      <c r="H19" s="12">
        <f ca="1"/>
        <v>5.6953832703343643E-4</v>
      </c>
      <c r="I19" s="12">
        <v>1.4E-3</v>
      </c>
    </row>
    <row r="20" spans="6:9" x14ac:dyDescent="0.3">
      <c r="F20" s="2">
        <v>15</v>
      </c>
      <c r="G20" s="12">
        <f ca="1"/>
        <v>10.069343092338013</v>
      </c>
      <c r="H20" s="12">
        <f ca="1"/>
        <v>6.008774576662379E-4</v>
      </c>
      <c r="I20" s="12">
        <v>1.5E-3</v>
      </c>
    </row>
    <row r="21" spans="6:9" x14ac:dyDescent="0.3">
      <c r="F21" s="2">
        <v>16</v>
      </c>
      <c r="G21" s="12">
        <f ca="1"/>
        <v>10.076588520649272</v>
      </c>
      <c r="H21" s="12">
        <f ca="1"/>
        <v>7.3295644300541696E-4</v>
      </c>
      <c r="I21" s="12">
        <v>1.6000000000000001E-3</v>
      </c>
    </row>
    <row r="22" spans="6:9" x14ac:dyDescent="0.3">
      <c r="F22" s="2">
        <v>17</v>
      </c>
      <c r="G22" s="12">
        <f ca="1"/>
        <v>10.079423623282841</v>
      </c>
      <c r="H22" s="12">
        <f ca="1"/>
        <v>7.8820319645833692E-4</v>
      </c>
      <c r="I22" s="12">
        <v>1.6999999999999999E-3</v>
      </c>
    </row>
    <row r="23" spans="6:9" x14ac:dyDescent="0.3">
      <c r="F23" s="2">
        <v>18</v>
      </c>
      <c r="G23" s="12">
        <f ca="1"/>
        <v>10.08070008873672</v>
      </c>
      <c r="H23" s="12">
        <f ca="1"/>
        <v>8.1373178084231945E-4</v>
      </c>
      <c r="I23" s="12">
        <v>1.8E-3</v>
      </c>
    </row>
    <row r="24" spans="6:9" x14ac:dyDescent="0.3">
      <c r="F24" s="2">
        <v>19</v>
      </c>
      <c r="G24" s="12">
        <f ca="1"/>
        <v>10.090162032006804</v>
      </c>
      <c r="H24" s="12">
        <f ca="1"/>
        <v>1.0156328973802697E-3</v>
      </c>
      <c r="I24" s="12">
        <v>1.9E-3</v>
      </c>
    </row>
    <row r="25" spans="6:9" x14ac:dyDescent="0.3">
      <c r="F25" s="2">
        <v>20</v>
      </c>
      <c r="G25" s="12">
        <f ca="1"/>
        <v>10.098803158171563</v>
      </c>
      <c r="H25" s="12">
        <f ca="1"/>
        <v>1.2195137960222535E-3</v>
      </c>
      <c r="I25" s="12">
        <v>2E-3</v>
      </c>
    </row>
    <row r="26" spans="6:9" x14ac:dyDescent="0.3">
      <c r="F26" s="2">
        <v>21</v>
      </c>
      <c r="G26" s="12">
        <f ca="1"/>
        <v>10.100932310044881</v>
      </c>
      <c r="H26" s="12">
        <f ca="1"/>
        <v>1.2726059507590648E-3</v>
      </c>
      <c r="I26" s="12">
        <v>2.0999999999999999E-3</v>
      </c>
    </row>
    <row r="27" spans="6:9" x14ac:dyDescent="0.3">
      <c r="F27" s="2">
        <v>22</v>
      </c>
      <c r="G27" s="12">
        <f ca="1"/>
        <v>10.102167521756387</v>
      </c>
      <c r="H27" s="12">
        <f ca="1"/>
        <v>1.3039244635177916E-3</v>
      </c>
      <c r="I27" s="12">
        <v>2.2000000000000001E-3</v>
      </c>
    </row>
    <row r="28" spans="6:9" x14ac:dyDescent="0.3">
      <c r="F28" s="2">
        <v>23</v>
      </c>
      <c r="G28" s="12">
        <f ca="1"/>
        <v>10.105924004902699</v>
      </c>
      <c r="H28" s="12">
        <f ca="1"/>
        <v>1.4015038267571889E-3</v>
      </c>
      <c r="I28" s="12">
        <v>2.3E-3</v>
      </c>
    </row>
    <row r="29" spans="6:9" x14ac:dyDescent="0.3">
      <c r="F29" s="2">
        <v>24</v>
      </c>
      <c r="G29" s="12">
        <f ca="1"/>
        <v>10.107649922522731</v>
      </c>
      <c r="H29" s="12">
        <f ca="1"/>
        <v>1.4475145660937105E-3</v>
      </c>
      <c r="I29" s="12">
        <v>2.3999999999999998E-3</v>
      </c>
    </row>
    <row r="30" spans="6:9" x14ac:dyDescent="0.3">
      <c r="F30" s="2">
        <v>25</v>
      </c>
      <c r="G30" s="12">
        <f ca="1"/>
        <v>10.108260880222618</v>
      </c>
      <c r="H30" s="12">
        <f ca="1"/>
        <v>1.4639796081410417E-3</v>
      </c>
      <c r="I30" s="12">
        <v>2.5000000000000001E-3</v>
      </c>
    </row>
    <row r="31" spans="6:9" x14ac:dyDescent="0.3">
      <c r="F31" s="2">
        <v>26</v>
      </c>
      <c r="G31" s="12">
        <f ca="1"/>
        <v>10.110923227813837</v>
      </c>
      <c r="H31" s="12">
        <f ca="1"/>
        <v>1.5368131998989565E-3</v>
      </c>
      <c r="I31" s="12">
        <v>2.5999999999999999E-3</v>
      </c>
    </row>
    <row r="32" spans="6:9" x14ac:dyDescent="0.3">
      <c r="F32" s="2">
        <v>27</v>
      </c>
      <c r="G32" s="12">
        <f ca="1"/>
        <v>10.115080559597068</v>
      </c>
      <c r="H32" s="12">
        <f ca="1"/>
        <v>1.6540724115121641E-3</v>
      </c>
      <c r="I32" s="12">
        <v>2.7000000000000001E-3</v>
      </c>
    </row>
    <row r="33" spans="6:9" x14ac:dyDescent="0.3">
      <c r="F33" s="2">
        <v>28</v>
      </c>
      <c r="G33" s="12">
        <f ca="1"/>
        <v>10.11622083375139</v>
      </c>
      <c r="H33" s="12">
        <f ca="1"/>
        <v>1.6869857119672371E-3</v>
      </c>
      <c r="I33" s="12">
        <v>2.8E-3</v>
      </c>
    </row>
    <row r="34" spans="6:9" x14ac:dyDescent="0.3">
      <c r="F34" s="2">
        <v>29</v>
      </c>
      <c r="G34" s="12">
        <f ca="1"/>
        <v>10.120729505437321</v>
      </c>
      <c r="H34" s="12">
        <f ca="1"/>
        <v>1.8202929389588007E-3</v>
      </c>
      <c r="I34" s="12">
        <v>2.8999999999999998E-3</v>
      </c>
    </row>
    <row r="35" spans="6:9" x14ac:dyDescent="0.3">
      <c r="F35" s="2">
        <v>30</v>
      </c>
      <c r="G35" s="12">
        <f ca="1"/>
        <v>10.129019958206181</v>
      </c>
      <c r="H35" s="12">
        <f ca="1"/>
        <v>2.0786054034465096E-3</v>
      </c>
      <c r="I35" s="12">
        <v>3.0000000000000001E-3</v>
      </c>
    </row>
    <row r="36" spans="6:9" x14ac:dyDescent="0.3">
      <c r="F36" s="2">
        <v>31</v>
      </c>
      <c r="G36" s="12">
        <f ca="1"/>
        <v>10.129850192741998</v>
      </c>
      <c r="H36" s="12">
        <f ca="1"/>
        <v>2.1054145682790626E-3</v>
      </c>
      <c r="I36" s="12">
        <v>3.0999999999999999E-3</v>
      </c>
    </row>
    <row r="37" spans="6:9" x14ac:dyDescent="0.3">
      <c r="F37" s="2">
        <v>32</v>
      </c>
      <c r="G37" s="12">
        <f ca="1"/>
        <v>10.142261075952907</v>
      </c>
      <c r="H37" s="12">
        <f ca="1"/>
        <v>2.5265795279183489E-3</v>
      </c>
      <c r="I37" s="12">
        <v>3.2000000000000002E-3</v>
      </c>
    </row>
    <row r="38" spans="6:9" x14ac:dyDescent="0.3">
      <c r="F38" s="2">
        <v>33</v>
      </c>
      <c r="G38" s="12">
        <f ca="1"/>
        <v>10.142652318128821</v>
      </c>
      <c r="H38" s="12">
        <f ca="1"/>
        <v>2.5404779933495547E-3</v>
      </c>
      <c r="I38" s="12">
        <v>3.3E-3</v>
      </c>
    </row>
    <row r="39" spans="6:9" x14ac:dyDescent="0.3">
      <c r="F39" s="2">
        <v>34</v>
      </c>
      <c r="G39" s="12">
        <f ca="1"/>
        <v>10.143148180147977</v>
      </c>
      <c r="H39" s="12">
        <f ca="1"/>
        <v>2.5581475345533011E-3</v>
      </c>
      <c r="I39" s="12">
        <v>3.3999999999999998E-3</v>
      </c>
    </row>
    <row r="40" spans="6:9" x14ac:dyDescent="0.3">
      <c r="F40" s="2">
        <v>35</v>
      </c>
      <c r="G40" s="12">
        <f ca="1"/>
        <v>10.146691252476115</v>
      </c>
      <c r="H40" s="12">
        <f ca="1"/>
        <v>2.6861761990566446E-3</v>
      </c>
      <c r="I40" s="12">
        <v>3.5000000000000001E-3</v>
      </c>
    </row>
    <row r="41" spans="6:9" x14ac:dyDescent="0.3">
      <c r="F41" s="2">
        <v>36</v>
      </c>
      <c r="G41" s="12">
        <f ca="1"/>
        <v>10.148807992778085</v>
      </c>
      <c r="H41" s="12">
        <f ca="1"/>
        <v>2.7641500221782245E-3</v>
      </c>
      <c r="I41" s="12">
        <v>3.5999999999999999E-3</v>
      </c>
    </row>
    <row r="42" spans="6:9" x14ac:dyDescent="0.3">
      <c r="F42" s="2">
        <v>37</v>
      </c>
      <c r="G42" s="12">
        <f ca="1"/>
        <v>10.150434533951262</v>
      </c>
      <c r="H42" s="12">
        <f ca="1"/>
        <v>2.8248212883690282E-3</v>
      </c>
      <c r="I42" s="12">
        <v>3.7000000000000002E-3</v>
      </c>
    </row>
    <row r="43" spans="6:9" x14ac:dyDescent="0.3">
      <c r="F43" s="2">
        <v>38</v>
      </c>
      <c r="G43" s="12">
        <f ca="1"/>
        <v>10.158495869462643</v>
      </c>
      <c r="H43" s="12">
        <f ca="1"/>
        <v>3.1351925667715275E-3</v>
      </c>
      <c r="I43" s="12">
        <v>3.8E-3</v>
      </c>
    </row>
    <row r="44" spans="6:9" x14ac:dyDescent="0.3">
      <c r="F44" s="2">
        <v>39</v>
      </c>
      <c r="G44" s="12">
        <f ca="1"/>
        <v>10.164629879863096</v>
      </c>
      <c r="H44" s="12">
        <f ca="1"/>
        <v>3.3821422959308123E-3</v>
      </c>
      <c r="I44" s="12">
        <v>3.8999999999999998E-3</v>
      </c>
    </row>
    <row r="45" spans="6:9" x14ac:dyDescent="0.3">
      <c r="F45" s="2">
        <v>40</v>
      </c>
      <c r="G45" s="12">
        <f ca="1"/>
        <v>10.165907124369017</v>
      </c>
      <c r="H45" s="12">
        <f ca="1"/>
        <v>3.4347344971459304E-3</v>
      </c>
      <c r="I45" s="12">
        <v>4.0000000000000001E-3</v>
      </c>
    </row>
    <row r="46" spans="6:9" x14ac:dyDescent="0.3">
      <c r="F46" s="2">
        <v>41</v>
      </c>
      <c r="G46" s="12">
        <f ca="1"/>
        <v>10.16778603157894</v>
      </c>
      <c r="H46" s="12">
        <f ca="1"/>
        <v>3.5128345581660891E-3</v>
      </c>
      <c r="I46" s="12">
        <v>4.1000000000000003E-3</v>
      </c>
    </row>
    <row r="47" spans="6:9" x14ac:dyDescent="0.3">
      <c r="F47" s="2">
        <v>42</v>
      </c>
      <c r="G47" s="12">
        <f ca="1"/>
        <v>10.169440426045083</v>
      </c>
      <c r="H47" s="12">
        <f ca="1"/>
        <v>3.5823253544702283E-3</v>
      </c>
      <c r="I47" s="12">
        <v>4.1999999999999997E-3</v>
      </c>
    </row>
    <row r="48" spans="6:9" x14ac:dyDescent="0.3">
      <c r="F48" s="2">
        <v>43</v>
      </c>
      <c r="G48" s="12">
        <f ca="1"/>
        <v>10.172732186837024</v>
      </c>
      <c r="H48" s="12">
        <f ca="1"/>
        <v>3.7226049086924728E-3</v>
      </c>
      <c r="I48" s="12">
        <v>4.3E-3</v>
      </c>
    </row>
    <row r="49" spans="6:9" x14ac:dyDescent="0.3">
      <c r="F49" s="2">
        <v>44</v>
      </c>
      <c r="G49" s="12">
        <f ca="1"/>
        <v>10.178791584709677</v>
      </c>
      <c r="H49" s="12">
        <f ca="1"/>
        <v>3.9878312437084951E-3</v>
      </c>
      <c r="I49" s="12">
        <v>4.4000000000000003E-3</v>
      </c>
    </row>
    <row r="50" spans="6:9" x14ac:dyDescent="0.3">
      <c r="F50" s="2">
        <v>45</v>
      </c>
      <c r="G50" s="12">
        <f ca="1"/>
        <v>10.179132707322712</v>
      </c>
      <c r="H50" s="12">
        <f ca="1"/>
        <v>4.0030322741146929E-3</v>
      </c>
      <c r="I50" s="12">
        <v>4.4999999999999997E-3</v>
      </c>
    </row>
    <row r="51" spans="6:9" x14ac:dyDescent="0.3">
      <c r="F51" s="2">
        <v>46</v>
      </c>
      <c r="G51" s="12">
        <f ca="1"/>
        <v>10.180126848562548</v>
      </c>
      <c r="H51" s="12">
        <f ca="1"/>
        <v>4.0474969113548642E-3</v>
      </c>
      <c r="I51" s="12">
        <v>4.5999999999999999E-3</v>
      </c>
    </row>
    <row r="52" spans="6:9" x14ac:dyDescent="0.3">
      <c r="F52" s="2">
        <v>47</v>
      </c>
      <c r="G52" s="12">
        <f ca="1"/>
        <v>10.181900605929357</v>
      </c>
      <c r="H52" s="12">
        <f ca="1"/>
        <v>4.1274374240609646E-3</v>
      </c>
      <c r="I52" s="12">
        <v>4.7000000000000002E-3</v>
      </c>
    </row>
    <row r="53" spans="6:9" x14ac:dyDescent="0.3">
      <c r="F53" s="2">
        <v>48</v>
      </c>
      <c r="G53" s="12">
        <f ca="1"/>
        <v>10.184734438794447</v>
      </c>
      <c r="H53" s="12">
        <f ca="1"/>
        <v>4.2567657887890853E-3</v>
      </c>
      <c r="I53" s="12">
        <v>4.7999999999999996E-3</v>
      </c>
    </row>
    <row r="54" spans="6:9" x14ac:dyDescent="0.3">
      <c r="F54" s="2">
        <v>49</v>
      </c>
      <c r="G54" s="12">
        <f ca="1"/>
        <v>10.188648622714972</v>
      </c>
      <c r="H54" s="12">
        <f ca="1"/>
        <v>4.4386577680801675E-3</v>
      </c>
      <c r="I54" s="12">
        <v>4.8999999999999998E-3</v>
      </c>
    </row>
    <row r="55" spans="6:9" x14ac:dyDescent="0.3">
      <c r="F55" s="2">
        <v>50</v>
      </c>
      <c r="G55" s="12">
        <f ca="1"/>
        <v>10.190356270717562</v>
      </c>
      <c r="H55" s="12">
        <f ca="1"/>
        <v>4.5191962876043323E-3</v>
      </c>
      <c r="I55" s="12">
        <v>5.0000000000000001E-3</v>
      </c>
    </row>
    <row r="56" spans="6:9" x14ac:dyDescent="0.3">
      <c r="F56" s="2">
        <v>51</v>
      </c>
      <c r="G56" s="12">
        <f ca="1"/>
        <v>10.190611039908903</v>
      </c>
      <c r="H56" s="12">
        <f ca="1"/>
        <v>4.5312737276137494E-3</v>
      </c>
      <c r="I56" s="12">
        <v>5.1000000000000004E-3</v>
      </c>
    </row>
    <row r="57" spans="6:9" x14ac:dyDescent="0.3">
      <c r="F57" s="2">
        <v>52</v>
      </c>
      <c r="G57" s="12">
        <f ca="1"/>
        <v>10.19143360905831</v>
      </c>
      <c r="H57" s="12">
        <f ca="1"/>
        <v>4.5703772286058708E-3</v>
      </c>
      <c r="I57" s="12">
        <v>5.1999999999999998E-3</v>
      </c>
    </row>
    <row r="58" spans="6:9" x14ac:dyDescent="0.3">
      <c r="F58" s="2">
        <v>53</v>
      </c>
      <c r="G58" s="12">
        <f ca="1"/>
        <v>10.19290349145029</v>
      </c>
      <c r="H58" s="12">
        <f ca="1"/>
        <v>4.6406682957138568E-3</v>
      </c>
      <c r="I58" s="12">
        <v>5.3E-3</v>
      </c>
    </row>
    <row r="59" spans="6:9" x14ac:dyDescent="0.3">
      <c r="F59" s="2">
        <v>54</v>
      </c>
      <c r="G59" s="12">
        <f ca="1"/>
        <v>10.200802758684352</v>
      </c>
      <c r="H59" s="12">
        <f ca="1"/>
        <v>5.0275378989643738E-3</v>
      </c>
      <c r="I59" s="12">
        <v>5.4000000000000003E-3</v>
      </c>
    </row>
    <row r="60" spans="6:9" x14ac:dyDescent="0.3">
      <c r="F60" s="2">
        <v>55</v>
      </c>
      <c r="G60" s="12">
        <f ca="1"/>
        <v>10.201884682769343</v>
      </c>
      <c r="H60" s="12">
        <f ca="1"/>
        <v>5.0817222807431062E-3</v>
      </c>
      <c r="I60" s="12">
        <v>5.4999999999999997E-3</v>
      </c>
    </row>
    <row r="61" spans="6:9" x14ac:dyDescent="0.3">
      <c r="F61" s="2">
        <v>56</v>
      </c>
      <c r="G61" s="12">
        <f ca="1"/>
        <v>10.207282988645341</v>
      </c>
      <c r="H61" s="12">
        <f ca="1"/>
        <v>5.3563828212088715E-3</v>
      </c>
      <c r="I61" s="12">
        <v>5.5999999999999999E-3</v>
      </c>
    </row>
    <row r="62" spans="6:9" x14ac:dyDescent="0.3">
      <c r="F62" s="2">
        <v>57</v>
      </c>
      <c r="G62" s="12">
        <f ca="1"/>
        <v>10.209278839956882</v>
      </c>
      <c r="H62" s="12">
        <f ca="1"/>
        <v>5.459745225117496E-3</v>
      </c>
      <c r="I62" s="12">
        <v>5.7000000000000002E-3</v>
      </c>
    </row>
    <row r="63" spans="6:9" x14ac:dyDescent="0.3">
      <c r="F63" s="2">
        <v>58</v>
      </c>
      <c r="G63" s="12">
        <f ca="1"/>
        <v>10.210540217440306</v>
      </c>
      <c r="H63" s="12">
        <f ca="1"/>
        <v>5.5255754333627394E-3</v>
      </c>
      <c r="I63" s="12">
        <v>5.7999999999999996E-3</v>
      </c>
    </row>
    <row r="64" spans="6:9" x14ac:dyDescent="0.3">
      <c r="F64" s="2">
        <v>59</v>
      </c>
      <c r="G64" s="12">
        <f ca="1"/>
        <v>10.210661861539998</v>
      </c>
      <c r="H64" s="12">
        <f ca="1"/>
        <v>5.5319446173631714E-3</v>
      </c>
      <c r="I64" s="12">
        <v>5.8999999999999999E-3</v>
      </c>
    </row>
    <row r="65" spans="6:9" x14ac:dyDescent="0.3">
      <c r="F65" s="2">
        <v>60</v>
      </c>
      <c r="G65" s="12">
        <f ca="1"/>
        <v>10.211831469803206</v>
      </c>
      <c r="H65" s="12">
        <f ca="1"/>
        <v>5.5933699792156677E-3</v>
      </c>
      <c r="I65" s="12">
        <v>6.0000000000000001E-3</v>
      </c>
    </row>
    <row r="66" spans="6:9" x14ac:dyDescent="0.3">
      <c r="F66" s="2">
        <v>61</v>
      </c>
      <c r="G66" s="12">
        <f ca="1"/>
        <v>10.211961049346863</v>
      </c>
      <c r="H66" s="12">
        <f ca="1"/>
        <v>5.60019591606431E-3</v>
      </c>
      <c r="I66" s="12">
        <v>6.1000000000000004E-3</v>
      </c>
    </row>
    <row r="67" spans="6:9" x14ac:dyDescent="0.3">
      <c r="F67" s="2">
        <v>62</v>
      </c>
      <c r="G67" s="12">
        <f ca="1"/>
        <v>10.212990478189388</v>
      </c>
      <c r="H67" s="12">
        <f ca="1"/>
        <v>5.6545703684198756E-3</v>
      </c>
      <c r="I67" s="12">
        <v>6.1999999999999998E-3</v>
      </c>
    </row>
    <row r="68" spans="6:9" x14ac:dyDescent="0.3">
      <c r="F68" s="2">
        <v>63</v>
      </c>
      <c r="G68" s="12">
        <f ca="1"/>
        <v>10.213021731350935</v>
      </c>
      <c r="H68" s="12">
        <f ca="1"/>
        <v>5.6562252348133502E-3</v>
      </c>
      <c r="I68" s="12">
        <v>6.3E-3</v>
      </c>
    </row>
    <row r="69" spans="6:9" x14ac:dyDescent="0.3">
      <c r="F69" s="2">
        <v>64</v>
      </c>
      <c r="G69" s="12">
        <f ca="1"/>
        <v>10.213882083565379</v>
      </c>
      <c r="H69" s="12">
        <f ca="1"/>
        <v>5.7018754594932997E-3</v>
      </c>
      <c r="I69" s="12">
        <v>6.4000000000000003E-3</v>
      </c>
    </row>
    <row r="70" spans="6:9" x14ac:dyDescent="0.3">
      <c r="F70" s="2">
        <v>65</v>
      </c>
      <c r="G70" s="12">
        <f ca="1"/>
        <v>10.215971578845069</v>
      </c>
      <c r="H70" s="12">
        <f ca="1"/>
        <v>5.8135011811508708E-3</v>
      </c>
      <c r="I70" s="12">
        <v>6.4999999999999997E-3</v>
      </c>
    </row>
    <row r="71" spans="6:9" x14ac:dyDescent="0.3">
      <c r="F71" s="2">
        <v>66</v>
      </c>
      <c r="G71" s="12">
        <f ca="1"/>
        <v>10.218490231017677</v>
      </c>
      <c r="H71" s="12">
        <f ca="1"/>
        <v>5.9494789700254014E-3</v>
      </c>
      <c r="I71" s="12">
        <v>6.6E-3</v>
      </c>
    </row>
    <row r="72" spans="6:9" x14ac:dyDescent="0.3">
      <c r="F72" s="2">
        <v>67</v>
      </c>
      <c r="G72" s="12">
        <f ca="1"/>
        <v>10.220145529157685</v>
      </c>
      <c r="H72" s="12">
        <f ca="1"/>
        <v>6.039694026314546E-3</v>
      </c>
      <c r="I72" s="12">
        <v>6.7000000000000002E-3</v>
      </c>
    </row>
    <row r="73" spans="6:9" x14ac:dyDescent="0.3">
      <c r="F73" s="2">
        <v>68</v>
      </c>
      <c r="G73" s="12">
        <f ca="1"/>
        <v>10.221894060549456</v>
      </c>
      <c r="H73" s="12">
        <f ca="1"/>
        <v>6.1357208746852798E-3</v>
      </c>
      <c r="I73" s="12">
        <v>6.7999999999999996E-3</v>
      </c>
    </row>
    <row r="74" spans="6:9" x14ac:dyDescent="0.3">
      <c r="F74" s="2">
        <v>69</v>
      </c>
      <c r="G74" s="12">
        <f ca="1"/>
        <v>10.222274410469</v>
      </c>
      <c r="H74" s="12">
        <f ca="1"/>
        <v>6.1567085127012255E-3</v>
      </c>
      <c r="I74" s="12">
        <v>6.8999999999999999E-3</v>
      </c>
    </row>
    <row r="75" spans="6:9" x14ac:dyDescent="0.3">
      <c r="F75" s="2">
        <v>70</v>
      </c>
      <c r="G75" s="12">
        <f ca="1"/>
        <v>10.224229012935579</v>
      </c>
      <c r="H75" s="12">
        <f ca="1"/>
        <v>6.2651230374224376E-3</v>
      </c>
      <c r="I75" s="12">
        <v>7.0000000000000001E-3</v>
      </c>
    </row>
    <row r="76" spans="6:9" x14ac:dyDescent="0.3">
      <c r="F76" s="2">
        <v>71</v>
      </c>
      <c r="G76" s="12">
        <f ca="1"/>
        <v>10.224922355015737</v>
      </c>
      <c r="H76" s="12">
        <f ca="1"/>
        <v>6.3038053454085308E-3</v>
      </c>
      <c r="I76" s="12">
        <v>7.1000000000000004E-3</v>
      </c>
    </row>
    <row r="77" spans="6:9" x14ac:dyDescent="0.3">
      <c r="F77" s="2">
        <v>72</v>
      </c>
      <c r="G77" s="12">
        <f ca="1"/>
        <v>10.225522514326967</v>
      </c>
      <c r="H77" s="12">
        <f ca="1"/>
        <v>6.3373840930656122E-3</v>
      </c>
      <c r="I77" s="12">
        <v>7.1999999999999998E-3</v>
      </c>
    </row>
    <row r="78" spans="6:9" x14ac:dyDescent="0.3">
      <c r="F78" s="2">
        <v>73</v>
      </c>
      <c r="G78" s="12">
        <f ca="1"/>
        <v>10.228773585544443</v>
      </c>
      <c r="H78" s="12">
        <f ca="1"/>
        <v>6.5208157827876256E-3</v>
      </c>
      <c r="I78" s="12">
        <v>7.3000000000000001E-3</v>
      </c>
    </row>
    <row r="79" spans="6:9" x14ac:dyDescent="0.3">
      <c r="F79" s="2">
        <v>74</v>
      </c>
      <c r="G79" s="12">
        <f ca="1"/>
        <v>10.230450340115834</v>
      </c>
      <c r="H79" s="12">
        <f ca="1"/>
        <v>6.6164342748591398E-3</v>
      </c>
      <c r="I79" s="12">
        <v>7.4000000000000003E-3</v>
      </c>
    </row>
    <row r="80" spans="6:9" x14ac:dyDescent="0.3">
      <c r="F80" s="2">
        <v>75</v>
      </c>
      <c r="G80" s="12">
        <f ca="1"/>
        <v>10.233396405792563</v>
      </c>
      <c r="H80" s="12">
        <f ca="1"/>
        <v>6.7861049667552464E-3</v>
      </c>
      <c r="I80" s="12">
        <v>7.4999999999999997E-3</v>
      </c>
    </row>
    <row r="81" spans="6:9" x14ac:dyDescent="0.3">
      <c r="F81" s="2">
        <v>76</v>
      </c>
      <c r="G81" s="12">
        <f ca="1"/>
        <v>10.23423631311806</v>
      </c>
      <c r="H81" s="12">
        <f ca="1"/>
        <v>6.8348666172923789E-3</v>
      </c>
      <c r="I81" s="12">
        <v>7.6E-3</v>
      </c>
    </row>
    <row r="82" spans="6:9" x14ac:dyDescent="0.3">
      <c r="F82" s="2">
        <v>77</v>
      </c>
      <c r="G82" s="12">
        <f ca="1"/>
        <v>10.234291675906052</v>
      </c>
      <c r="H82" s="12">
        <f ca="1"/>
        <v>6.8380868278232754E-3</v>
      </c>
      <c r="I82" s="12">
        <v>7.7000000000000002E-3</v>
      </c>
    </row>
    <row r="83" spans="6:9" x14ac:dyDescent="0.3">
      <c r="F83" s="2">
        <v>78</v>
      </c>
      <c r="G83" s="12">
        <f ca="1"/>
        <v>10.236535032527883</v>
      </c>
      <c r="H83" s="12">
        <f ca="1"/>
        <v>6.9692043727855868E-3</v>
      </c>
      <c r="I83" s="12">
        <v>7.7999999999999996E-3</v>
      </c>
    </row>
    <row r="84" spans="6:9" x14ac:dyDescent="0.3">
      <c r="F84" s="2">
        <v>79</v>
      </c>
      <c r="G84" s="12">
        <f ca="1"/>
        <v>10.237384616584642</v>
      </c>
      <c r="H84" s="12">
        <f ca="1"/>
        <v>7.0191816820390773E-3</v>
      </c>
      <c r="I84" s="12">
        <v>7.9000000000000008E-3</v>
      </c>
    </row>
    <row r="85" spans="6:9" x14ac:dyDescent="0.3">
      <c r="F85" s="2">
        <v>80</v>
      </c>
      <c r="G85" s="12">
        <f ca="1"/>
        <v>10.238832122986924</v>
      </c>
      <c r="H85" s="12">
        <f ca="1"/>
        <v>7.1047390296130608E-3</v>
      </c>
      <c r="I85" s="12">
        <v>8.0000000000000002E-3</v>
      </c>
    </row>
    <row r="86" spans="6:9" x14ac:dyDescent="0.3">
      <c r="F86" s="2">
        <v>81</v>
      </c>
      <c r="G86" s="12">
        <f ca="1"/>
        <v>10.242425040978752</v>
      </c>
      <c r="H86" s="12">
        <f ca="1"/>
        <v>7.3193199133492204E-3</v>
      </c>
      <c r="I86" s="12">
        <v>8.0999999999999996E-3</v>
      </c>
    </row>
    <row r="87" spans="6:9" x14ac:dyDescent="0.3">
      <c r="F87" s="2">
        <v>82</v>
      </c>
      <c r="G87" s="12">
        <f ca="1"/>
        <v>10.242709653406624</v>
      </c>
      <c r="H87" s="12">
        <f ca="1"/>
        <v>7.336452858678788E-3</v>
      </c>
      <c r="I87" s="12">
        <v>8.2000000000000007E-3</v>
      </c>
    </row>
    <row r="88" spans="6:9" x14ac:dyDescent="0.3">
      <c r="F88" s="2">
        <v>83</v>
      </c>
      <c r="G88" s="12">
        <f ca="1"/>
        <v>10.243299612647661</v>
      </c>
      <c r="H88" s="12">
        <f ca="1"/>
        <v>7.3720299846786741E-3</v>
      </c>
      <c r="I88" s="12">
        <v>8.3000000000000001E-3</v>
      </c>
    </row>
    <row r="89" spans="6:9" x14ac:dyDescent="0.3">
      <c r="F89" s="2">
        <v>84</v>
      </c>
      <c r="G89" s="12">
        <f ca="1"/>
        <v>10.246034264025212</v>
      </c>
      <c r="H89" s="12">
        <f ca="1"/>
        <v>7.5380526767927503E-3</v>
      </c>
      <c r="I89" s="12">
        <v>8.3999999999999995E-3</v>
      </c>
    </row>
    <row r="90" spans="6:9" x14ac:dyDescent="0.3">
      <c r="F90" s="2">
        <v>85</v>
      </c>
      <c r="G90" s="12">
        <f ca="1"/>
        <v>10.249726974609633</v>
      </c>
      <c r="H90" s="12">
        <f ca="1"/>
        <v>7.765139547680544E-3</v>
      </c>
      <c r="I90" s="12">
        <v>8.5000000000000006E-3</v>
      </c>
    </row>
    <row r="91" spans="6:9" x14ac:dyDescent="0.3">
      <c r="F91" s="2">
        <v>86</v>
      </c>
      <c r="G91" s="12">
        <f ca="1"/>
        <v>10.25592236190607</v>
      </c>
      <c r="H91" s="12">
        <f ca="1"/>
        <v>8.1536094421350569E-3</v>
      </c>
      <c r="I91" s="12">
        <v>8.6E-3</v>
      </c>
    </row>
    <row r="92" spans="6:9" x14ac:dyDescent="0.3">
      <c r="F92" s="2">
        <v>87</v>
      </c>
      <c r="G92" s="12">
        <f ca="1"/>
        <v>10.256034436708944</v>
      </c>
      <c r="H92" s="12">
        <f ca="1"/>
        <v>8.1607231196132446E-3</v>
      </c>
      <c r="I92" s="12">
        <v>8.6999999999999994E-3</v>
      </c>
    </row>
    <row r="93" spans="6:9" x14ac:dyDescent="0.3">
      <c r="F93" s="2">
        <v>88</v>
      </c>
      <c r="G93" s="12">
        <f ca="1"/>
        <v>10.257324862213819</v>
      </c>
      <c r="H93" s="12">
        <f ca="1"/>
        <v>8.2428504499398869E-3</v>
      </c>
      <c r="I93" s="12">
        <v>8.8000000000000005E-3</v>
      </c>
    </row>
    <row r="94" spans="6:9" x14ac:dyDescent="0.3">
      <c r="F94" s="2">
        <v>89</v>
      </c>
      <c r="G94" s="12">
        <f ca="1"/>
        <v>10.257505929574876</v>
      </c>
      <c r="H94" s="12">
        <f ca="1"/>
        <v>8.2544067153792477E-3</v>
      </c>
      <c r="I94" s="12">
        <v>8.8999999999999999E-3</v>
      </c>
    </row>
    <row r="95" spans="6:9" x14ac:dyDescent="0.3">
      <c r="F95" s="2">
        <v>90</v>
      </c>
      <c r="G95" s="12">
        <f ca="1"/>
        <v>10.257675760326523</v>
      </c>
      <c r="H95" s="12">
        <f ca="1"/>
        <v>8.2652530917046718E-3</v>
      </c>
      <c r="I95" s="12">
        <v>8.9999999999999993E-3</v>
      </c>
    </row>
    <row r="96" spans="6:9" x14ac:dyDescent="0.3">
      <c r="F96" s="2">
        <v>91</v>
      </c>
      <c r="G96" s="12">
        <f ca="1"/>
        <v>10.257787816700974</v>
      </c>
      <c r="H96" s="12">
        <f ca="1"/>
        <v>8.2724135121661213E-3</v>
      </c>
      <c r="I96" s="12">
        <v>9.1000000000000004E-3</v>
      </c>
    </row>
    <row r="97" spans="6:9" x14ac:dyDescent="0.3">
      <c r="F97" s="2">
        <v>92</v>
      </c>
      <c r="G97" s="12">
        <f ca="1"/>
        <v>10.259128224560174</v>
      </c>
      <c r="H97" s="12">
        <f ca="1"/>
        <v>8.3583031112024475E-3</v>
      </c>
      <c r="I97" s="12">
        <v>9.1999999999999998E-3</v>
      </c>
    </row>
    <row r="98" spans="6:9" x14ac:dyDescent="0.3">
      <c r="F98" s="2">
        <v>93</v>
      </c>
      <c r="G98" s="12">
        <f ca="1"/>
        <v>10.262834220617078</v>
      </c>
      <c r="H98" s="12">
        <f ca="1"/>
        <v>8.5980519419566193E-3</v>
      </c>
      <c r="I98" s="12">
        <v>9.2999999999999992E-3</v>
      </c>
    </row>
    <row r="99" spans="6:9" x14ac:dyDescent="0.3">
      <c r="F99" s="2">
        <v>94</v>
      </c>
      <c r="G99" s="12">
        <f ca="1"/>
        <v>10.26667279967447</v>
      </c>
      <c r="H99" s="12">
        <f ca="1"/>
        <v>8.8499047652093044E-3</v>
      </c>
      <c r="I99" s="12">
        <v>9.4000000000000004E-3</v>
      </c>
    </row>
    <row r="100" spans="6:9" x14ac:dyDescent="0.3">
      <c r="F100" s="2">
        <v>95</v>
      </c>
      <c r="G100" s="12">
        <f ca="1"/>
        <v>10.27034539412781</v>
      </c>
      <c r="H100" s="12">
        <f ca="1"/>
        <v>9.0942241246521061E-3</v>
      </c>
      <c r="I100" s="12">
        <v>9.4999999999999998E-3</v>
      </c>
    </row>
    <row r="101" spans="6:9" x14ac:dyDescent="0.3">
      <c r="F101" s="2">
        <v>96</v>
      </c>
      <c r="G101" s="12">
        <f ca="1"/>
        <v>10.271657631369655</v>
      </c>
      <c r="H101" s="12">
        <f ca="1"/>
        <v>9.1823162600237485E-3</v>
      </c>
      <c r="I101" s="12">
        <v>9.5999999999999992E-3</v>
      </c>
    </row>
    <row r="102" spans="6:9" x14ac:dyDescent="0.3">
      <c r="F102" s="2">
        <v>97</v>
      </c>
      <c r="G102" s="12">
        <f ca="1"/>
        <v>10.271688994786137</v>
      </c>
      <c r="H102" s="12">
        <f ca="1"/>
        <v>9.1844268488736613E-3</v>
      </c>
      <c r="I102" s="12">
        <v>9.7000000000000003E-3</v>
      </c>
    </row>
    <row r="103" spans="6:9" x14ac:dyDescent="0.3">
      <c r="F103" s="2">
        <v>98</v>
      </c>
      <c r="G103" s="12">
        <f ca="1"/>
        <v>10.272282333774328</v>
      </c>
      <c r="H103" s="12">
        <f ca="1"/>
        <v>9.2244004222046261E-3</v>
      </c>
      <c r="I103" s="12">
        <v>9.7999999999999997E-3</v>
      </c>
    </row>
    <row r="104" spans="6:9" x14ac:dyDescent="0.3">
      <c r="F104" s="2">
        <v>99</v>
      </c>
      <c r="G104" s="12">
        <f ca="1"/>
        <v>10.273710007177936</v>
      </c>
      <c r="H104" s="12">
        <f ca="1"/>
        <v>9.3209342610292012E-3</v>
      </c>
      <c r="I104" s="12">
        <v>9.9000000000000008E-3</v>
      </c>
    </row>
    <row r="105" spans="6:9" x14ac:dyDescent="0.3">
      <c r="F105" s="2">
        <v>100</v>
      </c>
      <c r="G105" s="12">
        <f ca="1"/>
        <v>10.277816846080523</v>
      </c>
      <c r="H105" s="12">
        <f ca="1"/>
        <v>9.6013845227309602E-3</v>
      </c>
      <c r="I105" s="12">
        <v>0.01</v>
      </c>
    </row>
    <row r="106" spans="6:9" x14ac:dyDescent="0.3">
      <c r="F106" s="2">
        <v>101</v>
      </c>
      <c r="G106" s="12">
        <f ca="1"/>
        <v>10.278660470617453</v>
      </c>
      <c r="H106" s="12">
        <f ca="1"/>
        <v>9.659501626570588E-3</v>
      </c>
      <c r="I106" s="12">
        <v>1.01E-2</v>
      </c>
    </row>
    <row r="107" spans="6:9" x14ac:dyDescent="0.3">
      <c r="F107" s="2">
        <v>102</v>
      </c>
      <c r="G107" s="12">
        <f ca="1"/>
        <v>10.279135964538764</v>
      </c>
      <c r="H107" s="12">
        <f ca="1"/>
        <v>9.6923344368149422E-3</v>
      </c>
      <c r="I107" s="12">
        <v>1.0200000000000001E-2</v>
      </c>
    </row>
    <row r="108" spans="6:9" x14ac:dyDescent="0.3">
      <c r="F108" s="2">
        <v>103</v>
      </c>
      <c r="G108" s="12">
        <f ca="1"/>
        <v>10.282708496261924</v>
      </c>
      <c r="H108" s="12">
        <f ca="1"/>
        <v>9.9407723484415955E-3</v>
      </c>
      <c r="I108" s="12">
        <v>1.03E-2</v>
      </c>
    </row>
    <row r="109" spans="6:9" x14ac:dyDescent="0.3">
      <c r="F109" s="2">
        <v>104</v>
      </c>
      <c r="G109" s="12">
        <f ca="1"/>
        <v>10.286626431088811</v>
      </c>
      <c r="H109" s="12">
        <f ca="1"/>
        <v>1.0216789251506819E-2</v>
      </c>
      <c r="I109" s="12">
        <v>1.04E-2</v>
      </c>
    </row>
    <row r="110" spans="6:9" x14ac:dyDescent="0.3">
      <c r="F110" s="2">
        <v>105</v>
      </c>
      <c r="G110" s="12">
        <f ca="1"/>
        <v>10.288959467439506</v>
      </c>
      <c r="H110" s="12">
        <f ca="1"/>
        <v>1.0382918192811119E-2</v>
      </c>
      <c r="I110" s="12">
        <v>1.0500000000000001E-2</v>
      </c>
    </row>
    <row r="111" spans="6:9" x14ac:dyDescent="0.3">
      <c r="F111" s="2">
        <v>106</v>
      </c>
      <c r="G111" s="12">
        <f ca="1"/>
        <v>10.289351335102207</v>
      </c>
      <c r="H111" s="12">
        <f ca="1"/>
        <v>1.0410951334760332E-2</v>
      </c>
      <c r="I111" s="12">
        <v>1.06E-2</v>
      </c>
    </row>
    <row r="112" spans="6:9" x14ac:dyDescent="0.3">
      <c r="F112" s="2">
        <v>107</v>
      </c>
      <c r="G112" s="12">
        <f ca="1"/>
        <v>10.290591070218944</v>
      </c>
      <c r="H112" s="12">
        <f ca="1"/>
        <v>1.0499883557471001E-2</v>
      </c>
      <c r="I112" s="12">
        <v>1.0699999999999999E-2</v>
      </c>
    </row>
    <row r="113" spans="6:9" x14ac:dyDescent="0.3">
      <c r="F113" s="2">
        <v>108</v>
      </c>
      <c r="G113" s="12">
        <f ca="1"/>
        <v>10.290950880312936</v>
      </c>
      <c r="H113" s="12">
        <f ca="1"/>
        <v>1.0525764171417595E-2</v>
      </c>
      <c r="I113" s="12">
        <v>1.0800000000000001E-2</v>
      </c>
    </row>
    <row r="114" spans="6:9" x14ac:dyDescent="0.3">
      <c r="F114" s="2">
        <v>109</v>
      </c>
      <c r="G114" s="12">
        <f ca="1"/>
        <v>10.291143518314716</v>
      </c>
      <c r="H114" s="12">
        <f ca="1"/>
        <v>1.0539633225593592E-2</v>
      </c>
      <c r="I114" s="12">
        <v>1.09E-2</v>
      </c>
    </row>
    <row r="115" spans="6:9" x14ac:dyDescent="0.3">
      <c r="F115" s="2">
        <v>110</v>
      </c>
      <c r="G115" s="12">
        <f ca="1"/>
        <v>10.291482853393413</v>
      </c>
      <c r="H115" s="12">
        <f ca="1"/>
        <v>1.0564085651136867E-2</v>
      </c>
      <c r="I115" s="12">
        <v>1.0999999999999999E-2</v>
      </c>
    </row>
    <row r="116" spans="6:9" x14ac:dyDescent="0.3">
      <c r="F116" s="2">
        <v>111</v>
      </c>
      <c r="G116" s="12">
        <f ca="1"/>
        <v>10.291779516919149</v>
      </c>
      <c r="H116" s="12">
        <f ca="1"/>
        <v>1.0585486012106737E-2</v>
      </c>
      <c r="I116" s="12">
        <v>1.11E-2</v>
      </c>
    </row>
    <row r="117" spans="6:9" x14ac:dyDescent="0.3">
      <c r="F117" s="2">
        <v>112</v>
      </c>
      <c r="G117" s="12">
        <f ca="1"/>
        <v>10.293109477255127</v>
      </c>
      <c r="H117" s="12">
        <f ca="1"/>
        <v>1.0681686951761971E-2</v>
      </c>
      <c r="I117" s="12">
        <v>1.12E-2</v>
      </c>
    </row>
    <row r="118" spans="6:9" x14ac:dyDescent="0.3">
      <c r="F118" s="2">
        <v>113</v>
      </c>
      <c r="G118" s="12">
        <f ca="1"/>
        <v>10.293826055199748</v>
      </c>
      <c r="H118" s="12">
        <f ca="1"/>
        <v>1.0733697147024324E-2</v>
      </c>
      <c r="I118" s="12">
        <v>1.1299999999999999E-2</v>
      </c>
    </row>
    <row r="119" spans="6:9" x14ac:dyDescent="0.3">
      <c r="F119" s="2">
        <v>114</v>
      </c>
      <c r="G119" s="12">
        <f ca="1"/>
        <v>10.293832406852278</v>
      </c>
      <c r="H119" s="12">
        <f ca="1"/>
        <v>1.0734158714133413E-2</v>
      </c>
      <c r="I119" s="12">
        <v>1.14E-2</v>
      </c>
    </row>
    <row r="120" spans="6:9" x14ac:dyDescent="0.3">
      <c r="F120" s="2">
        <v>115</v>
      </c>
      <c r="G120" s="12">
        <f ca="1"/>
        <v>10.294066550812326</v>
      </c>
      <c r="H120" s="12">
        <f ca="1"/>
        <v>1.0751180492815982E-2</v>
      </c>
      <c r="I120" s="12">
        <v>1.15E-2</v>
      </c>
    </row>
    <row r="121" spans="6:9" x14ac:dyDescent="0.3">
      <c r="F121" s="2">
        <v>116</v>
      </c>
      <c r="G121" s="12">
        <f ca="1"/>
        <v>10.295571120636881</v>
      </c>
      <c r="H121" s="12">
        <f ca="1"/>
        <v>1.0860876051275836E-2</v>
      </c>
      <c r="I121" s="12">
        <v>1.1599999999999999E-2</v>
      </c>
    </row>
    <row r="122" spans="6:9" x14ac:dyDescent="0.3">
      <c r="F122" s="2">
        <v>117</v>
      </c>
      <c r="G122" s="12">
        <f ca="1"/>
        <v>10.297252331017978</v>
      </c>
      <c r="H122" s="12">
        <f ca="1"/>
        <v>1.0984097916731939E-2</v>
      </c>
      <c r="I122" s="12">
        <v>1.17E-2</v>
      </c>
    </row>
    <row r="123" spans="6:9" x14ac:dyDescent="0.3">
      <c r="F123" s="2">
        <v>118</v>
      </c>
      <c r="G123" s="12">
        <f ca="1"/>
        <v>10.300349723688669</v>
      </c>
      <c r="H123" s="12">
        <f ca="1"/>
        <v>1.1212906016438762E-2</v>
      </c>
      <c r="I123" s="12">
        <v>1.18E-2</v>
      </c>
    </row>
    <row r="124" spans="6:9" x14ac:dyDescent="0.3">
      <c r="F124" s="2">
        <v>119</v>
      </c>
      <c r="G124" s="12">
        <f ca="1"/>
        <v>10.300798213000659</v>
      </c>
      <c r="H124" s="12">
        <f ca="1"/>
        <v>1.1246228621257792E-2</v>
      </c>
      <c r="I124" s="12">
        <v>1.1900000000000001E-2</v>
      </c>
    </row>
    <row r="125" spans="6:9" x14ac:dyDescent="0.3">
      <c r="F125" s="2">
        <v>120</v>
      </c>
      <c r="G125" s="12">
        <f ca="1"/>
        <v>10.30263420579548</v>
      </c>
      <c r="H125" s="12">
        <f ca="1"/>
        <v>1.1383148878147065E-2</v>
      </c>
      <c r="I125" s="12">
        <v>1.2E-2</v>
      </c>
    </row>
    <row r="126" spans="6:9" x14ac:dyDescent="0.3">
      <c r="F126" s="2">
        <v>121</v>
      </c>
      <c r="G126" s="12">
        <f ca="1"/>
        <v>10.302641631044121</v>
      </c>
      <c r="H126" s="12">
        <f ca="1"/>
        <v>1.1383704273494888E-2</v>
      </c>
      <c r="I126" s="12">
        <v>1.21E-2</v>
      </c>
    </row>
    <row r="127" spans="6:9" x14ac:dyDescent="0.3">
      <c r="F127" s="2">
        <v>122</v>
      </c>
      <c r="G127" s="12">
        <f ca="1"/>
        <v>10.302869862923226</v>
      </c>
      <c r="H127" s="12">
        <f ca="1"/>
        <v>1.1400782104989293E-2</v>
      </c>
      <c r="I127" s="12">
        <v>1.2200000000000001E-2</v>
      </c>
    </row>
    <row r="128" spans="6:9" x14ac:dyDescent="0.3">
      <c r="F128" s="2">
        <v>123</v>
      </c>
      <c r="G128" s="12">
        <f ca="1"/>
        <v>10.303642476704937</v>
      </c>
      <c r="H128" s="12">
        <f ca="1"/>
        <v>1.1458687582597715E-2</v>
      </c>
      <c r="I128" s="12">
        <v>1.23E-2</v>
      </c>
    </row>
    <row r="129" spans="6:9" x14ac:dyDescent="0.3">
      <c r="F129" s="2">
        <v>124</v>
      </c>
      <c r="G129" s="12">
        <f ca="1"/>
        <v>10.307184577673985</v>
      </c>
      <c r="H129" s="12">
        <f ca="1"/>
        <v>1.1726003802644103E-2</v>
      </c>
      <c r="I129" s="12">
        <v>1.24E-2</v>
      </c>
    </row>
    <row r="130" spans="6:9" x14ac:dyDescent="0.3">
      <c r="F130" s="2">
        <v>125</v>
      </c>
      <c r="G130" s="12">
        <f ca="1"/>
        <v>10.308505243154112</v>
      </c>
      <c r="H130" s="12">
        <f ca="1"/>
        <v>1.1826446903185905E-2</v>
      </c>
      <c r="I130" s="12">
        <v>1.2500000000000001E-2</v>
      </c>
    </row>
    <row r="131" spans="6:9" x14ac:dyDescent="0.3">
      <c r="F131" s="2">
        <v>126</v>
      </c>
      <c r="G131" s="12">
        <f ca="1"/>
        <v>10.311133676635352</v>
      </c>
      <c r="H131" s="12">
        <f ca="1"/>
        <v>1.2027603699899414E-2</v>
      </c>
      <c r="I131" s="12">
        <v>1.26E-2</v>
      </c>
    </row>
    <row r="132" spans="6:9" x14ac:dyDescent="0.3">
      <c r="F132" s="2">
        <v>127</v>
      </c>
      <c r="G132" s="12">
        <f ca="1"/>
        <v>10.311321218269761</v>
      </c>
      <c r="H132" s="12">
        <f ca="1"/>
        <v>1.2042020113652407E-2</v>
      </c>
      <c r="I132" s="12">
        <v>1.2699999999999999E-2</v>
      </c>
    </row>
    <row r="133" spans="6:9" x14ac:dyDescent="0.3">
      <c r="F133" s="2">
        <v>128</v>
      </c>
      <c r="G133" s="12">
        <f ca="1"/>
        <v>10.311560184567343</v>
      </c>
      <c r="H133" s="12">
        <f ca="1"/>
        <v>1.2060401847162172E-2</v>
      </c>
      <c r="I133" s="12">
        <v>1.2800000000000001E-2</v>
      </c>
    </row>
    <row r="134" spans="6:9" x14ac:dyDescent="0.3">
      <c r="F134" s="2">
        <v>129</v>
      </c>
      <c r="G134" s="12">
        <f ca="1"/>
        <v>10.314370600530033</v>
      </c>
      <c r="H134" s="12">
        <f ca="1"/>
        <v>1.2277616727652818E-2</v>
      </c>
      <c r="I134" s="12">
        <v>1.29E-2</v>
      </c>
    </row>
    <row r="135" spans="6:9" x14ac:dyDescent="0.3">
      <c r="F135" s="2">
        <v>130</v>
      </c>
      <c r="G135" s="12">
        <f ca="1"/>
        <v>10.315002640114887</v>
      </c>
      <c r="H135" s="12">
        <f ca="1"/>
        <v>1.232672861954387E-2</v>
      </c>
      <c r="I135" s="12">
        <v>1.2999999999999999E-2</v>
      </c>
    </row>
    <row r="136" spans="6:9" x14ac:dyDescent="0.3">
      <c r="F136" s="2">
        <v>131</v>
      </c>
      <c r="G136" s="12">
        <f ca="1"/>
        <v>10.316233284865062</v>
      </c>
      <c r="H136" s="12">
        <f ca="1"/>
        <v>1.2422630393199574E-2</v>
      </c>
      <c r="I136" s="12">
        <v>1.3100000000000001E-2</v>
      </c>
    </row>
    <row r="137" spans="6:9" x14ac:dyDescent="0.3">
      <c r="F137" s="2">
        <v>132</v>
      </c>
      <c r="G137" s="12">
        <f ca="1"/>
        <v>10.316626749819228</v>
      </c>
      <c r="H137" s="12">
        <f ca="1"/>
        <v>1.245336927820162E-2</v>
      </c>
      <c r="I137" s="12">
        <v>1.32E-2</v>
      </c>
    </row>
    <row r="138" spans="6:9" x14ac:dyDescent="0.3">
      <c r="F138" s="2">
        <v>133</v>
      </c>
      <c r="G138" s="12">
        <f ca="1"/>
        <v>10.316788680871483</v>
      </c>
      <c r="H138" s="12">
        <f ca="1"/>
        <v>1.246603073325403E-2</v>
      </c>
      <c r="I138" s="12">
        <v>1.3299999999999999E-2</v>
      </c>
    </row>
    <row r="139" spans="6:9" x14ac:dyDescent="0.3">
      <c r="F139" s="2">
        <v>134</v>
      </c>
      <c r="G139" s="12">
        <f ca="1"/>
        <v>10.31940050720506</v>
      </c>
      <c r="H139" s="12">
        <f ca="1"/>
        <v>1.2671122173880889E-2</v>
      </c>
      <c r="I139" s="12">
        <v>1.34E-2</v>
      </c>
    </row>
    <row r="140" spans="6:9" x14ac:dyDescent="0.3">
      <c r="F140" s="2">
        <v>135</v>
      </c>
      <c r="G140" s="12">
        <f ca="1"/>
        <v>10.319986187976639</v>
      </c>
      <c r="H140" s="12">
        <f ca="1"/>
        <v>1.2717337524159489E-2</v>
      </c>
      <c r="I140" s="12">
        <v>1.35E-2</v>
      </c>
    </row>
    <row r="141" spans="6:9" x14ac:dyDescent="0.3">
      <c r="F141" s="2">
        <v>136</v>
      </c>
      <c r="G141" s="12">
        <f ca="1"/>
        <v>10.323691420032228</v>
      </c>
      <c r="H141" s="12">
        <f ca="1"/>
        <v>1.3011624202306615E-2</v>
      </c>
      <c r="I141" s="12">
        <v>1.3599999999999999E-2</v>
      </c>
    </row>
    <row r="142" spans="6:9" x14ac:dyDescent="0.3">
      <c r="F142" s="2">
        <v>137</v>
      </c>
      <c r="G142" s="12">
        <f ca="1"/>
        <v>10.32519471751726</v>
      </c>
      <c r="H142" s="12">
        <f ca="1"/>
        <v>1.3131963923418977E-2</v>
      </c>
      <c r="I142" s="12">
        <v>1.37E-2</v>
      </c>
    </row>
    <row r="143" spans="6:9" x14ac:dyDescent="0.3">
      <c r="F143" s="2">
        <v>138</v>
      </c>
      <c r="G143" s="12">
        <f ca="1"/>
        <v>10.325211015355322</v>
      </c>
      <c r="H143" s="12">
        <f ca="1"/>
        <v>1.3133271548273817E-2</v>
      </c>
      <c r="I143" s="12">
        <v>1.38E-2</v>
      </c>
    </row>
    <row r="144" spans="6:9" x14ac:dyDescent="0.3">
      <c r="F144" s="2">
        <v>139</v>
      </c>
      <c r="G144" s="12">
        <f ca="1"/>
        <v>10.330861042853657</v>
      </c>
      <c r="H144" s="12">
        <f ca="1"/>
        <v>1.3590433429925719E-2</v>
      </c>
      <c r="I144" s="12">
        <v>1.3899999999999999E-2</v>
      </c>
    </row>
    <row r="145" spans="6:9" x14ac:dyDescent="0.3">
      <c r="F145" s="2">
        <v>140</v>
      </c>
      <c r="G145" s="12">
        <f ca="1"/>
        <v>10.332370017529424</v>
      </c>
      <c r="H145" s="12">
        <f ca="1"/>
        <v>1.371382540958288E-2</v>
      </c>
      <c r="I145" s="12">
        <v>1.4E-2</v>
      </c>
    </row>
    <row r="146" spans="6:9" x14ac:dyDescent="0.3">
      <c r="F146" s="2">
        <v>141</v>
      </c>
      <c r="G146" s="12">
        <f ca="1"/>
        <v>10.334828500319764</v>
      </c>
      <c r="H146" s="12">
        <f ca="1"/>
        <v>1.3916029846664957E-2</v>
      </c>
      <c r="I146" s="12">
        <v>1.41E-2</v>
      </c>
    </row>
    <row r="147" spans="6:9" x14ac:dyDescent="0.3">
      <c r="F147" s="2">
        <v>142</v>
      </c>
      <c r="G147" s="12">
        <f ca="1"/>
        <v>10.33496039460894</v>
      </c>
      <c r="H147" s="12">
        <f ca="1"/>
        <v>1.3926918782744213E-2</v>
      </c>
      <c r="I147" s="12">
        <v>1.4200000000000001E-2</v>
      </c>
    </row>
    <row r="148" spans="6:9" x14ac:dyDescent="0.3">
      <c r="F148" s="2">
        <v>143</v>
      </c>
      <c r="G148" s="12">
        <f ca="1"/>
        <v>10.337630933586698</v>
      </c>
      <c r="H148" s="12">
        <f ca="1"/>
        <v>1.4148289691190086E-2</v>
      </c>
      <c r="I148" s="12">
        <v>1.43E-2</v>
      </c>
    </row>
    <row r="149" spans="6:9" x14ac:dyDescent="0.3">
      <c r="F149" s="2">
        <v>144</v>
      </c>
      <c r="G149" s="12">
        <f ca="1"/>
        <v>10.338458306081833</v>
      </c>
      <c r="H149" s="12">
        <f ca="1"/>
        <v>1.4217220206805714E-2</v>
      </c>
      <c r="I149" s="12">
        <v>1.44E-2</v>
      </c>
    </row>
    <row r="150" spans="6:9" x14ac:dyDescent="0.3">
      <c r="F150" s="2">
        <v>145</v>
      </c>
      <c r="G150" s="12">
        <f ca="1"/>
        <v>10.338519637149732</v>
      </c>
      <c r="H150" s="12">
        <f ca="1"/>
        <v>1.4222336379072442E-2</v>
      </c>
      <c r="I150" s="12">
        <v>1.4500000000000001E-2</v>
      </c>
    </row>
    <row r="151" spans="6:9" x14ac:dyDescent="0.3">
      <c r="F151" s="2">
        <v>146</v>
      </c>
      <c r="G151" s="12">
        <f ca="1"/>
        <v>10.340821698045021</v>
      </c>
      <c r="H151" s="12">
        <f ca="1"/>
        <v>1.4415022922487308E-2</v>
      </c>
      <c r="I151" s="12">
        <v>1.46E-2</v>
      </c>
    </row>
    <row r="152" spans="6:9" x14ac:dyDescent="0.3">
      <c r="F152" s="2">
        <v>147</v>
      </c>
      <c r="G152" s="12">
        <f ca="1"/>
        <v>10.34136604741623</v>
      </c>
      <c r="H152" s="12">
        <f ca="1"/>
        <v>1.446077129488943E-2</v>
      </c>
      <c r="I152" s="12">
        <v>1.47E-2</v>
      </c>
    </row>
    <row r="153" spans="6:9" x14ac:dyDescent="0.3">
      <c r="F153" s="2">
        <v>148</v>
      </c>
      <c r="G153" s="12">
        <f ca="1"/>
        <v>10.342714502077671</v>
      </c>
      <c r="H153" s="12">
        <f ca="1"/>
        <v>1.4574403773992661E-2</v>
      </c>
      <c r="I153" s="12">
        <v>1.4800000000000001E-2</v>
      </c>
    </row>
    <row r="154" spans="6:9" x14ac:dyDescent="0.3">
      <c r="F154" s="2">
        <v>149</v>
      </c>
      <c r="G154" s="12">
        <f ca="1"/>
        <v>10.343526036004619</v>
      </c>
      <c r="H154" s="12">
        <f ca="1"/>
        <v>1.4643000246877147E-2</v>
      </c>
      <c r="I154" s="12">
        <v>1.49E-2</v>
      </c>
    </row>
    <row r="155" spans="6:9" x14ac:dyDescent="0.3">
      <c r="F155" s="2">
        <v>150</v>
      </c>
      <c r="G155" s="12">
        <f ca="1"/>
        <v>10.34470035715535</v>
      </c>
      <c r="H155" s="12">
        <f ca="1"/>
        <v>1.4742540763085232E-2</v>
      </c>
      <c r="I155" s="12">
        <v>1.4999999999999999E-2</v>
      </c>
    </row>
    <row r="156" spans="6:9" x14ac:dyDescent="0.3">
      <c r="F156" s="2">
        <v>151</v>
      </c>
      <c r="G156" s="12">
        <f ca="1"/>
        <v>10.346538519503095</v>
      </c>
      <c r="H156" s="12">
        <f ca="1"/>
        <v>1.4899012995229444E-2</v>
      </c>
      <c r="I156" s="12">
        <v>1.5100000000000001E-2</v>
      </c>
    </row>
    <row r="157" spans="6:9" x14ac:dyDescent="0.3">
      <c r="F157" s="2">
        <v>152</v>
      </c>
      <c r="G157" s="12">
        <f ca="1"/>
        <v>10.3475185107466</v>
      </c>
      <c r="H157" s="12">
        <f ca="1"/>
        <v>1.498276392903386E-2</v>
      </c>
      <c r="I157" s="12">
        <v>1.52E-2</v>
      </c>
    </row>
    <row r="158" spans="6:9" x14ac:dyDescent="0.3">
      <c r="F158" s="2">
        <v>153</v>
      </c>
      <c r="G158" s="12">
        <f ca="1"/>
        <v>10.348093734723063</v>
      </c>
      <c r="H158" s="12">
        <f ca="1"/>
        <v>1.5032029915215572E-2</v>
      </c>
      <c r="I158" s="12">
        <v>1.5299999999999999E-2</v>
      </c>
    </row>
    <row r="159" spans="6:9" x14ac:dyDescent="0.3">
      <c r="F159" s="2">
        <v>154</v>
      </c>
      <c r="G159" s="12">
        <f ca="1"/>
        <v>10.349086955402536</v>
      </c>
      <c r="H159" s="12">
        <f ca="1"/>
        <v>1.5117281886260159E-2</v>
      </c>
      <c r="I159" s="12">
        <v>1.54E-2</v>
      </c>
    </row>
    <row r="160" spans="6:9" x14ac:dyDescent="0.3">
      <c r="F160" s="2">
        <v>155</v>
      </c>
      <c r="G160" s="12">
        <f ca="1"/>
        <v>10.349653363282579</v>
      </c>
      <c r="H160" s="12">
        <f ca="1"/>
        <v>1.5166004309236758E-2</v>
      </c>
      <c r="I160" s="12">
        <v>1.55E-2</v>
      </c>
    </row>
    <row r="161" spans="6:9" x14ac:dyDescent="0.3">
      <c r="F161" s="2">
        <v>156</v>
      </c>
      <c r="G161" s="12">
        <f ca="1"/>
        <v>10.350907082264523</v>
      </c>
      <c r="H161" s="12">
        <f ca="1"/>
        <v>1.5274121566261956E-2</v>
      </c>
      <c r="I161" s="12">
        <v>1.5599999999999999E-2</v>
      </c>
    </row>
    <row r="162" spans="6:9" x14ac:dyDescent="0.3">
      <c r="F162" s="2">
        <v>157</v>
      </c>
      <c r="G162" s="12">
        <f ca="1"/>
        <v>10.351989192998063</v>
      </c>
      <c r="H162" s="12">
        <f ca="1"/>
        <v>1.5367741356912989E-2</v>
      </c>
      <c r="I162" s="12">
        <v>1.5699999999999999E-2</v>
      </c>
    </row>
    <row r="163" spans="6:9" x14ac:dyDescent="0.3">
      <c r="F163" s="2">
        <v>158</v>
      </c>
      <c r="G163" s="12">
        <f ca="1"/>
        <v>10.352297550539722</v>
      </c>
      <c r="H163" s="12">
        <f ca="1"/>
        <v>1.5394470329581411E-2</v>
      </c>
      <c r="I163" s="12">
        <v>1.5800000000000002E-2</v>
      </c>
    </row>
    <row r="164" spans="6:9" x14ac:dyDescent="0.3">
      <c r="F164" s="2">
        <v>159</v>
      </c>
      <c r="G164" s="12">
        <f ca="1"/>
        <v>10.354641050722678</v>
      </c>
      <c r="H164" s="12">
        <f ca="1"/>
        <v>1.5598350037876907E-2</v>
      </c>
      <c r="I164" s="12">
        <v>1.5900000000000001E-2</v>
      </c>
    </row>
    <row r="165" spans="6:9" x14ac:dyDescent="0.3">
      <c r="F165" s="2">
        <v>160</v>
      </c>
      <c r="G165" s="12">
        <f ca="1"/>
        <v>10.35658012239432</v>
      </c>
      <c r="H165" s="12">
        <f ca="1"/>
        <v>1.5768035037427408E-2</v>
      </c>
      <c r="I165" s="12">
        <v>1.6E-2</v>
      </c>
    </row>
    <row r="166" spans="6:9" x14ac:dyDescent="0.3">
      <c r="F166" s="2">
        <v>161</v>
      </c>
      <c r="G166" s="12">
        <f ca="1"/>
        <v>10.357886085456421</v>
      </c>
      <c r="H166" s="12">
        <f ca="1"/>
        <v>1.5882822574731836E-2</v>
      </c>
      <c r="I166" s="12">
        <v>1.61E-2</v>
      </c>
    </row>
    <row r="167" spans="6:9" x14ac:dyDescent="0.3">
      <c r="F167" s="2">
        <v>162</v>
      </c>
      <c r="G167" s="12">
        <f ca="1"/>
        <v>10.359739289128608</v>
      </c>
      <c r="H167" s="12">
        <f ca="1"/>
        <v>1.6046406892210374E-2</v>
      </c>
      <c r="I167" s="12">
        <v>1.6199999999999999E-2</v>
      </c>
    </row>
    <row r="168" spans="6:9" x14ac:dyDescent="0.3">
      <c r="F168" s="2">
        <v>163</v>
      </c>
      <c r="G168" s="12">
        <f ca="1"/>
        <v>10.360409642710243</v>
      </c>
      <c r="H168" s="12">
        <f ca="1"/>
        <v>1.6105781093493032E-2</v>
      </c>
      <c r="I168" s="12">
        <v>1.6299999999999999E-2</v>
      </c>
    </row>
    <row r="169" spans="6:9" x14ac:dyDescent="0.3">
      <c r="F169" s="2">
        <v>164</v>
      </c>
      <c r="G169" s="12">
        <f ca="1"/>
        <v>10.360778373570687</v>
      </c>
      <c r="H169" s="12">
        <f ca="1"/>
        <v>1.613848571987786E-2</v>
      </c>
      <c r="I169" s="12">
        <v>1.6400000000000001E-2</v>
      </c>
    </row>
    <row r="170" spans="6:9" x14ac:dyDescent="0.3">
      <c r="F170" s="2">
        <v>165</v>
      </c>
      <c r="G170" s="12">
        <f ca="1"/>
        <v>10.361438197676891</v>
      </c>
      <c r="H170" s="12">
        <f ca="1"/>
        <v>1.6197089641397766E-2</v>
      </c>
      <c r="I170" s="12">
        <v>1.6500000000000001E-2</v>
      </c>
    </row>
    <row r="171" spans="6:9" x14ac:dyDescent="0.3">
      <c r="F171" s="2">
        <v>166</v>
      </c>
      <c r="G171" s="12">
        <f ca="1"/>
        <v>10.364286881433946</v>
      </c>
      <c r="H171" s="12">
        <f ca="1"/>
        <v>1.6451291295760617E-2</v>
      </c>
      <c r="I171" s="12">
        <v>1.66E-2</v>
      </c>
    </row>
    <row r="172" spans="6:9" x14ac:dyDescent="0.3">
      <c r="F172" s="2">
        <v>167</v>
      </c>
      <c r="G172" s="12">
        <f ca="1"/>
        <v>10.365383319573562</v>
      </c>
      <c r="H172" s="12">
        <f ca="1"/>
        <v>1.6549645949664571E-2</v>
      </c>
      <c r="I172" s="12">
        <v>1.67E-2</v>
      </c>
    </row>
    <row r="173" spans="6:9" x14ac:dyDescent="0.3">
      <c r="F173" s="2">
        <v>168</v>
      </c>
      <c r="G173" s="12">
        <f ca="1"/>
        <v>10.365425482315908</v>
      </c>
      <c r="H173" s="12">
        <f ca="1"/>
        <v>1.6553433812442231E-2</v>
      </c>
      <c r="I173" s="12">
        <v>1.6799999999999999E-2</v>
      </c>
    </row>
    <row r="174" spans="6:9" x14ac:dyDescent="0.3">
      <c r="F174" s="2">
        <v>169</v>
      </c>
      <c r="G174" s="12">
        <f ca="1"/>
        <v>10.365907315217759</v>
      </c>
      <c r="H174" s="12">
        <f ca="1"/>
        <v>1.6596751246131136E-2</v>
      </c>
      <c r="I174" s="12">
        <v>1.6899999999999998E-2</v>
      </c>
    </row>
    <row r="175" spans="6:9" x14ac:dyDescent="0.3">
      <c r="F175" s="2">
        <v>170</v>
      </c>
      <c r="G175" s="12">
        <f ca="1"/>
        <v>10.36595803848985</v>
      </c>
      <c r="H175" s="12">
        <f ca="1"/>
        <v>1.6601314546896173E-2</v>
      </c>
      <c r="I175" s="12">
        <v>1.7000000000000001E-2</v>
      </c>
    </row>
    <row r="176" spans="6:9" x14ac:dyDescent="0.3">
      <c r="F176" s="2">
        <v>171</v>
      </c>
      <c r="G176" s="12">
        <f ca="1"/>
        <v>10.366673073513953</v>
      </c>
      <c r="H176" s="12">
        <f ca="1"/>
        <v>1.6665707462528045E-2</v>
      </c>
      <c r="I176" s="12">
        <v>1.7100000000000001E-2</v>
      </c>
    </row>
    <row r="177" spans="6:9" x14ac:dyDescent="0.3">
      <c r="F177" s="2">
        <v>172</v>
      </c>
      <c r="G177" s="12">
        <f ca="1"/>
        <v>10.366921667001597</v>
      </c>
      <c r="H177" s="12">
        <f ca="1"/>
        <v>1.66881231572934E-2</v>
      </c>
      <c r="I177" s="12">
        <v>1.72E-2</v>
      </c>
    </row>
    <row r="178" spans="6:9" x14ac:dyDescent="0.3">
      <c r="F178" s="2">
        <v>173</v>
      </c>
      <c r="G178" s="12">
        <f ca="1"/>
        <v>10.369615070977707</v>
      </c>
      <c r="H178" s="12">
        <f ca="1"/>
        <v>1.6931928581163436E-2</v>
      </c>
      <c r="I178" s="12">
        <v>1.7299999999999999E-2</v>
      </c>
    </row>
    <row r="179" spans="6:9" x14ac:dyDescent="0.3">
      <c r="F179" s="2">
        <v>174</v>
      </c>
      <c r="G179" s="12">
        <f ca="1"/>
        <v>10.369820829523915</v>
      </c>
      <c r="H179" s="12">
        <f ca="1"/>
        <v>1.6950624546293369E-2</v>
      </c>
      <c r="I179" s="12">
        <v>1.7399999999999999E-2</v>
      </c>
    </row>
    <row r="180" spans="6:9" x14ac:dyDescent="0.3">
      <c r="F180" s="2">
        <v>175</v>
      </c>
      <c r="G180" s="12">
        <f ca="1"/>
        <v>10.3701354368801</v>
      </c>
      <c r="H180" s="12">
        <f ca="1"/>
        <v>1.6979230336637174E-2</v>
      </c>
      <c r="I180" s="12">
        <v>1.7500000000000002E-2</v>
      </c>
    </row>
    <row r="181" spans="6:9" x14ac:dyDescent="0.3">
      <c r="F181" s="2">
        <v>176</v>
      </c>
      <c r="G181" s="12">
        <f ca="1"/>
        <v>10.371525473082862</v>
      </c>
      <c r="H181" s="12">
        <f ca="1"/>
        <v>1.710590105255938E-2</v>
      </c>
      <c r="I181" s="12">
        <v>1.7600000000000001E-2</v>
      </c>
    </row>
    <row r="182" spans="6:9" x14ac:dyDescent="0.3">
      <c r="F182" s="2">
        <v>177</v>
      </c>
      <c r="G182" s="12">
        <f ca="1"/>
        <v>10.373113714339274</v>
      </c>
      <c r="H182" s="12">
        <f ca="1"/>
        <v>1.7251194825091187E-2</v>
      </c>
      <c r="I182" s="12">
        <v>1.77E-2</v>
      </c>
    </row>
    <row r="183" spans="6:9" x14ac:dyDescent="0.3">
      <c r="F183" s="2">
        <v>178</v>
      </c>
      <c r="G183" s="12">
        <f ca="1"/>
        <v>10.373752827816546</v>
      </c>
      <c r="H183" s="12">
        <f ca="1"/>
        <v>1.730983031545108E-2</v>
      </c>
      <c r="I183" s="12">
        <v>1.78E-2</v>
      </c>
    </row>
    <row r="184" spans="6:9" x14ac:dyDescent="0.3">
      <c r="F184" s="2">
        <v>179</v>
      </c>
      <c r="G184" s="12">
        <f ca="1"/>
        <v>10.375365997402959</v>
      </c>
      <c r="H184" s="12">
        <f ca="1"/>
        <v>1.7458261297183197E-2</v>
      </c>
      <c r="I184" s="12">
        <v>1.7899999999999999E-2</v>
      </c>
    </row>
    <row r="185" spans="6:9" x14ac:dyDescent="0.3">
      <c r="F185" s="2">
        <v>180</v>
      </c>
      <c r="G185" s="12">
        <f ca="1"/>
        <v>10.375453836825361</v>
      </c>
      <c r="H185" s="12">
        <f ca="1"/>
        <v>1.7466361286375243E-2</v>
      </c>
      <c r="I185" s="12">
        <v>1.7999999999999999E-2</v>
      </c>
    </row>
    <row r="186" spans="6:9" x14ac:dyDescent="0.3">
      <c r="F186" s="2">
        <v>181</v>
      </c>
      <c r="G186" s="12">
        <f ca="1"/>
        <v>10.376443066064443</v>
      </c>
      <c r="H186" s="12">
        <f ca="1"/>
        <v>1.755770790853195E-2</v>
      </c>
      <c r="I186" s="12">
        <v>1.8100000000000002E-2</v>
      </c>
    </row>
    <row r="187" spans="6:9" x14ac:dyDescent="0.3">
      <c r="F187" s="2">
        <v>182</v>
      </c>
      <c r="G187" s="12">
        <f ca="1"/>
        <v>10.378246901385388</v>
      </c>
      <c r="H187" s="12">
        <f ca="1"/>
        <v>1.7724872994187013E-2</v>
      </c>
      <c r="I187" s="12">
        <v>1.8200000000000001E-2</v>
      </c>
    </row>
    <row r="188" spans="6:9" x14ac:dyDescent="0.3">
      <c r="F188" s="2">
        <v>183</v>
      </c>
      <c r="G188" s="12">
        <f ca="1"/>
        <v>10.378434177315727</v>
      </c>
      <c r="H188" s="12">
        <f ca="1"/>
        <v>1.7742272389330571E-2</v>
      </c>
      <c r="I188" s="12">
        <v>1.83E-2</v>
      </c>
    </row>
    <row r="189" spans="6:9" x14ac:dyDescent="0.3">
      <c r="F189" s="2">
        <v>184</v>
      </c>
      <c r="G189" s="12">
        <f ca="1"/>
        <v>10.379905468983537</v>
      </c>
      <c r="H189" s="12">
        <f ca="1"/>
        <v>1.7879255719409071E-2</v>
      </c>
      <c r="I189" s="12">
        <v>1.84E-2</v>
      </c>
    </row>
    <row r="190" spans="6:9" x14ac:dyDescent="0.3">
      <c r="F190" s="2">
        <v>185</v>
      </c>
      <c r="G190" s="12">
        <f ca="1"/>
        <v>10.380708399023311</v>
      </c>
      <c r="H190" s="12">
        <f ca="1"/>
        <v>1.7954227921333166E-2</v>
      </c>
      <c r="I190" s="12">
        <v>1.8499999999999999E-2</v>
      </c>
    </row>
    <row r="191" spans="6:9" x14ac:dyDescent="0.3">
      <c r="F191" s="2">
        <v>186</v>
      </c>
      <c r="G191" s="12">
        <f ca="1"/>
        <v>10.382110764643649</v>
      </c>
      <c r="H191" s="12">
        <f ca="1"/>
        <v>1.8085537243086036E-2</v>
      </c>
      <c r="I191" s="12">
        <v>1.8599999999999998E-2</v>
      </c>
    </row>
    <row r="192" spans="6:9" x14ac:dyDescent="0.3">
      <c r="F192" s="2">
        <v>187</v>
      </c>
      <c r="G192" s="12">
        <f ca="1"/>
        <v>10.382515476215891</v>
      </c>
      <c r="H192" s="12">
        <f ca="1"/>
        <v>1.8123518566337204E-2</v>
      </c>
      <c r="I192" s="12">
        <v>1.8700000000000001E-2</v>
      </c>
    </row>
    <row r="193" spans="6:9" x14ac:dyDescent="0.3">
      <c r="F193" s="2">
        <v>188</v>
      </c>
      <c r="G193" s="12">
        <f ca="1"/>
        <v>10.382904176495419</v>
      </c>
      <c r="H193" s="12">
        <f ca="1"/>
        <v>1.8160033730445058E-2</v>
      </c>
      <c r="I193" s="12">
        <v>1.8800000000000001E-2</v>
      </c>
    </row>
    <row r="194" spans="6:9" x14ac:dyDescent="0.3">
      <c r="F194" s="2">
        <v>189</v>
      </c>
      <c r="G194" s="12">
        <f ca="1"/>
        <v>10.383163217409832</v>
      </c>
      <c r="H194" s="12">
        <f ca="1"/>
        <v>1.8184388312170618E-2</v>
      </c>
      <c r="I194" s="12">
        <v>1.89E-2</v>
      </c>
    </row>
    <row r="195" spans="6:9" x14ac:dyDescent="0.3">
      <c r="F195" s="2">
        <v>190</v>
      </c>
      <c r="G195" s="12">
        <f ca="1"/>
        <v>10.383615651704405</v>
      </c>
      <c r="H195" s="12">
        <f ca="1"/>
        <v>1.8226963461819734E-2</v>
      </c>
      <c r="I195" s="12">
        <v>1.9E-2</v>
      </c>
    </row>
    <row r="196" spans="6:9" x14ac:dyDescent="0.3">
      <c r="F196" s="2">
        <v>191</v>
      </c>
      <c r="G196" s="12">
        <f ca="1"/>
        <v>10.384208362162591</v>
      </c>
      <c r="H196" s="12">
        <f ca="1"/>
        <v>1.8282812158365913E-2</v>
      </c>
      <c r="I196" s="12">
        <v>1.9099999999999999E-2</v>
      </c>
    </row>
    <row r="197" spans="6:9" x14ac:dyDescent="0.3">
      <c r="F197" s="2">
        <v>192</v>
      </c>
      <c r="G197" s="12">
        <f ca="1"/>
        <v>10.385731534076617</v>
      </c>
      <c r="H197" s="12">
        <f ca="1"/>
        <v>1.8426715315747799E-2</v>
      </c>
      <c r="I197" s="12">
        <v>1.9199999999999998E-2</v>
      </c>
    </row>
    <row r="198" spans="6:9" x14ac:dyDescent="0.3">
      <c r="F198" s="2">
        <v>193</v>
      </c>
      <c r="G198" s="12">
        <f ca="1"/>
        <v>10.389181578667563</v>
      </c>
      <c r="H198" s="12">
        <f ca="1"/>
        <v>1.8754688167030187E-2</v>
      </c>
      <c r="I198" s="12">
        <v>1.9300000000000001E-2</v>
      </c>
    </row>
    <row r="199" spans="6:9" x14ac:dyDescent="0.3">
      <c r="F199" s="2">
        <v>194</v>
      </c>
      <c r="G199" s="12">
        <f ca="1"/>
        <v>10.390089916875622</v>
      </c>
      <c r="H199" s="12">
        <f ca="1"/>
        <v>1.8841505165739125E-2</v>
      </c>
      <c r="I199" s="12">
        <v>1.9400000000000001E-2</v>
      </c>
    </row>
    <row r="200" spans="6:9" x14ac:dyDescent="0.3">
      <c r="F200" s="2">
        <v>195</v>
      </c>
      <c r="G200" s="12">
        <f ca="1"/>
        <v>10.390522606661062</v>
      </c>
      <c r="H200" s="12">
        <f ca="1"/>
        <v>1.8882929178861696E-2</v>
      </c>
      <c r="I200" s="12">
        <v>1.95E-2</v>
      </c>
    </row>
    <row r="201" spans="6:9" x14ac:dyDescent="0.3">
      <c r="F201" s="2">
        <v>196</v>
      </c>
      <c r="G201" s="12">
        <f ca="1"/>
        <v>10.390722697387426</v>
      </c>
      <c r="H201" s="12">
        <f ca="1"/>
        <v>1.8902100011811251E-2</v>
      </c>
      <c r="I201" s="12">
        <v>1.9599999999999999E-2</v>
      </c>
    </row>
    <row r="202" spans="6:9" x14ac:dyDescent="0.3">
      <c r="F202" s="2">
        <v>197</v>
      </c>
      <c r="G202" s="12">
        <f ca="1"/>
        <v>10.391342449581156</v>
      </c>
      <c r="H202" s="12">
        <f ca="1"/>
        <v>1.8961538835726266E-2</v>
      </c>
      <c r="I202" s="12">
        <v>1.9699999999999999E-2</v>
      </c>
    </row>
    <row r="203" spans="6:9" x14ac:dyDescent="0.3">
      <c r="F203" s="2">
        <v>198</v>
      </c>
      <c r="G203" s="12">
        <f ca="1"/>
        <v>10.391940576729228</v>
      </c>
      <c r="H203" s="12">
        <f ca="1"/>
        <v>1.9018989566947142E-2</v>
      </c>
      <c r="I203" s="12">
        <v>1.9800000000000002E-2</v>
      </c>
    </row>
    <row r="204" spans="6:9" x14ac:dyDescent="0.3">
      <c r="F204" s="2">
        <v>199</v>
      </c>
      <c r="G204" s="12">
        <f ca="1"/>
        <v>10.392480493942863</v>
      </c>
      <c r="H204" s="12">
        <f ca="1"/>
        <v>1.907092162602908E-2</v>
      </c>
      <c r="I204" s="12">
        <v>1.9900000000000001E-2</v>
      </c>
    </row>
    <row r="205" spans="6:9" x14ac:dyDescent="0.3">
      <c r="F205" s="2">
        <v>200</v>
      </c>
      <c r="G205" s="12">
        <f ca="1"/>
        <v>10.394437092319112</v>
      </c>
      <c r="H205" s="12">
        <f ca="1"/>
        <v>1.9259693275310408E-2</v>
      </c>
      <c r="I205" s="12">
        <v>0.02</v>
      </c>
    </row>
    <row r="206" spans="6:9" x14ac:dyDescent="0.3">
      <c r="F206" s="2">
        <v>201</v>
      </c>
      <c r="G206" s="12">
        <f ca="1"/>
        <v>10.395488572315031</v>
      </c>
      <c r="H206" s="12">
        <f ca="1"/>
        <v>1.9361512252855984E-2</v>
      </c>
      <c r="I206" s="12">
        <v>2.01E-2</v>
      </c>
    </row>
    <row r="207" spans="6:9" x14ac:dyDescent="0.3">
      <c r="F207" s="2">
        <v>202</v>
      </c>
      <c r="G207" s="12">
        <f ca="1"/>
        <v>10.396446370117543</v>
      </c>
      <c r="H207" s="12">
        <f ca="1"/>
        <v>1.9454486292438178E-2</v>
      </c>
      <c r="I207" s="12">
        <v>2.0199999999999999E-2</v>
      </c>
    </row>
    <row r="208" spans="6:9" x14ac:dyDescent="0.3">
      <c r="F208" s="2">
        <v>203</v>
      </c>
      <c r="G208" s="12">
        <f ca="1"/>
        <v>10.397565516401151</v>
      </c>
      <c r="H208" s="12">
        <f ca="1"/>
        <v>1.9563396230486418E-2</v>
      </c>
      <c r="I208" s="12">
        <v>2.0299999999999999E-2</v>
      </c>
    </row>
    <row r="209" spans="6:9" x14ac:dyDescent="0.3">
      <c r="F209" s="2">
        <v>204</v>
      </c>
      <c r="G209" s="12">
        <f ca="1"/>
        <v>10.398146926943296</v>
      </c>
      <c r="H209" s="12">
        <f ca="1"/>
        <v>1.9620092701040703E-2</v>
      </c>
      <c r="I209" s="12">
        <v>2.0400000000000001E-2</v>
      </c>
    </row>
    <row r="210" spans="6:9" x14ac:dyDescent="0.3">
      <c r="F210" s="2">
        <v>205</v>
      </c>
      <c r="G210" s="12">
        <f ca="1"/>
        <v>10.39969898759616</v>
      </c>
      <c r="H210" s="12">
        <f ca="1"/>
        <v>1.9771832155401015E-2</v>
      </c>
      <c r="I210" s="12">
        <v>2.0500000000000001E-2</v>
      </c>
    </row>
    <row r="211" spans="6:9" x14ac:dyDescent="0.3">
      <c r="F211" s="2">
        <v>206</v>
      </c>
      <c r="G211" s="12">
        <f ca="1"/>
        <v>10.400193803151872</v>
      </c>
      <c r="H211" s="12">
        <f ca="1"/>
        <v>1.9820327670303062E-2</v>
      </c>
      <c r="I211" s="12">
        <v>2.06E-2</v>
      </c>
    </row>
    <row r="212" spans="6:9" x14ac:dyDescent="0.3">
      <c r="F212" s="2">
        <v>207</v>
      </c>
      <c r="G212" s="12">
        <f ca="1"/>
        <v>10.401659165204235</v>
      </c>
      <c r="H212" s="12">
        <f ca="1"/>
        <v>1.9964281589514798E-2</v>
      </c>
      <c r="I212" s="12">
        <v>2.07E-2</v>
      </c>
    </row>
    <row r="213" spans="6:9" x14ac:dyDescent="0.3">
      <c r="F213" s="2">
        <v>208</v>
      </c>
      <c r="G213" s="12">
        <f ca="1"/>
        <v>10.402329812742735</v>
      </c>
      <c r="H213" s="12">
        <f ca="1"/>
        <v>2.0030332941535445E-2</v>
      </c>
      <c r="I213" s="12">
        <v>2.0799999999999999E-2</v>
      </c>
    </row>
    <row r="214" spans="6:9" x14ac:dyDescent="0.3">
      <c r="F214" s="2">
        <v>209</v>
      </c>
      <c r="G214" s="12">
        <f ca="1"/>
        <v>10.40291396442978</v>
      </c>
      <c r="H214" s="12">
        <f ca="1"/>
        <v>2.0087951566656326E-2</v>
      </c>
      <c r="I214" s="12">
        <v>2.0899999999999998E-2</v>
      </c>
    </row>
    <row r="215" spans="6:9" x14ac:dyDescent="0.3">
      <c r="F215" s="2">
        <v>210</v>
      </c>
      <c r="G215" s="12">
        <f ca="1"/>
        <v>10.404384040274222</v>
      </c>
      <c r="H215" s="12">
        <f ca="1"/>
        <v>2.0233309425828128E-2</v>
      </c>
      <c r="I215" s="12">
        <v>2.1000000000000001E-2</v>
      </c>
    </row>
    <row r="216" spans="6:9" x14ac:dyDescent="0.3">
      <c r="F216" s="2">
        <v>211</v>
      </c>
      <c r="G216" s="12">
        <f ca="1"/>
        <v>10.404400670618783</v>
      </c>
      <c r="H216" s="12">
        <f ca="1"/>
        <v>2.0234956702312346E-2</v>
      </c>
      <c r="I216" s="12">
        <v>2.1100000000000001E-2</v>
      </c>
    </row>
    <row r="217" spans="6:9" x14ac:dyDescent="0.3">
      <c r="F217" s="2">
        <v>212</v>
      </c>
      <c r="G217" s="12">
        <f ca="1"/>
        <v>10.404467435264731</v>
      </c>
      <c r="H217" s="12">
        <f ca="1"/>
        <v>2.0241570558526711E-2</v>
      </c>
      <c r="I217" s="12">
        <v>2.12E-2</v>
      </c>
    </row>
    <row r="218" spans="6:9" x14ac:dyDescent="0.3">
      <c r="F218" s="2">
        <v>213</v>
      </c>
      <c r="G218" s="12">
        <f ca="1"/>
        <v>10.4071559400778</v>
      </c>
      <c r="H218" s="12">
        <f ca="1"/>
        <v>2.0508769762205281E-2</v>
      </c>
      <c r="I218" s="12">
        <v>2.1299999999999999E-2</v>
      </c>
    </row>
    <row r="219" spans="6:9" x14ac:dyDescent="0.3">
      <c r="F219" s="2">
        <v>214</v>
      </c>
      <c r="G219" s="12">
        <f ca="1"/>
        <v>10.407341244056026</v>
      </c>
      <c r="H219" s="12">
        <f ca="1"/>
        <v>2.0527248861477609E-2</v>
      </c>
      <c r="I219" s="12">
        <v>2.1399999999999999E-2</v>
      </c>
    </row>
    <row r="220" spans="6:9" x14ac:dyDescent="0.3">
      <c r="F220" s="2">
        <v>215</v>
      </c>
      <c r="G220" s="12">
        <f ca="1"/>
        <v>10.40990607801122</v>
      </c>
      <c r="H220" s="12">
        <f ca="1"/>
        <v>2.078384979856418E-2</v>
      </c>
      <c r="I220" s="12">
        <v>2.1499999999999998E-2</v>
      </c>
    </row>
    <row r="221" spans="6:9" x14ac:dyDescent="0.3">
      <c r="F221" s="2">
        <v>216</v>
      </c>
      <c r="G221" s="12">
        <f ca="1"/>
        <v>10.410127948671157</v>
      </c>
      <c r="H221" s="12">
        <f ca="1"/>
        <v>2.0806119551083357E-2</v>
      </c>
      <c r="I221" s="12">
        <v>2.1600000000000001E-2</v>
      </c>
    </row>
    <row r="222" spans="6:9" x14ac:dyDescent="0.3">
      <c r="F222" s="2">
        <v>217</v>
      </c>
      <c r="G222" s="12">
        <f ca="1"/>
        <v>10.411352846388619</v>
      </c>
      <c r="H222" s="12">
        <f ca="1"/>
        <v>2.0929273582110719E-2</v>
      </c>
      <c r="I222" s="12">
        <v>2.1700000000000001E-2</v>
      </c>
    </row>
    <row r="223" spans="6:9" x14ac:dyDescent="0.3">
      <c r="F223" s="2">
        <v>218</v>
      </c>
      <c r="G223" s="12">
        <f ca="1"/>
        <v>10.412425798250613</v>
      </c>
      <c r="H223" s="12">
        <f ca="1"/>
        <v>2.1037439603235897E-2</v>
      </c>
      <c r="I223" s="12">
        <v>2.18E-2</v>
      </c>
    </row>
    <row r="224" spans="6:9" x14ac:dyDescent="0.3">
      <c r="F224" s="2">
        <v>219</v>
      </c>
      <c r="G224" s="12">
        <f ca="1"/>
        <v>10.41377948818214</v>
      </c>
      <c r="H224" s="12">
        <f ca="1"/>
        <v>2.1174292157157937E-2</v>
      </c>
      <c r="I224" s="12">
        <v>2.1899999999999999E-2</v>
      </c>
    </row>
    <row r="225" spans="6:9" x14ac:dyDescent="0.3">
      <c r="F225" s="2">
        <v>220</v>
      </c>
      <c r="G225" s="12">
        <f ca="1"/>
        <v>10.41408513005041</v>
      </c>
      <c r="H225" s="12">
        <f ca="1"/>
        <v>2.1205250712011292E-2</v>
      </c>
      <c r="I225" s="12">
        <v>2.1999999999999999E-2</v>
      </c>
    </row>
    <row r="226" spans="6:9" x14ac:dyDescent="0.3">
      <c r="F226" s="2">
        <v>221</v>
      </c>
      <c r="G226" s="12">
        <f ca="1"/>
        <v>10.415433628141999</v>
      </c>
      <c r="H226" s="12">
        <f ca="1"/>
        <v>2.1342101665943858E-2</v>
      </c>
      <c r="I226" s="12">
        <v>2.2100000000000002E-2</v>
      </c>
    </row>
    <row r="227" spans="6:9" x14ac:dyDescent="0.3">
      <c r="F227" s="2">
        <v>222</v>
      </c>
      <c r="G227" s="12">
        <f ca="1"/>
        <v>10.416596925619011</v>
      </c>
      <c r="H227" s="12">
        <f ca="1"/>
        <v>2.1460499758985341E-2</v>
      </c>
      <c r="I227" s="12">
        <v>2.2200000000000001E-2</v>
      </c>
    </row>
    <row r="228" spans="6:9" x14ac:dyDescent="0.3">
      <c r="F228" s="2">
        <v>223</v>
      </c>
      <c r="G228" s="12">
        <f ca="1"/>
        <v>10.419642829025744</v>
      </c>
      <c r="H228" s="12">
        <f ca="1"/>
        <v>2.1772005586487286E-2</v>
      </c>
      <c r="I228" s="12">
        <v>2.23E-2</v>
      </c>
    </row>
    <row r="229" spans="6:9" x14ac:dyDescent="0.3">
      <c r="F229" s="2">
        <v>224</v>
      </c>
      <c r="G229" s="12">
        <f ca="1"/>
        <v>10.419664474110983</v>
      </c>
      <c r="H229" s="12">
        <f ca="1"/>
        <v>2.1774227002558266E-2</v>
      </c>
      <c r="I229" s="12">
        <v>2.24E-2</v>
      </c>
    </row>
    <row r="230" spans="6:9" x14ac:dyDescent="0.3">
      <c r="F230" s="2">
        <v>225</v>
      </c>
      <c r="G230" s="12">
        <f ca="1"/>
        <v>10.420560302942217</v>
      </c>
      <c r="H230" s="12">
        <f ca="1"/>
        <v>2.1866261194374625E-2</v>
      </c>
      <c r="I230" s="12">
        <v>2.2499999999999999E-2</v>
      </c>
    </row>
    <row r="231" spans="6:9" x14ac:dyDescent="0.3">
      <c r="F231" s="2">
        <v>226</v>
      </c>
      <c r="G231" s="12">
        <f ca="1"/>
        <v>10.423716565100662</v>
      </c>
      <c r="H231" s="12">
        <f ca="1"/>
        <v>2.219201828868822E-2</v>
      </c>
      <c r="I231" s="12">
        <v>2.2599999999999999E-2</v>
      </c>
    </row>
    <row r="232" spans="6:9" x14ac:dyDescent="0.3">
      <c r="F232" s="2">
        <v>227</v>
      </c>
      <c r="G232" s="12">
        <f ca="1"/>
        <v>10.424691887005839</v>
      </c>
      <c r="H232" s="12">
        <f ca="1"/>
        <v>2.2293151569366287E-2</v>
      </c>
      <c r="I232" s="12">
        <v>2.2700000000000001E-2</v>
      </c>
    </row>
    <row r="233" spans="6:9" x14ac:dyDescent="0.3">
      <c r="F233" s="2">
        <v>228</v>
      </c>
      <c r="G233" s="12">
        <f ca="1"/>
        <v>10.426854377198248</v>
      </c>
      <c r="H233" s="12">
        <f ca="1"/>
        <v>2.2518176730929373E-2</v>
      </c>
      <c r="I233" s="12">
        <v>2.2800000000000001E-2</v>
      </c>
    </row>
    <row r="234" spans="6:9" x14ac:dyDescent="0.3">
      <c r="F234" s="2">
        <v>229</v>
      </c>
      <c r="G234" s="12">
        <f ca="1"/>
        <v>10.428856220337524</v>
      </c>
      <c r="H234" s="12">
        <f ca="1"/>
        <v>2.2727457422589525E-2</v>
      </c>
      <c r="I234" s="12">
        <v>2.29E-2</v>
      </c>
    </row>
    <row r="235" spans="6:9" x14ac:dyDescent="0.3">
      <c r="F235" s="2">
        <v>230</v>
      </c>
      <c r="G235" s="12">
        <f ca="1"/>
        <v>10.430076302782979</v>
      </c>
      <c r="H235" s="12">
        <f ca="1"/>
        <v>2.2855467892220038E-2</v>
      </c>
      <c r="I235" s="12">
        <v>2.3E-2</v>
      </c>
    </row>
    <row r="236" spans="6:9" x14ac:dyDescent="0.3">
      <c r="F236" s="2">
        <v>231</v>
      </c>
      <c r="G236" s="12">
        <f ca="1"/>
        <v>10.43114524479148</v>
      </c>
      <c r="H236" s="12">
        <f ca="1"/>
        <v>2.2967905827852686E-2</v>
      </c>
      <c r="I236" s="12">
        <v>2.3099999999999999E-2</v>
      </c>
    </row>
    <row r="237" spans="6:9" x14ac:dyDescent="0.3">
      <c r="F237" s="2">
        <v>232</v>
      </c>
      <c r="G237" s="12">
        <f ca="1"/>
        <v>10.431775891454157</v>
      </c>
      <c r="H237" s="12">
        <f ca="1"/>
        <v>2.3034365972186222E-2</v>
      </c>
      <c r="I237" s="12">
        <v>2.3199999999999998E-2</v>
      </c>
    </row>
    <row r="238" spans="6:9" x14ac:dyDescent="0.3">
      <c r="F238" s="2">
        <v>233</v>
      </c>
      <c r="G238" s="12">
        <f ca="1"/>
        <v>10.432555267789652</v>
      </c>
      <c r="H238" s="12">
        <f ca="1"/>
        <v>2.3116627808524082E-2</v>
      </c>
      <c r="I238" s="12">
        <v>2.3300000000000001E-2</v>
      </c>
    </row>
    <row r="239" spans="6:9" x14ac:dyDescent="0.3">
      <c r="F239" s="2">
        <v>234</v>
      </c>
      <c r="G239" s="12">
        <f ca="1"/>
        <v>10.432711856110231</v>
      </c>
      <c r="H239" s="12">
        <f ca="1"/>
        <v>2.3133172498058352E-2</v>
      </c>
      <c r="I239" s="12">
        <v>2.3400000000000001E-2</v>
      </c>
    </row>
    <row r="240" spans="6:9" x14ac:dyDescent="0.3">
      <c r="F240" s="2">
        <v>235</v>
      </c>
      <c r="G240" s="12">
        <f ca="1"/>
        <v>10.433283188922642</v>
      </c>
      <c r="H240" s="12">
        <f ca="1"/>
        <v>2.3193586348952078E-2</v>
      </c>
      <c r="I240" s="12">
        <v>2.35E-2</v>
      </c>
    </row>
    <row r="241" spans="6:9" x14ac:dyDescent="0.3">
      <c r="F241" s="2">
        <v>236</v>
      </c>
      <c r="G241" s="12">
        <f ca="1"/>
        <v>10.433738624734268</v>
      </c>
      <c r="H241" s="12">
        <f ca="1"/>
        <v>2.3241799442490052E-2</v>
      </c>
      <c r="I241" s="12">
        <v>2.3599999999999999E-2</v>
      </c>
    </row>
    <row r="242" spans="6:9" x14ac:dyDescent="0.3">
      <c r="F242" s="2">
        <v>237</v>
      </c>
      <c r="G242" s="12">
        <f ca="1"/>
        <v>10.435277537170988</v>
      </c>
      <c r="H242" s="12">
        <f ca="1"/>
        <v>2.3405067995055484E-2</v>
      </c>
      <c r="I242" s="12">
        <v>2.3699999999999999E-2</v>
      </c>
    </row>
    <row r="243" spans="6:9" x14ac:dyDescent="0.3">
      <c r="F243" s="2">
        <v>238</v>
      </c>
      <c r="G243" s="12">
        <f ca="1"/>
        <v>10.435559911941279</v>
      </c>
      <c r="H243" s="12">
        <f ca="1"/>
        <v>2.3435085928628308E-2</v>
      </c>
      <c r="I243" s="12">
        <v>2.3800000000000002E-2</v>
      </c>
    </row>
    <row r="244" spans="6:9" x14ac:dyDescent="0.3">
      <c r="F244" s="2">
        <v>239</v>
      </c>
      <c r="G244" s="12">
        <f ca="1"/>
        <v>10.436122178221334</v>
      </c>
      <c r="H244" s="12">
        <f ca="1"/>
        <v>2.3494913033685227E-2</v>
      </c>
      <c r="I244" s="12">
        <v>2.3900000000000001E-2</v>
      </c>
    </row>
    <row r="245" spans="6:9" x14ac:dyDescent="0.3">
      <c r="F245" s="2">
        <v>240</v>
      </c>
      <c r="G245" s="12">
        <f ca="1"/>
        <v>10.436288677123217</v>
      </c>
      <c r="H245" s="12">
        <f ca="1"/>
        <v>2.3512643208378758E-2</v>
      </c>
      <c r="I245" s="12">
        <v>2.4E-2</v>
      </c>
    </row>
    <row r="246" spans="6:9" x14ac:dyDescent="0.3">
      <c r="F246" s="2">
        <v>241</v>
      </c>
      <c r="G246" s="12">
        <f ca="1"/>
        <v>10.436409800345187</v>
      </c>
      <c r="H246" s="12">
        <f ca="1"/>
        <v>2.3525545456858921E-2</v>
      </c>
      <c r="I246" s="12">
        <v>2.41E-2</v>
      </c>
    </row>
    <row r="247" spans="6:9" x14ac:dyDescent="0.3">
      <c r="F247" s="2">
        <v>242</v>
      </c>
      <c r="G247" s="12">
        <f ca="1"/>
        <v>10.437005740783629</v>
      </c>
      <c r="H247" s="12">
        <f ca="1"/>
        <v>2.3589075703662088E-2</v>
      </c>
      <c r="I247" s="12">
        <v>2.4199999999999999E-2</v>
      </c>
    </row>
    <row r="248" spans="6:9" x14ac:dyDescent="0.3">
      <c r="F248" s="2">
        <v>243</v>
      </c>
      <c r="G248" s="12">
        <f ca="1"/>
        <v>10.437284317854035</v>
      </c>
      <c r="H248" s="12">
        <f ca="1"/>
        <v>2.3618801735517891E-2</v>
      </c>
      <c r="I248" s="12">
        <v>2.4299999999999999E-2</v>
      </c>
    </row>
    <row r="249" spans="6:9" x14ac:dyDescent="0.3">
      <c r="F249" s="2">
        <v>244</v>
      </c>
      <c r="G249" s="12">
        <f ca="1"/>
        <v>10.437996239669951</v>
      </c>
      <c r="H249" s="12">
        <f ca="1"/>
        <v>2.3694850487301133E-2</v>
      </c>
      <c r="I249" s="12">
        <v>2.4400000000000002E-2</v>
      </c>
    </row>
    <row r="250" spans="6:9" x14ac:dyDescent="0.3">
      <c r="F250" s="2">
        <v>245</v>
      </c>
      <c r="G250" s="12">
        <f ca="1"/>
        <v>10.438125423658688</v>
      </c>
      <c r="H250" s="12">
        <f ca="1"/>
        <v>2.3708662775444811E-2</v>
      </c>
      <c r="I250" s="12">
        <v>2.4500000000000001E-2</v>
      </c>
    </row>
    <row r="251" spans="6:9" x14ac:dyDescent="0.3">
      <c r="F251" s="2">
        <v>246</v>
      </c>
      <c r="G251" s="12">
        <f ca="1"/>
        <v>10.438736008216839</v>
      </c>
      <c r="H251" s="12">
        <f ca="1"/>
        <v>2.3773998648892403E-2</v>
      </c>
      <c r="I251" s="12">
        <v>2.46E-2</v>
      </c>
    </row>
    <row r="252" spans="6:9" x14ac:dyDescent="0.3">
      <c r="F252" s="2">
        <v>247</v>
      </c>
      <c r="G252" s="12">
        <f ca="1"/>
        <v>10.43897147107428</v>
      </c>
      <c r="H252" s="12">
        <f ca="1"/>
        <v>2.3799217597887723E-2</v>
      </c>
      <c r="I252" s="12">
        <v>2.47E-2</v>
      </c>
    </row>
    <row r="253" spans="6:9" x14ac:dyDescent="0.3">
      <c r="F253" s="2">
        <v>248</v>
      </c>
      <c r="G253" s="12">
        <f ca="1"/>
        <v>10.439090767995939</v>
      </c>
      <c r="H253" s="12">
        <f ca="1"/>
        <v>2.381199965810421E-2</v>
      </c>
      <c r="I253" s="12">
        <v>2.4799999999999999E-2</v>
      </c>
    </row>
    <row r="254" spans="6:9" x14ac:dyDescent="0.3">
      <c r="F254" s="2">
        <v>249</v>
      </c>
      <c r="G254" s="12">
        <f ca="1"/>
        <v>10.440485359735019</v>
      </c>
      <c r="H254" s="12">
        <f ca="1"/>
        <v>2.3961668261094138E-2</v>
      </c>
      <c r="I254" s="12">
        <v>2.4899999999999999E-2</v>
      </c>
    </row>
    <row r="255" spans="6:9" x14ac:dyDescent="0.3">
      <c r="F255" s="2">
        <v>250</v>
      </c>
      <c r="G255" s="12">
        <f ca="1"/>
        <v>10.440586688001678</v>
      </c>
      <c r="H255" s="12">
        <f ca="1"/>
        <v>2.3972560483502048E-2</v>
      </c>
      <c r="I255" s="12">
        <v>2.5000000000000001E-2</v>
      </c>
    </row>
    <row r="256" spans="6:9" x14ac:dyDescent="0.3">
      <c r="F256" s="2">
        <v>251</v>
      </c>
      <c r="G256" s="12">
        <f ca="1"/>
        <v>10.442121037836889</v>
      </c>
      <c r="H256" s="12">
        <f ca="1"/>
        <v>2.41377858017644E-2</v>
      </c>
      <c r="I256" s="12">
        <v>2.5100000000000001E-2</v>
      </c>
    </row>
    <row r="257" spans="6:9" x14ac:dyDescent="0.3">
      <c r="F257" s="2">
        <v>252</v>
      </c>
      <c r="G257" s="12">
        <f ca="1"/>
        <v>10.442341681835993</v>
      </c>
      <c r="H257" s="12">
        <f ca="1"/>
        <v>2.4161590620046525E-2</v>
      </c>
      <c r="I257" s="12">
        <v>2.52E-2</v>
      </c>
    </row>
    <row r="258" spans="6:9" x14ac:dyDescent="0.3">
      <c r="F258" s="2">
        <v>253</v>
      </c>
      <c r="G258" s="12">
        <f ca="1"/>
        <v>10.443722590041981</v>
      </c>
      <c r="H258" s="12">
        <f ca="1"/>
        <v>2.4310830449875476E-2</v>
      </c>
      <c r="I258" s="12">
        <v>2.53E-2</v>
      </c>
    </row>
    <row r="259" spans="6:9" x14ac:dyDescent="0.3">
      <c r="F259" s="2">
        <v>254</v>
      </c>
      <c r="G259" s="12">
        <f ca="1"/>
        <v>10.44715224038363</v>
      </c>
      <c r="H259" s="12">
        <f ca="1"/>
        <v>2.4683398063974682E-2</v>
      </c>
      <c r="I259" s="12">
        <v>2.5399999999999999E-2</v>
      </c>
    </row>
    <row r="260" spans="6:9" x14ac:dyDescent="0.3">
      <c r="F260" s="2">
        <v>255</v>
      </c>
      <c r="G260" s="12">
        <f ca="1"/>
        <v>10.447898305625573</v>
      </c>
      <c r="H260" s="12">
        <f ca="1"/>
        <v>2.4764805087080122E-2</v>
      </c>
      <c r="I260" s="12">
        <v>2.5499999999999998E-2</v>
      </c>
    </row>
    <row r="261" spans="6:9" x14ac:dyDescent="0.3">
      <c r="F261" s="2">
        <v>256</v>
      </c>
      <c r="G261" s="12">
        <f ca="1"/>
        <v>10.44980404180745</v>
      </c>
      <c r="H261" s="12">
        <f ca="1"/>
        <v>2.4973334866401187E-2</v>
      </c>
      <c r="I261" s="12">
        <v>2.5600000000000001E-2</v>
      </c>
    </row>
    <row r="262" spans="6:9" x14ac:dyDescent="0.3">
      <c r="F262" s="2">
        <v>257</v>
      </c>
      <c r="G262" s="12">
        <f ca="1"/>
        <v>10.450445518621018</v>
      </c>
      <c r="H262" s="12">
        <f ca="1"/>
        <v>2.5043715749580642E-2</v>
      </c>
      <c r="I262" s="12">
        <v>2.5700000000000001E-2</v>
      </c>
    </row>
    <row r="263" spans="6:9" x14ac:dyDescent="0.3">
      <c r="F263" s="2">
        <v>258</v>
      </c>
      <c r="G263" s="12">
        <f ca="1"/>
        <v>10.452329897948916</v>
      </c>
      <c r="H263" s="12">
        <f ca="1"/>
        <v>2.5251014668290939E-2</v>
      </c>
      <c r="I263" s="12">
        <v>2.58E-2</v>
      </c>
    </row>
    <row r="264" spans="6:9" x14ac:dyDescent="0.3">
      <c r="F264" s="2">
        <v>259</v>
      </c>
      <c r="G264" s="12">
        <f ca="1"/>
        <v>10.45257641899043</v>
      </c>
      <c r="H264" s="12">
        <f ca="1"/>
        <v>2.5278194975651536E-2</v>
      </c>
      <c r="I264" s="12">
        <v>2.5899999999999999E-2</v>
      </c>
    </row>
    <row r="265" spans="6:9" x14ac:dyDescent="0.3">
      <c r="F265" s="2">
        <v>260</v>
      </c>
      <c r="G265" s="12">
        <f ca="1"/>
        <v>10.453074341664157</v>
      </c>
      <c r="H265" s="12">
        <f ca="1"/>
        <v>2.5333136551742741E-2</v>
      </c>
      <c r="I265" s="12">
        <v>2.5999999999999999E-2</v>
      </c>
    </row>
    <row r="266" spans="6:9" x14ac:dyDescent="0.3">
      <c r="F266" s="2">
        <v>261</v>
      </c>
      <c r="G266" s="12">
        <f ca="1"/>
        <v>10.454933791615483</v>
      </c>
      <c r="H266" s="12">
        <f ca="1"/>
        <v>2.5538817761642019E-2</v>
      </c>
      <c r="I266" s="12">
        <v>2.6100000000000002E-2</v>
      </c>
    </row>
    <row r="267" spans="6:9" x14ac:dyDescent="0.3">
      <c r="F267" s="2">
        <v>262</v>
      </c>
      <c r="G267" s="12">
        <f ca="1"/>
        <v>10.454980058789225</v>
      </c>
      <c r="H267" s="12">
        <f ca="1"/>
        <v>2.5543945745635011E-2</v>
      </c>
      <c r="I267" s="12">
        <v>2.6200000000000001E-2</v>
      </c>
    </row>
    <row r="268" spans="6:9" x14ac:dyDescent="0.3">
      <c r="F268" s="2">
        <v>263</v>
      </c>
      <c r="G268" s="12">
        <f ca="1"/>
        <v>10.45804468738341</v>
      </c>
      <c r="H268" s="12">
        <f ca="1"/>
        <v>2.5884712110908259E-2</v>
      </c>
      <c r="I268" s="12">
        <v>2.63E-2</v>
      </c>
    </row>
    <row r="269" spans="6:9" x14ac:dyDescent="0.3">
      <c r="F269" s="2">
        <v>264</v>
      </c>
      <c r="G269" s="12">
        <f ca="1"/>
        <v>10.458771654984755</v>
      </c>
      <c r="H269" s="12">
        <f ca="1"/>
        <v>2.5965864196137112E-2</v>
      </c>
      <c r="I269" s="12">
        <v>2.64E-2</v>
      </c>
    </row>
    <row r="270" spans="6:9" x14ac:dyDescent="0.3">
      <c r="F270" s="2">
        <v>265</v>
      </c>
      <c r="G270" s="12">
        <f ca="1"/>
        <v>10.460336414654122</v>
      </c>
      <c r="H270" s="12">
        <f ca="1"/>
        <v>2.614095340357836E-2</v>
      </c>
      <c r="I270" s="12">
        <v>2.6499999999999999E-2</v>
      </c>
    </row>
    <row r="271" spans="6:9" x14ac:dyDescent="0.3">
      <c r="F271" s="2">
        <v>266</v>
      </c>
      <c r="G271" s="12">
        <f ca="1"/>
        <v>10.463493620722971</v>
      </c>
      <c r="H271" s="12">
        <f ca="1"/>
        <v>2.6495948174054762E-2</v>
      </c>
      <c r="I271" s="12">
        <v>2.6599999999999999E-2</v>
      </c>
    </row>
    <row r="272" spans="6:9" x14ac:dyDescent="0.3">
      <c r="F272" s="2">
        <v>267</v>
      </c>
      <c r="G272" s="12">
        <f ca="1"/>
        <v>10.463949870876899</v>
      </c>
      <c r="H272" s="12">
        <f ca="1"/>
        <v>2.6547438634176634E-2</v>
      </c>
      <c r="I272" s="12">
        <v>2.6700000000000002E-2</v>
      </c>
    </row>
    <row r="273" spans="6:9" x14ac:dyDescent="0.3">
      <c r="F273" s="2">
        <v>268</v>
      </c>
      <c r="G273" s="12">
        <f ca="1"/>
        <v>10.46438905956121</v>
      </c>
      <c r="H273" s="12">
        <f ca="1"/>
        <v>2.6597048887385011E-2</v>
      </c>
      <c r="I273" s="12">
        <v>2.6800000000000001E-2</v>
      </c>
    </row>
    <row r="274" spans="6:9" x14ac:dyDescent="0.3">
      <c r="F274" s="2">
        <v>269</v>
      </c>
      <c r="G274" s="12">
        <f ca="1"/>
        <v>10.464700638341419</v>
      </c>
      <c r="H274" s="12">
        <f ca="1"/>
        <v>2.663227139983193E-2</v>
      </c>
      <c r="I274" s="12">
        <v>2.69E-2</v>
      </c>
    </row>
    <row r="275" spans="6:9" x14ac:dyDescent="0.3">
      <c r="F275" s="2">
        <v>270</v>
      </c>
      <c r="G275" s="12">
        <f ca="1"/>
        <v>10.46647051560835</v>
      </c>
      <c r="H275" s="12">
        <f ca="1"/>
        <v>2.6832771635808661E-2</v>
      </c>
      <c r="I275" s="12">
        <v>2.7E-2</v>
      </c>
    </row>
    <row r="276" spans="6:9" x14ac:dyDescent="0.3">
      <c r="F276" s="2">
        <v>271</v>
      </c>
      <c r="G276" s="12">
        <f ca="1"/>
        <v>10.467776881176224</v>
      </c>
      <c r="H276" s="12">
        <f ca="1"/>
        <v>2.6981225320950375E-2</v>
      </c>
      <c r="I276" s="12">
        <v>2.7099999999999999E-2</v>
      </c>
    </row>
    <row r="277" spans="6:9" x14ac:dyDescent="0.3">
      <c r="F277" s="2">
        <v>272</v>
      </c>
      <c r="G277" s="12">
        <f ca="1"/>
        <v>10.468279017252701</v>
      </c>
      <c r="H277" s="12">
        <f ca="1"/>
        <v>2.7038391831574415E-2</v>
      </c>
      <c r="I277" s="12">
        <v>2.7199999999999998E-2</v>
      </c>
    </row>
    <row r="278" spans="6:9" x14ac:dyDescent="0.3">
      <c r="F278" s="2">
        <v>273</v>
      </c>
      <c r="G278" s="12">
        <f ca="1"/>
        <v>10.468653450279474</v>
      </c>
      <c r="H278" s="12">
        <f ca="1"/>
        <v>2.7081057507663875E-2</v>
      </c>
      <c r="I278" s="12">
        <v>2.7300000000000001E-2</v>
      </c>
    </row>
    <row r="279" spans="6:9" x14ac:dyDescent="0.3">
      <c r="F279" s="2">
        <v>274</v>
      </c>
      <c r="G279" s="12">
        <f ca="1"/>
        <v>10.470704568507093</v>
      </c>
      <c r="H279" s="12">
        <f ca="1"/>
        <v>2.7315348836801201E-2</v>
      </c>
      <c r="I279" s="12">
        <v>2.7400000000000001E-2</v>
      </c>
    </row>
    <row r="280" spans="6:9" x14ac:dyDescent="0.3">
      <c r="F280" s="2">
        <v>275</v>
      </c>
      <c r="G280" s="12">
        <f ca="1"/>
        <v>10.473250331833123</v>
      </c>
      <c r="H280" s="12">
        <f ca="1"/>
        <v>2.7607485537846421E-2</v>
      </c>
      <c r="I280" s="12">
        <v>2.75E-2</v>
      </c>
    </row>
    <row r="281" spans="6:9" x14ac:dyDescent="0.3">
      <c r="F281" s="2">
        <v>276</v>
      </c>
      <c r="G281" s="12">
        <f ca="1"/>
        <v>10.473390620850493</v>
      </c>
      <c r="H281" s="12">
        <f ca="1"/>
        <v>2.762362752424774E-2</v>
      </c>
      <c r="I281" s="12">
        <v>2.76E-2</v>
      </c>
    </row>
    <row r="282" spans="6:9" x14ac:dyDescent="0.3">
      <c r="F282" s="2">
        <v>277</v>
      </c>
      <c r="G282" s="12">
        <f ca="1"/>
        <v>10.474325311577354</v>
      </c>
      <c r="H282" s="12">
        <f ca="1"/>
        <v>2.7731290525535024E-2</v>
      </c>
      <c r="I282" s="12">
        <v>2.7699999999999999E-2</v>
      </c>
    </row>
    <row r="283" spans="6:9" x14ac:dyDescent="0.3">
      <c r="F283" s="2">
        <v>278</v>
      </c>
      <c r="G283" s="12">
        <f ca="1"/>
        <v>10.474697889123647</v>
      </c>
      <c r="H283" s="12">
        <f ca="1"/>
        <v>2.7774261997707828E-2</v>
      </c>
      <c r="I283" s="12">
        <v>2.7799999999999998E-2</v>
      </c>
    </row>
    <row r="284" spans="6:9" x14ac:dyDescent="0.3">
      <c r="F284" s="2">
        <v>279</v>
      </c>
      <c r="G284" s="12">
        <f ca="1"/>
        <v>10.475946406120219</v>
      </c>
      <c r="H284" s="12">
        <f ca="1"/>
        <v>2.7918492599783185E-2</v>
      </c>
      <c r="I284" s="12">
        <v>2.7900000000000001E-2</v>
      </c>
    </row>
    <row r="285" spans="6:9" x14ac:dyDescent="0.3">
      <c r="F285" s="2">
        <v>280</v>
      </c>
      <c r="G285" s="12">
        <f ca="1"/>
        <v>10.476947489401146</v>
      </c>
      <c r="H285" s="12">
        <f ca="1"/>
        <v>2.8034397435257596E-2</v>
      </c>
      <c r="I285" s="12">
        <v>2.8000000000000001E-2</v>
      </c>
    </row>
    <row r="286" spans="6:9" x14ac:dyDescent="0.3">
      <c r="F286" s="2">
        <v>281</v>
      </c>
      <c r="G286" s="12">
        <f ca="1"/>
        <v>10.47788462465487</v>
      </c>
      <c r="H286" s="12">
        <f ca="1"/>
        <v>2.8143106538668139E-2</v>
      </c>
      <c r="I286" s="12">
        <v>2.81E-2</v>
      </c>
    </row>
    <row r="287" spans="6:9" x14ac:dyDescent="0.3">
      <c r="F287" s="2">
        <v>282</v>
      </c>
      <c r="G287" s="12">
        <f ca="1"/>
        <v>10.480452705298084</v>
      </c>
      <c r="H287" s="12">
        <f ca="1"/>
        <v>2.8442038667388592E-2</v>
      </c>
      <c r="I287" s="12">
        <v>2.8199999999999999E-2</v>
      </c>
    </row>
    <row r="288" spans="6:9" x14ac:dyDescent="0.3">
      <c r="F288" s="2">
        <v>283</v>
      </c>
      <c r="G288" s="12">
        <f ca="1"/>
        <v>10.480550577681244</v>
      </c>
      <c r="H288" s="12">
        <f ca="1"/>
        <v>2.8453461168516325E-2</v>
      </c>
      <c r="I288" s="12">
        <v>2.8299999999999999E-2</v>
      </c>
    </row>
    <row r="289" spans="6:9" x14ac:dyDescent="0.3">
      <c r="F289" s="2">
        <v>284</v>
      </c>
      <c r="G289" s="12">
        <f ca="1"/>
        <v>10.48099578594314</v>
      </c>
      <c r="H289" s="12">
        <f ca="1"/>
        <v>2.8505448251191612E-2</v>
      </c>
      <c r="I289" s="12">
        <v>2.8400000000000002E-2</v>
      </c>
    </row>
    <row r="290" spans="6:9" x14ac:dyDescent="0.3">
      <c r="F290" s="2">
        <v>285</v>
      </c>
      <c r="G290" s="12">
        <f ca="1"/>
        <v>10.482864201954079</v>
      </c>
      <c r="H290" s="12">
        <f ca="1"/>
        <v>2.8724118164734969E-2</v>
      </c>
      <c r="I290" s="12">
        <v>2.8500000000000001E-2</v>
      </c>
    </row>
    <row r="291" spans="6:9" x14ac:dyDescent="0.3">
      <c r="F291" s="2">
        <v>286</v>
      </c>
      <c r="G291" s="12">
        <f ca="1"/>
        <v>10.48429677154915</v>
      </c>
      <c r="H291" s="12">
        <f ca="1"/>
        <v>2.8892319524954746E-2</v>
      </c>
      <c r="I291" s="12">
        <v>2.86E-2</v>
      </c>
    </row>
    <row r="292" spans="6:9" x14ac:dyDescent="0.3">
      <c r="F292" s="2">
        <v>287</v>
      </c>
      <c r="G292" s="12">
        <f ca="1"/>
        <v>10.484597880110066</v>
      </c>
      <c r="H292" s="12">
        <f ca="1"/>
        <v>2.8927733048905835E-2</v>
      </c>
      <c r="I292" s="12">
        <v>2.87E-2</v>
      </c>
    </row>
    <row r="293" spans="6:9" x14ac:dyDescent="0.3">
      <c r="F293" s="2">
        <v>288</v>
      </c>
      <c r="G293" s="12">
        <f ca="1"/>
        <v>10.485409158118404</v>
      </c>
      <c r="H293" s="12">
        <f ca="1"/>
        <v>2.902325095489644E-2</v>
      </c>
      <c r="I293" s="12">
        <v>2.8799999999999999E-2</v>
      </c>
    </row>
    <row r="294" spans="6:9" x14ac:dyDescent="0.3">
      <c r="F294" s="2">
        <v>289</v>
      </c>
      <c r="G294" s="12">
        <f ca="1"/>
        <v>10.485604502673393</v>
      </c>
      <c r="H294" s="12">
        <f ca="1"/>
        <v>2.9046272811524276E-2</v>
      </c>
      <c r="I294" s="12">
        <v>2.8899999999999999E-2</v>
      </c>
    </row>
    <row r="295" spans="6:9" x14ac:dyDescent="0.3">
      <c r="F295" s="2">
        <v>290</v>
      </c>
      <c r="G295" s="12">
        <f ca="1"/>
        <v>10.489312336596742</v>
      </c>
      <c r="H295" s="12">
        <f ca="1"/>
        <v>2.948490275560256E-2</v>
      </c>
      <c r="I295" s="12">
        <v>2.9000000000000001E-2</v>
      </c>
    </row>
    <row r="296" spans="6:9" x14ac:dyDescent="0.3">
      <c r="F296" s="2">
        <v>291</v>
      </c>
      <c r="G296" s="12">
        <f ca="1"/>
        <v>10.489565730039413</v>
      </c>
      <c r="H296" s="12">
        <f ca="1"/>
        <v>2.9514993265387646E-2</v>
      </c>
      <c r="I296" s="12">
        <v>2.9100000000000001E-2</v>
      </c>
    </row>
    <row r="297" spans="6:9" x14ac:dyDescent="0.3">
      <c r="F297" s="2">
        <v>292</v>
      </c>
      <c r="G297" s="12">
        <f ca="1"/>
        <v>10.4905520172431</v>
      </c>
      <c r="H297" s="12">
        <f ca="1"/>
        <v>2.9632254444338701E-2</v>
      </c>
      <c r="I297" s="12">
        <v>2.92E-2</v>
      </c>
    </row>
    <row r="298" spans="6:9" x14ac:dyDescent="0.3">
      <c r="F298" s="2">
        <v>293</v>
      </c>
      <c r="G298" s="12">
        <f ca="1"/>
        <v>10.490600562802031</v>
      </c>
      <c r="H298" s="12">
        <f ca="1"/>
        <v>2.9638031826930478E-2</v>
      </c>
      <c r="I298" s="12">
        <v>2.93E-2</v>
      </c>
    </row>
    <row r="299" spans="6:9" x14ac:dyDescent="0.3">
      <c r="F299" s="2">
        <v>294</v>
      </c>
      <c r="G299" s="12">
        <f ca="1"/>
        <v>10.491762479406152</v>
      </c>
      <c r="H299" s="12">
        <f ca="1"/>
        <v>2.9776471246972691E-2</v>
      </c>
      <c r="I299" s="12">
        <v>2.9399999999999999E-2</v>
      </c>
    </row>
    <row r="300" spans="6:9" x14ac:dyDescent="0.3">
      <c r="F300" s="2">
        <v>295</v>
      </c>
      <c r="G300" s="12">
        <f ca="1"/>
        <v>10.491799060226151</v>
      </c>
      <c r="H300" s="12">
        <f ca="1"/>
        <v>2.9780834755342989E-2</v>
      </c>
      <c r="I300" s="12">
        <v>2.9499999999999998E-2</v>
      </c>
    </row>
    <row r="301" spans="6:9" x14ac:dyDescent="0.3">
      <c r="F301" s="2">
        <v>296</v>
      </c>
      <c r="G301" s="12">
        <f ca="1"/>
        <v>10.492577452485365</v>
      </c>
      <c r="H301" s="12">
        <f ca="1"/>
        <v>2.9873756812428431E-2</v>
      </c>
      <c r="I301" s="12">
        <v>2.9600000000000001E-2</v>
      </c>
    </row>
    <row r="302" spans="6:9" x14ac:dyDescent="0.3">
      <c r="F302" s="2">
        <v>297</v>
      </c>
      <c r="G302" s="12">
        <f ca="1"/>
        <v>10.493076749442034</v>
      </c>
      <c r="H302" s="12">
        <f ca="1"/>
        <v>2.9933434007789583E-2</v>
      </c>
      <c r="I302" s="12">
        <v>2.9700000000000001E-2</v>
      </c>
    </row>
    <row r="303" spans="6:9" x14ac:dyDescent="0.3">
      <c r="F303" s="2">
        <v>298</v>
      </c>
      <c r="G303" s="12">
        <f ca="1"/>
        <v>10.493293998522679</v>
      </c>
      <c r="H303" s="12">
        <f ca="1"/>
        <v>2.9959417879576788E-2</v>
      </c>
      <c r="I303" s="12">
        <v>2.98E-2</v>
      </c>
    </row>
    <row r="304" spans="6:9" x14ac:dyDescent="0.3">
      <c r="F304" s="2">
        <v>299</v>
      </c>
      <c r="G304" s="12">
        <f ca="1"/>
        <v>10.493907343283174</v>
      </c>
      <c r="H304" s="12">
        <f ca="1"/>
        <v>3.0032834413670662E-2</v>
      </c>
      <c r="I304" s="12">
        <v>2.9899999999999999E-2</v>
      </c>
    </row>
    <row r="305" spans="6:9" x14ac:dyDescent="0.3">
      <c r="F305" s="2">
        <v>300</v>
      </c>
      <c r="G305" s="12">
        <f ca="1"/>
        <v>10.494414543439316</v>
      </c>
      <c r="H305" s="12">
        <f ca="1"/>
        <v>3.0093610290262474E-2</v>
      </c>
      <c r="I305" s="12">
        <v>0.03</v>
      </c>
    </row>
    <row r="306" spans="6:9" x14ac:dyDescent="0.3">
      <c r="F306" s="2">
        <v>301</v>
      </c>
      <c r="G306" s="12">
        <f ca="1"/>
        <v>10.497156108351954</v>
      </c>
      <c r="H306" s="12">
        <f ca="1"/>
        <v>3.0423135196263829E-2</v>
      </c>
      <c r="I306" s="12">
        <v>3.0099999999999998E-2</v>
      </c>
    </row>
    <row r="307" spans="6:9" x14ac:dyDescent="0.3">
      <c r="F307" s="2">
        <v>302</v>
      </c>
      <c r="G307" s="12">
        <f ca="1"/>
        <v>10.49782569230138</v>
      </c>
      <c r="H307" s="12">
        <f ca="1"/>
        <v>3.0503876237444327E-2</v>
      </c>
      <c r="I307" s="12">
        <v>3.0200000000000001E-2</v>
      </c>
    </row>
    <row r="308" spans="6:9" x14ac:dyDescent="0.3">
      <c r="F308" s="2">
        <v>303</v>
      </c>
      <c r="G308" s="12">
        <f ca="1"/>
        <v>10.498051326550263</v>
      </c>
      <c r="H308" s="12">
        <f ca="1"/>
        <v>3.0531107057668816E-2</v>
      </c>
      <c r="I308" s="12">
        <v>3.0300000000000001E-2</v>
      </c>
    </row>
    <row r="309" spans="6:9" x14ac:dyDescent="0.3">
      <c r="F309" s="2">
        <v>304</v>
      </c>
      <c r="G309" s="12">
        <f ca="1"/>
        <v>10.498892398250723</v>
      </c>
      <c r="H309" s="12">
        <f ca="1"/>
        <v>3.0632714330885324E-2</v>
      </c>
      <c r="I309" s="12">
        <v>3.04E-2</v>
      </c>
    </row>
    <row r="310" spans="6:9" x14ac:dyDescent="0.3">
      <c r="F310" s="2">
        <v>305</v>
      </c>
      <c r="G310" s="12">
        <f ca="1"/>
        <v>10.498944932045248</v>
      </c>
      <c r="H310" s="12">
        <f ca="1"/>
        <v>3.0639066111180391E-2</v>
      </c>
      <c r="I310" s="12">
        <v>3.0499999999999999E-2</v>
      </c>
    </row>
    <row r="311" spans="6:9" x14ac:dyDescent="0.3">
      <c r="F311" s="2">
        <v>306</v>
      </c>
      <c r="G311" s="12">
        <f ca="1"/>
        <v>10.499003704143252</v>
      </c>
      <c r="H311" s="12">
        <f ca="1"/>
        <v>3.0646172898477486E-2</v>
      </c>
      <c r="I311" s="12">
        <v>3.0599999999999999E-2</v>
      </c>
    </row>
    <row r="312" spans="6:9" x14ac:dyDescent="0.3">
      <c r="F312" s="2">
        <v>307</v>
      </c>
      <c r="G312" s="12">
        <f ca="1"/>
        <v>10.501810646236581</v>
      </c>
      <c r="H312" s="12">
        <f ca="1"/>
        <v>3.0986505120919605E-2</v>
      </c>
      <c r="I312" s="12">
        <v>3.0700000000000002E-2</v>
      </c>
    </row>
    <row r="313" spans="6:9" x14ac:dyDescent="0.3">
      <c r="F313" s="2">
        <v>308</v>
      </c>
      <c r="G313" s="12">
        <f ca="1"/>
        <v>10.502868955627823</v>
      </c>
      <c r="H313" s="12">
        <f ca="1"/>
        <v>3.1115285948851046E-2</v>
      </c>
      <c r="I313" s="12">
        <v>3.0800000000000001E-2</v>
      </c>
    </row>
    <row r="314" spans="6:9" x14ac:dyDescent="0.3">
      <c r="F314" s="2">
        <v>309</v>
      </c>
      <c r="G314" s="12">
        <f ca="1"/>
        <v>10.502947043290776</v>
      </c>
      <c r="H314" s="12">
        <f ca="1"/>
        <v>3.1124798148345123E-2</v>
      </c>
      <c r="I314" s="12">
        <v>3.09E-2</v>
      </c>
    </row>
    <row r="315" spans="6:9" x14ac:dyDescent="0.3">
      <c r="F315" s="2">
        <v>310</v>
      </c>
      <c r="G315" s="12">
        <f ca="1"/>
        <v>10.5031097041671</v>
      </c>
      <c r="H315" s="12">
        <f ca="1"/>
        <v>3.1144617023290411E-2</v>
      </c>
      <c r="I315" s="12">
        <v>3.1E-2</v>
      </c>
    </row>
    <row r="316" spans="6:9" x14ac:dyDescent="0.3">
      <c r="F316" s="2">
        <v>311</v>
      </c>
      <c r="G316" s="12">
        <f ca="1"/>
        <v>10.503303526118014</v>
      </c>
      <c r="H316" s="12">
        <f ca="1"/>
        <v>3.1168240454252261E-2</v>
      </c>
      <c r="I316" s="12">
        <v>3.1099999999999999E-2</v>
      </c>
    </row>
    <row r="317" spans="6:9" x14ac:dyDescent="0.3">
      <c r="F317" s="2">
        <v>312</v>
      </c>
      <c r="G317" s="12">
        <f ca="1"/>
        <v>10.50468420699397</v>
      </c>
      <c r="H317" s="12">
        <f ca="1"/>
        <v>3.1336767326739179E-2</v>
      </c>
      <c r="I317" s="12">
        <v>3.1199999999999999E-2</v>
      </c>
    </row>
    <row r="318" spans="6:9" x14ac:dyDescent="0.3">
      <c r="F318" s="2">
        <v>313</v>
      </c>
      <c r="G318" s="12">
        <f ca="1"/>
        <v>10.505094773792734</v>
      </c>
      <c r="H318" s="12">
        <f ca="1"/>
        <v>3.1386964785117599E-2</v>
      </c>
      <c r="I318" s="12">
        <v>3.1300000000000001E-2</v>
      </c>
    </row>
    <row r="319" spans="6:9" x14ac:dyDescent="0.3">
      <c r="F319" s="2">
        <v>314</v>
      </c>
      <c r="G319" s="12">
        <f ca="1"/>
        <v>10.505415516348483</v>
      </c>
      <c r="H319" s="12">
        <f ca="1"/>
        <v>3.1426206578843985E-2</v>
      </c>
      <c r="I319" s="12">
        <v>3.1399999999999997E-2</v>
      </c>
    </row>
    <row r="320" spans="6:9" x14ac:dyDescent="0.3">
      <c r="F320" s="2">
        <v>315</v>
      </c>
      <c r="G320" s="12">
        <f ca="1"/>
        <v>10.505814517815848</v>
      </c>
      <c r="H320" s="12">
        <f ca="1"/>
        <v>3.1475055640773797E-2</v>
      </c>
      <c r="I320" s="12">
        <v>3.15E-2</v>
      </c>
    </row>
    <row r="321" spans="6:9" x14ac:dyDescent="0.3">
      <c r="F321" s="2">
        <v>316</v>
      </c>
      <c r="G321" s="12">
        <f ca="1"/>
        <v>10.507279592602844</v>
      </c>
      <c r="H321" s="12">
        <f ca="1"/>
        <v>3.1654731661754365E-2</v>
      </c>
      <c r="I321" s="12">
        <v>3.1600000000000003E-2</v>
      </c>
    </row>
    <row r="322" spans="6:9" x14ac:dyDescent="0.3">
      <c r="F322" s="2">
        <v>317</v>
      </c>
      <c r="G322" s="12">
        <f ca="1"/>
        <v>10.508808497588495</v>
      </c>
      <c r="H322" s="12">
        <f ca="1"/>
        <v>3.1842754211993451E-2</v>
      </c>
      <c r="I322" s="12">
        <v>3.1699999999999999E-2</v>
      </c>
    </row>
    <row r="323" spans="6:9" x14ac:dyDescent="0.3">
      <c r="F323" s="2">
        <v>318</v>
      </c>
      <c r="G323" s="12">
        <f ca="1"/>
        <v>10.509414487173323</v>
      </c>
      <c r="H323" s="12">
        <f ca="1"/>
        <v>3.1917424395935923E-2</v>
      </c>
      <c r="I323" s="12">
        <v>3.1800000000000002E-2</v>
      </c>
    </row>
    <row r="324" spans="6:9" x14ac:dyDescent="0.3">
      <c r="F324" s="2">
        <v>319</v>
      </c>
      <c r="G324" s="12">
        <f ca="1"/>
        <v>10.509598916843235</v>
      </c>
      <c r="H324" s="12">
        <f ca="1"/>
        <v>3.1940166361670852E-2</v>
      </c>
      <c r="I324" s="12">
        <v>3.1899999999999998E-2</v>
      </c>
    </row>
    <row r="325" spans="6:9" x14ac:dyDescent="0.3">
      <c r="F325" s="2">
        <v>320</v>
      </c>
      <c r="G325" s="12">
        <f ca="1"/>
        <v>10.509992790283908</v>
      </c>
      <c r="H325" s="12">
        <f ca="1"/>
        <v>3.1988760546897255E-2</v>
      </c>
      <c r="I325" s="12">
        <v>3.2000000000000001E-2</v>
      </c>
    </row>
    <row r="326" spans="6:9" x14ac:dyDescent="0.3">
      <c r="F326" s="2">
        <v>321</v>
      </c>
      <c r="G326" s="12">
        <f ca="1"/>
        <v>10.510818042028975</v>
      </c>
      <c r="H326" s="12">
        <f ca="1"/>
        <v>3.2090689900018954E-2</v>
      </c>
      <c r="I326" s="12">
        <v>3.2099999999999997E-2</v>
      </c>
    </row>
    <row r="327" spans="6:9" x14ac:dyDescent="0.3">
      <c r="F327" s="2">
        <v>322</v>
      </c>
      <c r="G327" s="12">
        <f ca="1"/>
        <v>10.511108776445784</v>
      </c>
      <c r="H327" s="12">
        <f ca="1"/>
        <v>3.212663608942512E-2</v>
      </c>
      <c r="I327" s="12">
        <v>3.2199999999999999E-2</v>
      </c>
    </row>
    <row r="328" spans="6:9" x14ac:dyDescent="0.3">
      <c r="F328" s="2">
        <v>323</v>
      </c>
      <c r="G328" s="12">
        <f ca="1"/>
        <v>10.513787132187371</v>
      </c>
      <c r="H328" s="12">
        <f ca="1"/>
        <v>3.2458685002517584E-2</v>
      </c>
      <c r="I328" s="12">
        <v>3.2300000000000002E-2</v>
      </c>
    </row>
    <row r="329" spans="6:9" x14ac:dyDescent="0.3">
      <c r="F329" s="2">
        <v>324</v>
      </c>
      <c r="G329" s="12">
        <f ca="1"/>
        <v>10.513788579637845</v>
      </c>
      <c r="H329" s="12">
        <f ca="1"/>
        <v>3.2458864888381012E-2</v>
      </c>
      <c r="I329" s="12">
        <v>3.2399999999999998E-2</v>
      </c>
    </row>
    <row r="330" spans="6:9" x14ac:dyDescent="0.3">
      <c r="F330" s="2">
        <v>325</v>
      </c>
      <c r="G330" s="12">
        <f ca="1"/>
        <v>10.514042986754182</v>
      </c>
      <c r="H330" s="12">
        <f ca="1"/>
        <v>3.2490489380552434E-2</v>
      </c>
      <c r="I330" s="12">
        <v>3.2500000000000001E-2</v>
      </c>
    </row>
    <row r="331" spans="6:9" x14ac:dyDescent="0.3">
      <c r="F331" s="2">
        <v>326</v>
      </c>
      <c r="G331" s="12">
        <f ca="1"/>
        <v>10.514465071667772</v>
      </c>
      <c r="H331" s="12">
        <f ca="1"/>
        <v>3.2542989585748527E-2</v>
      </c>
      <c r="I331" s="12">
        <v>3.2599999999999997E-2</v>
      </c>
    </row>
    <row r="332" spans="6:9" x14ac:dyDescent="0.3">
      <c r="F332" s="2">
        <v>327</v>
      </c>
      <c r="G332" s="12">
        <f ca="1"/>
        <v>10.51462514126262</v>
      </c>
      <c r="H332" s="12">
        <f ca="1"/>
        <v>3.2562910052559624E-2</v>
      </c>
      <c r="I332" s="12">
        <v>3.27E-2</v>
      </c>
    </row>
    <row r="333" spans="6:9" x14ac:dyDescent="0.3">
      <c r="F333" s="2">
        <v>328</v>
      </c>
      <c r="G333" s="12">
        <f ca="1"/>
        <v>10.514972612573391</v>
      </c>
      <c r="H333" s="12">
        <f ca="1"/>
        <v>3.2606172349597728E-2</v>
      </c>
      <c r="I333" s="12">
        <v>3.2800000000000003E-2</v>
      </c>
    </row>
    <row r="334" spans="6:9" x14ac:dyDescent="0.3">
      <c r="F334" s="2">
        <v>329</v>
      </c>
      <c r="G334" s="12">
        <f ca="1"/>
        <v>10.515792919411693</v>
      </c>
      <c r="H334" s="12">
        <f ca="1"/>
        <v>3.27084137039928E-2</v>
      </c>
      <c r="I334" s="12">
        <v>3.2899999999999999E-2</v>
      </c>
    </row>
    <row r="335" spans="6:9" x14ac:dyDescent="0.3">
      <c r="F335" s="2">
        <v>330</v>
      </c>
      <c r="G335" s="12">
        <f ca="1"/>
        <v>10.519201190204955</v>
      </c>
      <c r="H335" s="12">
        <f ca="1"/>
        <v>3.3134839676279837E-2</v>
      </c>
      <c r="I335" s="12">
        <v>3.3000000000000002E-2</v>
      </c>
    </row>
    <row r="336" spans="6:9" x14ac:dyDescent="0.3">
      <c r="F336" s="2">
        <v>331</v>
      </c>
      <c r="G336" s="12">
        <f ca="1"/>
        <v>10.519568722338589</v>
      </c>
      <c r="H336" s="12">
        <f ca="1"/>
        <v>3.3180979957728174E-2</v>
      </c>
      <c r="I336" s="12">
        <v>3.3099999999999997E-2</v>
      </c>
    </row>
    <row r="337" spans="6:9" x14ac:dyDescent="0.3">
      <c r="F337" s="2">
        <v>332</v>
      </c>
      <c r="G337" s="12">
        <f ca="1"/>
        <v>10.519813208637364</v>
      </c>
      <c r="H337" s="12">
        <f ca="1"/>
        <v>3.3211689828548607E-2</v>
      </c>
      <c r="I337" s="12">
        <v>3.32E-2</v>
      </c>
    </row>
    <row r="338" spans="6:9" x14ac:dyDescent="0.3">
      <c r="F338" s="2">
        <v>333</v>
      </c>
      <c r="G338" s="12">
        <f ca="1"/>
        <v>10.519915224662366</v>
      </c>
      <c r="H338" s="12">
        <f ca="1"/>
        <v>3.3224508022620891E-2</v>
      </c>
      <c r="I338" s="12">
        <v>3.3300000000000003E-2</v>
      </c>
    </row>
    <row r="339" spans="6:9" x14ac:dyDescent="0.3">
      <c r="F339" s="2">
        <v>334</v>
      </c>
      <c r="G339" s="12">
        <f ca="1"/>
        <v>10.520013610825831</v>
      </c>
      <c r="H339" s="12">
        <f ca="1"/>
        <v>3.3236872350539071E-2</v>
      </c>
      <c r="I339" s="12">
        <v>3.3399999999999999E-2</v>
      </c>
    </row>
    <row r="340" spans="6:9" x14ac:dyDescent="0.3">
      <c r="F340" s="2">
        <v>335</v>
      </c>
      <c r="G340" s="12">
        <f ca="1"/>
        <v>10.522278270740216</v>
      </c>
      <c r="H340" s="12">
        <f ca="1"/>
        <v>3.3522078161812852E-2</v>
      </c>
      <c r="I340" s="12">
        <v>3.3500000000000002E-2</v>
      </c>
    </row>
    <row r="341" spans="6:9" x14ac:dyDescent="0.3">
      <c r="F341" s="2">
        <v>336</v>
      </c>
      <c r="G341" s="12">
        <f ca="1"/>
        <v>10.522749251165278</v>
      </c>
      <c r="H341" s="12">
        <f ca="1"/>
        <v>3.3581537377527226E-2</v>
      </c>
      <c r="I341" s="12">
        <v>3.3599999999999998E-2</v>
      </c>
    </row>
    <row r="342" spans="6:9" x14ac:dyDescent="0.3">
      <c r="F342" s="2">
        <v>337</v>
      </c>
      <c r="G342" s="12">
        <f ca="1"/>
        <v>10.5239078777974</v>
      </c>
      <c r="H342" s="12">
        <f ca="1"/>
        <v>3.3728021400257546E-2</v>
      </c>
      <c r="I342" s="12">
        <v>3.3700000000000001E-2</v>
      </c>
    </row>
    <row r="343" spans="6:9" x14ac:dyDescent="0.3">
      <c r="F343" s="2">
        <v>338</v>
      </c>
      <c r="G343" s="12">
        <f ca="1"/>
        <v>10.524562657002999</v>
      </c>
      <c r="H343" s="12">
        <f ca="1"/>
        <v>3.3810938074200325E-2</v>
      </c>
      <c r="I343" s="12">
        <v>3.3799999999999997E-2</v>
      </c>
    </row>
    <row r="344" spans="6:9" x14ac:dyDescent="0.3">
      <c r="F344" s="2">
        <v>339</v>
      </c>
      <c r="G344" s="12">
        <f ca="1"/>
        <v>10.525120181833996</v>
      </c>
      <c r="H344" s="12">
        <f ca="1"/>
        <v>3.3881615147364985E-2</v>
      </c>
      <c r="I344" s="12">
        <v>3.39E-2</v>
      </c>
    </row>
    <row r="345" spans="6:9" x14ac:dyDescent="0.3">
      <c r="F345" s="2">
        <v>340</v>
      </c>
      <c r="G345" s="12">
        <f ca="1"/>
        <v>10.525616301021689</v>
      </c>
      <c r="H345" s="12">
        <f ca="1"/>
        <v>3.3944566641994522E-2</v>
      </c>
      <c r="I345" s="12">
        <v>3.4000000000000002E-2</v>
      </c>
    </row>
    <row r="346" spans="6:9" x14ac:dyDescent="0.3">
      <c r="F346" s="2">
        <v>341</v>
      </c>
      <c r="G346" s="12">
        <f ca="1"/>
        <v>10.526462049755294</v>
      </c>
      <c r="H346" s="12">
        <f ca="1"/>
        <v>3.4052009449682896E-2</v>
      </c>
      <c r="I346" s="12">
        <v>3.4099999999999998E-2</v>
      </c>
    </row>
    <row r="347" spans="6:9" x14ac:dyDescent="0.3">
      <c r="F347" s="2">
        <v>342</v>
      </c>
      <c r="G347" s="12">
        <f ca="1"/>
        <v>10.527041132313299</v>
      </c>
      <c r="H347" s="12">
        <f ca="1"/>
        <v>3.4125668062059522E-2</v>
      </c>
      <c r="I347" s="12">
        <v>3.4200000000000001E-2</v>
      </c>
    </row>
    <row r="348" spans="6:9" x14ac:dyDescent="0.3">
      <c r="F348" s="2">
        <v>343</v>
      </c>
      <c r="G348" s="12">
        <f ca="1"/>
        <v>10.527833826936874</v>
      </c>
      <c r="H348" s="12">
        <f ca="1"/>
        <v>3.4226620040979761E-2</v>
      </c>
      <c r="I348" s="12">
        <v>3.4299999999999997E-2</v>
      </c>
    </row>
    <row r="349" spans="6:9" x14ac:dyDescent="0.3">
      <c r="F349" s="2">
        <v>344</v>
      </c>
      <c r="G349" s="12">
        <f ca="1"/>
        <v>10.528218951018335</v>
      </c>
      <c r="H349" s="12">
        <f ca="1"/>
        <v>3.4275717668063255E-2</v>
      </c>
      <c r="I349" s="12">
        <v>3.44E-2</v>
      </c>
    </row>
    <row r="350" spans="6:9" x14ac:dyDescent="0.3">
      <c r="F350" s="2">
        <v>345</v>
      </c>
      <c r="G350" s="12">
        <f ca="1"/>
        <v>10.529992367368783</v>
      </c>
      <c r="H350" s="12">
        <f ca="1"/>
        <v>3.4502231818330675E-2</v>
      </c>
      <c r="I350" s="12">
        <v>3.4500000000000003E-2</v>
      </c>
    </row>
    <row r="351" spans="6:9" x14ac:dyDescent="0.3">
      <c r="F351" s="2">
        <v>346</v>
      </c>
      <c r="G351" s="12">
        <f ca="1"/>
        <v>10.531744779443418</v>
      </c>
      <c r="H351" s="12">
        <f ca="1"/>
        <v>3.4726756471552989E-2</v>
      </c>
      <c r="I351" s="12">
        <v>3.4599999999999999E-2</v>
      </c>
    </row>
    <row r="352" spans="6:9" x14ac:dyDescent="0.3">
      <c r="F352" s="2">
        <v>347</v>
      </c>
      <c r="G352" s="12">
        <f ca="1"/>
        <v>10.532067857454084</v>
      </c>
      <c r="H352" s="12">
        <f ca="1"/>
        <v>3.476822546528946E-2</v>
      </c>
      <c r="I352" s="12">
        <v>3.4700000000000002E-2</v>
      </c>
    </row>
    <row r="353" spans="6:9" x14ac:dyDescent="0.3">
      <c r="F353" s="2">
        <v>348</v>
      </c>
      <c r="G353" s="12">
        <f ca="1"/>
        <v>10.533972165971464</v>
      </c>
      <c r="H353" s="12">
        <f ca="1"/>
        <v>3.5013130290170613E-2</v>
      </c>
      <c r="I353" s="12">
        <v>3.4799999999999998E-2</v>
      </c>
    </row>
    <row r="354" spans="6:9" x14ac:dyDescent="0.3">
      <c r="F354" s="2">
        <v>349</v>
      </c>
      <c r="G354" s="12">
        <f ca="1"/>
        <v>10.534142714563879</v>
      </c>
      <c r="H354" s="12">
        <f ca="1"/>
        <v>3.50351034531724E-2</v>
      </c>
      <c r="I354" s="12">
        <v>3.49E-2</v>
      </c>
    </row>
    <row r="355" spans="6:9" x14ac:dyDescent="0.3">
      <c r="F355" s="2">
        <v>350</v>
      </c>
      <c r="G355" s="12">
        <f ca="1"/>
        <v>10.534715849366483</v>
      </c>
      <c r="H355" s="12">
        <f ca="1"/>
        <v>3.5108992816122231E-2</v>
      </c>
      <c r="I355" s="12">
        <v>3.5000000000000003E-2</v>
      </c>
    </row>
    <row r="356" spans="6:9" x14ac:dyDescent="0.3">
      <c r="F356" s="2">
        <v>351</v>
      </c>
      <c r="G356" s="12">
        <f ca="1"/>
        <v>10.535396313509139</v>
      </c>
      <c r="H356" s="12">
        <f ca="1"/>
        <v>3.5196814761263129E-2</v>
      </c>
      <c r="I356" s="12">
        <v>3.5099999999999999E-2</v>
      </c>
    </row>
    <row r="357" spans="6:9" x14ac:dyDescent="0.3">
      <c r="F357" s="2">
        <v>352</v>
      </c>
      <c r="G357" s="12">
        <f ca="1"/>
        <v>10.535901778119305</v>
      </c>
      <c r="H357" s="12">
        <f ca="1"/>
        <v>3.5262118061352488E-2</v>
      </c>
      <c r="I357" s="12">
        <v>3.5200000000000002E-2</v>
      </c>
    </row>
    <row r="358" spans="6:9" x14ac:dyDescent="0.3">
      <c r="F358" s="2">
        <v>353</v>
      </c>
      <c r="G358" s="12">
        <f ca="1"/>
        <v>10.536647269427823</v>
      </c>
      <c r="H358" s="12">
        <f ca="1"/>
        <v>3.5358535899166044E-2</v>
      </c>
      <c r="I358" s="12">
        <v>3.5299999999999998E-2</v>
      </c>
    </row>
    <row r="359" spans="6:9" x14ac:dyDescent="0.3">
      <c r="F359" s="2">
        <v>354</v>
      </c>
      <c r="G359" s="12">
        <f ca="1"/>
        <v>10.537529339097368</v>
      </c>
      <c r="H359" s="12">
        <f ca="1"/>
        <v>3.5472778689056739E-2</v>
      </c>
      <c r="I359" s="12">
        <v>3.5400000000000001E-2</v>
      </c>
    </row>
    <row r="360" spans="6:9" x14ac:dyDescent="0.3">
      <c r="F360" s="2">
        <v>355</v>
      </c>
      <c r="G360" s="12">
        <f ca="1"/>
        <v>10.538724201792107</v>
      </c>
      <c r="H360" s="12">
        <f ca="1"/>
        <v>3.5627810989767528E-2</v>
      </c>
      <c r="I360" s="12">
        <v>3.5499999999999997E-2</v>
      </c>
    </row>
    <row r="361" spans="6:9" x14ac:dyDescent="0.3">
      <c r="F361" s="2">
        <v>356</v>
      </c>
      <c r="G361" s="12">
        <f ca="1"/>
        <v>10.538772553931318</v>
      </c>
      <c r="H361" s="12">
        <f ca="1"/>
        <v>3.5634091355576936E-2</v>
      </c>
      <c r="I361" s="12">
        <v>3.56E-2</v>
      </c>
    </row>
    <row r="362" spans="6:9" x14ac:dyDescent="0.3">
      <c r="F362" s="2">
        <v>357</v>
      </c>
      <c r="G362" s="12">
        <f ca="1"/>
        <v>10.538851379135981</v>
      </c>
      <c r="H362" s="12">
        <f ca="1"/>
        <v>3.5644330929641921E-2</v>
      </c>
      <c r="I362" s="12">
        <v>3.5700000000000003E-2</v>
      </c>
    </row>
    <row r="363" spans="6:9" x14ac:dyDescent="0.3">
      <c r="F363" s="2">
        <v>358</v>
      </c>
      <c r="G363" s="12">
        <f ca="1"/>
        <v>10.540286581297231</v>
      </c>
      <c r="H363" s="12">
        <f ca="1"/>
        <v>3.5831009841992167E-2</v>
      </c>
      <c r="I363" s="12">
        <v>3.5799999999999998E-2</v>
      </c>
    </row>
    <row r="364" spans="6:9" x14ac:dyDescent="0.3">
      <c r="F364" s="2">
        <v>359</v>
      </c>
      <c r="G364" s="12">
        <f ca="1"/>
        <v>10.541107503985465</v>
      </c>
      <c r="H364" s="12">
        <f ca="1"/>
        <v>3.5937995441562509E-2</v>
      </c>
      <c r="I364" s="12">
        <v>3.5900000000000001E-2</v>
      </c>
    </row>
    <row r="365" spans="6:9" x14ac:dyDescent="0.3">
      <c r="F365" s="2">
        <v>360</v>
      </c>
      <c r="G365" s="12">
        <f ca="1"/>
        <v>10.541275049459912</v>
      </c>
      <c r="H365" s="12">
        <f ca="1"/>
        <v>3.5959849069382654E-2</v>
      </c>
      <c r="I365" s="12">
        <v>3.5999999999999997E-2</v>
      </c>
    </row>
    <row r="366" spans="6:9" x14ac:dyDescent="0.3">
      <c r="F366" s="2">
        <v>361</v>
      </c>
      <c r="G366" s="12">
        <f ca="1"/>
        <v>10.542989033660064</v>
      </c>
      <c r="H366" s="12">
        <f ca="1"/>
        <v>3.6183770973429175E-2</v>
      </c>
      <c r="I366" s="12">
        <v>3.61E-2</v>
      </c>
    </row>
    <row r="367" spans="6:9" x14ac:dyDescent="0.3">
      <c r="F367" s="2">
        <v>362</v>
      </c>
      <c r="G367" s="12">
        <f ca="1"/>
        <v>10.543351806256265</v>
      </c>
      <c r="H367" s="12">
        <f ca="1"/>
        <v>3.6231249160858736E-2</v>
      </c>
      <c r="I367" s="12">
        <v>3.6200000000000003E-2</v>
      </c>
    </row>
    <row r="368" spans="6:9" x14ac:dyDescent="0.3">
      <c r="F368" s="2">
        <v>363</v>
      </c>
      <c r="G368" s="12">
        <f ca="1"/>
        <v>10.54336370221511</v>
      </c>
      <c r="H368" s="12">
        <f ca="1"/>
        <v>3.6232806552432995E-2</v>
      </c>
      <c r="I368" s="12">
        <v>3.6299999999999999E-2</v>
      </c>
    </row>
    <row r="369" spans="6:9" x14ac:dyDescent="0.3">
      <c r="F369" s="2">
        <v>364</v>
      </c>
      <c r="G369" s="12">
        <f ca="1"/>
        <v>10.544205350776897</v>
      </c>
      <c r="H369" s="12">
        <f ca="1"/>
        <v>3.6343073393527381E-2</v>
      </c>
      <c r="I369" s="12">
        <v>3.6400000000000002E-2</v>
      </c>
    </row>
    <row r="370" spans="6:9" x14ac:dyDescent="0.3">
      <c r="F370" s="2">
        <v>365</v>
      </c>
      <c r="G370" s="12">
        <f ca="1"/>
        <v>10.544753247489119</v>
      </c>
      <c r="H370" s="12">
        <f ca="1"/>
        <v>3.6414939866035723E-2</v>
      </c>
      <c r="I370" s="12">
        <v>3.6499999999999998E-2</v>
      </c>
    </row>
    <row r="371" spans="6:9" x14ac:dyDescent="0.3">
      <c r="F371" s="2">
        <v>366</v>
      </c>
      <c r="G371" s="12">
        <f ca="1"/>
        <v>10.545072349248755</v>
      </c>
      <c r="H371" s="12">
        <f ca="1"/>
        <v>3.6456826632404127E-2</v>
      </c>
      <c r="I371" s="12">
        <v>3.6600000000000001E-2</v>
      </c>
    </row>
    <row r="372" spans="6:9" x14ac:dyDescent="0.3">
      <c r="F372" s="2">
        <v>367</v>
      </c>
      <c r="G372" s="12">
        <f ca="1"/>
        <v>10.545502262158669</v>
      </c>
      <c r="H372" s="12">
        <f ca="1"/>
        <v>3.6513294883280811E-2</v>
      </c>
      <c r="I372" s="12">
        <v>3.6700000000000003E-2</v>
      </c>
    </row>
    <row r="373" spans="6:9" x14ac:dyDescent="0.3">
      <c r="F373" s="2">
        <v>368</v>
      </c>
      <c r="G373" s="12">
        <f ca="1"/>
        <v>10.547539574740156</v>
      </c>
      <c r="H373" s="12">
        <f ca="1"/>
        <v>3.6781452259934122E-2</v>
      </c>
      <c r="I373" s="12">
        <v>3.6799999999999999E-2</v>
      </c>
    </row>
    <row r="374" spans="6:9" x14ac:dyDescent="0.3">
      <c r="F374" s="2">
        <v>369</v>
      </c>
      <c r="G374" s="12">
        <f ca="1"/>
        <v>10.547961799955157</v>
      </c>
      <c r="H374" s="12">
        <f ca="1"/>
        <v>3.683714253809367E-2</v>
      </c>
      <c r="I374" s="12">
        <v>3.6900000000000002E-2</v>
      </c>
    </row>
    <row r="375" spans="6:9" x14ac:dyDescent="0.3">
      <c r="F375" s="2">
        <v>370</v>
      </c>
      <c r="G375" s="12">
        <f ca="1"/>
        <v>10.549284011864765</v>
      </c>
      <c r="H375" s="12">
        <f ca="1"/>
        <v>3.7011795259523583E-2</v>
      </c>
      <c r="I375" s="12">
        <v>3.6999999999999998E-2</v>
      </c>
    </row>
    <row r="376" spans="6:9" x14ac:dyDescent="0.3">
      <c r="F376" s="2">
        <v>371</v>
      </c>
      <c r="G376" s="12">
        <f ca="1"/>
        <v>10.549423228528044</v>
      </c>
      <c r="H376" s="12">
        <f ca="1"/>
        <v>3.7030207220078326E-2</v>
      </c>
      <c r="I376" s="12">
        <v>3.7100000000000001E-2</v>
      </c>
    </row>
    <row r="377" spans="6:9" x14ac:dyDescent="0.3">
      <c r="F377" s="2">
        <v>372</v>
      </c>
      <c r="G377" s="12">
        <f ca="1"/>
        <v>10.549525070028409</v>
      </c>
      <c r="H377" s="12">
        <f ca="1"/>
        <v>3.7043678897931143E-2</v>
      </c>
      <c r="I377" s="12">
        <v>3.7199999999999997E-2</v>
      </c>
    </row>
    <row r="378" spans="6:9" x14ac:dyDescent="0.3">
      <c r="F378" s="2">
        <v>373</v>
      </c>
      <c r="G378" s="12">
        <f ca="1"/>
        <v>10.549803644304559</v>
      </c>
      <c r="H378" s="12">
        <f ca="1"/>
        <v>3.7080540726190936E-2</v>
      </c>
      <c r="I378" s="12">
        <v>3.73E-2</v>
      </c>
    </row>
    <row r="379" spans="6:9" x14ac:dyDescent="0.3">
      <c r="F379" s="2">
        <v>374</v>
      </c>
      <c r="G379" s="12">
        <f ca="1"/>
        <v>10.5498825972865</v>
      </c>
      <c r="H379" s="12">
        <f ca="1"/>
        <v>3.7090991175150467E-2</v>
      </c>
      <c r="I379" s="12">
        <v>3.7400000000000003E-2</v>
      </c>
    </row>
    <row r="380" spans="6:9" x14ac:dyDescent="0.3">
      <c r="F380" s="2">
        <v>375</v>
      </c>
      <c r="G380" s="12">
        <f ca="1"/>
        <v>10.550491825727015</v>
      </c>
      <c r="H380" s="12">
        <f ca="1"/>
        <v>3.7171677089159694E-2</v>
      </c>
      <c r="I380" s="12">
        <v>3.7499999999999999E-2</v>
      </c>
    </row>
    <row r="381" spans="6:9" x14ac:dyDescent="0.3">
      <c r="F381" s="2">
        <v>376</v>
      </c>
      <c r="G381" s="12">
        <f ca="1"/>
        <v>10.551915621406067</v>
      </c>
      <c r="H381" s="12">
        <f ca="1"/>
        <v>3.7360565831708659E-2</v>
      </c>
      <c r="I381" s="12">
        <v>3.7600000000000001E-2</v>
      </c>
    </row>
    <row r="382" spans="6:9" x14ac:dyDescent="0.3">
      <c r="F382" s="2">
        <v>377</v>
      </c>
      <c r="G382" s="12">
        <f ca="1"/>
        <v>10.552384342119552</v>
      </c>
      <c r="H382" s="12">
        <f ca="1"/>
        <v>3.7422847582974872E-2</v>
      </c>
      <c r="I382" s="12">
        <v>3.7699999999999997E-2</v>
      </c>
    </row>
    <row r="383" spans="6:9" x14ac:dyDescent="0.3">
      <c r="F383" s="2">
        <v>378</v>
      </c>
      <c r="G383" s="12">
        <f ca="1"/>
        <v>10.552870835431712</v>
      </c>
      <c r="H383" s="12">
        <f ca="1"/>
        <v>3.7487542535667773E-2</v>
      </c>
      <c r="I383" s="12">
        <v>3.78E-2</v>
      </c>
    </row>
    <row r="384" spans="6:9" x14ac:dyDescent="0.3">
      <c r="F384" s="2">
        <v>379</v>
      </c>
      <c r="G384" s="12">
        <f ca="1"/>
        <v>10.553242990320999</v>
      </c>
      <c r="H384" s="12">
        <f ca="1"/>
        <v>3.7537068021954889E-2</v>
      </c>
      <c r="I384" s="12">
        <v>3.7900000000000003E-2</v>
      </c>
    </row>
    <row r="385" spans="6:9" x14ac:dyDescent="0.3">
      <c r="F385" s="2">
        <v>380</v>
      </c>
      <c r="G385" s="12">
        <f ca="1"/>
        <v>10.553906990722012</v>
      </c>
      <c r="H385" s="12">
        <f ca="1"/>
        <v>3.7625508049577316E-2</v>
      </c>
      <c r="I385" s="12">
        <v>3.7999999999999999E-2</v>
      </c>
    </row>
    <row r="386" spans="6:9" x14ac:dyDescent="0.3">
      <c r="F386" s="2">
        <v>381</v>
      </c>
      <c r="G386" s="12">
        <f ca="1"/>
        <v>10.554075102318594</v>
      </c>
      <c r="H386" s="12">
        <f ca="1"/>
        <v>3.7647914830849838E-2</v>
      </c>
      <c r="I386" s="12">
        <v>3.8100000000000002E-2</v>
      </c>
    </row>
    <row r="387" spans="6:9" x14ac:dyDescent="0.3">
      <c r="F387" s="2">
        <v>382</v>
      </c>
      <c r="G387" s="12">
        <f ca="1"/>
        <v>10.554471576119386</v>
      </c>
      <c r="H387" s="12">
        <f ca="1"/>
        <v>3.7700783764890944E-2</v>
      </c>
      <c r="I387" s="12">
        <v>3.8199999999999998E-2</v>
      </c>
    </row>
    <row r="388" spans="6:9" x14ac:dyDescent="0.3">
      <c r="F388" s="2">
        <v>383</v>
      </c>
      <c r="G388" s="12">
        <f ca="1"/>
        <v>10.554688136647098</v>
      </c>
      <c r="H388" s="12">
        <f ca="1"/>
        <v>3.7729676390691913E-2</v>
      </c>
      <c r="I388" s="12">
        <v>3.8300000000000001E-2</v>
      </c>
    </row>
    <row r="389" spans="6:9" x14ac:dyDescent="0.3">
      <c r="F389" s="2">
        <v>384</v>
      </c>
      <c r="G389" s="12">
        <f ca="1"/>
        <v>10.556149734942148</v>
      </c>
      <c r="H389" s="12">
        <f ca="1"/>
        <v>3.7924949185252022E-2</v>
      </c>
      <c r="I389" s="12">
        <v>3.8399999999999997E-2</v>
      </c>
    </row>
    <row r="390" spans="6:9" x14ac:dyDescent="0.3">
      <c r="F390" s="2">
        <v>385</v>
      </c>
      <c r="G390" s="12">
        <f ca="1"/>
        <v>10.557476005227908</v>
      </c>
      <c r="H390" s="12">
        <f ca="1"/>
        <v>3.8102552135705237E-2</v>
      </c>
      <c r="I390" s="12">
        <v>3.85E-2</v>
      </c>
    </row>
    <row r="391" spans="6:9" x14ac:dyDescent="0.3">
      <c r="F391" s="2">
        <v>386</v>
      </c>
      <c r="G391" s="12">
        <f ca="1"/>
        <v>10.557665002485059</v>
      </c>
      <c r="H391" s="12">
        <f ca="1"/>
        <v>3.8127892820851161E-2</v>
      </c>
      <c r="I391" s="12">
        <v>3.8600000000000002E-2</v>
      </c>
    </row>
    <row r="392" spans="6:9" x14ac:dyDescent="0.3">
      <c r="F392" s="2">
        <v>387</v>
      </c>
      <c r="G392" s="12">
        <f ca="1"/>
        <v>10.558170958026455</v>
      </c>
      <c r="H392" s="12">
        <f ca="1"/>
        <v>3.8195770147654629E-2</v>
      </c>
      <c r="I392" s="12">
        <v>3.8699999999999998E-2</v>
      </c>
    </row>
    <row r="393" spans="6:9" x14ac:dyDescent="0.3">
      <c r="F393" s="2">
        <v>388</v>
      </c>
      <c r="G393" s="12">
        <f ca="1"/>
        <v>10.559291159077562</v>
      </c>
      <c r="H393" s="12">
        <f ca="1"/>
        <v>3.8346254555429282E-2</v>
      </c>
      <c r="I393" s="12">
        <v>3.8800000000000001E-2</v>
      </c>
    </row>
    <row r="394" spans="6:9" x14ac:dyDescent="0.3">
      <c r="F394" s="2">
        <v>389</v>
      </c>
      <c r="G394" s="12">
        <f ca="1"/>
        <v>10.561526263901047</v>
      </c>
      <c r="H394" s="12">
        <f ca="1"/>
        <v>3.8647342601453749E-2</v>
      </c>
      <c r="I394" s="12">
        <v>3.8899999999999997E-2</v>
      </c>
    </row>
    <row r="395" spans="6:9" x14ac:dyDescent="0.3">
      <c r="F395" s="2">
        <v>390</v>
      </c>
      <c r="G395" s="12">
        <f ca="1"/>
        <v>10.563116703442132</v>
      </c>
      <c r="H395" s="12">
        <f ca="1"/>
        <v>3.8862262204924725E-2</v>
      </c>
      <c r="I395" s="12">
        <v>3.9E-2</v>
      </c>
    </row>
    <row r="396" spans="6:9" x14ac:dyDescent="0.3">
      <c r="F396" s="2">
        <v>391</v>
      </c>
      <c r="G396" s="12">
        <f ca="1"/>
        <v>10.563850070097654</v>
      </c>
      <c r="H396" s="12">
        <f ca="1"/>
        <v>3.8961552198115035E-2</v>
      </c>
      <c r="I396" s="12">
        <v>3.9100000000000003E-2</v>
      </c>
    </row>
    <row r="397" spans="6:9" x14ac:dyDescent="0.3">
      <c r="F397" s="2">
        <v>392</v>
      </c>
      <c r="G397" s="12">
        <f ca="1"/>
        <v>10.564074588718858</v>
      </c>
      <c r="H397" s="12">
        <f ca="1"/>
        <v>3.8991973399403745E-2</v>
      </c>
      <c r="I397" s="12">
        <v>3.9199999999999999E-2</v>
      </c>
    </row>
    <row r="398" spans="6:9" x14ac:dyDescent="0.3">
      <c r="F398" s="2">
        <v>393</v>
      </c>
      <c r="G398" s="12">
        <f ca="1"/>
        <v>10.564498187906869</v>
      </c>
      <c r="H398" s="12">
        <f ca="1"/>
        <v>3.9049399422440789E-2</v>
      </c>
      <c r="I398" s="12">
        <v>3.9300000000000002E-2</v>
      </c>
    </row>
    <row r="399" spans="6:9" x14ac:dyDescent="0.3">
      <c r="F399" s="2">
        <v>394</v>
      </c>
      <c r="G399" s="12">
        <f ca="1"/>
        <v>10.566007991317235</v>
      </c>
      <c r="H399" s="12">
        <f ca="1"/>
        <v>3.9254401418349905E-2</v>
      </c>
      <c r="I399" s="12">
        <v>3.9399999999999998E-2</v>
      </c>
    </row>
    <row r="400" spans="6:9" x14ac:dyDescent="0.3">
      <c r="F400" s="2">
        <v>395</v>
      </c>
      <c r="G400" s="12">
        <f ca="1"/>
        <v>10.566255339401657</v>
      </c>
      <c r="H400" s="12">
        <f ca="1"/>
        <v>3.9288034511381631E-2</v>
      </c>
      <c r="I400" s="12">
        <v>3.95E-2</v>
      </c>
    </row>
    <row r="401" spans="6:9" x14ac:dyDescent="0.3">
      <c r="F401" s="2">
        <v>396</v>
      </c>
      <c r="G401" s="12">
        <f ca="1"/>
        <v>10.566797148313823</v>
      </c>
      <c r="H401" s="12">
        <f ca="1"/>
        <v>3.9361754069391131E-2</v>
      </c>
      <c r="I401" s="12">
        <v>3.9600000000000003E-2</v>
      </c>
    </row>
    <row r="402" spans="6:9" x14ac:dyDescent="0.3">
      <c r="F402" s="2">
        <v>397</v>
      </c>
      <c r="G402" s="12">
        <f ca="1"/>
        <v>10.567334280686257</v>
      </c>
      <c r="H402" s="12">
        <f ca="1"/>
        <v>3.9434901329713279E-2</v>
      </c>
      <c r="I402" s="12">
        <v>3.9699999999999999E-2</v>
      </c>
    </row>
    <row r="403" spans="6:9" x14ac:dyDescent="0.3">
      <c r="F403" s="2">
        <v>398</v>
      </c>
      <c r="G403" s="12">
        <f ca="1"/>
        <v>10.570847966682303</v>
      </c>
      <c r="H403" s="12">
        <f ca="1"/>
        <v>3.991496962290475E-2</v>
      </c>
      <c r="I403" s="12">
        <v>3.9800000000000002E-2</v>
      </c>
    </row>
    <row r="404" spans="6:9" x14ac:dyDescent="0.3">
      <c r="F404" s="2">
        <v>399</v>
      </c>
      <c r="G404" s="12">
        <f ca="1"/>
        <v>10.571896624397972</v>
      </c>
      <c r="H404" s="12">
        <f ca="1"/>
        <v>4.0058773341099529E-2</v>
      </c>
      <c r="I404" s="12">
        <v>3.9899999999999998E-2</v>
      </c>
    </row>
    <row r="405" spans="6:9" x14ac:dyDescent="0.3">
      <c r="F405" s="2">
        <v>400</v>
      </c>
      <c r="G405" s="12">
        <f ca="1"/>
        <v>10.572802773219042</v>
      </c>
      <c r="H405" s="12">
        <f ca="1"/>
        <v>4.0183229813197663E-2</v>
      </c>
      <c r="I405" s="12">
        <v>0.04</v>
      </c>
    </row>
    <row r="406" spans="6:9" x14ac:dyDescent="0.3">
      <c r="F406" s="2">
        <v>401</v>
      </c>
      <c r="G406" s="12">
        <f ca="1"/>
        <v>10.573739564672941</v>
      </c>
      <c r="H406" s="12">
        <f ca="1"/>
        <v>4.0312085090431715E-2</v>
      </c>
      <c r="I406" s="12">
        <v>4.0099999999999997E-2</v>
      </c>
    </row>
    <row r="407" spans="6:9" x14ac:dyDescent="0.3">
      <c r="F407" s="2">
        <v>402</v>
      </c>
      <c r="G407" s="12">
        <f ca="1"/>
        <v>10.574215991459376</v>
      </c>
      <c r="H407" s="12">
        <f ca="1"/>
        <v>4.0377691525445347E-2</v>
      </c>
      <c r="I407" s="12">
        <v>4.02E-2</v>
      </c>
    </row>
    <row r="408" spans="6:9" x14ac:dyDescent="0.3">
      <c r="F408" s="2">
        <v>403</v>
      </c>
      <c r="G408" s="12">
        <f ca="1"/>
        <v>10.57424860701582</v>
      </c>
      <c r="H408" s="12">
        <f ca="1"/>
        <v>4.0382184683921296E-2</v>
      </c>
      <c r="I408" s="12">
        <v>4.0300000000000002E-2</v>
      </c>
    </row>
    <row r="409" spans="6:9" x14ac:dyDescent="0.3">
      <c r="F409" s="2">
        <v>404</v>
      </c>
      <c r="G409" s="12">
        <f ca="1"/>
        <v>10.575224222672054</v>
      </c>
      <c r="H409" s="12">
        <f ca="1"/>
        <v>4.051669492370924E-2</v>
      </c>
      <c r="I409" s="12">
        <v>4.0399999999999998E-2</v>
      </c>
    </row>
    <row r="410" spans="6:9" x14ac:dyDescent="0.3">
      <c r="F410" s="2">
        <v>405</v>
      </c>
      <c r="G410" s="12">
        <f ca="1"/>
        <v>10.576934369842556</v>
      </c>
      <c r="H410" s="12">
        <f ca="1"/>
        <v>4.0752981855768589E-2</v>
      </c>
      <c r="I410" s="12">
        <v>4.0500000000000001E-2</v>
      </c>
    </row>
    <row r="411" spans="6:9" x14ac:dyDescent="0.3">
      <c r="F411" s="2">
        <v>406</v>
      </c>
      <c r="G411" s="12">
        <f ca="1"/>
        <v>10.577174693793033</v>
      </c>
      <c r="H411" s="12">
        <f ca="1"/>
        <v>4.0786238379312167E-2</v>
      </c>
      <c r="I411" s="12">
        <v>4.0599999999999997E-2</v>
      </c>
    </row>
    <row r="412" spans="6:9" x14ac:dyDescent="0.3">
      <c r="F412" s="2">
        <v>407</v>
      </c>
      <c r="G412" s="12">
        <f ca="1"/>
        <v>10.57883786496053</v>
      </c>
      <c r="H412" s="12">
        <f ca="1"/>
        <v>4.1016739333462393E-2</v>
      </c>
      <c r="I412" s="12">
        <v>4.07E-2</v>
      </c>
    </row>
    <row r="413" spans="6:9" x14ac:dyDescent="0.3">
      <c r="F413" s="2">
        <v>408</v>
      </c>
      <c r="G413" s="12">
        <f ca="1"/>
        <v>10.579645246197947</v>
      </c>
      <c r="H413" s="12">
        <f ca="1"/>
        <v>4.1128854408275739E-2</v>
      </c>
      <c r="I413" s="12">
        <v>4.0800000000000003E-2</v>
      </c>
    </row>
    <row r="414" spans="6:9" x14ac:dyDescent="0.3">
      <c r="F414" s="2">
        <v>409</v>
      </c>
      <c r="G414" s="12">
        <f ca="1"/>
        <v>10.58105527864174</v>
      </c>
      <c r="H414" s="12">
        <f ca="1"/>
        <v>4.1324998452928252E-2</v>
      </c>
      <c r="I414" s="12">
        <v>4.0899999999999999E-2</v>
      </c>
    </row>
    <row r="415" spans="6:9" x14ac:dyDescent="0.3">
      <c r="F415" s="2">
        <v>410</v>
      </c>
      <c r="G415" s="12">
        <f ca="1"/>
        <v>10.581699631077477</v>
      </c>
      <c r="H415" s="12">
        <f ca="1"/>
        <v>4.1414777033762062E-2</v>
      </c>
      <c r="I415" s="12">
        <v>4.1000000000000002E-2</v>
      </c>
    </row>
    <row r="416" spans="6:9" x14ac:dyDescent="0.3">
      <c r="F416" s="2">
        <v>411</v>
      </c>
      <c r="G416" s="12">
        <f ca="1"/>
        <v>10.583254325907516</v>
      </c>
      <c r="H416" s="12">
        <f ca="1"/>
        <v>4.163176992094042E-2</v>
      </c>
      <c r="I416" s="12">
        <v>4.1099999999999998E-2</v>
      </c>
    </row>
    <row r="417" spans="6:9" x14ac:dyDescent="0.3">
      <c r="F417" s="2">
        <v>412</v>
      </c>
      <c r="G417" s="12">
        <f ca="1"/>
        <v>10.583428058309996</v>
      </c>
      <c r="H417" s="12">
        <f ca="1"/>
        <v>4.1656051134326355E-2</v>
      </c>
      <c r="I417" s="12">
        <v>4.1200000000000001E-2</v>
      </c>
    </row>
    <row r="418" spans="6:9" x14ac:dyDescent="0.3">
      <c r="F418" s="2">
        <v>413</v>
      </c>
      <c r="G418" s="12">
        <f ca="1"/>
        <v>10.58369309702989</v>
      </c>
      <c r="H418" s="12">
        <f ca="1"/>
        <v>4.1693106259799051E-2</v>
      </c>
      <c r="I418" s="12">
        <v>4.1300000000000003E-2</v>
      </c>
    </row>
    <row r="419" spans="6:9" x14ac:dyDescent="0.3">
      <c r="F419" s="2">
        <v>414</v>
      </c>
      <c r="G419" s="12">
        <f ca="1"/>
        <v>10.584000141277732</v>
      </c>
      <c r="H419" s="12">
        <f ca="1"/>
        <v>4.1736053437052223E-2</v>
      </c>
      <c r="I419" s="12">
        <v>4.1399999999999999E-2</v>
      </c>
    </row>
    <row r="420" spans="6:9" x14ac:dyDescent="0.3">
      <c r="F420" s="2">
        <v>415</v>
      </c>
      <c r="G420" s="12">
        <f ca="1"/>
        <v>10.587257568420672</v>
      </c>
      <c r="H420" s="12">
        <f ca="1"/>
        <v>4.2192950934614504E-2</v>
      </c>
      <c r="I420" s="12">
        <v>4.1500000000000002E-2</v>
      </c>
    </row>
    <row r="421" spans="6:9" x14ac:dyDescent="0.3">
      <c r="F421" s="2">
        <v>416</v>
      </c>
      <c r="G421" s="12">
        <f ca="1"/>
        <v>10.587841141806665</v>
      </c>
      <c r="H421" s="12">
        <f ca="1"/>
        <v>4.2275050197044139E-2</v>
      </c>
      <c r="I421" s="12">
        <v>4.1599999999999998E-2</v>
      </c>
    </row>
    <row r="422" spans="6:9" x14ac:dyDescent="0.3">
      <c r="F422" s="2">
        <v>417</v>
      </c>
      <c r="G422" s="12">
        <f ca="1"/>
        <v>10.588532710264303</v>
      </c>
      <c r="H422" s="12">
        <f ca="1"/>
        <v>4.2372439054731759E-2</v>
      </c>
      <c r="I422" s="12">
        <v>4.1700000000000001E-2</v>
      </c>
    </row>
    <row r="423" spans="6:9" x14ac:dyDescent="0.3">
      <c r="F423" s="2">
        <v>418</v>
      </c>
      <c r="G423" s="12">
        <f ca="1"/>
        <v>10.589250030268278</v>
      </c>
      <c r="H423" s="12">
        <f ca="1"/>
        <v>4.24735648257758E-2</v>
      </c>
      <c r="I423" s="12">
        <v>4.1799999999999997E-2</v>
      </c>
    </row>
    <row r="424" spans="6:9" x14ac:dyDescent="0.3">
      <c r="F424" s="2">
        <v>419</v>
      </c>
      <c r="G424" s="12">
        <f ca="1"/>
        <v>10.5914217625541</v>
      </c>
      <c r="H424" s="12">
        <f ca="1"/>
        <v>4.2780415205181388E-2</v>
      </c>
      <c r="I424" s="12">
        <v>4.19E-2</v>
      </c>
    </row>
    <row r="425" spans="6:9" x14ac:dyDescent="0.3">
      <c r="F425" s="2">
        <v>420</v>
      </c>
      <c r="G425" s="12">
        <f ca="1"/>
        <v>10.591965045862096</v>
      </c>
      <c r="H425" s="12">
        <f ca="1"/>
        <v>4.285733838410466E-2</v>
      </c>
      <c r="I425" s="12">
        <v>4.2000000000000003E-2</v>
      </c>
    </row>
    <row r="426" spans="6:9" x14ac:dyDescent="0.3">
      <c r="F426" s="2">
        <v>421</v>
      </c>
      <c r="G426" s="12">
        <f ca="1"/>
        <v>10.592065334632226</v>
      </c>
      <c r="H426" s="12">
        <f ca="1"/>
        <v>4.2871545260932731E-2</v>
      </c>
      <c r="I426" s="12">
        <v>4.2099999999999999E-2</v>
      </c>
    </row>
    <row r="427" spans="6:9" x14ac:dyDescent="0.3">
      <c r="F427" s="2">
        <v>422</v>
      </c>
      <c r="G427" s="12">
        <f ca="1"/>
        <v>10.592368852287523</v>
      </c>
      <c r="H427" s="12">
        <f ca="1"/>
        <v>4.2914554858158538E-2</v>
      </c>
      <c r="I427" s="12">
        <v>4.2200000000000001E-2</v>
      </c>
    </row>
    <row r="428" spans="6:9" x14ac:dyDescent="0.3">
      <c r="F428" s="2">
        <v>423</v>
      </c>
      <c r="G428" s="12">
        <f ca="1"/>
        <v>10.59304916562472</v>
      </c>
      <c r="H428" s="12">
        <f ca="1"/>
        <v>4.3011030870460987E-2</v>
      </c>
      <c r="I428" s="12">
        <v>4.2299999999999997E-2</v>
      </c>
    </row>
    <row r="429" spans="6:9" x14ac:dyDescent="0.3">
      <c r="F429" s="2">
        <v>424</v>
      </c>
      <c r="G429" s="12">
        <f ca="1"/>
        <v>10.593148732143739</v>
      </c>
      <c r="H429" s="12">
        <f ca="1"/>
        <v>4.3025158985189105E-2</v>
      </c>
      <c r="I429" s="12">
        <v>4.24E-2</v>
      </c>
    </row>
    <row r="430" spans="6:9" x14ac:dyDescent="0.3">
      <c r="F430" s="2">
        <v>425</v>
      </c>
      <c r="G430" s="12">
        <f ca="1"/>
        <v>10.593294745352942</v>
      </c>
      <c r="H430" s="12">
        <f ca="1"/>
        <v>4.3045881622717164E-2</v>
      </c>
      <c r="I430" s="12">
        <v>4.2500000000000003E-2</v>
      </c>
    </row>
    <row r="431" spans="6:9" x14ac:dyDescent="0.3">
      <c r="F431" s="2">
        <v>426</v>
      </c>
      <c r="G431" s="12">
        <f ca="1"/>
        <v>10.593342459270142</v>
      </c>
      <c r="H431" s="12">
        <f ca="1"/>
        <v>4.3052654334981844E-2</v>
      </c>
      <c r="I431" s="12">
        <v>4.2599999999999999E-2</v>
      </c>
    </row>
    <row r="432" spans="6:9" x14ac:dyDescent="0.3">
      <c r="F432" s="2">
        <v>427</v>
      </c>
      <c r="G432" s="12">
        <f ca="1"/>
        <v>10.595245362408679</v>
      </c>
      <c r="H432" s="12">
        <f ca="1"/>
        <v>4.3323165143907216E-2</v>
      </c>
      <c r="I432" s="12">
        <v>4.2700000000000002E-2</v>
      </c>
    </row>
    <row r="433" spans="6:9" x14ac:dyDescent="0.3">
      <c r="F433" s="2">
        <v>428</v>
      </c>
      <c r="G433" s="12">
        <f ca="1"/>
        <v>10.5954960251368</v>
      </c>
      <c r="H433" s="12">
        <f ca="1"/>
        <v>4.3358857431237907E-2</v>
      </c>
      <c r="I433" s="12">
        <v>4.2799999999999998E-2</v>
      </c>
    </row>
    <row r="434" spans="6:9" x14ac:dyDescent="0.3">
      <c r="F434" s="2">
        <v>429</v>
      </c>
      <c r="G434" s="12">
        <f ca="1"/>
        <v>10.596602771999089</v>
      </c>
      <c r="H434" s="12">
        <f ca="1"/>
        <v>4.3516612675615907E-2</v>
      </c>
      <c r="I434" s="12">
        <v>4.2900000000000001E-2</v>
      </c>
    </row>
    <row r="435" spans="6:9" x14ac:dyDescent="0.3">
      <c r="F435" s="2">
        <v>430</v>
      </c>
      <c r="G435" s="12">
        <f ca="1"/>
        <v>10.59672333346875</v>
      </c>
      <c r="H435" s="12">
        <f ca="1"/>
        <v>4.3533813577325997E-2</v>
      </c>
      <c r="I435" s="12">
        <v>4.2999999999999997E-2</v>
      </c>
    </row>
    <row r="436" spans="6:9" x14ac:dyDescent="0.3">
      <c r="F436" s="2">
        <v>431</v>
      </c>
      <c r="G436" s="12">
        <f ca="1"/>
        <v>10.597037707260546</v>
      </c>
      <c r="H436" s="12">
        <f ca="1"/>
        <v>4.3578681212743109E-2</v>
      </c>
      <c r="I436" s="12">
        <v>4.3099999999999999E-2</v>
      </c>
    </row>
    <row r="437" spans="6:9" x14ac:dyDescent="0.3">
      <c r="F437" s="2">
        <v>432</v>
      </c>
      <c r="G437" s="12">
        <f ca="1"/>
        <v>10.597457106477856</v>
      </c>
      <c r="H437" s="12">
        <f ca="1"/>
        <v>4.3638571658735303E-2</v>
      </c>
      <c r="I437" s="12">
        <v>4.3200000000000002E-2</v>
      </c>
    </row>
    <row r="438" spans="6:9" x14ac:dyDescent="0.3">
      <c r="F438" s="2">
        <v>433</v>
      </c>
      <c r="G438" s="12">
        <f ca="1"/>
        <v>10.597824763887331</v>
      </c>
      <c r="H438" s="12">
        <f ca="1"/>
        <v>4.3691104850961282E-2</v>
      </c>
      <c r="I438" s="12">
        <v>4.3299999999999998E-2</v>
      </c>
    </row>
    <row r="439" spans="6:9" x14ac:dyDescent="0.3">
      <c r="F439" s="2">
        <v>434</v>
      </c>
      <c r="G439" s="12">
        <f ca="1"/>
        <v>10.599942405101258</v>
      </c>
      <c r="H439" s="12">
        <f ca="1"/>
        <v>4.3994259440903738E-2</v>
      </c>
      <c r="I439" s="12">
        <v>4.3400000000000001E-2</v>
      </c>
    </row>
    <row r="440" spans="6:9" x14ac:dyDescent="0.3">
      <c r="F440" s="2">
        <v>435</v>
      </c>
      <c r="G440" s="12">
        <f ca="1"/>
        <v>10.6006201817146</v>
      </c>
      <c r="H440" s="12">
        <f ca="1"/>
        <v>4.4091493812341676E-2</v>
      </c>
      <c r="I440" s="12">
        <v>4.3499999999999997E-2</v>
      </c>
    </row>
    <row r="441" spans="6:9" x14ac:dyDescent="0.3">
      <c r="F441" s="2">
        <v>436</v>
      </c>
      <c r="G441" s="12">
        <f ca="1"/>
        <v>10.600915776641422</v>
      </c>
      <c r="H441" s="12">
        <f ca="1"/>
        <v>4.4133931376422519E-2</v>
      </c>
      <c r="I441" s="12">
        <v>4.36E-2</v>
      </c>
    </row>
    <row r="442" spans="6:9" x14ac:dyDescent="0.3">
      <c r="F442" s="2">
        <v>437</v>
      </c>
      <c r="G442" s="12">
        <f ca="1"/>
        <v>10.601251669449727</v>
      </c>
      <c r="H442" s="12">
        <f ca="1"/>
        <v>4.4182177426871028E-2</v>
      </c>
      <c r="I442" s="12">
        <v>4.3700000000000003E-2</v>
      </c>
    </row>
    <row r="443" spans="6:9" x14ac:dyDescent="0.3">
      <c r="F443" s="2">
        <v>438</v>
      </c>
      <c r="G443" s="12">
        <f ca="1"/>
        <v>10.601440901507599</v>
      </c>
      <c r="H443" s="12">
        <f ca="1"/>
        <v>4.4209368622248224E-2</v>
      </c>
      <c r="I443" s="12">
        <v>4.3799999999999999E-2</v>
      </c>
    </row>
    <row r="444" spans="6:9" x14ac:dyDescent="0.3">
      <c r="F444" s="2">
        <v>439</v>
      </c>
      <c r="G444" s="12">
        <f ca="1"/>
        <v>10.601467164656331</v>
      </c>
      <c r="H444" s="12">
        <f ca="1"/>
        <v>4.4213143050332304E-2</v>
      </c>
      <c r="I444" s="12">
        <v>4.3900000000000002E-2</v>
      </c>
    </row>
    <row r="445" spans="6:9" x14ac:dyDescent="0.3">
      <c r="F445" s="2">
        <v>440</v>
      </c>
      <c r="G445" s="12">
        <f ca="1"/>
        <v>10.602172942487169</v>
      </c>
      <c r="H445" s="12">
        <f ca="1"/>
        <v>4.4314630577892866E-2</v>
      </c>
      <c r="I445" s="12">
        <v>4.3999999999999997E-2</v>
      </c>
    </row>
    <row r="446" spans="6:9" x14ac:dyDescent="0.3">
      <c r="F446" s="2">
        <v>441</v>
      </c>
      <c r="G446" s="12">
        <f ca="1"/>
        <v>10.602273206623007</v>
      </c>
      <c r="H446" s="12">
        <f ca="1"/>
        <v>4.4329056868451233E-2</v>
      </c>
      <c r="I446" s="12">
        <v>4.41E-2</v>
      </c>
    </row>
    <row r="447" spans="6:9" x14ac:dyDescent="0.3">
      <c r="F447" s="2">
        <v>442</v>
      </c>
      <c r="G447" s="12">
        <f ca="1"/>
        <v>10.603864156077522</v>
      </c>
      <c r="H447" s="12">
        <f ca="1"/>
        <v>4.4558259427922686E-2</v>
      </c>
      <c r="I447" s="12">
        <v>4.4200000000000003E-2</v>
      </c>
    </row>
    <row r="448" spans="6:9" x14ac:dyDescent="0.3">
      <c r="F448" s="2">
        <v>443</v>
      </c>
      <c r="G448" s="12">
        <f ca="1"/>
        <v>10.604342241408348</v>
      </c>
      <c r="H448" s="12">
        <f ca="1"/>
        <v>4.4627242907102294E-2</v>
      </c>
      <c r="I448" s="12">
        <v>4.4299999999999999E-2</v>
      </c>
    </row>
    <row r="449" spans="6:9" x14ac:dyDescent="0.3">
      <c r="F449" s="2">
        <v>444</v>
      </c>
      <c r="G449" s="12">
        <f ca="1"/>
        <v>10.604430287317449</v>
      </c>
      <c r="H449" s="12">
        <f ca="1"/>
        <v>4.4639952561480456E-2</v>
      </c>
      <c r="I449" s="12">
        <v>4.4400000000000002E-2</v>
      </c>
    </row>
    <row r="450" spans="6:9" x14ac:dyDescent="0.3">
      <c r="F450" s="2">
        <v>445</v>
      </c>
      <c r="G450" s="12">
        <f ca="1"/>
        <v>10.604442272920195</v>
      </c>
      <c r="H450" s="12">
        <f ca="1"/>
        <v>4.4641682844294484E-2</v>
      </c>
      <c r="I450" s="12">
        <v>4.4499999999999998E-2</v>
      </c>
    </row>
    <row r="451" spans="6:9" x14ac:dyDescent="0.3">
      <c r="F451" s="2">
        <v>446</v>
      </c>
      <c r="G451" s="12">
        <f ca="1"/>
        <v>10.605463614782737</v>
      </c>
      <c r="H451" s="12">
        <f ca="1"/>
        <v>4.4789241769617294E-2</v>
      </c>
      <c r="I451" s="12">
        <v>4.4600000000000001E-2</v>
      </c>
    </row>
    <row r="452" spans="6:9" x14ac:dyDescent="0.3">
      <c r="F452" s="2">
        <v>447</v>
      </c>
      <c r="G452" s="12">
        <f ca="1"/>
        <v>10.606614008822319</v>
      </c>
      <c r="H452" s="12">
        <f ca="1"/>
        <v>4.4955716541099755E-2</v>
      </c>
      <c r="I452" s="12">
        <v>4.4699999999999997E-2</v>
      </c>
    </row>
    <row r="453" spans="6:9" x14ac:dyDescent="0.3">
      <c r="F453" s="2">
        <v>448</v>
      </c>
      <c r="G453" s="12">
        <f ca="1"/>
        <v>10.60754462416919</v>
      </c>
      <c r="H453" s="12">
        <f ca="1"/>
        <v>4.50905968324673E-2</v>
      </c>
      <c r="I453" s="12">
        <v>4.48E-2</v>
      </c>
    </row>
    <row r="454" spans="6:9" x14ac:dyDescent="0.3">
      <c r="F454" s="2">
        <v>449</v>
      </c>
      <c r="G454" s="12">
        <f ca="1"/>
        <v>10.608934530477402</v>
      </c>
      <c r="H454" s="12">
        <f ca="1"/>
        <v>4.5292394660350843E-2</v>
      </c>
      <c r="I454" s="12">
        <v>4.4900000000000002E-2</v>
      </c>
    </row>
    <row r="455" spans="6:9" x14ac:dyDescent="0.3">
      <c r="F455" s="2">
        <v>450</v>
      </c>
      <c r="G455" s="12">
        <f ca="1"/>
        <v>10.610040820056897</v>
      </c>
      <c r="H455" s="12">
        <f ca="1"/>
        <v>4.5453313738907042E-2</v>
      </c>
      <c r="I455" s="12">
        <v>4.4999999999999998E-2</v>
      </c>
    </row>
    <row r="456" spans="6:9" x14ac:dyDescent="0.3">
      <c r="F456" s="2">
        <v>451</v>
      </c>
      <c r="G456" s="12">
        <f ca="1"/>
        <v>10.61060446516262</v>
      </c>
      <c r="H456" s="12">
        <f ca="1"/>
        <v>4.5535402505581746E-2</v>
      </c>
      <c r="I456" s="12">
        <v>4.5100000000000001E-2</v>
      </c>
    </row>
    <row r="457" spans="6:9" x14ac:dyDescent="0.3">
      <c r="F457" s="2">
        <v>452</v>
      </c>
      <c r="G457" s="12">
        <f ca="1"/>
        <v>10.611554965730482</v>
      </c>
      <c r="H457" s="12">
        <f ca="1"/>
        <v>4.5673988247239228E-2</v>
      </c>
      <c r="I457" s="12">
        <v>4.5199999999999997E-2</v>
      </c>
    </row>
    <row r="458" spans="6:9" x14ac:dyDescent="0.3">
      <c r="F458" s="2">
        <v>453</v>
      </c>
      <c r="G458" s="12">
        <f ca="1"/>
        <v>10.612221493067175</v>
      </c>
      <c r="H458" s="12">
        <f ca="1"/>
        <v>4.5771286422375268E-2</v>
      </c>
      <c r="I458" s="12">
        <v>4.53E-2</v>
      </c>
    </row>
    <row r="459" spans="6:9" x14ac:dyDescent="0.3">
      <c r="F459" s="2">
        <v>454</v>
      </c>
      <c r="G459" s="12">
        <f ca="1"/>
        <v>10.612488048305961</v>
      </c>
      <c r="H459" s="12">
        <f ca="1"/>
        <v>4.5810224450678727E-2</v>
      </c>
      <c r="I459" s="12">
        <v>4.5400000000000003E-2</v>
      </c>
    </row>
    <row r="460" spans="6:9" x14ac:dyDescent="0.3">
      <c r="F460" s="2">
        <v>455</v>
      </c>
      <c r="G460" s="12">
        <f ca="1"/>
        <v>10.61265048611201</v>
      </c>
      <c r="H460" s="12">
        <f ca="1"/>
        <v>4.5833960677585717E-2</v>
      </c>
      <c r="I460" s="12">
        <v>4.5499999999999999E-2</v>
      </c>
    </row>
    <row r="461" spans="6:9" x14ac:dyDescent="0.3">
      <c r="F461" s="2">
        <v>456</v>
      </c>
      <c r="G461" s="12">
        <f ca="1"/>
        <v>10.612728829884997</v>
      </c>
      <c r="H461" s="12">
        <f ca="1"/>
        <v>4.5845410701419564E-2</v>
      </c>
      <c r="I461" s="12">
        <v>4.5600000000000002E-2</v>
      </c>
    </row>
    <row r="462" spans="6:9" x14ac:dyDescent="0.3">
      <c r="F462" s="2">
        <v>457</v>
      </c>
      <c r="G462" s="12">
        <f ca="1"/>
        <v>10.613741881665559</v>
      </c>
      <c r="H462" s="12">
        <f ca="1"/>
        <v>4.5993588745426583E-2</v>
      </c>
      <c r="I462" s="12">
        <v>4.5699999999999998E-2</v>
      </c>
    </row>
    <row r="463" spans="6:9" x14ac:dyDescent="0.3">
      <c r="F463" s="2">
        <v>458</v>
      </c>
      <c r="G463" s="12">
        <f ca="1"/>
        <v>10.614020330812226</v>
      </c>
      <c r="H463" s="12">
        <f ca="1"/>
        <v>4.603435606716777E-2</v>
      </c>
      <c r="I463" s="12">
        <v>4.58E-2</v>
      </c>
    </row>
    <row r="464" spans="6:9" x14ac:dyDescent="0.3">
      <c r="F464" s="2">
        <v>459</v>
      </c>
      <c r="G464" s="12">
        <f ca="1"/>
        <v>10.614143537892186</v>
      </c>
      <c r="H464" s="12">
        <f ca="1"/>
        <v>4.6052399975894387E-2</v>
      </c>
      <c r="I464" s="12">
        <v>4.5900000000000003E-2</v>
      </c>
    </row>
    <row r="465" spans="6:9" x14ac:dyDescent="0.3">
      <c r="F465" s="2">
        <v>460</v>
      </c>
      <c r="G465" s="12">
        <f ca="1"/>
        <v>10.614316508764988</v>
      </c>
      <c r="H465" s="12">
        <f ca="1"/>
        <v>4.607773741852661E-2</v>
      </c>
      <c r="I465" s="12">
        <v>4.5999999999999999E-2</v>
      </c>
    </row>
    <row r="466" spans="6:9" x14ac:dyDescent="0.3">
      <c r="F466" s="2">
        <v>461</v>
      </c>
      <c r="G466" s="12">
        <f ca="1"/>
        <v>10.614696810788232</v>
      </c>
      <c r="H466" s="12">
        <f ca="1"/>
        <v>4.6133468251767895E-2</v>
      </c>
      <c r="I466" s="12">
        <v>4.6100000000000002E-2</v>
      </c>
    </row>
    <row r="467" spans="6:9" x14ac:dyDescent="0.3">
      <c r="F467" s="2">
        <v>462</v>
      </c>
      <c r="G467" s="12">
        <f ca="1"/>
        <v>10.615071339625363</v>
      </c>
      <c r="H467" s="12">
        <f ca="1"/>
        <v>4.6188383585283543E-2</v>
      </c>
      <c r="I467" s="12">
        <v>4.6199999999999998E-2</v>
      </c>
    </row>
    <row r="468" spans="6:9" x14ac:dyDescent="0.3">
      <c r="F468" s="2">
        <v>463</v>
      </c>
      <c r="G468" s="12">
        <f ca="1"/>
        <v>10.616231139961675</v>
      </c>
      <c r="H468" s="12">
        <f ca="1"/>
        <v>4.635863151632913E-2</v>
      </c>
      <c r="I468" s="12">
        <v>4.6300000000000001E-2</v>
      </c>
    </row>
    <row r="469" spans="6:9" x14ac:dyDescent="0.3">
      <c r="F469" s="2">
        <v>464</v>
      </c>
      <c r="G469" s="12">
        <f ca="1"/>
        <v>10.617803703129466</v>
      </c>
      <c r="H469" s="12">
        <f ca="1"/>
        <v>4.6589932747076124E-2</v>
      </c>
      <c r="I469" s="12">
        <v>4.6399999999999997E-2</v>
      </c>
    </row>
    <row r="470" spans="6:9" x14ac:dyDescent="0.3">
      <c r="F470" s="2">
        <v>465</v>
      </c>
      <c r="G470" s="12">
        <f ca="1"/>
        <v>10.617948315889523</v>
      </c>
      <c r="H470" s="12">
        <f ca="1"/>
        <v>4.661122996326883E-2</v>
      </c>
      <c r="I470" s="12">
        <v>4.65E-2</v>
      </c>
    </row>
    <row r="471" spans="6:9" x14ac:dyDescent="0.3">
      <c r="F471" s="2">
        <v>466</v>
      </c>
      <c r="G471" s="12">
        <f ca="1"/>
        <v>10.620060541386195</v>
      </c>
      <c r="H471" s="12">
        <f ca="1"/>
        <v>4.6922812494261112E-2</v>
      </c>
      <c r="I471" s="12">
        <v>4.6600000000000003E-2</v>
      </c>
    </row>
    <row r="472" spans="6:9" x14ac:dyDescent="0.3">
      <c r="F472" s="2">
        <v>467</v>
      </c>
      <c r="G472" s="12">
        <f ca="1"/>
        <v>10.620654499050429</v>
      </c>
      <c r="H472" s="12">
        <f ca="1"/>
        <v>4.7010602610189967E-2</v>
      </c>
      <c r="I472" s="12">
        <v>4.6699999999999998E-2</v>
      </c>
    </row>
    <row r="473" spans="6:9" x14ac:dyDescent="0.3">
      <c r="F473" s="2">
        <v>468</v>
      </c>
      <c r="G473" s="12">
        <f ca="1"/>
        <v>10.621208264145718</v>
      </c>
      <c r="H473" s="12">
        <f ca="1"/>
        <v>4.7092520470226606E-2</v>
      </c>
      <c r="I473" s="12">
        <v>4.6800000000000001E-2</v>
      </c>
    </row>
    <row r="474" spans="6:9" x14ac:dyDescent="0.3">
      <c r="F474" s="2">
        <v>469</v>
      </c>
      <c r="G474" s="12">
        <f ca="1"/>
        <v>10.621679650693737</v>
      </c>
      <c r="H474" s="12">
        <f ca="1"/>
        <v>4.7162304170830782E-2</v>
      </c>
      <c r="I474" s="12">
        <v>4.6899999999999997E-2</v>
      </c>
    </row>
    <row r="475" spans="6:9" x14ac:dyDescent="0.3">
      <c r="F475" s="2">
        <v>470</v>
      </c>
      <c r="G475" s="12">
        <f ca="1"/>
        <v>10.622094577376641</v>
      </c>
      <c r="H475" s="12">
        <f ca="1"/>
        <v>4.7223769166174656E-2</v>
      </c>
      <c r="I475" s="12">
        <v>4.7E-2</v>
      </c>
    </row>
    <row r="476" spans="6:9" x14ac:dyDescent="0.3">
      <c r="F476" s="2">
        <v>471</v>
      </c>
      <c r="G476" s="12">
        <f ca="1"/>
        <v>10.622959225090099</v>
      </c>
      <c r="H476" s="12">
        <f ca="1"/>
        <v>4.7351972412687515E-2</v>
      </c>
      <c r="I476" s="12">
        <v>4.7100000000000003E-2</v>
      </c>
    </row>
    <row r="477" spans="6:9" x14ac:dyDescent="0.3">
      <c r="F477" s="2">
        <v>472</v>
      </c>
      <c r="G477" s="12">
        <f ca="1"/>
        <v>10.624153110967814</v>
      </c>
      <c r="H477" s="12">
        <f ca="1"/>
        <v>4.7529256788383933E-2</v>
      </c>
      <c r="I477" s="12">
        <v>4.7199999999999999E-2</v>
      </c>
    </row>
    <row r="478" spans="6:9" x14ac:dyDescent="0.3">
      <c r="F478" s="2">
        <v>473</v>
      </c>
      <c r="G478" s="12">
        <f ca="1"/>
        <v>10.626290045925206</v>
      </c>
      <c r="H478" s="12">
        <f ca="1"/>
        <v>4.7847342665434889E-2</v>
      </c>
      <c r="I478" s="12">
        <v>4.7300000000000002E-2</v>
      </c>
    </row>
    <row r="479" spans="6:9" x14ac:dyDescent="0.3">
      <c r="F479" s="2">
        <v>474</v>
      </c>
      <c r="G479" s="12">
        <f ca="1"/>
        <v>10.627085284301838</v>
      </c>
      <c r="H479" s="12">
        <f ca="1"/>
        <v>4.796596542278353E-2</v>
      </c>
      <c r="I479" s="12">
        <v>4.7399999999999998E-2</v>
      </c>
    </row>
    <row r="480" spans="6:9" x14ac:dyDescent="0.3">
      <c r="F480" s="2">
        <v>475</v>
      </c>
      <c r="G480" s="12">
        <f ca="1"/>
        <v>10.627526140365006</v>
      </c>
      <c r="H480" s="12">
        <f ca="1"/>
        <v>4.8031784763895691E-2</v>
      </c>
      <c r="I480" s="12">
        <v>4.7500000000000001E-2</v>
      </c>
    </row>
    <row r="481" spans="6:9" x14ac:dyDescent="0.3">
      <c r="F481" s="2">
        <v>476</v>
      </c>
      <c r="G481" s="12">
        <f ca="1"/>
        <v>10.627958335508763</v>
      </c>
      <c r="H481" s="12">
        <f ca="1"/>
        <v>4.809635151926539E-2</v>
      </c>
      <c r="I481" s="12">
        <v>4.7600000000000003E-2</v>
      </c>
    </row>
    <row r="482" spans="6:9" x14ac:dyDescent="0.3">
      <c r="F482" s="2">
        <v>477</v>
      </c>
      <c r="G482" s="12">
        <f ca="1"/>
        <v>10.628193970992587</v>
      </c>
      <c r="H482" s="12">
        <f ca="1"/>
        <v>4.813157059551032E-2</v>
      </c>
      <c r="I482" s="12">
        <v>4.7699999999999999E-2</v>
      </c>
    </row>
    <row r="483" spans="6:9" x14ac:dyDescent="0.3">
      <c r="F483" s="2">
        <v>478</v>
      </c>
      <c r="G483" s="12">
        <f ca="1"/>
        <v>10.629835606418919</v>
      </c>
      <c r="H483" s="12">
        <f ca="1"/>
        <v>4.8377266799811136E-2</v>
      </c>
      <c r="I483" s="12">
        <v>4.7800000000000002E-2</v>
      </c>
    </row>
    <row r="484" spans="6:9" x14ac:dyDescent="0.3">
      <c r="F484" s="2">
        <v>479</v>
      </c>
      <c r="G484" s="12">
        <f ca="1"/>
        <v>10.632174879662315</v>
      </c>
      <c r="H484" s="12">
        <f ca="1"/>
        <v>4.8728373088514187E-2</v>
      </c>
      <c r="I484" s="12">
        <v>4.7899999999999998E-2</v>
      </c>
    </row>
    <row r="485" spans="6:9" x14ac:dyDescent="0.3">
      <c r="F485" s="2">
        <v>480</v>
      </c>
      <c r="G485" s="12">
        <f ca="1"/>
        <v>10.633035467907153</v>
      </c>
      <c r="H485" s="12">
        <f ca="1"/>
        <v>4.8857835337468791E-2</v>
      </c>
      <c r="I485" s="12">
        <v>4.8000000000000001E-2</v>
      </c>
    </row>
    <row r="486" spans="6:9" x14ac:dyDescent="0.3">
      <c r="F486" s="2">
        <v>481</v>
      </c>
      <c r="G486" s="12">
        <f ca="1"/>
        <v>10.633172545427303</v>
      </c>
      <c r="H486" s="12">
        <f ca="1"/>
        <v>4.8878471171825089E-2</v>
      </c>
      <c r="I486" s="12">
        <v>4.8099999999999997E-2</v>
      </c>
    </row>
    <row r="487" spans="6:9" x14ac:dyDescent="0.3">
      <c r="F487" s="2">
        <v>482</v>
      </c>
      <c r="G487" s="12">
        <f ca="1"/>
        <v>10.633297958045477</v>
      </c>
      <c r="H487" s="12">
        <f ca="1"/>
        <v>4.8897354477691723E-2</v>
      </c>
      <c r="I487" s="12">
        <v>4.82E-2</v>
      </c>
    </row>
    <row r="488" spans="6:9" x14ac:dyDescent="0.3">
      <c r="F488" s="2">
        <v>483</v>
      </c>
      <c r="G488" s="12">
        <f ca="1"/>
        <v>10.633697981779479</v>
      </c>
      <c r="H488" s="12">
        <f ca="1"/>
        <v>4.895760830359841E-2</v>
      </c>
      <c r="I488" s="12">
        <v>4.8300000000000003E-2</v>
      </c>
    </row>
    <row r="489" spans="6:9" x14ac:dyDescent="0.3">
      <c r="F489" s="2">
        <v>484</v>
      </c>
      <c r="G489" s="12">
        <f ca="1"/>
        <v>10.633835969887244</v>
      </c>
      <c r="H489" s="12">
        <f ca="1"/>
        <v>4.8978400788810883E-2</v>
      </c>
      <c r="I489" s="12">
        <v>4.8399999999999999E-2</v>
      </c>
    </row>
    <row r="490" spans="6:9" x14ac:dyDescent="0.3">
      <c r="F490" s="2">
        <v>485</v>
      </c>
      <c r="G490" s="12">
        <f ca="1"/>
        <v>10.634491571779661</v>
      </c>
      <c r="H490" s="12">
        <f ca="1"/>
        <v>4.9077244591542613E-2</v>
      </c>
      <c r="I490" s="12">
        <v>4.8500000000000001E-2</v>
      </c>
    </row>
    <row r="491" spans="6:9" x14ac:dyDescent="0.3">
      <c r="F491" s="2">
        <v>486</v>
      </c>
      <c r="G491" s="12">
        <f ca="1"/>
        <v>10.635806485737298</v>
      </c>
      <c r="H491" s="12">
        <f ca="1"/>
        <v>4.9275768531053199E-2</v>
      </c>
      <c r="I491" s="12">
        <v>4.8599999999999997E-2</v>
      </c>
    </row>
    <row r="492" spans="6:9" x14ac:dyDescent="0.3">
      <c r="F492" s="2">
        <v>487</v>
      </c>
      <c r="G492" s="12">
        <f ca="1"/>
        <v>10.636659173878044</v>
      </c>
      <c r="H492" s="12">
        <f ca="1"/>
        <v>4.9404703707505937E-2</v>
      </c>
      <c r="I492" s="12">
        <v>4.87E-2</v>
      </c>
    </row>
    <row r="493" spans="6:9" x14ac:dyDescent="0.3">
      <c r="F493" s="2">
        <v>488</v>
      </c>
      <c r="G493" s="12">
        <f ca="1"/>
        <v>10.637827920117592</v>
      </c>
      <c r="H493" s="12">
        <f ca="1"/>
        <v>4.9581682371226954E-2</v>
      </c>
      <c r="I493" s="12">
        <v>4.8800000000000003E-2</v>
      </c>
    </row>
    <row r="494" spans="6:9" x14ac:dyDescent="0.3">
      <c r="F494" s="2">
        <v>489</v>
      </c>
      <c r="G494" s="12">
        <f ca="1"/>
        <v>10.637906473004831</v>
      </c>
      <c r="H494" s="12">
        <f ca="1"/>
        <v>4.959358778536449E-2</v>
      </c>
      <c r="I494" s="12">
        <v>4.8899999999999999E-2</v>
      </c>
    </row>
    <row r="495" spans="6:9" x14ac:dyDescent="0.3">
      <c r="F495" s="2">
        <v>490</v>
      </c>
      <c r="G495" s="12">
        <f ca="1"/>
        <v>10.638465502726527</v>
      </c>
      <c r="H495" s="12">
        <f ca="1"/>
        <v>4.9678351925712905E-2</v>
      </c>
      <c r="I495" s="12">
        <v>4.9000000000000002E-2</v>
      </c>
    </row>
    <row r="496" spans="6:9" x14ac:dyDescent="0.3">
      <c r="F496" s="2">
        <v>491</v>
      </c>
      <c r="G496" s="12">
        <f ca="1"/>
        <v>10.639053056045631</v>
      </c>
      <c r="H496" s="12">
        <f ca="1"/>
        <v>4.9767512891363941E-2</v>
      </c>
      <c r="I496" s="12">
        <v>4.9099999999999998E-2</v>
      </c>
    </row>
    <row r="497" spans="6:9" x14ac:dyDescent="0.3">
      <c r="F497" s="2">
        <v>492</v>
      </c>
      <c r="G497" s="12">
        <f ca="1"/>
        <v>10.639330276868703</v>
      </c>
      <c r="H497" s="12">
        <f ca="1"/>
        <v>4.9809606602485013E-2</v>
      </c>
      <c r="I497" s="12">
        <v>4.9200000000000001E-2</v>
      </c>
    </row>
    <row r="498" spans="6:9" x14ac:dyDescent="0.3">
      <c r="F498" s="2">
        <v>493</v>
      </c>
      <c r="G498" s="12">
        <f ca="1"/>
        <v>10.639430782371608</v>
      </c>
      <c r="H498" s="12">
        <f ca="1"/>
        <v>4.9824871588244557E-2</v>
      </c>
      <c r="I498" s="12">
        <v>4.9299999999999997E-2</v>
      </c>
    </row>
    <row r="499" spans="6:9" x14ac:dyDescent="0.3">
      <c r="F499" s="2">
        <v>494</v>
      </c>
      <c r="G499" s="12">
        <f ca="1"/>
        <v>10.63962538768539</v>
      </c>
      <c r="H499" s="12">
        <f ca="1"/>
        <v>4.9854434773624723E-2</v>
      </c>
      <c r="I499" s="12">
        <v>4.9399999999999999E-2</v>
      </c>
    </row>
    <row r="500" spans="6:9" x14ac:dyDescent="0.3">
      <c r="F500" s="2">
        <v>495</v>
      </c>
      <c r="G500" s="12">
        <f ca="1"/>
        <v>10.641141578303186</v>
      </c>
      <c r="H500" s="12">
        <f ca="1"/>
        <v>5.0085041182488244E-2</v>
      </c>
      <c r="I500" s="12">
        <v>4.9500000000000002E-2</v>
      </c>
    </row>
    <row r="501" spans="6:9" x14ac:dyDescent="0.3">
      <c r="F501" s="2">
        <v>496</v>
      </c>
      <c r="G501" s="12">
        <f ca="1"/>
        <v>10.641744304630514</v>
      </c>
      <c r="H501" s="12">
        <f ca="1"/>
        <v>5.0176849481295638E-2</v>
      </c>
      <c r="I501" s="12">
        <v>4.9599999999999998E-2</v>
      </c>
    </row>
    <row r="502" spans="6:9" x14ac:dyDescent="0.3">
      <c r="F502" s="2">
        <v>497</v>
      </c>
      <c r="G502" s="12">
        <f ca="1"/>
        <v>10.642628182184421</v>
      </c>
      <c r="H502" s="12">
        <f ca="1"/>
        <v>5.0311623149500329E-2</v>
      </c>
      <c r="I502" s="12">
        <v>4.9700000000000001E-2</v>
      </c>
    </row>
    <row r="503" spans="6:9" x14ac:dyDescent="0.3">
      <c r="F503" s="2">
        <v>498</v>
      </c>
      <c r="G503" s="12">
        <f ca="1"/>
        <v>10.643017852380126</v>
      </c>
      <c r="H503" s="12">
        <f ca="1"/>
        <v>5.0371092903475967E-2</v>
      </c>
      <c r="I503" s="12">
        <v>4.9799999999999997E-2</v>
      </c>
    </row>
    <row r="504" spans="6:9" x14ac:dyDescent="0.3">
      <c r="F504" s="2">
        <v>499</v>
      </c>
      <c r="G504" s="12">
        <f ca="1"/>
        <v>10.643259904513737</v>
      </c>
      <c r="H504" s="12">
        <f ca="1"/>
        <v>5.040805011222893E-2</v>
      </c>
      <c r="I504" s="12">
        <v>4.99E-2</v>
      </c>
    </row>
    <row r="505" spans="6:9" x14ac:dyDescent="0.3">
      <c r="F505" s="2">
        <v>500</v>
      </c>
      <c r="G505" s="12">
        <f ca="1"/>
        <v>10.643309823953725</v>
      </c>
      <c r="H505" s="12">
        <f ca="1"/>
        <v>5.0415673505550651E-2</v>
      </c>
      <c r="I505" s="12">
        <v>0.05</v>
      </c>
    </row>
    <row r="506" spans="6:9" x14ac:dyDescent="0.3">
      <c r="F506" s="2">
        <v>501</v>
      </c>
      <c r="G506" s="12">
        <f ca="1"/>
        <v>10.64349527422972</v>
      </c>
      <c r="H506" s="12">
        <f ca="1"/>
        <v>5.0443998988943695E-2</v>
      </c>
      <c r="I506" s="12">
        <v>5.0099999999999999E-2</v>
      </c>
    </row>
    <row r="507" spans="6:9" x14ac:dyDescent="0.3">
      <c r="F507" s="2">
        <v>502</v>
      </c>
      <c r="G507" s="12">
        <f ca="1"/>
        <v>10.644451526612915</v>
      </c>
      <c r="H507" s="12">
        <f ca="1"/>
        <v>5.0590172144170942E-2</v>
      </c>
      <c r="I507" s="12">
        <v>5.0200000000000002E-2</v>
      </c>
    </row>
    <row r="508" spans="6:9" x14ac:dyDescent="0.3">
      <c r="F508" s="2">
        <v>503</v>
      </c>
      <c r="G508" s="12">
        <f ca="1"/>
        <v>10.64470716083833</v>
      </c>
      <c r="H508" s="12">
        <f ca="1"/>
        <v>5.062928145554435E-2</v>
      </c>
      <c r="I508" s="12">
        <v>5.0299999999999997E-2</v>
      </c>
    </row>
    <row r="509" spans="6:9" x14ac:dyDescent="0.3">
      <c r="F509" s="2">
        <v>504</v>
      </c>
      <c r="G509" s="12">
        <f ca="1"/>
        <v>10.6456173534476</v>
      </c>
      <c r="H509" s="12">
        <f ca="1"/>
        <v>5.0768644049312028E-2</v>
      </c>
      <c r="I509" s="12">
        <v>5.04E-2</v>
      </c>
    </row>
    <row r="510" spans="6:9" x14ac:dyDescent="0.3">
      <c r="F510" s="2">
        <v>505</v>
      </c>
      <c r="G510" s="12">
        <f ca="1"/>
        <v>10.645647268342572</v>
      </c>
      <c r="H510" s="12">
        <f ca="1"/>
        <v>5.0773227407252541E-2</v>
      </c>
      <c r="I510" s="12">
        <v>5.0500000000000003E-2</v>
      </c>
    </row>
    <row r="511" spans="6:9" x14ac:dyDescent="0.3">
      <c r="F511" s="2">
        <v>506</v>
      </c>
      <c r="G511" s="12">
        <f ca="1"/>
        <v>10.645829900371556</v>
      </c>
      <c r="H511" s="12">
        <f ca="1"/>
        <v>5.0801213177642301E-2</v>
      </c>
      <c r="I511" s="12">
        <v>5.0599999999999999E-2</v>
      </c>
    </row>
    <row r="512" spans="6:9" x14ac:dyDescent="0.3">
      <c r="F512" s="2">
        <v>507</v>
      </c>
      <c r="G512" s="12">
        <f ca="1"/>
        <v>10.646923660258969</v>
      </c>
      <c r="H512" s="12">
        <f ca="1"/>
        <v>5.0968964728123733E-2</v>
      </c>
      <c r="I512" s="12">
        <v>5.0700000000000002E-2</v>
      </c>
    </row>
    <row r="513" spans="6:9" x14ac:dyDescent="0.3">
      <c r="F513" s="2">
        <v>508</v>
      </c>
      <c r="G513" s="12">
        <f ca="1"/>
        <v>10.647342044171886</v>
      </c>
      <c r="H513" s="12">
        <f ca="1"/>
        <v>5.1033200086375685E-2</v>
      </c>
      <c r="I513" s="12">
        <v>5.0799999999999998E-2</v>
      </c>
    </row>
    <row r="514" spans="6:9" x14ac:dyDescent="0.3">
      <c r="F514" s="2">
        <v>509</v>
      </c>
      <c r="G514" s="12">
        <f ca="1"/>
        <v>10.64772102673763</v>
      </c>
      <c r="H514" s="12">
        <f ca="1"/>
        <v>5.1091418163995539E-2</v>
      </c>
      <c r="I514" s="12">
        <v>5.0900000000000001E-2</v>
      </c>
    </row>
    <row r="515" spans="6:9" x14ac:dyDescent="0.3">
      <c r="F515" s="2">
        <v>510</v>
      </c>
      <c r="G515" s="12">
        <f ca="1"/>
        <v>10.648268265985893</v>
      </c>
      <c r="H515" s="12">
        <f ca="1"/>
        <v>5.1175537103350988E-2</v>
      </c>
      <c r="I515" s="12">
        <v>5.0999999999999997E-2</v>
      </c>
    </row>
    <row r="516" spans="6:9" x14ac:dyDescent="0.3">
      <c r="F516" s="2">
        <v>511</v>
      </c>
      <c r="G516" s="12">
        <f ca="1"/>
        <v>10.648352818618449</v>
      </c>
      <c r="H516" s="12">
        <f ca="1"/>
        <v>5.1188539790816612E-2</v>
      </c>
      <c r="I516" s="12">
        <v>5.11E-2</v>
      </c>
    </row>
    <row r="517" spans="6:9" x14ac:dyDescent="0.3">
      <c r="F517" s="2">
        <v>512</v>
      </c>
      <c r="G517" s="12">
        <f ca="1"/>
        <v>10.64901052539148</v>
      </c>
      <c r="H517" s="12">
        <f ca="1"/>
        <v>5.1289735176784701E-2</v>
      </c>
      <c r="I517" s="12">
        <v>5.1200000000000002E-2</v>
      </c>
    </row>
    <row r="518" spans="6:9" x14ac:dyDescent="0.3">
      <c r="F518" s="2">
        <v>513</v>
      </c>
      <c r="G518" s="12">
        <f ca="1"/>
        <v>10.649301967827748</v>
      </c>
      <c r="H518" s="12">
        <f ca="1"/>
        <v>5.1334606137366401E-2</v>
      </c>
      <c r="I518" s="12">
        <v>5.1299999999999998E-2</v>
      </c>
    </row>
    <row r="519" spans="6:9" x14ac:dyDescent="0.3">
      <c r="F519" s="2">
        <v>514</v>
      </c>
      <c r="G519" s="12">
        <f ca="1"/>
        <v>10.649425392888599</v>
      </c>
      <c r="H519" s="12">
        <f ca="1"/>
        <v>5.1353614296556382E-2</v>
      </c>
      <c r="I519" s="12">
        <v>5.1400000000000001E-2</v>
      </c>
    </row>
    <row r="520" spans="6:9" x14ac:dyDescent="0.3">
      <c r="F520" s="2">
        <v>515</v>
      </c>
      <c r="G520" s="12">
        <f ca="1"/>
        <v>10.649658802723593</v>
      </c>
      <c r="H520" s="12">
        <f ca="1"/>
        <v>5.1389569569499804E-2</v>
      </c>
      <c r="I520" s="12">
        <v>5.1499999999999997E-2</v>
      </c>
    </row>
    <row r="521" spans="6:9" x14ac:dyDescent="0.3">
      <c r="F521" s="2">
        <v>516</v>
      </c>
      <c r="G521" s="12">
        <f ca="1"/>
        <v>10.65324964086293</v>
      </c>
      <c r="H521" s="12">
        <f ca="1"/>
        <v>5.1944170573385851E-2</v>
      </c>
      <c r="I521" s="12">
        <v>5.16E-2</v>
      </c>
    </row>
    <row r="522" spans="6:9" x14ac:dyDescent="0.3">
      <c r="F522" s="2">
        <v>517</v>
      </c>
      <c r="G522" s="12">
        <f ca="1"/>
        <v>10.653470418490876</v>
      </c>
      <c r="H522" s="12">
        <f ca="1"/>
        <v>5.1978358575030748E-2</v>
      </c>
      <c r="I522" s="12">
        <v>5.1700000000000003E-2</v>
      </c>
    </row>
    <row r="523" spans="6:9" x14ac:dyDescent="0.3">
      <c r="F523" s="2">
        <v>518</v>
      </c>
      <c r="G523" s="12">
        <f ca="1"/>
        <v>10.653808550413153</v>
      </c>
      <c r="H523" s="12">
        <f ca="1"/>
        <v>5.2030739204631415E-2</v>
      </c>
      <c r="I523" s="12">
        <v>5.1799999999999999E-2</v>
      </c>
    </row>
    <row r="524" spans="6:9" x14ac:dyDescent="0.3">
      <c r="F524" s="2">
        <v>519</v>
      </c>
      <c r="G524" s="12">
        <f ca="1"/>
        <v>10.654718168037801</v>
      </c>
      <c r="H524" s="12">
        <f ca="1"/>
        <v>5.2171769826887426E-2</v>
      </c>
      <c r="I524" s="12">
        <v>5.1900000000000002E-2</v>
      </c>
    </row>
    <row r="525" spans="6:9" x14ac:dyDescent="0.3">
      <c r="F525" s="2">
        <v>520</v>
      </c>
      <c r="G525" s="12">
        <f ca="1"/>
        <v>10.655835604683279</v>
      </c>
      <c r="H525" s="12">
        <f ca="1"/>
        <v>5.234526110934512E-2</v>
      </c>
      <c r="I525" s="12">
        <v>5.1999999999999998E-2</v>
      </c>
    </row>
    <row r="526" spans="6:9" x14ac:dyDescent="0.3">
      <c r="F526" s="2">
        <v>521</v>
      </c>
      <c r="G526" s="12">
        <f ca="1"/>
        <v>10.656329058823609</v>
      </c>
      <c r="H526" s="12">
        <f ca="1"/>
        <v>5.2421957991927948E-2</v>
      </c>
      <c r="I526" s="12">
        <v>5.21E-2</v>
      </c>
    </row>
    <row r="527" spans="6:9" x14ac:dyDescent="0.3">
      <c r="F527" s="2">
        <v>522</v>
      </c>
      <c r="G527" s="12">
        <f ca="1"/>
        <v>10.658126709518253</v>
      </c>
      <c r="H527" s="12">
        <f ca="1"/>
        <v>5.2701799510227687E-2</v>
      </c>
      <c r="I527" s="12">
        <v>5.2200000000000003E-2</v>
      </c>
    </row>
    <row r="528" spans="6:9" x14ac:dyDescent="0.3">
      <c r="F528" s="2">
        <v>523</v>
      </c>
      <c r="G528" s="12">
        <f ca="1"/>
        <v>10.658267306090103</v>
      </c>
      <c r="H528" s="12">
        <f ca="1"/>
        <v>5.2723715058110687E-2</v>
      </c>
      <c r="I528" s="12">
        <v>5.2299999999999999E-2</v>
      </c>
    </row>
    <row r="529" spans="6:9" x14ac:dyDescent="0.3">
      <c r="F529" s="2">
        <v>524</v>
      </c>
      <c r="G529" s="12">
        <f ca="1"/>
        <v>10.659295048148417</v>
      </c>
      <c r="H529" s="12">
        <f ca="1"/>
        <v>5.2884041527986203E-2</v>
      </c>
      <c r="I529" s="12">
        <v>5.2400000000000002E-2</v>
      </c>
    </row>
    <row r="530" spans="6:9" x14ac:dyDescent="0.3">
      <c r="F530" s="2">
        <v>525</v>
      </c>
      <c r="G530" s="12">
        <f ca="1"/>
        <v>10.660021556992401</v>
      </c>
      <c r="H530" s="12">
        <f ca="1"/>
        <v>5.2997510490716992E-2</v>
      </c>
      <c r="I530" s="12">
        <v>5.2499999999999998E-2</v>
      </c>
    </row>
    <row r="531" spans="6:9" x14ac:dyDescent="0.3">
      <c r="F531" s="2">
        <v>526</v>
      </c>
      <c r="G531" s="12">
        <f ca="1"/>
        <v>10.660971505739319</v>
      </c>
      <c r="H531" s="12">
        <f ca="1"/>
        <v>5.3146045142918097E-2</v>
      </c>
      <c r="I531" s="12">
        <v>5.2600000000000001E-2</v>
      </c>
    </row>
    <row r="532" spans="6:9" x14ac:dyDescent="0.3">
      <c r="F532" s="2">
        <v>527</v>
      </c>
      <c r="G532" s="12">
        <f ca="1"/>
        <v>10.661284765091871</v>
      </c>
      <c r="H532" s="12">
        <f ca="1"/>
        <v>5.3195068319476624E-2</v>
      </c>
      <c r="I532" s="12">
        <v>5.2699999999999997E-2</v>
      </c>
    </row>
    <row r="533" spans="6:9" x14ac:dyDescent="0.3">
      <c r="F533" s="2">
        <v>528</v>
      </c>
      <c r="G533" s="12">
        <f ca="1"/>
        <v>10.66198024839654</v>
      </c>
      <c r="H533" s="12">
        <f ca="1"/>
        <v>5.3303981159648961E-2</v>
      </c>
      <c r="I533" s="12">
        <v>5.28E-2</v>
      </c>
    </row>
    <row r="534" spans="6:9" x14ac:dyDescent="0.3">
      <c r="F534" s="2">
        <v>529</v>
      </c>
      <c r="G534" s="12">
        <f ca="1"/>
        <v>10.663300913886797</v>
      </c>
      <c r="H534" s="12">
        <f ca="1"/>
        <v>5.351107820904033E-2</v>
      </c>
      <c r="I534" s="12">
        <v>5.2900000000000003E-2</v>
      </c>
    </row>
    <row r="535" spans="6:9" x14ac:dyDescent="0.3">
      <c r="F535" s="2">
        <v>530</v>
      </c>
      <c r="G535" s="12">
        <f ca="1"/>
        <v>10.663500478601936</v>
      </c>
      <c r="H535" s="12">
        <f ca="1"/>
        <v>5.3542404432112889E-2</v>
      </c>
      <c r="I535" s="12">
        <v>5.2999999999999999E-2</v>
      </c>
    </row>
    <row r="536" spans="6:9" x14ac:dyDescent="0.3">
      <c r="F536" s="2">
        <v>531</v>
      </c>
      <c r="G536" s="12">
        <f ca="1"/>
        <v>10.664817592860933</v>
      </c>
      <c r="H536" s="12">
        <f ca="1"/>
        <v>5.3749365767868373E-2</v>
      </c>
      <c r="I536" s="12">
        <v>5.3100000000000001E-2</v>
      </c>
    </row>
    <row r="537" spans="6:9" x14ac:dyDescent="0.3">
      <c r="F537" s="2">
        <v>532</v>
      </c>
      <c r="G537" s="12">
        <f ca="1"/>
        <v>10.665241001030367</v>
      </c>
      <c r="H537" s="12">
        <f ca="1"/>
        <v>5.3815974461722149E-2</v>
      </c>
      <c r="I537" s="12">
        <v>5.3199999999999997E-2</v>
      </c>
    </row>
    <row r="538" spans="6:9" x14ac:dyDescent="0.3">
      <c r="F538" s="2">
        <v>533</v>
      </c>
      <c r="G538" s="12">
        <f ca="1"/>
        <v>10.665731802417271</v>
      </c>
      <c r="H538" s="12">
        <f ca="1"/>
        <v>5.3893232354070286E-2</v>
      </c>
      <c r="I538" s="12">
        <v>5.33E-2</v>
      </c>
    </row>
    <row r="539" spans="6:9" x14ac:dyDescent="0.3">
      <c r="F539" s="2">
        <v>534</v>
      </c>
      <c r="G539" s="12">
        <f ca="1"/>
        <v>10.666764776896486</v>
      </c>
      <c r="H539" s="12">
        <f ca="1"/>
        <v>5.4056000155081496E-2</v>
      </c>
      <c r="I539" s="12">
        <v>5.3400000000000003E-2</v>
      </c>
    </row>
    <row r="540" spans="6:9" x14ac:dyDescent="0.3">
      <c r="F540" s="2">
        <v>535</v>
      </c>
      <c r="G540" s="12">
        <f ca="1"/>
        <v>10.666835466449434</v>
      </c>
      <c r="H540" s="12">
        <f ca="1"/>
        <v>5.4067147046794162E-2</v>
      </c>
      <c r="I540" s="12">
        <v>5.3499999999999999E-2</v>
      </c>
    </row>
    <row r="541" spans="6:9" x14ac:dyDescent="0.3">
      <c r="F541" s="2">
        <v>536</v>
      </c>
      <c r="G541" s="12">
        <f ca="1"/>
        <v>10.667035119842645</v>
      </c>
      <c r="H541" s="12">
        <f ca="1"/>
        <v>5.4098635656431804E-2</v>
      </c>
      <c r="I541" s="12">
        <v>5.3600000000000002E-2</v>
      </c>
    </row>
    <row r="542" spans="6:9" x14ac:dyDescent="0.3">
      <c r="F542" s="2">
        <v>537</v>
      </c>
      <c r="G542" s="12">
        <f ca="1"/>
        <v>10.667402099870182</v>
      </c>
      <c r="H542" s="12">
        <f ca="1"/>
        <v>5.4156536267622846E-2</v>
      </c>
      <c r="I542" s="12">
        <v>5.3699999999999998E-2</v>
      </c>
    </row>
    <row r="543" spans="6:9" x14ac:dyDescent="0.3">
      <c r="F543" s="2">
        <v>538</v>
      </c>
      <c r="G543" s="12">
        <f ca="1"/>
        <v>10.667922942106797</v>
      </c>
      <c r="H543" s="12">
        <f ca="1"/>
        <v>5.423876121247373E-2</v>
      </c>
      <c r="I543" s="12">
        <v>5.3800000000000001E-2</v>
      </c>
    </row>
    <row r="544" spans="6:9" x14ac:dyDescent="0.3">
      <c r="F544" s="2">
        <v>539</v>
      </c>
      <c r="G544" s="12">
        <f ca="1"/>
        <v>10.668557908170465</v>
      </c>
      <c r="H544" s="12">
        <f ca="1"/>
        <v>5.4339079877598118E-2</v>
      </c>
      <c r="I544" s="12">
        <v>5.3900000000000003E-2</v>
      </c>
    </row>
    <row r="545" spans="6:9" x14ac:dyDescent="0.3">
      <c r="F545" s="2">
        <v>540</v>
      </c>
      <c r="G545" s="12">
        <f ca="1"/>
        <v>10.668921454068672</v>
      </c>
      <c r="H545" s="12">
        <f ca="1"/>
        <v>5.4396554826706689E-2</v>
      </c>
      <c r="I545" s="12">
        <v>5.3999999999999999E-2</v>
      </c>
    </row>
    <row r="546" spans="6:9" x14ac:dyDescent="0.3">
      <c r="F546" s="2">
        <v>541</v>
      </c>
      <c r="G546" s="12">
        <f ca="1"/>
        <v>10.668937564280666</v>
      </c>
      <c r="H546" s="12">
        <f ca="1"/>
        <v>5.439910241989887E-2</v>
      </c>
      <c r="I546" s="12">
        <v>5.4100000000000002E-2</v>
      </c>
    </row>
    <row r="547" spans="6:9" x14ac:dyDescent="0.3">
      <c r="F547" s="2">
        <v>542</v>
      </c>
      <c r="G547" s="12">
        <f ca="1"/>
        <v>10.669228165815394</v>
      </c>
      <c r="H547" s="12">
        <f ca="1"/>
        <v>5.4445066136751818E-2</v>
      </c>
      <c r="I547" s="12">
        <v>5.4199999999999998E-2</v>
      </c>
    </row>
    <row r="548" spans="6:9" x14ac:dyDescent="0.3">
      <c r="F548" s="2">
        <v>543</v>
      </c>
      <c r="G548" s="12">
        <f ca="1"/>
        <v>10.669402578424943</v>
      </c>
      <c r="H548" s="12">
        <f ca="1"/>
        <v>5.4472661055272154E-2</v>
      </c>
      <c r="I548" s="12">
        <v>5.4300000000000001E-2</v>
      </c>
    </row>
    <row r="549" spans="6:9" x14ac:dyDescent="0.3">
      <c r="F549" s="2">
        <v>544</v>
      </c>
      <c r="G549" s="12">
        <f ca="1"/>
        <v>10.669454438983601</v>
      </c>
      <c r="H549" s="12">
        <f ca="1"/>
        <v>5.4480867472792238E-2</v>
      </c>
      <c r="I549" s="12">
        <v>5.4399999999999997E-2</v>
      </c>
    </row>
    <row r="550" spans="6:9" x14ac:dyDescent="0.3">
      <c r="F550" s="2">
        <v>545</v>
      </c>
      <c r="G550" s="12">
        <f ca="1"/>
        <v>10.67057520006769</v>
      </c>
      <c r="H550" s="12">
        <f ca="1"/>
        <v>5.4658354663897124E-2</v>
      </c>
      <c r="I550" s="12">
        <v>5.45E-2</v>
      </c>
    </row>
    <row r="551" spans="6:9" x14ac:dyDescent="0.3">
      <c r="F551" s="2">
        <v>546</v>
      </c>
      <c r="G551" s="12">
        <f ca="1"/>
        <v>10.67315081412619</v>
      </c>
      <c r="H551" s="12">
        <f ca="1"/>
        <v>5.5067235143773541E-2</v>
      </c>
      <c r="I551" s="12">
        <v>5.4600000000000003E-2</v>
      </c>
    </row>
    <row r="552" spans="6:9" x14ac:dyDescent="0.3">
      <c r="F552" s="2">
        <v>547</v>
      </c>
      <c r="G552" s="12">
        <f ca="1"/>
        <v>10.673542516408041</v>
      </c>
      <c r="H552" s="12">
        <f ca="1"/>
        <v>5.5129539930505733E-2</v>
      </c>
      <c r="I552" s="12">
        <v>5.4699999999999999E-2</v>
      </c>
    </row>
    <row r="553" spans="6:9" x14ac:dyDescent="0.3">
      <c r="F553" s="2">
        <v>548</v>
      </c>
      <c r="G553" s="12">
        <f ca="1"/>
        <v>10.673900977878448</v>
      </c>
      <c r="H553" s="12">
        <f ca="1"/>
        <v>5.5186585539140687E-2</v>
      </c>
      <c r="I553" s="12">
        <v>5.4800000000000001E-2</v>
      </c>
    </row>
    <row r="554" spans="6:9" x14ac:dyDescent="0.3">
      <c r="F554" s="2">
        <v>549</v>
      </c>
      <c r="G554" s="12">
        <f ca="1"/>
        <v>10.674158610313954</v>
      </c>
      <c r="H554" s="12">
        <f ca="1"/>
        <v>5.5227601818803707E-2</v>
      </c>
      <c r="I554" s="12">
        <v>5.4899999999999997E-2</v>
      </c>
    </row>
    <row r="555" spans="6:9" x14ac:dyDescent="0.3">
      <c r="F555" s="2">
        <v>550</v>
      </c>
      <c r="G555" s="12">
        <f ca="1"/>
        <v>10.675404737925501</v>
      </c>
      <c r="H555" s="12">
        <f ca="1"/>
        <v>5.5426187237534119E-2</v>
      </c>
      <c r="I555" s="12">
        <v>5.5E-2</v>
      </c>
    </row>
    <row r="556" spans="6:9" x14ac:dyDescent="0.3">
      <c r="F556" s="2">
        <v>551</v>
      </c>
      <c r="G556" s="12">
        <f ca="1"/>
        <v>10.675742776781627</v>
      </c>
      <c r="H556" s="12">
        <f ca="1"/>
        <v>5.5480113821066435E-2</v>
      </c>
      <c r="I556" s="12">
        <v>5.5100000000000003E-2</v>
      </c>
    </row>
    <row r="557" spans="6:9" x14ac:dyDescent="0.3">
      <c r="F557" s="2">
        <v>552</v>
      </c>
      <c r="G557" s="12">
        <f ca="1"/>
        <v>10.676280168218714</v>
      </c>
      <c r="H557" s="12">
        <f ca="1"/>
        <v>5.5565891877519591E-2</v>
      </c>
      <c r="I557" s="12">
        <v>5.5199999999999999E-2</v>
      </c>
    </row>
    <row r="558" spans="6:9" x14ac:dyDescent="0.3">
      <c r="F558" s="2">
        <v>553</v>
      </c>
      <c r="G558" s="12">
        <f ca="1"/>
        <v>10.676504998446225</v>
      </c>
      <c r="H558" s="12">
        <f ca="1"/>
        <v>5.5601797044694257E-2</v>
      </c>
      <c r="I558" s="12">
        <v>5.5300000000000002E-2</v>
      </c>
    </row>
    <row r="559" spans="6:9" x14ac:dyDescent="0.3">
      <c r="F559" s="2">
        <v>554</v>
      </c>
      <c r="G559" s="12">
        <f ca="1"/>
        <v>10.676754418779199</v>
      </c>
      <c r="H559" s="12">
        <f ca="1"/>
        <v>5.5641641593747182E-2</v>
      </c>
      <c r="I559" s="12">
        <v>5.5399999999999998E-2</v>
      </c>
    </row>
    <row r="560" spans="6:9" x14ac:dyDescent="0.3">
      <c r="F560" s="2">
        <v>555</v>
      </c>
      <c r="G560" s="12">
        <f ca="1"/>
        <v>10.676991110896545</v>
      </c>
      <c r="H560" s="12">
        <f ca="1"/>
        <v>5.56794648551725E-2</v>
      </c>
      <c r="I560" s="12">
        <v>5.5500000000000001E-2</v>
      </c>
    </row>
    <row r="561" spans="6:9" x14ac:dyDescent="0.3">
      <c r="F561" s="2">
        <v>556</v>
      </c>
      <c r="G561" s="12">
        <f ca="1"/>
        <v>10.677659964268912</v>
      </c>
      <c r="H561" s="12">
        <f ca="1"/>
        <v>5.5786410528886332E-2</v>
      </c>
      <c r="I561" s="12">
        <v>5.5599999999999997E-2</v>
      </c>
    </row>
    <row r="562" spans="6:9" x14ac:dyDescent="0.3">
      <c r="F562" s="2">
        <v>557</v>
      </c>
      <c r="G562" s="12">
        <f ca="1"/>
        <v>10.678094037261832</v>
      </c>
      <c r="H562" s="12">
        <f ca="1"/>
        <v>5.5855866237536467E-2</v>
      </c>
      <c r="I562" s="12">
        <v>5.57E-2</v>
      </c>
    </row>
    <row r="563" spans="6:9" x14ac:dyDescent="0.3">
      <c r="F563" s="2">
        <v>558</v>
      </c>
      <c r="G563" s="12">
        <f ca="1"/>
        <v>10.678184909285005</v>
      </c>
      <c r="H563" s="12">
        <f ca="1"/>
        <v>5.5870411587814139E-2</v>
      </c>
      <c r="I563" s="12">
        <v>5.5800000000000002E-2</v>
      </c>
    </row>
    <row r="564" spans="6:9" x14ac:dyDescent="0.3">
      <c r="F564" s="2">
        <v>559</v>
      </c>
      <c r="G564" s="12">
        <f ca="1"/>
        <v>10.678756317196157</v>
      </c>
      <c r="H564" s="12">
        <f ca="1"/>
        <v>5.5961913013675368E-2</v>
      </c>
      <c r="I564" s="12">
        <v>5.5899999999999998E-2</v>
      </c>
    </row>
    <row r="565" spans="6:9" x14ac:dyDescent="0.3">
      <c r="F565" s="2">
        <v>560</v>
      </c>
      <c r="G565" s="12">
        <f ca="1"/>
        <v>10.679907527755327</v>
      </c>
      <c r="H565" s="12">
        <f ca="1"/>
        <v>5.6146467181621862E-2</v>
      </c>
      <c r="I565" s="12">
        <v>5.6000000000000001E-2</v>
      </c>
    </row>
    <row r="566" spans="6:9" x14ac:dyDescent="0.3">
      <c r="F566" s="2">
        <v>561</v>
      </c>
      <c r="G566" s="12">
        <f ca="1"/>
        <v>10.680759912528121</v>
      </c>
      <c r="H566" s="12">
        <f ca="1"/>
        <v>5.6283293869168305E-2</v>
      </c>
      <c r="I566" s="12">
        <v>5.6099999999999997E-2</v>
      </c>
    </row>
    <row r="567" spans="6:9" x14ac:dyDescent="0.3">
      <c r="F567" s="2">
        <v>562</v>
      </c>
      <c r="G567" s="12">
        <f ca="1"/>
        <v>10.680897731325739</v>
      </c>
      <c r="H567" s="12">
        <f ca="1"/>
        <v>5.6305431082355972E-2</v>
      </c>
      <c r="I567" s="12">
        <v>5.62E-2</v>
      </c>
    </row>
    <row r="568" spans="6:9" x14ac:dyDescent="0.3">
      <c r="F568" s="2">
        <v>563</v>
      </c>
      <c r="G568" s="12">
        <f ca="1"/>
        <v>10.682930162763569</v>
      </c>
      <c r="H568" s="12">
        <f ca="1"/>
        <v>5.6632351244091494E-2</v>
      </c>
      <c r="I568" s="12">
        <v>5.6300000000000003E-2</v>
      </c>
    </row>
    <row r="569" spans="6:9" x14ac:dyDescent="0.3">
      <c r="F569" s="2">
        <v>564</v>
      </c>
      <c r="G569" s="12">
        <f ca="1"/>
        <v>10.683162953515552</v>
      </c>
      <c r="H569" s="12">
        <f ca="1"/>
        <v>5.6669850995260895E-2</v>
      </c>
      <c r="I569" s="12">
        <v>5.6399999999999999E-2</v>
      </c>
    </row>
    <row r="570" spans="6:9" x14ac:dyDescent="0.3">
      <c r="F570" s="2">
        <v>565</v>
      </c>
      <c r="G570" s="12">
        <f ca="1"/>
        <v>10.683378538175093</v>
      </c>
      <c r="H570" s="12">
        <f ca="1"/>
        <v>5.6704589123019566E-2</v>
      </c>
      <c r="I570" s="12">
        <v>5.6500000000000002E-2</v>
      </c>
    </row>
    <row r="571" spans="6:9" x14ac:dyDescent="0.3">
      <c r="F571" s="2">
        <v>566</v>
      </c>
      <c r="G571" s="12">
        <f ca="1"/>
        <v>10.683616583905156</v>
      </c>
      <c r="H571" s="12">
        <f ca="1"/>
        <v>5.6742957750380296E-2</v>
      </c>
      <c r="I571" s="12">
        <v>5.6599999999999998E-2</v>
      </c>
    </row>
    <row r="572" spans="6:9" x14ac:dyDescent="0.3">
      <c r="F572" s="2">
        <v>567</v>
      </c>
      <c r="G572" s="12">
        <f ca="1"/>
        <v>10.683742663257288</v>
      </c>
      <c r="H572" s="12">
        <f ca="1"/>
        <v>5.6763284221646337E-2</v>
      </c>
      <c r="I572" s="12">
        <v>5.67E-2</v>
      </c>
    </row>
    <row r="573" spans="6:9" x14ac:dyDescent="0.3">
      <c r="F573" s="2">
        <v>568</v>
      </c>
      <c r="G573" s="12">
        <f ca="1"/>
        <v>10.683794494226103</v>
      </c>
      <c r="H573" s="12">
        <f ca="1"/>
        <v>5.6771641353391522E-2</v>
      </c>
      <c r="I573" s="12">
        <v>5.6800000000000003E-2</v>
      </c>
    </row>
    <row r="574" spans="6:9" x14ac:dyDescent="0.3">
      <c r="F574" s="2">
        <v>569</v>
      </c>
      <c r="G574" s="12">
        <f ca="1"/>
        <v>10.683843894897763</v>
      </c>
      <c r="H574" s="12">
        <f ca="1"/>
        <v>5.6779607149117339E-2</v>
      </c>
      <c r="I574" s="12">
        <v>5.6899999999999999E-2</v>
      </c>
    </row>
    <row r="575" spans="6:9" x14ac:dyDescent="0.3">
      <c r="F575" s="2">
        <v>570</v>
      </c>
      <c r="G575" s="12">
        <f ca="1"/>
        <v>10.684305315351978</v>
      </c>
      <c r="H575" s="12">
        <f ca="1"/>
        <v>5.6854035152036575E-2</v>
      </c>
      <c r="I575" s="12">
        <v>5.7000000000000002E-2</v>
      </c>
    </row>
    <row r="576" spans="6:9" x14ac:dyDescent="0.3">
      <c r="F576" s="2">
        <v>571</v>
      </c>
      <c r="G576" s="12">
        <f ca="1"/>
        <v>10.684991937414603</v>
      </c>
      <c r="H576" s="12">
        <f ca="1"/>
        <v>5.6964870654704014E-2</v>
      </c>
      <c r="I576" s="12">
        <v>5.7099999999999998E-2</v>
      </c>
    </row>
    <row r="577" spans="6:9" x14ac:dyDescent="0.3">
      <c r="F577" s="2">
        <v>572</v>
      </c>
      <c r="G577" s="12">
        <f ca="1"/>
        <v>10.68539742778146</v>
      </c>
      <c r="H577" s="12">
        <f ca="1"/>
        <v>5.7030371562953319E-2</v>
      </c>
      <c r="I577" s="12">
        <v>5.7200000000000001E-2</v>
      </c>
    </row>
    <row r="578" spans="6:9" x14ac:dyDescent="0.3">
      <c r="F578" s="2">
        <v>573</v>
      </c>
      <c r="G578" s="12">
        <f ca="1"/>
        <v>10.685506303950385</v>
      </c>
      <c r="H578" s="12">
        <f ca="1"/>
        <v>5.704796470689677E-2</v>
      </c>
      <c r="I578" s="12">
        <v>5.7299999999999997E-2</v>
      </c>
    </row>
    <row r="579" spans="6:9" x14ac:dyDescent="0.3">
      <c r="F579" s="2">
        <v>574</v>
      </c>
      <c r="G579" s="12">
        <f ca="1"/>
        <v>10.686053578875123</v>
      </c>
      <c r="H579" s="12">
        <f ca="1"/>
        <v>5.7136435427519117E-2</v>
      </c>
      <c r="I579" s="12">
        <v>5.74E-2</v>
      </c>
    </row>
    <row r="580" spans="6:9" x14ac:dyDescent="0.3">
      <c r="F580" s="2">
        <v>575</v>
      </c>
      <c r="G580" s="12">
        <f ca="1"/>
        <v>10.686361442642324</v>
      </c>
      <c r="H580" s="12">
        <f ca="1"/>
        <v>5.7186231081472916E-2</v>
      </c>
      <c r="I580" s="12">
        <v>5.7500000000000002E-2</v>
      </c>
    </row>
    <row r="581" spans="6:9" x14ac:dyDescent="0.3">
      <c r="F581" s="2">
        <v>576</v>
      </c>
      <c r="G581" s="12">
        <f ca="1"/>
        <v>10.686611404226221</v>
      </c>
      <c r="H581" s="12">
        <f ca="1"/>
        <v>5.722667580121088E-2</v>
      </c>
      <c r="I581" s="12">
        <v>5.7599999999999998E-2</v>
      </c>
    </row>
    <row r="582" spans="6:9" x14ac:dyDescent="0.3">
      <c r="F582" s="2">
        <v>577</v>
      </c>
      <c r="G582" s="12">
        <f ca="1"/>
        <v>10.687282877473015</v>
      </c>
      <c r="H582" s="12">
        <f ca="1"/>
        <v>5.7335387000813864E-2</v>
      </c>
      <c r="I582" s="12">
        <v>5.7700000000000001E-2</v>
      </c>
    </row>
    <row r="583" spans="6:9" x14ac:dyDescent="0.3">
      <c r="F583" s="2">
        <v>578</v>
      </c>
      <c r="G583" s="12">
        <f ca="1"/>
        <v>10.687959623499822</v>
      </c>
      <c r="H583" s="12">
        <f ca="1"/>
        <v>5.7445046676108835E-2</v>
      </c>
      <c r="I583" s="12">
        <v>5.7799999999999997E-2</v>
      </c>
    </row>
    <row r="584" spans="6:9" x14ac:dyDescent="0.3">
      <c r="F584" s="2">
        <v>579</v>
      </c>
      <c r="G584" s="12">
        <f ca="1"/>
        <v>10.688206200999021</v>
      </c>
      <c r="H584" s="12">
        <f ca="1"/>
        <v>5.7485025654726463E-2</v>
      </c>
      <c r="I584" s="12">
        <v>5.79E-2</v>
      </c>
    </row>
    <row r="585" spans="6:9" x14ac:dyDescent="0.3">
      <c r="F585" s="2">
        <v>580</v>
      </c>
      <c r="G585" s="12">
        <f ca="1"/>
        <v>10.689630465790989</v>
      </c>
      <c r="H585" s="12">
        <f ca="1"/>
        <v>5.7716196724715285E-2</v>
      </c>
      <c r="I585" s="12">
        <v>5.8000000000000003E-2</v>
      </c>
    </row>
    <row r="586" spans="6:9" x14ac:dyDescent="0.3">
      <c r="F586" s="2">
        <v>581</v>
      </c>
      <c r="G586" s="12">
        <f ca="1"/>
        <v>10.690259827612302</v>
      </c>
      <c r="H586" s="12">
        <f ca="1"/>
        <v>5.7818482000477456E-2</v>
      </c>
      <c r="I586" s="12">
        <v>5.8099999999999999E-2</v>
      </c>
    </row>
    <row r="587" spans="6:9" x14ac:dyDescent="0.3">
      <c r="F587" s="2">
        <v>582</v>
      </c>
      <c r="G587" s="12">
        <f ca="1"/>
        <v>10.690278113318261</v>
      </c>
      <c r="H587" s="12">
        <f ca="1"/>
        <v>5.7821455062622151E-2</v>
      </c>
      <c r="I587" s="12">
        <v>5.8200000000000002E-2</v>
      </c>
    </row>
    <row r="588" spans="6:9" x14ac:dyDescent="0.3">
      <c r="F588" s="2">
        <v>583</v>
      </c>
      <c r="G588" s="12">
        <f ca="1"/>
        <v>10.691526643043517</v>
      </c>
      <c r="H588" s="12">
        <f ca="1"/>
        <v>5.8024616822202058E-2</v>
      </c>
      <c r="I588" s="12">
        <v>5.8299999999999998E-2</v>
      </c>
    </row>
    <row r="589" spans="6:9" x14ac:dyDescent="0.3">
      <c r="F589" s="2">
        <v>584</v>
      </c>
      <c r="G589" s="12">
        <f ca="1"/>
        <v>10.692652004838298</v>
      </c>
      <c r="H589" s="12">
        <f ca="1"/>
        <v>5.8208013556696137E-2</v>
      </c>
      <c r="I589" s="12">
        <v>5.8400000000000001E-2</v>
      </c>
    </row>
    <row r="590" spans="6:9" x14ac:dyDescent="0.3">
      <c r="F590" s="2">
        <v>585</v>
      </c>
      <c r="G590" s="12">
        <f ca="1"/>
        <v>10.692896087161095</v>
      </c>
      <c r="H590" s="12">
        <f ca="1"/>
        <v>5.8247825534793796E-2</v>
      </c>
      <c r="I590" s="12">
        <v>5.8500000000000003E-2</v>
      </c>
    </row>
    <row r="591" spans="6:9" x14ac:dyDescent="0.3">
      <c r="F591" s="2">
        <v>586</v>
      </c>
      <c r="G591" s="12">
        <f ca="1"/>
        <v>10.694239162813508</v>
      </c>
      <c r="H591" s="12">
        <f ca="1"/>
        <v>5.8467113784467784E-2</v>
      </c>
      <c r="I591" s="12">
        <v>5.8599999999999999E-2</v>
      </c>
    </row>
    <row r="592" spans="6:9" x14ac:dyDescent="0.3">
      <c r="F592" s="2">
        <v>587</v>
      </c>
      <c r="G592" s="12">
        <f ca="1"/>
        <v>10.694840981801034</v>
      </c>
      <c r="H592" s="12">
        <f ca="1"/>
        <v>5.8565495865582906E-2</v>
      </c>
      <c r="I592" s="12">
        <v>5.8700000000000002E-2</v>
      </c>
    </row>
    <row r="593" spans="6:9" x14ac:dyDescent="0.3">
      <c r="F593" s="2">
        <v>588</v>
      </c>
      <c r="G593" s="12">
        <f ca="1"/>
        <v>10.695083772518151</v>
      </c>
      <c r="H593" s="12">
        <f ca="1"/>
        <v>5.8605207186403829E-2</v>
      </c>
      <c r="I593" s="12">
        <v>5.8799999999999998E-2</v>
      </c>
    </row>
    <row r="594" spans="6:9" x14ac:dyDescent="0.3">
      <c r="F594" s="2">
        <v>589</v>
      </c>
      <c r="G594" s="12">
        <f ca="1"/>
        <v>10.695881506249087</v>
      </c>
      <c r="H594" s="12">
        <f ca="1"/>
        <v>5.8735771933371761E-2</v>
      </c>
      <c r="I594" s="12">
        <v>5.8900000000000001E-2</v>
      </c>
    </row>
    <row r="595" spans="6:9" x14ac:dyDescent="0.3">
      <c r="F595" s="2">
        <v>590</v>
      </c>
      <c r="G595" s="12">
        <f ca="1"/>
        <v>10.696288118167704</v>
      </c>
      <c r="H595" s="12">
        <f ca="1"/>
        <v>5.8802372582215101E-2</v>
      </c>
      <c r="I595" s="12">
        <v>5.8999999999999997E-2</v>
      </c>
    </row>
    <row r="596" spans="6:9" x14ac:dyDescent="0.3">
      <c r="F596" s="2">
        <v>591</v>
      </c>
      <c r="G596" s="12">
        <f ca="1"/>
        <v>10.697201548574181</v>
      </c>
      <c r="H596" s="12">
        <f ca="1"/>
        <v>5.8952111780847916E-2</v>
      </c>
      <c r="I596" s="12">
        <v>5.91E-2</v>
      </c>
    </row>
    <row r="597" spans="6:9" x14ac:dyDescent="0.3">
      <c r="F597" s="2">
        <v>592</v>
      </c>
      <c r="G597" s="12">
        <f ca="1"/>
        <v>10.697739341293081</v>
      </c>
      <c r="H597" s="12">
        <f ca="1"/>
        <v>5.9040353121540989E-2</v>
      </c>
      <c r="I597" s="12">
        <v>5.9200000000000003E-2</v>
      </c>
    </row>
    <row r="598" spans="6:9" x14ac:dyDescent="0.3">
      <c r="F598" s="2">
        <v>593</v>
      </c>
      <c r="G598" s="12">
        <f ca="1"/>
        <v>10.698219945231878</v>
      </c>
      <c r="H598" s="12">
        <f ca="1"/>
        <v>5.9119261456513916E-2</v>
      </c>
      <c r="I598" s="12">
        <v>5.9299999999999999E-2</v>
      </c>
    </row>
    <row r="599" spans="6:9" x14ac:dyDescent="0.3">
      <c r="F599" s="2">
        <v>594</v>
      </c>
      <c r="G599" s="12">
        <f ca="1"/>
        <v>10.699236829762505</v>
      </c>
      <c r="H599" s="12">
        <f ca="1"/>
        <v>5.9286376691299325E-2</v>
      </c>
      <c r="I599" s="12">
        <v>5.9400000000000001E-2</v>
      </c>
    </row>
    <row r="600" spans="6:9" x14ac:dyDescent="0.3">
      <c r="F600" s="2">
        <v>595</v>
      </c>
      <c r="G600" s="12">
        <f ca="1"/>
        <v>10.701433295832835</v>
      </c>
      <c r="H600" s="12">
        <f ca="1"/>
        <v>5.9648073191550521E-2</v>
      </c>
      <c r="I600" s="12">
        <v>5.9499999999999997E-2</v>
      </c>
    </row>
    <row r="601" spans="6:9" x14ac:dyDescent="0.3">
      <c r="F601" s="2">
        <v>596</v>
      </c>
      <c r="G601" s="12">
        <f ca="1"/>
        <v>10.701523024389676</v>
      </c>
      <c r="H601" s="12">
        <f ca="1"/>
        <v>5.9662870129325696E-2</v>
      </c>
      <c r="I601" s="12">
        <v>5.96E-2</v>
      </c>
    </row>
    <row r="602" spans="6:9" x14ac:dyDescent="0.3">
      <c r="F602" s="2">
        <v>597</v>
      </c>
      <c r="G602" s="12">
        <f ca="1"/>
        <v>10.701593827265528</v>
      </c>
      <c r="H602" s="12">
        <f ca="1"/>
        <v>5.9674547246550191E-2</v>
      </c>
      <c r="I602" s="12">
        <v>5.9700000000000003E-2</v>
      </c>
    </row>
    <row r="603" spans="6:9" x14ac:dyDescent="0.3">
      <c r="F603" s="2">
        <v>598</v>
      </c>
      <c r="G603" s="12">
        <f ca="1"/>
        <v>10.70226664588313</v>
      </c>
      <c r="H603" s="12">
        <f ca="1"/>
        <v>5.9785562975141149E-2</v>
      </c>
      <c r="I603" s="12">
        <v>5.9799999999999999E-2</v>
      </c>
    </row>
    <row r="604" spans="6:9" x14ac:dyDescent="0.3">
      <c r="F604" s="2">
        <v>599</v>
      </c>
      <c r="G604" s="12">
        <f ca="1"/>
        <v>10.702817362248743</v>
      </c>
      <c r="H604" s="12">
        <f ca="1"/>
        <v>5.9876501142657412E-2</v>
      </c>
      <c r="I604" s="12">
        <v>5.9900000000000002E-2</v>
      </c>
    </row>
    <row r="605" spans="6:9" x14ac:dyDescent="0.3">
      <c r="F605" s="2">
        <v>600</v>
      </c>
      <c r="G605" s="12">
        <f ca="1"/>
        <v>10.704027571087197</v>
      </c>
      <c r="H605" s="12">
        <f ca="1"/>
        <v>6.0076558837124594E-2</v>
      </c>
      <c r="I605" s="12">
        <v>0.06</v>
      </c>
    </row>
    <row r="606" spans="6:9" x14ac:dyDescent="0.3">
      <c r="F606" s="2">
        <v>601</v>
      </c>
      <c r="G606" s="12">
        <f ca="1"/>
        <v>10.704178923974515</v>
      </c>
      <c r="H606" s="12">
        <f ca="1"/>
        <v>6.0101599957847252E-2</v>
      </c>
      <c r="I606" s="12">
        <v>6.0100000000000001E-2</v>
      </c>
    </row>
    <row r="607" spans="6:9" x14ac:dyDescent="0.3">
      <c r="F607" s="2">
        <v>602</v>
      </c>
      <c r="G607" s="12">
        <f ca="1"/>
        <v>10.704198748839554</v>
      </c>
      <c r="H607" s="12">
        <f ca="1"/>
        <v>6.0104880302958796E-2</v>
      </c>
      <c r="I607" s="12">
        <v>6.0199999999999997E-2</v>
      </c>
    </row>
    <row r="608" spans="6:9" x14ac:dyDescent="0.3">
      <c r="F608" s="2">
        <v>603</v>
      </c>
      <c r="G608" s="12">
        <f ca="1"/>
        <v>10.704684468507041</v>
      </c>
      <c r="H608" s="12">
        <f ca="1"/>
        <v>6.0185275761716728E-2</v>
      </c>
      <c r="I608" s="12">
        <v>6.0299999999999999E-2</v>
      </c>
    </row>
    <row r="609" spans="6:9" x14ac:dyDescent="0.3">
      <c r="F609" s="2">
        <v>604</v>
      </c>
      <c r="G609" s="12">
        <f ca="1"/>
        <v>10.704727283367996</v>
      </c>
      <c r="H609" s="12">
        <f ca="1"/>
        <v>6.0192364730212722E-2</v>
      </c>
      <c r="I609" s="12">
        <v>6.0400000000000002E-2</v>
      </c>
    </row>
    <row r="610" spans="6:9" x14ac:dyDescent="0.3">
      <c r="F610" s="2">
        <v>605</v>
      </c>
      <c r="G610" s="12">
        <f ca="1"/>
        <v>10.704794978779544</v>
      </c>
      <c r="H610" s="12">
        <f ca="1"/>
        <v>6.020357400625842E-2</v>
      </c>
      <c r="I610" s="12">
        <v>6.0499999999999998E-2</v>
      </c>
    </row>
    <row r="611" spans="6:9" x14ac:dyDescent="0.3">
      <c r="F611" s="2">
        <v>606</v>
      </c>
      <c r="G611" s="12">
        <f ca="1"/>
        <v>10.705421008092314</v>
      </c>
      <c r="H611" s="12">
        <f ca="1"/>
        <v>6.0307279112716827E-2</v>
      </c>
      <c r="I611" s="12">
        <v>6.0600000000000001E-2</v>
      </c>
    </row>
    <row r="612" spans="6:9" x14ac:dyDescent="0.3">
      <c r="F612" s="2">
        <v>607</v>
      </c>
      <c r="G612" s="12">
        <f ca="1"/>
        <v>10.707635258963869</v>
      </c>
      <c r="H612" s="12">
        <f ca="1"/>
        <v>6.0674728248574228E-2</v>
      </c>
      <c r="I612" s="12">
        <v>6.0699999999999997E-2</v>
      </c>
    </row>
    <row r="613" spans="6:9" x14ac:dyDescent="0.3">
      <c r="F613" s="2">
        <v>608</v>
      </c>
      <c r="G613" s="12">
        <f ca="1"/>
        <v>10.707767327366613</v>
      </c>
      <c r="H613" s="12">
        <f ca="1"/>
        <v>6.0696676496444613E-2</v>
      </c>
      <c r="I613" s="12">
        <v>6.08E-2</v>
      </c>
    </row>
    <row r="614" spans="6:9" x14ac:dyDescent="0.3">
      <c r="F614" s="2">
        <v>609</v>
      </c>
      <c r="G614" s="12">
        <f ca="1"/>
        <v>10.708009599740651</v>
      </c>
      <c r="H614" s="12">
        <f ca="1"/>
        <v>6.0736948690148118E-2</v>
      </c>
      <c r="I614" s="12">
        <v>6.0900000000000003E-2</v>
      </c>
    </row>
    <row r="615" spans="6:9" x14ac:dyDescent="0.3">
      <c r="F615" s="2">
        <v>610</v>
      </c>
      <c r="G615" s="12">
        <f ca="1"/>
        <v>10.708082492955988</v>
      </c>
      <c r="H615" s="12">
        <f ca="1"/>
        <v>6.0749067865095485E-2</v>
      </c>
      <c r="I615" s="12">
        <v>6.0999999999999999E-2</v>
      </c>
    </row>
    <row r="616" spans="6:9" x14ac:dyDescent="0.3">
      <c r="F616" s="2">
        <v>611</v>
      </c>
      <c r="G616" s="12">
        <f ca="1"/>
        <v>10.708264399462694</v>
      </c>
      <c r="H616" s="12">
        <f ca="1"/>
        <v>6.0779316273097184E-2</v>
      </c>
      <c r="I616" s="12">
        <v>6.1100000000000002E-2</v>
      </c>
    </row>
    <row r="617" spans="6:9" x14ac:dyDescent="0.3">
      <c r="F617" s="2">
        <v>612</v>
      </c>
      <c r="G617" s="12">
        <f ca="1"/>
        <v>10.709116839176826</v>
      </c>
      <c r="H617" s="12">
        <f ca="1"/>
        <v>6.0921155129374793E-2</v>
      </c>
      <c r="I617" s="12">
        <v>6.1199999999999997E-2</v>
      </c>
    </row>
    <row r="618" spans="6:9" x14ac:dyDescent="0.3">
      <c r="F618" s="2">
        <v>613</v>
      </c>
      <c r="G618" s="12">
        <f ca="1"/>
        <v>10.710105090133528</v>
      </c>
      <c r="H618" s="12">
        <f ca="1"/>
        <v>6.1085778525681755E-2</v>
      </c>
      <c r="I618" s="12">
        <v>6.13E-2</v>
      </c>
    </row>
    <row r="619" spans="6:9" x14ac:dyDescent="0.3">
      <c r="F619" s="2">
        <v>614</v>
      </c>
      <c r="G619" s="12">
        <f ca="1"/>
        <v>10.710150227053848</v>
      </c>
      <c r="H619" s="12">
        <f ca="1"/>
        <v>6.1093302244181635E-2</v>
      </c>
      <c r="I619" s="12">
        <v>6.1400000000000003E-2</v>
      </c>
    </row>
    <row r="620" spans="6:9" x14ac:dyDescent="0.3">
      <c r="F620" s="2">
        <v>615</v>
      </c>
      <c r="G620" s="12">
        <f ca="1"/>
        <v>10.710161913513412</v>
      </c>
      <c r="H620" s="12">
        <f ca="1"/>
        <v>6.1095250288171199E-2</v>
      </c>
      <c r="I620" s="12">
        <v>6.1499999999999999E-2</v>
      </c>
    </row>
    <row r="621" spans="6:9" x14ac:dyDescent="0.3">
      <c r="F621" s="2">
        <v>616</v>
      </c>
      <c r="G621" s="12">
        <f ca="1"/>
        <v>10.711051607954476</v>
      </c>
      <c r="H621" s="12">
        <f ca="1"/>
        <v>6.1243637828467978E-2</v>
      </c>
      <c r="I621" s="12">
        <v>6.1600000000000002E-2</v>
      </c>
    </row>
    <row r="622" spans="6:9" x14ac:dyDescent="0.3">
      <c r="F622" s="2">
        <v>617</v>
      </c>
      <c r="G622" s="12">
        <f ca="1"/>
        <v>10.712021080300854</v>
      </c>
      <c r="H622" s="12">
        <f ca="1"/>
        <v>6.140551588001697E-2</v>
      </c>
      <c r="I622" s="12">
        <v>6.1699999999999998E-2</v>
      </c>
    </row>
    <row r="623" spans="6:9" x14ac:dyDescent="0.3">
      <c r="F623" s="2">
        <v>618</v>
      </c>
      <c r="G623" s="12">
        <f ca="1"/>
        <v>10.713688838838756</v>
      </c>
      <c r="H623" s="12">
        <f ca="1"/>
        <v>6.1684441120437916E-2</v>
      </c>
      <c r="I623" s="12">
        <v>6.1800000000000001E-2</v>
      </c>
    </row>
    <row r="624" spans="6:9" x14ac:dyDescent="0.3">
      <c r="F624" s="2">
        <v>619</v>
      </c>
      <c r="G624" s="12">
        <f ca="1"/>
        <v>10.713873622944821</v>
      </c>
      <c r="H624" s="12">
        <f ca="1"/>
        <v>6.1715380493088667E-2</v>
      </c>
      <c r="I624" s="12">
        <v>6.1899999999999997E-2</v>
      </c>
    </row>
    <row r="625" spans="6:9" x14ac:dyDescent="0.3">
      <c r="F625" s="2">
        <v>620</v>
      </c>
      <c r="G625" s="12">
        <f ca="1"/>
        <v>10.713933434426092</v>
      </c>
      <c r="H625" s="12">
        <f ca="1"/>
        <v>6.1725396540572297E-2</v>
      </c>
      <c r="I625" s="12">
        <v>6.2E-2</v>
      </c>
    </row>
    <row r="626" spans="6:9" x14ac:dyDescent="0.3">
      <c r="F626" s="2">
        <v>621</v>
      </c>
      <c r="G626" s="12">
        <f ca="1"/>
        <v>10.715144580032995</v>
      </c>
      <c r="H626" s="12">
        <f ca="1"/>
        <v>6.1928372821554611E-2</v>
      </c>
      <c r="I626" s="12">
        <v>6.2100000000000002E-2</v>
      </c>
    </row>
    <row r="627" spans="6:9" x14ac:dyDescent="0.3">
      <c r="F627" s="2">
        <v>622</v>
      </c>
      <c r="G627" s="12">
        <f ca="1"/>
        <v>10.715544733689939</v>
      </c>
      <c r="H627" s="12">
        <f ca="1"/>
        <v>6.1995500649915325E-2</v>
      </c>
      <c r="I627" s="12">
        <v>6.2199999999999998E-2</v>
      </c>
    </row>
    <row r="628" spans="6:9" x14ac:dyDescent="0.3">
      <c r="F628" s="2">
        <v>623</v>
      </c>
      <c r="G628" s="12">
        <f ca="1"/>
        <v>10.715571964810744</v>
      </c>
      <c r="H628" s="12">
        <f ca="1"/>
        <v>6.2000070000100993E-2</v>
      </c>
      <c r="I628" s="12">
        <v>6.2300000000000001E-2</v>
      </c>
    </row>
    <row r="629" spans="6:9" x14ac:dyDescent="0.3">
      <c r="F629" s="2">
        <v>624</v>
      </c>
      <c r="G629" s="12">
        <f ca="1"/>
        <v>10.715681781155856</v>
      </c>
      <c r="H629" s="12">
        <f ca="1"/>
        <v>6.2018498592928184E-2</v>
      </c>
      <c r="I629" s="12">
        <v>6.2399999999999997E-2</v>
      </c>
    </row>
    <row r="630" spans="6:9" x14ac:dyDescent="0.3">
      <c r="F630" s="2">
        <v>625</v>
      </c>
      <c r="G630" s="12">
        <f ca="1"/>
        <v>10.716023475193023</v>
      </c>
      <c r="H630" s="12">
        <f ca="1"/>
        <v>6.2075855011747394E-2</v>
      </c>
      <c r="I630" s="12">
        <v>6.25E-2</v>
      </c>
    </row>
    <row r="631" spans="6:9" x14ac:dyDescent="0.3">
      <c r="F631" s="2">
        <v>626</v>
      </c>
      <c r="G631" s="12">
        <f ca="1"/>
        <v>10.716411321428973</v>
      </c>
      <c r="H631" s="12">
        <f ca="1"/>
        <v>6.2140987413422222E-2</v>
      </c>
      <c r="I631" s="12">
        <v>6.2600000000000003E-2</v>
      </c>
    </row>
    <row r="632" spans="6:9" x14ac:dyDescent="0.3">
      <c r="F632" s="2">
        <v>627</v>
      </c>
      <c r="G632" s="12">
        <f ca="1"/>
        <v>10.719135413378172</v>
      </c>
      <c r="H632" s="12">
        <f ca="1"/>
        <v>6.259931977853006E-2</v>
      </c>
      <c r="I632" s="12">
        <v>6.2700000000000006E-2</v>
      </c>
    </row>
    <row r="633" spans="6:9" x14ac:dyDescent="0.3">
      <c r="F633" s="2">
        <v>628</v>
      </c>
      <c r="G633" s="12">
        <f ca="1"/>
        <v>10.720407873814468</v>
      </c>
      <c r="H633" s="12">
        <f ca="1"/>
        <v>6.2813932061635991E-2</v>
      </c>
      <c r="I633" s="12">
        <v>6.2799999999999995E-2</v>
      </c>
    </row>
    <row r="634" spans="6:9" x14ac:dyDescent="0.3">
      <c r="F634" s="2">
        <v>629</v>
      </c>
      <c r="G634" s="12">
        <f ca="1"/>
        <v>10.721567314918419</v>
      </c>
      <c r="H634" s="12">
        <f ca="1"/>
        <v>6.3009770049101244E-2</v>
      </c>
      <c r="I634" s="12">
        <v>6.2899999999999998E-2</v>
      </c>
    </row>
    <row r="635" spans="6:9" x14ac:dyDescent="0.3">
      <c r="F635" s="2">
        <v>630</v>
      </c>
      <c r="G635" s="12">
        <f ca="1"/>
        <v>10.721744338507333</v>
      </c>
      <c r="H635" s="12">
        <f ca="1"/>
        <v>6.3039694721164552E-2</v>
      </c>
      <c r="I635" s="12">
        <v>6.3E-2</v>
      </c>
    </row>
    <row r="636" spans="6:9" x14ac:dyDescent="0.3">
      <c r="F636" s="2">
        <v>631</v>
      </c>
      <c r="G636" s="12">
        <f ca="1"/>
        <v>10.721785771427852</v>
      </c>
      <c r="H636" s="12">
        <f ca="1"/>
        <v>6.3046699605614487E-2</v>
      </c>
      <c r="I636" s="12">
        <v>6.3100000000000003E-2</v>
      </c>
    </row>
    <row r="637" spans="6:9" x14ac:dyDescent="0.3">
      <c r="F637" s="2">
        <v>632</v>
      </c>
      <c r="G637" s="12">
        <f ca="1"/>
        <v>10.723384982117171</v>
      </c>
      <c r="H637" s="12">
        <f ca="1"/>
        <v>6.3317338416024382E-2</v>
      </c>
      <c r="I637" s="12">
        <v>6.3200000000000006E-2</v>
      </c>
    </row>
    <row r="638" spans="6:9" x14ac:dyDescent="0.3">
      <c r="F638" s="2">
        <v>633</v>
      </c>
      <c r="G638" s="12">
        <f ca="1"/>
        <v>10.724151789916316</v>
      </c>
      <c r="H638" s="12">
        <f ca="1"/>
        <v>6.3447292069126138E-2</v>
      </c>
      <c r="I638" s="12">
        <v>6.3299999999999995E-2</v>
      </c>
    </row>
    <row r="639" spans="6:9" x14ac:dyDescent="0.3">
      <c r="F639" s="2">
        <v>634</v>
      </c>
      <c r="G639" s="12">
        <f ca="1"/>
        <v>10.724814834373632</v>
      </c>
      <c r="H639" s="12">
        <f ca="1"/>
        <v>6.3559757018126217E-2</v>
      </c>
      <c r="I639" s="12">
        <v>6.3399999999999998E-2</v>
      </c>
    </row>
    <row r="640" spans="6:9" x14ac:dyDescent="0.3">
      <c r="F640" s="2">
        <v>635</v>
      </c>
      <c r="G640" s="12">
        <f ca="1"/>
        <v>10.724942557343653</v>
      </c>
      <c r="H640" s="12">
        <f ca="1"/>
        <v>6.3581431533539567E-2</v>
      </c>
      <c r="I640" s="12">
        <v>6.3500000000000001E-2</v>
      </c>
    </row>
    <row r="641" spans="6:9" x14ac:dyDescent="0.3">
      <c r="F641" s="2">
        <v>636</v>
      </c>
      <c r="G641" s="12">
        <f ca="1"/>
        <v>10.725220430365434</v>
      </c>
      <c r="H641" s="12">
        <f ca="1"/>
        <v>6.3628597886058569E-2</v>
      </c>
      <c r="I641" s="12">
        <v>6.3600000000000004E-2</v>
      </c>
    </row>
    <row r="642" spans="6:9" x14ac:dyDescent="0.3">
      <c r="F642" s="2">
        <v>637</v>
      </c>
      <c r="G642" s="12">
        <f ca="1"/>
        <v>10.725493291272871</v>
      </c>
      <c r="H642" s="12">
        <f ca="1"/>
        <v>6.3674928755247828E-2</v>
      </c>
      <c r="I642" s="12">
        <v>6.3700000000000007E-2</v>
      </c>
    </row>
    <row r="643" spans="6:9" x14ac:dyDescent="0.3">
      <c r="F643" s="2">
        <v>638</v>
      </c>
      <c r="G643" s="12">
        <f ca="1"/>
        <v>10.727181989579023</v>
      </c>
      <c r="H643" s="12">
        <f ca="1"/>
        <v>6.3962000662694529E-2</v>
      </c>
      <c r="I643" s="12">
        <v>6.3799999999999996E-2</v>
      </c>
    </row>
    <row r="644" spans="6:9" x14ac:dyDescent="0.3">
      <c r="F644" s="2">
        <v>639</v>
      </c>
      <c r="G644" s="12">
        <f ca="1"/>
        <v>10.727383587313389</v>
      </c>
      <c r="H644" s="12">
        <f ca="1"/>
        <v>6.3996310170341575E-2</v>
      </c>
      <c r="I644" s="12">
        <v>6.3899999999999998E-2</v>
      </c>
    </row>
    <row r="645" spans="6:9" x14ac:dyDescent="0.3">
      <c r="F645" s="2">
        <v>640</v>
      </c>
      <c r="G645" s="12">
        <f ca="1"/>
        <v>10.728589401195027</v>
      </c>
      <c r="H645" s="12">
        <f ca="1"/>
        <v>6.4201697438308503E-2</v>
      </c>
      <c r="I645" s="12">
        <v>6.4000000000000001E-2</v>
      </c>
    </row>
    <row r="646" spans="6:9" x14ac:dyDescent="0.3">
      <c r="F646" s="2">
        <v>641</v>
      </c>
      <c r="G646" s="12">
        <f ca="1"/>
        <v>10.729617293321645</v>
      </c>
      <c r="H646" s="12">
        <f ca="1"/>
        <v>6.437701208840918E-2</v>
      </c>
      <c r="I646" s="12">
        <v>6.4100000000000004E-2</v>
      </c>
    </row>
    <row r="647" spans="6:9" x14ac:dyDescent="0.3">
      <c r="F647" s="2">
        <v>642</v>
      </c>
      <c r="G647" s="12">
        <f ca="1"/>
        <v>10.731037436893393</v>
      </c>
      <c r="H647" s="12">
        <f ca="1"/>
        <v>6.4619580595383641E-2</v>
      </c>
      <c r="I647" s="12">
        <v>6.4199999999999993E-2</v>
      </c>
    </row>
    <row r="648" spans="6:9" x14ac:dyDescent="0.3">
      <c r="F648" s="2">
        <v>643</v>
      </c>
      <c r="G648" s="12">
        <f ca="1"/>
        <v>10.732235042119678</v>
      </c>
      <c r="H648" s="12">
        <f ca="1"/>
        <v>6.4824455898308875E-2</v>
      </c>
      <c r="I648" s="12">
        <v>6.4299999999999996E-2</v>
      </c>
    </row>
    <row r="649" spans="6:9" x14ac:dyDescent="0.3">
      <c r="F649" s="2">
        <v>644</v>
      </c>
      <c r="G649" s="12">
        <f ca="1"/>
        <v>10.732715624573093</v>
      </c>
      <c r="H649" s="12">
        <f ca="1"/>
        <v>6.4906751183450129E-2</v>
      </c>
      <c r="I649" s="12">
        <v>6.4399999999999999E-2</v>
      </c>
    </row>
    <row r="650" spans="6:9" x14ac:dyDescent="0.3">
      <c r="F650" s="2">
        <v>645</v>
      </c>
      <c r="G650" s="12">
        <f ca="1"/>
        <v>10.732834882251755</v>
      </c>
      <c r="H650" s="12">
        <f ca="1"/>
        <v>6.4927180193967815E-2</v>
      </c>
      <c r="I650" s="12">
        <v>6.4500000000000002E-2</v>
      </c>
    </row>
    <row r="651" spans="6:9" x14ac:dyDescent="0.3">
      <c r="F651" s="2">
        <v>646</v>
      </c>
      <c r="G651" s="12">
        <f ca="1"/>
        <v>10.732848168056702</v>
      </c>
      <c r="H651" s="12">
        <f ca="1"/>
        <v>6.4929456249507966E-2</v>
      </c>
      <c r="I651" s="12">
        <v>6.4600000000000005E-2</v>
      </c>
    </row>
    <row r="652" spans="6:9" x14ac:dyDescent="0.3">
      <c r="F652" s="2">
        <v>647</v>
      </c>
      <c r="G652" s="12">
        <f ca="1"/>
        <v>10.733817696957043</v>
      </c>
      <c r="H652" s="12">
        <f ca="1"/>
        <v>6.5095647339523555E-2</v>
      </c>
      <c r="I652" s="12">
        <v>6.4699999999999994E-2</v>
      </c>
    </row>
    <row r="653" spans="6:9" x14ac:dyDescent="0.3">
      <c r="F653" s="2">
        <v>648</v>
      </c>
      <c r="G653" s="12">
        <f ca="1"/>
        <v>10.734984930663874</v>
      </c>
      <c r="H653" s="12">
        <f ca="1"/>
        <v>6.5295980074977722E-2</v>
      </c>
      <c r="I653" s="12">
        <v>6.4799999999999996E-2</v>
      </c>
    </row>
    <row r="654" spans="6:9" x14ac:dyDescent="0.3">
      <c r="F654" s="2">
        <v>649</v>
      </c>
      <c r="G654" s="12">
        <f ca="1"/>
        <v>10.736618521959532</v>
      </c>
      <c r="H654" s="12">
        <f ca="1"/>
        <v>6.5576816270597749E-2</v>
      </c>
      <c r="I654" s="12">
        <v>6.4899999999999999E-2</v>
      </c>
    </row>
    <row r="655" spans="6:9" x14ac:dyDescent="0.3">
      <c r="F655" s="2">
        <v>650</v>
      </c>
      <c r="G655" s="12">
        <f ca="1"/>
        <v>10.737458056338131</v>
      </c>
      <c r="H655" s="12">
        <f ca="1"/>
        <v>6.57213531115034E-2</v>
      </c>
      <c r="I655" s="12">
        <v>6.5000000000000002E-2</v>
      </c>
    </row>
    <row r="656" spans="6:9" x14ac:dyDescent="0.3">
      <c r="F656" s="2">
        <v>651</v>
      </c>
      <c r="G656" s="12">
        <f ca="1"/>
        <v>10.737526408503527</v>
      </c>
      <c r="H656" s="12">
        <f ca="1"/>
        <v>6.5733127095014554E-2</v>
      </c>
      <c r="I656" s="12">
        <v>6.5100000000000005E-2</v>
      </c>
    </row>
    <row r="657" spans="6:9" x14ac:dyDescent="0.3">
      <c r="F657" s="2">
        <v>652</v>
      </c>
      <c r="G657" s="12">
        <f ca="1"/>
        <v>10.737979467456015</v>
      </c>
      <c r="H657" s="12">
        <f ca="1"/>
        <v>6.58111924749748E-2</v>
      </c>
      <c r="I657" s="12">
        <v>6.5199999999999994E-2</v>
      </c>
    </row>
    <row r="658" spans="6:9" x14ac:dyDescent="0.3">
      <c r="F658" s="2">
        <v>653</v>
      </c>
      <c r="G658" s="12">
        <f ca="1"/>
        <v>10.73819909674679</v>
      </c>
      <c r="H658" s="12">
        <f ca="1"/>
        <v>6.5849051116507296E-2</v>
      </c>
      <c r="I658" s="12">
        <v>6.5299999999999997E-2</v>
      </c>
    </row>
    <row r="659" spans="6:9" x14ac:dyDescent="0.3">
      <c r="F659" s="2">
        <v>654</v>
      </c>
      <c r="G659" s="12">
        <f ca="1"/>
        <v>10.738887065736225</v>
      </c>
      <c r="H659" s="12">
        <f ca="1"/>
        <v>6.5967702875788681E-2</v>
      </c>
      <c r="I659" s="12">
        <v>6.54E-2</v>
      </c>
    </row>
    <row r="660" spans="6:9" x14ac:dyDescent="0.3">
      <c r="F660" s="2">
        <v>655</v>
      </c>
      <c r="G660" s="12">
        <f ca="1"/>
        <v>10.739963218356447</v>
      </c>
      <c r="H660" s="12">
        <f ca="1"/>
        <v>6.615349478003496E-2</v>
      </c>
      <c r="I660" s="12">
        <v>6.5500000000000003E-2</v>
      </c>
    </row>
    <row r="661" spans="6:9" x14ac:dyDescent="0.3">
      <c r="F661" s="2">
        <v>656</v>
      </c>
      <c r="G661" s="12">
        <f ca="1"/>
        <v>10.740125023393617</v>
      </c>
      <c r="H661" s="12">
        <f ca="1"/>
        <v>6.6181449725955299E-2</v>
      </c>
      <c r="I661" s="12">
        <v>6.5600000000000006E-2</v>
      </c>
    </row>
    <row r="662" spans="6:9" x14ac:dyDescent="0.3">
      <c r="F662" s="2">
        <v>657</v>
      </c>
      <c r="G662" s="12">
        <f ca="1"/>
        <v>10.741795071924702</v>
      </c>
      <c r="H662" s="12">
        <f ca="1"/>
        <v>6.6470290974812052E-2</v>
      </c>
      <c r="I662" s="12">
        <v>6.5699999999999995E-2</v>
      </c>
    </row>
    <row r="663" spans="6:9" x14ac:dyDescent="0.3">
      <c r="F663" s="2">
        <v>658</v>
      </c>
      <c r="G663" s="12">
        <f ca="1"/>
        <v>10.742707718510943</v>
      </c>
      <c r="H663" s="12">
        <f ca="1"/>
        <v>6.662837392583254E-2</v>
      </c>
      <c r="I663" s="12">
        <v>6.5799999999999997E-2</v>
      </c>
    </row>
    <row r="664" spans="6:9" x14ac:dyDescent="0.3">
      <c r="F664" s="2">
        <v>659</v>
      </c>
      <c r="G664" s="12">
        <f ca="1"/>
        <v>10.743040481982252</v>
      </c>
      <c r="H664" s="12">
        <f ca="1"/>
        <v>6.6686054828315799E-2</v>
      </c>
      <c r="I664" s="12">
        <v>6.59E-2</v>
      </c>
    </row>
    <row r="665" spans="6:9" x14ac:dyDescent="0.3">
      <c r="F665" s="2">
        <v>660</v>
      </c>
      <c r="G665" s="12">
        <f ca="1"/>
        <v>10.743804366996725</v>
      </c>
      <c r="H665" s="12">
        <f ca="1"/>
        <v>6.6818550161724555E-2</v>
      </c>
      <c r="I665" s="12">
        <v>6.6000000000000003E-2</v>
      </c>
    </row>
    <row r="666" spans="6:9" x14ac:dyDescent="0.3">
      <c r="F666" s="2">
        <v>661</v>
      </c>
      <c r="G666" s="12">
        <f ca="1"/>
        <v>10.74464029977651</v>
      </c>
      <c r="H666" s="12">
        <f ca="1"/>
        <v>6.6963676550163109E-2</v>
      </c>
      <c r="I666" s="12">
        <v>6.6100000000000006E-2</v>
      </c>
    </row>
    <row r="667" spans="6:9" x14ac:dyDescent="0.3">
      <c r="F667" s="2">
        <v>662</v>
      </c>
      <c r="G667" s="12">
        <f ca="1"/>
        <v>10.744928214255324</v>
      </c>
      <c r="H667" s="12">
        <f ca="1"/>
        <v>6.7013693927148621E-2</v>
      </c>
      <c r="I667" s="12">
        <v>6.6199999999999995E-2</v>
      </c>
    </row>
    <row r="668" spans="6:9" x14ac:dyDescent="0.3">
      <c r="F668" s="2">
        <v>663</v>
      </c>
      <c r="G668" s="12">
        <f ca="1"/>
        <v>10.745069320792435</v>
      </c>
      <c r="H668" s="12">
        <f ca="1"/>
        <v>6.703821346382921E-2</v>
      </c>
      <c r="I668" s="12">
        <v>6.6299999999999998E-2</v>
      </c>
    </row>
    <row r="669" spans="6:9" x14ac:dyDescent="0.3">
      <c r="F669" s="2">
        <v>664</v>
      </c>
      <c r="G669" s="12">
        <f ca="1"/>
        <v>10.7459736186117</v>
      </c>
      <c r="H669" s="12">
        <f ca="1"/>
        <v>6.719544472739758E-2</v>
      </c>
      <c r="I669" s="12">
        <v>6.6400000000000001E-2</v>
      </c>
    </row>
    <row r="670" spans="6:9" x14ac:dyDescent="0.3">
      <c r="F670" s="2">
        <v>665</v>
      </c>
      <c r="G670" s="12">
        <f ca="1"/>
        <v>10.746742876379402</v>
      </c>
      <c r="H670" s="12">
        <f ca="1"/>
        <v>6.732932565894989E-2</v>
      </c>
      <c r="I670" s="12">
        <v>6.6500000000000004E-2</v>
      </c>
    </row>
    <row r="671" spans="6:9" x14ac:dyDescent="0.3">
      <c r="F671" s="2">
        <v>666</v>
      </c>
      <c r="G671" s="12">
        <f ca="1"/>
        <v>10.748647150959382</v>
      </c>
      <c r="H671" s="12">
        <f ca="1"/>
        <v>6.7661254578712193E-2</v>
      </c>
      <c r="I671" s="12">
        <v>6.6600000000000006E-2</v>
      </c>
    </row>
    <row r="672" spans="6:9" x14ac:dyDescent="0.3">
      <c r="F672" s="2">
        <v>667</v>
      </c>
      <c r="G672" s="12">
        <f ca="1"/>
        <v>10.749360035868371</v>
      </c>
      <c r="H672" s="12">
        <f ca="1"/>
        <v>6.7785702623445743E-2</v>
      </c>
      <c r="I672" s="12">
        <v>6.6699999999999995E-2</v>
      </c>
    </row>
    <row r="673" spans="6:9" x14ac:dyDescent="0.3">
      <c r="F673" s="2">
        <v>668</v>
      </c>
      <c r="G673" s="12">
        <f ca="1"/>
        <v>10.749720215055742</v>
      </c>
      <c r="H673" s="12">
        <f ca="1"/>
        <v>6.7848617683200052E-2</v>
      </c>
      <c r="I673" s="12">
        <v>6.6799999999999998E-2</v>
      </c>
    </row>
    <row r="674" spans="6:9" x14ac:dyDescent="0.3">
      <c r="F674" s="2">
        <v>669</v>
      </c>
      <c r="G674" s="12">
        <f ca="1"/>
        <v>10.749791993530133</v>
      </c>
      <c r="H674" s="12">
        <f ca="1"/>
        <v>6.7861158844940039E-2</v>
      </c>
      <c r="I674" s="12">
        <v>6.6900000000000001E-2</v>
      </c>
    </row>
    <row r="675" spans="6:9" x14ac:dyDescent="0.3">
      <c r="F675" s="2">
        <v>670</v>
      </c>
      <c r="G675" s="12">
        <f ca="1"/>
        <v>10.751162223024624</v>
      </c>
      <c r="H675" s="12">
        <f ca="1"/>
        <v>6.8100763665536301E-2</v>
      </c>
      <c r="I675" s="12">
        <v>6.7000000000000004E-2</v>
      </c>
    </row>
    <row r="676" spans="6:9" x14ac:dyDescent="0.3">
      <c r="F676" s="2">
        <v>671</v>
      </c>
      <c r="G676" s="12">
        <f ca="1"/>
        <v>10.751180725802232</v>
      </c>
      <c r="H676" s="12">
        <f ca="1"/>
        <v>6.8104001720573959E-2</v>
      </c>
      <c r="I676" s="12">
        <v>6.7100000000000007E-2</v>
      </c>
    </row>
    <row r="677" spans="6:9" x14ac:dyDescent="0.3">
      <c r="F677" s="2">
        <v>672</v>
      </c>
      <c r="G677" s="12">
        <f ca="1"/>
        <v>10.751437731270912</v>
      </c>
      <c r="H677" s="12">
        <f ca="1"/>
        <v>6.8148985719612698E-2</v>
      </c>
      <c r="I677" s="12">
        <v>6.7199999999999996E-2</v>
      </c>
    </row>
    <row r="678" spans="6:9" x14ac:dyDescent="0.3">
      <c r="F678" s="2">
        <v>673</v>
      </c>
      <c r="G678" s="12">
        <f ca="1"/>
        <v>10.752124871858049</v>
      </c>
      <c r="H678" s="12">
        <f ca="1"/>
        <v>6.8269321718992138E-2</v>
      </c>
      <c r="I678" s="12">
        <v>6.7299999999999999E-2</v>
      </c>
    </row>
    <row r="679" spans="6:9" x14ac:dyDescent="0.3">
      <c r="F679" s="2">
        <v>674</v>
      </c>
      <c r="G679" s="12">
        <f ca="1"/>
        <v>10.752273556850129</v>
      </c>
      <c r="H679" s="12">
        <f ca="1"/>
        <v>6.8295372715585723E-2</v>
      </c>
      <c r="I679" s="12">
        <v>6.7400000000000002E-2</v>
      </c>
    </row>
    <row r="680" spans="6:9" x14ac:dyDescent="0.3">
      <c r="F680" s="2">
        <v>675</v>
      </c>
      <c r="G680" s="12">
        <f ca="1"/>
        <v>10.753922310268583</v>
      </c>
      <c r="H680" s="12">
        <f ca="1"/>
        <v>6.8584545902513838E-2</v>
      </c>
      <c r="I680" s="12">
        <v>6.7500000000000004E-2</v>
      </c>
    </row>
    <row r="681" spans="6:9" x14ac:dyDescent="0.3">
      <c r="F681" s="2">
        <v>676</v>
      </c>
      <c r="G681" s="12">
        <f ca="1"/>
        <v>10.754117536576748</v>
      </c>
      <c r="H681" s="12">
        <f ca="1"/>
        <v>6.8618822414394431E-2</v>
      </c>
      <c r="I681" s="12">
        <v>6.7599999999999993E-2</v>
      </c>
    </row>
    <row r="682" spans="6:9" x14ac:dyDescent="0.3">
      <c r="F682" s="2">
        <v>677</v>
      </c>
      <c r="G682" s="12">
        <f ca="1"/>
        <v>10.757882489560011</v>
      </c>
      <c r="H682" s="12">
        <f ca="1"/>
        <v>6.9281335282572853E-2</v>
      </c>
      <c r="I682" s="12">
        <v>6.7699999999999996E-2</v>
      </c>
    </row>
    <row r="683" spans="6:9" x14ac:dyDescent="0.3">
      <c r="F683" s="2">
        <v>678</v>
      </c>
      <c r="G683" s="12">
        <f ca="1"/>
        <v>10.758301934961137</v>
      </c>
      <c r="H683" s="12">
        <f ca="1"/>
        <v>6.9355319424714401E-2</v>
      </c>
      <c r="I683" s="12">
        <v>6.7799999999999999E-2</v>
      </c>
    </row>
    <row r="684" spans="6:9" x14ac:dyDescent="0.3">
      <c r="F684" s="2">
        <v>679</v>
      </c>
      <c r="G684" s="12">
        <f ca="1"/>
        <v>10.758502613141703</v>
      </c>
      <c r="H684" s="12">
        <f ca="1"/>
        <v>6.9390728568654914E-2</v>
      </c>
      <c r="I684" s="12">
        <v>6.7900000000000002E-2</v>
      </c>
    </row>
    <row r="685" spans="6:9" x14ac:dyDescent="0.3">
      <c r="F685" s="2">
        <v>680</v>
      </c>
      <c r="G685" s="12">
        <f ca="1"/>
        <v>10.758739422344838</v>
      </c>
      <c r="H685" s="12">
        <f ca="1"/>
        <v>6.9432523255765766E-2</v>
      </c>
      <c r="I685" s="12">
        <v>6.8000000000000005E-2</v>
      </c>
    </row>
    <row r="686" spans="6:9" x14ac:dyDescent="0.3">
      <c r="F686" s="2">
        <v>681</v>
      </c>
      <c r="G686" s="12">
        <f ca="1"/>
        <v>10.759180419408343</v>
      </c>
      <c r="H686" s="12">
        <f ca="1"/>
        <v>6.9510385021594567E-2</v>
      </c>
      <c r="I686" s="12">
        <v>6.8099999999999994E-2</v>
      </c>
    </row>
    <row r="687" spans="6:9" x14ac:dyDescent="0.3">
      <c r="F687" s="2">
        <v>682</v>
      </c>
      <c r="G687" s="12">
        <f ca="1"/>
        <v>10.759602744737322</v>
      </c>
      <c r="H687" s="12">
        <f ca="1"/>
        <v>6.9584986431701634E-2</v>
      </c>
      <c r="I687" s="12">
        <v>6.8199999999999997E-2</v>
      </c>
    </row>
    <row r="688" spans="6:9" x14ac:dyDescent="0.3">
      <c r="F688" s="2">
        <v>683</v>
      </c>
      <c r="G688" s="12">
        <f ca="1"/>
        <v>10.760705432868699</v>
      </c>
      <c r="H688" s="12">
        <f ca="1"/>
        <v>6.9779937469439668E-2</v>
      </c>
      <c r="I688" s="12">
        <v>6.83E-2</v>
      </c>
    </row>
    <row r="689" spans="6:9" x14ac:dyDescent="0.3">
      <c r="F689" s="2">
        <v>684</v>
      </c>
      <c r="G689" s="12">
        <f ca="1"/>
        <v>10.761578832081122</v>
      </c>
      <c r="H689" s="12">
        <f ca="1"/>
        <v>6.993452276508616E-2</v>
      </c>
      <c r="I689" s="12">
        <v>6.8400000000000002E-2</v>
      </c>
    </row>
    <row r="690" spans="6:9" x14ac:dyDescent="0.3">
      <c r="F690" s="2">
        <v>685</v>
      </c>
      <c r="G690" s="12">
        <f ca="1"/>
        <v>10.761582097155216</v>
      </c>
      <c r="H690" s="12">
        <f ca="1"/>
        <v>6.9935100943980699E-2</v>
      </c>
      <c r="I690" s="12">
        <v>6.8500000000000005E-2</v>
      </c>
    </row>
    <row r="691" spans="6:9" x14ac:dyDescent="0.3">
      <c r="F691" s="2">
        <v>686</v>
      </c>
      <c r="G691" s="12">
        <f ca="1"/>
        <v>10.762371457585076</v>
      </c>
      <c r="H691" s="12">
        <f ca="1"/>
        <v>7.0074942967165543E-2</v>
      </c>
      <c r="I691" s="12">
        <v>6.8599999999999994E-2</v>
      </c>
    </row>
    <row r="692" spans="6:9" x14ac:dyDescent="0.3">
      <c r="F692" s="2">
        <v>687</v>
      </c>
      <c r="G692" s="12">
        <f ca="1"/>
        <v>10.762871338943535</v>
      </c>
      <c r="H692" s="12">
        <f ca="1"/>
        <v>7.0163565302855613E-2</v>
      </c>
      <c r="I692" s="12">
        <v>6.8699999999999997E-2</v>
      </c>
    </row>
    <row r="693" spans="6:9" x14ac:dyDescent="0.3">
      <c r="F693" s="2">
        <v>688</v>
      </c>
      <c r="G693" s="12">
        <f ca="1"/>
        <v>10.763054219528589</v>
      </c>
      <c r="H693" s="12">
        <f ca="1"/>
        <v>7.0196000007505366E-2</v>
      </c>
      <c r="I693" s="12">
        <v>6.88E-2</v>
      </c>
    </row>
    <row r="694" spans="6:9" x14ac:dyDescent="0.3">
      <c r="F694" s="2">
        <v>689</v>
      </c>
      <c r="G694" s="12">
        <f ca="1"/>
        <v>10.763138410620986</v>
      </c>
      <c r="H694" s="12">
        <f ca="1"/>
        <v>7.0210933914150897E-2</v>
      </c>
      <c r="I694" s="12">
        <v>6.8900000000000003E-2</v>
      </c>
    </row>
    <row r="695" spans="6:9" x14ac:dyDescent="0.3">
      <c r="F695" s="2">
        <v>690</v>
      </c>
      <c r="G695" s="12">
        <f ca="1"/>
        <v>10.764176563827615</v>
      </c>
      <c r="H695" s="12">
        <f ca="1"/>
        <v>7.0395198327909636E-2</v>
      </c>
      <c r="I695" s="12">
        <v>6.9000000000000006E-2</v>
      </c>
    </row>
    <row r="696" spans="6:9" x14ac:dyDescent="0.3">
      <c r="F696" s="2">
        <v>691</v>
      </c>
      <c r="G696" s="12">
        <f ca="1"/>
        <v>10.764479898116976</v>
      </c>
      <c r="H696" s="12">
        <f ca="1"/>
        <v>7.0449078278405408E-2</v>
      </c>
      <c r="I696" s="12">
        <v>6.9099999999999995E-2</v>
      </c>
    </row>
    <row r="697" spans="6:9" x14ac:dyDescent="0.3">
      <c r="F697" s="2">
        <v>692</v>
      </c>
      <c r="G697" s="12">
        <f ca="1"/>
        <v>10.765072299330907</v>
      </c>
      <c r="H697" s="12">
        <f ca="1"/>
        <v>7.0554356574240029E-2</v>
      </c>
      <c r="I697" s="12">
        <v>6.9199999999999998E-2</v>
      </c>
    </row>
    <row r="698" spans="6:9" x14ac:dyDescent="0.3">
      <c r="F698" s="2">
        <v>693</v>
      </c>
      <c r="G698" s="12">
        <f ca="1"/>
        <v>10.765390401393166</v>
      </c>
      <c r="H698" s="12">
        <f ca="1"/>
        <v>7.0610916656055345E-2</v>
      </c>
      <c r="I698" s="12">
        <v>6.93E-2</v>
      </c>
    </row>
    <row r="699" spans="6:9" x14ac:dyDescent="0.3">
      <c r="F699" s="2">
        <v>694</v>
      </c>
      <c r="G699" s="12">
        <f ca="1"/>
        <v>10.765947842096537</v>
      </c>
      <c r="H699" s="12">
        <f ca="1"/>
        <v>7.0710080696856248E-2</v>
      </c>
      <c r="I699" s="12">
        <v>6.9400000000000003E-2</v>
      </c>
    </row>
    <row r="700" spans="6:9" x14ac:dyDescent="0.3">
      <c r="F700" s="2">
        <v>695</v>
      </c>
      <c r="G700" s="12">
        <f ca="1"/>
        <v>10.767024734101167</v>
      </c>
      <c r="H700" s="12">
        <f ca="1"/>
        <v>7.0901825220267667E-2</v>
      </c>
      <c r="I700" s="12">
        <v>6.9500000000000006E-2</v>
      </c>
    </row>
    <row r="701" spans="6:9" x14ac:dyDescent="0.3">
      <c r="F701" s="2">
        <v>696</v>
      </c>
      <c r="G701" s="12">
        <f ca="1"/>
        <v>10.767053557938754</v>
      </c>
      <c r="H701" s="12">
        <f ca="1"/>
        <v>7.0906960566695321E-2</v>
      </c>
      <c r="I701" s="12">
        <v>6.9599999999999995E-2</v>
      </c>
    </row>
    <row r="702" spans="6:9" x14ac:dyDescent="0.3">
      <c r="F702" s="2">
        <v>697</v>
      </c>
      <c r="G702" s="12">
        <f ca="1"/>
        <v>10.768576084907957</v>
      </c>
      <c r="H702" s="12">
        <f ca="1"/>
        <v>7.117845269357248E-2</v>
      </c>
      <c r="I702" s="12">
        <v>6.9699999999999998E-2</v>
      </c>
    </row>
    <row r="703" spans="6:9" x14ac:dyDescent="0.3">
      <c r="F703" s="2">
        <v>698</v>
      </c>
      <c r="G703" s="12">
        <f ca="1"/>
        <v>10.768874890501154</v>
      </c>
      <c r="H703" s="12">
        <f ca="1"/>
        <v>7.1231788617683089E-2</v>
      </c>
      <c r="I703" s="12">
        <v>6.9800000000000001E-2</v>
      </c>
    </row>
    <row r="704" spans="6:9" x14ac:dyDescent="0.3">
      <c r="F704" s="2">
        <v>699</v>
      </c>
      <c r="G704" s="12">
        <f ca="1"/>
        <v>10.769660168663892</v>
      </c>
      <c r="H704" s="12">
        <f ca="1"/>
        <v>7.1372042689893833E-2</v>
      </c>
      <c r="I704" s="12">
        <v>6.9900000000000004E-2</v>
      </c>
    </row>
    <row r="705" spans="6:9" x14ac:dyDescent="0.3">
      <c r="F705" s="2">
        <v>700</v>
      </c>
      <c r="G705" s="12">
        <f ca="1"/>
        <v>10.770106516763278</v>
      </c>
      <c r="H705" s="12">
        <f ca="1"/>
        <v>7.1451816754659836E-2</v>
      </c>
      <c r="I705" s="12">
        <v>7.0000000000000007E-2</v>
      </c>
    </row>
    <row r="706" spans="6:9" x14ac:dyDescent="0.3">
      <c r="F706" s="2">
        <v>701</v>
      </c>
      <c r="G706" s="12">
        <f ca="1"/>
        <v>10.771462945782297</v>
      </c>
      <c r="H706" s="12">
        <f ca="1"/>
        <v>7.1694487750429414E-2</v>
      </c>
      <c r="I706" s="12">
        <v>7.0099999999999996E-2</v>
      </c>
    </row>
    <row r="707" spans="6:9" x14ac:dyDescent="0.3">
      <c r="F707" s="2">
        <v>702</v>
      </c>
      <c r="G707" s="12">
        <f ca="1"/>
        <v>10.772894114561501</v>
      </c>
      <c r="H707" s="12">
        <f ca="1"/>
        <v>7.1950924062123223E-2</v>
      </c>
      <c r="I707" s="12">
        <v>7.0199999999999999E-2</v>
      </c>
    </row>
    <row r="708" spans="6:9" x14ac:dyDescent="0.3">
      <c r="F708" s="2">
        <v>703</v>
      </c>
      <c r="G708" s="12">
        <f ca="1"/>
        <v>10.774066938813531</v>
      </c>
      <c r="H708" s="12">
        <f ca="1"/>
        <v>7.2161371686570885E-2</v>
      </c>
      <c r="I708" s="12">
        <v>7.0300000000000001E-2</v>
      </c>
    </row>
    <row r="709" spans="6:9" x14ac:dyDescent="0.3">
      <c r="F709" s="2">
        <v>704</v>
      </c>
      <c r="G709" s="12">
        <f ca="1"/>
        <v>10.774581294373826</v>
      </c>
      <c r="H709" s="12">
        <f ca="1"/>
        <v>7.2253751495938046E-2</v>
      </c>
      <c r="I709" s="12">
        <v>7.0400000000000004E-2</v>
      </c>
    </row>
    <row r="710" spans="6:9" x14ac:dyDescent="0.3">
      <c r="F710" s="2">
        <v>705</v>
      </c>
      <c r="G710" s="12">
        <f ca="1"/>
        <v>10.774961577259141</v>
      </c>
      <c r="H710" s="12">
        <f ca="1"/>
        <v>7.2322084985963264E-2</v>
      </c>
      <c r="I710" s="12">
        <v>7.0499999999999993E-2</v>
      </c>
    </row>
    <row r="711" spans="6:9" x14ac:dyDescent="0.3">
      <c r="F711" s="2">
        <v>706</v>
      </c>
      <c r="G711" s="12">
        <f ca="1"/>
        <v>10.775754128448344</v>
      </c>
      <c r="H711" s="12">
        <f ca="1"/>
        <v>7.246459106096248E-2</v>
      </c>
      <c r="I711" s="12">
        <v>7.0599999999999996E-2</v>
      </c>
    </row>
    <row r="712" spans="6:9" x14ac:dyDescent="0.3">
      <c r="F712" s="2">
        <v>707</v>
      </c>
      <c r="G712" s="12">
        <f ca="1"/>
        <v>10.776452633506866</v>
      </c>
      <c r="H712" s="12">
        <f ca="1"/>
        <v>7.2590289593730484E-2</v>
      </c>
      <c r="I712" s="12">
        <v>7.0699999999999999E-2</v>
      </c>
    </row>
    <row r="713" spans="6:9" x14ac:dyDescent="0.3">
      <c r="F713" s="2">
        <v>708</v>
      </c>
      <c r="G713" s="12">
        <f ca="1"/>
        <v>10.777483668848458</v>
      </c>
      <c r="H713" s="12">
        <f ca="1"/>
        <v>7.2776003715624094E-2</v>
      </c>
      <c r="I713" s="12">
        <v>7.0800000000000002E-2</v>
      </c>
    </row>
    <row r="714" spans="6:9" x14ac:dyDescent="0.3">
      <c r="F714" s="2">
        <v>709</v>
      </c>
      <c r="G714" s="12">
        <f ca="1"/>
        <v>10.778375328237784</v>
      </c>
      <c r="H714" s="12">
        <f ca="1"/>
        <v>7.2936781575282938E-2</v>
      </c>
      <c r="I714" s="12">
        <v>7.0900000000000005E-2</v>
      </c>
    </row>
    <row r="715" spans="6:9" x14ac:dyDescent="0.3">
      <c r="F715" s="2">
        <v>710</v>
      </c>
      <c r="G715" s="12">
        <f ca="1"/>
        <v>10.779042654391809</v>
      </c>
      <c r="H715" s="12">
        <f ca="1"/>
        <v>7.3057211519379273E-2</v>
      </c>
      <c r="I715" s="12">
        <v>7.0999999999999994E-2</v>
      </c>
    </row>
    <row r="716" spans="6:9" x14ac:dyDescent="0.3">
      <c r="F716" s="2">
        <v>711</v>
      </c>
      <c r="G716" s="12">
        <f ca="1"/>
        <v>10.780638170267686</v>
      </c>
      <c r="H716" s="12">
        <f ca="1"/>
        <v>7.3345503300465853E-2</v>
      </c>
      <c r="I716" s="12">
        <v>7.1099999999999997E-2</v>
      </c>
    </row>
    <row r="717" spans="6:9" x14ac:dyDescent="0.3">
      <c r="F717" s="2">
        <v>712</v>
      </c>
      <c r="G717" s="12">
        <f ca="1"/>
        <v>10.78117414045755</v>
      </c>
      <c r="H717" s="12">
        <f ca="1"/>
        <v>7.3442459281824024E-2</v>
      </c>
      <c r="I717" s="12">
        <v>7.1199999999999999E-2</v>
      </c>
    </row>
    <row r="718" spans="6:9" x14ac:dyDescent="0.3">
      <c r="F718" s="2">
        <v>713</v>
      </c>
      <c r="G718" s="12">
        <f ca="1"/>
        <v>10.781906055456703</v>
      </c>
      <c r="H718" s="12">
        <f ca="1"/>
        <v>7.3574952382244985E-2</v>
      </c>
      <c r="I718" s="12">
        <v>7.1300000000000002E-2</v>
      </c>
    </row>
    <row r="719" spans="6:9" x14ac:dyDescent="0.3">
      <c r="F719" s="2">
        <v>714</v>
      </c>
      <c r="G719" s="12">
        <f ca="1"/>
        <v>10.782078168279632</v>
      </c>
      <c r="H719" s="12">
        <f ca="1"/>
        <v>7.3606123946075797E-2</v>
      </c>
      <c r="I719" s="12">
        <v>7.1400000000000005E-2</v>
      </c>
    </row>
    <row r="720" spans="6:9" x14ac:dyDescent="0.3">
      <c r="F720" s="2">
        <v>715</v>
      </c>
      <c r="G720" s="12">
        <f ca="1"/>
        <v>10.783043289257138</v>
      </c>
      <c r="H720" s="12">
        <f ca="1"/>
        <v>7.3781025830685909E-2</v>
      </c>
      <c r="I720" s="12">
        <v>7.1499999999999994E-2</v>
      </c>
    </row>
    <row r="721" spans="6:9" x14ac:dyDescent="0.3">
      <c r="F721" s="2">
        <v>716</v>
      </c>
      <c r="G721" s="12">
        <f ca="1"/>
        <v>10.783123778458791</v>
      </c>
      <c r="H721" s="12">
        <f ca="1"/>
        <v>7.3795620557570718E-2</v>
      </c>
      <c r="I721" s="12">
        <v>7.1599999999999997E-2</v>
      </c>
    </row>
    <row r="722" spans="6:9" x14ac:dyDescent="0.3">
      <c r="F722" s="2">
        <v>717</v>
      </c>
      <c r="G722" s="12">
        <f ca="1"/>
        <v>10.783959054471142</v>
      </c>
      <c r="H722" s="12">
        <f ca="1"/>
        <v>7.3947152181273013E-2</v>
      </c>
      <c r="I722" s="12">
        <v>7.17E-2</v>
      </c>
    </row>
    <row r="723" spans="6:9" x14ac:dyDescent="0.3">
      <c r="F723" s="2">
        <v>718</v>
      </c>
      <c r="G723" s="12">
        <f ca="1"/>
        <v>10.784508844221229</v>
      </c>
      <c r="H723" s="12">
        <f ca="1"/>
        <v>7.4046966914825707E-2</v>
      </c>
      <c r="I723" s="12">
        <v>7.1800000000000003E-2</v>
      </c>
    </row>
    <row r="724" spans="6:9" x14ac:dyDescent="0.3">
      <c r="F724" s="2">
        <v>719</v>
      </c>
      <c r="G724" s="12">
        <f ca="1"/>
        <v>10.784791986539412</v>
      </c>
      <c r="H724" s="12">
        <f ca="1"/>
        <v>7.4098394709228077E-2</v>
      </c>
      <c r="I724" s="12">
        <v>7.1900000000000006E-2</v>
      </c>
    </row>
    <row r="725" spans="6:9" x14ac:dyDescent="0.3">
      <c r="F725" s="2">
        <v>720</v>
      </c>
      <c r="G725" s="12">
        <f ca="1"/>
        <v>10.784974585930753</v>
      </c>
      <c r="H725" s="12">
        <f ca="1"/>
        <v>7.4131568986641305E-2</v>
      </c>
      <c r="I725" s="12">
        <v>7.1999999999999995E-2</v>
      </c>
    </row>
    <row r="726" spans="6:9" x14ac:dyDescent="0.3">
      <c r="F726" s="2">
        <v>721</v>
      </c>
      <c r="G726" s="12">
        <f ca="1"/>
        <v>10.78676659973272</v>
      </c>
      <c r="H726" s="12">
        <f ca="1"/>
        <v>7.4457484643086658E-2</v>
      </c>
      <c r="I726" s="12">
        <v>7.2099999999999997E-2</v>
      </c>
    </row>
    <row r="727" spans="6:9" x14ac:dyDescent="0.3">
      <c r="F727" s="2">
        <v>722</v>
      </c>
      <c r="G727" s="12">
        <f ca="1"/>
        <v>10.787297864802136</v>
      </c>
      <c r="H727" s="12">
        <f ca="1"/>
        <v>7.4554227178341703E-2</v>
      </c>
      <c r="I727" s="12">
        <v>7.22E-2</v>
      </c>
    </row>
    <row r="728" spans="6:9" x14ac:dyDescent="0.3">
      <c r="F728" s="2">
        <v>723</v>
      </c>
      <c r="G728" s="12">
        <f ca="1"/>
        <v>10.787372315532609</v>
      </c>
      <c r="H728" s="12">
        <f ca="1"/>
        <v>7.4567788948299296E-2</v>
      </c>
      <c r="I728" s="12">
        <v>7.2300000000000003E-2</v>
      </c>
    </row>
    <row r="729" spans="6:9" x14ac:dyDescent="0.3">
      <c r="F729" s="2">
        <v>724</v>
      </c>
      <c r="G729" s="12">
        <f ca="1"/>
        <v>10.78754016452336</v>
      </c>
      <c r="H729" s="12">
        <f ca="1"/>
        <v>7.4598367901070217E-2</v>
      </c>
      <c r="I729" s="12">
        <v>7.2400000000000006E-2</v>
      </c>
    </row>
    <row r="730" spans="6:9" x14ac:dyDescent="0.3">
      <c r="F730" s="2">
        <v>725</v>
      </c>
      <c r="G730" s="12">
        <f ca="1"/>
        <v>10.788005413309463</v>
      </c>
      <c r="H730" s="12">
        <f ca="1"/>
        <v>7.4683156331794009E-2</v>
      </c>
      <c r="I730" s="12">
        <v>7.2499999999999995E-2</v>
      </c>
    </row>
    <row r="731" spans="6:9" x14ac:dyDescent="0.3">
      <c r="F731" s="2">
        <v>726</v>
      </c>
      <c r="G731" s="12">
        <f ca="1"/>
        <v>10.788306795418857</v>
      </c>
      <c r="H731" s="12">
        <f ca="1"/>
        <v>7.4738103750251694E-2</v>
      </c>
      <c r="I731" s="12">
        <v>7.2599999999999998E-2</v>
      </c>
    </row>
    <row r="732" spans="6:9" x14ac:dyDescent="0.3">
      <c r="F732" s="2">
        <v>727</v>
      </c>
      <c r="G732" s="12">
        <f ca="1"/>
        <v>10.788339207064068</v>
      </c>
      <c r="H732" s="12">
        <f ca="1"/>
        <v>7.4744014037297912E-2</v>
      </c>
      <c r="I732" s="12">
        <v>7.2700000000000001E-2</v>
      </c>
    </row>
    <row r="733" spans="6:9" x14ac:dyDescent="0.3">
      <c r="F733" s="2">
        <v>728</v>
      </c>
      <c r="G733" s="12">
        <f ca="1"/>
        <v>10.788480229178644</v>
      </c>
      <c r="H733" s="12">
        <f ca="1"/>
        <v>7.4769731911502268E-2</v>
      </c>
      <c r="I733" s="12">
        <v>7.2800000000000004E-2</v>
      </c>
    </row>
    <row r="734" spans="6:9" x14ac:dyDescent="0.3">
      <c r="F734" s="2">
        <v>729</v>
      </c>
      <c r="G734" s="12">
        <f ca="1"/>
        <v>10.78908845295947</v>
      </c>
      <c r="H734" s="12">
        <f ca="1"/>
        <v>7.4880696772451683E-2</v>
      </c>
      <c r="I734" s="12">
        <v>7.2900000000000006E-2</v>
      </c>
    </row>
    <row r="735" spans="6:9" x14ac:dyDescent="0.3">
      <c r="F735" s="2">
        <v>730</v>
      </c>
      <c r="G735" s="12">
        <f ca="1"/>
        <v>10.789704611426984</v>
      </c>
      <c r="H735" s="12">
        <f ca="1"/>
        <v>7.4993182904254385E-2</v>
      </c>
      <c r="I735" s="12">
        <v>7.2999999999999995E-2</v>
      </c>
    </row>
    <row r="736" spans="6:9" x14ac:dyDescent="0.3">
      <c r="F736" s="2">
        <v>731</v>
      </c>
      <c r="G736" s="12">
        <f ca="1"/>
        <v>10.789881727680459</v>
      </c>
      <c r="H736" s="12">
        <f ca="1"/>
        <v>7.5025531031193471E-2</v>
      </c>
      <c r="I736" s="12">
        <v>7.3099999999999998E-2</v>
      </c>
    </row>
    <row r="737" spans="6:9" x14ac:dyDescent="0.3">
      <c r="F737" s="2">
        <v>732</v>
      </c>
      <c r="G737" s="12">
        <f ca="1"/>
        <v>10.789932128822702</v>
      </c>
      <c r="H737" s="12">
        <f ca="1"/>
        <v>7.5034737305164079E-2</v>
      </c>
      <c r="I737" s="12">
        <v>7.3200000000000001E-2</v>
      </c>
    </row>
    <row r="738" spans="6:9" x14ac:dyDescent="0.3">
      <c r="F738" s="2">
        <v>733</v>
      </c>
      <c r="G738" s="12">
        <f ca="1"/>
        <v>10.790413817329798</v>
      </c>
      <c r="H738" s="12">
        <f ca="1"/>
        <v>7.5122747549108193E-2</v>
      </c>
      <c r="I738" s="12">
        <v>7.3300000000000004E-2</v>
      </c>
    </row>
    <row r="739" spans="6:9" x14ac:dyDescent="0.3">
      <c r="F739" s="2">
        <v>734</v>
      </c>
      <c r="G739" s="12">
        <f ca="1"/>
        <v>10.791402276126002</v>
      </c>
      <c r="H739" s="12">
        <f ca="1"/>
        <v>7.5303492523934867E-2</v>
      </c>
      <c r="I739" s="12">
        <v>7.3400000000000007E-2</v>
      </c>
    </row>
    <row r="740" spans="6:9" x14ac:dyDescent="0.3">
      <c r="F740" s="2">
        <v>735</v>
      </c>
      <c r="G740" s="12">
        <f ca="1"/>
        <v>10.791745293425722</v>
      </c>
      <c r="H740" s="12">
        <f ca="1"/>
        <v>7.5366259602110186E-2</v>
      </c>
      <c r="I740" s="12">
        <v>7.3499999999999996E-2</v>
      </c>
    </row>
    <row r="741" spans="6:9" x14ac:dyDescent="0.3">
      <c r="F741" s="2">
        <v>736</v>
      </c>
      <c r="G741" s="12">
        <f ca="1"/>
        <v>10.792206852253146</v>
      </c>
      <c r="H741" s="12">
        <f ca="1"/>
        <v>7.5450754215651172E-2</v>
      </c>
      <c r="I741" s="12">
        <v>7.3599999999999999E-2</v>
      </c>
    </row>
    <row r="742" spans="6:9" x14ac:dyDescent="0.3">
      <c r="F742" s="2">
        <v>737</v>
      </c>
      <c r="G742" s="12">
        <f ca="1"/>
        <v>10.792222118784313</v>
      </c>
      <c r="H742" s="12">
        <f ca="1"/>
        <v>7.5453549670927877E-2</v>
      </c>
      <c r="I742" s="12">
        <v>7.3700000000000002E-2</v>
      </c>
    </row>
    <row r="743" spans="6:9" x14ac:dyDescent="0.3">
      <c r="F743" s="2">
        <v>738</v>
      </c>
      <c r="G743" s="12">
        <f ca="1"/>
        <v>10.792775740587429</v>
      </c>
      <c r="H743" s="12">
        <f ca="1"/>
        <v>7.5554954070103597E-2</v>
      </c>
      <c r="I743" s="12">
        <v>7.3800000000000004E-2</v>
      </c>
    </row>
    <row r="744" spans="6:9" x14ac:dyDescent="0.3">
      <c r="F744" s="2">
        <v>739</v>
      </c>
      <c r="G744" s="12">
        <f ca="1"/>
        <v>10.792912480079815</v>
      </c>
      <c r="H744" s="12">
        <f ca="1"/>
        <v>7.5580009219140765E-2</v>
      </c>
      <c r="I744" s="12">
        <v>7.3899999999999993E-2</v>
      </c>
    </row>
    <row r="745" spans="6:9" x14ac:dyDescent="0.3">
      <c r="F745" s="2">
        <v>740</v>
      </c>
      <c r="G745" s="12">
        <f ca="1"/>
        <v>10.793127637701618</v>
      </c>
      <c r="H745" s="12">
        <f ca="1"/>
        <v>7.56194405088918E-2</v>
      </c>
      <c r="I745" s="12">
        <v>7.3999999999999996E-2</v>
      </c>
    </row>
    <row r="746" spans="6:9" x14ac:dyDescent="0.3">
      <c r="F746" s="2">
        <v>741</v>
      </c>
      <c r="G746" s="12">
        <f ca="1"/>
        <v>10.793243156099692</v>
      </c>
      <c r="H746" s="12">
        <f ca="1"/>
        <v>7.5640614937784512E-2</v>
      </c>
      <c r="I746" s="12">
        <v>7.4099999999999999E-2</v>
      </c>
    </row>
    <row r="747" spans="6:9" x14ac:dyDescent="0.3">
      <c r="F747" s="2">
        <v>742</v>
      </c>
      <c r="G747" s="12">
        <f ca="1"/>
        <v>10.794611973296499</v>
      </c>
      <c r="H747" s="12">
        <f ca="1"/>
        <v>7.5891715799227932E-2</v>
      </c>
      <c r="I747" s="12">
        <v>7.4200000000000002E-2</v>
      </c>
    </row>
    <row r="748" spans="6:9" x14ac:dyDescent="0.3">
      <c r="F748" s="2">
        <v>743</v>
      </c>
      <c r="G748" s="12">
        <f ca="1"/>
        <v>10.795708676882157</v>
      </c>
      <c r="H748" s="12">
        <f ca="1"/>
        <v>7.60931621933435E-2</v>
      </c>
      <c r="I748" s="12">
        <v>7.4300000000000005E-2</v>
      </c>
    </row>
    <row r="749" spans="6:9" x14ac:dyDescent="0.3">
      <c r="F749" s="2">
        <v>744</v>
      </c>
      <c r="G749" s="12">
        <f ca="1"/>
        <v>10.795807483939825</v>
      </c>
      <c r="H749" s="12">
        <f ca="1"/>
        <v>7.6111322908458012E-2</v>
      </c>
      <c r="I749" s="12">
        <v>7.4399999999999994E-2</v>
      </c>
    </row>
    <row r="750" spans="6:9" x14ac:dyDescent="0.3">
      <c r="F750" s="2">
        <v>745</v>
      </c>
      <c r="G750" s="12">
        <f ca="1"/>
        <v>10.795974850517675</v>
      </c>
      <c r="H750" s="12">
        <f ca="1"/>
        <v>7.6142089178178218E-2</v>
      </c>
      <c r="I750" s="12">
        <v>7.4499999999999997E-2</v>
      </c>
    </row>
    <row r="751" spans="6:9" x14ac:dyDescent="0.3">
      <c r="F751" s="2">
        <v>746</v>
      </c>
      <c r="G751" s="12">
        <f ca="1"/>
        <v>10.796341728657998</v>
      </c>
      <c r="H751" s="12">
        <f ca="1"/>
        <v>7.6209549839023616E-2</v>
      </c>
      <c r="I751" s="12">
        <v>7.46E-2</v>
      </c>
    </row>
    <row r="752" spans="6:9" x14ac:dyDescent="0.3">
      <c r="F752" s="2">
        <v>747</v>
      </c>
      <c r="G752" s="12">
        <f ca="1"/>
        <v>10.797279734814099</v>
      </c>
      <c r="H752" s="12">
        <f ca="1"/>
        <v>7.6382147047094229E-2</v>
      </c>
      <c r="I752" s="12">
        <v>7.4700000000000003E-2</v>
      </c>
    </row>
    <row r="753" spans="6:9" x14ac:dyDescent="0.3">
      <c r="F753" s="2">
        <v>748</v>
      </c>
      <c r="G753" s="12">
        <f ca="1"/>
        <v>10.797871706106021</v>
      </c>
      <c r="H753" s="12">
        <f ca="1"/>
        <v>7.6491160292089244E-2</v>
      </c>
      <c r="I753" s="12">
        <v>7.4800000000000005E-2</v>
      </c>
    </row>
    <row r="754" spans="6:9" x14ac:dyDescent="0.3">
      <c r="F754" s="2">
        <v>749</v>
      </c>
      <c r="G754" s="12">
        <f ca="1"/>
        <v>10.798224647946075</v>
      </c>
      <c r="H754" s="12">
        <f ca="1"/>
        <v>7.655618793771235E-2</v>
      </c>
      <c r="I754" s="12">
        <v>7.4899999999999994E-2</v>
      </c>
    </row>
    <row r="755" spans="6:9" x14ac:dyDescent="0.3">
      <c r="F755" s="2">
        <v>750</v>
      </c>
      <c r="G755" s="12">
        <f ca="1"/>
        <v>10.798660318184568</v>
      </c>
      <c r="H755" s="12">
        <f ca="1"/>
        <v>7.6636491189187139E-2</v>
      </c>
      <c r="I755" s="12">
        <v>7.4999999999999997E-2</v>
      </c>
    </row>
    <row r="756" spans="6:9" x14ac:dyDescent="0.3">
      <c r="F756" s="2">
        <v>751</v>
      </c>
      <c r="G756" s="12">
        <f ca="1"/>
        <v>10.799285114169891</v>
      </c>
      <c r="H756" s="12">
        <f ca="1"/>
        <v>7.6751718598022767E-2</v>
      </c>
      <c r="I756" s="12">
        <v>7.51E-2</v>
      </c>
    </row>
    <row r="757" spans="6:9" x14ac:dyDescent="0.3">
      <c r="F757" s="2">
        <v>752</v>
      </c>
      <c r="G757" s="12">
        <f ca="1"/>
        <v>10.799339608553403</v>
      </c>
      <c r="H757" s="12">
        <f ca="1"/>
        <v>7.6761772263375438E-2</v>
      </c>
      <c r="I757" s="12">
        <v>7.5200000000000003E-2</v>
      </c>
    </row>
    <row r="758" spans="6:9" x14ac:dyDescent="0.3">
      <c r="F758" s="2">
        <v>753</v>
      </c>
      <c r="G758" s="12">
        <f ca="1"/>
        <v>10.799919165065852</v>
      </c>
      <c r="H758" s="12">
        <f ca="1"/>
        <v>7.6868730236911653E-2</v>
      </c>
      <c r="I758" s="12">
        <v>7.5300000000000006E-2</v>
      </c>
    </row>
    <row r="759" spans="6:9" x14ac:dyDescent="0.3">
      <c r="F759" s="2">
        <v>754</v>
      </c>
      <c r="G759" s="12">
        <f ca="1"/>
        <v>10.800362750466427</v>
      </c>
      <c r="H759" s="12">
        <f ca="1"/>
        <v>7.6950638543813787E-2</v>
      </c>
      <c r="I759" s="12">
        <v>7.5399999999999995E-2</v>
      </c>
    </row>
    <row r="760" spans="6:9" x14ac:dyDescent="0.3">
      <c r="F760" s="2">
        <v>755</v>
      </c>
      <c r="G760" s="12">
        <f ca="1"/>
        <v>10.80079421354958</v>
      </c>
      <c r="H760" s="12">
        <f ca="1"/>
        <v>7.7030345043725856E-2</v>
      </c>
      <c r="I760" s="12">
        <v>7.5499999999999998E-2</v>
      </c>
    </row>
    <row r="761" spans="6:9" x14ac:dyDescent="0.3">
      <c r="F761" s="2">
        <v>756</v>
      </c>
      <c r="G761" s="12">
        <f ca="1"/>
        <v>10.801236972104636</v>
      </c>
      <c r="H761" s="12">
        <f ca="1"/>
        <v>7.7112175714298181E-2</v>
      </c>
      <c r="I761" s="12">
        <v>7.5600000000000001E-2</v>
      </c>
    </row>
    <row r="762" spans="6:9" x14ac:dyDescent="0.3">
      <c r="F762" s="2">
        <v>757</v>
      </c>
      <c r="G762" s="12">
        <f ca="1"/>
        <v>10.801668932389038</v>
      </c>
      <c r="H762" s="12">
        <f ca="1"/>
        <v>7.7192047240434936E-2</v>
      </c>
      <c r="I762" s="12">
        <v>7.5700000000000003E-2</v>
      </c>
    </row>
    <row r="763" spans="6:9" x14ac:dyDescent="0.3">
      <c r="F763" s="2">
        <v>758</v>
      </c>
      <c r="G763" s="12">
        <f ca="1"/>
        <v>10.801911832606118</v>
      </c>
      <c r="H763" s="12">
        <f ca="1"/>
        <v>7.7236976525732026E-2</v>
      </c>
      <c r="I763" s="12">
        <v>7.5800000000000006E-2</v>
      </c>
    </row>
    <row r="764" spans="6:9" x14ac:dyDescent="0.3">
      <c r="F764" s="2">
        <v>759</v>
      </c>
      <c r="G764" s="12">
        <f ca="1"/>
        <v>10.802372415189796</v>
      </c>
      <c r="H764" s="12">
        <f ca="1"/>
        <v>7.7322201910580368E-2</v>
      </c>
      <c r="I764" s="12">
        <v>7.5899999999999995E-2</v>
      </c>
    </row>
    <row r="765" spans="6:9" x14ac:dyDescent="0.3">
      <c r="F765" s="2">
        <v>760</v>
      </c>
      <c r="G765" s="12">
        <f ca="1"/>
        <v>10.802478606230691</v>
      </c>
      <c r="H765" s="12">
        <f ca="1"/>
        <v>7.7341857137339098E-2</v>
      </c>
      <c r="I765" s="12">
        <v>7.5999999999999998E-2</v>
      </c>
    </row>
    <row r="766" spans="6:9" x14ac:dyDescent="0.3">
      <c r="F766" s="2">
        <v>761</v>
      </c>
      <c r="G766" s="12">
        <f ca="1"/>
        <v>10.802852601188878</v>
      </c>
      <c r="H766" s="12">
        <f ca="1"/>
        <v>7.7411098392432653E-2</v>
      </c>
      <c r="I766" s="12">
        <v>7.6100000000000001E-2</v>
      </c>
    </row>
    <row r="767" spans="6:9" x14ac:dyDescent="0.3">
      <c r="F767" s="2">
        <v>762</v>
      </c>
      <c r="G767" s="12">
        <f ca="1"/>
        <v>10.803028983098359</v>
      </c>
      <c r="H767" s="12">
        <f ca="1"/>
        <v>7.7443763049892533E-2</v>
      </c>
      <c r="I767" s="12">
        <v>7.6200000000000004E-2</v>
      </c>
    </row>
    <row r="768" spans="6:9" x14ac:dyDescent="0.3">
      <c r="F768" s="2">
        <v>763</v>
      </c>
      <c r="G768" s="12">
        <f ca="1"/>
        <v>10.803553324194347</v>
      </c>
      <c r="H768" s="12">
        <f ca="1"/>
        <v>7.7540902775943721E-2</v>
      </c>
      <c r="I768" s="12">
        <v>7.6300000000000007E-2</v>
      </c>
    </row>
    <row r="769" spans="6:9" x14ac:dyDescent="0.3">
      <c r="F769" s="2">
        <v>764</v>
      </c>
      <c r="G769" s="12">
        <f ca="1"/>
        <v>10.803776437306519</v>
      </c>
      <c r="H769" s="12">
        <f ca="1"/>
        <v>7.7582252962909104E-2</v>
      </c>
      <c r="I769" s="12">
        <v>7.6399999999999996E-2</v>
      </c>
    </row>
    <row r="770" spans="6:9" x14ac:dyDescent="0.3">
      <c r="F770" s="2">
        <v>765</v>
      </c>
      <c r="G770" s="12">
        <f ca="1"/>
        <v>10.804100128738012</v>
      </c>
      <c r="H770" s="12">
        <f ca="1"/>
        <v>7.7642260726997425E-2</v>
      </c>
      <c r="I770" s="12">
        <v>7.6499999999999999E-2</v>
      </c>
    </row>
    <row r="771" spans="6:9" x14ac:dyDescent="0.3">
      <c r="F771" s="2">
        <v>766</v>
      </c>
      <c r="G771" s="12">
        <f ca="1"/>
        <v>10.804517724131056</v>
      </c>
      <c r="H771" s="12">
        <f ca="1"/>
        <v>7.7719706863771498E-2</v>
      </c>
      <c r="I771" s="12">
        <v>7.6600000000000001E-2</v>
      </c>
    </row>
    <row r="772" spans="6:9" x14ac:dyDescent="0.3">
      <c r="F772" s="2">
        <v>767</v>
      </c>
      <c r="G772" s="12">
        <f ca="1"/>
        <v>10.805085416063232</v>
      </c>
      <c r="H772" s="12">
        <f ca="1"/>
        <v>7.7825043555022955E-2</v>
      </c>
      <c r="I772" s="12">
        <v>7.6700000000000004E-2</v>
      </c>
    </row>
    <row r="773" spans="6:9" x14ac:dyDescent="0.3">
      <c r="F773" s="2">
        <v>768</v>
      </c>
      <c r="G773" s="12">
        <f ca="1"/>
        <v>10.805699341542432</v>
      </c>
      <c r="H773" s="12">
        <f ca="1"/>
        <v>7.793902906962491E-2</v>
      </c>
      <c r="I773" s="12">
        <v>7.6799999999999993E-2</v>
      </c>
    </row>
    <row r="774" spans="6:9" x14ac:dyDescent="0.3">
      <c r="F774" s="2">
        <v>769</v>
      </c>
      <c r="G774" s="12">
        <f ca="1"/>
        <v>10.8061303120574</v>
      </c>
      <c r="H774" s="12">
        <f ca="1"/>
        <v>7.8019089422076249E-2</v>
      </c>
      <c r="I774" s="12">
        <v>7.6899999999999996E-2</v>
      </c>
    </row>
    <row r="775" spans="6:9" x14ac:dyDescent="0.3">
      <c r="F775" s="2">
        <v>770</v>
      </c>
      <c r="G775" s="12">
        <f ca="1"/>
        <v>10.806466129281063</v>
      </c>
      <c r="H775" s="12">
        <f ca="1"/>
        <v>7.8081498232846269E-2</v>
      </c>
      <c r="I775" s="12">
        <v>7.6999999999999999E-2</v>
      </c>
    </row>
    <row r="776" spans="6:9" x14ac:dyDescent="0.3">
      <c r="F776" s="2">
        <v>771</v>
      </c>
      <c r="G776" s="12">
        <f ca="1"/>
        <v>10.806659280645452</v>
      </c>
      <c r="H776" s="12">
        <f ca="1"/>
        <v>7.811740365184594E-2</v>
      </c>
      <c r="I776" s="12">
        <v>7.7100000000000002E-2</v>
      </c>
    </row>
    <row r="777" spans="6:9" x14ac:dyDescent="0.3">
      <c r="F777" s="2">
        <v>772</v>
      </c>
      <c r="G777" s="12">
        <f ca="1"/>
        <v>10.807429146299253</v>
      </c>
      <c r="H777" s="12">
        <f ca="1"/>
        <v>7.8260587545730842E-2</v>
      </c>
      <c r="I777" s="12">
        <v>7.7200000000000005E-2</v>
      </c>
    </row>
    <row r="778" spans="6:9" x14ac:dyDescent="0.3">
      <c r="F778" s="2">
        <v>773</v>
      </c>
      <c r="G778" s="12">
        <f ca="1"/>
        <v>10.807923597775272</v>
      </c>
      <c r="H778" s="12">
        <f ca="1"/>
        <v>7.8352608671622526E-2</v>
      </c>
      <c r="I778" s="12">
        <v>7.7299999999999994E-2</v>
      </c>
    </row>
    <row r="779" spans="6:9" x14ac:dyDescent="0.3">
      <c r="F779" s="2">
        <v>774</v>
      </c>
      <c r="G779" s="12">
        <f ca="1"/>
        <v>10.808161748399975</v>
      </c>
      <c r="H779" s="12">
        <f ca="1"/>
        <v>7.8396947108868686E-2</v>
      </c>
      <c r="I779" s="12">
        <v>7.7399999999999997E-2</v>
      </c>
    </row>
    <row r="780" spans="6:9" x14ac:dyDescent="0.3">
      <c r="F780" s="2">
        <v>775</v>
      </c>
      <c r="G780" s="12">
        <f ca="1"/>
        <v>10.80872685543215</v>
      </c>
      <c r="H780" s="12">
        <f ca="1"/>
        <v>7.8502201428514384E-2</v>
      </c>
      <c r="I780" s="12">
        <v>7.7499999999999999E-2</v>
      </c>
    </row>
    <row r="781" spans="6:9" x14ac:dyDescent="0.3">
      <c r="F781" s="2">
        <v>776</v>
      </c>
      <c r="G781" s="12">
        <f ca="1"/>
        <v>10.808805533921108</v>
      </c>
      <c r="H781" s="12">
        <f ca="1"/>
        <v>7.851686061456864E-2</v>
      </c>
      <c r="I781" s="12">
        <v>7.7600000000000002E-2</v>
      </c>
    </row>
    <row r="782" spans="6:9" x14ac:dyDescent="0.3">
      <c r="F782" s="2">
        <v>777</v>
      </c>
      <c r="G782" s="12">
        <f ca="1"/>
        <v>10.809058017433426</v>
      </c>
      <c r="H782" s="12">
        <f ca="1"/>
        <v>7.8563910788439162E-2</v>
      </c>
      <c r="I782" s="12">
        <v>7.7700000000000005E-2</v>
      </c>
    </row>
    <row r="783" spans="6:9" x14ac:dyDescent="0.3">
      <c r="F783" s="2">
        <v>778</v>
      </c>
      <c r="G783" s="12">
        <f ca="1"/>
        <v>10.809230508424463</v>
      </c>
      <c r="H783" s="12">
        <f ca="1"/>
        <v>7.8596061458339084E-2</v>
      </c>
      <c r="I783" s="12">
        <v>7.7799999999999994E-2</v>
      </c>
    </row>
    <row r="784" spans="6:9" x14ac:dyDescent="0.3">
      <c r="F784" s="2">
        <v>779</v>
      </c>
      <c r="G784" s="12">
        <f ca="1"/>
        <v>10.809432800497886</v>
      </c>
      <c r="H784" s="12">
        <f ca="1"/>
        <v>7.8633774067274786E-2</v>
      </c>
      <c r="I784" s="12">
        <v>7.7899999999999997E-2</v>
      </c>
    </row>
    <row r="785" spans="6:9" x14ac:dyDescent="0.3">
      <c r="F785" s="2">
        <v>780</v>
      </c>
      <c r="G785" s="12">
        <f ca="1"/>
        <v>10.809565724402662</v>
      </c>
      <c r="H785" s="12">
        <f ca="1"/>
        <v>7.8658558900666975E-2</v>
      </c>
      <c r="I785" s="12">
        <v>7.8E-2</v>
      </c>
    </row>
    <row r="786" spans="6:9" x14ac:dyDescent="0.3">
      <c r="F786" s="2">
        <v>781</v>
      </c>
      <c r="G786" s="12">
        <f ca="1"/>
        <v>10.809568309663289</v>
      </c>
      <c r="H786" s="12">
        <f ca="1"/>
        <v>7.8659040979029315E-2</v>
      </c>
      <c r="I786" s="12">
        <v>7.8100000000000003E-2</v>
      </c>
    </row>
    <row r="787" spans="6:9" x14ac:dyDescent="0.3">
      <c r="F787" s="2">
        <v>782</v>
      </c>
      <c r="G787" s="12">
        <f ca="1"/>
        <v>10.810203410716239</v>
      </c>
      <c r="H787" s="12">
        <f ca="1"/>
        <v>7.8777508449108802E-2</v>
      </c>
      <c r="I787" s="12">
        <v>7.8200000000000006E-2</v>
      </c>
    </row>
    <row r="788" spans="6:9" x14ac:dyDescent="0.3">
      <c r="F788" s="2">
        <v>783</v>
      </c>
      <c r="G788" s="12">
        <f ca="1"/>
        <v>10.811073945617068</v>
      </c>
      <c r="H788" s="12">
        <f ca="1"/>
        <v>7.8940018318393701E-2</v>
      </c>
      <c r="I788" s="12">
        <v>7.8299999999999995E-2</v>
      </c>
    </row>
    <row r="789" spans="6:9" x14ac:dyDescent="0.3">
      <c r="F789" s="2">
        <v>784</v>
      </c>
      <c r="G789" s="12">
        <f ca="1"/>
        <v>10.812258240773216</v>
      </c>
      <c r="H789" s="12">
        <f ca="1"/>
        <v>7.9161334463379585E-2</v>
      </c>
      <c r="I789" s="12">
        <v>7.8399999999999997E-2</v>
      </c>
    </row>
    <row r="790" spans="6:9" x14ac:dyDescent="0.3">
      <c r="F790" s="2">
        <v>785</v>
      </c>
      <c r="G790" s="12">
        <f ca="1"/>
        <v>10.813356926475517</v>
      </c>
      <c r="H790" s="12">
        <f ca="1"/>
        <v>7.9366893369081981E-2</v>
      </c>
      <c r="I790" s="12">
        <v>7.85E-2</v>
      </c>
    </row>
    <row r="791" spans="6:9" x14ac:dyDescent="0.3">
      <c r="F791" s="2">
        <v>786</v>
      </c>
      <c r="G791" s="12">
        <f ca="1"/>
        <v>10.813451723777884</v>
      </c>
      <c r="H791" s="12">
        <f ca="1"/>
        <v>7.9384640365730896E-2</v>
      </c>
      <c r="I791" s="12">
        <v>7.8600000000000003E-2</v>
      </c>
    </row>
    <row r="792" spans="6:9" x14ac:dyDescent="0.3">
      <c r="F792" s="2">
        <v>787</v>
      </c>
      <c r="G792" s="12">
        <f ca="1"/>
        <v>10.8135675181886</v>
      </c>
      <c r="H792" s="12">
        <f ca="1"/>
        <v>7.9406320571594691E-2</v>
      </c>
      <c r="I792" s="12">
        <v>7.8700000000000006E-2</v>
      </c>
    </row>
    <row r="793" spans="6:9" x14ac:dyDescent="0.3">
      <c r="F793" s="2">
        <v>788</v>
      </c>
      <c r="G793" s="12">
        <f ca="1"/>
        <v>10.814835099398994</v>
      </c>
      <c r="H793" s="12">
        <f ca="1"/>
        <v>7.9643818354741436E-2</v>
      </c>
      <c r="I793" s="12">
        <v>7.8799999999999995E-2</v>
      </c>
    </row>
    <row r="794" spans="6:9" x14ac:dyDescent="0.3">
      <c r="F794" s="2">
        <v>789</v>
      </c>
      <c r="G794" s="12">
        <f ca="1"/>
        <v>10.815502974327451</v>
      </c>
      <c r="H794" s="12">
        <f ca="1"/>
        <v>7.9769077430562496E-2</v>
      </c>
      <c r="I794" s="12">
        <v>7.8899999999999998E-2</v>
      </c>
    </row>
    <row r="795" spans="6:9" x14ac:dyDescent="0.3">
      <c r="F795" s="2">
        <v>790</v>
      </c>
      <c r="G795" s="12">
        <f ca="1"/>
        <v>10.815663987905676</v>
      </c>
      <c r="H795" s="12">
        <f ca="1"/>
        <v>7.9799288119206335E-2</v>
      </c>
      <c r="I795" s="12">
        <v>7.9000000000000001E-2</v>
      </c>
    </row>
    <row r="796" spans="6:9" x14ac:dyDescent="0.3">
      <c r="F796" s="2">
        <v>791</v>
      </c>
      <c r="G796" s="12">
        <f ca="1"/>
        <v>10.815880122329517</v>
      </c>
      <c r="H796" s="12">
        <f ca="1"/>
        <v>7.9839848849776796E-2</v>
      </c>
      <c r="I796" s="12">
        <v>7.9100000000000004E-2</v>
      </c>
    </row>
    <row r="797" spans="6:9" x14ac:dyDescent="0.3">
      <c r="F797" s="2">
        <v>792</v>
      </c>
      <c r="G797" s="12">
        <f ca="1"/>
        <v>10.816679905080123</v>
      </c>
      <c r="H797" s="12">
        <f ca="1"/>
        <v>7.9990017468508423E-2</v>
      </c>
      <c r="I797" s="12">
        <v>7.9200000000000007E-2</v>
      </c>
    </row>
    <row r="798" spans="6:9" x14ac:dyDescent="0.3">
      <c r="F798" s="2">
        <v>793</v>
      </c>
      <c r="G798" s="12">
        <f ca="1"/>
        <v>10.817752757493345</v>
      </c>
      <c r="H798" s="12">
        <f ca="1"/>
        <v>8.0191650635978662E-2</v>
      </c>
      <c r="I798" s="12">
        <v>7.9299999999999995E-2</v>
      </c>
    </row>
    <row r="799" spans="6:9" x14ac:dyDescent="0.3">
      <c r="F799" s="2">
        <v>794</v>
      </c>
      <c r="G799" s="12">
        <f ca="1"/>
        <v>10.817780787819071</v>
      </c>
      <c r="H799" s="12">
        <f ca="1"/>
        <v>8.0196921644480113E-2</v>
      </c>
      <c r="I799" s="12">
        <v>7.9399999999999998E-2</v>
      </c>
    </row>
    <row r="800" spans="6:9" x14ac:dyDescent="0.3">
      <c r="F800" s="2">
        <v>795</v>
      </c>
      <c r="G800" s="12">
        <f ca="1"/>
        <v>10.818340429612917</v>
      </c>
      <c r="H800" s="12">
        <f ca="1"/>
        <v>8.0302191889792263E-2</v>
      </c>
      <c r="I800" s="12">
        <v>7.9500000000000001E-2</v>
      </c>
    </row>
    <row r="801" spans="6:9" x14ac:dyDescent="0.3">
      <c r="F801" s="2">
        <v>796</v>
      </c>
      <c r="G801" s="12">
        <f ca="1"/>
        <v>10.819730772807164</v>
      </c>
      <c r="H801" s="12">
        <f ca="1"/>
        <v>8.0563978927059798E-2</v>
      </c>
      <c r="I801" s="12">
        <v>7.9600000000000004E-2</v>
      </c>
    </row>
    <row r="802" spans="6:9" x14ac:dyDescent="0.3">
      <c r="F802" s="2">
        <v>797</v>
      </c>
      <c r="G802" s="12">
        <f ca="1"/>
        <v>10.819923279220344</v>
      </c>
      <c r="H802" s="12">
        <f ca="1"/>
        <v>8.060025501019219E-2</v>
      </c>
      <c r="I802" s="12">
        <v>7.9699999999999993E-2</v>
      </c>
    </row>
    <row r="803" spans="6:9" x14ac:dyDescent="0.3">
      <c r="F803" s="2">
        <v>798</v>
      </c>
      <c r="G803" s="12">
        <f ca="1"/>
        <v>10.819924752243196</v>
      </c>
      <c r="H803" s="12">
        <f ca="1"/>
        <v>8.0600532615275111E-2</v>
      </c>
      <c r="I803" s="12">
        <v>7.9799999999999996E-2</v>
      </c>
    </row>
    <row r="804" spans="6:9" x14ac:dyDescent="0.3">
      <c r="F804" s="2">
        <v>799</v>
      </c>
      <c r="G804" s="12">
        <f ca="1"/>
        <v>10.820415707194035</v>
      </c>
      <c r="H804" s="12">
        <f ca="1"/>
        <v>8.069308082933202E-2</v>
      </c>
      <c r="I804" s="12">
        <v>7.9899999999999999E-2</v>
      </c>
    </row>
    <row r="805" spans="6:9" x14ac:dyDescent="0.3">
      <c r="F805" s="2">
        <v>800</v>
      </c>
      <c r="G805" s="12">
        <f ca="1"/>
        <v>10.82172443206853</v>
      </c>
      <c r="H805" s="12">
        <f ca="1"/>
        <v>8.0940009081747588E-2</v>
      </c>
      <c r="I805" s="12">
        <v>0.08</v>
      </c>
    </row>
    <row r="806" spans="6:9" x14ac:dyDescent="0.3">
      <c r="F806" s="2">
        <v>801</v>
      </c>
      <c r="G806" s="12">
        <f ca="1"/>
        <v>10.822188636049829</v>
      </c>
      <c r="H806" s="12">
        <f ca="1"/>
        <v>8.102767299817204E-2</v>
      </c>
      <c r="I806" s="12">
        <v>8.0100000000000005E-2</v>
      </c>
    </row>
    <row r="807" spans="6:9" x14ac:dyDescent="0.3">
      <c r="F807" s="2">
        <v>802</v>
      </c>
      <c r="G807" s="12">
        <f ca="1"/>
        <v>10.822254554980159</v>
      </c>
      <c r="H807" s="12">
        <f ca="1"/>
        <v>8.1040124981505146E-2</v>
      </c>
      <c r="I807" s="12">
        <v>8.0199999999999994E-2</v>
      </c>
    </row>
    <row r="808" spans="6:9" x14ac:dyDescent="0.3">
      <c r="F808" s="2">
        <v>803</v>
      </c>
      <c r="G808" s="12">
        <f ca="1"/>
        <v>10.822630660463021</v>
      </c>
      <c r="H808" s="12">
        <f ca="1"/>
        <v>8.1111186589660322E-2</v>
      </c>
      <c r="I808" s="12">
        <v>8.0299999999999996E-2</v>
      </c>
    </row>
    <row r="809" spans="6:9" x14ac:dyDescent="0.3">
      <c r="F809" s="2">
        <v>804</v>
      </c>
      <c r="G809" s="12">
        <f ca="1"/>
        <v>10.822652658871206</v>
      </c>
      <c r="H809" s="12">
        <f ca="1"/>
        <v>8.1115343818638386E-2</v>
      </c>
      <c r="I809" s="12">
        <v>8.0399999999999999E-2</v>
      </c>
    </row>
    <row r="810" spans="6:9" x14ac:dyDescent="0.3">
      <c r="F810" s="2">
        <v>805</v>
      </c>
      <c r="G810" s="12">
        <f ca="1"/>
        <v>10.822817321759263</v>
      </c>
      <c r="H810" s="12">
        <f ca="1"/>
        <v>8.1146464518140782E-2</v>
      </c>
      <c r="I810" s="12">
        <v>8.0500000000000002E-2</v>
      </c>
    </row>
    <row r="811" spans="6:9" x14ac:dyDescent="0.3">
      <c r="F811" s="2">
        <v>806</v>
      </c>
      <c r="G811" s="12">
        <f ca="1"/>
        <v>10.822836077998824</v>
      </c>
      <c r="H811" s="12">
        <f ca="1"/>
        <v>8.1150009708897186E-2</v>
      </c>
      <c r="I811" s="12">
        <v>8.0600000000000005E-2</v>
      </c>
    </row>
    <row r="812" spans="6:9" x14ac:dyDescent="0.3">
      <c r="F812" s="2">
        <v>807</v>
      </c>
      <c r="G812" s="12">
        <f ca="1"/>
        <v>10.823009967496278</v>
      </c>
      <c r="H812" s="12">
        <f ca="1"/>
        <v>8.118288044430011E-2</v>
      </c>
      <c r="I812" s="12">
        <v>8.0699999999999994E-2</v>
      </c>
    </row>
    <row r="813" spans="6:9" x14ac:dyDescent="0.3">
      <c r="F813" s="2">
        <v>808</v>
      </c>
      <c r="G813" s="12">
        <f ca="1"/>
        <v>10.823716367912589</v>
      </c>
      <c r="H813" s="12">
        <f ca="1"/>
        <v>8.1316472273019302E-2</v>
      </c>
      <c r="I813" s="12">
        <v>8.0799999999999997E-2</v>
      </c>
    </row>
    <row r="814" spans="6:9" x14ac:dyDescent="0.3">
      <c r="F814" s="2">
        <v>809</v>
      </c>
      <c r="G814" s="12">
        <f ca="1"/>
        <v>10.824230095950483</v>
      </c>
      <c r="H814" s="12">
        <f ca="1"/>
        <v>8.1413686388934203E-2</v>
      </c>
      <c r="I814" s="12">
        <v>8.09E-2</v>
      </c>
    </row>
    <row r="815" spans="6:9" x14ac:dyDescent="0.3">
      <c r="F815" s="2">
        <v>810</v>
      </c>
      <c r="G815" s="12">
        <f ca="1"/>
        <v>10.824265983116121</v>
      </c>
      <c r="H815" s="12">
        <f ca="1"/>
        <v>8.1420479292594661E-2</v>
      </c>
      <c r="I815" s="12">
        <v>8.1000000000000003E-2</v>
      </c>
    </row>
    <row r="816" spans="6:9" x14ac:dyDescent="0.3">
      <c r="F816" s="2">
        <v>811</v>
      </c>
      <c r="G816" s="12">
        <f ca="1"/>
        <v>10.825659527657921</v>
      </c>
      <c r="H816" s="12">
        <f ca="1"/>
        <v>8.1684446243646014E-2</v>
      </c>
      <c r="I816" s="12">
        <v>8.1100000000000005E-2</v>
      </c>
    </row>
    <row r="817" spans="6:9" x14ac:dyDescent="0.3">
      <c r="F817" s="2">
        <v>812</v>
      </c>
      <c r="G817" s="12">
        <f ca="1"/>
        <v>10.825667737741574</v>
      </c>
      <c r="H817" s="12">
        <f ca="1"/>
        <v>8.1686002504233524E-2</v>
      </c>
      <c r="I817" s="12">
        <v>8.1199999999999994E-2</v>
      </c>
    </row>
    <row r="818" spans="6:9" x14ac:dyDescent="0.3">
      <c r="F818" s="2">
        <v>813</v>
      </c>
      <c r="G818" s="12">
        <f ca="1"/>
        <v>10.825869115729009</v>
      </c>
      <c r="H818" s="12">
        <f ca="1"/>
        <v>8.1724178682962778E-2</v>
      </c>
      <c r="I818" s="12">
        <v>8.1299999999999997E-2</v>
      </c>
    </row>
    <row r="819" spans="6:9" x14ac:dyDescent="0.3">
      <c r="F819" s="2">
        <v>814</v>
      </c>
      <c r="G819" s="12">
        <f ca="1"/>
        <v>10.826068580260706</v>
      </c>
      <c r="H819" s="12">
        <f ca="1"/>
        <v>8.1761999731397861E-2</v>
      </c>
      <c r="I819" s="12">
        <v>8.14E-2</v>
      </c>
    </row>
    <row r="820" spans="6:9" x14ac:dyDescent="0.3">
      <c r="F820" s="2">
        <v>815</v>
      </c>
      <c r="G820" s="12">
        <f ca="1"/>
        <v>10.826263223171988</v>
      </c>
      <c r="H820" s="12">
        <f ca="1"/>
        <v>8.1798913841116372E-2</v>
      </c>
      <c r="I820" s="12">
        <v>8.1500000000000003E-2</v>
      </c>
    </row>
    <row r="821" spans="6:9" x14ac:dyDescent="0.3">
      <c r="F821" s="2">
        <v>816</v>
      </c>
      <c r="G821" s="12">
        <f ca="1"/>
        <v>10.826828426921512</v>
      </c>
      <c r="H821" s="12">
        <f ca="1"/>
        <v>8.1906145844763079E-2</v>
      </c>
      <c r="I821" s="12">
        <v>8.1600000000000006E-2</v>
      </c>
    </row>
    <row r="822" spans="6:9" x14ac:dyDescent="0.3">
      <c r="F822" s="2">
        <v>817</v>
      </c>
      <c r="G822" s="12">
        <f ca="1"/>
        <v>10.826928356893035</v>
      </c>
      <c r="H822" s="12">
        <f ca="1"/>
        <v>8.1925111157554076E-2</v>
      </c>
      <c r="I822" s="12">
        <v>8.1699999999999995E-2</v>
      </c>
    </row>
    <row r="823" spans="6:9" x14ac:dyDescent="0.3">
      <c r="F823" s="2">
        <v>818</v>
      </c>
      <c r="G823" s="12">
        <f ca="1"/>
        <v>10.827001279859394</v>
      </c>
      <c r="H823" s="12">
        <f ca="1"/>
        <v>8.1938952117248331E-2</v>
      </c>
      <c r="I823" s="12">
        <v>8.1799999999999998E-2</v>
      </c>
    </row>
    <row r="824" spans="6:9" x14ac:dyDescent="0.3">
      <c r="F824" s="2">
        <v>819</v>
      </c>
      <c r="G824" s="12">
        <f ca="1"/>
        <v>10.829167701552871</v>
      </c>
      <c r="H824" s="12">
        <f ca="1"/>
        <v>8.2350605634716856E-2</v>
      </c>
      <c r="I824" s="12">
        <v>8.1900000000000001E-2</v>
      </c>
    </row>
    <row r="825" spans="6:9" x14ac:dyDescent="0.3">
      <c r="F825" s="2">
        <v>820</v>
      </c>
      <c r="G825" s="12">
        <f ca="1"/>
        <v>10.830833399061747</v>
      </c>
      <c r="H825" s="12">
        <f ca="1"/>
        <v>8.2667720248667198E-2</v>
      </c>
      <c r="I825" s="12">
        <v>8.2000000000000003E-2</v>
      </c>
    </row>
    <row r="826" spans="6:9" x14ac:dyDescent="0.3">
      <c r="F826" s="2">
        <v>821</v>
      </c>
      <c r="G826" s="12">
        <f ca="1"/>
        <v>10.831119031226683</v>
      </c>
      <c r="H826" s="12">
        <f ca="1"/>
        <v>8.2722151648635944E-2</v>
      </c>
      <c r="I826" s="12">
        <v>8.2100000000000006E-2</v>
      </c>
    </row>
    <row r="827" spans="6:9" x14ac:dyDescent="0.3">
      <c r="F827" s="2">
        <v>822</v>
      </c>
      <c r="G827" s="12">
        <f ca="1"/>
        <v>10.831357877980158</v>
      </c>
      <c r="H827" s="12">
        <f ca="1"/>
        <v>8.2767679285140505E-2</v>
      </c>
      <c r="I827" s="12">
        <v>8.2199999999999995E-2</v>
      </c>
    </row>
    <row r="828" spans="6:9" x14ac:dyDescent="0.3">
      <c r="F828" s="2">
        <v>823</v>
      </c>
      <c r="G828" s="12">
        <f ca="1"/>
        <v>10.83164314169419</v>
      </c>
      <c r="H828" s="12">
        <f ca="1"/>
        <v>8.2822068843682817E-2</v>
      </c>
      <c r="I828" s="12">
        <v>8.2299999999999998E-2</v>
      </c>
    </row>
    <row r="829" spans="6:9" x14ac:dyDescent="0.3">
      <c r="F829" s="2">
        <v>824</v>
      </c>
      <c r="G829" s="12">
        <f ca="1"/>
        <v>10.832064411006794</v>
      </c>
      <c r="H829" s="12">
        <f ca="1"/>
        <v>8.2902418014209167E-2</v>
      </c>
      <c r="I829" s="12">
        <v>8.2400000000000001E-2</v>
      </c>
    </row>
    <row r="830" spans="6:9" x14ac:dyDescent="0.3">
      <c r="F830" s="2">
        <v>825</v>
      </c>
      <c r="G830" s="12">
        <f ca="1"/>
        <v>10.832549797238675</v>
      </c>
      <c r="H830" s="12">
        <f ca="1"/>
        <v>8.2995037993751075E-2</v>
      </c>
      <c r="I830" s="12">
        <v>8.2500000000000004E-2</v>
      </c>
    </row>
    <row r="831" spans="6:9" x14ac:dyDescent="0.3">
      <c r="F831" s="2">
        <v>826</v>
      </c>
      <c r="G831" s="12">
        <f ca="1"/>
        <v>10.833519041657064</v>
      </c>
      <c r="H831" s="12">
        <f ca="1"/>
        <v>8.3180119965645338E-2</v>
      </c>
      <c r="I831" s="12">
        <v>8.2600000000000007E-2</v>
      </c>
    </row>
    <row r="832" spans="6:9" x14ac:dyDescent="0.3">
      <c r="F832" s="2">
        <v>827</v>
      </c>
      <c r="G832" s="12">
        <f ca="1"/>
        <v>10.833773982458482</v>
      </c>
      <c r="H832" s="12">
        <f ca="1"/>
        <v>8.3228831720685736E-2</v>
      </c>
      <c r="I832" s="12">
        <v>8.2699999999999996E-2</v>
      </c>
    </row>
    <row r="833" spans="6:9" x14ac:dyDescent="0.3">
      <c r="F833" s="2">
        <v>828</v>
      </c>
      <c r="G833" s="12">
        <f ca="1"/>
        <v>10.834006452106722</v>
      </c>
      <c r="H833" s="12">
        <f ca="1"/>
        <v>8.3273260621527512E-2</v>
      </c>
      <c r="I833" s="12">
        <v>8.2799999999999999E-2</v>
      </c>
    </row>
    <row r="834" spans="6:9" x14ac:dyDescent="0.3">
      <c r="F834" s="2">
        <v>829</v>
      </c>
      <c r="G834" s="12">
        <f ca="1"/>
        <v>10.834210043278823</v>
      </c>
      <c r="H834" s="12">
        <f ca="1"/>
        <v>8.3312178758949806E-2</v>
      </c>
      <c r="I834" s="12">
        <v>8.2900000000000001E-2</v>
      </c>
    </row>
    <row r="835" spans="6:9" x14ac:dyDescent="0.3">
      <c r="F835" s="2">
        <v>830</v>
      </c>
      <c r="G835" s="12">
        <f ca="1"/>
        <v>10.834315899118826</v>
      </c>
      <c r="H835" s="12">
        <f ca="1"/>
        <v>8.3332417079329368E-2</v>
      </c>
      <c r="I835" s="12">
        <v>8.3000000000000004E-2</v>
      </c>
    </row>
    <row r="836" spans="6:9" x14ac:dyDescent="0.3">
      <c r="F836" s="2">
        <v>831</v>
      </c>
      <c r="G836" s="12">
        <f ca="1"/>
        <v>10.83448600312283</v>
      </c>
      <c r="H836" s="12">
        <f ca="1"/>
        <v>8.3364943292471461E-2</v>
      </c>
      <c r="I836" s="12">
        <v>8.3099999999999993E-2</v>
      </c>
    </row>
    <row r="837" spans="6:9" x14ac:dyDescent="0.3">
      <c r="F837" s="2">
        <v>832</v>
      </c>
      <c r="G837" s="12">
        <f ca="1"/>
        <v>10.834914819832161</v>
      </c>
      <c r="H837" s="12">
        <f ca="1"/>
        <v>8.344696321749534E-2</v>
      </c>
      <c r="I837" s="12">
        <v>8.3199999999999996E-2</v>
      </c>
    </row>
    <row r="838" spans="6:9" x14ac:dyDescent="0.3">
      <c r="F838" s="2">
        <v>833</v>
      </c>
      <c r="G838" s="12">
        <f ca="1"/>
        <v>10.836436973097017</v>
      </c>
      <c r="H838" s="12">
        <f ca="1"/>
        <v>8.3738386882965754E-2</v>
      </c>
      <c r="I838" s="12">
        <v>8.3299999999999999E-2</v>
      </c>
    </row>
    <row r="839" spans="6:9" x14ac:dyDescent="0.3">
      <c r="F839" s="2">
        <v>834</v>
      </c>
      <c r="G839" s="12">
        <f ca="1"/>
        <v>10.837091136273099</v>
      </c>
      <c r="H839" s="12">
        <f ca="1"/>
        <v>8.3863764177647071E-2</v>
      </c>
      <c r="I839" s="12">
        <v>8.3400000000000002E-2</v>
      </c>
    </row>
    <row r="840" spans="6:9" x14ac:dyDescent="0.3">
      <c r="F840" s="2">
        <v>835</v>
      </c>
      <c r="G840" s="12">
        <f ca="1"/>
        <v>10.837336612348238</v>
      </c>
      <c r="H840" s="12">
        <f ca="1"/>
        <v>8.3910833126603968E-2</v>
      </c>
      <c r="I840" s="12">
        <v>8.3500000000000005E-2</v>
      </c>
    </row>
    <row r="841" spans="6:9" x14ac:dyDescent="0.3">
      <c r="F841" s="2">
        <v>836</v>
      </c>
      <c r="G841" s="12">
        <f ca="1"/>
        <v>10.837835278773673</v>
      </c>
      <c r="H841" s="12">
        <f ca="1"/>
        <v>8.400648524487131E-2</v>
      </c>
      <c r="I841" s="12">
        <v>8.3599999999999994E-2</v>
      </c>
    </row>
    <row r="842" spans="6:9" x14ac:dyDescent="0.3">
      <c r="F842" s="2">
        <v>837</v>
      </c>
      <c r="G842" s="12">
        <f ca="1"/>
        <v>10.83834237434314</v>
      </c>
      <c r="H842" s="12">
        <f ca="1"/>
        <v>8.4103802354819179E-2</v>
      </c>
      <c r="I842" s="12">
        <v>8.3699999999999997E-2</v>
      </c>
    </row>
    <row r="843" spans="6:9" x14ac:dyDescent="0.3">
      <c r="F843" s="2">
        <v>838</v>
      </c>
      <c r="G843" s="12">
        <f ca="1"/>
        <v>10.838351669930907</v>
      </c>
      <c r="H843" s="12">
        <f ca="1"/>
        <v>8.4105586731435866E-2</v>
      </c>
      <c r="I843" s="12">
        <v>8.3799999999999999E-2</v>
      </c>
    </row>
    <row r="844" spans="6:9" x14ac:dyDescent="0.3">
      <c r="F844" s="2">
        <v>839</v>
      </c>
      <c r="G844" s="12">
        <f ca="1"/>
        <v>10.839930493083964</v>
      </c>
      <c r="H844" s="12">
        <f ca="1"/>
        <v>8.4408893406501373E-2</v>
      </c>
      <c r="I844" s="12">
        <v>8.3900000000000002E-2</v>
      </c>
    </row>
    <row r="845" spans="6:9" x14ac:dyDescent="0.3">
      <c r="F845" s="2">
        <v>840</v>
      </c>
      <c r="G845" s="12">
        <f ca="1"/>
        <v>10.840091467113774</v>
      </c>
      <c r="H845" s="12">
        <f ca="1"/>
        <v>8.4439844429846533E-2</v>
      </c>
      <c r="I845" s="12">
        <v>8.4000000000000005E-2</v>
      </c>
    </row>
    <row r="846" spans="6:9" x14ac:dyDescent="0.3">
      <c r="F846" s="2">
        <v>841</v>
      </c>
      <c r="G846" s="12">
        <f ca="1"/>
        <v>10.840587822520524</v>
      </c>
      <c r="H846" s="12">
        <f ca="1"/>
        <v>8.4535311118621226E-2</v>
      </c>
      <c r="I846" s="12">
        <v>8.4099999999999994E-2</v>
      </c>
    </row>
    <row r="847" spans="6:9" x14ac:dyDescent="0.3">
      <c r="F847" s="2">
        <v>842</v>
      </c>
      <c r="G847" s="12">
        <f ca="1"/>
        <v>10.841184944127171</v>
      </c>
      <c r="H847" s="12">
        <f ca="1"/>
        <v>8.4650220226927697E-2</v>
      </c>
      <c r="I847" s="12">
        <v>8.4199999999999997E-2</v>
      </c>
    </row>
    <row r="848" spans="6:9" x14ac:dyDescent="0.3">
      <c r="F848" s="2">
        <v>843</v>
      </c>
      <c r="G848" s="12">
        <f ca="1"/>
        <v>10.841529847813682</v>
      </c>
      <c r="H848" s="12">
        <f ca="1"/>
        <v>8.4716623531084112E-2</v>
      </c>
      <c r="I848" s="12">
        <v>8.43E-2</v>
      </c>
    </row>
    <row r="849" spans="6:9" x14ac:dyDescent="0.3">
      <c r="F849" s="2">
        <v>844</v>
      </c>
      <c r="G849" s="12">
        <f ca="1"/>
        <v>10.84266017171746</v>
      </c>
      <c r="H849" s="12">
        <f ca="1"/>
        <v>8.4934398478636264E-2</v>
      </c>
      <c r="I849" s="12">
        <v>8.4400000000000003E-2</v>
      </c>
    </row>
    <row r="850" spans="6:9" x14ac:dyDescent="0.3">
      <c r="F850" s="2">
        <v>845</v>
      </c>
      <c r="G850" s="12">
        <f ca="1"/>
        <v>10.843637147508682</v>
      </c>
      <c r="H850" s="12">
        <f ca="1"/>
        <v>8.5122822156982192E-2</v>
      </c>
      <c r="I850" s="12">
        <v>8.4500000000000006E-2</v>
      </c>
    </row>
    <row r="851" spans="6:9" x14ac:dyDescent="0.3">
      <c r="F851" s="2">
        <v>846</v>
      </c>
      <c r="G851" s="12">
        <f ca="1"/>
        <v>10.844234254785908</v>
      </c>
      <c r="H851" s="12">
        <f ca="1"/>
        <v>8.5238071158160511E-2</v>
      </c>
      <c r="I851" s="12">
        <v>8.4599999999999995E-2</v>
      </c>
    </row>
    <row r="852" spans="6:9" x14ac:dyDescent="0.3">
      <c r="F852" s="2">
        <v>847</v>
      </c>
      <c r="G852" s="12">
        <f ca="1"/>
        <v>10.846019943575554</v>
      </c>
      <c r="H852" s="12">
        <f ca="1"/>
        <v>8.5583130640612404E-2</v>
      </c>
      <c r="I852" s="12">
        <v>8.4699999999999998E-2</v>
      </c>
    </row>
    <row r="853" spans="6:9" x14ac:dyDescent="0.3">
      <c r="F853" s="2">
        <v>848</v>
      </c>
      <c r="G853" s="12">
        <f ca="1"/>
        <v>10.847417483222038</v>
      </c>
      <c r="H853" s="12">
        <f ca="1"/>
        <v>8.5853603253318922E-2</v>
      </c>
      <c r="I853" s="12">
        <v>8.48E-2</v>
      </c>
    </row>
    <row r="854" spans="6:9" x14ac:dyDescent="0.3">
      <c r="F854" s="2">
        <v>849</v>
      </c>
      <c r="G854" s="12">
        <f ca="1"/>
        <v>10.847575503223334</v>
      </c>
      <c r="H854" s="12">
        <f ca="1"/>
        <v>8.5884208681594743E-2</v>
      </c>
      <c r="I854" s="12">
        <v>8.4900000000000003E-2</v>
      </c>
    </row>
    <row r="855" spans="6:9" x14ac:dyDescent="0.3">
      <c r="F855" s="2">
        <v>850</v>
      </c>
      <c r="G855" s="12">
        <f ca="1"/>
        <v>10.847945465972108</v>
      </c>
      <c r="H855" s="12">
        <f ca="1"/>
        <v>8.5955881644926291E-2</v>
      </c>
      <c r="I855" s="12">
        <v>8.5000000000000006E-2</v>
      </c>
    </row>
    <row r="856" spans="6:9" x14ac:dyDescent="0.3">
      <c r="F856" s="2">
        <v>851</v>
      </c>
      <c r="G856" s="12">
        <f ca="1"/>
        <v>10.848290014243418</v>
      </c>
      <c r="H856" s="12">
        <f ca="1"/>
        <v>8.6022654127953402E-2</v>
      </c>
      <c r="I856" s="12">
        <v>8.5099999999999995E-2</v>
      </c>
    </row>
    <row r="857" spans="6:9" x14ac:dyDescent="0.3">
      <c r="F857" s="2">
        <v>852</v>
      </c>
      <c r="G857" s="12">
        <f ca="1"/>
        <v>10.848295333120401</v>
      </c>
      <c r="H857" s="12">
        <f ca="1"/>
        <v>8.6023685085678481E-2</v>
      </c>
      <c r="I857" s="12">
        <v>8.5199999999999998E-2</v>
      </c>
    </row>
    <row r="858" spans="6:9" x14ac:dyDescent="0.3">
      <c r="F858" s="2">
        <v>853</v>
      </c>
      <c r="G858" s="12">
        <f ca="1"/>
        <v>10.848986211096733</v>
      </c>
      <c r="H858" s="12">
        <f ca="1"/>
        <v>8.6157642995795869E-2</v>
      </c>
      <c r="I858" s="12">
        <v>8.5300000000000001E-2</v>
      </c>
    </row>
    <row r="859" spans="6:9" x14ac:dyDescent="0.3">
      <c r="F859" s="2">
        <v>854</v>
      </c>
      <c r="G859" s="12">
        <f ca="1"/>
        <v>10.849196108378733</v>
      </c>
      <c r="H859" s="12">
        <f ca="1"/>
        <v>8.6198358775101735E-2</v>
      </c>
      <c r="I859" s="12">
        <v>8.5400000000000004E-2</v>
      </c>
    </row>
    <row r="860" spans="6:9" x14ac:dyDescent="0.3">
      <c r="F860" s="2">
        <v>855</v>
      </c>
      <c r="G860" s="12">
        <f ca="1"/>
        <v>10.851365861871678</v>
      </c>
      <c r="H860" s="12">
        <f ca="1"/>
        <v>8.6619729787578814E-2</v>
      </c>
      <c r="I860" s="12">
        <v>8.5500000000000007E-2</v>
      </c>
    </row>
    <row r="861" spans="6:9" x14ac:dyDescent="0.3">
      <c r="F861" s="2">
        <v>856</v>
      </c>
      <c r="G861" s="12">
        <f ca="1"/>
        <v>10.851934663635957</v>
      </c>
      <c r="H861" s="12">
        <f ca="1"/>
        <v>8.6730338046734801E-2</v>
      </c>
      <c r="I861" s="12">
        <v>8.5599999999999996E-2</v>
      </c>
    </row>
    <row r="862" spans="6:9" x14ac:dyDescent="0.3">
      <c r="F862" s="2">
        <v>857</v>
      </c>
      <c r="G862" s="12">
        <f ca="1"/>
        <v>10.852086649345395</v>
      </c>
      <c r="H862" s="12">
        <f ca="1"/>
        <v>8.6759903176644948E-2</v>
      </c>
      <c r="I862" s="12">
        <v>8.5699999999999998E-2</v>
      </c>
    </row>
    <row r="863" spans="6:9" x14ac:dyDescent="0.3">
      <c r="F863" s="2">
        <v>858</v>
      </c>
      <c r="G863" s="12">
        <f ca="1"/>
        <v>10.852123281553455</v>
      </c>
      <c r="H863" s="12">
        <f ca="1"/>
        <v>8.6767029728980205E-2</v>
      </c>
      <c r="I863" s="12">
        <v>8.5800000000000001E-2</v>
      </c>
    </row>
    <row r="864" spans="6:9" x14ac:dyDescent="0.3">
      <c r="F864" s="2">
        <v>859</v>
      </c>
      <c r="G864" s="12">
        <f ca="1"/>
        <v>10.852142283393167</v>
      </c>
      <c r="H864" s="12">
        <f ca="1"/>
        <v>8.6770726509234009E-2</v>
      </c>
      <c r="I864" s="12">
        <v>8.5900000000000004E-2</v>
      </c>
    </row>
    <row r="865" spans="6:9" x14ac:dyDescent="0.3">
      <c r="F865" s="2">
        <v>860</v>
      </c>
      <c r="G865" s="12">
        <f ca="1"/>
        <v>10.852916835142988</v>
      </c>
      <c r="H865" s="12">
        <f ca="1"/>
        <v>8.692147184093757E-2</v>
      </c>
      <c r="I865" s="12">
        <v>8.5999999999999993E-2</v>
      </c>
    </row>
    <row r="866" spans="6:9" x14ac:dyDescent="0.3">
      <c r="F866" s="2">
        <v>861</v>
      </c>
      <c r="G866" s="12">
        <f ca="1"/>
        <v>10.852947207933486</v>
      </c>
      <c r="H866" s="12">
        <f ca="1"/>
        <v>8.692738535789224E-2</v>
      </c>
      <c r="I866" s="12">
        <v>8.6099999999999996E-2</v>
      </c>
    </row>
    <row r="867" spans="6:9" x14ac:dyDescent="0.3">
      <c r="F867" s="2">
        <v>862</v>
      </c>
      <c r="G867" s="12">
        <f ca="1"/>
        <v>10.853911530307228</v>
      </c>
      <c r="H867" s="12">
        <f ca="1"/>
        <v>8.7115226394896994E-2</v>
      </c>
      <c r="I867" s="12">
        <v>8.6199999999999999E-2</v>
      </c>
    </row>
    <row r="868" spans="6:9" x14ac:dyDescent="0.3">
      <c r="F868" s="2">
        <v>863</v>
      </c>
      <c r="G868" s="12">
        <f ca="1"/>
        <v>10.854038802665116</v>
      </c>
      <c r="H868" s="12">
        <f ca="1"/>
        <v>8.7140030833574911E-2</v>
      </c>
      <c r="I868" s="12">
        <v>8.6300000000000002E-2</v>
      </c>
    </row>
    <row r="869" spans="6:9" x14ac:dyDescent="0.3">
      <c r="F869" s="2">
        <v>864</v>
      </c>
      <c r="G869" s="12">
        <f ca="1"/>
        <v>10.854425509476537</v>
      </c>
      <c r="H869" s="12">
        <f ca="1"/>
        <v>8.7215415666391016E-2</v>
      </c>
      <c r="I869" s="12">
        <v>8.6400000000000005E-2</v>
      </c>
    </row>
    <row r="870" spans="6:9" x14ac:dyDescent="0.3">
      <c r="F870" s="2">
        <v>865</v>
      </c>
      <c r="G870" s="12">
        <f ca="1"/>
        <v>10.854578394829868</v>
      </c>
      <c r="H870" s="12">
        <f ca="1"/>
        <v>8.7245226914151486E-2</v>
      </c>
      <c r="I870" s="12">
        <v>8.6499999999999994E-2</v>
      </c>
    </row>
    <row r="871" spans="6:9" x14ac:dyDescent="0.3">
      <c r="F871" s="2">
        <v>866</v>
      </c>
      <c r="G871" s="12">
        <f ca="1"/>
        <v>10.854868115704818</v>
      </c>
      <c r="H871" s="12">
        <f ca="1"/>
        <v>8.7301731798035687E-2</v>
      </c>
      <c r="I871" s="12">
        <v>8.6599999999999996E-2</v>
      </c>
    </row>
    <row r="872" spans="6:9" x14ac:dyDescent="0.3">
      <c r="F872" s="2">
        <v>867</v>
      </c>
      <c r="G872" s="12">
        <f ca="1"/>
        <v>10.855166219040372</v>
      </c>
      <c r="H872" s="12">
        <f ca="1"/>
        <v>8.7359887870451236E-2</v>
      </c>
      <c r="I872" s="12">
        <v>8.6699999999999999E-2</v>
      </c>
    </row>
    <row r="873" spans="6:9" x14ac:dyDescent="0.3">
      <c r="F873" s="2">
        <v>868</v>
      </c>
      <c r="G873" s="12">
        <f ca="1"/>
        <v>10.855328361987425</v>
      </c>
      <c r="H873" s="12">
        <f ca="1"/>
        <v>8.7391526801556041E-2</v>
      </c>
      <c r="I873" s="12">
        <v>8.6800000000000002E-2</v>
      </c>
    </row>
    <row r="874" spans="6:9" x14ac:dyDescent="0.3">
      <c r="F874" s="2">
        <v>869</v>
      </c>
      <c r="G874" s="12">
        <f ca="1"/>
        <v>10.855769987776497</v>
      </c>
      <c r="H874" s="12">
        <f ca="1"/>
        <v>8.7477726033745706E-2</v>
      </c>
      <c r="I874" s="12">
        <v>8.6900000000000005E-2</v>
      </c>
    </row>
    <row r="875" spans="6:9" x14ac:dyDescent="0.3">
      <c r="F875" s="2">
        <v>870</v>
      </c>
      <c r="G875" s="12">
        <f ca="1"/>
        <v>10.856286518971999</v>
      </c>
      <c r="H875" s="12">
        <f ca="1"/>
        <v>8.757859187931516E-2</v>
      </c>
      <c r="I875" s="12">
        <v>8.6999999999999994E-2</v>
      </c>
    </row>
    <row r="876" spans="6:9" x14ac:dyDescent="0.3">
      <c r="F876" s="2">
        <v>871</v>
      </c>
      <c r="G876" s="12">
        <f ca="1"/>
        <v>10.856676094829515</v>
      </c>
      <c r="H876" s="12">
        <f ca="1"/>
        <v>8.765469934942749E-2</v>
      </c>
      <c r="I876" s="12">
        <v>8.7099999999999997E-2</v>
      </c>
    </row>
    <row r="877" spans="6:9" x14ac:dyDescent="0.3">
      <c r="F877" s="2">
        <v>872</v>
      </c>
      <c r="G877" s="12">
        <f ca="1"/>
        <v>10.85669052473845</v>
      </c>
      <c r="H877" s="12">
        <f ca="1"/>
        <v>8.7657518916779753E-2</v>
      </c>
      <c r="I877" s="12">
        <v>8.72E-2</v>
      </c>
    </row>
    <row r="878" spans="6:9" x14ac:dyDescent="0.3">
      <c r="F878" s="2">
        <v>873</v>
      </c>
      <c r="G878" s="12">
        <f ca="1"/>
        <v>10.858017527920635</v>
      </c>
      <c r="H878" s="12">
        <f ca="1"/>
        <v>8.7916977654382999E-2</v>
      </c>
      <c r="I878" s="12">
        <v>8.7300000000000003E-2</v>
      </c>
    </row>
    <row r="879" spans="6:9" x14ac:dyDescent="0.3">
      <c r="F879" s="2">
        <v>874</v>
      </c>
      <c r="G879" s="12">
        <f ca="1"/>
        <v>10.858220974972992</v>
      </c>
      <c r="H879" s="12">
        <f ca="1"/>
        <v>8.7956785066977905E-2</v>
      </c>
      <c r="I879" s="12">
        <v>8.7400000000000005E-2</v>
      </c>
    </row>
    <row r="880" spans="6:9" x14ac:dyDescent="0.3">
      <c r="F880" s="2">
        <v>875</v>
      </c>
      <c r="G880" s="12">
        <f ca="1"/>
        <v>10.858661795264052</v>
      </c>
      <c r="H880" s="12">
        <f ca="1"/>
        <v>8.8043064464954912E-2</v>
      </c>
      <c r="I880" s="12">
        <v>8.7499999999999994E-2</v>
      </c>
    </row>
    <row r="881" spans="6:9" x14ac:dyDescent="0.3">
      <c r="F881" s="2">
        <v>876</v>
      </c>
      <c r="G881" s="12">
        <f ca="1"/>
        <v>10.858679794349429</v>
      </c>
      <c r="H881" s="12">
        <f ca="1"/>
        <v>8.8046588097634104E-2</v>
      </c>
      <c r="I881" s="12">
        <v>8.7599999999999997E-2</v>
      </c>
    </row>
    <row r="882" spans="6:9" x14ac:dyDescent="0.3">
      <c r="F882" s="2">
        <v>877</v>
      </c>
      <c r="G882" s="12">
        <f ca="1"/>
        <v>10.859130000561221</v>
      </c>
      <c r="H882" s="12">
        <f ca="1"/>
        <v>8.8134743357810907E-2</v>
      </c>
      <c r="I882" s="12">
        <v>8.77E-2</v>
      </c>
    </row>
    <row r="883" spans="6:9" x14ac:dyDescent="0.3">
      <c r="F883" s="2">
        <v>878</v>
      </c>
      <c r="G883" s="12">
        <f ca="1"/>
        <v>10.85931925430075</v>
      </c>
      <c r="H883" s="12">
        <f ca="1"/>
        <v>8.8171812542652384E-2</v>
      </c>
      <c r="I883" s="12">
        <v>8.7800000000000003E-2</v>
      </c>
    </row>
    <row r="884" spans="6:9" x14ac:dyDescent="0.3">
      <c r="F884" s="2">
        <v>879</v>
      </c>
      <c r="G884" s="12">
        <f ca="1"/>
        <v>10.860055176472896</v>
      </c>
      <c r="H884" s="12">
        <f ca="1"/>
        <v>8.8316021100376063E-2</v>
      </c>
      <c r="I884" s="12">
        <v>8.7900000000000006E-2</v>
      </c>
    </row>
    <row r="885" spans="6:9" x14ac:dyDescent="0.3">
      <c r="F885" s="2">
        <v>880</v>
      </c>
      <c r="G885" s="12">
        <f ca="1"/>
        <v>10.860128312657563</v>
      </c>
      <c r="H885" s="12">
        <f ca="1"/>
        <v>8.8330358090844885E-2</v>
      </c>
      <c r="I885" s="12">
        <v>8.7999999999999995E-2</v>
      </c>
    </row>
    <row r="886" spans="6:9" x14ac:dyDescent="0.3">
      <c r="F886" s="2">
        <v>881</v>
      </c>
      <c r="G886" s="12">
        <f ca="1"/>
        <v>10.861239137085215</v>
      </c>
      <c r="H886" s="12">
        <f ca="1"/>
        <v>8.8548236709589223E-2</v>
      </c>
      <c r="I886" s="12">
        <v>8.8099999999999998E-2</v>
      </c>
    </row>
    <row r="887" spans="6:9" x14ac:dyDescent="0.3">
      <c r="F887" s="2">
        <v>882</v>
      </c>
      <c r="G887" s="12">
        <f ca="1"/>
        <v>10.861691057711145</v>
      </c>
      <c r="H887" s="12">
        <f ca="1"/>
        <v>8.863694259057564E-2</v>
      </c>
      <c r="I887" s="12">
        <v>8.8200000000000001E-2</v>
      </c>
    </row>
    <row r="888" spans="6:9" x14ac:dyDescent="0.3">
      <c r="F888" s="2">
        <v>883</v>
      </c>
      <c r="G888" s="12">
        <f ca="1"/>
        <v>10.863021215496962</v>
      </c>
      <c r="H888" s="12">
        <f ca="1"/>
        <v>8.8898254364809692E-2</v>
      </c>
      <c r="I888" s="12">
        <v>8.8300000000000003E-2</v>
      </c>
    </row>
    <row r="889" spans="6:9" x14ac:dyDescent="0.3">
      <c r="F889" s="2">
        <v>884</v>
      </c>
      <c r="G889" s="12">
        <f ca="1"/>
        <v>10.864075151100183</v>
      </c>
      <c r="H889" s="12">
        <f ca="1"/>
        <v>8.9105534713813328E-2</v>
      </c>
      <c r="I889" s="12">
        <v>8.8400000000000006E-2</v>
      </c>
    </row>
    <row r="890" spans="6:9" x14ac:dyDescent="0.3">
      <c r="F890" s="2">
        <v>885</v>
      </c>
      <c r="G890" s="12">
        <f ca="1"/>
        <v>10.864133934373253</v>
      </c>
      <c r="H890" s="12">
        <f ca="1"/>
        <v>8.9117101837161594E-2</v>
      </c>
      <c r="I890" s="12">
        <v>8.8499999999999995E-2</v>
      </c>
    </row>
    <row r="891" spans="6:9" x14ac:dyDescent="0.3">
      <c r="F891" s="2">
        <v>886</v>
      </c>
      <c r="G891" s="12">
        <f ca="1"/>
        <v>10.864737794864913</v>
      </c>
      <c r="H891" s="12">
        <f ca="1"/>
        <v>8.9235963995737189E-2</v>
      </c>
      <c r="I891" s="12">
        <v>8.8599999999999998E-2</v>
      </c>
    </row>
    <row r="892" spans="6:9" x14ac:dyDescent="0.3">
      <c r="F892" s="2">
        <v>887</v>
      </c>
      <c r="G892" s="12">
        <f ca="1"/>
        <v>10.864926882865058</v>
      </c>
      <c r="H892" s="12">
        <f ca="1"/>
        <v>8.927319741269002E-2</v>
      </c>
      <c r="I892" s="12">
        <v>8.8700000000000001E-2</v>
      </c>
    </row>
    <row r="893" spans="6:9" x14ac:dyDescent="0.3">
      <c r="F893" s="2">
        <v>888</v>
      </c>
      <c r="G893" s="12">
        <f ca="1"/>
        <v>10.865949808738957</v>
      </c>
      <c r="H893" s="12">
        <f ca="1"/>
        <v>8.9474737000664106E-2</v>
      </c>
      <c r="I893" s="12">
        <v>8.8800000000000004E-2</v>
      </c>
    </row>
    <row r="894" spans="6:9" x14ac:dyDescent="0.3">
      <c r="F894" s="2">
        <v>889</v>
      </c>
      <c r="G894" s="12">
        <f ca="1"/>
        <v>10.866308669003235</v>
      </c>
      <c r="H894" s="12">
        <f ca="1"/>
        <v>8.9545486473438407E-2</v>
      </c>
      <c r="I894" s="12">
        <v>8.8900000000000007E-2</v>
      </c>
    </row>
    <row r="895" spans="6:9" x14ac:dyDescent="0.3">
      <c r="F895" s="2">
        <v>890</v>
      </c>
      <c r="G895" s="12">
        <f ca="1"/>
        <v>10.866393228221474</v>
      </c>
      <c r="H895" s="12">
        <f ca="1"/>
        <v>8.9562160830587878E-2</v>
      </c>
      <c r="I895" s="12">
        <v>8.8999999999999996E-2</v>
      </c>
    </row>
    <row r="896" spans="6:9" x14ac:dyDescent="0.3">
      <c r="F896" s="2">
        <v>891</v>
      </c>
      <c r="G896" s="12">
        <f ca="1"/>
        <v>10.866518887245569</v>
      </c>
      <c r="H896" s="12">
        <f ca="1"/>
        <v>8.9586942161233973E-2</v>
      </c>
      <c r="I896" s="12">
        <v>8.9099999999999999E-2</v>
      </c>
    </row>
    <row r="897" spans="6:9" x14ac:dyDescent="0.3">
      <c r="F897" s="2">
        <v>892</v>
      </c>
      <c r="G897" s="12">
        <f ca="1"/>
        <v>10.86666223607773</v>
      </c>
      <c r="H897" s="12">
        <f ca="1"/>
        <v>8.9615215679681004E-2</v>
      </c>
      <c r="I897" s="12">
        <v>8.9200000000000002E-2</v>
      </c>
    </row>
    <row r="898" spans="6:9" x14ac:dyDescent="0.3">
      <c r="F898" s="2">
        <v>893</v>
      </c>
      <c r="G898" s="12">
        <f ca="1"/>
        <v>10.867629491751098</v>
      </c>
      <c r="H898" s="12">
        <f ca="1"/>
        <v>8.9806092375947943E-2</v>
      </c>
      <c r="I898" s="12">
        <v>8.9300000000000004E-2</v>
      </c>
    </row>
    <row r="899" spans="6:9" x14ac:dyDescent="0.3">
      <c r="F899" s="2">
        <v>894</v>
      </c>
      <c r="G899" s="12">
        <f ca="1"/>
        <v>10.867975459001547</v>
      </c>
      <c r="H899" s="12">
        <f ca="1"/>
        <v>8.9874406972692555E-2</v>
      </c>
      <c r="I899" s="12">
        <v>8.9399999999999993E-2</v>
      </c>
    </row>
    <row r="900" spans="6:9" x14ac:dyDescent="0.3">
      <c r="F900" s="2">
        <v>895</v>
      </c>
      <c r="G900" s="12">
        <f ca="1"/>
        <v>10.868588988127767</v>
      </c>
      <c r="H900" s="12">
        <f ca="1"/>
        <v>8.9995608616837752E-2</v>
      </c>
      <c r="I900" s="12">
        <v>8.9499999999999996E-2</v>
      </c>
    </row>
    <row r="901" spans="6:9" x14ac:dyDescent="0.3">
      <c r="F901" s="2">
        <v>896</v>
      </c>
      <c r="G901" s="12">
        <f ca="1"/>
        <v>10.868642824019609</v>
      </c>
      <c r="H901" s="12">
        <f ca="1"/>
        <v>9.0006247122963789E-2</v>
      </c>
      <c r="I901" s="12">
        <v>8.9599999999999999E-2</v>
      </c>
    </row>
    <row r="902" spans="6:9" x14ac:dyDescent="0.3">
      <c r="F902" s="2">
        <v>897</v>
      </c>
      <c r="G902" s="12">
        <f ca="1"/>
        <v>10.868903412824285</v>
      </c>
      <c r="H902" s="12">
        <f ca="1"/>
        <v>9.0057749616677341E-2</v>
      </c>
      <c r="I902" s="12">
        <v>8.9700000000000002E-2</v>
      </c>
    </row>
    <row r="903" spans="6:9" x14ac:dyDescent="0.3">
      <c r="F903" s="2">
        <v>898</v>
      </c>
      <c r="G903" s="12">
        <f ca="1"/>
        <v>10.869335552352375</v>
      </c>
      <c r="H903" s="12">
        <f ca="1"/>
        <v>9.0143184834118428E-2</v>
      </c>
      <c r="I903" s="12">
        <v>8.9800000000000005E-2</v>
      </c>
    </row>
    <row r="904" spans="6:9" x14ac:dyDescent="0.3">
      <c r="F904" s="2">
        <v>899</v>
      </c>
      <c r="G904" s="12">
        <f ca="1"/>
        <v>10.871766132228624</v>
      </c>
      <c r="H904" s="12">
        <f ca="1"/>
        <v>9.0624358927071436E-2</v>
      </c>
      <c r="I904" s="12">
        <v>8.9899999999999994E-2</v>
      </c>
    </row>
    <row r="905" spans="6:9" x14ac:dyDescent="0.3">
      <c r="F905" s="2">
        <v>900</v>
      </c>
      <c r="G905" s="12">
        <f ca="1"/>
        <v>10.872179891499345</v>
      </c>
      <c r="H905" s="12">
        <f ca="1"/>
        <v>9.0706377936685567E-2</v>
      </c>
      <c r="I905" s="12">
        <v>0.09</v>
      </c>
    </row>
    <row r="906" spans="6:9" x14ac:dyDescent="0.3">
      <c r="F906" s="2">
        <v>901</v>
      </c>
      <c r="G906" s="12">
        <f ca="1"/>
        <v>10.872499193781033</v>
      </c>
      <c r="H906" s="12">
        <f ca="1"/>
        <v>9.0769694394960077E-2</v>
      </c>
      <c r="I906" s="12">
        <v>9.01E-2</v>
      </c>
    </row>
    <row r="907" spans="6:9" x14ac:dyDescent="0.3">
      <c r="F907" s="2">
        <v>902</v>
      </c>
      <c r="G907" s="12">
        <f ca="1"/>
        <v>10.87297821735665</v>
      </c>
      <c r="H907" s="12">
        <f ca="1"/>
        <v>9.0864718183550242E-2</v>
      </c>
      <c r="I907" s="12">
        <v>9.0200000000000002E-2</v>
      </c>
    </row>
    <row r="908" spans="6:9" x14ac:dyDescent="0.3">
      <c r="F908" s="2">
        <v>903</v>
      </c>
      <c r="G908" s="12">
        <f ca="1"/>
        <v>10.873583340631575</v>
      </c>
      <c r="H908" s="12">
        <f ca="1"/>
        <v>9.0984816686183856E-2</v>
      </c>
      <c r="I908" s="12">
        <v>9.0300000000000005E-2</v>
      </c>
    </row>
    <row r="909" spans="6:9" x14ac:dyDescent="0.3">
      <c r="F909" s="2">
        <v>904</v>
      </c>
      <c r="G909" s="12">
        <f ca="1"/>
        <v>10.873713448749275</v>
      </c>
      <c r="H909" s="12">
        <f ca="1"/>
        <v>9.1010647973643333E-2</v>
      </c>
      <c r="I909" s="12">
        <v>9.0399999999999994E-2</v>
      </c>
    </row>
    <row r="910" spans="6:9" x14ac:dyDescent="0.3">
      <c r="F910" s="2">
        <v>905</v>
      </c>
      <c r="G910" s="12">
        <f ca="1"/>
        <v>10.87375875018401</v>
      </c>
      <c r="H910" s="12">
        <f ca="1"/>
        <v>9.101964271939611E-2</v>
      </c>
      <c r="I910" s="12">
        <v>9.0499999999999997E-2</v>
      </c>
    </row>
    <row r="911" spans="6:9" x14ac:dyDescent="0.3">
      <c r="F911" s="2">
        <v>906</v>
      </c>
      <c r="G911" s="12">
        <f ca="1"/>
        <v>10.874353082568774</v>
      </c>
      <c r="H911" s="12">
        <f ca="1"/>
        <v>9.1137684273485231E-2</v>
      </c>
      <c r="I911" s="12">
        <v>9.06E-2</v>
      </c>
    </row>
    <row r="912" spans="6:9" x14ac:dyDescent="0.3">
      <c r="F912" s="2">
        <v>907</v>
      </c>
      <c r="G912" s="12">
        <f ca="1"/>
        <v>10.875343664350615</v>
      </c>
      <c r="H912" s="12">
        <f ca="1"/>
        <v>9.1334569978826496E-2</v>
      </c>
      <c r="I912" s="12">
        <v>9.0700000000000003E-2</v>
      </c>
    </row>
    <row r="913" spans="6:9" x14ac:dyDescent="0.3">
      <c r="F913" s="2">
        <v>908</v>
      </c>
      <c r="G913" s="12">
        <f ca="1"/>
        <v>10.875814157117805</v>
      </c>
      <c r="H913" s="12">
        <f ca="1"/>
        <v>9.1428147146252359E-2</v>
      </c>
      <c r="I913" s="12">
        <v>9.0800000000000006E-2</v>
      </c>
    </row>
    <row r="914" spans="6:9" x14ac:dyDescent="0.3">
      <c r="F914" s="2">
        <v>909</v>
      </c>
      <c r="G914" s="12">
        <f ca="1"/>
        <v>10.877622656108517</v>
      </c>
      <c r="H914" s="12">
        <f ca="1"/>
        <v>9.1788221020160599E-2</v>
      </c>
      <c r="I914" s="12">
        <v>9.0899999999999995E-2</v>
      </c>
    </row>
    <row r="915" spans="6:9" x14ac:dyDescent="0.3">
      <c r="F915" s="2">
        <v>910</v>
      </c>
      <c r="G915" s="12">
        <f ca="1"/>
        <v>10.878160734942178</v>
      </c>
      <c r="H915" s="12">
        <f ca="1"/>
        <v>9.1895468808451897E-2</v>
      </c>
      <c r="I915" s="12">
        <v>9.0999999999999998E-2</v>
      </c>
    </row>
    <row r="916" spans="6:9" x14ac:dyDescent="0.3">
      <c r="F916" s="2">
        <v>911</v>
      </c>
      <c r="G916" s="12">
        <f ca="1"/>
        <v>10.878274985350465</v>
      </c>
      <c r="H916" s="12">
        <f ca="1"/>
        <v>9.1918247586879942E-2</v>
      </c>
      <c r="I916" s="12">
        <v>9.11E-2</v>
      </c>
    </row>
    <row r="917" spans="6:9" x14ac:dyDescent="0.3">
      <c r="F917" s="2">
        <v>912</v>
      </c>
      <c r="G917" s="12">
        <f ca="1"/>
        <v>10.879532415461879</v>
      </c>
      <c r="H917" s="12">
        <f ca="1"/>
        <v>9.2169106832696746E-2</v>
      </c>
      <c r="I917" s="12">
        <v>9.1200000000000003E-2</v>
      </c>
    </row>
    <row r="918" spans="6:9" x14ac:dyDescent="0.3">
      <c r="F918" s="2">
        <v>913</v>
      </c>
      <c r="G918" s="12">
        <f ca="1"/>
        <v>10.879632381119977</v>
      </c>
      <c r="H918" s="12">
        <f ca="1"/>
        <v>9.2189062559613011E-2</v>
      </c>
      <c r="I918" s="12">
        <v>9.1300000000000006E-2</v>
      </c>
    </row>
    <row r="919" spans="6:9" x14ac:dyDescent="0.3">
      <c r="F919" s="2">
        <v>914</v>
      </c>
      <c r="G919" s="12">
        <f ca="1"/>
        <v>10.879689499972432</v>
      </c>
      <c r="H919" s="12">
        <f ca="1"/>
        <v>9.2200465778848995E-2</v>
      </c>
      <c r="I919" s="12">
        <v>9.1399999999999995E-2</v>
      </c>
    </row>
    <row r="920" spans="6:9" x14ac:dyDescent="0.3">
      <c r="F920" s="2">
        <v>915</v>
      </c>
      <c r="G920" s="12">
        <f ca="1"/>
        <v>10.879709667225184</v>
      </c>
      <c r="H920" s="12">
        <f ca="1"/>
        <v>9.2204492115911418E-2</v>
      </c>
      <c r="I920" s="12">
        <v>9.1499999999999998E-2</v>
      </c>
    </row>
    <row r="921" spans="6:9" x14ac:dyDescent="0.3">
      <c r="F921" s="2">
        <v>916</v>
      </c>
      <c r="G921" s="12">
        <f ca="1"/>
        <v>10.881560861080862</v>
      </c>
      <c r="H921" s="12">
        <f ca="1"/>
        <v>9.257439482646701E-2</v>
      </c>
      <c r="I921" s="12">
        <v>9.1600000000000001E-2</v>
      </c>
    </row>
    <row r="922" spans="6:9" x14ac:dyDescent="0.3">
      <c r="F922" s="2">
        <v>917</v>
      </c>
      <c r="G922" s="12">
        <f ca="1"/>
        <v>10.882180072232417</v>
      </c>
      <c r="H922" s="12">
        <f ca="1"/>
        <v>9.2698264491260729E-2</v>
      </c>
      <c r="I922" s="12">
        <v>9.1700000000000004E-2</v>
      </c>
    </row>
    <row r="923" spans="6:9" x14ac:dyDescent="0.3">
      <c r="F923" s="2">
        <v>918</v>
      </c>
      <c r="G923" s="12">
        <f ca="1"/>
        <v>10.882685922918645</v>
      </c>
      <c r="H923" s="12">
        <f ca="1"/>
        <v>9.2799509028845484E-2</v>
      </c>
      <c r="I923" s="12">
        <v>9.1800000000000007E-2</v>
      </c>
    </row>
    <row r="924" spans="6:9" x14ac:dyDescent="0.3">
      <c r="F924" s="2">
        <v>919</v>
      </c>
      <c r="G924" s="12">
        <f ca="1"/>
        <v>10.882880889870526</v>
      </c>
      <c r="H924" s="12">
        <f ca="1"/>
        <v>9.2838543572361099E-2</v>
      </c>
      <c r="I924" s="12">
        <v>9.1899999999999996E-2</v>
      </c>
    </row>
    <row r="925" spans="6:9" x14ac:dyDescent="0.3">
      <c r="F925" s="2">
        <v>920</v>
      </c>
      <c r="G925" s="12">
        <f ca="1"/>
        <v>10.882976246650708</v>
      </c>
      <c r="H925" s="12">
        <f ca="1"/>
        <v>9.285763758365595E-2</v>
      </c>
      <c r="I925" s="12">
        <v>9.1999999999999998E-2</v>
      </c>
    </row>
    <row r="926" spans="6:9" x14ac:dyDescent="0.3">
      <c r="F926" s="2">
        <v>921</v>
      </c>
      <c r="G926" s="12">
        <f ca="1"/>
        <v>10.884185375254596</v>
      </c>
      <c r="H926" s="12">
        <f ca="1"/>
        <v>9.3099894525844995E-2</v>
      </c>
      <c r="I926" s="12">
        <v>9.2100000000000001E-2</v>
      </c>
    </row>
    <row r="927" spans="6:9" x14ac:dyDescent="0.3">
      <c r="F927" s="2">
        <v>922</v>
      </c>
      <c r="G927" s="12">
        <f ca="1"/>
        <v>10.884304976941962</v>
      </c>
      <c r="H927" s="12">
        <f ca="1"/>
        <v>9.3123872016253384E-2</v>
      </c>
      <c r="I927" s="12">
        <v>9.2200000000000004E-2</v>
      </c>
    </row>
    <row r="928" spans="6:9" x14ac:dyDescent="0.3">
      <c r="F928" s="2">
        <v>923</v>
      </c>
      <c r="G928" s="12">
        <f ca="1"/>
        <v>10.885469290065592</v>
      </c>
      <c r="H928" s="12">
        <f ca="1"/>
        <v>9.3357427313519703E-2</v>
      </c>
      <c r="I928" s="12">
        <v>9.2299999999999993E-2</v>
      </c>
    </row>
    <row r="929" spans="6:9" x14ac:dyDescent="0.3">
      <c r="F929" s="2">
        <v>924</v>
      </c>
      <c r="G929" s="12">
        <f ca="1"/>
        <v>10.885476035102682</v>
      </c>
      <c r="H929" s="12">
        <f ca="1"/>
        <v>9.3358781053615947E-2</v>
      </c>
      <c r="I929" s="12">
        <v>9.2399999999999996E-2</v>
      </c>
    </row>
    <row r="930" spans="6:9" x14ac:dyDescent="0.3">
      <c r="F930" s="2">
        <v>925</v>
      </c>
      <c r="G930" s="12">
        <f ca="1"/>
        <v>10.885860464918855</v>
      </c>
      <c r="H930" s="12">
        <f ca="1"/>
        <v>9.3435950453882533E-2</v>
      </c>
      <c r="I930" s="12">
        <v>9.2499999999999999E-2</v>
      </c>
    </row>
    <row r="931" spans="6:9" x14ac:dyDescent="0.3">
      <c r="F931" s="2">
        <v>926</v>
      </c>
      <c r="G931" s="12">
        <f ca="1"/>
        <v>10.885877959454159</v>
      </c>
      <c r="H931" s="12">
        <f ca="1"/>
        <v>9.3439462900071879E-2</v>
      </c>
      <c r="I931" s="12">
        <v>9.2600000000000002E-2</v>
      </c>
    </row>
    <row r="932" spans="6:9" x14ac:dyDescent="0.3">
      <c r="F932" s="2">
        <v>927</v>
      </c>
      <c r="G932" s="12">
        <f ca="1"/>
        <v>10.885971146534983</v>
      </c>
      <c r="H932" s="12">
        <f ca="1"/>
        <v>9.3458173373755504E-2</v>
      </c>
      <c r="I932" s="12">
        <v>9.2700000000000005E-2</v>
      </c>
    </row>
    <row r="933" spans="6:9" x14ac:dyDescent="0.3">
      <c r="F933" s="2">
        <v>928</v>
      </c>
      <c r="G933" s="12">
        <f ca="1"/>
        <v>10.886080884417765</v>
      </c>
      <c r="H933" s="12">
        <f ca="1"/>
        <v>9.3480209011681636E-2</v>
      </c>
      <c r="I933" s="12">
        <v>9.2799999999999994E-2</v>
      </c>
    </row>
    <row r="934" spans="6:9" x14ac:dyDescent="0.3">
      <c r="F934" s="2">
        <v>929</v>
      </c>
      <c r="G934" s="12">
        <f ca="1"/>
        <v>10.886695773858545</v>
      </c>
      <c r="H934" s="12">
        <f ca="1"/>
        <v>9.360372090393454E-2</v>
      </c>
      <c r="I934" s="12">
        <v>9.2899999999999996E-2</v>
      </c>
    </row>
    <row r="935" spans="6:9" x14ac:dyDescent="0.3">
      <c r="F935" s="2">
        <v>930</v>
      </c>
      <c r="G935" s="12">
        <f ca="1"/>
        <v>10.886830192162726</v>
      </c>
      <c r="H935" s="12">
        <f ca="1"/>
        <v>9.3630730470788515E-2</v>
      </c>
      <c r="I935" s="12">
        <v>9.2999999999999999E-2</v>
      </c>
    </row>
    <row r="936" spans="6:9" x14ac:dyDescent="0.3">
      <c r="F936" s="2">
        <v>931</v>
      </c>
      <c r="G936" s="12">
        <f ca="1"/>
        <v>10.888035683530029</v>
      </c>
      <c r="H936" s="12">
        <f ca="1"/>
        <v>9.387310487539835E-2</v>
      </c>
      <c r="I936" s="12">
        <v>9.3100000000000002E-2</v>
      </c>
    </row>
    <row r="937" spans="6:9" x14ac:dyDescent="0.3">
      <c r="F937" s="2">
        <v>932</v>
      </c>
      <c r="G937" s="12">
        <f ca="1"/>
        <v>10.888689973664013</v>
      </c>
      <c r="H937" s="12">
        <f ca="1"/>
        <v>9.4004766201785661E-2</v>
      </c>
      <c r="I937" s="12">
        <v>9.3200000000000005E-2</v>
      </c>
    </row>
    <row r="938" spans="6:9" x14ac:dyDescent="0.3">
      <c r="F938" s="2">
        <v>933</v>
      </c>
      <c r="G938" s="12">
        <f ca="1"/>
        <v>10.89053763837226</v>
      </c>
      <c r="H938" s="12">
        <f ca="1"/>
        <v>9.4376987629621545E-2</v>
      </c>
      <c r="I938" s="12">
        <v>9.3299999999999994E-2</v>
      </c>
    </row>
    <row r="939" spans="6:9" x14ac:dyDescent="0.3">
      <c r="F939" s="2">
        <v>934</v>
      </c>
      <c r="G939" s="12">
        <f ca="1"/>
        <v>10.89063478623126</v>
      </c>
      <c r="H939" s="12">
        <f ca="1"/>
        <v>9.4396575713840192E-2</v>
      </c>
      <c r="I939" s="12">
        <v>9.3399999999999997E-2</v>
      </c>
    </row>
    <row r="940" spans="6:9" x14ac:dyDescent="0.3">
      <c r="F940" s="2">
        <v>935</v>
      </c>
      <c r="G940" s="12">
        <f ca="1"/>
        <v>10.890731294162393</v>
      </c>
      <c r="H940" s="12">
        <f ca="1"/>
        <v>9.4416036464431752E-2</v>
      </c>
      <c r="I940" s="12">
        <v>9.35E-2</v>
      </c>
    </row>
    <row r="941" spans="6:9" x14ac:dyDescent="0.3">
      <c r="F941" s="2">
        <v>936</v>
      </c>
      <c r="G941" s="12">
        <f ca="1"/>
        <v>10.890977815340484</v>
      </c>
      <c r="H941" s="12">
        <f ca="1"/>
        <v>9.4465754945144531E-2</v>
      </c>
      <c r="I941" s="12">
        <v>9.3600000000000003E-2</v>
      </c>
    </row>
    <row r="942" spans="6:9" x14ac:dyDescent="0.3">
      <c r="F942" s="2">
        <v>937</v>
      </c>
      <c r="G942" s="12">
        <f ca="1"/>
        <v>10.89184400989188</v>
      </c>
      <c r="H942" s="12">
        <f ca="1"/>
        <v>9.4640536808655695E-2</v>
      </c>
      <c r="I942" s="12">
        <v>9.3700000000000006E-2</v>
      </c>
    </row>
    <row r="943" spans="6:9" x14ac:dyDescent="0.3">
      <c r="F943" s="2">
        <v>938</v>
      </c>
      <c r="G943" s="12">
        <f ca="1"/>
        <v>10.89197846528047</v>
      </c>
      <c r="H943" s="12">
        <f ca="1"/>
        <v>9.466767959273481E-2</v>
      </c>
      <c r="I943" s="12">
        <v>9.3799999999999994E-2</v>
      </c>
    </row>
    <row r="944" spans="6:9" x14ac:dyDescent="0.3">
      <c r="F944" s="2">
        <v>939</v>
      </c>
      <c r="G944" s="12">
        <f ca="1"/>
        <v>10.892121882917225</v>
      </c>
      <c r="H944" s="12">
        <f ca="1"/>
        <v>9.4696635217011216E-2</v>
      </c>
      <c r="I944" s="12">
        <v>9.3899999999999997E-2</v>
      </c>
    </row>
    <row r="945" spans="6:9" x14ac:dyDescent="0.3">
      <c r="F945" s="2">
        <v>940</v>
      </c>
      <c r="G945" s="12">
        <f ca="1"/>
        <v>10.892924264869128</v>
      </c>
      <c r="H945" s="12">
        <f ca="1"/>
        <v>9.4858702693752961E-2</v>
      </c>
      <c r="I945" s="12">
        <v>9.4E-2</v>
      </c>
    </row>
    <row r="946" spans="6:9" x14ac:dyDescent="0.3">
      <c r="F946" s="2">
        <v>941</v>
      </c>
      <c r="G946" s="12">
        <f ca="1"/>
        <v>10.89309139988984</v>
      </c>
      <c r="H946" s="12">
        <f ca="1"/>
        <v>9.4892475800594345E-2</v>
      </c>
      <c r="I946" s="12">
        <v>9.4100000000000003E-2</v>
      </c>
    </row>
    <row r="947" spans="6:9" x14ac:dyDescent="0.3">
      <c r="F947" s="2">
        <v>942</v>
      </c>
      <c r="G947" s="12">
        <f ca="1"/>
        <v>10.893102093718685</v>
      </c>
      <c r="H947" s="12">
        <f ca="1"/>
        <v>9.4894636883369077E-2</v>
      </c>
      <c r="I947" s="12">
        <v>9.4200000000000006E-2</v>
      </c>
    </row>
    <row r="948" spans="6:9" x14ac:dyDescent="0.3">
      <c r="F948" s="2">
        <v>943</v>
      </c>
      <c r="G948" s="12">
        <f ca="1"/>
        <v>10.89403795841311</v>
      </c>
      <c r="H948" s="12">
        <f ca="1"/>
        <v>9.508384310188478E-2</v>
      </c>
      <c r="I948" s="12">
        <v>9.4299999999999995E-2</v>
      </c>
    </row>
    <row r="949" spans="6:9" x14ac:dyDescent="0.3">
      <c r="F949" s="2">
        <v>944</v>
      </c>
      <c r="G949" s="12">
        <f ca="1"/>
        <v>10.894465987029456</v>
      </c>
      <c r="H949" s="12">
        <f ca="1"/>
        <v>9.5170431615438811E-2</v>
      </c>
      <c r="I949" s="12">
        <v>9.4399999999999998E-2</v>
      </c>
    </row>
    <row r="950" spans="6:9" x14ac:dyDescent="0.3">
      <c r="F950" s="2">
        <v>945</v>
      </c>
      <c r="G950" s="12">
        <f ca="1"/>
        <v>10.895156678628377</v>
      </c>
      <c r="H950" s="12">
        <f ca="1"/>
        <v>9.5310225731190967E-2</v>
      </c>
      <c r="I950" s="12">
        <v>9.4500000000000001E-2</v>
      </c>
    </row>
    <row r="951" spans="6:9" x14ac:dyDescent="0.3">
      <c r="F951" s="2">
        <v>946</v>
      </c>
      <c r="G951" s="12">
        <f ca="1"/>
        <v>10.895492362421166</v>
      </c>
      <c r="H951" s="12">
        <f ca="1"/>
        <v>9.5378198385125179E-2</v>
      </c>
      <c r="I951" s="12">
        <v>9.4600000000000004E-2</v>
      </c>
    </row>
    <row r="952" spans="6:9" x14ac:dyDescent="0.3">
      <c r="F952" s="2">
        <v>947</v>
      </c>
      <c r="G952" s="12">
        <f ca="1"/>
        <v>10.896243632146573</v>
      </c>
      <c r="H952" s="12">
        <f ca="1"/>
        <v>9.5530396906416737E-2</v>
      </c>
      <c r="I952" s="12">
        <v>9.4700000000000006E-2</v>
      </c>
    </row>
    <row r="953" spans="6:9" x14ac:dyDescent="0.3">
      <c r="F953" s="2">
        <v>948</v>
      </c>
      <c r="G953" s="12">
        <f ca="1"/>
        <v>10.896286302387399</v>
      </c>
      <c r="H953" s="12">
        <f ca="1"/>
        <v>9.5539044463225031E-2</v>
      </c>
      <c r="I953" s="12">
        <v>9.4799999999999995E-2</v>
      </c>
    </row>
    <row r="954" spans="6:9" x14ac:dyDescent="0.3">
      <c r="F954" s="2">
        <v>949</v>
      </c>
      <c r="G954" s="12">
        <f ca="1"/>
        <v>10.896341100764525</v>
      </c>
      <c r="H954" s="12">
        <f ca="1"/>
        <v>9.5550150392364919E-2</v>
      </c>
      <c r="I954" s="12">
        <v>9.4899999999999998E-2</v>
      </c>
    </row>
    <row r="955" spans="6:9" x14ac:dyDescent="0.3">
      <c r="F955" s="2">
        <v>950</v>
      </c>
      <c r="G955" s="12">
        <f ca="1"/>
        <v>10.896824993552151</v>
      </c>
      <c r="H955" s="12">
        <f ca="1"/>
        <v>9.5648243980177239E-2</v>
      </c>
      <c r="I955" s="12">
        <v>9.5000000000000001E-2</v>
      </c>
    </row>
    <row r="956" spans="6:9" x14ac:dyDescent="0.3">
      <c r="F956" s="2">
        <v>951</v>
      </c>
      <c r="G956" s="12">
        <f ca="1"/>
        <v>10.897551208984943</v>
      </c>
      <c r="H956" s="12">
        <f ca="1"/>
        <v>9.5795539997326928E-2</v>
      </c>
      <c r="I956" s="12">
        <v>9.5100000000000004E-2</v>
      </c>
    </row>
    <row r="957" spans="6:9" x14ac:dyDescent="0.3">
      <c r="F957" s="2">
        <v>952</v>
      </c>
      <c r="G957" s="12">
        <f ca="1"/>
        <v>10.898017010351722</v>
      </c>
      <c r="H957" s="12">
        <f ca="1"/>
        <v>9.589006716046744E-2</v>
      </c>
      <c r="I957" s="12">
        <v>9.5200000000000007E-2</v>
      </c>
    </row>
    <row r="958" spans="6:9" x14ac:dyDescent="0.3">
      <c r="F958" s="2">
        <v>953</v>
      </c>
      <c r="G958" s="12">
        <f ca="1"/>
        <v>10.898549484825354</v>
      </c>
      <c r="H958" s="12">
        <f ca="1"/>
        <v>9.5998172557658301E-2</v>
      </c>
      <c r="I958" s="12">
        <v>9.5299999999999996E-2</v>
      </c>
    </row>
    <row r="959" spans="6:9" x14ac:dyDescent="0.3">
      <c r="F959" s="2">
        <v>954</v>
      </c>
      <c r="G959" s="12">
        <f ca="1"/>
        <v>10.898565669495632</v>
      </c>
      <c r="H959" s="12">
        <f ca="1"/>
        <v>9.6001459244260956E-2</v>
      </c>
      <c r="I959" s="12">
        <v>9.5399999999999999E-2</v>
      </c>
    </row>
    <row r="960" spans="6:9" x14ac:dyDescent="0.3">
      <c r="F960" s="2">
        <v>955</v>
      </c>
      <c r="G960" s="12">
        <f ca="1"/>
        <v>10.899719091264581</v>
      </c>
      <c r="H960" s="12">
        <f ca="1"/>
        <v>9.6235810913373743E-2</v>
      </c>
      <c r="I960" s="12">
        <v>9.5500000000000002E-2</v>
      </c>
    </row>
    <row r="961" spans="6:9" x14ac:dyDescent="0.3">
      <c r="F961" s="2">
        <v>956</v>
      </c>
      <c r="G961" s="12">
        <f ca="1"/>
        <v>10.900823996223675</v>
      </c>
      <c r="H961" s="12">
        <f ca="1"/>
        <v>9.6460529805156514E-2</v>
      </c>
      <c r="I961" s="12">
        <v>9.5600000000000004E-2</v>
      </c>
    </row>
    <row r="962" spans="6:9" x14ac:dyDescent="0.3">
      <c r="F962" s="2">
        <v>957</v>
      </c>
      <c r="G962" s="12">
        <f ca="1"/>
        <v>10.90224585124689</v>
      </c>
      <c r="H962" s="12">
        <f ca="1"/>
        <v>9.675003437511176E-2</v>
      </c>
      <c r="I962" s="12">
        <v>9.5699999999999993E-2</v>
      </c>
    </row>
    <row r="963" spans="6:9" x14ac:dyDescent="0.3">
      <c r="F963" s="2">
        <v>958</v>
      </c>
      <c r="G963" s="12">
        <f ca="1"/>
        <v>10.902425285852621</v>
      </c>
      <c r="H963" s="12">
        <f ca="1"/>
        <v>9.6786594986903007E-2</v>
      </c>
      <c r="I963" s="12">
        <v>9.5799999999999996E-2</v>
      </c>
    </row>
    <row r="964" spans="6:9" x14ac:dyDescent="0.3">
      <c r="F964" s="2">
        <v>959</v>
      </c>
      <c r="G964" s="12">
        <f ca="1"/>
        <v>10.902519731025055</v>
      </c>
      <c r="H964" s="12">
        <f ca="1"/>
        <v>9.6805840943456567E-2</v>
      </c>
      <c r="I964" s="12">
        <v>9.5899999999999999E-2</v>
      </c>
    </row>
    <row r="965" spans="6:9" x14ac:dyDescent="0.3">
      <c r="F965" s="2">
        <v>960</v>
      </c>
      <c r="G965" s="12">
        <f ca="1"/>
        <v>10.902586047621972</v>
      </c>
      <c r="H965" s="12">
        <f ca="1"/>
        <v>9.6819355841463728E-2</v>
      </c>
      <c r="I965" s="12">
        <v>9.6000000000000002E-2</v>
      </c>
    </row>
    <row r="966" spans="6:9" x14ac:dyDescent="0.3">
      <c r="F966" s="2">
        <v>961</v>
      </c>
      <c r="G966" s="12">
        <f ca="1"/>
        <v>10.902826251915931</v>
      </c>
      <c r="H966" s="12">
        <f ca="1"/>
        <v>9.6868314558332669E-2</v>
      </c>
      <c r="I966" s="12">
        <v>9.6100000000000005E-2</v>
      </c>
    </row>
    <row r="967" spans="6:9" x14ac:dyDescent="0.3">
      <c r="F967" s="2">
        <v>962</v>
      </c>
      <c r="G967" s="12">
        <f ca="1"/>
        <v>10.903041612081369</v>
      </c>
      <c r="H967" s="12">
        <f ca="1"/>
        <v>9.6912218335131084E-2</v>
      </c>
      <c r="I967" s="12">
        <v>9.6199999999999994E-2</v>
      </c>
    </row>
    <row r="968" spans="6:9" x14ac:dyDescent="0.3">
      <c r="F968" s="2">
        <v>963</v>
      </c>
      <c r="G968" s="12">
        <f ca="1"/>
        <v>10.903109373256425</v>
      </c>
      <c r="H968" s="12">
        <f ca="1"/>
        <v>9.6926033995183958E-2</v>
      </c>
      <c r="I968" s="12">
        <v>9.6299999999999997E-2</v>
      </c>
    </row>
    <row r="969" spans="6:9" x14ac:dyDescent="0.3">
      <c r="F969" s="2">
        <v>964</v>
      </c>
      <c r="G969" s="12">
        <f ca="1"/>
        <v>10.903299232159702</v>
      </c>
      <c r="H969" s="12">
        <f ca="1"/>
        <v>9.6964748257440947E-2</v>
      </c>
      <c r="I969" s="12">
        <v>9.64E-2</v>
      </c>
    </row>
    <row r="970" spans="6:9" x14ac:dyDescent="0.3">
      <c r="F970" s="2">
        <v>965</v>
      </c>
      <c r="G970" s="12">
        <f ca="1"/>
        <v>10.903322330004984</v>
      </c>
      <c r="H970" s="12">
        <f ca="1"/>
        <v>9.6969458597282676E-2</v>
      </c>
      <c r="I970" s="12">
        <v>9.6500000000000002E-2</v>
      </c>
    </row>
    <row r="971" spans="6:9" x14ac:dyDescent="0.3">
      <c r="F971" s="2">
        <v>966</v>
      </c>
      <c r="G971" s="12">
        <f ca="1"/>
        <v>10.90517666369985</v>
      </c>
      <c r="H971" s="12">
        <f ca="1"/>
        <v>9.7347925223985832E-2</v>
      </c>
      <c r="I971" s="12">
        <v>9.6600000000000005E-2</v>
      </c>
    </row>
    <row r="972" spans="6:9" x14ac:dyDescent="0.3">
      <c r="F972" s="2">
        <v>967</v>
      </c>
      <c r="G972" s="12">
        <f ca="1"/>
        <v>10.905492748633575</v>
      </c>
      <c r="H972" s="12">
        <f ca="1"/>
        <v>9.7412499243952233E-2</v>
      </c>
      <c r="I972" s="12">
        <v>9.6699999999999994E-2</v>
      </c>
    </row>
    <row r="973" spans="6:9" x14ac:dyDescent="0.3">
      <c r="F973" s="2">
        <v>968</v>
      </c>
      <c r="G973" s="12">
        <f ca="1"/>
        <v>10.905816844391691</v>
      </c>
      <c r="H973" s="12">
        <f ca="1"/>
        <v>9.7478728431582451E-2</v>
      </c>
      <c r="I973" s="12">
        <v>9.6799999999999997E-2</v>
      </c>
    </row>
    <row r="974" spans="6:9" x14ac:dyDescent="0.3">
      <c r="F974" s="2">
        <v>969</v>
      </c>
      <c r="G974" s="12">
        <f ca="1"/>
        <v>10.906136522701797</v>
      </c>
      <c r="H974" s="12">
        <f ca="1"/>
        <v>9.754407336567128E-2</v>
      </c>
      <c r="I974" s="12">
        <v>9.69E-2</v>
      </c>
    </row>
    <row r="975" spans="6:9" x14ac:dyDescent="0.3">
      <c r="F975" s="2">
        <v>970</v>
      </c>
      <c r="G975" s="12">
        <f ca="1"/>
        <v>10.907325375310304</v>
      </c>
      <c r="H975" s="12">
        <f ca="1"/>
        <v>9.7787245578282223E-2</v>
      </c>
      <c r="I975" s="12">
        <v>9.7000000000000003E-2</v>
      </c>
    </row>
    <row r="976" spans="6:9" x14ac:dyDescent="0.3">
      <c r="F976" s="2">
        <v>971</v>
      </c>
      <c r="G976" s="12">
        <f ca="1"/>
        <v>10.909527882234059</v>
      </c>
      <c r="H976" s="12">
        <f ca="1"/>
        <v>9.8238423143454989E-2</v>
      </c>
      <c r="I976" s="12">
        <v>9.7100000000000006E-2</v>
      </c>
    </row>
    <row r="977" spans="6:9" x14ac:dyDescent="0.3">
      <c r="F977" s="2">
        <v>972</v>
      </c>
      <c r="G977" s="12">
        <f ca="1"/>
        <v>10.910125774371247</v>
      </c>
      <c r="H977" s="12">
        <f ca="1"/>
        <v>9.8361049488946084E-2</v>
      </c>
      <c r="I977" s="12">
        <v>9.7199999999999995E-2</v>
      </c>
    </row>
    <row r="978" spans="6:9" x14ac:dyDescent="0.3">
      <c r="F978" s="2">
        <v>973</v>
      </c>
      <c r="G978" s="12">
        <f ca="1"/>
        <v>10.910148520353632</v>
      </c>
      <c r="H978" s="12">
        <f ca="1"/>
        <v>9.8365715901036377E-2</v>
      </c>
      <c r="I978" s="12">
        <v>9.7299999999999998E-2</v>
      </c>
    </row>
    <row r="979" spans="6:9" x14ac:dyDescent="0.3">
      <c r="F979" s="2">
        <v>974</v>
      </c>
      <c r="G979" s="12">
        <f ca="1"/>
        <v>10.910235489821265</v>
      </c>
      <c r="H979" s="12">
        <f ca="1"/>
        <v>9.8383558822199624E-2</v>
      </c>
      <c r="I979" s="12">
        <v>9.74E-2</v>
      </c>
    </row>
    <row r="980" spans="6:9" x14ac:dyDescent="0.3">
      <c r="F980" s="2">
        <v>975</v>
      </c>
      <c r="G980" s="12">
        <f ca="1"/>
        <v>10.910477657039857</v>
      </c>
      <c r="H980" s="12">
        <f ca="1"/>
        <v>9.8433249709242721E-2</v>
      </c>
      <c r="I980" s="12">
        <v>9.7500000000000003E-2</v>
      </c>
    </row>
    <row r="981" spans="6:9" x14ac:dyDescent="0.3">
      <c r="F981" s="2">
        <v>976</v>
      </c>
      <c r="G981" s="12">
        <f ca="1"/>
        <v>10.910589884836639</v>
      </c>
      <c r="H981" s="12">
        <f ca="1"/>
        <v>9.8456281560279191E-2</v>
      </c>
      <c r="I981" s="12">
        <v>9.7600000000000006E-2</v>
      </c>
    </row>
    <row r="982" spans="6:9" x14ac:dyDescent="0.3">
      <c r="F982" s="2">
        <v>977</v>
      </c>
      <c r="G982" s="12">
        <f ca="1"/>
        <v>10.91130838169064</v>
      </c>
      <c r="H982" s="12">
        <f ca="1"/>
        <v>9.8603787757646555E-2</v>
      </c>
      <c r="I982" s="12">
        <v>9.7699999999999995E-2</v>
      </c>
    </row>
    <row r="983" spans="6:9" x14ac:dyDescent="0.3">
      <c r="F983" s="2">
        <v>978</v>
      </c>
      <c r="G983" s="12">
        <f ca="1"/>
        <v>10.91151887269665</v>
      </c>
      <c r="H983" s="12">
        <f ca="1"/>
        <v>9.8647018668340247E-2</v>
      </c>
      <c r="I983" s="12">
        <v>9.7799999999999998E-2</v>
      </c>
    </row>
    <row r="984" spans="6:9" x14ac:dyDescent="0.3">
      <c r="F984" s="2">
        <v>979</v>
      </c>
      <c r="G984" s="12">
        <f ca="1"/>
        <v>10.911965029839111</v>
      </c>
      <c r="H984" s="12">
        <f ca="1"/>
        <v>9.8738677140472464E-2</v>
      </c>
      <c r="I984" s="12">
        <v>9.7900000000000001E-2</v>
      </c>
    </row>
    <row r="985" spans="6:9" x14ac:dyDescent="0.3">
      <c r="F985" s="2">
        <v>980</v>
      </c>
      <c r="G985" s="12">
        <f ca="1"/>
        <v>10.91211363204475</v>
      </c>
      <c r="H985" s="12">
        <f ca="1"/>
        <v>9.8769213847887172E-2</v>
      </c>
      <c r="I985" s="12">
        <v>9.8000000000000004E-2</v>
      </c>
    </row>
    <row r="986" spans="6:9" x14ac:dyDescent="0.3">
      <c r="F986" s="2">
        <v>981</v>
      </c>
      <c r="G986" s="12">
        <f ca="1"/>
        <v>10.913282507953557</v>
      </c>
      <c r="H986" s="12">
        <f ca="1"/>
        <v>9.9009546984111685E-2</v>
      </c>
      <c r="I986" s="12">
        <v>9.8100000000000007E-2</v>
      </c>
    </row>
    <row r="987" spans="6:9" x14ac:dyDescent="0.3">
      <c r="F987" s="2">
        <v>982</v>
      </c>
      <c r="G987" s="12">
        <f ca="1"/>
        <v>10.91355943133609</v>
      </c>
      <c r="H987" s="12">
        <f ca="1"/>
        <v>9.9066521031378696E-2</v>
      </c>
      <c r="I987" s="12">
        <v>9.8199999999999996E-2</v>
      </c>
    </row>
    <row r="988" spans="6:9" x14ac:dyDescent="0.3">
      <c r="F988" s="2">
        <v>983</v>
      </c>
      <c r="G988" s="12">
        <f ca="1"/>
        <v>10.91367132715347</v>
      </c>
      <c r="H988" s="12">
        <f ca="1"/>
        <v>9.9089546285889174E-2</v>
      </c>
      <c r="I988" s="12">
        <v>9.8299999999999998E-2</v>
      </c>
    </row>
    <row r="989" spans="6:9" x14ac:dyDescent="0.3">
      <c r="F989" s="2">
        <v>984</v>
      </c>
      <c r="G989" s="12">
        <f ca="1"/>
        <v>10.913750933173121</v>
      </c>
      <c r="H989" s="12">
        <f ca="1"/>
        <v>9.9105928496727835E-2</v>
      </c>
      <c r="I989" s="12">
        <v>9.8400000000000001E-2</v>
      </c>
    </row>
    <row r="990" spans="6:9" x14ac:dyDescent="0.3">
      <c r="F990" s="2">
        <v>985</v>
      </c>
      <c r="G990" s="12">
        <f ca="1"/>
        <v>10.913822672853872</v>
      </c>
      <c r="H990" s="12">
        <f ca="1"/>
        <v>9.9120692852449399E-2</v>
      </c>
      <c r="I990" s="12">
        <v>9.8500000000000004E-2</v>
      </c>
    </row>
    <row r="991" spans="6:9" x14ac:dyDescent="0.3">
      <c r="F991" s="2">
        <v>986</v>
      </c>
      <c r="G991" s="12">
        <f ca="1"/>
        <v>10.915274393689639</v>
      </c>
      <c r="H991" s="12">
        <f ca="1"/>
        <v>9.9419660651900443E-2</v>
      </c>
      <c r="I991" s="12">
        <v>9.8599999999999993E-2</v>
      </c>
    </row>
    <row r="992" spans="6:9" x14ac:dyDescent="0.3">
      <c r="F992" s="2">
        <v>987</v>
      </c>
      <c r="G992" s="12">
        <f ca="1"/>
        <v>10.915612143342347</v>
      </c>
      <c r="H992" s="12">
        <f ca="1"/>
        <v>9.9489270715746092E-2</v>
      </c>
      <c r="I992" s="12">
        <v>9.8699999999999996E-2</v>
      </c>
    </row>
    <row r="993" spans="6:9" x14ac:dyDescent="0.3">
      <c r="F993" s="2">
        <v>988</v>
      </c>
      <c r="G993" s="12">
        <f ca="1"/>
        <v>10.916588048344257</v>
      </c>
      <c r="H993" s="12">
        <f ca="1"/>
        <v>9.9690518376012727E-2</v>
      </c>
      <c r="I993" s="12">
        <v>9.8799999999999999E-2</v>
      </c>
    </row>
    <row r="994" spans="6:9" x14ac:dyDescent="0.3">
      <c r="F994" s="2">
        <v>989</v>
      </c>
      <c r="G994" s="12">
        <f ca="1"/>
        <v>10.916599618102596</v>
      </c>
      <c r="H994" s="12">
        <f ca="1"/>
        <v>9.9692905266401621E-2</v>
      </c>
      <c r="I994" s="12">
        <v>9.8900000000000002E-2</v>
      </c>
    </row>
    <row r="995" spans="6:9" x14ac:dyDescent="0.3">
      <c r="F995" s="2">
        <v>990</v>
      </c>
      <c r="G995" s="12">
        <f ca="1"/>
        <v>10.917211973858459</v>
      </c>
      <c r="H995" s="12">
        <f ca="1"/>
        <v>9.981927082555464E-2</v>
      </c>
      <c r="I995" s="12">
        <v>9.9000000000000005E-2</v>
      </c>
    </row>
    <row r="996" spans="6:9" x14ac:dyDescent="0.3">
      <c r="F996" s="2">
        <v>991</v>
      </c>
      <c r="G996" s="12">
        <f ca="1"/>
        <v>10.917852702700896</v>
      </c>
      <c r="H996" s="12">
        <f ca="1"/>
        <v>9.9951562788304749E-2</v>
      </c>
      <c r="I996" s="12">
        <v>9.9099999999999994E-2</v>
      </c>
    </row>
    <row r="997" spans="6:9" x14ac:dyDescent="0.3">
      <c r="F997" s="2">
        <v>992</v>
      </c>
      <c r="G997" s="12">
        <f ca="1"/>
        <v>10.918594268724583</v>
      </c>
      <c r="H997" s="12">
        <f ca="1"/>
        <v>0.10010476574481808</v>
      </c>
      <c r="I997" s="12">
        <v>9.9199999999999997E-2</v>
      </c>
    </row>
    <row r="998" spans="6:9" x14ac:dyDescent="0.3">
      <c r="F998" s="2">
        <v>993</v>
      </c>
      <c r="G998" s="12">
        <f ca="1"/>
        <v>10.918708618094723</v>
      </c>
      <c r="H998" s="12">
        <f ca="1"/>
        <v>0.10012839830629716</v>
      </c>
      <c r="I998" s="12">
        <v>9.9299999999999999E-2</v>
      </c>
    </row>
    <row r="999" spans="6:9" x14ac:dyDescent="0.3">
      <c r="F999" s="2">
        <v>994</v>
      </c>
      <c r="G999" s="12">
        <f ca="1"/>
        <v>10.918906002146011</v>
      </c>
      <c r="H999" s="12">
        <f ca="1"/>
        <v>0.10016919708945604</v>
      </c>
      <c r="I999" s="12">
        <v>9.9400000000000002E-2</v>
      </c>
    </row>
    <row r="1000" spans="6:9" x14ac:dyDescent="0.3">
      <c r="F1000" s="2">
        <v>995</v>
      </c>
      <c r="G1000" s="12">
        <f ca="1"/>
        <v>10.919391123516927</v>
      </c>
      <c r="H1000" s="12">
        <f ca="1"/>
        <v>0.10026949982500621</v>
      </c>
      <c r="I1000" s="12">
        <v>9.9500000000000005E-2</v>
      </c>
    </row>
    <row r="1001" spans="6:9" x14ac:dyDescent="0.3">
      <c r="F1001" s="2">
        <v>996</v>
      </c>
      <c r="G1001" s="12">
        <f ca="1"/>
        <v>10.920030655722773</v>
      </c>
      <c r="H1001" s="12">
        <f ca="1"/>
        <v>0.10040179203446009</v>
      </c>
      <c r="I1001" s="12">
        <v>9.9599999999999994E-2</v>
      </c>
    </row>
    <row r="1002" spans="6:9" x14ac:dyDescent="0.3">
      <c r="F1002" s="2">
        <v>997</v>
      </c>
      <c r="G1002" s="12">
        <f ca="1"/>
        <v>10.920293744398597</v>
      </c>
      <c r="H1002" s="12">
        <f ca="1"/>
        <v>0.10045623502740864</v>
      </c>
      <c r="I1002" s="12">
        <v>9.9699999999999997E-2</v>
      </c>
    </row>
    <row r="1003" spans="6:9" x14ac:dyDescent="0.3">
      <c r="F1003" s="2">
        <v>998</v>
      </c>
      <c r="G1003" s="12">
        <f ca="1"/>
        <v>10.920778109275343</v>
      </c>
      <c r="H1003" s="12">
        <f ca="1"/>
        <v>0.10055650051900489</v>
      </c>
      <c r="I1003" s="12">
        <v>9.98E-2</v>
      </c>
    </row>
    <row r="1004" spans="6:9" x14ac:dyDescent="0.3">
      <c r="F1004" s="2">
        <v>999</v>
      </c>
      <c r="G1004" s="12">
        <f ca="1"/>
        <v>10.921108753214115</v>
      </c>
      <c r="H1004" s="12">
        <f ca="1"/>
        <v>0.10062496903042872</v>
      </c>
      <c r="I1004" s="12">
        <v>9.9900000000000003E-2</v>
      </c>
    </row>
    <row r="1005" spans="6:9" x14ac:dyDescent="0.3">
      <c r="F1005" s="2">
        <v>1000</v>
      </c>
      <c r="G1005" s="12">
        <f ca="1"/>
        <v>10.92137790360138</v>
      </c>
      <c r="H1005" s="12">
        <f ca="1"/>
        <v>0.10068071798647082</v>
      </c>
      <c r="I1005" s="12">
        <v>0.1</v>
      </c>
    </row>
    <row r="1006" spans="6:9" x14ac:dyDescent="0.3">
      <c r="F1006" s="2">
        <v>1001</v>
      </c>
      <c r="G1006" s="12">
        <f ca="1"/>
        <v>10.921468197605877</v>
      </c>
      <c r="H1006" s="12">
        <f ca="1"/>
        <v>0.10069942340301807</v>
      </c>
      <c r="I1006" s="12">
        <v>0.10009999999999999</v>
      </c>
    </row>
    <row r="1007" spans="6:9" x14ac:dyDescent="0.3">
      <c r="F1007" s="2">
        <v>1002</v>
      </c>
      <c r="G1007" s="12">
        <f ca="1"/>
        <v>10.922018378250067</v>
      </c>
      <c r="H1007" s="12">
        <f ca="1"/>
        <v>0.10081343069812287</v>
      </c>
      <c r="I1007" s="12">
        <v>0.1002</v>
      </c>
    </row>
    <row r="1008" spans="6:9" x14ac:dyDescent="0.3">
      <c r="F1008" s="2">
        <v>1003</v>
      </c>
      <c r="G1008" s="12">
        <f ca="1"/>
        <v>10.922483930214275</v>
      </c>
      <c r="H1008" s="12">
        <f ca="1"/>
        <v>0.10090994326862412</v>
      </c>
      <c r="I1008" s="12">
        <v>0.1003</v>
      </c>
    </row>
    <row r="1009" spans="6:9" x14ac:dyDescent="0.3">
      <c r="F1009" s="2">
        <v>1004</v>
      </c>
      <c r="G1009" s="12">
        <f ca="1"/>
        <v>10.923760974997025</v>
      </c>
      <c r="H1009" s="12">
        <f ca="1"/>
        <v>0.10117488151005516</v>
      </c>
      <c r="I1009" s="12">
        <v>0.1004</v>
      </c>
    </row>
    <row r="1010" spans="6:9" x14ac:dyDescent="0.3">
      <c r="F1010" s="2">
        <v>1005</v>
      </c>
      <c r="G1010" s="12">
        <f ca="1"/>
        <v>10.924149139637784</v>
      </c>
      <c r="H1010" s="12">
        <f ca="1"/>
        <v>0.1012554680590525</v>
      </c>
      <c r="I1010" s="12">
        <v>0.10050000000000001</v>
      </c>
    </row>
    <row r="1011" spans="6:9" x14ac:dyDescent="0.3">
      <c r="F1011" s="2">
        <v>1006</v>
      </c>
      <c r="G1011" s="12">
        <f ca="1"/>
        <v>10.925055964547155</v>
      </c>
      <c r="H1011" s="12">
        <f ca="1"/>
        <v>0.10144383699417547</v>
      </c>
      <c r="I1011" s="12">
        <v>0.10059999999999999</v>
      </c>
    </row>
    <row r="1012" spans="6:9" x14ac:dyDescent="0.3">
      <c r="F1012" s="2">
        <v>1007</v>
      </c>
      <c r="G1012" s="12">
        <f ca="1"/>
        <v>10.925124497143353</v>
      </c>
      <c r="H1012" s="12">
        <f ca="1"/>
        <v>0.10145807873484369</v>
      </c>
      <c r="I1012" s="12">
        <v>0.1007</v>
      </c>
    </row>
    <row r="1013" spans="6:9" x14ac:dyDescent="0.3">
      <c r="F1013" s="2">
        <v>1008</v>
      </c>
      <c r="G1013" s="12">
        <f ca="1"/>
        <v>10.925509776388376</v>
      </c>
      <c r="H1013" s="12">
        <f ca="1"/>
        <v>0.10153815894766216</v>
      </c>
      <c r="I1013" s="12">
        <v>0.1008</v>
      </c>
    </row>
    <row r="1014" spans="6:9" x14ac:dyDescent="0.3">
      <c r="F1014" s="2">
        <v>1009</v>
      </c>
      <c r="G1014" s="12">
        <f ca="1"/>
        <v>10.925997341306452</v>
      </c>
      <c r="H1014" s="12">
        <f ca="1"/>
        <v>0.10163953677556015</v>
      </c>
      <c r="I1014" s="12">
        <v>0.1009</v>
      </c>
    </row>
    <row r="1015" spans="6:9" x14ac:dyDescent="0.3">
      <c r="F1015" s="2">
        <v>1010</v>
      </c>
      <c r="G1015" s="12">
        <f ca="1"/>
        <v>10.926352511891817</v>
      </c>
      <c r="H1015" s="12">
        <f ca="1"/>
        <v>0.1017134126768271</v>
      </c>
      <c r="I1015" s="12">
        <v>0.10100000000000001</v>
      </c>
    </row>
    <row r="1016" spans="6:9" x14ac:dyDescent="0.3">
      <c r="F1016" s="2">
        <v>1011</v>
      </c>
      <c r="G1016" s="12">
        <f ca="1"/>
        <v>10.926470960784897</v>
      </c>
      <c r="H1016" s="12">
        <f ca="1"/>
        <v>0.10173805513463408</v>
      </c>
      <c r="I1016" s="12">
        <v>0.1011</v>
      </c>
    </row>
    <row r="1017" spans="6:9" x14ac:dyDescent="0.3">
      <c r="F1017" s="2">
        <v>1012</v>
      </c>
      <c r="G1017" s="12">
        <f ca="1"/>
        <v>10.927189343638885</v>
      </c>
      <c r="H1017" s="12">
        <f ca="1"/>
        <v>0.1018875626339184</v>
      </c>
      <c r="I1017" s="12">
        <v>0.1012</v>
      </c>
    </row>
    <row r="1018" spans="6:9" x14ac:dyDescent="0.3">
      <c r="F1018" s="2">
        <v>1013</v>
      </c>
      <c r="G1018" s="12">
        <f ca="1"/>
        <v>10.927626758493671</v>
      </c>
      <c r="H1018" s="12">
        <f ca="1"/>
        <v>0.10197864055039452</v>
      </c>
      <c r="I1018" s="12">
        <v>0.1013</v>
      </c>
    </row>
    <row r="1019" spans="6:9" x14ac:dyDescent="0.3">
      <c r="F1019" s="2">
        <v>1014</v>
      </c>
      <c r="G1019" s="12">
        <f ca="1"/>
        <v>10.92772080897244</v>
      </c>
      <c r="H1019" s="12">
        <f ca="1"/>
        <v>0.10199822801537162</v>
      </c>
      <c r="I1019" s="12">
        <v>0.1014</v>
      </c>
    </row>
    <row r="1020" spans="6:9" x14ac:dyDescent="0.3">
      <c r="F1020" s="2">
        <v>1015</v>
      </c>
      <c r="G1020" s="12">
        <f ca="1"/>
        <v>10.927750111928519</v>
      </c>
      <c r="H1020" s="12">
        <f ca="1"/>
        <v>0.10200433112705587</v>
      </c>
      <c r="I1020" s="12">
        <v>0.10150000000000001</v>
      </c>
    </row>
    <row r="1021" spans="6:9" x14ac:dyDescent="0.3">
      <c r="F1021" s="2">
        <v>1016</v>
      </c>
      <c r="G1021" s="12">
        <f ca="1"/>
        <v>10.927795509508561</v>
      </c>
      <c r="H1021" s="12">
        <f ca="1"/>
        <v>0.10201378666644645</v>
      </c>
      <c r="I1021" s="12">
        <v>0.1016</v>
      </c>
    </row>
    <row r="1022" spans="6:9" x14ac:dyDescent="0.3">
      <c r="F1022" s="2">
        <v>1017</v>
      </c>
      <c r="G1022" s="12">
        <f ca="1"/>
        <v>10.928436851944378</v>
      </c>
      <c r="H1022" s="12">
        <f ca="1"/>
        <v>0.10214740611821405</v>
      </c>
      <c r="I1022" s="12">
        <v>0.1017</v>
      </c>
    </row>
    <row r="1023" spans="6:9" x14ac:dyDescent="0.3">
      <c r="F1023" s="2">
        <v>1018</v>
      </c>
      <c r="G1023" s="12">
        <f ca="1"/>
        <v>10.928440885808191</v>
      </c>
      <c r="H1023" s="12">
        <f ca="1"/>
        <v>0.10214824677629653</v>
      </c>
      <c r="I1023" s="12">
        <v>0.1018</v>
      </c>
    </row>
    <row r="1024" spans="6:9" x14ac:dyDescent="0.3">
      <c r="F1024" s="2">
        <v>1019</v>
      </c>
      <c r="G1024" s="12">
        <f ca="1"/>
        <v>10.928885564566114</v>
      </c>
      <c r="H1024" s="12">
        <f ca="1"/>
        <v>0.1022409354905145</v>
      </c>
      <c r="I1024" s="12">
        <v>0.1019</v>
      </c>
    </row>
    <row r="1025" spans="6:9" x14ac:dyDescent="0.3">
      <c r="F1025" s="2">
        <v>1020</v>
      </c>
      <c r="G1025" s="12">
        <f ca="1"/>
        <v>10.929174561963992</v>
      </c>
      <c r="H1025" s="12">
        <f ca="1"/>
        <v>0.10230119268847959</v>
      </c>
      <c r="I1025" s="12">
        <v>0.10199999999999999</v>
      </c>
    </row>
    <row r="1026" spans="6:9" x14ac:dyDescent="0.3">
      <c r="F1026" s="2">
        <v>1021</v>
      </c>
      <c r="G1026" s="12">
        <f ca="1"/>
        <v>10.929966522285737</v>
      </c>
      <c r="H1026" s="12">
        <f ca="1"/>
        <v>0.10246639513264966</v>
      </c>
      <c r="I1026" s="12">
        <v>0.1021</v>
      </c>
    </row>
    <row r="1027" spans="6:9" x14ac:dyDescent="0.3">
      <c r="F1027" s="2">
        <v>1022</v>
      </c>
      <c r="G1027" s="12">
        <f ca="1"/>
        <v>10.930780559781716</v>
      </c>
      <c r="H1027" s="12">
        <f ca="1"/>
        <v>0.10263631782220328</v>
      </c>
      <c r="I1027" s="12">
        <v>0.1022</v>
      </c>
    </row>
    <row r="1028" spans="6:9" x14ac:dyDescent="0.3">
      <c r="F1028" s="2">
        <v>1023</v>
      </c>
      <c r="G1028" s="12">
        <f ca="1"/>
        <v>10.93104236997498</v>
      </c>
      <c r="H1028" s="12">
        <f ca="1"/>
        <v>0.10269099299912632</v>
      </c>
      <c r="I1028" s="12">
        <v>0.1023</v>
      </c>
    </row>
    <row r="1029" spans="6:9" x14ac:dyDescent="0.3">
      <c r="F1029" s="2">
        <v>1024</v>
      </c>
      <c r="G1029" s="12">
        <f ca="1"/>
        <v>10.931455157031923</v>
      </c>
      <c r="H1029" s="12">
        <f ca="1"/>
        <v>0.10277722191943306</v>
      </c>
      <c r="I1029" s="12">
        <v>0.1024</v>
      </c>
    </row>
    <row r="1030" spans="6:9" x14ac:dyDescent="0.3">
      <c r="F1030" s="2">
        <v>1025</v>
      </c>
      <c r="G1030" s="12">
        <f ca="1"/>
        <v>10.93181797087421</v>
      </c>
      <c r="H1030" s="12">
        <f ca="1"/>
        <v>0.10285303642779464</v>
      </c>
      <c r="I1030" s="12">
        <v>0.10249999999999999</v>
      </c>
    </row>
    <row r="1031" spans="6:9" x14ac:dyDescent="0.3">
      <c r="F1031" s="2">
        <v>1026</v>
      </c>
      <c r="G1031" s="12">
        <f ca="1"/>
        <v>10.932330549072436</v>
      </c>
      <c r="H1031" s="12">
        <f ca="1"/>
        <v>0.10296018547394648</v>
      </c>
      <c r="I1031" s="12">
        <v>0.1026</v>
      </c>
    </row>
    <row r="1032" spans="6:9" x14ac:dyDescent="0.3">
      <c r="F1032" s="2">
        <v>1027</v>
      </c>
      <c r="G1032" s="12">
        <f ca="1"/>
        <v>10.932651421464993</v>
      </c>
      <c r="H1032" s="12">
        <f ca="1"/>
        <v>0.10302728392264937</v>
      </c>
      <c r="I1032" s="12">
        <v>0.1027</v>
      </c>
    </row>
    <row r="1033" spans="6:9" x14ac:dyDescent="0.3">
      <c r="F1033" s="2">
        <v>1028</v>
      </c>
      <c r="G1033" s="12">
        <f ca="1"/>
        <v>10.933031370856437</v>
      </c>
      <c r="H1033" s="12">
        <f ca="1"/>
        <v>0.10310675947671599</v>
      </c>
      <c r="I1033" s="12">
        <v>0.1028</v>
      </c>
    </row>
    <row r="1034" spans="6:9" x14ac:dyDescent="0.3">
      <c r="F1034" s="2">
        <v>1029</v>
      </c>
      <c r="G1034" s="12">
        <f ca="1"/>
        <v>10.933364721566644</v>
      </c>
      <c r="H1034" s="12">
        <f ca="1"/>
        <v>0.10317650865212746</v>
      </c>
      <c r="I1034" s="12">
        <v>0.10290000000000001</v>
      </c>
    </row>
    <row r="1035" spans="6:9" x14ac:dyDescent="0.3">
      <c r="F1035" s="2">
        <v>1030</v>
      </c>
      <c r="G1035" s="12">
        <f ca="1"/>
        <v>10.933679604025548</v>
      </c>
      <c r="H1035" s="12">
        <f ca="1"/>
        <v>0.10324241149176205</v>
      </c>
      <c r="I1035" s="12">
        <v>0.10299999999999999</v>
      </c>
    </row>
    <row r="1036" spans="6:9" x14ac:dyDescent="0.3">
      <c r="F1036" s="2">
        <v>1031</v>
      </c>
      <c r="G1036" s="12">
        <f ca="1"/>
        <v>10.933840862008013</v>
      </c>
      <c r="H1036" s="12">
        <f ca="1"/>
        <v>0.10327616846434751</v>
      </c>
      <c r="I1036" s="12">
        <v>0.1031</v>
      </c>
    </row>
    <row r="1037" spans="6:9" x14ac:dyDescent="0.3">
      <c r="F1037" s="2">
        <v>1032</v>
      </c>
      <c r="G1037" s="12">
        <f ca="1"/>
        <v>10.934299533392002</v>
      </c>
      <c r="H1037" s="12">
        <f ca="1"/>
        <v>0.10337220945345349</v>
      </c>
      <c r="I1037" s="12">
        <v>0.1032</v>
      </c>
    </row>
    <row r="1038" spans="6:9" x14ac:dyDescent="0.3">
      <c r="F1038" s="2">
        <v>1033</v>
      </c>
      <c r="G1038" s="12">
        <f ca="1"/>
        <v>10.934702148708361</v>
      </c>
      <c r="H1038" s="12">
        <f ca="1"/>
        <v>0.10345654327258136</v>
      </c>
      <c r="I1038" s="12">
        <v>0.1033</v>
      </c>
    </row>
    <row r="1039" spans="6:9" x14ac:dyDescent="0.3">
      <c r="F1039" s="2">
        <v>1034</v>
      </c>
      <c r="G1039" s="12">
        <f ca="1"/>
        <v>10.93476018788218</v>
      </c>
      <c r="H1039" s="12">
        <f ca="1"/>
        <v>0.10346870279043807</v>
      </c>
      <c r="I1039" s="12">
        <v>0.10340000000000001</v>
      </c>
    </row>
    <row r="1040" spans="6:9" x14ac:dyDescent="0.3">
      <c r="F1040" s="2">
        <v>1035</v>
      </c>
      <c r="G1040" s="12">
        <f ca="1"/>
        <v>10.935230819176834</v>
      </c>
      <c r="H1040" s="12">
        <f ca="1"/>
        <v>0.10356732435776972</v>
      </c>
      <c r="I1040" s="12">
        <v>0.10349999999999999</v>
      </c>
    </row>
    <row r="1041" spans="6:9" x14ac:dyDescent="0.3">
      <c r="F1041" s="2">
        <v>1036</v>
      </c>
      <c r="G1041" s="12">
        <f ca="1"/>
        <v>10.935610625793297</v>
      </c>
      <c r="H1041" s="12">
        <f ca="1"/>
        <v>0.10364694174348477</v>
      </c>
      <c r="I1041" s="12">
        <v>0.1036</v>
      </c>
    </row>
    <row r="1042" spans="6:9" x14ac:dyDescent="0.3">
      <c r="F1042" s="2">
        <v>1037</v>
      </c>
      <c r="G1042" s="12">
        <f ca="1"/>
        <v>10.935720446131775</v>
      </c>
      <c r="H1042" s="12">
        <f ca="1"/>
        <v>0.10366996766107739</v>
      </c>
      <c r="I1042" s="12">
        <v>0.1037</v>
      </c>
    </row>
    <row r="1043" spans="6:9" x14ac:dyDescent="0.3">
      <c r="F1043" s="2">
        <v>1038</v>
      </c>
      <c r="G1043" s="12">
        <f ca="1"/>
        <v>10.936048850735812</v>
      </c>
      <c r="H1043" s="12">
        <f ca="1"/>
        <v>0.10373883651129756</v>
      </c>
      <c r="I1043" s="12">
        <v>0.1038</v>
      </c>
    </row>
    <row r="1044" spans="6:9" x14ac:dyDescent="0.3">
      <c r="F1044" s="2">
        <v>1039</v>
      </c>
      <c r="G1044" s="12">
        <f ca="1"/>
        <v>10.936165813192387</v>
      </c>
      <c r="H1044" s="12">
        <f ca="1"/>
        <v>0.10376336895274885</v>
      </c>
      <c r="I1044" s="12">
        <v>0.10390000000000001</v>
      </c>
    </row>
    <row r="1045" spans="6:9" x14ac:dyDescent="0.3">
      <c r="F1045" s="2">
        <v>1040</v>
      </c>
      <c r="G1045" s="12">
        <f ca="1"/>
        <v>10.936495592652744</v>
      </c>
      <c r="H1045" s="12">
        <f ca="1"/>
        <v>0.10383255185929319</v>
      </c>
      <c r="I1045" s="12">
        <v>0.104</v>
      </c>
    </row>
    <row r="1046" spans="6:9" x14ac:dyDescent="0.3">
      <c r="F1046" s="2">
        <v>1041</v>
      </c>
      <c r="G1046" s="12">
        <f ca="1"/>
        <v>10.936522133885472</v>
      </c>
      <c r="H1046" s="12">
        <f ca="1"/>
        <v>0.10383812064884879</v>
      </c>
      <c r="I1046" s="12">
        <v>0.1041</v>
      </c>
    </row>
    <row r="1047" spans="6:9" x14ac:dyDescent="0.3">
      <c r="F1047" s="2">
        <v>1042</v>
      </c>
      <c r="G1047" s="12">
        <f ca="1"/>
        <v>10.937110152349337</v>
      </c>
      <c r="H1047" s="12">
        <f ca="1"/>
        <v>0.10396152824688554</v>
      </c>
      <c r="I1047" s="12">
        <v>0.1042</v>
      </c>
    </row>
    <row r="1048" spans="6:9" x14ac:dyDescent="0.3">
      <c r="F1048" s="2">
        <v>1043</v>
      </c>
      <c r="G1048" s="12">
        <f ca="1"/>
        <v>10.937578961114388</v>
      </c>
      <c r="H1048" s="12">
        <f ca="1"/>
        <v>0.1040599605834891</v>
      </c>
      <c r="I1048" s="12">
        <v>0.1043</v>
      </c>
    </row>
    <row r="1049" spans="6:9" x14ac:dyDescent="0.3">
      <c r="F1049" s="2">
        <v>1044</v>
      </c>
      <c r="G1049" s="12">
        <f ca="1"/>
        <v>10.938313702619348</v>
      </c>
      <c r="H1049" s="12">
        <f ca="1"/>
        <v>0.1042143061310854</v>
      </c>
      <c r="I1049" s="12">
        <v>0.10440000000000001</v>
      </c>
    </row>
    <row r="1050" spans="6:9" x14ac:dyDescent="0.3">
      <c r="F1050" s="2">
        <v>1045</v>
      </c>
      <c r="G1050" s="12">
        <f ca="1"/>
        <v>10.938709889871339</v>
      </c>
      <c r="H1050" s="12">
        <f ca="1"/>
        <v>0.10429757145555607</v>
      </c>
      <c r="I1050" s="12">
        <v>0.1045</v>
      </c>
    </row>
    <row r="1051" spans="6:9" x14ac:dyDescent="0.3">
      <c r="F1051" s="2">
        <v>1046</v>
      </c>
      <c r="G1051" s="12">
        <f ca="1"/>
        <v>10.938734838823596</v>
      </c>
      <c r="H1051" s="12">
        <f ca="1"/>
        <v>0.10430281580914891</v>
      </c>
      <c r="I1051" s="12">
        <v>0.1046</v>
      </c>
    </row>
    <row r="1052" spans="6:9" x14ac:dyDescent="0.3">
      <c r="F1052" s="2">
        <v>1047</v>
      </c>
      <c r="G1052" s="12">
        <f ca="1"/>
        <v>10.939074007638537</v>
      </c>
      <c r="H1052" s="12">
        <f ca="1"/>
        <v>0.10437412101356791</v>
      </c>
      <c r="I1052" s="12">
        <v>0.1047</v>
      </c>
    </row>
    <row r="1053" spans="6:9" x14ac:dyDescent="0.3">
      <c r="F1053" s="2">
        <v>1048</v>
      </c>
      <c r="G1053" s="12">
        <f ca="1"/>
        <v>10.942209609340308</v>
      </c>
      <c r="H1053" s="12">
        <f ca="1"/>
        <v>0.10503428481031973</v>
      </c>
      <c r="I1053" s="12">
        <v>0.1048</v>
      </c>
    </row>
    <row r="1054" spans="6:9" x14ac:dyDescent="0.3">
      <c r="F1054" s="2">
        <v>1049</v>
      </c>
      <c r="G1054" s="12">
        <f ca="1"/>
        <v>10.942307359339443</v>
      </c>
      <c r="H1054" s="12">
        <f ca="1"/>
        <v>0.10505489244875033</v>
      </c>
      <c r="I1054" s="12">
        <v>0.10489999999999999</v>
      </c>
    </row>
    <row r="1055" spans="6:9" x14ac:dyDescent="0.3">
      <c r="F1055" s="2">
        <v>1050</v>
      </c>
      <c r="G1055" s="12">
        <f ca="1"/>
        <v>10.942972927260719</v>
      </c>
      <c r="H1055" s="12">
        <f ca="1"/>
        <v>0.10519525157655141</v>
      </c>
      <c r="I1055" s="12">
        <v>0.105</v>
      </c>
    </row>
    <row r="1056" spans="6:9" x14ac:dyDescent="0.3">
      <c r="F1056" s="2">
        <v>1051</v>
      </c>
      <c r="G1056" s="12">
        <f ca="1"/>
        <v>10.942985766014845</v>
      </c>
      <c r="H1056" s="12">
        <f ca="1"/>
        <v>0.10519795985113556</v>
      </c>
      <c r="I1056" s="12">
        <v>0.1051</v>
      </c>
    </row>
    <row r="1057" spans="6:9" x14ac:dyDescent="0.3">
      <c r="F1057" s="2">
        <v>1052</v>
      </c>
      <c r="G1057" s="12">
        <f ca="1"/>
        <v>10.943172625888488</v>
      </c>
      <c r="H1057" s="12">
        <f ca="1"/>
        <v>0.10523738030526364</v>
      </c>
      <c r="I1057" s="12">
        <v>0.1052</v>
      </c>
    </row>
    <row r="1058" spans="6:9" x14ac:dyDescent="0.3">
      <c r="F1058" s="2">
        <v>1053</v>
      </c>
      <c r="G1058" s="12">
        <f ca="1"/>
        <v>10.943277168461776</v>
      </c>
      <c r="H1058" s="12">
        <f ca="1"/>
        <v>0.10525943753312716</v>
      </c>
      <c r="I1058" s="12">
        <v>0.1053</v>
      </c>
    </row>
    <row r="1059" spans="6:9" x14ac:dyDescent="0.3">
      <c r="F1059" s="2">
        <v>1054</v>
      </c>
      <c r="G1059" s="12">
        <f ca="1"/>
        <v>10.943360983787867</v>
      </c>
      <c r="H1059" s="12">
        <f ca="1"/>
        <v>0.10527712293360858</v>
      </c>
      <c r="I1059" s="12">
        <v>0.10539999999999999</v>
      </c>
    </row>
    <row r="1060" spans="6:9" x14ac:dyDescent="0.3">
      <c r="F1060" s="2">
        <v>1055</v>
      </c>
      <c r="G1060" s="12">
        <f ca="1"/>
        <v>10.943465753203689</v>
      </c>
      <c r="H1060" s="12">
        <f ca="1"/>
        <v>0.10529923145678877</v>
      </c>
      <c r="I1060" s="12">
        <v>0.1055</v>
      </c>
    </row>
    <row r="1061" spans="6:9" x14ac:dyDescent="0.3">
      <c r="F1061" s="2">
        <v>1056</v>
      </c>
      <c r="G1061" s="12">
        <f ca="1"/>
        <v>10.943528508407978</v>
      </c>
      <c r="H1061" s="12">
        <f ca="1"/>
        <v>0.10531247502266872</v>
      </c>
      <c r="I1061" s="12">
        <v>0.1056</v>
      </c>
    </row>
    <row r="1062" spans="6:9" x14ac:dyDescent="0.3">
      <c r="F1062" s="2">
        <v>1057</v>
      </c>
      <c r="G1062" s="12">
        <f ca="1"/>
        <v>10.944225776917522</v>
      </c>
      <c r="H1062" s="12">
        <f ca="1"/>
        <v>0.10545966938749329</v>
      </c>
      <c r="I1062" s="12">
        <v>0.1057</v>
      </c>
    </row>
    <row r="1063" spans="6:9" x14ac:dyDescent="0.3">
      <c r="F1063" s="2">
        <v>1058</v>
      </c>
      <c r="G1063" s="12">
        <f ca="1"/>
        <v>10.944364190192882</v>
      </c>
      <c r="H1063" s="12">
        <f ca="1"/>
        <v>0.10548889867756239</v>
      </c>
      <c r="I1063" s="12">
        <v>0.10580000000000001</v>
      </c>
    </row>
    <row r="1064" spans="6:9" x14ac:dyDescent="0.3">
      <c r="F1064" s="2">
        <v>1059</v>
      </c>
      <c r="G1064" s="12">
        <f ca="1"/>
        <v>10.945077611167674</v>
      </c>
      <c r="H1064" s="12">
        <f ca="1"/>
        <v>0.10563960745705081</v>
      </c>
      <c r="I1064" s="12">
        <v>0.10589999999999999</v>
      </c>
    </row>
    <row r="1065" spans="6:9" x14ac:dyDescent="0.3">
      <c r="F1065" s="2">
        <v>1060</v>
      </c>
      <c r="G1065" s="12">
        <f ca="1"/>
        <v>10.945994072199497</v>
      </c>
      <c r="H1065" s="12">
        <f ca="1"/>
        <v>0.10583333774531278</v>
      </c>
      <c r="I1065" s="12">
        <v>0.106</v>
      </c>
    </row>
    <row r="1066" spans="6:9" x14ac:dyDescent="0.3">
      <c r="F1066" s="2">
        <v>1061</v>
      </c>
      <c r="G1066" s="12">
        <f ca="1"/>
        <v>10.946240767053965</v>
      </c>
      <c r="H1066" s="12">
        <f ca="1"/>
        <v>0.10588551136181479</v>
      </c>
      <c r="I1066" s="12">
        <v>0.1061</v>
      </c>
    </row>
    <row r="1067" spans="6:9" x14ac:dyDescent="0.3">
      <c r="F1067" s="2">
        <v>1062</v>
      </c>
      <c r="G1067" s="12">
        <f ca="1"/>
        <v>10.946273069709372</v>
      </c>
      <c r="H1067" s="12">
        <f ca="1"/>
        <v>0.10589234384818602</v>
      </c>
      <c r="I1067" s="12">
        <v>0.1062</v>
      </c>
    </row>
    <row r="1068" spans="6:9" x14ac:dyDescent="0.3">
      <c r="F1068" s="2">
        <v>1063</v>
      </c>
      <c r="G1068" s="12">
        <f ca="1"/>
        <v>10.947674052552262</v>
      </c>
      <c r="H1068" s="12">
        <f ca="1"/>
        <v>0.10618884642573023</v>
      </c>
      <c r="I1068" s="12">
        <v>0.10630000000000001</v>
      </c>
    </row>
    <row r="1069" spans="6:9" x14ac:dyDescent="0.3">
      <c r="F1069" s="2">
        <v>1064</v>
      </c>
      <c r="G1069" s="12">
        <f ca="1"/>
        <v>10.949620579010187</v>
      </c>
      <c r="H1069" s="12">
        <f ca="1"/>
        <v>0.10660137176625728</v>
      </c>
      <c r="I1069" s="12">
        <v>0.10639999999999999</v>
      </c>
    </row>
    <row r="1070" spans="6:9" x14ac:dyDescent="0.3">
      <c r="F1070" s="2">
        <v>1065</v>
      </c>
      <c r="G1070" s="12">
        <f ca="1"/>
        <v>10.95023248765059</v>
      </c>
      <c r="H1070" s="12">
        <f ca="1"/>
        <v>0.10673118839881945</v>
      </c>
      <c r="I1070" s="12">
        <v>0.1065</v>
      </c>
    </row>
    <row r="1071" spans="6:9" x14ac:dyDescent="0.3">
      <c r="F1071" s="2">
        <v>1066</v>
      </c>
      <c r="G1071" s="12">
        <f ca="1"/>
        <v>10.952579267791663</v>
      </c>
      <c r="H1071" s="12">
        <f ca="1"/>
        <v>0.10722965861193545</v>
      </c>
      <c r="I1071" s="12">
        <v>0.1066</v>
      </c>
    </row>
    <row r="1072" spans="6:9" x14ac:dyDescent="0.3">
      <c r="F1072" s="2">
        <v>1067</v>
      </c>
      <c r="G1072" s="12">
        <f ca="1"/>
        <v>10.952850742067682</v>
      </c>
      <c r="H1072" s="12">
        <f ca="1"/>
        <v>0.10728738274394256</v>
      </c>
      <c r="I1072" s="12">
        <v>0.1067</v>
      </c>
    </row>
    <row r="1073" spans="6:9" x14ac:dyDescent="0.3">
      <c r="F1073" s="2">
        <v>1068</v>
      </c>
      <c r="G1073" s="12">
        <f ca="1"/>
        <v>10.95286820915338</v>
      </c>
      <c r="H1073" s="12">
        <f ca="1"/>
        <v>0.10729109724157815</v>
      </c>
      <c r="I1073" s="12">
        <v>0.10680000000000001</v>
      </c>
    </row>
    <row r="1074" spans="6:9" x14ac:dyDescent="0.3">
      <c r="F1074" s="2">
        <v>1069</v>
      </c>
      <c r="G1074" s="12">
        <f ca="1"/>
        <v>10.953489220720829</v>
      </c>
      <c r="H1074" s="12">
        <f ca="1"/>
        <v>0.10742319388009347</v>
      </c>
      <c r="I1074" s="12">
        <v>0.1069</v>
      </c>
    </row>
    <row r="1075" spans="6:9" x14ac:dyDescent="0.3">
      <c r="F1075" s="2">
        <v>1070</v>
      </c>
      <c r="G1075" s="12">
        <f ca="1"/>
        <v>10.954953127047089</v>
      </c>
      <c r="H1075" s="12">
        <f ca="1"/>
        <v>0.10773484745454587</v>
      </c>
      <c r="I1075" s="12">
        <v>0.107</v>
      </c>
    </row>
    <row r="1076" spans="6:9" x14ac:dyDescent="0.3">
      <c r="F1076" s="2">
        <v>1071</v>
      </c>
      <c r="G1076" s="12">
        <f ca="1"/>
        <v>10.955405391059802</v>
      </c>
      <c r="H1076" s="12">
        <f ca="1"/>
        <v>0.10783120537184787</v>
      </c>
      <c r="I1076" s="12">
        <v>0.1071</v>
      </c>
    </row>
    <row r="1077" spans="6:9" x14ac:dyDescent="0.3">
      <c r="F1077" s="2">
        <v>1072</v>
      </c>
      <c r="G1077" s="12">
        <f ca="1"/>
        <v>10.956195962927751</v>
      </c>
      <c r="H1077" s="12">
        <f ca="1"/>
        <v>0.10799972663566537</v>
      </c>
      <c r="I1077" s="12">
        <v>0.1072</v>
      </c>
    </row>
    <row r="1078" spans="6:9" x14ac:dyDescent="0.3">
      <c r="F1078" s="2">
        <v>1073</v>
      </c>
      <c r="G1078" s="12">
        <f ca="1"/>
        <v>10.956357248180112</v>
      </c>
      <c r="H1078" s="12">
        <f ca="1"/>
        <v>0.1080341200120708</v>
      </c>
      <c r="I1078" s="12">
        <v>0.10730000000000001</v>
      </c>
    </row>
    <row r="1079" spans="6:9" x14ac:dyDescent="0.3">
      <c r="F1079" s="2">
        <v>1074</v>
      </c>
      <c r="G1079" s="12">
        <f ca="1"/>
        <v>10.956651906943367</v>
      </c>
      <c r="H1079" s="12">
        <f ca="1"/>
        <v>0.10809696626149479</v>
      </c>
      <c r="I1079" s="12">
        <v>0.1074</v>
      </c>
    </row>
    <row r="1080" spans="6:9" x14ac:dyDescent="0.3">
      <c r="F1080" s="2">
        <v>1075</v>
      </c>
      <c r="G1080" s="12">
        <f ca="1"/>
        <v>10.957487520723481</v>
      </c>
      <c r="H1080" s="12">
        <f ca="1"/>
        <v>0.10827527121225533</v>
      </c>
      <c r="I1080" s="12">
        <v>0.1075</v>
      </c>
    </row>
    <row r="1081" spans="6:9" x14ac:dyDescent="0.3">
      <c r="F1081" s="2">
        <v>1076</v>
      </c>
      <c r="G1081" s="12">
        <f ca="1"/>
        <v>10.958582550482101</v>
      </c>
      <c r="H1081" s="12">
        <f ca="1"/>
        <v>0.10850911249391826</v>
      </c>
      <c r="I1081" s="12">
        <v>0.1076</v>
      </c>
    </row>
    <row r="1082" spans="6:9" x14ac:dyDescent="0.3">
      <c r="F1082" s="2">
        <v>1077</v>
      </c>
      <c r="G1082" s="12">
        <f ca="1"/>
        <v>10.958900319547197</v>
      </c>
      <c r="H1082" s="12">
        <f ca="1"/>
        <v>0.10857700994824171</v>
      </c>
      <c r="I1082" s="12">
        <v>0.1077</v>
      </c>
    </row>
    <row r="1083" spans="6:9" x14ac:dyDescent="0.3">
      <c r="F1083" s="2">
        <v>1078</v>
      </c>
      <c r="G1083" s="12">
        <f ca="1"/>
        <v>10.960050875641571</v>
      </c>
      <c r="H1083" s="12">
        <f ca="1"/>
        <v>0.10882299325905687</v>
      </c>
      <c r="I1083" s="12">
        <v>0.10780000000000001</v>
      </c>
    </row>
    <row r="1084" spans="6:9" x14ac:dyDescent="0.3">
      <c r="F1084" s="2">
        <v>1079</v>
      </c>
      <c r="G1084" s="12">
        <f ca="1"/>
        <v>10.960104141922681</v>
      </c>
      <c r="H1084" s="12">
        <f ca="1"/>
        <v>0.10883438683044344</v>
      </c>
      <c r="I1084" s="12">
        <v>0.1079</v>
      </c>
    </row>
    <row r="1085" spans="6:9" x14ac:dyDescent="0.3">
      <c r="F1085" s="2">
        <v>1080</v>
      </c>
      <c r="G1085" s="12">
        <f ca="1"/>
        <v>10.960727502829076</v>
      </c>
      <c r="H1085" s="12">
        <f ca="1"/>
        <v>0.10896775887143617</v>
      </c>
      <c r="I1085" s="12">
        <v>0.108</v>
      </c>
    </row>
    <row r="1086" spans="6:9" x14ac:dyDescent="0.3">
      <c r="F1086" s="2">
        <v>1081</v>
      </c>
      <c r="G1086" s="12">
        <f ca="1"/>
        <v>10.961069942580611</v>
      </c>
      <c r="H1086" s="12">
        <f ca="1"/>
        <v>0.10904105437854217</v>
      </c>
      <c r="I1086" s="12">
        <v>0.1081</v>
      </c>
    </row>
    <row r="1087" spans="6:9" x14ac:dyDescent="0.3">
      <c r="F1087" s="2">
        <v>1082</v>
      </c>
      <c r="G1087" s="12">
        <f ca="1"/>
        <v>10.961167396667829</v>
      </c>
      <c r="H1087" s="12">
        <f ca="1"/>
        <v>0.10906191703891643</v>
      </c>
      <c r="I1087" s="12">
        <v>0.1082</v>
      </c>
    </row>
    <row r="1088" spans="6:9" x14ac:dyDescent="0.3">
      <c r="F1088" s="2">
        <v>1083</v>
      </c>
      <c r="G1088" s="12">
        <f ca="1"/>
        <v>10.962453375500086</v>
      </c>
      <c r="H1088" s="12">
        <f ca="1"/>
        <v>0.10933736760574675</v>
      </c>
      <c r="I1088" s="12">
        <v>0.10829999999999999</v>
      </c>
    </row>
    <row r="1089" spans="6:9" x14ac:dyDescent="0.3">
      <c r="F1089" s="2">
        <v>1084</v>
      </c>
      <c r="G1089" s="12">
        <f ca="1"/>
        <v>10.962592907896186</v>
      </c>
      <c r="H1089" s="12">
        <f ca="1"/>
        <v>0.10936727180527994</v>
      </c>
      <c r="I1089" s="12">
        <v>0.1084</v>
      </c>
    </row>
    <row r="1090" spans="6:9" x14ac:dyDescent="0.3">
      <c r="F1090" s="2">
        <v>1085</v>
      </c>
      <c r="G1090" s="12">
        <f ca="1"/>
        <v>10.963058690156229</v>
      </c>
      <c r="H1090" s="12">
        <f ca="1"/>
        <v>0.10946712109405643</v>
      </c>
      <c r="I1090" s="12">
        <v>0.1085</v>
      </c>
    </row>
    <row r="1091" spans="6:9" x14ac:dyDescent="0.3">
      <c r="F1091" s="2">
        <v>1086</v>
      </c>
      <c r="G1091" s="12">
        <f ca="1"/>
        <v>10.963425503438607</v>
      </c>
      <c r="H1091" s="12">
        <f ca="1"/>
        <v>0.10954578061437792</v>
      </c>
      <c r="I1091" s="12">
        <v>0.1086</v>
      </c>
    </row>
    <row r="1092" spans="6:9" x14ac:dyDescent="0.3">
      <c r="F1092" s="2">
        <v>1087</v>
      </c>
      <c r="G1092" s="12">
        <f ca="1"/>
        <v>10.963786959550186</v>
      </c>
      <c r="H1092" s="12">
        <f ca="1"/>
        <v>0.10962331384296065</v>
      </c>
      <c r="I1092" s="12">
        <v>0.1087</v>
      </c>
    </row>
    <row r="1093" spans="6:9" x14ac:dyDescent="0.3">
      <c r="F1093" s="2">
        <v>1088</v>
      </c>
      <c r="G1093" s="12">
        <f ca="1"/>
        <v>10.964919010552954</v>
      </c>
      <c r="H1093" s="12">
        <f ca="1"/>
        <v>0.10986628602165882</v>
      </c>
      <c r="I1093" s="12">
        <v>0.10879999999999999</v>
      </c>
    </row>
    <row r="1094" spans="6:9" x14ac:dyDescent="0.3">
      <c r="F1094" s="2">
        <v>1089</v>
      </c>
      <c r="G1094" s="12">
        <f ca="1"/>
        <v>10.965086317489877</v>
      </c>
      <c r="H1094" s="12">
        <f ca="1"/>
        <v>0.10990221368353126</v>
      </c>
      <c r="I1094" s="12">
        <v>0.1089</v>
      </c>
    </row>
    <row r="1095" spans="6:9" x14ac:dyDescent="0.3">
      <c r="F1095" s="2">
        <v>1090</v>
      </c>
      <c r="G1095" s="12">
        <f ca="1"/>
        <v>10.966238774901747</v>
      </c>
      <c r="H1095" s="12">
        <f ca="1"/>
        <v>0.11014982334634749</v>
      </c>
      <c r="I1095" s="12">
        <v>0.109</v>
      </c>
    </row>
    <row r="1096" spans="6:9" x14ac:dyDescent="0.3">
      <c r="F1096" s="2">
        <v>1091</v>
      </c>
      <c r="G1096" s="12">
        <f ca="1"/>
        <v>10.966994817243473</v>
      </c>
      <c r="H1096" s="12">
        <f ca="1"/>
        <v>0.11031238484078809</v>
      </c>
      <c r="I1096" s="12">
        <v>0.1091</v>
      </c>
    </row>
    <row r="1097" spans="6:9" x14ac:dyDescent="0.3">
      <c r="F1097" s="2">
        <v>1092</v>
      </c>
      <c r="G1097" s="12">
        <f ca="1"/>
        <v>10.967342061896513</v>
      </c>
      <c r="H1097" s="12">
        <f ca="1"/>
        <v>0.11038708078222526</v>
      </c>
      <c r="I1097" s="12">
        <v>0.10920000000000001</v>
      </c>
    </row>
    <row r="1098" spans="6:9" x14ac:dyDescent="0.3">
      <c r="F1098" s="2">
        <v>1093</v>
      </c>
      <c r="G1098" s="12">
        <f ca="1"/>
        <v>10.967578266428648</v>
      </c>
      <c r="H1098" s="12">
        <f ca="1"/>
        <v>0.1104379025775033</v>
      </c>
      <c r="I1098" s="12">
        <v>0.10929999999999999</v>
      </c>
    </row>
    <row r="1099" spans="6:9" x14ac:dyDescent="0.3">
      <c r="F1099" s="2">
        <v>1094</v>
      </c>
      <c r="G1099" s="12">
        <f ca="1"/>
        <v>10.967808062970843</v>
      </c>
      <c r="H1099" s="12">
        <f ca="1"/>
        <v>0.11048735474936411</v>
      </c>
      <c r="I1099" s="12">
        <v>0.1094</v>
      </c>
    </row>
    <row r="1100" spans="6:9" x14ac:dyDescent="0.3">
      <c r="F1100" s="2">
        <v>1095</v>
      </c>
      <c r="G1100" s="12">
        <f ca="1"/>
        <v>10.968485713909853</v>
      </c>
      <c r="H1100" s="12">
        <f ca="1"/>
        <v>0.11063323745797204</v>
      </c>
      <c r="I1100" s="12">
        <v>0.1095</v>
      </c>
    </row>
    <row r="1101" spans="6:9" x14ac:dyDescent="0.3">
      <c r="F1101" s="2">
        <v>1096</v>
      </c>
      <c r="G1101" s="12">
        <f ca="1"/>
        <v>10.969025057186382</v>
      </c>
      <c r="H1101" s="12">
        <f ca="1"/>
        <v>0.11074940155972457</v>
      </c>
      <c r="I1101" s="12">
        <v>0.1096</v>
      </c>
    </row>
    <row r="1102" spans="6:9" x14ac:dyDescent="0.3">
      <c r="F1102" s="2">
        <v>1097</v>
      </c>
      <c r="G1102" s="12">
        <f ca="1"/>
        <v>10.969153060019913</v>
      </c>
      <c r="H1102" s="12">
        <f ca="1"/>
        <v>0.1107769781593938</v>
      </c>
      <c r="I1102" s="12">
        <v>0.10970000000000001</v>
      </c>
    </row>
    <row r="1103" spans="6:9" x14ac:dyDescent="0.3">
      <c r="F1103" s="2">
        <v>1098</v>
      </c>
      <c r="G1103" s="12">
        <f ca="1"/>
        <v>10.969629503230143</v>
      </c>
      <c r="H1103" s="12">
        <f ca="1"/>
        <v>0.11087964634468395</v>
      </c>
      <c r="I1103" s="12">
        <v>0.10979999999999999</v>
      </c>
    </row>
    <row r="1104" spans="6:9" x14ac:dyDescent="0.3">
      <c r="F1104" s="2">
        <v>1099</v>
      </c>
      <c r="G1104" s="12">
        <f ca="1"/>
        <v>10.970079682956229</v>
      </c>
      <c r="H1104" s="12">
        <f ca="1"/>
        <v>0.11097669050764569</v>
      </c>
      <c r="I1104" s="12">
        <v>0.1099</v>
      </c>
    </row>
    <row r="1105" spans="6:9" x14ac:dyDescent="0.3">
      <c r="F1105" s="2">
        <v>1100</v>
      </c>
      <c r="G1105" s="12">
        <f ca="1"/>
        <v>10.970763367753767</v>
      </c>
      <c r="H1105" s="12">
        <f ca="1"/>
        <v>0.11112413667362542</v>
      </c>
      <c r="I1105" s="12">
        <v>0.11</v>
      </c>
    </row>
    <row r="1106" spans="6:9" x14ac:dyDescent="0.3">
      <c r="F1106" s="2">
        <v>1101</v>
      </c>
      <c r="G1106" s="12">
        <f ca="1"/>
        <v>10.970865776049505</v>
      </c>
      <c r="H1106" s="12">
        <f ca="1"/>
        <v>0.11114622928994033</v>
      </c>
      <c r="I1106" s="12">
        <v>0.1101</v>
      </c>
    </row>
    <row r="1107" spans="6:9" x14ac:dyDescent="0.3">
      <c r="F1107" s="2">
        <v>1102</v>
      </c>
      <c r="G1107" s="12">
        <f ca="1"/>
        <v>10.971628548468765</v>
      </c>
      <c r="H1107" s="12">
        <f ca="1"/>
        <v>0.11131083877436676</v>
      </c>
      <c r="I1107" s="12">
        <v>0.11020000000000001</v>
      </c>
    </row>
    <row r="1108" spans="6:9" x14ac:dyDescent="0.3">
      <c r="F1108" s="2">
        <v>1103</v>
      </c>
      <c r="G1108" s="12">
        <f ca="1"/>
        <v>10.973280860420955</v>
      </c>
      <c r="H1108" s="12">
        <f ca="1"/>
        <v>0.11166775319309141</v>
      </c>
      <c r="I1108" s="12">
        <v>0.1103</v>
      </c>
    </row>
    <row r="1109" spans="6:9" x14ac:dyDescent="0.3">
      <c r="F1109" s="2">
        <v>1104</v>
      </c>
      <c r="G1109" s="12">
        <f ca="1"/>
        <v>10.973406562654818</v>
      </c>
      <c r="H1109" s="12">
        <f ca="1"/>
        <v>0.11169492496855404</v>
      </c>
      <c r="I1109" s="12">
        <v>0.1104</v>
      </c>
    </row>
    <row r="1110" spans="6:9" x14ac:dyDescent="0.3">
      <c r="F1110" s="2">
        <v>1105</v>
      </c>
      <c r="G1110" s="12">
        <f ca="1"/>
        <v>10.973870251725904</v>
      </c>
      <c r="H1110" s="12">
        <f ca="1"/>
        <v>0.11179517908197079</v>
      </c>
      <c r="I1110" s="12">
        <v>0.1105</v>
      </c>
    </row>
    <row r="1111" spans="6:9" x14ac:dyDescent="0.3">
      <c r="F1111" s="2">
        <v>1106</v>
      </c>
      <c r="G1111" s="12">
        <f ca="1"/>
        <v>10.973942259191992</v>
      </c>
      <c r="H1111" s="12">
        <f ca="1"/>
        <v>0.11181075106822136</v>
      </c>
      <c r="I1111" s="12">
        <v>0.1106</v>
      </c>
    </row>
    <row r="1112" spans="6:9" x14ac:dyDescent="0.3">
      <c r="F1112" s="2">
        <v>1107</v>
      </c>
      <c r="G1112" s="12">
        <f ca="1"/>
        <v>10.975842700579809</v>
      </c>
      <c r="H1112" s="12">
        <f ca="1"/>
        <v>0.11222204864063234</v>
      </c>
      <c r="I1112" s="12">
        <v>0.11070000000000001</v>
      </c>
    </row>
    <row r="1113" spans="6:9" x14ac:dyDescent="0.3">
      <c r="F1113" s="2">
        <v>1108</v>
      </c>
      <c r="G1113" s="12">
        <f ca="1"/>
        <v>10.976853122445693</v>
      </c>
      <c r="H1113" s="12">
        <f ca="1"/>
        <v>0.11244097504631245</v>
      </c>
      <c r="I1113" s="12">
        <v>0.1108</v>
      </c>
    </row>
    <row r="1114" spans="6:9" x14ac:dyDescent="0.3">
      <c r="F1114" s="2">
        <v>1109</v>
      </c>
      <c r="G1114" s="12">
        <f ca="1"/>
        <v>10.977101230623214</v>
      </c>
      <c r="H1114" s="12">
        <f ca="1"/>
        <v>0.11249475861196934</v>
      </c>
      <c r="I1114" s="12">
        <v>0.1109</v>
      </c>
    </row>
    <row r="1115" spans="6:9" x14ac:dyDescent="0.3">
      <c r="F1115" s="2">
        <v>1110</v>
      </c>
      <c r="G1115" s="12">
        <f ca="1"/>
        <v>10.977941949099227</v>
      </c>
      <c r="H1115" s="12">
        <f ca="1"/>
        <v>0.1126770823733737</v>
      </c>
      <c r="I1115" s="12">
        <v>0.111</v>
      </c>
    </row>
    <row r="1116" spans="6:9" x14ac:dyDescent="0.3">
      <c r="F1116" s="2">
        <v>1111</v>
      </c>
      <c r="G1116" s="12">
        <f ca="1"/>
        <v>10.978014359443909</v>
      </c>
      <c r="H1116" s="12">
        <f ca="1"/>
        <v>0.11269279134052035</v>
      </c>
      <c r="I1116" s="12">
        <v>0.1111</v>
      </c>
    </row>
    <row r="1117" spans="6:9" x14ac:dyDescent="0.3">
      <c r="F1117" s="2">
        <v>1112</v>
      </c>
      <c r="G1117" s="12">
        <f ca="1"/>
        <v>10.978700660921225</v>
      </c>
      <c r="H1117" s="12">
        <f ca="1"/>
        <v>0.1128417240481373</v>
      </c>
      <c r="I1117" s="12">
        <v>0.11119999999999999</v>
      </c>
    </row>
    <row r="1118" spans="6:9" x14ac:dyDescent="0.3">
      <c r="F1118" s="2">
        <v>1113</v>
      </c>
      <c r="G1118" s="12">
        <f ca="1"/>
        <v>10.978727448619757</v>
      </c>
      <c r="H1118" s="12">
        <f ca="1"/>
        <v>0.1128475387964516</v>
      </c>
      <c r="I1118" s="12">
        <v>0.1113</v>
      </c>
    </row>
    <row r="1119" spans="6:9" x14ac:dyDescent="0.3">
      <c r="F1119" s="2">
        <v>1114</v>
      </c>
      <c r="G1119" s="12">
        <f ca="1"/>
        <v>10.979162651568124</v>
      </c>
      <c r="H1119" s="12">
        <f ca="1"/>
        <v>0.11294202432263345</v>
      </c>
      <c r="I1119" s="12">
        <v>0.1114</v>
      </c>
    </row>
    <row r="1120" spans="6:9" x14ac:dyDescent="0.3">
      <c r="F1120" s="2">
        <v>1115</v>
      </c>
      <c r="G1120" s="12">
        <f ca="1"/>
        <v>10.979474165464849</v>
      </c>
      <c r="H1120" s="12">
        <f ca="1"/>
        <v>0.11300967572381615</v>
      </c>
      <c r="I1120" s="12">
        <v>0.1115</v>
      </c>
    </row>
    <row r="1121" spans="6:9" x14ac:dyDescent="0.3">
      <c r="F1121" s="2">
        <v>1116</v>
      </c>
      <c r="G1121" s="12">
        <f ca="1"/>
        <v>10.980031041276646</v>
      </c>
      <c r="H1121" s="12">
        <f ca="1"/>
        <v>0.11313065306991654</v>
      </c>
      <c r="I1121" s="12">
        <v>0.1116</v>
      </c>
    </row>
    <row r="1122" spans="6:9" x14ac:dyDescent="0.3">
      <c r="F1122" s="2">
        <v>1117</v>
      </c>
      <c r="G1122" s="12">
        <f ca="1"/>
        <v>10.980481122610238</v>
      </c>
      <c r="H1122" s="12">
        <f ca="1"/>
        <v>0.11322846824790767</v>
      </c>
      <c r="I1122" s="12">
        <v>0.11169999999999999</v>
      </c>
    </row>
    <row r="1123" spans="6:9" x14ac:dyDescent="0.3">
      <c r="F1123" s="2">
        <v>1118</v>
      </c>
      <c r="G1123" s="12">
        <f ca="1"/>
        <v>10.98049610307512</v>
      </c>
      <c r="H1123" s="12">
        <f ca="1"/>
        <v>0.11323172450584162</v>
      </c>
      <c r="I1123" s="12">
        <v>0.1118</v>
      </c>
    </row>
    <row r="1124" spans="6:9" x14ac:dyDescent="0.3">
      <c r="F1124" s="2">
        <v>1119</v>
      </c>
      <c r="G1124" s="12">
        <f ca="1"/>
        <v>10.980784838866061</v>
      </c>
      <c r="H1124" s="12">
        <f ca="1"/>
        <v>0.11329449350719611</v>
      </c>
      <c r="I1124" s="12">
        <v>0.1119</v>
      </c>
    </row>
    <row r="1125" spans="6:9" x14ac:dyDescent="0.3">
      <c r="F1125" s="2">
        <v>1120</v>
      </c>
      <c r="G1125" s="12">
        <f ca="1"/>
        <v>10.980863468931686</v>
      </c>
      <c r="H1125" s="12">
        <f ca="1"/>
        <v>0.11331158952722087</v>
      </c>
      <c r="I1125" s="12">
        <v>0.112</v>
      </c>
    </row>
    <row r="1126" spans="6:9" x14ac:dyDescent="0.3">
      <c r="F1126" s="2">
        <v>1121</v>
      </c>
      <c r="G1126" s="12">
        <f ca="1"/>
        <v>10.983869554079602</v>
      </c>
      <c r="H1126" s="12">
        <f ca="1"/>
        <v>0.11396596281765825</v>
      </c>
      <c r="I1126" s="12">
        <v>0.11210000000000001</v>
      </c>
    </row>
    <row r="1127" spans="6:9" x14ac:dyDescent="0.3">
      <c r="F1127" s="2">
        <v>1122</v>
      </c>
      <c r="G1127" s="12">
        <f ca="1"/>
        <v>10.983991618519335</v>
      </c>
      <c r="H1127" s="12">
        <f ca="1"/>
        <v>0.11399256624052323</v>
      </c>
      <c r="I1127" s="12">
        <v>0.11219999999999999</v>
      </c>
    </row>
    <row r="1128" spans="6:9" x14ac:dyDescent="0.3">
      <c r="F1128" s="2">
        <v>1123</v>
      </c>
      <c r="G1128" s="12">
        <f ca="1"/>
        <v>10.984224340883925</v>
      </c>
      <c r="H1128" s="12">
        <f ca="1"/>
        <v>0.11404329401573687</v>
      </c>
      <c r="I1128" s="12">
        <v>0.1123</v>
      </c>
    </row>
    <row r="1129" spans="6:9" x14ac:dyDescent="0.3">
      <c r="F1129" s="2">
        <v>1124</v>
      </c>
      <c r="G1129" s="12">
        <f ca="1"/>
        <v>10.984960805865986</v>
      </c>
      <c r="H1129" s="12">
        <f ca="1"/>
        <v>0.11420388523737612</v>
      </c>
      <c r="I1129" s="12">
        <v>0.1124</v>
      </c>
    </row>
    <row r="1130" spans="6:9" x14ac:dyDescent="0.3">
      <c r="F1130" s="2">
        <v>1125</v>
      </c>
      <c r="G1130" s="12">
        <f ca="1"/>
        <v>10.985250868271626</v>
      </c>
      <c r="H1130" s="12">
        <f ca="1"/>
        <v>0.11426716030306594</v>
      </c>
      <c r="I1130" s="12">
        <v>0.1125</v>
      </c>
    </row>
    <row r="1131" spans="6:9" x14ac:dyDescent="0.3">
      <c r="F1131" s="2">
        <v>1126</v>
      </c>
      <c r="G1131" s="12">
        <f ca="1"/>
        <v>10.986008377686534</v>
      </c>
      <c r="H1131" s="12">
        <f ca="1"/>
        <v>0.11443247216107477</v>
      </c>
      <c r="I1131" s="12">
        <v>0.11260000000000001</v>
      </c>
    </row>
    <row r="1132" spans="6:9" x14ac:dyDescent="0.3">
      <c r="F1132" s="2">
        <v>1127</v>
      </c>
      <c r="G1132" s="12">
        <f ca="1"/>
        <v>10.986592528096095</v>
      </c>
      <c r="H1132" s="12">
        <f ca="1"/>
        <v>0.11456001742395772</v>
      </c>
      <c r="I1132" s="12">
        <v>0.11269999999999999</v>
      </c>
    </row>
    <row r="1133" spans="6:9" x14ac:dyDescent="0.3">
      <c r="F1133" s="2">
        <v>1128</v>
      </c>
      <c r="G1133" s="12">
        <f ca="1"/>
        <v>10.987018984138865</v>
      </c>
      <c r="H1133" s="12">
        <f ca="1"/>
        <v>0.11465316729093467</v>
      </c>
      <c r="I1133" s="12">
        <v>0.1128</v>
      </c>
    </row>
    <row r="1134" spans="6:9" x14ac:dyDescent="0.3">
      <c r="F1134" s="2">
        <v>1129</v>
      </c>
      <c r="G1134" s="12">
        <f ca="1"/>
        <v>10.987988705051276</v>
      </c>
      <c r="H1134" s="12">
        <f ca="1"/>
        <v>0.1148650946464902</v>
      </c>
      <c r="I1134" s="12">
        <v>0.1129</v>
      </c>
    </row>
    <row r="1135" spans="6:9" x14ac:dyDescent="0.3">
      <c r="F1135" s="2">
        <v>1130</v>
      </c>
      <c r="G1135" s="12">
        <f ca="1"/>
        <v>10.988578242947479</v>
      </c>
      <c r="H1135" s="12">
        <f ca="1"/>
        <v>0.11499401191879022</v>
      </c>
      <c r="I1135" s="12">
        <v>0.113</v>
      </c>
    </row>
    <row r="1136" spans="6:9" x14ac:dyDescent="0.3">
      <c r="F1136" s="2">
        <v>1131</v>
      </c>
      <c r="G1136" s="12">
        <f ca="1"/>
        <v>10.988998440856451</v>
      </c>
      <c r="H1136" s="12">
        <f ca="1"/>
        <v>0.11508593421973912</v>
      </c>
      <c r="I1136" s="12">
        <v>0.11310000000000001</v>
      </c>
    </row>
    <row r="1137" spans="6:9" x14ac:dyDescent="0.3">
      <c r="F1137" s="2">
        <v>1132</v>
      </c>
      <c r="G1137" s="12">
        <f ca="1"/>
        <v>10.989835486057295</v>
      </c>
      <c r="H1137" s="12">
        <f ca="1"/>
        <v>0.11526913377325831</v>
      </c>
      <c r="I1137" s="12">
        <v>0.1132</v>
      </c>
    </row>
    <row r="1138" spans="6:9" x14ac:dyDescent="0.3">
      <c r="F1138" s="2">
        <v>1133</v>
      </c>
      <c r="G1138" s="12">
        <f ca="1"/>
        <v>10.989939578236822</v>
      </c>
      <c r="H1138" s="12">
        <f ca="1"/>
        <v>0.11529192404745781</v>
      </c>
      <c r="I1138" s="12">
        <v>0.1133</v>
      </c>
    </row>
    <row r="1139" spans="6:9" x14ac:dyDescent="0.3">
      <c r="F1139" s="2">
        <v>1134</v>
      </c>
      <c r="G1139" s="12">
        <f ca="1"/>
        <v>10.990128832337909</v>
      </c>
      <c r="H1139" s="12">
        <f ca="1"/>
        <v>0.11533336457998944</v>
      </c>
      <c r="I1139" s="12">
        <v>0.1134</v>
      </c>
    </row>
    <row r="1140" spans="6:9" x14ac:dyDescent="0.3">
      <c r="F1140" s="2">
        <v>1135</v>
      </c>
      <c r="G1140" s="12">
        <f ca="1"/>
        <v>10.990306070945749</v>
      </c>
      <c r="H1140" s="12">
        <f ca="1"/>
        <v>0.1153721795304119</v>
      </c>
      <c r="I1140" s="12">
        <v>0.1135</v>
      </c>
    </row>
    <row r="1141" spans="6:9" x14ac:dyDescent="0.3">
      <c r="F1141" s="2">
        <v>1136</v>
      </c>
      <c r="G1141" s="12">
        <f ca="1"/>
        <v>10.990599837870974</v>
      </c>
      <c r="H1141" s="12">
        <f ca="1"/>
        <v>0.11543652553062389</v>
      </c>
      <c r="I1141" s="12">
        <v>0.11360000000000001</v>
      </c>
    </row>
    <row r="1142" spans="6:9" x14ac:dyDescent="0.3">
      <c r="F1142" s="2">
        <v>1137</v>
      </c>
      <c r="G1142" s="12">
        <f ca="1"/>
        <v>10.990641197456849</v>
      </c>
      <c r="H1142" s="12">
        <f ca="1"/>
        <v>0.11544558599145716</v>
      </c>
      <c r="I1142" s="12">
        <v>0.1137</v>
      </c>
    </row>
    <row r="1143" spans="6:9" x14ac:dyDescent="0.3">
      <c r="F1143" s="2">
        <v>1138</v>
      </c>
      <c r="G1143" s="12">
        <f ca="1"/>
        <v>10.990734343121428</v>
      </c>
      <c r="H1143" s="12">
        <f ca="1"/>
        <v>0.11546599204400487</v>
      </c>
      <c r="I1143" s="12">
        <v>0.1138</v>
      </c>
    </row>
    <row r="1144" spans="6:9" x14ac:dyDescent="0.3">
      <c r="F1144" s="2">
        <v>1139</v>
      </c>
      <c r="G1144" s="12">
        <f ca="1"/>
        <v>10.99121983396471</v>
      </c>
      <c r="H1144" s="12">
        <f ca="1"/>
        <v>0.11557237525212993</v>
      </c>
      <c r="I1144" s="12">
        <v>0.1139</v>
      </c>
    </row>
    <row r="1145" spans="6:9" x14ac:dyDescent="0.3">
      <c r="F1145" s="2">
        <v>1140</v>
      </c>
      <c r="G1145" s="12">
        <f ca="1"/>
        <v>10.991602783219083</v>
      </c>
      <c r="H1145" s="12">
        <f ca="1"/>
        <v>0.1156563167653667</v>
      </c>
      <c r="I1145" s="12">
        <v>0.114</v>
      </c>
    </row>
    <row r="1146" spans="6:9" x14ac:dyDescent="0.3">
      <c r="F1146" s="2">
        <v>1141</v>
      </c>
      <c r="G1146" s="12">
        <f ca="1"/>
        <v>10.991882485807592</v>
      </c>
      <c r="H1146" s="12">
        <f ca="1"/>
        <v>0.11571764232178539</v>
      </c>
      <c r="I1146" s="12">
        <v>0.11409999999999999</v>
      </c>
    </row>
    <row r="1147" spans="6:9" x14ac:dyDescent="0.3">
      <c r="F1147" s="2">
        <v>1142</v>
      </c>
      <c r="G1147" s="12">
        <f ca="1"/>
        <v>10.99293350216823</v>
      </c>
      <c r="H1147" s="12">
        <f ca="1"/>
        <v>0.11594819707363702</v>
      </c>
      <c r="I1147" s="12">
        <v>0.1142</v>
      </c>
    </row>
    <row r="1148" spans="6:9" x14ac:dyDescent="0.3">
      <c r="F1148" s="2">
        <v>1143</v>
      </c>
      <c r="G1148" s="12">
        <f ca="1"/>
        <v>10.993026665852829</v>
      </c>
      <c r="H1148" s="12">
        <f ca="1"/>
        <v>0.11596864267529983</v>
      </c>
      <c r="I1148" s="12">
        <v>0.1143</v>
      </c>
    </row>
    <row r="1149" spans="6:9" x14ac:dyDescent="0.3">
      <c r="F1149" s="2">
        <v>1144</v>
      </c>
      <c r="G1149" s="12">
        <f ca="1"/>
        <v>10.993473065885205</v>
      </c>
      <c r="H1149" s="12">
        <f ca="1"/>
        <v>0.1160666291969884</v>
      </c>
      <c r="I1149" s="12">
        <v>0.1144</v>
      </c>
    </row>
    <row r="1150" spans="6:9" x14ac:dyDescent="0.3">
      <c r="F1150" s="2">
        <v>1145</v>
      </c>
      <c r="G1150" s="12">
        <f ca="1"/>
        <v>10.994199228630205</v>
      </c>
      <c r="H1150" s="12">
        <f ca="1"/>
        <v>0.11622609556904118</v>
      </c>
      <c r="I1150" s="12">
        <v>0.1145</v>
      </c>
    </row>
    <row r="1151" spans="6:9" x14ac:dyDescent="0.3">
      <c r="F1151" s="2">
        <v>1146</v>
      </c>
      <c r="G1151" s="12">
        <f ca="1"/>
        <v>10.995966489438675</v>
      </c>
      <c r="H1151" s="12">
        <f ca="1"/>
        <v>0.11661455494712591</v>
      </c>
      <c r="I1151" s="12">
        <v>0.11459999999999999</v>
      </c>
    </row>
    <row r="1152" spans="6:9" x14ac:dyDescent="0.3">
      <c r="F1152" s="2">
        <v>1147</v>
      </c>
      <c r="G1152" s="12">
        <f ca="1"/>
        <v>10.996391184930443</v>
      </c>
      <c r="H1152" s="12">
        <f ca="1"/>
        <v>0.11670798406388994</v>
      </c>
      <c r="I1152" s="12">
        <v>0.1147</v>
      </c>
    </row>
    <row r="1153" spans="6:9" x14ac:dyDescent="0.3">
      <c r="F1153" s="2">
        <v>1148</v>
      </c>
      <c r="G1153" s="12">
        <f ca="1"/>
        <v>10.996839821316568</v>
      </c>
      <c r="H1153" s="12">
        <f ca="1"/>
        <v>0.11680671248084684</v>
      </c>
      <c r="I1153" s="12">
        <v>0.1148</v>
      </c>
    </row>
    <row r="1154" spans="6:9" x14ac:dyDescent="0.3">
      <c r="F1154" s="2">
        <v>1149</v>
      </c>
      <c r="G1154" s="12">
        <f ca="1"/>
        <v>10.99701910457172</v>
      </c>
      <c r="H1154" s="12">
        <f ca="1"/>
        <v>0.1168461754924861</v>
      </c>
      <c r="I1154" s="12">
        <v>0.1149</v>
      </c>
    </row>
    <row r="1155" spans="6:9" x14ac:dyDescent="0.3">
      <c r="F1155" s="2">
        <v>1150</v>
      </c>
      <c r="G1155" s="12">
        <f ca="1"/>
        <v>10.997135860816771</v>
      </c>
      <c r="H1155" s="12">
        <f ca="1"/>
        <v>0.11687187821163847</v>
      </c>
      <c r="I1155" s="12">
        <v>0.115</v>
      </c>
    </row>
    <row r="1156" spans="6:9" x14ac:dyDescent="0.3">
      <c r="F1156" s="2">
        <v>1151</v>
      </c>
      <c r="G1156" s="12">
        <f ca="1"/>
        <v>10.997204559428875</v>
      </c>
      <c r="H1156" s="12">
        <f ca="1"/>
        <v>0.11688700258058804</v>
      </c>
      <c r="I1156" s="12">
        <v>0.11509999999999999</v>
      </c>
    </row>
    <row r="1157" spans="6:9" x14ac:dyDescent="0.3">
      <c r="F1157" s="2">
        <v>1152</v>
      </c>
      <c r="G1157" s="12">
        <f ca="1"/>
        <v>10.997271711782258</v>
      </c>
      <c r="H1157" s="12">
        <f ca="1"/>
        <v>0.11690178728905565</v>
      </c>
      <c r="I1157" s="12">
        <v>0.1152</v>
      </c>
    </row>
    <row r="1158" spans="6:9" x14ac:dyDescent="0.3">
      <c r="F1158" s="2">
        <v>1153</v>
      </c>
      <c r="G1158" s="12">
        <f ca="1"/>
        <v>10.997353760767044</v>
      </c>
      <c r="H1158" s="12">
        <f ca="1"/>
        <v>0.11691985275424988</v>
      </c>
      <c r="I1158" s="12">
        <v>0.1153</v>
      </c>
    </row>
    <row r="1159" spans="6:9" x14ac:dyDescent="0.3">
      <c r="F1159" s="2">
        <v>1154</v>
      </c>
      <c r="G1159" s="12">
        <f ca="1"/>
        <v>10.998262907260008</v>
      </c>
      <c r="H1159" s="12">
        <f ca="1"/>
        <v>0.1171201024566153</v>
      </c>
      <c r="I1159" s="12">
        <v>0.1154</v>
      </c>
    </row>
    <row r="1160" spans="6:9" x14ac:dyDescent="0.3">
      <c r="F1160" s="2">
        <v>1155</v>
      </c>
      <c r="G1160" s="12">
        <f ca="1"/>
        <v>10.998621596841001</v>
      </c>
      <c r="H1160" s="12">
        <f ca="1"/>
        <v>0.11719914554638566</v>
      </c>
      <c r="I1160" s="12">
        <v>0.11550000000000001</v>
      </c>
    </row>
    <row r="1161" spans="6:9" x14ac:dyDescent="0.3">
      <c r="F1161" s="2">
        <v>1156</v>
      </c>
      <c r="G1161" s="12">
        <f ca="1"/>
        <v>10.998628572669219</v>
      </c>
      <c r="H1161" s="12">
        <f ca="1"/>
        <v>0.11720068299505071</v>
      </c>
      <c r="I1161" s="12">
        <v>0.11559999999999999</v>
      </c>
    </row>
    <row r="1162" spans="6:9" x14ac:dyDescent="0.3">
      <c r="F1162" s="2">
        <v>1157</v>
      </c>
      <c r="G1162" s="12">
        <f ca="1"/>
        <v>10.998998071938338</v>
      </c>
      <c r="H1162" s="12">
        <f ca="1"/>
        <v>0.11728213089149508</v>
      </c>
      <c r="I1162" s="12">
        <v>0.1157</v>
      </c>
    </row>
    <row r="1163" spans="6:9" x14ac:dyDescent="0.3">
      <c r="F1163" s="2">
        <v>1158</v>
      </c>
      <c r="G1163" s="12">
        <f ca="1"/>
        <v>10.999001250767748</v>
      </c>
      <c r="H1163" s="12">
        <f ca="1"/>
        <v>0.1172828316918576</v>
      </c>
      <c r="I1163" s="12">
        <v>0.1158</v>
      </c>
    </row>
    <row r="1164" spans="6:9" x14ac:dyDescent="0.3">
      <c r="F1164" s="2">
        <v>1159</v>
      </c>
      <c r="G1164" s="12">
        <f ca="1"/>
        <v>10.999043958063092</v>
      </c>
      <c r="H1164" s="12">
        <f ca="1"/>
        <v>0.11729224704576902</v>
      </c>
      <c r="I1164" s="12">
        <v>0.1159</v>
      </c>
    </row>
    <row r="1165" spans="6:9" x14ac:dyDescent="0.3">
      <c r="F1165" s="2">
        <v>1160</v>
      </c>
      <c r="G1165" s="12">
        <f ca="1"/>
        <v>10.999458652447302</v>
      </c>
      <c r="H1165" s="12">
        <f ca="1"/>
        <v>0.11738368728061233</v>
      </c>
      <c r="I1165" s="12">
        <v>0.11600000000000001</v>
      </c>
    </row>
    <row r="1166" spans="6:9" x14ac:dyDescent="0.3">
      <c r="F1166" s="2">
        <v>1161</v>
      </c>
      <c r="G1166" s="12">
        <f ca="1"/>
        <v>11.000466261079188</v>
      </c>
      <c r="H1166" s="12">
        <f ca="1"/>
        <v>0.11760598388872656</v>
      </c>
      <c r="I1166" s="12">
        <v>0.11609999999999999</v>
      </c>
    </row>
    <row r="1167" spans="6:9" x14ac:dyDescent="0.3">
      <c r="F1167" s="2">
        <v>1162</v>
      </c>
      <c r="G1167" s="12">
        <f ca="1"/>
        <v>11.000476173693084</v>
      </c>
      <c r="H1167" s="12">
        <f ca="1"/>
        <v>0.11760817162422565</v>
      </c>
      <c r="I1167" s="12">
        <v>0.1162</v>
      </c>
    </row>
    <row r="1168" spans="6:9" x14ac:dyDescent="0.3">
      <c r="F1168" s="2">
        <v>1163</v>
      </c>
      <c r="G1168" s="12">
        <f ca="1"/>
        <v>11.000689895874499</v>
      </c>
      <c r="H1168" s="12">
        <f ca="1"/>
        <v>0.11765534452800108</v>
      </c>
      <c r="I1168" s="12">
        <v>0.1163</v>
      </c>
    </row>
    <row r="1169" spans="6:9" x14ac:dyDescent="0.3">
      <c r="F1169" s="2">
        <v>1164</v>
      </c>
      <c r="G1169" s="12">
        <f ca="1"/>
        <v>11.000872212414997</v>
      </c>
      <c r="H1169" s="12">
        <f ca="1"/>
        <v>0.11769559152761289</v>
      </c>
      <c r="I1169" s="12">
        <v>0.1164</v>
      </c>
    </row>
    <row r="1170" spans="6:9" x14ac:dyDescent="0.3">
      <c r="F1170" s="2">
        <v>1165</v>
      </c>
      <c r="G1170" s="12">
        <f ca="1"/>
        <v>11.000945211647833</v>
      </c>
      <c r="H1170" s="12">
        <f ca="1"/>
        <v>0.11771170789863283</v>
      </c>
      <c r="I1170" s="12">
        <v>0.11650000000000001</v>
      </c>
    </row>
    <row r="1171" spans="6:9" x14ac:dyDescent="0.3">
      <c r="F1171" s="2">
        <v>1166</v>
      </c>
      <c r="G1171" s="12">
        <f ca="1"/>
        <v>11.001144555291313</v>
      </c>
      <c r="H1171" s="12">
        <f ca="1"/>
        <v>0.11775572238456433</v>
      </c>
      <c r="I1171" s="12">
        <v>0.1166</v>
      </c>
    </row>
    <row r="1172" spans="6:9" x14ac:dyDescent="0.3">
      <c r="F1172" s="2">
        <v>1167</v>
      </c>
      <c r="G1172" s="12">
        <f ca="1"/>
        <v>11.001939543430584</v>
      </c>
      <c r="H1172" s="12">
        <f ca="1"/>
        <v>0.11793131872984142</v>
      </c>
      <c r="I1172" s="12">
        <v>0.1167</v>
      </c>
    </row>
    <row r="1173" spans="6:9" x14ac:dyDescent="0.3">
      <c r="F1173" s="2">
        <v>1168</v>
      </c>
      <c r="G1173" s="12">
        <f ca="1"/>
        <v>11.003717955025284</v>
      </c>
      <c r="H1173" s="12">
        <f ca="1"/>
        <v>0.11832451071286243</v>
      </c>
      <c r="I1173" s="12">
        <v>0.1168</v>
      </c>
    </row>
    <row r="1174" spans="6:9" x14ac:dyDescent="0.3">
      <c r="F1174" s="2">
        <v>1169</v>
      </c>
      <c r="G1174" s="12">
        <f ca="1"/>
        <v>11.00380838890497</v>
      </c>
      <c r="H1174" s="12">
        <f ca="1"/>
        <v>0.11834451883217689</v>
      </c>
      <c r="I1174" s="12">
        <v>0.1169</v>
      </c>
    </row>
    <row r="1175" spans="6:9" x14ac:dyDescent="0.3">
      <c r="F1175" s="2">
        <v>1170</v>
      </c>
      <c r="G1175" s="12">
        <f ca="1"/>
        <v>11.00404715721567</v>
      </c>
      <c r="H1175" s="12">
        <f ca="1"/>
        <v>0.11839735180681854</v>
      </c>
      <c r="I1175" s="12">
        <v>0.11700000000000001</v>
      </c>
    </row>
    <row r="1176" spans="6:9" x14ac:dyDescent="0.3">
      <c r="F1176" s="2">
        <v>1171</v>
      </c>
      <c r="G1176" s="12">
        <f ca="1"/>
        <v>11.004573635243688</v>
      </c>
      <c r="H1176" s="12">
        <f ca="1"/>
        <v>0.11851388037239996</v>
      </c>
      <c r="I1176" s="12">
        <v>0.1171</v>
      </c>
    </row>
    <row r="1177" spans="6:9" x14ac:dyDescent="0.3">
      <c r="F1177" s="2">
        <v>1172</v>
      </c>
      <c r="G1177" s="12">
        <f ca="1"/>
        <v>11.005976197761205</v>
      </c>
      <c r="H1177" s="12">
        <f ca="1"/>
        <v>0.11882454086132943</v>
      </c>
      <c r="I1177" s="12">
        <v>0.1172</v>
      </c>
    </row>
    <row r="1178" spans="6:9" x14ac:dyDescent="0.3">
      <c r="F1178" s="2">
        <v>1173</v>
      </c>
      <c r="G1178" s="12">
        <f ca="1"/>
        <v>11.006336160821499</v>
      </c>
      <c r="H1178" s="12">
        <f ca="1"/>
        <v>0.11890432307364984</v>
      </c>
      <c r="I1178" s="12">
        <v>0.1173</v>
      </c>
    </row>
    <row r="1179" spans="6:9" x14ac:dyDescent="0.3">
      <c r="F1179" s="2">
        <v>1174</v>
      </c>
      <c r="G1179" s="12">
        <f ca="1"/>
        <v>11.007549254322061</v>
      </c>
      <c r="H1179" s="12">
        <f ca="1"/>
        <v>0.11917335003448648</v>
      </c>
      <c r="I1179" s="12">
        <v>0.1174</v>
      </c>
    </row>
    <row r="1180" spans="6:9" x14ac:dyDescent="0.3">
      <c r="F1180" s="2">
        <v>1175</v>
      </c>
      <c r="G1180" s="12">
        <f ca="1"/>
        <v>11.007679663372631</v>
      </c>
      <c r="H1180" s="12">
        <f ca="1"/>
        <v>0.11920228516497311</v>
      </c>
      <c r="I1180" s="12">
        <v>0.11749999999999999</v>
      </c>
    </row>
    <row r="1181" spans="6:9" x14ac:dyDescent="0.3">
      <c r="F1181" s="2">
        <v>1176</v>
      </c>
      <c r="G1181" s="12">
        <f ca="1"/>
        <v>11.0078099350771</v>
      </c>
      <c r="H1181" s="12">
        <f ca="1"/>
        <v>0.11923119261091031</v>
      </c>
      <c r="I1181" s="12">
        <v>0.1176</v>
      </c>
    </row>
    <row r="1182" spans="6:9" x14ac:dyDescent="0.3">
      <c r="F1182" s="2">
        <v>1177</v>
      </c>
      <c r="G1182" s="12">
        <f ca="1"/>
        <v>11.008082688723562</v>
      </c>
      <c r="H1182" s="12">
        <f ca="1"/>
        <v>0.11929172599802085</v>
      </c>
      <c r="I1182" s="12">
        <v>0.1177</v>
      </c>
    </row>
    <row r="1183" spans="6:9" x14ac:dyDescent="0.3">
      <c r="F1183" s="2">
        <v>1178</v>
      </c>
      <c r="G1183" s="12">
        <f ca="1"/>
        <v>11.00863097460604</v>
      </c>
      <c r="H1183" s="12">
        <f ca="1"/>
        <v>0.11941344640075713</v>
      </c>
      <c r="I1183" s="12">
        <v>0.1178</v>
      </c>
    </row>
    <row r="1184" spans="6:9" x14ac:dyDescent="0.3">
      <c r="F1184" s="2">
        <v>1179</v>
      </c>
      <c r="G1184" s="12">
        <f ca="1"/>
        <v>11.008722314613928</v>
      </c>
      <c r="H1184" s="12">
        <f ca="1"/>
        <v>0.11943372883452785</v>
      </c>
      <c r="I1184" s="12">
        <v>0.1179</v>
      </c>
    </row>
    <row r="1185" spans="6:9" x14ac:dyDescent="0.3">
      <c r="F1185" s="2">
        <v>1180</v>
      </c>
      <c r="G1185" s="12">
        <f ca="1"/>
        <v>11.009350769397752</v>
      </c>
      <c r="H1185" s="12">
        <f ca="1"/>
        <v>0.11957331698767937</v>
      </c>
      <c r="I1185" s="12">
        <v>0.11799999999999999</v>
      </c>
    </row>
    <row r="1186" spans="6:9" x14ac:dyDescent="0.3">
      <c r="F1186" s="2">
        <v>1181</v>
      </c>
      <c r="G1186" s="12">
        <f ca="1"/>
        <v>11.011139733075407</v>
      </c>
      <c r="H1186" s="12">
        <f ca="1"/>
        <v>0.11997102417268568</v>
      </c>
      <c r="I1186" s="12">
        <v>0.1181</v>
      </c>
    </row>
    <row r="1187" spans="6:9" x14ac:dyDescent="0.3">
      <c r="F1187" s="2">
        <v>1182</v>
      </c>
      <c r="G1187" s="12">
        <f ca="1"/>
        <v>11.011227821057751</v>
      </c>
      <c r="H1187" s="12">
        <f ca="1"/>
        <v>0.11999062069025068</v>
      </c>
      <c r="I1187" s="12">
        <v>0.1182</v>
      </c>
    </row>
    <row r="1188" spans="6:9" x14ac:dyDescent="0.3">
      <c r="F1188" s="2">
        <v>1183</v>
      </c>
      <c r="G1188" s="12">
        <f ca="1"/>
        <v>11.011984209045853</v>
      </c>
      <c r="H1188" s="12">
        <f ca="1"/>
        <v>0.12015894304505459</v>
      </c>
      <c r="I1188" s="12">
        <v>0.1183</v>
      </c>
    </row>
    <row r="1189" spans="6:9" x14ac:dyDescent="0.3">
      <c r="F1189" s="2">
        <v>1184</v>
      </c>
      <c r="G1189" s="12">
        <f ca="1"/>
        <v>11.012063066331876</v>
      </c>
      <c r="H1189" s="12">
        <f ca="1"/>
        <v>0.12017649689505383</v>
      </c>
      <c r="I1189" s="12">
        <v>0.11840000000000001</v>
      </c>
    </row>
    <row r="1190" spans="6:9" x14ac:dyDescent="0.3">
      <c r="F1190" s="2">
        <v>1185</v>
      </c>
      <c r="G1190" s="12">
        <f ca="1"/>
        <v>11.012230273073678</v>
      </c>
      <c r="H1190" s="12">
        <f ca="1"/>
        <v>0.12021372094441041</v>
      </c>
      <c r="I1190" s="12">
        <v>0.11849999999999999</v>
      </c>
    </row>
    <row r="1191" spans="6:9" x14ac:dyDescent="0.3">
      <c r="F1191" s="2">
        <v>1186</v>
      </c>
      <c r="G1191" s="12">
        <f ca="1"/>
        <v>11.012417011081888</v>
      </c>
      <c r="H1191" s="12">
        <f ca="1"/>
        <v>0.12025529850764294</v>
      </c>
      <c r="I1191" s="12">
        <v>0.1186</v>
      </c>
    </row>
    <row r="1192" spans="6:9" x14ac:dyDescent="0.3">
      <c r="F1192" s="2">
        <v>1187</v>
      </c>
      <c r="G1192" s="12">
        <f ca="1"/>
        <v>11.012814342721979</v>
      </c>
      <c r="H1192" s="12">
        <f ca="1"/>
        <v>0.12034378411237834</v>
      </c>
      <c r="I1192" s="12">
        <v>0.1187</v>
      </c>
    </row>
    <row r="1193" spans="6:9" x14ac:dyDescent="0.3">
      <c r="F1193" s="2">
        <v>1188</v>
      </c>
      <c r="G1193" s="12">
        <f ca="1"/>
        <v>11.013138433555294</v>
      </c>
      <c r="H1193" s="12">
        <f ca="1"/>
        <v>0.12041597813352745</v>
      </c>
      <c r="I1193" s="12">
        <v>0.1188</v>
      </c>
    </row>
    <row r="1194" spans="6:9" x14ac:dyDescent="0.3">
      <c r="F1194" s="2">
        <v>1189</v>
      </c>
      <c r="G1194" s="12">
        <f ca="1"/>
        <v>11.013487641290757</v>
      </c>
      <c r="H1194" s="12">
        <f ca="1"/>
        <v>0.12049378637793229</v>
      </c>
      <c r="I1194" s="12">
        <v>0.11890000000000001</v>
      </c>
    </row>
    <row r="1195" spans="6:9" x14ac:dyDescent="0.3">
      <c r="F1195" s="2">
        <v>1190</v>
      </c>
      <c r="G1195" s="12">
        <f ca="1"/>
        <v>11.013707768989416</v>
      </c>
      <c r="H1195" s="12">
        <f ca="1"/>
        <v>0.12054284407081961</v>
      </c>
      <c r="I1195" s="12">
        <v>0.11899999999999999</v>
      </c>
    </row>
    <row r="1196" spans="6:9" x14ac:dyDescent="0.3">
      <c r="F1196" s="2">
        <v>1191</v>
      </c>
      <c r="G1196" s="12">
        <f ca="1"/>
        <v>11.013751856339484</v>
      </c>
      <c r="H1196" s="12">
        <f ca="1"/>
        <v>0.12055267033608519</v>
      </c>
      <c r="I1196" s="12">
        <v>0.1191</v>
      </c>
    </row>
    <row r="1197" spans="6:9" x14ac:dyDescent="0.3">
      <c r="F1197" s="2">
        <v>1192</v>
      </c>
      <c r="G1197" s="12">
        <f ca="1"/>
        <v>11.013829259412413</v>
      </c>
      <c r="H1197" s="12">
        <f ca="1"/>
        <v>0.12056992283576495</v>
      </c>
      <c r="I1197" s="12">
        <v>0.1192</v>
      </c>
    </row>
    <row r="1198" spans="6:9" x14ac:dyDescent="0.3">
      <c r="F1198" s="2">
        <v>1193</v>
      </c>
      <c r="G1198" s="12">
        <f ca="1"/>
        <v>11.014059472225297</v>
      </c>
      <c r="H1198" s="12">
        <f ca="1"/>
        <v>0.12062124113672301</v>
      </c>
      <c r="I1198" s="12">
        <v>0.1193</v>
      </c>
    </row>
    <row r="1199" spans="6:9" x14ac:dyDescent="0.3">
      <c r="F1199" s="2">
        <v>1194</v>
      </c>
      <c r="G1199" s="12">
        <f ca="1"/>
        <v>11.014400075073807</v>
      </c>
      <c r="H1199" s="12">
        <f ca="1"/>
        <v>0.12069718310653188</v>
      </c>
      <c r="I1199" s="12">
        <v>0.11940000000000001</v>
      </c>
    </row>
    <row r="1200" spans="6:9" x14ac:dyDescent="0.3">
      <c r="F1200" s="2">
        <v>1195</v>
      </c>
      <c r="G1200" s="12">
        <f ca="1"/>
        <v>11.014947668638314</v>
      </c>
      <c r="H1200" s="12">
        <f ca="1"/>
        <v>0.12081931613409469</v>
      </c>
      <c r="I1200" s="12">
        <v>0.1195</v>
      </c>
    </row>
    <row r="1201" spans="6:9" x14ac:dyDescent="0.3">
      <c r="F1201" s="2">
        <v>1196</v>
      </c>
      <c r="G1201" s="12">
        <f ca="1"/>
        <v>11.015234985771905</v>
      </c>
      <c r="H1201" s="12">
        <f ca="1"/>
        <v>0.12088341774681033</v>
      </c>
      <c r="I1201" s="12">
        <v>0.1196</v>
      </c>
    </row>
    <row r="1202" spans="6:9" x14ac:dyDescent="0.3">
      <c r="F1202" s="2">
        <v>1197</v>
      </c>
      <c r="G1202" s="12">
        <f ca="1"/>
        <v>11.016152749264684</v>
      </c>
      <c r="H1202" s="12">
        <f ca="1"/>
        <v>0.12108826468910039</v>
      </c>
      <c r="I1202" s="12">
        <v>0.1197</v>
      </c>
    </row>
    <row r="1203" spans="6:9" x14ac:dyDescent="0.3">
      <c r="F1203" s="2">
        <v>1198</v>
      </c>
      <c r="G1203" s="12">
        <f ca="1"/>
        <v>11.016217418368196</v>
      </c>
      <c r="H1203" s="12">
        <f ca="1"/>
        <v>0.1211027041626892</v>
      </c>
      <c r="I1203" s="12">
        <v>0.1198</v>
      </c>
    </row>
    <row r="1204" spans="6:9" x14ac:dyDescent="0.3">
      <c r="F1204" s="2">
        <v>1199</v>
      </c>
      <c r="G1204" s="12">
        <f ca="1"/>
        <v>11.016471592917707</v>
      </c>
      <c r="H1204" s="12">
        <f ca="1"/>
        <v>0.1211594634742692</v>
      </c>
      <c r="I1204" s="12">
        <v>0.11990000000000001</v>
      </c>
    </row>
    <row r="1205" spans="6:9" x14ac:dyDescent="0.3">
      <c r="F1205" s="2">
        <v>1200</v>
      </c>
      <c r="G1205" s="12">
        <f ca="1"/>
        <v>11.016811587544019</v>
      </c>
      <c r="H1205" s="12">
        <f ca="1"/>
        <v>0.12123540358925944</v>
      </c>
      <c r="I1205" s="12">
        <v>0.12</v>
      </c>
    </row>
    <row r="1206" spans="6:9" x14ac:dyDescent="0.3">
      <c r="F1206" s="2">
        <v>1201</v>
      </c>
      <c r="G1206" s="12">
        <f ca="1"/>
        <v>11.017688315796356</v>
      </c>
      <c r="H1206" s="12">
        <f ca="1"/>
        <v>0.12143131368879123</v>
      </c>
      <c r="I1206" s="12">
        <v>0.1201</v>
      </c>
    </row>
    <row r="1207" spans="6:9" x14ac:dyDescent="0.3">
      <c r="F1207" s="2">
        <v>1202</v>
      </c>
      <c r="G1207" s="12">
        <f ca="1"/>
        <v>11.018181319384054</v>
      </c>
      <c r="H1207" s="12">
        <f ca="1"/>
        <v>0.12154153321367545</v>
      </c>
      <c r="I1207" s="12">
        <v>0.1202</v>
      </c>
    </row>
    <row r="1208" spans="6:9" x14ac:dyDescent="0.3">
      <c r="F1208" s="2">
        <v>1203</v>
      </c>
      <c r="G1208" s="12">
        <f ca="1"/>
        <v>11.018241427669889</v>
      </c>
      <c r="H1208" s="12">
        <f ca="1"/>
        <v>0.12155497417111738</v>
      </c>
      <c r="I1208" s="12">
        <v>0.1203</v>
      </c>
    </row>
    <row r="1209" spans="6:9" x14ac:dyDescent="0.3">
      <c r="F1209" s="2">
        <v>1204</v>
      </c>
      <c r="G1209" s="12">
        <f ca="1"/>
        <v>11.018932028330422</v>
      </c>
      <c r="H1209" s="12">
        <f ca="1"/>
        <v>0.12170944319863675</v>
      </c>
      <c r="I1209" s="12">
        <v>0.12039999999999999</v>
      </c>
    </row>
    <row r="1210" spans="6:9" x14ac:dyDescent="0.3">
      <c r="F1210" s="2">
        <v>1205</v>
      </c>
      <c r="G1210" s="12">
        <f ca="1"/>
        <v>11.019009371166423</v>
      </c>
      <c r="H1210" s="12">
        <f ca="1"/>
        <v>0.12172674756624435</v>
      </c>
      <c r="I1210" s="12">
        <v>0.1205</v>
      </c>
    </row>
    <row r="1211" spans="6:9" x14ac:dyDescent="0.3">
      <c r="F1211" s="2">
        <v>1206</v>
      </c>
      <c r="G1211" s="12">
        <f ca="1"/>
        <v>11.019271952040533</v>
      </c>
      <c r="H1211" s="12">
        <f ca="1"/>
        <v>0.12178550358448437</v>
      </c>
      <c r="I1211" s="12">
        <v>0.1206</v>
      </c>
    </row>
    <row r="1212" spans="6:9" x14ac:dyDescent="0.3">
      <c r="F1212" s="2">
        <v>1207</v>
      </c>
      <c r="G1212" s="12">
        <f ca="1"/>
        <v>11.019280763607906</v>
      </c>
      <c r="H1212" s="12">
        <f ca="1"/>
        <v>0.12178747548608582</v>
      </c>
      <c r="I1212" s="12">
        <v>0.1207</v>
      </c>
    </row>
    <row r="1213" spans="6:9" x14ac:dyDescent="0.3">
      <c r="F1213" s="2">
        <v>1208</v>
      </c>
      <c r="G1213" s="12">
        <f ca="1"/>
        <v>11.019774140254546</v>
      </c>
      <c r="H1213" s="12">
        <f ca="1"/>
        <v>0.12189790619026963</v>
      </c>
      <c r="I1213" s="12">
        <v>0.1208</v>
      </c>
    </row>
    <row r="1214" spans="6:9" x14ac:dyDescent="0.3">
      <c r="F1214" s="2">
        <v>1209</v>
      </c>
      <c r="G1214" s="12">
        <f ca="1"/>
        <v>11.019850714157396</v>
      </c>
      <c r="H1214" s="12">
        <f ca="1"/>
        <v>0.12191504899447514</v>
      </c>
      <c r="I1214" s="12">
        <v>0.12089999999999999</v>
      </c>
    </row>
    <row r="1215" spans="6:9" x14ac:dyDescent="0.3">
      <c r="F1215" s="2">
        <v>1210</v>
      </c>
      <c r="G1215" s="12">
        <f ca="1"/>
        <v>11.019953601136098</v>
      </c>
      <c r="H1215" s="12">
        <f ca="1"/>
        <v>0.12193808407692253</v>
      </c>
      <c r="I1215" s="12">
        <v>0.121</v>
      </c>
    </row>
    <row r="1216" spans="6:9" x14ac:dyDescent="0.3">
      <c r="F1216" s="2">
        <v>1211</v>
      </c>
      <c r="G1216" s="12">
        <f ca="1"/>
        <v>11.020376481631589</v>
      </c>
      <c r="H1216" s="12">
        <f ca="1"/>
        <v>0.12203277968168236</v>
      </c>
      <c r="I1216" s="12">
        <v>0.1211</v>
      </c>
    </row>
    <row r="1217" spans="6:9" x14ac:dyDescent="0.3">
      <c r="F1217" s="2">
        <v>1212</v>
      </c>
      <c r="G1217" s="12">
        <f ca="1"/>
        <v>11.02048162363273</v>
      </c>
      <c r="H1217" s="12">
        <f ca="1"/>
        <v>0.12205632863122695</v>
      </c>
      <c r="I1217" s="12">
        <v>0.1212</v>
      </c>
    </row>
    <row r="1218" spans="6:9" x14ac:dyDescent="0.3">
      <c r="F1218" s="2">
        <v>1213</v>
      </c>
      <c r="G1218" s="12">
        <f ca="1"/>
        <v>11.021019242070812</v>
      </c>
      <c r="H1218" s="12">
        <f ca="1"/>
        <v>0.12217676858993609</v>
      </c>
      <c r="I1218" s="12">
        <v>0.12130000000000001</v>
      </c>
    </row>
    <row r="1219" spans="6:9" x14ac:dyDescent="0.3">
      <c r="F1219" s="2">
        <v>1214</v>
      </c>
      <c r="G1219" s="12">
        <f ca="1"/>
        <v>11.02106802055374</v>
      </c>
      <c r="H1219" s="12">
        <f ca="1"/>
        <v>0.12218769850947708</v>
      </c>
      <c r="I1219" s="12">
        <v>0.12139999999999999</v>
      </c>
    </row>
    <row r="1220" spans="6:9" x14ac:dyDescent="0.3">
      <c r="F1220" s="2">
        <v>1215</v>
      </c>
      <c r="G1220" s="12">
        <f ca="1"/>
        <v>11.021119735177543</v>
      </c>
      <c r="H1220" s="12">
        <f ca="1"/>
        <v>0.12219928675923331</v>
      </c>
      <c r="I1220" s="12">
        <v>0.1215</v>
      </c>
    </row>
    <row r="1221" spans="6:9" x14ac:dyDescent="0.3">
      <c r="F1221" s="2">
        <v>1216</v>
      </c>
      <c r="G1221" s="12">
        <f ca="1"/>
        <v>11.021715279732559</v>
      </c>
      <c r="H1221" s="12">
        <f ca="1"/>
        <v>0.12233276807275562</v>
      </c>
      <c r="I1221" s="12">
        <v>0.1216</v>
      </c>
    </row>
    <row r="1222" spans="6:9" x14ac:dyDescent="0.3">
      <c r="F1222" s="2">
        <v>1217</v>
      </c>
      <c r="G1222" s="12">
        <f ca="1"/>
        <v>11.022823149154663</v>
      </c>
      <c r="H1222" s="12">
        <f ca="1"/>
        <v>0.12258123138482857</v>
      </c>
      <c r="I1222" s="12">
        <v>0.1217</v>
      </c>
    </row>
    <row r="1223" spans="6:9" x14ac:dyDescent="0.3">
      <c r="F1223" s="2">
        <v>1218</v>
      </c>
      <c r="G1223" s="12">
        <f ca="1"/>
        <v>11.022878675054834</v>
      </c>
      <c r="H1223" s="12">
        <f ca="1"/>
        <v>0.12259368948418692</v>
      </c>
      <c r="I1223" s="12">
        <v>0.12180000000000001</v>
      </c>
    </row>
    <row r="1224" spans="6:9" x14ac:dyDescent="0.3">
      <c r="F1224" s="2">
        <v>1219</v>
      </c>
      <c r="G1224" s="12">
        <f ca="1"/>
        <v>11.023071396805818</v>
      </c>
      <c r="H1224" s="12">
        <f ca="1"/>
        <v>0.12263693348114446</v>
      </c>
      <c r="I1224" s="12">
        <v>0.12189999999999999</v>
      </c>
    </row>
    <row r="1225" spans="6:9" x14ac:dyDescent="0.3">
      <c r="F1225" s="2">
        <v>1220</v>
      </c>
      <c r="G1225" s="12">
        <f ca="1"/>
        <v>11.023254886000567</v>
      </c>
      <c r="H1225" s="12">
        <f ca="1"/>
        <v>0.12267811141453289</v>
      </c>
      <c r="I1225" s="12">
        <v>0.122</v>
      </c>
    </row>
    <row r="1226" spans="6:9" x14ac:dyDescent="0.3">
      <c r="F1226" s="2">
        <v>1221</v>
      </c>
      <c r="G1226" s="12">
        <f ca="1"/>
        <v>11.023476750661061</v>
      </c>
      <c r="H1226" s="12">
        <f ca="1"/>
        <v>0.12272790870194883</v>
      </c>
      <c r="I1226" s="12">
        <v>0.1221</v>
      </c>
    </row>
    <row r="1227" spans="6:9" x14ac:dyDescent="0.3">
      <c r="F1227" s="2">
        <v>1222</v>
      </c>
      <c r="G1227" s="12">
        <f ca="1"/>
        <v>11.023761224982488</v>
      </c>
      <c r="H1227" s="12">
        <f ca="1"/>
        <v>0.12279177031994659</v>
      </c>
      <c r="I1227" s="12">
        <v>0.1222</v>
      </c>
    </row>
    <row r="1228" spans="6:9" x14ac:dyDescent="0.3">
      <c r="F1228" s="2">
        <v>1223</v>
      </c>
      <c r="G1228" s="12">
        <f ca="1"/>
        <v>11.024210711420142</v>
      </c>
      <c r="H1228" s="12">
        <f ca="1"/>
        <v>0.12289270218948667</v>
      </c>
      <c r="I1228" s="12">
        <v>0.12230000000000001</v>
      </c>
    </row>
    <row r="1229" spans="6:9" x14ac:dyDescent="0.3">
      <c r="F1229" s="2">
        <v>1224</v>
      </c>
      <c r="G1229" s="12">
        <f ca="1"/>
        <v>11.024839366418329</v>
      </c>
      <c r="H1229" s="12">
        <f ca="1"/>
        <v>0.12303392105511446</v>
      </c>
      <c r="I1229" s="12">
        <v>0.12239999999999999</v>
      </c>
    </row>
    <row r="1230" spans="6:9" x14ac:dyDescent="0.3">
      <c r="F1230" s="2">
        <v>1225</v>
      </c>
      <c r="G1230" s="12">
        <f ca="1"/>
        <v>11.025472877403756</v>
      </c>
      <c r="H1230" s="12">
        <f ca="1"/>
        <v>0.12317629538978236</v>
      </c>
      <c r="I1230" s="12">
        <v>0.1225</v>
      </c>
    </row>
    <row r="1231" spans="6:9" x14ac:dyDescent="0.3">
      <c r="F1231" s="2">
        <v>1226</v>
      </c>
      <c r="G1231" s="12">
        <f ca="1"/>
        <v>11.026288193725209</v>
      </c>
      <c r="H1231" s="12">
        <f ca="1"/>
        <v>0.12335962381654608</v>
      </c>
      <c r="I1231" s="12">
        <v>0.1226</v>
      </c>
    </row>
    <row r="1232" spans="6:9" x14ac:dyDescent="0.3">
      <c r="F1232" s="2">
        <v>1227</v>
      </c>
      <c r="G1232" s="12">
        <f ca="1"/>
        <v>11.026732481740043</v>
      </c>
      <c r="H1232" s="12">
        <f ca="1"/>
        <v>0.12345956963878235</v>
      </c>
      <c r="I1232" s="12">
        <v>0.1227</v>
      </c>
    </row>
    <row r="1233" spans="6:9" x14ac:dyDescent="0.3">
      <c r="F1233" s="2">
        <v>1228</v>
      </c>
      <c r="G1233" s="12">
        <f ca="1"/>
        <v>11.027253798201562</v>
      </c>
      <c r="H1233" s="12">
        <f ca="1"/>
        <v>0.12357688418865309</v>
      </c>
      <c r="I1233" s="12">
        <v>0.12280000000000001</v>
      </c>
    </row>
    <row r="1234" spans="6:9" x14ac:dyDescent="0.3">
      <c r="F1234" s="2">
        <v>1229</v>
      </c>
      <c r="G1234" s="12">
        <f ca="1"/>
        <v>11.02750933508452</v>
      </c>
      <c r="H1234" s="12">
        <f ca="1"/>
        <v>0.12363440499195633</v>
      </c>
      <c r="I1234" s="12">
        <v>0.1229</v>
      </c>
    </row>
    <row r="1235" spans="6:9" x14ac:dyDescent="0.3">
      <c r="F1235" s="2">
        <v>1230</v>
      </c>
      <c r="G1235" s="12">
        <f ca="1"/>
        <v>11.027789376265845</v>
      </c>
      <c r="H1235" s="12">
        <f ca="1"/>
        <v>0.1236974537535479</v>
      </c>
      <c r="I1235" s="12">
        <v>0.123</v>
      </c>
    </row>
    <row r="1236" spans="6:9" x14ac:dyDescent="0.3">
      <c r="F1236" s="2">
        <v>1231</v>
      </c>
      <c r="G1236" s="12">
        <f ca="1"/>
        <v>11.03040235142001</v>
      </c>
      <c r="H1236" s="12">
        <f ca="1"/>
        <v>0.12428635059637783</v>
      </c>
      <c r="I1236" s="12">
        <v>0.1231</v>
      </c>
    </row>
    <row r="1237" spans="6:9" x14ac:dyDescent="0.3">
      <c r="F1237" s="2">
        <v>1232</v>
      </c>
      <c r="G1237" s="12">
        <f ca="1"/>
        <v>11.030957432683586</v>
      </c>
      <c r="H1237" s="12">
        <f ca="1"/>
        <v>0.12441159301370786</v>
      </c>
      <c r="I1237" s="12">
        <v>0.1232</v>
      </c>
    </row>
    <row r="1238" spans="6:9" x14ac:dyDescent="0.3">
      <c r="F1238" s="2">
        <v>1233</v>
      </c>
      <c r="G1238" s="12">
        <f ca="1"/>
        <v>11.031159650049887</v>
      </c>
      <c r="H1238" s="12">
        <f ca="1"/>
        <v>0.12445723141964349</v>
      </c>
      <c r="I1238" s="12">
        <v>0.12330000000000001</v>
      </c>
    </row>
    <row r="1239" spans="6:9" x14ac:dyDescent="0.3">
      <c r="F1239" s="2">
        <v>1234</v>
      </c>
      <c r="G1239" s="12">
        <f ca="1"/>
        <v>11.031425847402121</v>
      </c>
      <c r="H1239" s="12">
        <f ca="1"/>
        <v>0.12451731947740508</v>
      </c>
      <c r="I1239" s="12">
        <v>0.1234</v>
      </c>
    </row>
    <row r="1240" spans="6:9" x14ac:dyDescent="0.3">
      <c r="F1240" s="2">
        <v>1235</v>
      </c>
      <c r="G1240" s="12">
        <f ca="1"/>
        <v>11.032360391667034</v>
      </c>
      <c r="H1240" s="12">
        <f ca="1"/>
        <v>0.12472836192282044</v>
      </c>
      <c r="I1240" s="12">
        <v>0.1235</v>
      </c>
    </row>
    <row r="1241" spans="6:9" x14ac:dyDescent="0.3">
      <c r="F1241" s="2">
        <v>1236</v>
      </c>
      <c r="G1241" s="12">
        <f ca="1"/>
        <v>11.032370164662705</v>
      </c>
      <c r="H1241" s="12">
        <f ca="1"/>
        <v>0.12473056963987594</v>
      </c>
      <c r="I1241" s="12">
        <v>0.1236</v>
      </c>
    </row>
    <row r="1242" spans="6:9" x14ac:dyDescent="0.3">
      <c r="F1242" s="2">
        <v>1237</v>
      </c>
      <c r="G1242" s="12">
        <f ca="1"/>
        <v>11.032730579090686</v>
      </c>
      <c r="H1242" s="12">
        <f ca="1"/>
        <v>0.12481199786757569</v>
      </c>
      <c r="I1242" s="12">
        <v>0.1237</v>
      </c>
    </row>
    <row r="1243" spans="6:9" x14ac:dyDescent="0.3">
      <c r="F1243" s="2">
        <v>1238</v>
      </c>
      <c r="G1243" s="12">
        <f ca="1"/>
        <v>11.03311008712028</v>
      </c>
      <c r="H1243" s="12">
        <f ca="1"/>
        <v>0.12489776243063433</v>
      </c>
      <c r="I1243" s="12">
        <v>0.12379999999999999</v>
      </c>
    </row>
    <row r="1244" spans="6:9" x14ac:dyDescent="0.3">
      <c r="F1244" s="2">
        <v>1239</v>
      </c>
      <c r="G1244" s="12">
        <f ca="1"/>
        <v>11.033388068615796</v>
      </c>
      <c r="H1244" s="12">
        <f ca="1"/>
        <v>0.12496059779300706</v>
      </c>
      <c r="I1244" s="12">
        <v>0.1239</v>
      </c>
    </row>
    <row r="1245" spans="6:9" x14ac:dyDescent="0.3">
      <c r="F1245" s="2">
        <v>1240</v>
      </c>
      <c r="G1245" s="12">
        <f ca="1"/>
        <v>11.034180692792305</v>
      </c>
      <c r="H1245" s="12">
        <f ca="1"/>
        <v>0.1251398318012884</v>
      </c>
      <c r="I1245" s="12">
        <v>0.124</v>
      </c>
    </row>
    <row r="1246" spans="6:9" x14ac:dyDescent="0.3">
      <c r="F1246" s="2">
        <v>1241</v>
      </c>
      <c r="G1246" s="12">
        <f ca="1"/>
        <v>11.034282691217888</v>
      </c>
      <c r="H1246" s="12">
        <f ca="1"/>
        <v>0.12516290374777495</v>
      </c>
      <c r="I1246" s="12">
        <v>0.1241</v>
      </c>
    </row>
    <row r="1247" spans="6:9" x14ac:dyDescent="0.3">
      <c r="F1247" s="2">
        <v>1242</v>
      </c>
      <c r="G1247" s="12">
        <f ca="1"/>
        <v>11.034436872659025</v>
      </c>
      <c r="H1247" s="12">
        <f ca="1"/>
        <v>0.12519778260668046</v>
      </c>
      <c r="I1247" s="12">
        <v>0.1242</v>
      </c>
    </row>
    <row r="1248" spans="6:9" x14ac:dyDescent="0.3">
      <c r="F1248" s="2">
        <v>1243</v>
      </c>
      <c r="G1248" s="12">
        <f ca="1"/>
        <v>11.034590842618757</v>
      </c>
      <c r="H1248" s="12">
        <f ca="1"/>
        <v>0.12523261742466218</v>
      </c>
      <c r="I1248" s="12">
        <v>0.12429999999999999</v>
      </c>
    </row>
    <row r="1249" spans="6:9" x14ac:dyDescent="0.3">
      <c r="F1249" s="2">
        <v>1244</v>
      </c>
      <c r="G1249" s="12">
        <f ca="1"/>
        <v>11.034965679940182</v>
      </c>
      <c r="H1249" s="12">
        <f ca="1"/>
        <v>0.1253174380862907</v>
      </c>
      <c r="I1249" s="12">
        <v>0.1244</v>
      </c>
    </row>
    <row r="1250" spans="6:9" x14ac:dyDescent="0.3">
      <c r="F1250" s="2">
        <v>1245</v>
      </c>
      <c r="G1250" s="12">
        <f ca="1"/>
        <v>11.035281408513251</v>
      </c>
      <c r="H1250" s="12">
        <f ca="1"/>
        <v>0.12538890068562147</v>
      </c>
      <c r="I1250" s="12">
        <v>0.1245</v>
      </c>
    </row>
    <row r="1251" spans="6:9" x14ac:dyDescent="0.3">
      <c r="F1251" s="2">
        <v>1246</v>
      </c>
      <c r="G1251" s="12">
        <f ca="1"/>
        <v>11.036481095806387</v>
      </c>
      <c r="H1251" s="12">
        <f ca="1"/>
        <v>0.12566058562407367</v>
      </c>
      <c r="I1251" s="12">
        <v>0.1246</v>
      </c>
    </row>
    <row r="1252" spans="6:9" x14ac:dyDescent="0.3">
      <c r="F1252" s="2">
        <v>1247</v>
      </c>
      <c r="G1252" s="12">
        <f ca="1"/>
        <v>11.037100254214939</v>
      </c>
      <c r="H1252" s="12">
        <f ca="1"/>
        <v>0.12580089221563839</v>
      </c>
      <c r="I1252" s="12">
        <v>0.12470000000000001</v>
      </c>
    </row>
    <row r="1253" spans="6:9" x14ac:dyDescent="0.3">
      <c r="F1253" s="2">
        <v>1248</v>
      </c>
      <c r="G1253" s="12">
        <f ca="1"/>
        <v>11.037238422209064</v>
      </c>
      <c r="H1253" s="12">
        <f ca="1"/>
        <v>0.1258322106259816</v>
      </c>
      <c r="I1253" s="12">
        <v>0.12479999999999999</v>
      </c>
    </row>
    <row r="1254" spans="6:9" x14ac:dyDescent="0.3">
      <c r="F1254" s="2">
        <v>1249</v>
      </c>
      <c r="G1254" s="12">
        <f ca="1"/>
        <v>11.037727624629884</v>
      </c>
      <c r="H1254" s="12">
        <f ca="1"/>
        <v>0.12594312219590365</v>
      </c>
      <c r="I1254" s="12">
        <v>0.1249</v>
      </c>
    </row>
    <row r="1255" spans="6:9" x14ac:dyDescent="0.3">
      <c r="F1255" s="2">
        <v>1250</v>
      </c>
      <c r="G1255" s="12">
        <f ca="1"/>
        <v>11.037831509891575</v>
      </c>
      <c r="H1255" s="12">
        <f ca="1"/>
        <v>0.12596667989685173</v>
      </c>
      <c r="I1255" s="12">
        <v>0.125</v>
      </c>
    </row>
    <row r="1256" spans="6:9" x14ac:dyDescent="0.3">
      <c r="F1256" s="2">
        <v>1251</v>
      </c>
      <c r="G1256" s="12">
        <f ca="1"/>
        <v>11.038813884256744</v>
      </c>
      <c r="H1256" s="12">
        <f ca="1"/>
        <v>0.12618953469754424</v>
      </c>
      <c r="I1256" s="12">
        <v>0.12509999999999999</v>
      </c>
    </row>
    <row r="1257" spans="6:9" x14ac:dyDescent="0.3">
      <c r="F1257" s="2">
        <v>1252</v>
      </c>
      <c r="G1257" s="12">
        <f ca="1"/>
        <v>11.038899043857599</v>
      </c>
      <c r="H1257" s="12">
        <f ca="1"/>
        <v>0.12620886068135695</v>
      </c>
      <c r="I1257" s="12">
        <v>0.12520000000000001</v>
      </c>
    </row>
    <row r="1258" spans="6:9" x14ac:dyDescent="0.3">
      <c r="F1258" s="2">
        <v>1253</v>
      </c>
      <c r="G1258" s="12">
        <f ca="1"/>
        <v>11.039340856049009</v>
      </c>
      <c r="H1258" s="12">
        <f ca="1"/>
        <v>0.12630914340045207</v>
      </c>
      <c r="I1258" s="12">
        <v>0.12529999999999999</v>
      </c>
    </row>
    <row r="1259" spans="6:9" x14ac:dyDescent="0.3">
      <c r="F1259" s="2">
        <v>1254</v>
      </c>
      <c r="G1259" s="12">
        <f ca="1"/>
        <v>11.039342647082352</v>
      </c>
      <c r="H1259" s="12">
        <f ca="1"/>
        <v>0.12630954999330757</v>
      </c>
      <c r="I1259" s="12">
        <v>0.12540000000000001</v>
      </c>
    </row>
    <row r="1260" spans="6:9" x14ac:dyDescent="0.3">
      <c r="F1260" s="2">
        <v>1255</v>
      </c>
      <c r="G1260" s="12">
        <f ca="1"/>
        <v>11.039971622715312</v>
      </c>
      <c r="H1260" s="12">
        <f ca="1"/>
        <v>0.1264523690163043</v>
      </c>
      <c r="I1260" s="12">
        <v>0.1255</v>
      </c>
    </row>
    <row r="1261" spans="6:9" x14ac:dyDescent="0.3">
      <c r="F1261" s="2">
        <v>1256</v>
      </c>
      <c r="G1261" s="12">
        <f ca="1"/>
        <v>11.040171725326255</v>
      </c>
      <c r="H1261" s="12">
        <f ca="1"/>
        <v>0.12649781874810617</v>
      </c>
      <c r="I1261" s="12">
        <v>0.12559999999999999</v>
      </c>
    </row>
    <row r="1262" spans="6:9" x14ac:dyDescent="0.3">
      <c r="F1262" s="2">
        <v>1257</v>
      </c>
      <c r="G1262" s="12">
        <f ca="1"/>
        <v>11.040422066399287</v>
      </c>
      <c r="H1262" s="12">
        <f ca="1"/>
        <v>0.12655468823066152</v>
      </c>
      <c r="I1262" s="12">
        <v>0.12570000000000001</v>
      </c>
    </row>
    <row r="1263" spans="6:9" x14ac:dyDescent="0.3">
      <c r="F1263" s="2">
        <v>1258</v>
      </c>
      <c r="G1263" s="12">
        <f ca="1"/>
        <v>11.040479934317068</v>
      </c>
      <c r="H1263" s="12">
        <f ca="1"/>
        <v>0.1265678353905938</v>
      </c>
      <c r="I1263" s="12">
        <v>0.1258</v>
      </c>
    </row>
    <row r="1264" spans="6:9" x14ac:dyDescent="0.3">
      <c r="F1264" s="2">
        <v>1259</v>
      </c>
      <c r="G1264" s="12">
        <f ca="1"/>
        <v>11.040803608741605</v>
      </c>
      <c r="H1264" s="12">
        <f ca="1"/>
        <v>0.12664138164226169</v>
      </c>
      <c r="I1264" s="12">
        <v>0.12590000000000001</v>
      </c>
    </row>
    <row r="1265" spans="6:9" x14ac:dyDescent="0.3">
      <c r="F1265" s="2">
        <v>1260</v>
      </c>
      <c r="G1265" s="12">
        <f ca="1"/>
        <v>11.041699037614546</v>
      </c>
      <c r="H1265" s="12">
        <f ca="1"/>
        <v>0.12684493049786361</v>
      </c>
      <c r="I1265" s="12">
        <v>0.126</v>
      </c>
    </row>
    <row r="1266" spans="6:9" x14ac:dyDescent="0.3">
      <c r="F1266" s="2">
        <v>1261</v>
      </c>
      <c r="G1266" s="12">
        <f ca="1"/>
        <v>11.041804234432808</v>
      </c>
      <c r="H1266" s="12">
        <f ca="1"/>
        <v>0.12686885220862487</v>
      </c>
      <c r="I1266" s="12">
        <v>0.12609999999999999</v>
      </c>
    </row>
    <row r="1267" spans="6:9" x14ac:dyDescent="0.3">
      <c r="F1267" s="2">
        <v>1262</v>
      </c>
      <c r="G1267" s="12">
        <f ca="1"/>
        <v>11.042330431707237</v>
      </c>
      <c r="H1267" s="12">
        <f ca="1"/>
        <v>0.12698853565846646</v>
      </c>
      <c r="I1267" s="12">
        <v>0.12620000000000001</v>
      </c>
    </row>
    <row r="1268" spans="6:9" x14ac:dyDescent="0.3">
      <c r="F1268" s="2">
        <v>1263</v>
      </c>
      <c r="G1268" s="12">
        <f ca="1"/>
        <v>11.042340343438706</v>
      </c>
      <c r="H1268" s="12">
        <f ca="1"/>
        <v>0.12699079050196704</v>
      </c>
      <c r="I1268" s="12">
        <v>0.1263</v>
      </c>
    </row>
    <row r="1269" spans="6:9" x14ac:dyDescent="0.3">
      <c r="F1269" s="2">
        <v>1264</v>
      </c>
      <c r="G1269" s="12">
        <f ca="1"/>
        <v>11.042450240657804</v>
      </c>
      <c r="H1269" s="12">
        <f ca="1"/>
        <v>0.1270157923297357</v>
      </c>
      <c r="I1269" s="12">
        <v>0.12640000000000001</v>
      </c>
    </row>
    <row r="1270" spans="6:9" x14ac:dyDescent="0.3">
      <c r="F1270" s="2">
        <v>1265</v>
      </c>
      <c r="G1270" s="12">
        <f ca="1"/>
        <v>11.042487636035636</v>
      </c>
      <c r="H1270" s="12">
        <f ca="1"/>
        <v>0.12702430028756928</v>
      </c>
      <c r="I1270" s="12">
        <v>0.1265</v>
      </c>
    </row>
    <row r="1271" spans="6:9" x14ac:dyDescent="0.3">
      <c r="F1271" s="2">
        <v>1266</v>
      </c>
      <c r="G1271" s="12">
        <f ca="1"/>
        <v>11.04253057651454</v>
      </c>
      <c r="H1271" s="12">
        <f ca="1"/>
        <v>0.12703407010558643</v>
      </c>
      <c r="I1271" s="12">
        <v>0.12659999999999999</v>
      </c>
    </row>
    <row r="1272" spans="6:9" x14ac:dyDescent="0.3">
      <c r="F1272" s="2">
        <v>1267</v>
      </c>
      <c r="G1272" s="12">
        <f ca="1"/>
        <v>11.04253824645256</v>
      </c>
      <c r="H1272" s="12">
        <f ca="1"/>
        <v>0.12703581520077978</v>
      </c>
      <c r="I1272" s="12">
        <v>0.12670000000000001</v>
      </c>
    </row>
    <row r="1273" spans="6:9" x14ac:dyDescent="0.3">
      <c r="F1273" s="2">
        <v>1268</v>
      </c>
      <c r="G1273" s="12">
        <f ca="1"/>
        <v>11.043041343203466</v>
      </c>
      <c r="H1273" s="12">
        <f ca="1"/>
        <v>0.12715030221781243</v>
      </c>
      <c r="I1273" s="12">
        <v>0.1268</v>
      </c>
    </row>
    <row r="1274" spans="6:9" x14ac:dyDescent="0.3">
      <c r="F1274" s="2">
        <v>1269</v>
      </c>
      <c r="G1274" s="12">
        <f ca="1"/>
        <v>11.043314895842757</v>
      </c>
      <c r="H1274" s="12">
        <f ca="1"/>
        <v>0.12721256999484931</v>
      </c>
      <c r="I1274" s="12">
        <v>0.12690000000000001</v>
      </c>
    </row>
    <row r="1275" spans="6:9" x14ac:dyDescent="0.3">
      <c r="F1275" s="2">
        <v>1270</v>
      </c>
      <c r="G1275" s="12">
        <f ca="1"/>
        <v>11.043331395178157</v>
      </c>
      <c r="H1275" s="12">
        <f ca="1"/>
        <v>0.12721632605769428</v>
      </c>
      <c r="I1275" s="12">
        <v>0.127</v>
      </c>
    </row>
    <row r="1276" spans="6:9" x14ac:dyDescent="0.3">
      <c r="F1276" s="2">
        <v>1271</v>
      </c>
      <c r="G1276" s="12">
        <f ca="1"/>
        <v>11.043402517303441</v>
      </c>
      <c r="H1276" s="12">
        <f ca="1"/>
        <v>0.12723251745755837</v>
      </c>
      <c r="I1276" s="12">
        <v>0.12709999999999999</v>
      </c>
    </row>
    <row r="1277" spans="6:9" x14ac:dyDescent="0.3">
      <c r="F1277" s="2">
        <v>1272</v>
      </c>
      <c r="G1277" s="12">
        <f ca="1"/>
        <v>11.04383056698896</v>
      </c>
      <c r="H1277" s="12">
        <f ca="1"/>
        <v>0.12732998262912587</v>
      </c>
      <c r="I1277" s="12">
        <v>0.12720000000000001</v>
      </c>
    </row>
    <row r="1278" spans="6:9" x14ac:dyDescent="0.3">
      <c r="F1278" s="2">
        <v>1273</v>
      </c>
      <c r="G1278" s="12">
        <f ca="1"/>
        <v>11.045840663458126</v>
      </c>
      <c r="H1278" s="12">
        <f ca="1"/>
        <v>0.1277880621991927</v>
      </c>
      <c r="I1278" s="12">
        <v>0.1273</v>
      </c>
    </row>
    <row r="1279" spans="6:9" x14ac:dyDescent="0.3">
      <c r="F1279" s="2">
        <v>1274</v>
      </c>
      <c r="G1279" s="12">
        <f ca="1"/>
        <v>11.046826018536635</v>
      </c>
      <c r="H1279" s="12">
        <f ca="1"/>
        <v>0.1280128480078484</v>
      </c>
      <c r="I1279" s="12">
        <v>0.12740000000000001</v>
      </c>
    </row>
    <row r="1280" spans="6:9" x14ac:dyDescent="0.3">
      <c r="F1280" s="2">
        <v>1275</v>
      </c>
      <c r="G1280" s="12">
        <f ca="1"/>
        <v>11.047130531942758</v>
      </c>
      <c r="H1280" s="12">
        <f ca="1"/>
        <v>0.12808234673879493</v>
      </c>
      <c r="I1280" s="12">
        <v>0.1275</v>
      </c>
    </row>
    <row r="1281" spans="6:9" x14ac:dyDescent="0.3">
      <c r="F1281" s="2">
        <v>1276</v>
      </c>
      <c r="G1281" s="12">
        <f ca="1"/>
        <v>11.047396808429681</v>
      </c>
      <c r="H1281" s="12">
        <f ca="1"/>
        <v>0.12814313072777561</v>
      </c>
      <c r="I1281" s="12">
        <v>0.12759999999999999</v>
      </c>
    </row>
    <row r="1282" spans="6:9" x14ac:dyDescent="0.3">
      <c r="F1282" s="2">
        <v>1277</v>
      </c>
      <c r="G1282" s="12">
        <f ca="1"/>
        <v>11.050427919115535</v>
      </c>
      <c r="H1282" s="12">
        <f ca="1"/>
        <v>0.12883584417135119</v>
      </c>
      <c r="I1282" s="12">
        <v>0.12770000000000001</v>
      </c>
    </row>
    <row r="1283" spans="6:9" x14ac:dyDescent="0.3">
      <c r="F1283" s="2">
        <v>1278</v>
      </c>
      <c r="G1283" s="12">
        <f ca="1"/>
        <v>11.050666818650459</v>
      </c>
      <c r="H1283" s="12">
        <f ca="1"/>
        <v>0.12889050262310708</v>
      </c>
      <c r="I1283" s="12">
        <v>0.1278</v>
      </c>
    </row>
    <row r="1284" spans="6:9" x14ac:dyDescent="0.3">
      <c r="F1284" s="2">
        <v>1279</v>
      </c>
      <c r="G1284" s="12">
        <f ca="1"/>
        <v>11.050711023047727</v>
      </c>
      <c r="H1284" s="12">
        <f ca="1"/>
        <v>0.12890061724988167</v>
      </c>
      <c r="I1284" s="12">
        <v>0.12790000000000001</v>
      </c>
    </row>
    <row r="1285" spans="6:9" x14ac:dyDescent="0.3">
      <c r="F1285" s="2">
        <v>1280</v>
      </c>
      <c r="G1285" s="12">
        <f ca="1"/>
        <v>11.051382689971463</v>
      </c>
      <c r="H1285" s="12">
        <f ca="1"/>
        <v>0.12905434257878479</v>
      </c>
      <c r="I1285" s="12">
        <v>0.128</v>
      </c>
    </row>
    <row r="1286" spans="6:9" x14ac:dyDescent="0.3">
      <c r="F1286" s="2">
        <v>1281</v>
      </c>
      <c r="G1286" s="12">
        <f ca="1"/>
        <v>11.051504329234449</v>
      </c>
      <c r="H1286" s="12">
        <f ca="1"/>
        <v>0.12908218992718024</v>
      </c>
      <c r="I1286" s="12">
        <v>0.12809999999999999</v>
      </c>
    </row>
    <row r="1287" spans="6:9" x14ac:dyDescent="0.3">
      <c r="F1287" s="2">
        <v>1282</v>
      </c>
      <c r="G1287" s="12">
        <f ca="1"/>
        <v>11.051801784858206</v>
      </c>
      <c r="H1287" s="12">
        <f ca="1"/>
        <v>0.1291502974165778</v>
      </c>
      <c r="I1287" s="12">
        <v>0.12820000000000001</v>
      </c>
    </row>
    <row r="1288" spans="6:9" x14ac:dyDescent="0.3">
      <c r="F1288" s="2">
        <v>1283</v>
      </c>
      <c r="G1288" s="12">
        <f ca="1"/>
        <v>11.052293459975802</v>
      </c>
      <c r="H1288" s="12">
        <f ca="1"/>
        <v>0.12926290529225204</v>
      </c>
      <c r="I1288" s="12">
        <v>0.1283</v>
      </c>
    </row>
    <row r="1289" spans="6:9" x14ac:dyDescent="0.3">
      <c r="F1289" s="2">
        <v>1284</v>
      </c>
      <c r="G1289" s="12">
        <f ca="1"/>
        <v>11.052312844696701</v>
      </c>
      <c r="H1289" s="12">
        <f ca="1"/>
        <v>0.12926734573598786</v>
      </c>
      <c r="I1289" s="12">
        <v>0.12839999999999999</v>
      </c>
    </row>
    <row r="1290" spans="6:9" x14ac:dyDescent="0.3">
      <c r="F1290" s="2">
        <v>1285</v>
      </c>
      <c r="G1290" s="12">
        <f ca="1"/>
        <v>11.053237374879116</v>
      </c>
      <c r="H1290" s="12">
        <f ca="1"/>
        <v>0.12947919585156475</v>
      </c>
      <c r="I1290" s="12">
        <v>0.1285</v>
      </c>
    </row>
    <row r="1291" spans="6:9" x14ac:dyDescent="0.3">
      <c r="F1291" s="2">
        <v>1286</v>
      </c>
      <c r="G1291" s="12">
        <f ca="1"/>
        <v>11.053456726246182</v>
      </c>
      <c r="H1291" s="12">
        <f ca="1"/>
        <v>0.12952947853528884</v>
      </c>
      <c r="I1291" s="12">
        <v>0.12859999999999999</v>
      </c>
    </row>
    <row r="1292" spans="6:9" x14ac:dyDescent="0.3">
      <c r="F1292" s="2">
        <v>1287</v>
      </c>
      <c r="G1292" s="12">
        <f ca="1"/>
        <v>11.053542632087247</v>
      </c>
      <c r="H1292" s="12">
        <f ca="1"/>
        <v>0.12954917309452607</v>
      </c>
      <c r="I1292" s="12">
        <v>0.12870000000000001</v>
      </c>
    </row>
    <row r="1293" spans="6:9" x14ac:dyDescent="0.3">
      <c r="F1293" s="2">
        <v>1288</v>
      </c>
      <c r="G1293" s="12">
        <f ca="1"/>
        <v>11.054686526465352</v>
      </c>
      <c r="H1293" s="12">
        <f ca="1"/>
        <v>0.12981153002391344</v>
      </c>
      <c r="I1293" s="12">
        <v>0.1288</v>
      </c>
    </row>
    <row r="1294" spans="6:9" x14ac:dyDescent="0.3">
      <c r="F1294" s="2">
        <v>1289</v>
      </c>
      <c r="G1294" s="12">
        <f ca="1"/>
        <v>11.054797263329325</v>
      </c>
      <c r="H1294" s="12">
        <f ca="1"/>
        <v>0.12983693889733205</v>
      </c>
      <c r="I1294" s="12">
        <v>0.12889999999999999</v>
      </c>
    </row>
    <row r="1295" spans="6:9" x14ac:dyDescent="0.3">
      <c r="F1295" s="2">
        <v>1290</v>
      </c>
      <c r="G1295" s="12">
        <f ca="1"/>
        <v>11.055351471100316</v>
      </c>
      <c r="H1295" s="12">
        <f ca="1"/>
        <v>0.12996413230195969</v>
      </c>
      <c r="I1295" s="12">
        <v>0.129</v>
      </c>
    </row>
    <row r="1296" spans="6:9" x14ac:dyDescent="0.3">
      <c r="F1296" s="2">
        <v>1291</v>
      </c>
      <c r="G1296" s="12">
        <f ca="1"/>
        <v>11.055919226742841</v>
      </c>
      <c r="H1296" s="12">
        <f ca="1"/>
        <v>0.13009448499659415</v>
      </c>
      <c r="I1296" s="12">
        <v>0.12909999999999999</v>
      </c>
    </row>
    <row r="1297" spans="6:9" x14ac:dyDescent="0.3">
      <c r="F1297" s="2">
        <v>1292</v>
      </c>
      <c r="G1297" s="12">
        <f ca="1"/>
        <v>11.056592054791071</v>
      </c>
      <c r="H1297" s="12">
        <f ca="1"/>
        <v>0.13024902703697705</v>
      </c>
      <c r="I1297" s="12">
        <v>0.12920000000000001</v>
      </c>
    </row>
    <row r="1298" spans="6:9" x14ac:dyDescent="0.3">
      <c r="F1298" s="2">
        <v>1293</v>
      </c>
      <c r="G1298" s="12">
        <f ca="1"/>
        <v>11.056758790244631</v>
      </c>
      <c r="H1298" s="12">
        <f ca="1"/>
        <v>0.13028733551771909</v>
      </c>
      <c r="I1298" s="12">
        <v>0.1293</v>
      </c>
    </row>
    <row r="1299" spans="6:9" x14ac:dyDescent="0.3">
      <c r="F1299" s="2">
        <v>1294</v>
      </c>
      <c r="G1299" s="12">
        <f ca="1"/>
        <v>11.057340413608692</v>
      </c>
      <c r="H1299" s="12">
        <f ca="1"/>
        <v>0.13042100111350141</v>
      </c>
      <c r="I1299" s="12">
        <v>0.12939999999999999</v>
      </c>
    </row>
    <row r="1300" spans="6:9" x14ac:dyDescent="0.3">
      <c r="F1300" s="2">
        <v>1295</v>
      </c>
      <c r="G1300" s="12">
        <f ca="1"/>
        <v>11.05735280249773</v>
      </c>
      <c r="H1300" s="12">
        <f ca="1"/>
        <v>0.13042384883871028</v>
      </c>
      <c r="I1300" s="12">
        <v>0.1295</v>
      </c>
    </row>
    <row r="1301" spans="6:9" x14ac:dyDescent="0.3">
      <c r="F1301" s="2">
        <v>1296</v>
      </c>
      <c r="G1301" s="12">
        <f ca="1"/>
        <v>11.057387451133598</v>
      </c>
      <c r="H1301" s="12">
        <f ca="1"/>
        <v>0.13043181334422815</v>
      </c>
      <c r="I1301" s="12">
        <v>0.12959999999999999</v>
      </c>
    </row>
    <row r="1302" spans="6:9" x14ac:dyDescent="0.3">
      <c r="F1302" s="2">
        <v>1297</v>
      </c>
      <c r="G1302" s="12">
        <f ca="1"/>
        <v>11.058000885444255</v>
      </c>
      <c r="H1302" s="12">
        <f ca="1"/>
        <v>0.13057285149407838</v>
      </c>
      <c r="I1302" s="12">
        <v>0.12970000000000001</v>
      </c>
    </row>
    <row r="1303" spans="6:9" x14ac:dyDescent="0.3">
      <c r="F1303" s="2">
        <v>1298</v>
      </c>
      <c r="G1303" s="12">
        <f ca="1"/>
        <v>11.058542827041698</v>
      </c>
      <c r="H1303" s="12">
        <f ca="1"/>
        <v>0.13069750135704006</v>
      </c>
      <c r="I1303" s="12">
        <v>0.1298</v>
      </c>
    </row>
    <row r="1304" spans="6:9" x14ac:dyDescent="0.3">
      <c r="F1304" s="2">
        <v>1299</v>
      </c>
      <c r="G1304" s="12">
        <f ca="1"/>
        <v>11.058700771246082</v>
      </c>
      <c r="H1304" s="12">
        <f ca="1"/>
        <v>0.13073383813264428</v>
      </c>
      <c r="I1304" s="12">
        <v>0.12989999999999999</v>
      </c>
    </row>
    <row r="1305" spans="6:9" x14ac:dyDescent="0.3">
      <c r="F1305" s="2">
        <v>1300</v>
      </c>
      <c r="G1305" s="12">
        <f ca="1"/>
        <v>11.05929636161985</v>
      </c>
      <c r="H1305" s="12">
        <f ca="1"/>
        <v>0.13087089524736506</v>
      </c>
      <c r="I1305" s="12">
        <v>0.13</v>
      </c>
    </row>
    <row r="1306" spans="6:9" x14ac:dyDescent="0.3">
      <c r="F1306" s="2">
        <v>1301</v>
      </c>
      <c r="G1306" s="12">
        <f ca="1"/>
        <v>11.059601785730875</v>
      </c>
      <c r="H1306" s="12">
        <f ca="1"/>
        <v>0.13094120088317784</v>
      </c>
      <c r="I1306" s="12">
        <v>0.13009999999999999</v>
      </c>
    </row>
    <row r="1307" spans="6:9" x14ac:dyDescent="0.3">
      <c r="F1307" s="2">
        <v>1302</v>
      </c>
      <c r="G1307" s="12">
        <f ca="1"/>
        <v>11.060258157101593</v>
      </c>
      <c r="H1307" s="12">
        <f ca="1"/>
        <v>0.13109234046118778</v>
      </c>
      <c r="I1307" s="12">
        <v>0.13020000000000001</v>
      </c>
    </row>
    <row r="1308" spans="6:9" x14ac:dyDescent="0.3">
      <c r="F1308" s="2">
        <v>1303</v>
      </c>
      <c r="G1308" s="12">
        <f ca="1"/>
        <v>11.060378165558323</v>
      </c>
      <c r="H1308" s="12">
        <f ca="1"/>
        <v>0.13111998152652293</v>
      </c>
      <c r="I1308" s="12">
        <v>0.1303</v>
      </c>
    </row>
    <row r="1309" spans="6:9" x14ac:dyDescent="0.3">
      <c r="F1309" s="2">
        <v>1304</v>
      </c>
      <c r="G1309" s="12">
        <f ca="1"/>
        <v>11.060537787020488</v>
      </c>
      <c r="H1309" s="12">
        <f ca="1"/>
        <v>0.13115674998116844</v>
      </c>
      <c r="I1309" s="12">
        <v>0.13039999999999999</v>
      </c>
    </row>
    <row r="1310" spans="6:9" x14ac:dyDescent="0.3">
      <c r="F1310" s="2">
        <v>1305</v>
      </c>
      <c r="G1310" s="12">
        <f ca="1"/>
        <v>11.060539838907216</v>
      </c>
      <c r="H1310" s="12">
        <f ca="1"/>
        <v>0.13115722265468677</v>
      </c>
      <c r="I1310" s="12">
        <v>0.1305</v>
      </c>
    </row>
    <row r="1311" spans="6:9" x14ac:dyDescent="0.3">
      <c r="F1311" s="2">
        <v>1306</v>
      </c>
      <c r="G1311" s="12">
        <f ca="1"/>
        <v>11.061698983021696</v>
      </c>
      <c r="H1311" s="12">
        <f ca="1"/>
        <v>0.13142434863371566</v>
      </c>
      <c r="I1311" s="12">
        <v>0.13059999999999999</v>
      </c>
    </row>
    <row r="1312" spans="6:9" x14ac:dyDescent="0.3">
      <c r="F1312" s="2">
        <v>1307</v>
      </c>
      <c r="G1312" s="12">
        <f ca="1"/>
        <v>11.061722475843879</v>
      </c>
      <c r="H1312" s="12">
        <f ca="1"/>
        <v>0.13142976474654577</v>
      </c>
      <c r="I1312" s="12">
        <v>0.13070000000000001</v>
      </c>
    </row>
    <row r="1313" spans="6:9" x14ac:dyDescent="0.3">
      <c r="F1313" s="2">
        <v>1308</v>
      </c>
      <c r="G1313" s="12">
        <f ca="1"/>
        <v>11.062057344336708</v>
      </c>
      <c r="H1313" s="12">
        <f ca="1"/>
        <v>0.13150697579131254</v>
      </c>
      <c r="I1313" s="12">
        <v>0.1308</v>
      </c>
    </row>
    <row r="1314" spans="6:9" x14ac:dyDescent="0.3">
      <c r="F1314" s="2">
        <v>1309</v>
      </c>
      <c r="G1314" s="12">
        <f ca="1"/>
        <v>11.062160901792597</v>
      </c>
      <c r="H1314" s="12">
        <f ca="1"/>
        <v>0.13153085670197895</v>
      </c>
      <c r="I1314" s="12">
        <v>0.13089999999999999</v>
      </c>
    </row>
    <row r="1315" spans="6:9" x14ac:dyDescent="0.3">
      <c r="F1315" s="2">
        <v>1310</v>
      </c>
      <c r="G1315" s="12">
        <f ca="1"/>
        <v>11.062335955068953</v>
      </c>
      <c r="H1315" s="12">
        <f ca="1"/>
        <v>0.13157122873757199</v>
      </c>
      <c r="I1315" s="12">
        <v>0.13100000000000001</v>
      </c>
    </row>
    <row r="1316" spans="6:9" x14ac:dyDescent="0.3">
      <c r="F1316" s="2">
        <v>1311</v>
      </c>
      <c r="G1316" s="12">
        <f ca="1"/>
        <v>11.062358393740137</v>
      </c>
      <c r="H1316" s="12">
        <f ca="1"/>
        <v>0.13157640404936466</v>
      </c>
      <c r="I1316" s="12">
        <v>0.13109999999999999</v>
      </c>
    </row>
    <row r="1317" spans="6:9" x14ac:dyDescent="0.3">
      <c r="F1317" s="2">
        <v>1312</v>
      </c>
      <c r="G1317" s="12">
        <f ca="1"/>
        <v>11.062563787694348</v>
      </c>
      <c r="H1317" s="12">
        <f ca="1"/>
        <v>0.13162378027599542</v>
      </c>
      <c r="I1317" s="12">
        <v>0.13120000000000001</v>
      </c>
    </row>
    <row r="1318" spans="6:9" x14ac:dyDescent="0.3">
      <c r="F1318" s="2">
        <v>1313</v>
      </c>
      <c r="G1318" s="12">
        <f ca="1"/>
        <v>11.062633049639386</v>
      </c>
      <c r="H1318" s="12">
        <f ca="1"/>
        <v>0.13163975773764713</v>
      </c>
      <c r="I1318" s="12">
        <v>0.1313</v>
      </c>
    </row>
    <row r="1319" spans="6:9" x14ac:dyDescent="0.3">
      <c r="F1319" s="2">
        <v>1314</v>
      </c>
      <c r="G1319" s="12">
        <f ca="1"/>
        <v>11.062835101893869</v>
      </c>
      <c r="H1319" s="12">
        <f ca="1"/>
        <v>0.13168637176103426</v>
      </c>
      <c r="I1319" s="12">
        <v>0.13139999999999999</v>
      </c>
    </row>
    <row r="1320" spans="6:9" x14ac:dyDescent="0.3">
      <c r="F1320" s="2">
        <v>1315</v>
      </c>
      <c r="G1320" s="12">
        <f ca="1"/>
        <v>11.063006112721084</v>
      </c>
      <c r="H1320" s="12">
        <f ca="1"/>
        <v>0.1317258294089334</v>
      </c>
      <c r="I1320" s="12">
        <v>0.13150000000000001</v>
      </c>
    </row>
    <row r="1321" spans="6:9" x14ac:dyDescent="0.3">
      <c r="F1321" s="2">
        <v>1316</v>
      </c>
      <c r="G1321" s="12">
        <f ca="1"/>
        <v>11.063421065718288</v>
      </c>
      <c r="H1321" s="12">
        <f ca="1"/>
        <v>0.13182159122308112</v>
      </c>
      <c r="I1321" s="12">
        <v>0.13159999999999999</v>
      </c>
    </row>
    <row r="1322" spans="6:9" x14ac:dyDescent="0.3">
      <c r="F1322" s="2">
        <v>1317</v>
      </c>
      <c r="G1322" s="12">
        <f ca="1"/>
        <v>11.06350992687296</v>
      </c>
      <c r="H1322" s="12">
        <f ca="1"/>
        <v>0.13184210186325229</v>
      </c>
      <c r="I1322" s="12">
        <v>0.13170000000000001</v>
      </c>
    </row>
    <row r="1323" spans="6:9" x14ac:dyDescent="0.3">
      <c r="F1323" s="2">
        <v>1318</v>
      </c>
      <c r="G1323" s="12">
        <f ca="1"/>
        <v>11.063730597249931</v>
      </c>
      <c r="H1323" s="12">
        <f ca="1"/>
        <v>0.13189304159184823</v>
      </c>
      <c r="I1323" s="12">
        <v>0.1318</v>
      </c>
    </row>
    <row r="1324" spans="6:9" x14ac:dyDescent="0.3">
      <c r="F1324" s="2">
        <v>1319</v>
      </c>
      <c r="G1324" s="12">
        <f ca="1"/>
        <v>11.063814173079919</v>
      </c>
      <c r="H1324" s="12">
        <f ca="1"/>
        <v>0.13191233628294541</v>
      </c>
      <c r="I1324" s="12">
        <v>0.13189999999999999</v>
      </c>
    </row>
    <row r="1325" spans="6:9" x14ac:dyDescent="0.3">
      <c r="F1325" s="2">
        <v>1320</v>
      </c>
      <c r="G1325" s="12">
        <f ca="1"/>
        <v>11.064018942433567</v>
      </c>
      <c r="H1325" s="12">
        <f ca="1"/>
        <v>0.13195961484875762</v>
      </c>
      <c r="I1325" s="12">
        <v>0.13200000000000001</v>
      </c>
    </row>
    <row r="1326" spans="6:9" x14ac:dyDescent="0.3">
      <c r="F1326" s="2">
        <v>1321</v>
      </c>
      <c r="G1326" s="12">
        <f ca="1"/>
        <v>11.064318129884249</v>
      </c>
      <c r="H1326" s="12">
        <f ca="1"/>
        <v>0.13202870504766895</v>
      </c>
      <c r="I1326" s="12">
        <v>0.1321</v>
      </c>
    </row>
    <row r="1327" spans="6:9" x14ac:dyDescent="0.3">
      <c r="F1327" s="2">
        <v>1322</v>
      </c>
      <c r="G1327" s="12">
        <f ca="1"/>
        <v>11.065099678957186</v>
      </c>
      <c r="H1327" s="12">
        <f ca="1"/>
        <v>0.13220925082578228</v>
      </c>
      <c r="I1327" s="12">
        <v>0.13220000000000001</v>
      </c>
    </row>
    <row r="1328" spans="6:9" x14ac:dyDescent="0.3">
      <c r="F1328" s="2">
        <v>1323</v>
      </c>
      <c r="G1328" s="12">
        <f ca="1"/>
        <v>11.065358049035845</v>
      </c>
      <c r="H1328" s="12">
        <f ca="1"/>
        <v>0.1322689578225783</v>
      </c>
      <c r="I1328" s="12">
        <v>0.1323</v>
      </c>
    </row>
    <row r="1329" spans="6:9" x14ac:dyDescent="0.3">
      <c r="F1329" s="2">
        <v>1324</v>
      </c>
      <c r="G1329" s="12">
        <f ca="1"/>
        <v>11.06551811938667</v>
      </c>
      <c r="H1329" s="12">
        <f ca="1"/>
        <v>0.13230595384192956</v>
      </c>
      <c r="I1329" s="12">
        <v>0.13239999999999999</v>
      </c>
    </row>
    <row r="1330" spans="6:9" x14ac:dyDescent="0.3">
      <c r="F1330" s="2">
        <v>1325</v>
      </c>
      <c r="G1330" s="12">
        <f ca="1"/>
        <v>11.06555775438186</v>
      </c>
      <c r="H1330" s="12">
        <f ca="1"/>
        <v>0.13231511503550863</v>
      </c>
      <c r="I1330" s="12">
        <v>0.13250000000000001</v>
      </c>
    </row>
    <row r="1331" spans="6:9" x14ac:dyDescent="0.3">
      <c r="F1331" s="2">
        <v>1326</v>
      </c>
      <c r="G1331" s="12">
        <f ca="1"/>
        <v>11.065739546076291</v>
      </c>
      <c r="H1331" s="12">
        <f ca="1"/>
        <v>0.13235713731441245</v>
      </c>
      <c r="I1331" s="12">
        <v>0.1326</v>
      </c>
    </row>
    <row r="1332" spans="6:9" x14ac:dyDescent="0.3">
      <c r="F1332" s="2">
        <v>1327</v>
      </c>
      <c r="G1332" s="12">
        <f ca="1"/>
        <v>11.066755912883306</v>
      </c>
      <c r="H1332" s="12">
        <f ca="1"/>
        <v>0.13259217135705592</v>
      </c>
      <c r="I1332" s="12">
        <v>0.13270000000000001</v>
      </c>
    </row>
    <row r="1333" spans="6:9" x14ac:dyDescent="0.3">
      <c r="F1333" s="2">
        <v>1328</v>
      </c>
      <c r="G1333" s="12">
        <f ca="1"/>
        <v>11.067065473770517</v>
      </c>
      <c r="H1333" s="12">
        <f ca="1"/>
        <v>0.13266378892477926</v>
      </c>
      <c r="I1333" s="12">
        <v>0.1328</v>
      </c>
    </row>
    <row r="1334" spans="6:9" x14ac:dyDescent="0.3">
      <c r="F1334" s="2">
        <v>1329</v>
      </c>
      <c r="G1334" s="12">
        <f ca="1"/>
        <v>11.067269776252363</v>
      </c>
      <c r="H1334" s="12">
        <f ca="1"/>
        <v>0.13271106287953116</v>
      </c>
      <c r="I1334" s="12">
        <v>0.13289999999999999</v>
      </c>
    </row>
    <row r="1335" spans="6:9" x14ac:dyDescent="0.3">
      <c r="F1335" s="2">
        <v>1330</v>
      </c>
      <c r="G1335" s="12">
        <f ca="1"/>
        <v>11.06742800889619</v>
      </c>
      <c r="H1335" s="12">
        <f ca="1"/>
        <v>0.13274768109158297</v>
      </c>
      <c r="I1335" s="12">
        <v>0.13300000000000001</v>
      </c>
    </row>
    <row r="1336" spans="6:9" x14ac:dyDescent="0.3">
      <c r="F1336" s="2">
        <v>1331</v>
      </c>
      <c r="G1336" s="12">
        <f ca="1"/>
        <v>11.067621203191123</v>
      </c>
      <c r="H1336" s="12">
        <f ca="1"/>
        <v>0.13279239539546461</v>
      </c>
      <c r="I1336" s="12">
        <v>0.1331</v>
      </c>
    </row>
    <row r="1337" spans="6:9" x14ac:dyDescent="0.3">
      <c r="F1337" s="2">
        <v>1332</v>
      </c>
      <c r="G1337" s="12">
        <f ca="1"/>
        <v>11.068552719242392</v>
      </c>
      <c r="H1337" s="12">
        <f ca="1"/>
        <v>0.13300807348673538</v>
      </c>
      <c r="I1337" s="12">
        <v>0.13320000000000001</v>
      </c>
    </row>
    <row r="1338" spans="6:9" x14ac:dyDescent="0.3">
      <c r="F1338" s="2">
        <v>1333</v>
      </c>
      <c r="G1338" s="12">
        <f ca="1"/>
        <v>11.068702354237534</v>
      </c>
      <c r="H1338" s="12">
        <f ca="1"/>
        <v>0.13304273167976766</v>
      </c>
      <c r="I1338" s="12">
        <v>0.1333</v>
      </c>
    </row>
    <row r="1339" spans="6:9" x14ac:dyDescent="0.3">
      <c r="F1339" s="2">
        <v>1334</v>
      </c>
      <c r="G1339" s="12">
        <f ca="1"/>
        <v>11.069210468092647</v>
      </c>
      <c r="H1339" s="12">
        <f ca="1"/>
        <v>0.13316044598633925</v>
      </c>
      <c r="I1339" s="12">
        <v>0.13339999999999999</v>
      </c>
    </row>
    <row r="1340" spans="6:9" x14ac:dyDescent="0.3">
      <c r="F1340" s="2">
        <v>1335</v>
      </c>
      <c r="G1340" s="12">
        <f ca="1"/>
        <v>11.069876252291525</v>
      </c>
      <c r="H1340" s="12">
        <f ca="1"/>
        <v>0.13331474812735833</v>
      </c>
      <c r="I1340" s="12">
        <v>0.13350000000000001</v>
      </c>
    </row>
    <row r="1341" spans="6:9" x14ac:dyDescent="0.3">
      <c r="F1341" s="2">
        <v>1336</v>
      </c>
      <c r="G1341" s="12">
        <f ca="1"/>
        <v>11.069919528743194</v>
      </c>
      <c r="H1341" s="12">
        <f ca="1"/>
        <v>0.13332478025103467</v>
      </c>
      <c r="I1341" s="12">
        <v>0.1336</v>
      </c>
    </row>
    <row r="1342" spans="6:9" x14ac:dyDescent="0.3">
      <c r="F1342" s="2">
        <v>1337</v>
      </c>
      <c r="G1342" s="12">
        <f ca="1"/>
        <v>11.071015056571865</v>
      </c>
      <c r="H1342" s="12">
        <f ca="1"/>
        <v>0.13357883630143663</v>
      </c>
      <c r="I1342" s="12">
        <v>0.13370000000000001</v>
      </c>
    </row>
    <row r="1343" spans="6:9" x14ac:dyDescent="0.3">
      <c r="F1343" s="2">
        <v>1338</v>
      </c>
      <c r="G1343" s="12">
        <f ca="1"/>
        <v>11.071350333179499</v>
      </c>
      <c r="H1343" s="12">
        <f ca="1"/>
        <v>0.13365662497494835</v>
      </c>
      <c r="I1343" s="12">
        <v>0.1338</v>
      </c>
    </row>
    <row r="1344" spans="6:9" x14ac:dyDescent="0.3">
      <c r="F1344" s="2">
        <v>1339</v>
      </c>
      <c r="G1344" s="12">
        <f ca="1"/>
        <v>11.071763841275754</v>
      </c>
      <c r="H1344" s="12">
        <f ca="1"/>
        <v>0.13375258831236481</v>
      </c>
      <c r="I1344" s="12">
        <v>0.13389999999999999</v>
      </c>
    </row>
    <row r="1345" spans="6:9" x14ac:dyDescent="0.3">
      <c r="F1345" s="2">
        <v>1340</v>
      </c>
      <c r="G1345" s="12">
        <f ca="1"/>
        <v>11.072414173191099</v>
      </c>
      <c r="H1345" s="12">
        <f ca="1"/>
        <v>0.13390356504431389</v>
      </c>
      <c r="I1345" s="12">
        <v>0.13400000000000001</v>
      </c>
    </row>
    <row r="1346" spans="6:9" x14ac:dyDescent="0.3">
      <c r="F1346" s="2">
        <v>1341</v>
      </c>
      <c r="G1346" s="12">
        <f ca="1"/>
        <v>11.07273727134899</v>
      </c>
      <c r="H1346" s="12">
        <f ca="1"/>
        <v>0.13397859762626585</v>
      </c>
      <c r="I1346" s="12">
        <v>0.1341</v>
      </c>
    </row>
    <row r="1347" spans="6:9" x14ac:dyDescent="0.3">
      <c r="F1347" s="2">
        <v>1342</v>
      </c>
      <c r="G1347" s="12">
        <f ca="1"/>
        <v>11.073451290174201</v>
      </c>
      <c r="H1347" s="12">
        <f ca="1"/>
        <v>0.13414447019937137</v>
      </c>
      <c r="I1347" s="12">
        <v>0.13420000000000001</v>
      </c>
    </row>
    <row r="1348" spans="6:9" x14ac:dyDescent="0.3">
      <c r="F1348" s="2">
        <v>1343</v>
      </c>
      <c r="G1348" s="12">
        <f ca="1"/>
        <v>11.073856895899976</v>
      </c>
      <c r="H1348" s="12">
        <f ca="1"/>
        <v>0.1342387308133326</v>
      </c>
      <c r="I1348" s="12">
        <v>0.1343</v>
      </c>
    </row>
    <row r="1349" spans="6:9" x14ac:dyDescent="0.3">
      <c r="F1349" s="2">
        <v>1344</v>
      </c>
      <c r="G1349" s="12">
        <f ca="1"/>
        <v>11.074835571542582</v>
      </c>
      <c r="H1349" s="12">
        <f ca="1"/>
        <v>0.13446627415375878</v>
      </c>
      <c r="I1349" s="12">
        <v>0.13439999999999999</v>
      </c>
    </row>
    <row r="1350" spans="6:9" x14ac:dyDescent="0.3">
      <c r="F1350" s="2">
        <v>1345</v>
      </c>
      <c r="G1350" s="12">
        <f ca="1"/>
        <v>11.075611689379775</v>
      </c>
      <c r="H1350" s="12">
        <f ca="1"/>
        <v>0.13464682734432154</v>
      </c>
      <c r="I1350" s="12">
        <v>0.13450000000000001</v>
      </c>
    </row>
    <row r="1351" spans="6:9" x14ac:dyDescent="0.3">
      <c r="F1351" s="2">
        <v>1346</v>
      </c>
      <c r="G1351" s="12">
        <f ca="1"/>
        <v>11.075961986770874</v>
      </c>
      <c r="H1351" s="12">
        <f ca="1"/>
        <v>0.13472834957801416</v>
      </c>
      <c r="I1351" s="12">
        <v>0.1346</v>
      </c>
    </row>
    <row r="1352" spans="6:9" x14ac:dyDescent="0.3">
      <c r="F1352" s="2">
        <v>1347</v>
      </c>
      <c r="G1352" s="12">
        <f ca="1"/>
        <v>11.07728104218074</v>
      </c>
      <c r="H1352" s="12">
        <f ca="1"/>
        <v>0.13503549318873698</v>
      </c>
      <c r="I1352" s="12">
        <v>0.13469999999999999</v>
      </c>
    </row>
    <row r="1353" spans="6:9" x14ac:dyDescent="0.3">
      <c r="F1353" s="2">
        <v>1348</v>
      </c>
      <c r="G1353" s="12">
        <f ca="1"/>
        <v>11.077910992890949</v>
      </c>
      <c r="H1353" s="12">
        <f ca="1"/>
        <v>0.13518227221154144</v>
      </c>
      <c r="I1353" s="12">
        <v>0.1348</v>
      </c>
    </row>
    <row r="1354" spans="6:9" x14ac:dyDescent="0.3">
      <c r="F1354" s="2">
        <v>1349</v>
      </c>
      <c r="G1354" s="12">
        <f ca="1"/>
        <v>11.078463602003051</v>
      </c>
      <c r="H1354" s="12">
        <f ca="1"/>
        <v>0.13531108070490805</v>
      </c>
      <c r="I1354" s="12">
        <v>0.13489999999999999</v>
      </c>
    </row>
    <row r="1355" spans="6:9" x14ac:dyDescent="0.3">
      <c r="F1355" s="2">
        <v>1350</v>
      </c>
      <c r="G1355" s="12">
        <f ca="1"/>
        <v>11.078816445900532</v>
      </c>
      <c r="H1355" s="12">
        <f ca="1"/>
        <v>0.13539335011498776</v>
      </c>
      <c r="I1355" s="12">
        <v>0.13500000000000001</v>
      </c>
    </row>
    <row r="1356" spans="6:9" x14ac:dyDescent="0.3">
      <c r="F1356" s="2">
        <v>1351</v>
      </c>
      <c r="G1356" s="12">
        <f ca="1"/>
        <v>11.079037545775959</v>
      </c>
      <c r="H1356" s="12">
        <f ca="1"/>
        <v>0.13544491169150885</v>
      </c>
      <c r="I1356" s="12">
        <v>0.1351</v>
      </c>
    </row>
    <row r="1357" spans="6:9" x14ac:dyDescent="0.3">
      <c r="F1357" s="2">
        <v>1352</v>
      </c>
      <c r="G1357" s="12">
        <f ca="1"/>
        <v>11.079312970822272</v>
      </c>
      <c r="H1357" s="12">
        <f ca="1"/>
        <v>0.13550915264158669</v>
      </c>
      <c r="I1357" s="12">
        <v>0.13519999999999999</v>
      </c>
    </row>
    <row r="1358" spans="6:9" x14ac:dyDescent="0.3">
      <c r="F1358" s="2">
        <v>1353</v>
      </c>
      <c r="G1358" s="12">
        <f ca="1"/>
        <v>11.079791719905241</v>
      </c>
      <c r="H1358" s="12">
        <f ca="1"/>
        <v>0.13562084514154549</v>
      </c>
      <c r="I1358" s="12">
        <v>0.1353</v>
      </c>
    </row>
    <row r="1359" spans="6:9" x14ac:dyDescent="0.3">
      <c r="F1359" s="2">
        <v>1354</v>
      </c>
      <c r="G1359" s="12">
        <f ca="1"/>
        <v>11.080142199770805</v>
      </c>
      <c r="H1359" s="12">
        <f ca="1"/>
        <v>0.13570263459169174</v>
      </c>
      <c r="I1359" s="12">
        <v>0.13539999999999999</v>
      </c>
    </row>
    <row r="1360" spans="6:9" x14ac:dyDescent="0.3">
      <c r="F1360" s="2">
        <v>1355</v>
      </c>
      <c r="G1360" s="12">
        <f ca="1"/>
        <v>11.080389455380779</v>
      </c>
      <c r="H1360" s="12">
        <f ca="1"/>
        <v>0.13576034650731306</v>
      </c>
      <c r="I1360" s="12">
        <v>0.13550000000000001</v>
      </c>
    </row>
    <row r="1361" spans="6:9" x14ac:dyDescent="0.3">
      <c r="F1361" s="2">
        <v>1356</v>
      </c>
      <c r="G1361" s="12">
        <f ca="1"/>
        <v>11.080391566017795</v>
      </c>
      <c r="H1361" s="12">
        <f ca="1"/>
        <v>0.13576083919122994</v>
      </c>
      <c r="I1361" s="12">
        <v>0.1356</v>
      </c>
    </row>
    <row r="1362" spans="6:9" x14ac:dyDescent="0.3">
      <c r="F1362" s="2">
        <v>1357</v>
      </c>
      <c r="G1362" s="12">
        <f ca="1"/>
        <v>11.080508343867574</v>
      </c>
      <c r="H1362" s="12">
        <f ca="1"/>
        <v>0.13578809959164173</v>
      </c>
      <c r="I1362" s="12">
        <v>0.13569999999999999</v>
      </c>
    </row>
    <row r="1363" spans="6:9" x14ac:dyDescent="0.3">
      <c r="F1363" s="2">
        <v>1358</v>
      </c>
      <c r="G1363" s="12">
        <f ca="1"/>
        <v>11.08127694651732</v>
      </c>
      <c r="H1363" s="12">
        <f ca="1"/>
        <v>0.13596757278517246</v>
      </c>
      <c r="I1363" s="12">
        <v>0.1358</v>
      </c>
    </row>
    <row r="1364" spans="6:9" x14ac:dyDescent="0.3">
      <c r="F1364" s="2">
        <v>1359</v>
      </c>
      <c r="G1364" s="12">
        <f ca="1"/>
        <v>11.081313546435318</v>
      </c>
      <c r="H1364" s="12">
        <f ca="1"/>
        <v>0.13597612133226089</v>
      </c>
      <c r="I1364" s="12">
        <v>0.13589999999999999</v>
      </c>
    </row>
    <row r="1365" spans="6:9" x14ac:dyDescent="0.3">
      <c r="F1365" s="2">
        <v>1360</v>
      </c>
      <c r="G1365" s="12">
        <f ca="1"/>
        <v>11.081419305916164</v>
      </c>
      <c r="H1365" s="12">
        <f ca="1"/>
        <v>0.13600082444822958</v>
      </c>
      <c r="I1365" s="12">
        <v>0.13600000000000001</v>
      </c>
    </row>
    <row r="1366" spans="6:9" x14ac:dyDescent="0.3">
      <c r="F1366" s="2">
        <v>1361</v>
      </c>
      <c r="G1366" s="12">
        <f ca="1"/>
        <v>11.081966019064094</v>
      </c>
      <c r="H1366" s="12">
        <f ca="1"/>
        <v>0.13612855201396679</v>
      </c>
      <c r="I1366" s="12">
        <v>0.1361</v>
      </c>
    </row>
    <row r="1367" spans="6:9" x14ac:dyDescent="0.3">
      <c r="F1367" s="2">
        <v>1362</v>
      </c>
      <c r="G1367" s="12">
        <f ca="1"/>
        <v>11.082761733864073</v>
      </c>
      <c r="H1367" s="12">
        <f ca="1"/>
        <v>0.13631453495038415</v>
      </c>
      <c r="I1367" s="12">
        <v>0.13619999999999999</v>
      </c>
    </row>
    <row r="1368" spans="6:9" x14ac:dyDescent="0.3">
      <c r="F1368" s="2">
        <v>1363</v>
      </c>
      <c r="G1368" s="12">
        <f ca="1"/>
        <v>11.082766806896702</v>
      </c>
      <c r="H1368" s="12">
        <f ca="1"/>
        <v>0.1363157209837127</v>
      </c>
      <c r="I1368" s="12">
        <v>0.1363</v>
      </c>
    </row>
    <row r="1369" spans="6:9" x14ac:dyDescent="0.3">
      <c r="F1369" s="2">
        <v>1364</v>
      </c>
      <c r="G1369" s="12">
        <f ca="1"/>
        <v>11.083137020052138</v>
      </c>
      <c r="H1369" s="12">
        <f ca="1"/>
        <v>0.13640228437826418</v>
      </c>
      <c r="I1369" s="12">
        <v>0.13639999999999999</v>
      </c>
    </row>
    <row r="1370" spans="6:9" x14ac:dyDescent="0.3">
      <c r="F1370" s="2">
        <v>1365</v>
      </c>
      <c r="G1370" s="12">
        <f ca="1"/>
        <v>11.083389264758523</v>
      </c>
      <c r="H1370" s="12">
        <f ca="1"/>
        <v>0.13646127631947891</v>
      </c>
      <c r="I1370" s="12">
        <v>0.13650000000000001</v>
      </c>
    </row>
    <row r="1371" spans="6:9" x14ac:dyDescent="0.3">
      <c r="F1371" s="2">
        <v>1366</v>
      </c>
      <c r="G1371" s="12">
        <f ca="1"/>
        <v>11.083598731755064</v>
      </c>
      <c r="H1371" s="12">
        <f ca="1"/>
        <v>0.13651027130357141</v>
      </c>
      <c r="I1371" s="12">
        <v>0.1366</v>
      </c>
    </row>
    <row r="1372" spans="6:9" x14ac:dyDescent="0.3">
      <c r="F1372" s="2">
        <v>1367</v>
      </c>
      <c r="G1372" s="12">
        <f ca="1"/>
        <v>11.084420485588819</v>
      </c>
      <c r="H1372" s="12">
        <f ca="1"/>
        <v>0.13670254669233139</v>
      </c>
      <c r="I1372" s="12">
        <v>0.13669999999999999</v>
      </c>
    </row>
    <row r="1373" spans="6:9" x14ac:dyDescent="0.3">
      <c r="F1373" s="2">
        <v>1368</v>
      </c>
      <c r="G1373" s="12">
        <f ca="1"/>
        <v>11.085136919307805</v>
      </c>
      <c r="H1373" s="12">
        <f ca="1"/>
        <v>0.13687026305948902</v>
      </c>
      <c r="I1373" s="12">
        <v>0.1368</v>
      </c>
    </row>
    <row r="1374" spans="6:9" x14ac:dyDescent="0.3">
      <c r="F1374" s="2">
        <v>1369</v>
      </c>
      <c r="G1374" s="12">
        <f ca="1"/>
        <v>11.085209709551119</v>
      </c>
      <c r="H1374" s="12">
        <f ca="1"/>
        <v>0.13688730755206158</v>
      </c>
      <c r="I1374" s="12">
        <v>0.13689999999999999</v>
      </c>
    </row>
    <row r="1375" spans="6:9" x14ac:dyDescent="0.3">
      <c r="F1375" s="2">
        <v>1370</v>
      </c>
      <c r="G1375" s="12">
        <f ca="1"/>
        <v>11.085329611060608</v>
      </c>
      <c r="H1375" s="12">
        <f ca="1"/>
        <v>0.13691538533164893</v>
      </c>
      <c r="I1375" s="12">
        <v>0.13700000000000001</v>
      </c>
    </row>
    <row r="1376" spans="6:9" x14ac:dyDescent="0.3">
      <c r="F1376" s="2">
        <v>1371</v>
      </c>
      <c r="G1376" s="12">
        <f ca="1"/>
        <v>11.085900809949621</v>
      </c>
      <c r="H1376" s="12">
        <f ca="1"/>
        <v>0.13704917512850889</v>
      </c>
      <c r="I1376" s="12">
        <v>0.1371</v>
      </c>
    </row>
    <row r="1377" spans="6:9" x14ac:dyDescent="0.3">
      <c r="F1377" s="2">
        <v>1372</v>
      </c>
      <c r="G1377" s="12">
        <f ca="1"/>
        <v>11.086905606334534</v>
      </c>
      <c r="H1377" s="12">
        <f ca="1"/>
        <v>0.13728464530063855</v>
      </c>
      <c r="I1377" s="12">
        <v>0.13719999999999999</v>
      </c>
    </row>
    <row r="1378" spans="6:9" x14ac:dyDescent="0.3">
      <c r="F1378" s="2">
        <v>1373</v>
      </c>
      <c r="G1378" s="12">
        <f ca="1"/>
        <v>11.087070675231175</v>
      </c>
      <c r="H1378" s="12">
        <f ca="1"/>
        <v>0.13732334324092388</v>
      </c>
      <c r="I1378" s="12">
        <v>0.13730000000000001</v>
      </c>
    </row>
    <row r="1379" spans="6:9" x14ac:dyDescent="0.3">
      <c r="F1379" s="2">
        <v>1374</v>
      </c>
      <c r="G1379" s="12">
        <f ca="1"/>
        <v>11.087089967486147</v>
      </c>
      <c r="H1379" s="12">
        <f ca="1"/>
        <v>0.13732786629254035</v>
      </c>
      <c r="I1379" s="12">
        <v>0.13739999999999999</v>
      </c>
    </row>
    <row r="1380" spans="6:9" x14ac:dyDescent="0.3">
      <c r="F1380" s="2">
        <v>1375</v>
      </c>
      <c r="G1380" s="12">
        <f ca="1"/>
        <v>11.087384356791905</v>
      </c>
      <c r="H1380" s="12">
        <f ca="1"/>
        <v>0.1373968926125323</v>
      </c>
      <c r="I1380" s="12">
        <v>0.13750000000000001</v>
      </c>
    </row>
    <row r="1381" spans="6:9" x14ac:dyDescent="0.3">
      <c r="F1381" s="2">
        <v>1376</v>
      </c>
      <c r="G1381" s="12">
        <f ca="1"/>
        <v>11.088848137864641</v>
      </c>
      <c r="H1381" s="12">
        <f ca="1"/>
        <v>0.13774030502311518</v>
      </c>
      <c r="I1381" s="12">
        <v>0.1376</v>
      </c>
    </row>
    <row r="1382" spans="6:9" x14ac:dyDescent="0.3">
      <c r="F1382" s="2">
        <v>1377</v>
      </c>
      <c r="G1382" s="12">
        <f ca="1"/>
        <v>11.089287582418461</v>
      </c>
      <c r="H1382" s="12">
        <f ca="1"/>
        <v>0.13784346497771216</v>
      </c>
      <c r="I1382" s="12">
        <v>0.13769999999999999</v>
      </c>
    </row>
    <row r="1383" spans="6:9" x14ac:dyDescent="0.3">
      <c r="F1383" s="2">
        <v>1378</v>
      </c>
      <c r="G1383" s="12">
        <f ca="1"/>
        <v>11.089389844155859</v>
      </c>
      <c r="H1383" s="12">
        <f ca="1"/>
        <v>0.13786747520054787</v>
      </c>
      <c r="I1383" s="12">
        <v>0.13780000000000001</v>
      </c>
    </row>
    <row r="1384" spans="6:9" x14ac:dyDescent="0.3">
      <c r="F1384" s="2">
        <v>1379</v>
      </c>
      <c r="G1384" s="12">
        <f ca="1"/>
        <v>11.089609804055467</v>
      </c>
      <c r="H1384" s="12">
        <f ca="1"/>
        <v>0.13791912536468143</v>
      </c>
      <c r="I1384" s="12">
        <v>0.13789999999999999</v>
      </c>
    </row>
    <row r="1385" spans="6:9" x14ac:dyDescent="0.3">
      <c r="F1385" s="2">
        <v>1380</v>
      </c>
      <c r="G1385" s="12">
        <f ca="1"/>
        <v>11.089815728577509</v>
      </c>
      <c r="H1385" s="12">
        <f ca="1"/>
        <v>0.13796748643929968</v>
      </c>
      <c r="I1385" s="12">
        <v>0.13800000000000001</v>
      </c>
    </row>
    <row r="1386" spans="6:9" x14ac:dyDescent="0.3">
      <c r="F1386" s="2">
        <v>1381</v>
      </c>
      <c r="G1386" s="12">
        <f ca="1"/>
        <v>11.090475263231532</v>
      </c>
      <c r="H1386" s="12">
        <f ca="1"/>
        <v>0.13812242043047795</v>
      </c>
      <c r="I1386" s="12">
        <v>0.1381</v>
      </c>
    </row>
    <row r="1387" spans="6:9" x14ac:dyDescent="0.3">
      <c r="F1387" s="2">
        <v>1382</v>
      </c>
      <c r="G1387" s="12">
        <f ca="1"/>
        <v>11.090737006563062</v>
      </c>
      <c r="H1387" s="12">
        <f ca="1"/>
        <v>0.13818392588860762</v>
      </c>
      <c r="I1387" s="12">
        <v>0.13819999999999999</v>
      </c>
    </row>
    <row r="1388" spans="6:9" x14ac:dyDescent="0.3">
      <c r="F1388" s="2">
        <v>1383</v>
      </c>
      <c r="G1388" s="12">
        <f ca="1"/>
        <v>11.090962655079082</v>
      </c>
      <c r="H1388" s="12">
        <f ca="1"/>
        <v>0.13823695797170255</v>
      </c>
      <c r="I1388" s="12">
        <v>0.13830000000000001</v>
      </c>
    </row>
    <row r="1389" spans="6:9" x14ac:dyDescent="0.3">
      <c r="F1389" s="2">
        <v>1384</v>
      </c>
      <c r="G1389" s="12">
        <f ca="1"/>
        <v>11.091416321012989</v>
      </c>
      <c r="H1389" s="12">
        <f ca="1"/>
        <v>0.13834360219668429</v>
      </c>
      <c r="I1389" s="12">
        <v>0.1384</v>
      </c>
    </row>
    <row r="1390" spans="6:9" x14ac:dyDescent="0.3">
      <c r="F1390" s="2">
        <v>1385</v>
      </c>
      <c r="G1390" s="12">
        <f ca="1"/>
        <v>11.091924072558347</v>
      </c>
      <c r="H1390" s="12">
        <f ca="1"/>
        <v>0.13846299736244982</v>
      </c>
      <c r="I1390" s="12">
        <v>0.13850000000000001</v>
      </c>
    </row>
    <row r="1391" spans="6:9" x14ac:dyDescent="0.3">
      <c r="F1391" s="2">
        <v>1386</v>
      </c>
      <c r="G1391" s="12">
        <f ca="1"/>
        <v>11.092882030749813</v>
      </c>
      <c r="H1391" s="12">
        <f ca="1"/>
        <v>0.13868836242764526</v>
      </c>
      <c r="I1391" s="12">
        <v>0.1386</v>
      </c>
    </row>
    <row r="1392" spans="6:9" x14ac:dyDescent="0.3">
      <c r="F1392" s="2">
        <v>1387</v>
      </c>
      <c r="G1392" s="12">
        <f ca="1"/>
        <v>11.093369473942715</v>
      </c>
      <c r="H1392" s="12">
        <f ca="1"/>
        <v>0.13880308940029207</v>
      </c>
      <c r="I1392" s="12">
        <v>0.13869999999999999</v>
      </c>
    </row>
    <row r="1393" spans="6:9" x14ac:dyDescent="0.3">
      <c r="F1393" s="2">
        <v>1388</v>
      </c>
      <c r="G1393" s="12">
        <f ca="1"/>
        <v>11.093381372511262</v>
      </c>
      <c r="H1393" s="12">
        <f ca="1"/>
        <v>0.13880589035309032</v>
      </c>
      <c r="I1393" s="12">
        <v>0.13880000000000001</v>
      </c>
    </row>
    <row r="1394" spans="6:9" x14ac:dyDescent="0.3">
      <c r="F1394" s="2">
        <v>1389</v>
      </c>
      <c r="G1394" s="12">
        <f ca="1"/>
        <v>11.093529123861344</v>
      </c>
      <c r="H1394" s="12">
        <f ca="1"/>
        <v>0.13884067317075743</v>
      </c>
      <c r="I1394" s="12">
        <v>0.1389</v>
      </c>
    </row>
    <row r="1395" spans="6:9" x14ac:dyDescent="0.3">
      <c r="F1395" s="2">
        <v>1390</v>
      </c>
      <c r="G1395" s="12">
        <f ca="1"/>
        <v>11.093560481288467</v>
      </c>
      <c r="H1395" s="12">
        <f ca="1"/>
        <v>0.13884805558922297</v>
      </c>
      <c r="I1395" s="12">
        <v>0.13900000000000001</v>
      </c>
    </row>
    <row r="1396" spans="6:9" x14ac:dyDescent="0.3">
      <c r="F1396" s="2">
        <v>1391</v>
      </c>
      <c r="G1396" s="12">
        <f ca="1"/>
        <v>11.094381898515694</v>
      </c>
      <c r="H1396" s="12">
        <f ca="1"/>
        <v>0.13904149310465874</v>
      </c>
      <c r="I1396" s="12">
        <v>0.1391</v>
      </c>
    </row>
    <row r="1397" spans="6:9" x14ac:dyDescent="0.3">
      <c r="F1397" s="2">
        <v>1392</v>
      </c>
      <c r="G1397" s="12">
        <f ca="1"/>
        <v>11.094482724387666</v>
      </c>
      <c r="H1397" s="12">
        <f ca="1"/>
        <v>0.13906524384397112</v>
      </c>
      <c r="I1397" s="12">
        <v>0.13919999999999999</v>
      </c>
    </row>
    <row r="1398" spans="6:9" x14ac:dyDescent="0.3">
      <c r="F1398" s="2">
        <v>1393</v>
      </c>
      <c r="G1398" s="12">
        <f ca="1"/>
        <v>11.096288443832375</v>
      </c>
      <c r="H1398" s="12">
        <f ca="1"/>
        <v>0.13949086202619743</v>
      </c>
      <c r="I1398" s="12">
        <v>0.13930000000000001</v>
      </c>
    </row>
    <row r="1399" spans="6:9" x14ac:dyDescent="0.3">
      <c r="F1399" s="2">
        <v>1394</v>
      </c>
      <c r="G1399" s="12">
        <f ca="1"/>
        <v>11.096803169188469</v>
      </c>
      <c r="H1399" s="12">
        <f ca="1"/>
        <v>0.13961227558697864</v>
      </c>
      <c r="I1399" s="12">
        <v>0.1394</v>
      </c>
    </row>
    <row r="1400" spans="6:9" x14ac:dyDescent="0.3">
      <c r="F1400" s="2">
        <v>1395</v>
      </c>
      <c r="G1400" s="12">
        <f ca="1"/>
        <v>11.0978118652652</v>
      </c>
      <c r="H1400" s="12">
        <f ca="1"/>
        <v>0.13985032264267194</v>
      </c>
      <c r="I1400" s="12">
        <v>0.13950000000000001</v>
      </c>
    </row>
    <row r="1401" spans="6:9" x14ac:dyDescent="0.3">
      <c r="F1401" s="2">
        <v>1396</v>
      </c>
      <c r="G1401" s="12">
        <f ca="1"/>
        <v>11.098600681928735</v>
      </c>
      <c r="H1401" s="12">
        <f ca="1"/>
        <v>0.14003658582096068</v>
      </c>
      <c r="I1401" s="12">
        <v>0.1396</v>
      </c>
    </row>
    <row r="1402" spans="6:9" x14ac:dyDescent="0.3">
      <c r="F1402" s="2">
        <v>1397</v>
      </c>
      <c r="G1402" s="12">
        <f ca="1"/>
        <v>11.09952926850824</v>
      </c>
      <c r="H1402" s="12">
        <f ca="1"/>
        <v>0.14025597254946631</v>
      </c>
      <c r="I1402" s="12">
        <v>0.13969999999999999</v>
      </c>
    </row>
    <row r="1403" spans="6:9" x14ac:dyDescent="0.3">
      <c r="F1403" s="2">
        <v>1398</v>
      </c>
      <c r="G1403" s="12">
        <f ca="1"/>
        <v>11.099958733609677</v>
      </c>
      <c r="H1403" s="12">
        <f ca="1"/>
        <v>0.14035748119127356</v>
      </c>
      <c r="I1403" s="12">
        <v>0.13980000000000001</v>
      </c>
    </row>
    <row r="1404" spans="6:9" x14ac:dyDescent="0.3">
      <c r="F1404" s="2">
        <v>1399</v>
      </c>
      <c r="G1404" s="12">
        <f ca="1"/>
        <v>11.10014968167828</v>
      </c>
      <c r="H1404" s="12">
        <f ca="1"/>
        <v>0.14040262267713577</v>
      </c>
      <c r="I1404" s="12">
        <v>0.1399</v>
      </c>
    </row>
    <row r="1405" spans="6:9" x14ac:dyDescent="0.3">
      <c r="F1405" s="2">
        <v>1400</v>
      </c>
      <c r="G1405" s="12">
        <f ca="1"/>
        <v>11.100258115960594</v>
      </c>
      <c r="H1405" s="12">
        <f ca="1"/>
        <v>0.14042825974795436</v>
      </c>
      <c r="I1405" s="12">
        <v>0.14000000000000001</v>
      </c>
    </row>
    <row r="1406" spans="6:9" x14ac:dyDescent="0.3">
      <c r="F1406" s="2">
        <v>1401</v>
      </c>
      <c r="G1406" s="12">
        <f ca="1"/>
        <v>11.100707844156592</v>
      </c>
      <c r="H1406" s="12">
        <f ca="1"/>
        <v>0.14053460759869363</v>
      </c>
      <c r="I1406" s="12">
        <v>0.1401</v>
      </c>
    </row>
    <row r="1407" spans="6:9" x14ac:dyDescent="0.3">
      <c r="F1407" s="2">
        <v>1402</v>
      </c>
      <c r="G1407" s="12">
        <f ca="1"/>
        <v>11.101131794166754</v>
      </c>
      <c r="H1407" s="12">
        <f ca="1"/>
        <v>0.14063488738628649</v>
      </c>
      <c r="I1407" s="12">
        <v>0.14019999999999999</v>
      </c>
    </row>
    <row r="1408" spans="6:9" x14ac:dyDescent="0.3">
      <c r="F1408" s="2">
        <v>1403</v>
      </c>
      <c r="G1408" s="12">
        <f ca="1"/>
        <v>11.101479359856652</v>
      </c>
      <c r="H1408" s="12">
        <f ca="1"/>
        <v>0.14071711954376509</v>
      </c>
      <c r="I1408" s="12">
        <v>0.14030000000000001</v>
      </c>
    </row>
    <row r="1409" spans="6:9" x14ac:dyDescent="0.3">
      <c r="F1409" s="2">
        <v>1404</v>
      </c>
      <c r="G1409" s="12">
        <f ca="1"/>
        <v>11.10162660006117</v>
      </c>
      <c r="H1409" s="12">
        <f ca="1"/>
        <v>0.14075196122995615</v>
      </c>
      <c r="I1409" s="12">
        <v>0.1404</v>
      </c>
    </row>
    <row r="1410" spans="6:9" x14ac:dyDescent="0.3">
      <c r="F1410" s="2">
        <v>1405</v>
      </c>
      <c r="G1410" s="12">
        <f ca="1"/>
        <v>11.101755110501571</v>
      </c>
      <c r="H1410" s="12">
        <f ca="1"/>
        <v>0.14078237351335299</v>
      </c>
      <c r="I1410" s="12">
        <v>0.14050000000000001</v>
      </c>
    </row>
    <row r="1411" spans="6:9" x14ac:dyDescent="0.3">
      <c r="F1411" s="2">
        <v>1406</v>
      </c>
      <c r="G1411" s="12">
        <f ca="1"/>
        <v>11.102383372322411</v>
      </c>
      <c r="H1411" s="12">
        <f ca="1"/>
        <v>0.14093108864148096</v>
      </c>
      <c r="I1411" s="12">
        <v>0.1406</v>
      </c>
    </row>
    <row r="1412" spans="6:9" x14ac:dyDescent="0.3">
      <c r="F1412" s="2">
        <v>1407</v>
      </c>
      <c r="G1412" s="12">
        <f ca="1"/>
        <v>11.102427297174616</v>
      </c>
      <c r="H1412" s="12">
        <f ca="1"/>
        <v>0.14094148825015973</v>
      </c>
      <c r="I1412" s="12">
        <v>0.14069999999999999</v>
      </c>
    </row>
    <row r="1413" spans="6:9" x14ac:dyDescent="0.3">
      <c r="F1413" s="2">
        <v>1408</v>
      </c>
      <c r="G1413" s="12">
        <f ca="1"/>
        <v>11.102833505713082</v>
      </c>
      <c r="H1413" s="12">
        <f ca="1"/>
        <v>0.14103767548717849</v>
      </c>
      <c r="I1413" s="12">
        <v>0.14080000000000001</v>
      </c>
    </row>
    <row r="1414" spans="6:9" x14ac:dyDescent="0.3">
      <c r="F1414" s="2">
        <v>1409</v>
      </c>
      <c r="G1414" s="12">
        <f ca="1"/>
        <v>11.102896490154054</v>
      </c>
      <c r="H1414" s="12">
        <f ca="1"/>
        <v>0.14105259195466224</v>
      </c>
      <c r="I1414" s="12">
        <v>0.1409</v>
      </c>
    </row>
    <row r="1415" spans="6:9" x14ac:dyDescent="0.3">
      <c r="F1415" s="2">
        <v>1410</v>
      </c>
      <c r="G1415" s="12">
        <f ca="1"/>
        <v>11.103320333668439</v>
      </c>
      <c r="H1415" s="12">
        <f ca="1"/>
        <v>0.14115298530302645</v>
      </c>
      <c r="I1415" s="12">
        <v>0.14099999999999999</v>
      </c>
    </row>
    <row r="1416" spans="6:9" x14ac:dyDescent="0.3">
      <c r="F1416" s="2">
        <v>1411</v>
      </c>
      <c r="G1416" s="12">
        <f ca="1"/>
        <v>11.103322810019328</v>
      </c>
      <c r="H1416" s="12">
        <f ca="1"/>
        <v>0.14115357194071776</v>
      </c>
      <c r="I1416" s="12">
        <v>0.1411</v>
      </c>
    </row>
    <row r="1417" spans="6:9" x14ac:dyDescent="0.3">
      <c r="F1417" s="2">
        <v>1412</v>
      </c>
      <c r="G1417" s="12">
        <f ca="1"/>
        <v>11.103379600284969</v>
      </c>
      <c r="H1417" s="12">
        <f ca="1"/>
        <v>0.14116702558047867</v>
      </c>
      <c r="I1417" s="12">
        <v>0.14119999999999999</v>
      </c>
    </row>
    <row r="1418" spans="6:9" x14ac:dyDescent="0.3">
      <c r="F1418" s="2">
        <v>1413</v>
      </c>
      <c r="G1418" s="12">
        <f ca="1"/>
        <v>11.103397354110895</v>
      </c>
      <c r="H1418" s="12">
        <f ca="1"/>
        <v>0.14117123156875133</v>
      </c>
      <c r="I1418" s="12">
        <v>0.14130000000000001</v>
      </c>
    </row>
    <row r="1419" spans="6:9" x14ac:dyDescent="0.3">
      <c r="F1419" s="2">
        <v>1414</v>
      </c>
      <c r="G1419" s="12">
        <f ca="1"/>
        <v>11.103598325922963</v>
      </c>
      <c r="H1419" s="12">
        <f ca="1"/>
        <v>0.14121884628371995</v>
      </c>
      <c r="I1419" s="12">
        <v>0.1414</v>
      </c>
    </row>
    <row r="1420" spans="6:9" x14ac:dyDescent="0.3">
      <c r="F1420" s="2">
        <v>1415</v>
      </c>
      <c r="G1420" s="12">
        <f ca="1"/>
        <v>11.10409639221167</v>
      </c>
      <c r="H1420" s="12">
        <f ca="1"/>
        <v>0.1413368753138784</v>
      </c>
      <c r="I1420" s="12">
        <v>0.14149999999999999</v>
      </c>
    </row>
    <row r="1421" spans="6:9" x14ac:dyDescent="0.3">
      <c r="F1421" s="2">
        <v>1416</v>
      </c>
      <c r="G1421" s="12">
        <f ca="1"/>
        <v>11.104117548835648</v>
      </c>
      <c r="H1421" s="12">
        <f ca="1"/>
        <v>0.14134188971500194</v>
      </c>
      <c r="I1421" s="12">
        <v>0.1416</v>
      </c>
    </row>
    <row r="1422" spans="6:9" x14ac:dyDescent="0.3">
      <c r="F1422" s="2">
        <v>1417</v>
      </c>
      <c r="G1422" s="12">
        <f ca="1"/>
        <v>11.105240868171894</v>
      </c>
      <c r="H1422" s="12">
        <f ca="1"/>
        <v>0.14160822722586164</v>
      </c>
      <c r="I1422" s="12">
        <v>0.14169999999999999</v>
      </c>
    </row>
    <row r="1423" spans="6:9" x14ac:dyDescent="0.3">
      <c r="F1423" s="2">
        <v>1418</v>
      </c>
      <c r="G1423" s="12">
        <f ca="1"/>
        <v>11.105288539923501</v>
      </c>
      <c r="H1423" s="12">
        <f ca="1"/>
        <v>0.14161953429650864</v>
      </c>
      <c r="I1423" s="12">
        <v>0.14180000000000001</v>
      </c>
    </row>
    <row r="1424" spans="6:9" x14ac:dyDescent="0.3">
      <c r="F1424" s="2">
        <v>1419</v>
      </c>
      <c r="G1424" s="12">
        <f ca="1"/>
        <v>11.10552678384197</v>
      </c>
      <c r="H1424" s="12">
        <f ca="1"/>
        <v>0.14167604748768237</v>
      </c>
      <c r="I1424" s="12">
        <v>0.1419</v>
      </c>
    </row>
    <row r="1425" spans="6:9" x14ac:dyDescent="0.3">
      <c r="F1425" s="2">
        <v>1420</v>
      </c>
      <c r="G1425" s="12">
        <f ca="1"/>
        <v>11.105697135706531</v>
      </c>
      <c r="H1425" s="12">
        <f ca="1"/>
        <v>0.141716461375886</v>
      </c>
      <c r="I1425" s="12">
        <v>0.14199999999999999</v>
      </c>
    </row>
    <row r="1426" spans="6:9" x14ac:dyDescent="0.3">
      <c r="F1426" s="2">
        <v>1421</v>
      </c>
      <c r="G1426" s="12">
        <f ca="1"/>
        <v>11.106011466002983</v>
      </c>
      <c r="H1426" s="12">
        <f ca="1"/>
        <v>0.14179104372790041</v>
      </c>
      <c r="I1426" s="12">
        <v>0.1421</v>
      </c>
    </row>
    <row r="1427" spans="6:9" x14ac:dyDescent="0.3">
      <c r="F1427" s="2">
        <v>1422</v>
      </c>
      <c r="G1427" s="12">
        <f ca="1"/>
        <v>11.106174625281945</v>
      </c>
      <c r="H1427" s="12">
        <f ca="1"/>
        <v>0.1418297629562334</v>
      </c>
      <c r="I1427" s="12">
        <v>0.14219999999999999</v>
      </c>
    </row>
    <row r="1428" spans="6:9" x14ac:dyDescent="0.3">
      <c r="F1428" s="2">
        <v>1423</v>
      </c>
      <c r="G1428" s="12">
        <f ca="1"/>
        <v>11.106597504380998</v>
      </c>
      <c r="H1428" s="12">
        <f ca="1"/>
        <v>0.14193013458596093</v>
      </c>
      <c r="I1428" s="12">
        <v>0.14230000000000001</v>
      </c>
    </row>
    <row r="1429" spans="6:9" x14ac:dyDescent="0.3">
      <c r="F1429" s="2">
        <v>1424</v>
      </c>
      <c r="G1429" s="12">
        <f ca="1"/>
        <v>11.107180976632019</v>
      </c>
      <c r="H1429" s="12">
        <f ca="1"/>
        <v>0.14206866718152444</v>
      </c>
      <c r="I1429" s="12">
        <v>0.1424</v>
      </c>
    </row>
    <row r="1430" spans="6:9" x14ac:dyDescent="0.3">
      <c r="F1430" s="2">
        <v>1425</v>
      </c>
      <c r="G1430" s="12">
        <f ca="1"/>
        <v>11.10725709347593</v>
      </c>
      <c r="H1430" s="12">
        <f ca="1"/>
        <v>0.14208674317927505</v>
      </c>
      <c r="I1430" s="12">
        <v>0.14249999999999999</v>
      </c>
    </row>
    <row r="1431" spans="6:9" x14ac:dyDescent="0.3">
      <c r="F1431" s="2">
        <v>1426</v>
      </c>
      <c r="G1431" s="12">
        <f ca="1"/>
        <v>11.108294856170541</v>
      </c>
      <c r="H1431" s="12">
        <f ca="1"/>
        <v>0.14233327386123018</v>
      </c>
      <c r="I1431" s="12">
        <v>0.1426</v>
      </c>
    </row>
    <row r="1432" spans="6:9" x14ac:dyDescent="0.3">
      <c r="F1432" s="2">
        <v>1427</v>
      </c>
      <c r="G1432" s="12">
        <f ca="1"/>
        <v>11.108666376094341</v>
      </c>
      <c r="H1432" s="12">
        <f ca="1"/>
        <v>0.14242157095838082</v>
      </c>
      <c r="I1432" s="12">
        <v>0.14269999999999999</v>
      </c>
    </row>
    <row r="1433" spans="6:9" x14ac:dyDescent="0.3">
      <c r="F1433" s="2">
        <v>1428</v>
      </c>
      <c r="G1433" s="12">
        <f ca="1"/>
        <v>11.108785143243701</v>
      </c>
      <c r="H1433" s="12">
        <f ca="1"/>
        <v>0.1424498020180065</v>
      </c>
      <c r="I1433" s="12">
        <v>0.14280000000000001</v>
      </c>
    </row>
    <row r="1434" spans="6:9" x14ac:dyDescent="0.3">
      <c r="F1434" s="2">
        <v>1429</v>
      </c>
      <c r="G1434" s="12">
        <f ca="1"/>
        <v>11.108982093078616</v>
      </c>
      <c r="H1434" s="12">
        <f ca="1"/>
        <v>0.14249662178984979</v>
      </c>
      <c r="I1434" s="12">
        <v>0.1429</v>
      </c>
    </row>
    <row r="1435" spans="6:9" x14ac:dyDescent="0.3">
      <c r="F1435" s="2">
        <v>1430</v>
      </c>
      <c r="G1435" s="12">
        <f ca="1"/>
        <v>11.10936507114064</v>
      </c>
      <c r="H1435" s="12">
        <f ca="1"/>
        <v>0.14258768148717527</v>
      </c>
      <c r="I1435" s="12">
        <v>0.14299999999999999</v>
      </c>
    </row>
    <row r="1436" spans="6:9" x14ac:dyDescent="0.3">
      <c r="F1436" s="2">
        <v>1431</v>
      </c>
      <c r="G1436" s="12">
        <f ca="1"/>
        <v>11.110297732002115</v>
      </c>
      <c r="H1436" s="12">
        <f ca="1"/>
        <v>0.1428095288637542</v>
      </c>
      <c r="I1436" s="12">
        <v>0.1431</v>
      </c>
    </row>
    <row r="1437" spans="6:9" x14ac:dyDescent="0.3">
      <c r="F1437" s="2">
        <v>1432</v>
      </c>
      <c r="G1437" s="12">
        <f ca="1"/>
        <v>11.110962181624034</v>
      </c>
      <c r="H1437" s="12">
        <f ca="1"/>
        <v>0.14296765684430623</v>
      </c>
      <c r="I1437" s="12">
        <v>0.14319999999999999</v>
      </c>
    </row>
    <row r="1438" spans="6:9" x14ac:dyDescent="0.3">
      <c r="F1438" s="2">
        <v>1433</v>
      </c>
      <c r="G1438" s="12">
        <f ca="1"/>
        <v>11.111193106062029</v>
      </c>
      <c r="H1438" s="12">
        <f ca="1"/>
        <v>0.1430226283454259</v>
      </c>
      <c r="I1438" s="12">
        <v>0.14330000000000001</v>
      </c>
    </row>
    <row r="1439" spans="6:9" x14ac:dyDescent="0.3">
      <c r="F1439" s="2">
        <v>1434</v>
      </c>
      <c r="G1439" s="12">
        <f ca="1"/>
        <v>11.111381902783469</v>
      </c>
      <c r="H1439" s="12">
        <f ca="1"/>
        <v>0.14306757722315633</v>
      </c>
      <c r="I1439" s="12">
        <v>0.1434</v>
      </c>
    </row>
    <row r="1440" spans="6:9" x14ac:dyDescent="0.3">
      <c r="F1440" s="2">
        <v>1435</v>
      </c>
      <c r="G1440" s="12">
        <f ca="1"/>
        <v>11.111630387158014</v>
      </c>
      <c r="H1440" s="12">
        <f ca="1"/>
        <v>0.14312674463092123</v>
      </c>
      <c r="I1440" s="12">
        <v>0.14349999999999999</v>
      </c>
    </row>
    <row r="1441" spans="6:9" x14ac:dyDescent="0.3">
      <c r="F1441" s="2">
        <v>1436</v>
      </c>
      <c r="G1441" s="12">
        <f ca="1"/>
        <v>11.112000380120669</v>
      </c>
      <c r="H1441" s="12">
        <f ca="1"/>
        <v>0.14321486177393572</v>
      </c>
      <c r="I1441" s="12">
        <v>0.14360000000000001</v>
      </c>
    </row>
    <row r="1442" spans="6:9" x14ac:dyDescent="0.3">
      <c r="F1442" s="2">
        <v>1437</v>
      </c>
      <c r="G1442" s="12">
        <f ca="1"/>
        <v>11.112456537621028</v>
      </c>
      <c r="H1442" s="12">
        <f ca="1"/>
        <v>0.14332352765722878</v>
      </c>
      <c r="I1442" s="12">
        <v>0.14369999999999999</v>
      </c>
    </row>
    <row r="1443" spans="6:9" x14ac:dyDescent="0.3">
      <c r="F1443" s="2">
        <v>1438</v>
      </c>
      <c r="G1443" s="12">
        <f ca="1"/>
        <v>11.112478640065989</v>
      </c>
      <c r="H1443" s="12">
        <f ca="1"/>
        <v>0.14332879368564355</v>
      </c>
      <c r="I1443" s="12">
        <v>0.14380000000000001</v>
      </c>
    </row>
    <row r="1444" spans="6:9" x14ac:dyDescent="0.3">
      <c r="F1444" s="2">
        <v>1439</v>
      </c>
      <c r="G1444" s="12">
        <f ca="1"/>
        <v>11.112911037949704</v>
      </c>
      <c r="H1444" s="12">
        <f ca="1"/>
        <v>0.14343182937794829</v>
      </c>
      <c r="I1444" s="12">
        <v>0.1439</v>
      </c>
    </row>
    <row r="1445" spans="6:9" x14ac:dyDescent="0.3">
      <c r="F1445" s="2">
        <v>1440</v>
      </c>
      <c r="G1445" s="12">
        <f ca="1"/>
        <v>11.113346876704764</v>
      </c>
      <c r="H1445" s="12">
        <f ca="1"/>
        <v>0.1435357129633883</v>
      </c>
      <c r="I1445" s="12">
        <v>0.14399999999999999</v>
      </c>
    </row>
    <row r="1446" spans="6:9" x14ac:dyDescent="0.3">
      <c r="F1446" s="2">
        <v>1441</v>
      </c>
      <c r="G1446" s="12">
        <f ca="1"/>
        <v>11.113723916063162</v>
      </c>
      <c r="H1446" s="12">
        <f ca="1"/>
        <v>0.14362560416576309</v>
      </c>
      <c r="I1446" s="12">
        <v>0.14410000000000001</v>
      </c>
    </row>
    <row r="1447" spans="6:9" x14ac:dyDescent="0.3">
      <c r="F1447" s="2">
        <v>1442</v>
      </c>
      <c r="G1447" s="12">
        <f ca="1"/>
        <v>11.113937120890855</v>
      </c>
      <c r="H1447" s="12">
        <f ca="1"/>
        <v>0.14367644432928595</v>
      </c>
      <c r="I1447" s="12">
        <v>0.14419999999999999</v>
      </c>
    </row>
    <row r="1448" spans="6:9" x14ac:dyDescent="0.3">
      <c r="F1448" s="2">
        <v>1443</v>
      </c>
      <c r="G1448" s="12">
        <f ca="1"/>
        <v>11.114004851292201</v>
      </c>
      <c r="H1448" s="12">
        <f ca="1"/>
        <v>0.14369259651621835</v>
      </c>
      <c r="I1448" s="12">
        <v>0.14430000000000001</v>
      </c>
    </row>
    <row r="1449" spans="6:9" x14ac:dyDescent="0.3">
      <c r="F1449" s="2">
        <v>1444</v>
      </c>
      <c r="G1449" s="12">
        <f ca="1"/>
        <v>11.114812400641828</v>
      </c>
      <c r="H1449" s="12">
        <f ca="1"/>
        <v>0.14388523115830343</v>
      </c>
      <c r="I1449" s="12">
        <v>0.1444</v>
      </c>
    </row>
    <row r="1450" spans="6:9" x14ac:dyDescent="0.3">
      <c r="F1450" s="2">
        <v>1445</v>
      </c>
      <c r="G1450" s="12">
        <f ca="1"/>
        <v>11.115163963546747</v>
      </c>
      <c r="H1450" s="12">
        <f ca="1"/>
        <v>0.14396912383026117</v>
      </c>
      <c r="I1450" s="12">
        <v>0.14449999999999999</v>
      </c>
    </row>
    <row r="1451" spans="6:9" x14ac:dyDescent="0.3">
      <c r="F1451" s="2">
        <v>1446</v>
      </c>
      <c r="G1451" s="12">
        <f ca="1"/>
        <v>11.115384799062813</v>
      </c>
      <c r="H1451" s="12">
        <f ca="1"/>
        <v>0.14402183063814478</v>
      </c>
      <c r="I1451" s="12">
        <v>0.14460000000000001</v>
      </c>
    </row>
    <row r="1452" spans="6:9" x14ac:dyDescent="0.3">
      <c r="F1452" s="2">
        <v>1447</v>
      </c>
      <c r="G1452" s="12">
        <f ca="1"/>
        <v>11.116187247524355</v>
      </c>
      <c r="H1452" s="12">
        <f ca="1"/>
        <v>0.14421341151546985</v>
      </c>
      <c r="I1452" s="12">
        <v>0.1447</v>
      </c>
    </row>
    <row r="1453" spans="6:9" x14ac:dyDescent="0.3">
      <c r="F1453" s="2">
        <v>1448</v>
      </c>
      <c r="G1453" s="12">
        <f ca="1"/>
        <v>11.118958464664241</v>
      </c>
      <c r="H1453" s="12">
        <f ca="1"/>
        <v>0.14487575576298428</v>
      </c>
      <c r="I1453" s="12">
        <v>0.14480000000000001</v>
      </c>
    </row>
    <row r="1454" spans="6:9" x14ac:dyDescent="0.3">
      <c r="F1454" s="2">
        <v>1449</v>
      </c>
      <c r="G1454" s="12">
        <f ca="1"/>
        <v>11.119208919215334</v>
      </c>
      <c r="H1454" s="12">
        <f ca="1"/>
        <v>0.14493567213486491</v>
      </c>
      <c r="I1454" s="12">
        <v>0.1449</v>
      </c>
    </row>
    <row r="1455" spans="6:9" x14ac:dyDescent="0.3">
      <c r="F1455" s="2">
        <v>1450</v>
      </c>
      <c r="G1455" s="12">
        <f ca="1"/>
        <v>11.120038010632072</v>
      </c>
      <c r="H1455" s="12">
        <f ca="1"/>
        <v>0.14513408179642717</v>
      </c>
      <c r="I1455" s="12">
        <v>0.14499999999999999</v>
      </c>
    </row>
    <row r="1456" spans="6:9" x14ac:dyDescent="0.3">
      <c r="F1456" s="2">
        <v>1451</v>
      </c>
      <c r="G1456" s="12">
        <f ca="1"/>
        <v>11.120128208902901</v>
      </c>
      <c r="H1456" s="12">
        <f ca="1"/>
        <v>0.14515567320558143</v>
      </c>
      <c r="I1456" s="12">
        <v>0.14510000000000001</v>
      </c>
    </row>
    <row r="1457" spans="6:9" x14ac:dyDescent="0.3">
      <c r="F1457" s="2">
        <v>1452</v>
      </c>
      <c r="G1457" s="12">
        <f ca="1"/>
        <v>11.12026402183049</v>
      </c>
      <c r="H1457" s="12">
        <f ca="1"/>
        <v>0.14518818597445604</v>
      </c>
      <c r="I1457" s="12">
        <v>0.1452</v>
      </c>
    </row>
    <row r="1458" spans="6:9" x14ac:dyDescent="0.3">
      <c r="F1458" s="2">
        <v>1453</v>
      </c>
      <c r="G1458" s="12">
        <f ca="1"/>
        <v>11.120364063761679</v>
      </c>
      <c r="H1458" s="12">
        <f ca="1"/>
        <v>0.14521213711981507</v>
      </c>
      <c r="I1458" s="12">
        <v>0.14530000000000001</v>
      </c>
    </row>
    <row r="1459" spans="6:9" x14ac:dyDescent="0.3">
      <c r="F1459" s="2">
        <v>1454</v>
      </c>
      <c r="G1459" s="12">
        <f ca="1"/>
        <v>11.120382219250633</v>
      </c>
      <c r="H1459" s="12">
        <f ca="1"/>
        <v>0.14521648390211583</v>
      </c>
      <c r="I1459" s="12">
        <v>0.1454</v>
      </c>
    </row>
    <row r="1460" spans="6:9" x14ac:dyDescent="0.3">
      <c r="F1460" s="2">
        <v>1455</v>
      </c>
      <c r="G1460" s="12">
        <f ca="1"/>
        <v>11.120945332602725</v>
      </c>
      <c r="H1460" s="12">
        <f ca="1"/>
        <v>0.1453513283435327</v>
      </c>
      <c r="I1460" s="12">
        <v>0.14549999999999999</v>
      </c>
    </row>
    <row r="1461" spans="6:9" x14ac:dyDescent="0.3">
      <c r="F1461" s="2">
        <v>1456</v>
      </c>
      <c r="G1461" s="12">
        <f ca="1"/>
        <v>11.121162709817362</v>
      </c>
      <c r="H1461" s="12">
        <f ca="1"/>
        <v>0.14540339443319217</v>
      </c>
      <c r="I1461" s="12">
        <v>0.14560000000000001</v>
      </c>
    </row>
    <row r="1462" spans="6:9" x14ac:dyDescent="0.3">
      <c r="F1462" s="2">
        <v>1457</v>
      </c>
      <c r="G1462" s="12">
        <f ca="1"/>
        <v>11.121259256421762</v>
      </c>
      <c r="H1462" s="12">
        <f ca="1"/>
        <v>0.14542652145143775</v>
      </c>
      <c r="I1462" s="12">
        <v>0.1457</v>
      </c>
    </row>
    <row r="1463" spans="6:9" x14ac:dyDescent="0.3">
      <c r="F1463" s="2">
        <v>1458</v>
      </c>
      <c r="G1463" s="12">
        <f ca="1"/>
        <v>11.122185868397352</v>
      </c>
      <c r="H1463" s="12">
        <f ca="1"/>
        <v>0.14564855385418807</v>
      </c>
      <c r="I1463" s="12">
        <v>0.14580000000000001</v>
      </c>
    </row>
    <row r="1464" spans="6:9" x14ac:dyDescent="0.3">
      <c r="F1464" s="2">
        <v>1459</v>
      </c>
      <c r="G1464" s="12">
        <f ca="1"/>
        <v>11.122286888255013</v>
      </c>
      <c r="H1464" s="12">
        <f ca="1"/>
        <v>0.14567276757374337</v>
      </c>
      <c r="I1464" s="12">
        <v>0.1459</v>
      </c>
    </row>
    <row r="1465" spans="6:9" x14ac:dyDescent="0.3">
      <c r="F1465" s="2">
        <v>1460</v>
      </c>
      <c r="G1465" s="12">
        <f ca="1"/>
        <v>11.122871712702416</v>
      </c>
      <c r="H1465" s="12">
        <f ca="1"/>
        <v>0.14581297504880542</v>
      </c>
      <c r="I1465" s="12">
        <v>0.14599999999999999</v>
      </c>
    </row>
    <row r="1466" spans="6:9" x14ac:dyDescent="0.3">
      <c r="F1466" s="2">
        <v>1461</v>
      </c>
      <c r="G1466" s="12">
        <f ca="1"/>
        <v>11.123307122313349</v>
      </c>
      <c r="H1466" s="12">
        <f ca="1"/>
        <v>0.14591739386827707</v>
      </c>
      <c r="I1466" s="12">
        <v>0.14610000000000001</v>
      </c>
    </row>
    <row r="1467" spans="6:9" x14ac:dyDescent="0.3">
      <c r="F1467" s="2">
        <v>1462</v>
      </c>
      <c r="G1467" s="12">
        <f ca="1"/>
        <v>11.123541493184991</v>
      </c>
      <c r="H1467" s="12">
        <f ca="1"/>
        <v>0.14597361156447053</v>
      </c>
      <c r="I1467" s="12">
        <v>0.1462</v>
      </c>
    </row>
    <row r="1468" spans="6:9" x14ac:dyDescent="0.3">
      <c r="F1468" s="2">
        <v>1463</v>
      </c>
      <c r="G1468" s="12">
        <f ca="1"/>
        <v>11.123573358276836</v>
      </c>
      <c r="H1468" s="12">
        <f ca="1"/>
        <v>0.14598125554908337</v>
      </c>
      <c r="I1468" s="12">
        <v>0.14630000000000001</v>
      </c>
    </row>
    <row r="1469" spans="6:9" x14ac:dyDescent="0.3">
      <c r="F1469" s="2">
        <v>1464</v>
      </c>
      <c r="G1469" s="12">
        <f ca="1"/>
        <v>11.123621955515583</v>
      </c>
      <c r="H1469" s="12">
        <f ca="1"/>
        <v>0.14599291362464673</v>
      </c>
      <c r="I1469" s="12">
        <v>0.1464</v>
      </c>
    </row>
    <row r="1470" spans="6:9" x14ac:dyDescent="0.3">
      <c r="F1470" s="2">
        <v>1465</v>
      </c>
      <c r="G1470" s="12">
        <f ca="1"/>
        <v>11.123657745309739</v>
      </c>
      <c r="H1470" s="12">
        <f ca="1"/>
        <v>0.14600149952084707</v>
      </c>
      <c r="I1470" s="12">
        <v>0.14649999999999999</v>
      </c>
    </row>
    <row r="1471" spans="6:9" x14ac:dyDescent="0.3">
      <c r="F1471" s="2">
        <v>1466</v>
      </c>
      <c r="G1471" s="12">
        <f ca="1"/>
        <v>11.124161361700132</v>
      </c>
      <c r="H1471" s="12">
        <f ca="1"/>
        <v>0.14612233587366408</v>
      </c>
      <c r="I1471" s="12">
        <v>0.14660000000000001</v>
      </c>
    </row>
    <row r="1472" spans="6:9" x14ac:dyDescent="0.3">
      <c r="F1472" s="2">
        <v>1467</v>
      </c>
      <c r="G1472" s="12">
        <f ca="1"/>
        <v>11.124500431651752</v>
      </c>
      <c r="H1472" s="12">
        <f ca="1"/>
        <v>0.1462037122629708</v>
      </c>
      <c r="I1472" s="12">
        <v>0.1467</v>
      </c>
    </row>
    <row r="1473" spans="6:9" x14ac:dyDescent="0.3">
      <c r="F1473" s="2">
        <v>1468</v>
      </c>
      <c r="G1473" s="12">
        <f ca="1"/>
        <v>11.124923360831955</v>
      </c>
      <c r="H1473" s="12">
        <f ca="1"/>
        <v>0.14630523828909781</v>
      </c>
      <c r="I1473" s="12">
        <v>0.14680000000000001</v>
      </c>
    </row>
    <row r="1474" spans="6:9" x14ac:dyDescent="0.3">
      <c r="F1474" s="2">
        <v>1469</v>
      </c>
      <c r="G1474" s="12">
        <f ca="1"/>
        <v>11.125236105106765</v>
      </c>
      <c r="H1474" s="12">
        <f ca="1"/>
        <v>0.1463803307251661</v>
      </c>
      <c r="I1474" s="12">
        <v>0.1469</v>
      </c>
    </row>
    <row r="1475" spans="6:9" x14ac:dyDescent="0.3">
      <c r="F1475" s="2">
        <v>1470</v>
      </c>
      <c r="G1475" s="12">
        <f ca="1"/>
        <v>11.125800047539583</v>
      </c>
      <c r="H1475" s="12">
        <f ca="1"/>
        <v>0.14651577392746684</v>
      </c>
      <c r="I1475" s="12">
        <v>0.14699999999999999</v>
      </c>
    </row>
    <row r="1476" spans="6:9" x14ac:dyDescent="0.3">
      <c r="F1476" s="2">
        <v>1471</v>
      </c>
      <c r="G1476" s="12">
        <f ca="1"/>
        <v>11.126527138614655</v>
      </c>
      <c r="H1476" s="12">
        <f ca="1"/>
        <v>0.14669046928105856</v>
      </c>
      <c r="I1476" s="12">
        <v>0.14710000000000001</v>
      </c>
    </row>
    <row r="1477" spans="6:9" x14ac:dyDescent="0.3">
      <c r="F1477" s="2">
        <v>1472</v>
      </c>
      <c r="G1477" s="12">
        <f ca="1"/>
        <v>11.127005053730752</v>
      </c>
      <c r="H1477" s="12">
        <f ca="1"/>
        <v>0.14680533803498008</v>
      </c>
      <c r="I1477" s="12">
        <v>0.1472</v>
      </c>
    </row>
    <row r="1478" spans="6:9" x14ac:dyDescent="0.3">
      <c r="F1478" s="2">
        <v>1473</v>
      </c>
      <c r="G1478" s="12">
        <f ca="1"/>
        <v>11.127006104522911</v>
      </c>
      <c r="H1478" s="12">
        <f ca="1"/>
        <v>0.14680559063359411</v>
      </c>
      <c r="I1478" s="12">
        <v>0.14729999999999999</v>
      </c>
    </row>
    <row r="1479" spans="6:9" x14ac:dyDescent="0.3">
      <c r="F1479" s="2">
        <v>1474</v>
      </c>
      <c r="G1479" s="12">
        <f ca="1"/>
        <v>11.127122886162862</v>
      </c>
      <c r="H1479" s="12">
        <f ca="1"/>
        <v>0.14683366462761493</v>
      </c>
      <c r="I1479" s="12">
        <v>0.1474</v>
      </c>
    </row>
    <row r="1480" spans="6:9" x14ac:dyDescent="0.3">
      <c r="F1480" s="2">
        <v>1475</v>
      </c>
      <c r="G1480" s="12">
        <f ca="1"/>
        <v>11.127757055321922</v>
      </c>
      <c r="H1480" s="12">
        <f ca="1"/>
        <v>0.14698615184893093</v>
      </c>
      <c r="I1480" s="12">
        <v>0.14749999999999999</v>
      </c>
    </row>
    <row r="1481" spans="6:9" x14ac:dyDescent="0.3">
      <c r="F1481" s="2">
        <v>1476</v>
      </c>
      <c r="G1481" s="12">
        <f ca="1"/>
        <v>11.127908273683829</v>
      </c>
      <c r="H1481" s="12">
        <f ca="1"/>
        <v>0.14702252123998982</v>
      </c>
      <c r="I1481" s="12">
        <v>0.14760000000000001</v>
      </c>
    </row>
    <row r="1482" spans="6:9" x14ac:dyDescent="0.3">
      <c r="F1482" s="2">
        <v>1477</v>
      </c>
      <c r="G1482" s="12">
        <f ca="1"/>
        <v>11.128038647309218</v>
      </c>
      <c r="H1482" s="12">
        <f ca="1"/>
        <v>0.14705387995179742</v>
      </c>
      <c r="I1482" s="12">
        <v>0.1477</v>
      </c>
    </row>
    <row r="1483" spans="6:9" x14ac:dyDescent="0.3">
      <c r="F1483" s="2">
        <v>1478</v>
      </c>
      <c r="G1483" s="12">
        <f ca="1"/>
        <v>11.128104719221927</v>
      </c>
      <c r="H1483" s="12">
        <f ca="1"/>
        <v>0.1470697731440741</v>
      </c>
      <c r="I1483" s="12">
        <v>0.14779999999999999</v>
      </c>
    </row>
    <row r="1484" spans="6:9" x14ac:dyDescent="0.3">
      <c r="F1484" s="2">
        <v>1479</v>
      </c>
      <c r="G1484" s="12">
        <f ca="1"/>
        <v>11.128158823163593</v>
      </c>
      <c r="H1484" s="12">
        <f ca="1"/>
        <v>0.14708278798718555</v>
      </c>
      <c r="I1484" s="12">
        <v>0.1479</v>
      </c>
    </row>
    <row r="1485" spans="6:9" x14ac:dyDescent="0.3">
      <c r="F1485" s="2">
        <v>1480</v>
      </c>
      <c r="G1485" s="12">
        <f ca="1"/>
        <v>11.128272715681405</v>
      </c>
      <c r="H1485" s="12">
        <f ca="1"/>
        <v>0.14711018651774921</v>
      </c>
      <c r="I1485" s="12">
        <v>0.14799999999999999</v>
      </c>
    </row>
    <row r="1486" spans="6:9" x14ac:dyDescent="0.3">
      <c r="F1486" s="2">
        <v>1481</v>
      </c>
      <c r="G1486" s="12">
        <f ca="1"/>
        <v>11.128722240925505</v>
      </c>
      <c r="H1486" s="12">
        <f ca="1"/>
        <v>0.1472183448733595</v>
      </c>
      <c r="I1486" s="12">
        <v>0.14810000000000001</v>
      </c>
    </row>
    <row r="1487" spans="6:9" x14ac:dyDescent="0.3">
      <c r="F1487" s="2">
        <v>1482</v>
      </c>
      <c r="G1487" s="12">
        <f ca="1"/>
        <v>11.129329513846697</v>
      </c>
      <c r="H1487" s="12">
        <f ca="1"/>
        <v>0.14736450484502261</v>
      </c>
      <c r="I1487" s="12">
        <v>0.1482</v>
      </c>
    </row>
    <row r="1488" spans="6:9" x14ac:dyDescent="0.3">
      <c r="F1488" s="2">
        <v>1483</v>
      </c>
      <c r="G1488" s="12">
        <f ca="1"/>
        <v>11.129864843692847</v>
      </c>
      <c r="H1488" s="12">
        <f ca="1"/>
        <v>0.14749339378325133</v>
      </c>
      <c r="I1488" s="12">
        <v>0.14829999999999999</v>
      </c>
    </row>
    <row r="1489" spans="6:9" x14ac:dyDescent="0.3">
      <c r="F1489" s="2">
        <v>1484</v>
      </c>
      <c r="G1489" s="12">
        <f ca="1"/>
        <v>11.130058703315987</v>
      </c>
      <c r="H1489" s="12">
        <f ca="1"/>
        <v>0.14754007874269026</v>
      </c>
      <c r="I1489" s="12">
        <v>0.1484</v>
      </c>
    </row>
    <row r="1490" spans="6:9" x14ac:dyDescent="0.3">
      <c r="F1490" s="2">
        <v>1485</v>
      </c>
      <c r="G1490" s="12">
        <f ca="1"/>
        <v>11.13034545367884</v>
      </c>
      <c r="H1490" s="12">
        <f ca="1"/>
        <v>0.14760914349563314</v>
      </c>
      <c r="I1490" s="12">
        <v>0.14849999999999999</v>
      </c>
    </row>
    <row r="1491" spans="6:9" x14ac:dyDescent="0.3">
      <c r="F1491" s="2">
        <v>1486</v>
      </c>
      <c r="G1491" s="12">
        <f ca="1"/>
        <v>11.130818510022127</v>
      </c>
      <c r="H1491" s="12">
        <f ca="1"/>
        <v>0.14772310670929556</v>
      </c>
      <c r="I1491" s="12">
        <v>0.14860000000000001</v>
      </c>
    </row>
    <row r="1492" spans="6:9" x14ac:dyDescent="0.3">
      <c r="F1492" s="2">
        <v>1487</v>
      </c>
      <c r="G1492" s="12">
        <f ca="1"/>
        <v>11.131035861654079</v>
      </c>
      <c r="H1492" s="12">
        <f ca="1"/>
        <v>0.1477754794049716</v>
      </c>
      <c r="I1492" s="12">
        <v>0.1487</v>
      </c>
    </row>
    <row r="1493" spans="6:9" x14ac:dyDescent="0.3">
      <c r="F1493" s="2">
        <v>1488</v>
      </c>
      <c r="G1493" s="12">
        <f ca="1"/>
        <v>11.131409110979188</v>
      </c>
      <c r="H1493" s="12">
        <f ca="1"/>
        <v>0.14786543292729548</v>
      </c>
      <c r="I1493" s="12">
        <v>0.14879999999999999</v>
      </c>
    </row>
    <row r="1494" spans="6:9" x14ac:dyDescent="0.3">
      <c r="F1494" s="2">
        <v>1489</v>
      </c>
      <c r="G1494" s="12">
        <f ca="1"/>
        <v>11.131441663500928</v>
      </c>
      <c r="H1494" s="12">
        <f ca="1"/>
        <v>0.14787327907987113</v>
      </c>
      <c r="I1494" s="12">
        <v>0.1489</v>
      </c>
    </row>
    <row r="1495" spans="6:9" x14ac:dyDescent="0.3">
      <c r="F1495" s="2">
        <v>1490</v>
      </c>
      <c r="G1495" s="12">
        <f ca="1"/>
        <v>11.131731438751036</v>
      </c>
      <c r="H1495" s="12">
        <f ca="1"/>
        <v>0.14794313053513619</v>
      </c>
      <c r="I1495" s="12">
        <v>0.14899999999999999</v>
      </c>
    </row>
    <row r="1496" spans="6:9" x14ac:dyDescent="0.3">
      <c r="F1496" s="2">
        <v>1491</v>
      </c>
      <c r="G1496" s="12">
        <f ca="1"/>
        <v>11.132396576223734</v>
      </c>
      <c r="H1496" s="12">
        <f ca="1"/>
        <v>0.1481035104997841</v>
      </c>
      <c r="I1496" s="12">
        <v>0.14910000000000001</v>
      </c>
    </row>
    <row r="1497" spans="6:9" x14ac:dyDescent="0.3">
      <c r="F1497" s="2">
        <v>1492</v>
      </c>
      <c r="G1497" s="12">
        <f ca="1"/>
        <v>11.13255869753438</v>
      </c>
      <c r="H1497" s="12">
        <f ca="1"/>
        <v>0.14814261138693585</v>
      </c>
      <c r="I1497" s="12">
        <v>0.1492</v>
      </c>
    </row>
    <row r="1498" spans="6:9" x14ac:dyDescent="0.3">
      <c r="F1498" s="2">
        <v>1493</v>
      </c>
      <c r="G1498" s="12">
        <f ca="1"/>
        <v>11.133118764643468</v>
      </c>
      <c r="H1498" s="12">
        <f ca="1"/>
        <v>0.1482777192478888</v>
      </c>
      <c r="I1498" s="12">
        <v>0.14929999999999999</v>
      </c>
    </row>
    <row r="1499" spans="6:9" x14ac:dyDescent="0.3">
      <c r="F1499" s="2">
        <v>1494</v>
      </c>
      <c r="G1499" s="12">
        <f ca="1"/>
        <v>11.133276061222684</v>
      </c>
      <c r="H1499" s="12">
        <f ca="1"/>
        <v>0.14831567286682945</v>
      </c>
      <c r="I1499" s="12">
        <v>0.14940000000000001</v>
      </c>
    </row>
    <row r="1500" spans="6:9" x14ac:dyDescent="0.3">
      <c r="F1500" s="2">
        <v>1495</v>
      </c>
      <c r="G1500" s="12">
        <f ca="1"/>
        <v>11.133749868558487</v>
      </c>
      <c r="H1500" s="12">
        <f ca="1"/>
        <v>0.14843001802538647</v>
      </c>
      <c r="I1500" s="12">
        <v>0.14949999999999999</v>
      </c>
    </row>
    <row r="1501" spans="6:9" x14ac:dyDescent="0.3">
      <c r="F1501" s="2">
        <v>1496</v>
      </c>
      <c r="G1501" s="12">
        <f ca="1"/>
        <v>11.13488650065662</v>
      </c>
      <c r="H1501" s="12">
        <f ca="1"/>
        <v>0.1487044566114728</v>
      </c>
      <c r="I1501" s="12">
        <v>0.14960000000000001</v>
      </c>
    </row>
    <row r="1502" spans="6:9" x14ac:dyDescent="0.3">
      <c r="F1502" s="2">
        <v>1497</v>
      </c>
      <c r="G1502" s="12">
        <f ca="1"/>
        <v>11.135761933475997</v>
      </c>
      <c r="H1502" s="12">
        <f ca="1"/>
        <v>0.14891595601144925</v>
      </c>
      <c r="I1502" s="12">
        <v>0.1497</v>
      </c>
    </row>
    <row r="1503" spans="6:9" x14ac:dyDescent="0.3">
      <c r="F1503" s="2">
        <v>1498</v>
      </c>
      <c r="G1503" s="12">
        <f ca="1"/>
        <v>11.13597435456381</v>
      </c>
      <c r="H1503" s="12">
        <f ca="1"/>
        <v>0.14896729235197148</v>
      </c>
      <c r="I1503" s="12">
        <v>0.14979999999999999</v>
      </c>
    </row>
    <row r="1504" spans="6:9" x14ac:dyDescent="0.3">
      <c r="F1504" s="2">
        <v>1499</v>
      </c>
      <c r="G1504" s="12">
        <f ca="1"/>
        <v>11.13614737294678</v>
      </c>
      <c r="H1504" s="12">
        <f ca="1"/>
        <v>0.14900911094697622</v>
      </c>
      <c r="I1504" s="12">
        <v>0.14990000000000001</v>
      </c>
    </row>
    <row r="1505" spans="6:9" x14ac:dyDescent="0.3">
      <c r="F1505" s="2">
        <v>1500</v>
      </c>
      <c r="G1505" s="12">
        <f ca="1"/>
        <v>11.136151865394615</v>
      </c>
      <c r="H1505" s="12">
        <f ca="1"/>
        <v>0.14901019683042127</v>
      </c>
      <c r="I1505" s="12">
        <v>0.15</v>
      </c>
    </row>
    <row r="1506" spans="6:9" x14ac:dyDescent="0.3">
      <c r="F1506" s="2">
        <v>1501</v>
      </c>
      <c r="G1506" s="12">
        <f ca="1"/>
        <v>11.136862957802752</v>
      </c>
      <c r="H1506" s="12">
        <f ca="1"/>
        <v>0.14918211382385727</v>
      </c>
      <c r="I1506" s="12">
        <v>0.15010000000000001</v>
      </c>
    </row>
    <row r="1507" spans="6:9" x14ac:dyDescent="0.3">
      <c r="F1507" s="2">
        <v>1502</v>
      </c>
      <c r="G1507" s="12">
        <f ca="1"/>
        <v>11.137303562061394</v>
      </c>
      <c r="H1507" s="12">
        <f ca="1"/>
        <v>0.14928867288334868</v>
      </c>
      <c r="I1507" s="12">
        <v>0.1502</v>
      </c>
    </row>
    <row r="1508" spans="6:9" x14ac:dyDescent="0.3">
      <c r="F1508" s="2">
        <v>1503</v>
      </c>
      <c r="G1508" s="12">
        <f ca="1"/>
        <v>11.137422524971694</v>
      </c>
      <c r="H1508" s="12">
        <f ca="1"/>
        <v>0.14931744856178331</v>
      </c>
      <c r="I1508" s="12">
        <v>0.15029999999999999</v>
      </c>
    </row>
    <row r="1509" spans="6:9" x14ac:dyDescent="0.3">
      <c r="F1509" s="2">
        <v>1504</v>
      </c>
      <c r="G1509" s="12">
        <f ca="1"/>
        <v>11.137789493450299</v>
      </c>
      <c r="H1509" s="12">
        <f ca="1"/>
        <v>0.14940622659303004</v>
      </c>
      <c r="I1509" s="12">
        <v>0.15040000000000001</v>
      </c>
    </row>
    <row r="1510" spans="6:9" x14ac:dyDescent="0.3">
      <c r="F1510" s="2">
        <v>1505</v>
      </c>
      <c r="G1510" s="12">
        <f ca="1"/>
        <v>11.138604338806967</v>
      </c>
      <c r="H1510" s="12">
        <f ca="1"/>
        <v>0.1496034254802906</v>
      </c>
      <c r="I1510" s="12">
        <v>0.15049999999999999</v>
      </c>
    </row>
    <row r="1511" spans="6:9" x14ac:dyDescent="0.3">
      <c r="F1511" s="2">
        <v>1506</v>
      </c>
      <c r="G1511" s="12">
        <f ca="1"/>
        <v>11.138782140025796</v>
      </c>
      <c r="H1511" s="12">
        <f ca="1"/>
        <v>0.14964646743595555</v>
      </c>
      <c r="I1511" s="12">
        <v>0.15060000000000001</v>
      </c>
    </row>
    <row r="1512" spans="6:9" x14ac:dyDescent="0.3">
      <c r="F1512" s="2">
        <v>1507</v>
      </c>
      <c r="G1512" s="12">
        <f ca="1"/>
        <v>11.139104922709802</v>
      </c>
      <c r="H1512" s="12">
        <f ca="1"/>
        <v>0.14972461797760439</v>
      </c>
      <c r="I1512" s="12">
        <v>0.1507</v>
      </c>
    </row>
    <row r="1513" spans="6:9" x14ac:dyDescent="0.3">
      <c r="F1513" s="2">
        <v>1508</v>
      </c>
      <c r="G1513" s="12">
        <f ca="1"/>
        <v>11.14034110911212</v>
      </c>
      <c r="H1513" s="12">
        <f ca="1"/>
        <v>0.15002405563166377</v>
      </c>
      <c r="I1513" s="12">
        <v>0.15079999999999999</v>
      </c>
    </row>
    <row r="1514" spans="6:9" x14ac:dyDescent="0.3">
      <c r="F1514" s="2">
        <v>1509</v>
      </c>
      <c r="G1514" s="12">
        <f ca="1"/>
        <v>11.140535731717886</v>
      </c>
      <c r="H1514" s="12">
        <f ca="1"/>
        <v>0.15007121844646398</v>
      </c>
      <c r="I1514" s="12">
        <v>0.15090000000000001</v>
      </c>
    </row>
    <row r="1515" spans="6:9" x14ac:dyDescent="0.3">
      <c r="F1515" s="2">
        <v>1510</v>
      </c>
      <c r="G1515" s="12">
        <f ca="1"/>
        <v>11.140693438092411</v>
      </c>
      <c r="H1515" s="12">
        <f ca="1"/>
        <v>0.15010943934988707</v>
      </c>
      <c r="I1515" s="12">
        <v>0.151</v>
      </c>
    </row>
    <row r="1516" spans="6:9" x14ac:dyDescent="0.3">
      <c r="F1516" s="2">
        <v>1511</v>
      </c>
      <c r="G1516" s="12">
        <f ca="1"/>
        <v>11.140855275911285</v>
      </c>
      <c r="H1516" s="12">
        <f ca="1"/>
        <v>0.15014866523563253</v>
      </c>
      <c r="I1516" s="12">
        <v>0.15110000000000001</v>
      </c>
    </row>
    <row r="1517" spans="6:9" x14ac:dyDescent="0.3">
      <c r="F1517" s="2">
        <v>1512</v>
      </c>
      <c r="G1517" s="12">
        <f ca="1"/>
        <v>11.141383357827472</v>
      </c>
      <c r="H1517" s="12">
        <f ca="1"/>
        <v>0.15027668664655514</v>
      </c>
      <c r="I1517" s="12">
        <v>0.1512</v>
      </c>
    </row>
    <row r="1518" spans="6:9" x14ac:dyDescent="0.3">
      <c r="F1518" s="2">
        <v>1513</v>
      </c>
      <c r="G1518" s="12">
        <f ca="1"/>
        <v>11.141580884184695</v>
      </c>
      <c r="H1518" s="12">
        <f ca="1"/>
        <v>0.1503245826714118</v>
      </c>
      <c r="I1518" s="12">
        <v>0.15129999999999999</v>
      </c>
    </row>
    <row r="1519" spans="6:9" x14ac:dyDescent="0.3">
      <c r="F1519" s="2">
        <v>1514</v>
      </c>
      <c r="G1519" s="12">
        <f ca="1"/>
        <v>11.141941346915354</v>
      </c>
      <c r="H1519" s="12">
        <f ca="1"/>
        <v>0.15041200177254643</v>
      </c>
      <c r="I1519" s="12">
        <v>0.15140000000000001</v>
      </c>
    </row>
    <row r="1520" spans="6:9" x14ac:dyDescent="0.3">
      <c r="F1520" s="2">
        <v>1515</v>
      </c>
      <c r="G1520" s="12">
        <f ca="1"/>
        <v>11.142351545238743</v>
      </c>
      <c r="H1520" s="12">
        <f ca="1"/>
        <v>0.15051150533220536</v>
      </c>
      <c r="I1520" s="12">
        <v>0.1515</v>
      </c>
    </row>
    <row r="1521" spans="6:9" x14ac:dyDescent="0.3">
      <c r="F1521" s="2">
        <v>1516</v>
      </c>
      <c r="G1521" s="12">
        <f ca="1"/>
        <v>11.142398277563602</v>
      </c>
      <c r="H1521" s="12">
        <f ca="1"/>
        <v>0.15052284291979956</v>
      </c>
      <c r="I1521" s="12">
        <v>0.15160000000000001</v>
      </c>
    </row>
    <row r="1522" spans="6:9" x14ac:dyDescent="0.3">
      <c r="F1522" s="2">
        <v>1517</v>
      </c>
      <c r="G1522" s="12">
        <f ca="1"/>
        <v>11.142421087524552</v>
      </c>
      <c r="H1522" s="12">
        <f ca="1"/>
        <v>0.15052837688872422</v>
      </c>
      <c r="I1522" s="12">
        <v>0.1517</v>
      </c>
    </row>
    <row r="1523" spans="6:9" x14ac:dyDescent="0.3">
      <c r="F1523" s="2">
        <v>1518</v>
      </c>
      <c r="G1523" s="12">
        <f ca="1"/>
        <v>11.143229294332228</v>
      </c>
      <c r="H1523" s="12">
        <f ca="1"/>
        <v>0.15072450554505201</v>
      </c>
      <c r="I1523" s="12">
        <v>0.15179999999999999</v>
      </c>
    </row>
    <row r="1524" spans="6:9" x14ac:dyDescent="0.3">
      <c r="F1524" s="2">
        <v>1519</v>
      </c>
      <c r="G1524" s="12">
        <f ca="1"/>
        <v>11.143269711134652</v>
      </c>
      <c r="H1524" s="12">
        <f ca="1"/>
        <v>0.1507343159981448</v>
      </c>
      <c r="I1524" s="12">
        <v>0.15190000000000001</v>
      </c>
    </row>
    <row r="1525" spans="6:9" x14ac:dyDescent="0.3">
      <c r="F1525" s="2">
        <v>1520</v>
      </c>
      <c r="G1525" s="12">
        <f ca="1"/>
        <v>11.143750715093802</v>
      </c>
      <c r="H1525" s="12">
        <f ca="1"/>
        <v>0.1508510889945549</v>
      </c>
      <c r="I1525" s="12">
        <v>0.152</v>
      </c>
    </row>
    <row r="1526" spans="6:9" x14ac:dyDescent="0.3">
      <c r="F1526" s="2">
        <v>1521</v>
      </c>
      <c r="G1526" s="12">
        <f ca="1"/>
        <v>11.144415695113894</v>
      </c>
      <c r="H1526" s="12">
        <f ca="1"/>
        <v>0.15101258016133723</v>
      </c>
      <c r="I1526" s="12">
        <v>0.15210000000000001</v>
      </c>
    </row>
    <row r="1527" spans="6:9" x14ac:dyDescent="0.3">
      <c r="F1527" s="2">
        <v>1522</v>
      </c>
      <c r="G1527" s="12">
        <f ca="1"/>
        <v>11.144940143937689</v>
      </c>
      <c r="H1527" s="12">
        <f ca="1"/>
        <v>0.15113998769112447</v>
      </c>
      <c r="I1527" s="12">
        <v>0.1522</v>
      </c>
    </row>
    <row r="1528" spans="6:9" x14ac:dyDescent="0.3">
      <c r="F1528" s="2">
        <v>1523</v>
      </c>
      <c r="G1528" s="12">
        <f ca="1"/>
        <v>11.145172827585911</v>
      </c>
      <c r="H1528" s="12">
        <f ca="1"/>
        <v>0.15119652750776857</v>
      </c>
      <c r="I1528" s="12">
        <v>0.15229999999999999</v>
      </c>
    </row>
    <row r="1529" spans="6:9" x14ac:dyDescent="0.3">
      <c r="F1529" s="2">
        <v>1524</v>
      </c>
      <c r="G1529" s="12">
        <f ca="1"/>
        <v>11.146093147277401</v>
      </c>
      <c r="H1529" s="12">
        <f ca="1"/>
        <v>0.15142023171140195</v>
      </c>
      <c r="I1529" s="12">
        <v>0.15240000000000001</v>
      </c>
    </row>
    <row r="1530" spans="6:9" x14ac:dyDescent="0.3">
      <c r="F1530" s="2">
        <v>1525</v>
      </c>
      <c r="G1530" s="12">
        <f ca="1"/>
        <v>11.146117715598802</v>
      </c>
      <c r="H1530" s="12">
        <f ca="1"/>
        <v>0.15142620524359796</v>
      </c>
      <c r="I1530" s="12">
        <v>0.1525</v>
      </c>
    </row>
    <row r="1531" spans="6:9" x14ac:dyDescent="0.3">
      <c r="F1531" s="2">
        <v>1526</v>
      </c>
      <c r="G1531" s="12">
        <f ca="1"/>
        <v>11.146414801456798</v>
      </c>
      <c r="H1531" s="12">
        <f ca="1"/>
        <v>0.15149844539134072</v>
      </c>
      <c r="I1531" s="12">
        <v>0.15260000000000001</v>
      </c>
    </row>
    <row r="1532" spans="6:9" x14ac:dyDescent="0.3">
      <c r="F1532" s="2">
        <v>1527</v>
      </c>
      <c r="G1532" s="12">
        <f ca="1"/>
        <v>11.146846831977008</v>
      </c>
      <c r="H1532" s="12">
        <f ca="1"/>
        <v>0.15160352145535505</v>
      </c>
      <c r="I1532" s="12">
        <v>0.1527</v>
      </c>
    </row>
    <row r="1533" spans="6:9" x14ac:dyDescent="0.3">
      <c r="F1533" s="2">
        <v>1528</v>
      </c>
      <c r="G1533" s="12">
        <f ca="1"/>
        <v>11.147176850307407</v>
      </c>
      <c r="H1533" s="12">
        <f ca="1"/>
        <v>0.15168380458253927</v>
      </c>
      <c r="I1533" s="12">
        <v>0.15279999999999999</v>
      </c>
    </row>
    <row r="1534" spans="6:9" x14ac:dyDescent="0.3">
      <c r="F1534" s="2">
        <v>1529</v>
      </c>
      <c r="G1534" s="12">
        <f ca="1"/>
        <v>11.147423435635645</v>
      </c>
      <c r="H1534" s="12">
        <f ca="1"/>
        <v>0.1517438011893899</v>
      </c>
      <c r="I1534" s="12">
        <v>0.15290000000000001</v>
      </c>
    </row>
    <row r="1535" spans="6:9" x14ac:dyDescent="0.3">
      <c r="F1535" s="2">
        <v>1530</v>
      </c>
      <c r="G1535" s="12">
        <f ca="1"/>
        <v>11.147827012957821</v>
      </c>
      <c r="H1535" s="12">
        <f ca="1"/>
        <v>0.15184201413742493</v>
      </c>
      <c r="I1535" s="12">
        <v>0.153</v>
      </c>
    </row>
    <row r="1536" spans="6:9" x14ac:dyDescent="0.3">
      <c r="F1536" s="2">
        <v>1531</v>
      </c>
      <c r="G1536" s="12">
        <f ca="1"/>
        <v>11.148364739058712</v>
      </c>
      <c r="H1536" s="12">
        <f ca="1"/>
        <v>0.15197290897677151</v>
      </c>
      <c r="I1536" s="12">
        <v>0.15310000000000001</v>
      </c>
    </row>
    <row r="1537" spans="6:9" x14ac:dyDescent="0.3">
      <c r="F1537" s="2">
        <v>1532</v>
      </c>
      <c r="G1537" s="12">
        <f ca="1"/>
        <v>11.148767814649041</v>
      </c>
      <c r="H1537" s="12">
        <f ca="1"/>
        <v>0.15207105374692031</v>
      </c>
      <c r="I1537" s="12">
        <v>0.1532</v>
      </c>
    </row>
    <row r="1538" spans="6:9" x14ac:dyDescent="0.3">
      <c r="F1538" s="2">
        <v>1533</v>
      </c>
      <c r="G1538" s="12">
        <f ca="1"/>
        <v>11.148973546028714</v>
      </c>
      <c r="H1538" s="12">
        <f ca="1"/>
        <v>0.15212115612312305</v>
      </c>
      <c r="I1538" s="12">
        <v>0.15329999999999999</v>
      </c>
    </row>
    <row r="1539" spans="6:9" x14ac:dyDescent="0.3">
      <c r="F1539" s="2">
        <v>1534</v>
      </c>
      <c r="G1539" s="12">
        <f ca="1"/>
        <v>11.149362102497573</v>
      </c>
      <c r="H1539" s="12">
        <f ca="1"/>
        <v>0.15221579883351499</v>
      </c>
      <c r="I1539" s="12">
        <v>0.15340000000000001</v>
      </c>
    </row>
    <row r="1540" spans="6:9" x14ac:dyDescent="0.3">
      <c r="F1540" s="2">
        <v>1535</v>
      </c>
      <c r="G1540" s="12">
        <f ca="1"/>
        <v>11.149696004143284</v>
      </c>
      <c r="H1540" s="12">
        <f ca="1"/>
        <v>0.15229714610726997</v>
      </c>
      <c r="I1540" s="12">
        <v>0.1535</v>
      </c>
    </row>
    <row r="1541" spans="6:9" x14ac:dyDescent="0.3">
      <c r="F1541" s="2">
        <v>1536</v>
      </c>
      <c r="G1541" s="12">
        <f ca="1"/>
        <v>11.15001963079925</v>
      </c>
      <c r="H1541" s="12">
        <f ca="1"/>
        <v>0.15237600521893324</v>
      </c>
      <c r="I1541" s="12">
        <v>0.15359999999999999</v>
      </c>
    </row>
    <row r="1542" spans="6:9" x14ac:dyDescent="0.3">
      <c r="F1542" s="2">
        <v>1537</v>
      </c>
      <c r="G1542" s="12">
        <f ca="1"/>
        <v>11.15011749129291</v>
      </c>
      <c r="H1542" s="12">
        <f ca="1"/>
        <v>0.15239985411467272</v>
      </c>
      <c r="I1542" s="12">
        <v>0.1537</v>
      </c>
    </row>
    <row r="1543" spans="6:9" x14ac:dyDescent="0.3">
      <c r="F1543" s="2">
        <v>1538</v>
      </c>
      <c r="G1543" s="12">
        <f ca="1"/>
        <v>11.150225338053458</v>
      </c>
      <c r="H1543" s="12">
        <f ca="1"/>
        <v>0.15242613826678852</v>
      </c>
      <c r="I1543" s="12">
        <v>0.15379999999999999</v>
      </c>
    </row>
    <row r="1544" spans="6:9" x14ac:dyDescent="0.3">
      <c r="F1544" s="2">
        <v>1539</v>
      </c>
      <c r="G1544" s="12">
        <f ca="1"/>
        <v>11.150606005833499</v>
      </c>
      <c r="H1544" s="12">
        <f ca="1"/>
        <v>0.15251892688325164</v>
      </c>
      <c r="I1544" s="12">
        <v>0.15390000000000001</v>
      </c>
    </row>
    <row r="1545" spans="6:9" x14ac:dyDescent="0.3">
      <c r="F1545" s="2">
        <v>1540</v>
      </c>
      <c r="G1545" s="12">
        <f ca="1"/>
        <v>11.151297243954712</v>
      </c>
      <c r="H1545" s="12">
        <f ca="1"/>
        <v>0.15268747021669871</v>
      </c>
      <c r="I1545" s="12">
        <v>0.154</v>
      </c>
    </row>
    <row r="1546" spans="6:9" x14ac:dyDescent="0.3">
      <c r="F1546" s="2">
        <v>1541</v>
      </c>
      <c r="G1546" s="12">
        <f ca="1"/>
        <v>11.15218739082477</v>
      </c>
      <c r="H1546" s="12">
        <f ca="1"/>
        <v>0.15290461278774348</v>
      </c>
      <c r="I1546" s="12">
        <v>0.15409999999999999</v>
      </c>
    </row>
    <row r="1547" spans="6:9" x14ac:dyDescent="0.3">
      <c r="F1547" s="2">
        <v>1542</v>
      </c>
      <c r="G1547" s="12">
        <f ca="1"/>
        <v>11.152495006817864</v>
      </c>
      <c r="H1547" s="12">
        <f ca="1"/>
        <v>0.15297967875450891</v>
      </c>
      <c r="I1547" s="12">
        <v>0.1542</v>
      </c>
    </row>
    <row r="1548" spans="6:9" x14ac:dyDescent="0.3">
      <c r="F1548" s="2">
        <v>1543</v>
      </c>
      <c r="G1548" s="12">
        <f ca="1"/>
        <v>11.152615870811353</v>
      </c>
      <c r="H1548" s="12">
        <f ca="1"/>
        <v>0.15300917624300558</v>
      </c>
      <c r="I1548" s="12">
        <v>0.15429999999999999</v>
      </c>
    </row>
    <row r="1549" spans="6:9" x14ac:dyDescent="0.3">
      <c r="F1549" s="2">
        <v>1544</v>
      </c>
      <c r="G1549" s="12">
        <f ca="1"/>
        <v>11.152619946236651</v>
      </c>
      <c r="H1549" s="12">
        <f ca="1"/>
        <v>0.15301017090782831</v>
      </c>
      <c r="I1549" s="12">
        <v>0.15440000000000001</v>
      </c>
    </row>
    <row r="1550" spans="6:9" x14ac:dyDescent="0.3">
      <c r="F1550" s="2">
        <v>1545</v>
      </c>
      <c r="G1550" s="12">
        <f ca="1"/>
        <v>11.15301543516156</v>
      </c>
      <c r="H1550" s="12">
        <f ca="1"/>
        <v>0.15310670671048565</v>
      </c>
      <c r="I1550" s="12">
        <v>0.1545</v>
      </c>
    </row>
    <row r="1551" spans="6:9" x14ac:dyDescent="0.3">
      <c r="F1551" s="2">
        <v>1546</v>
      </c>
      <c r="G1551" s="12">
        <f ca="1"/>
        <v>11.153316432273344</v>
      </c>
      <c r="H1551" s="12">
        <f ca="1"/>
        <v>0.15318019260618221</v>
      </c>
      <c r="I1551" s="12">
        <v>0.15459999999999999</v>
      </c>
    </row>
    <row r="1552" spans="6:9" x14ac:dyDescent="0.3">
      <c r="F1552" s="2">
        <v>1547</v>
      </c>
      <c r="G1552" s="12">
        <f ca="1"/>
        <v>11.154523047329947</v>
      </c>
      <c r="H1552" s="12">
        <f ca="1"/>
        <v>0.15347490593385416</v>
      </c>
      <c r="I1552" s="12">
        <v>0.1547</v>
      </c>
    </row>
    <row r="1553" spans="6:9" x14ac:dyDescent="0.3">
      <c r="F1553" s="2">
        <v>1548</v>
      </c>
      <c r="G1553" s="12">
        <f ca="1"/>
        <v>11.154651445855306</v>
      </c>
      <c r="H1553" s="12">
        <f ca="1"/>
        <v>0.1535062791173416</v>
      </c>
      <c r="I1553" s="12">
        <v>0.15479999999999999</v>
      </c>
    </row>
    <row r="1554" spans="6:9" x14ac:dyDescent="0.3">
      <c r="F1554" s="2">
        <v>1549</v>
      </c>
      <c r="G1554" s="12">
        <f ca="1"/>
        <v>11.154870696111685</v>
      </c>
      <c r="H1554" s="12">
        <f ca="1"/>
        <v>0.15355985659326155</v>
      </c>
      <c r="I1554" s="12">
        <v>0.15490000000000001</v>
      </c>
    </row>
    <row r="1555" spans="6:9" x14ac:dyDescent="0.3">
      <c r="F1555" s="2">
        <v>1550</v>
      </c>
      <c r="G1555" s="12">
        <f ca="1"/>
        <v>11.154878938337516</v>
      </c>
      <c r="H1555" s="12">
        <f ca="1"/>
        <v>0.1535618708515768</v>
      </c>
      <c r="I1555" s="12">
        <v>0.155</v>
      </c>
    </row>
    <row r="1556" spans="6:9" x14ac:dyDescent="0.3">
      <c r="F1556" s="2">
        <v>1551</v>
      </c>
      <c r="G1556" s="12">
        <f ca="1"/>
        <v>11.154907867411668</v>
      </c>
      <c r="H1556" s="12">
        <f ca="1"/>
        <v>0.15356894069586657</v>
      </c>
      <c r="I1556" s="12">
        <v>0.15509999999999999</v>
      </c>
    </row>
    <row r="1557" spans="6:9" x14ac:dyDescent="0.3">
      <c r="F1557" s="2">
        <v>1552</v>
      </c>
      <c r="G1557" s="12">
        <f ca="1"/>
        <v>11.15516718973392</v>
      </c>
      <c r="H1557" s="12">
        <f ca="1"/>
        <v>0.15363232056481857</v>
      </c>
      <c r="I1557" s="12">
        <v>0.1552</v>
      </c>
    </row>
    <row r="1558" spans="6:9" x14ac:dyDescent="0.3">
      <c r="F1558" s="2">
        <v>1553</v>
      </c>
      <c r="G1558" s="12">
        <f ca="1"/>
        <v>11.155272402056251</v>
      </c>
      <c r="H1558" s="12">
        <f ca="1"/>
        <v>0.15365803776646303</v>
      </c>
      <c r="I1558" s="12">
        <v>0.15529999999999999</v>
      </c>
    </row>
    <row r="1559" spans="6:9" x14ac:dyDescent="0.3">
      <c r="F1559" s="2">
        <v>1554</v>
      </c>
      <c r="G1559" s="12">
        <f ca="1"/>
        <v>11.155416428604434</v>
      </c>
      <c r="H1559" s="12">
        <f ca="1"/>
        <v>0.15369324491650349</v>
      </c>
      <c r="I1559" s="12">
        <v>0.15540000000000001</v>
      </c>
    </row>
    <row r="1560" spans="6:9" x14ac:dyDescent="0.3">
      <c r="F1560" s="2">
        <v>1555</v>
      </c>
      <c r="G1560" s="12">
        <f ca="1"/>
        <v>11.155464405803713</v>
      </c>
      <c r="H1560" s="12">
        <f ca="1"/>
        <v>0.15370497354563217</v>
      </c>
      <c r="I1560" s="12">
        <v>0.1555</v>
      </c>
    </row>
    <row r="1561" spans="6:9" x14ac:dyDescent="0.3">
      <c r="F1561" s="2">
        <v>1556</v>
      </c>
      <c r="G1561" s="12">
        <f ca="1"/>
        <v>11.155563636307484</v>
      </c>
      <c r="H1561" s="12">
        <f ca="1"/>
        <v>0.15372923271845429</v>
      </c>
      <c r="I1561" s="12">
        <v>0.15559999999999999</v>
      </c>
    </row>
    <row r="1562" spans="6:9" x14ac:dyDescent="0.3">
      <c r="F1562" s="2">
        <v>1557</v>
      </c>
      <c r="G1562" s="12">
        <f ca="1"/>
        <v>11.156201446567202</v>
      </c>
      <c r="H1562" s="12">
        <f ca="1"/>
        <v>0.153885193187139</v>
      </c>
      <c r="I1562" s="12">
        <v>0.15570000000000001</v>
      </c>
    </row>
    <row r="1563" spans="6:9" x14ac:dyDescent="0.3">
      <c r="F1563" s="2">
        <v>1558</v>
      </c>
      <c r="G1563" s="12">
        <f ca="1"/>
        <v>11.156738074507356</v>
      </c>
      <c r="H1563" s="12">
        <f ca="1"/>
        <v>0.15401645644425366</v>
      </c>
      <c r="I1563" s="12">
        <v>0.15579999999999999</v>
      </c>
    </row>
    <row r="1564" spans="6:9" x14ac:dyDescent="0.3">
      <c r="F1564" s="2">
        <v>1559</v>
      </c>
      <c r="G1564" s="12">
        <f ca="1"/>
        <v>11.156746033399726</v>
      </c>
      <c r="H1564" s="12">
        <f ca="1"/>
        <v>0.15401840355467156</v>
      </c>
      <c r="I1564" s="12">
        <v>0.15590000000000001</v>
      </c>
    </row>
    <row r="1565" spans="6:9" x14ac:dyDescent="0.3">
      <c r="F1565" s="2">
        <v>1560</v>
      </c>
      <c r="G1565" s="12">
        <f ca="1"/>
        <v>11.15725661813385</v>
      </c>
      <c r="H1565" s="12">
        <f ca="1"/>
        <v>0.15414333464696961</v>
      </c>
      <c r="I1565" s="12">
        <v>0.156</v>
      </c>
    </row>
    <row r="1566" spans="6:9" x14ac:dyDescent="0.3">
      <c r="F1566" s="2">
        <v>1561</v>
      </c>
      <c r="G1566" s="12">
        <f ca="1"/>
        <v>11.157264198966978</v>
      </c>
      <c r="H1566" s="12">
        <f ca="1"/>
        <v>0.15414518981965242</v>
      </c>
      <c r="I1566" s="12">
        <v>0.15609999999999999</v>
      </c>
    </row>
    <row r="1567" spans="6:9" x14ac:dyDescent="0.3">
      <c r="F1567" s="2">
        <v>1562</v>
      </c>
      <c r="G1567" s="12">
        <f ca="1"/>
        <v>11.157646267932261</v>
      </c>
      <c r="H1567" s="12">
        <f ca="1"/>
        <v>0.15423869976223059</v>
      </c>
      <c r="I1567" s="12">
        <v>0.15620000000000001</v>
      </c>
    </row>
    <row r="1568" spans="6:9" x14ac:dyDescent="0.3">
      <c r="F1568" s="2">
        <v>1563</v>
      </c>
      <c r="G1568" s="12">
        <f ca="1"/>
        <v>11.15823963612033</v>
      </c>
      <c r="H1568" s="12">
        <f ca="1"/>
        <v>0.15438396508094299</v>
      </c>
      <c r="I1568" s="12">
        <v>0.15629999999999999</v>
      </c>
    </row>
    <row r="1569" spans="6:9" x14ac:dyDescent="0.3">
      <c r="F1569" s="2">
        <v>1564</v>
      </c>
      <c r="G1569" s="12">
        <f ca="1"/>
        <v>11.158987555700111</v>
      </c>
      <c r="H1569" s="12">
        <f ca="1"/>
        <v>0.15456713733941085</v>
      </c>
      <c r="I1569" s="12">
        <v>0.15640000000000001</v>
      </c>
    </row>
    <row r="1570" spans="6:9" x14ac:dyDescent="0.3">
      <c r="F1570" s="2">
        <v>1565</v>
      </c>
      <c r="G1570" s="12">
        <f ca="1"/>
        <v>11.15908293380191</v>
      </c>
      <c r="H1570" s="12">
        <f ca="1"/>
        <v>0.15459050194477664</v>
      </c>
      <c r="I1570" s="12">
        <v>0.1565</v>
      </c>
    </row>
    <row r="1571" spans="6:9" x14ac:dyDescent="0.3">
      <c r="F1571" s="2">
        <v>1566</v>
      </c>
      <c r="G1571" s="12">
        <f ca="1"/>
        <v>11.159509510500682</v>
      </c>
      <c r="H1571" s="12">
        <f ca="1"/>
        <v>0.15469501531074259</v>
      </c>
      <c r="I1571" s="12">
        <v>0.15659999999999999</v>
      </c>
    </row>
    <row r="1572" spans="6:9" x14ac:dyDescent="0.3">
      <c r="F1572" s="2">
        <v>1567</v>
      </c>
      <c r="G1572" s="12">
        <f ca="1"/>
        <v>11.160003066743956</v>
      </c>
      <c r="H1572" s="12">
        <f ca="1"/>
        <v>0.15481597084693022</v>
      </c>
      <c r="I1572" s="12">
        <v>0.15670000000000001</v>
      </c>
    </row>
    <row r="1573" spans="6:9" x14ac:dyDescent="0.3">
      <c r="F1573" s="2">
        <v>1568</v>
      </c>
      <c r="G1573" s="12">
        <f ca="1"/>
        <v>11.160003905186294</v>
      </c>
      <c r="H1573" s="12">
        <f ca="1"/>
        <v>0.15481617635256406</v>
      </c>
      <c r="I1573" s="12">
        <v>0.15679999999999999</v>
      </c>
    </row>
    <row r="1574" spans="6:9" x14ac:dyDescent="0.3">
      <c r="F1574" s="2">
        <v>1569</v>
      </c>
      <c r="G1574" s="12">
        <f ca="1"/>
        <v>11.160187280151966</v>
      </c>
      <c r="H1574" s="12">
        <f ca="1"/>
        <v>0.15486112467202617</v>
      </c>
      <c r="I1574" s="12">
        <v>0.15690000000000001</v>
      </c>
    </row>
    <row r="1575" spans="6:9" x14ac:dyDescent="0.3">
      <c r="F1575" s="2">
        <v>1570</v>
      </c>
      <c r="G1575" s="12">
        <f ca="1"/>
        <v>11.160478121863042</v>
      </c>
      <c r="H1575" s="12">
        <f ca="1"/>
        <v>0.15493242458348433</v>
      </c>
      <c r="I1575" s="12">
        <v>0.157</v>
      </c>
    </row>
    <row r="1576" spans="6:9" x14ac:dyDescent="0.3">
      <c r="F1576" s="2">
        <v>1571</v>
      </c>
      <c r="G1576" s="12">
        <f ca="1"/>
        <v>11.160555864008948</v>
      </c>
      <c r="H1576" s="12">
        <f ca="1"/>
        <v>0.15495148509615186</v>
      </c>
      <c r="I1576" s="12">
        <v>0.15709999999999999</v>
      </c>
    </row>
    <row r="1577" spans="6:9" x14ac:dyDescent="0.3">
      <c r="F1577" s="2">
        <v>1572</v>
      </c>
      <c r="G1577" s="12">
        <f ca="1"/>
        <v>11.160930513138537</v>
      </c>
      <c r="H1577" s="12">
        <f ca="1"/>
        <v>0.15504335196530239</v>
      </c>
      <c r="I1577" s="12">
        <v>0.15720000000000001</v>
      </c>
    </row>
    <row r="1578" spans="6:9" x14ac:dyDescent="0.3">
      <c r="F1578" s="2">
        <v>1573</v>
      </c>
      <c r="G1578" s="12">
        <f ca="1"/>
        <v>11.161905669970128</v>
      </c>
      <c r="H1578" s="12">
        <f ca="1"/>
        <v>0.155282560135242</v>
      </c>
      <c r="I1578" s="12">
        <v>0.1573</v>
      </c>
    </row>
    <row r="1579" spans="6:9" x14ac:dyDescent="0.3">
      <c r="F1579" s="2">
        <v>1574</v>
      </c>
      <c r="G1579" s="12">
        <f ca="1"/>
        <v>11.161954430487302</v>
      </c>
      <c r="H1579" s="12">
        <f ca="1"/>
        <v>0.15529452469382787</v>
      </c>
      <c r="I1579" s="12">
        <v>0.15740000000000001</v>
      </c>
    </row>
    <row r="1580" spans="6:9" x14ac:dyDescent="0.3">
      <c r="F1580" s="2">
        <v>1575</v>
      </c>
      <c r="G1580" s="12">
        <f ca="1"/>
        <v>11.162000421680677</v>
      </c>
      <c r="H1580" s="12">
        <f ca="1"/>
        <v>0.15530581003743271</v>
      </c>
      <c r="I1580" s="12">
        <v>0.1575</v>
      </c>
    </row>
    <row r="1581" spans="6:9" x14ac:dyDescent="0.3">
      <c r="F1581" s="2">
        <v>1576</v>
      </c>
      <c r="G1581" s="12">
        <f ca="1"/>
        <v>11.162551036089496</v>
      </c>
      <c r="H1581" s="12">
        <f ca="1"/>
        <v>0.15544094306759848</v>
      </c>
      <c r="I1581" s="12">
        <v>0.15759999999999999</v>
      </c>
    </row>
    <row r="1582" spans="6:9" x14ac:dyDescent="0.3">
      <c r="F1582" s="2">
        <v>1577</v>
      </c>
      <c r="G1582" s="12">
        <f ca="1"/>
        <v>11.162792772536228</v>
      </c>
      <c r="H1582" s="12">
        <f ca="1"/>
        <v>0.15550028396183491</v>
      </c>
      <c r="I1582" s="12">
        <v>0.15770000000000001</v>
      </c>
    </row>
    <row r="1583" spans="6:9" x14ac:dyDescent="0.3">
      <c r="F1583" s="2">
        <v>1578</v>
      </c>
      <c r="G1583" s="12">
        <f ca="1"/>
        <v>11.163115478421879</v>
      </c>
      <c r="H1583" s="12">
        <f ca="1"/>
        <v>0.15557951377161983</v>
      </c>
      <c r="I1583" s="12">
        <v>0.1578</v>
      </c>
    </row>
    <row r="1584" spans="6:9" x14ac:dyDescent="0.3">
      <c r="F1584" s="2">
        <v>1579</v>
      </c>
      <c r="G1584" s="12">
        <f ca="1"/>
        <v>11.163805335812544</v>
      </c>
      <c r="H1584" s="12">
        <f ca="1"/>
        <v>0.15574893433780712</v>
      </c>
      <c r="I1584" s="12">
        <v>0.15790000000000001</v>
      </c>
    </row>
    <row r="1585" spans="6:9" x14ac:dyDescent="0.3">
      <c r="F1585" s="2">
        <v>1580</v>
      </c>
      <c r="G1585" s="12">
        <f ca="1"/>
        <v>11.163856492807493</v>
      </c>
      <c r="H1585" s="12">
        <f ca="1"/>
        <v>0.15576150051873405</v>
      </c>
      <c r="I1585" s="12">
        <v>0.158</v>
      </c>
    </row>
    <row r="1586" spans="6:9" x14ac:dyDescent="0.3">
      <c r="F1586" s="2">
        <v>1581</v>
      </c>
      <c r="G1586" s="12">
        <f ca="1"/>
        <v>11.164939916914049</v>
      </c>
      <c r="H1586" s="12">
        <f ca="1"/>
        <v>0.1560277180799845</v>
      </c>
      <c r="I1586" s="12">
        <v>0.15809999999999999</v>
      </c>
    </row>
    <row r="1587" spans="6:9" x14ac:dyDescent="0.3">
      <c r="F1587" s="2">
        <v>1582</v>
      </c>
      <c r="G1587" s="12">
        <f ca="1"/>
        <v>11.165243443161462</v>
      </c>
      <c r="H1587" s="12">
        <f ca="1"/>
        <v>0.1561023295073164</v>
      </c>
      <c r="I1587" s="12">
        <v>0.15820000000000001</v>
      </c>
    </row>
    <row r="1588" spans="6:9" x14ac:dyDescent="0.3">
      <c r="F1588" s="2">
        <v>1583</v>
      </c>
      <c r="G1588" s="12">
        <f ca="1"/>
        <v>11.16574537819946</v>
      </c>
      <c r="H1588" s="12">
        <f ca="1"/>
        <v>0.15622574104039277</v>
      </c>
      <c r="I1588" s="12">
        <v>0.1583</v>
      </c>
    </row>
    <row r="1589" spans="6:9" x14ac:dyDescent="0.3">
      <c r="F1589" s="2">
        <v>1584</v>
      </c>
      <c r="G1589" s="12">
        <f ca="1"/>
        <v>11.165952382715194</v>
      </c>
      <c r="H1589" s="12">
        <f ca="1"/>
        <v>0.15627664777721051</v>
      </c>
      <c r="I1589" s="12">
        <v>0.15840000000000001</v>
      </c>
    </row>
    <row r="1590" spans="6:9" x14ac:dyDescent="0.3">
      <c r="F1590" s="2">
        <v>1585</v>
      </c>
      <c r="G1590" s="12">
        <f ca="1"/>
        <v>11.165976101997845</v>
      </c>
      <c r="H1590" s="12">
        <f ca="1"/>
        <v>0.15628248122558797</v>
      </c>
      <c r="I1590" s="12">
        <v>0.1585</v>
      </c>
    </row>
    <row r="1591" spans="6:9" x14ac:dyDescent="0.3">
      <c r="F1591" s="2">
        <v>1586</v>
      </c>
      <c r="G1591" s="12">
        <f ca="1"/>
        <v>11.166381190275048</v>
      </c>
      <c r="H1591" s="12">
        <f ca="1"/>
        <v>0.15638211949837943</v>
      </c>
      <c r="I1591" s="12">
        <v>0.15859999999999999</v>
      </c>
    </row>
    <row r="1592" spans="6:9" x14ac:dyDescent="0.3">
      <c r="F1592" s="2">
        <v>1587</v>
      </c>
      <c r="G1592" s="12">
        <f ca="1"/>
        <v>11.166991852381097</v>
      </c>
      <c r="H1592" s="12">
        <f ca="1"/>
        <v>0.15653236527062819</v>
      </c>
      <c r="I1592" s="12">
        <v>0.15870000000000001</v>
      </c>
    </row>
    <row r="1593" spans="6:9" x14ac:dyDescent="0.3">
      <c r="F1593" s="2">
        <v>1588</v>
      </c>
      <c r="G1593" s="12">
        <f ca="1"/>
        <v>11.16736423847272</v>
      </c>
      <c r="H1593" s="12">
        <f ca="1"/>
        <v>0.15662401166814222</v>
      </c>
      <c r="I1593" s="12">
        <v>0.1588</v>
      </c>
    </row>
    <row r="1594" spans="6:9" x14ac:dyDescent="0.3">
      <c r="F1594" s="2">
        <v>1589</v>
      </c>
      <c r="G1594" s="12">
        <f ca="1"/>
        <v>11.167382113594828</v>
      </c>
      <c r="H1594" s="12">
        <f ca="1"/>
        <v>0.15662841132529526</v>
      </c>
      <c r="I1594" s="12">
        <v>0.15890000000000001</v>
      </c>
    </row>
    <row r="1595" spans="6:9" x14ac:dyDescent="0.3">
      <c r="F1595" s="2">
        <v>1590</v>
      </c>
      <c r="G1595" s="12">
        <f ca="1"/>
        <v>11.167885585954377</v>
      </c>
      <c r="H1595" s="12">
        <f ca="1"/>
        <v>0.15675235072021365</v>
      </c>
      <c r="I1595" s="12">
        <v>0.159</v>
      </c>
    </row>
    <row r="1596" spans="6:9" x14ac:dyDescent="0.3">
      <c r="F1596" s="2">
        <v>1591</v>
      </c>
      <c r="G1596" s="12">
        <f ca="1"/>
        <v>11.16807442924466</v>
      </c>
      <c r="H1596" s="12">
        <f ca="1"/>
        <v>0.15679884720725701</v>
      </c>
      <c r="I1596" s="12">
        <v>0.15909999999999999</v>
      </c>
    </row>
    <row r="1597" spans="6:9" x14ac:dyDescent="0.3">
      <c r="F1597" s="2">
        <v>1592</v>
      </c>
      <c r="G1597" s="12">
        <f ca="1"/>
        <v>11.16870321297908</v>
      </c>
      <c r="H1597" s="12">
        <f ca="1"/>
        <v>0.15695370034513423</v>
      </c>
      <c r="I1597" s="12">
        <v>0.15920000000000001</v>
      </c>
    </row>
    <row r="1598" spans="6:9" x14ac:dyDescent="0.3">
      <c r="F1598" s="2">
        <v>1593</v>
      </c>
      <c r="G1598" s="12">
        <f ca="1"/>
        <v>11.169017033309892</v>
      </c>
      <c r="H1598" s="12">
        <f ca="1"/>
        <v>0.15703100669014713</v>
      </c>
      <c r="I1598" s="12">
        <v>0.1593</v>
      </c>
    </row>
    <row r="1599" spans="6:9" x14ac:dyDescent="0.3">
      <c r="F1599" s="2">
        <v>1594</v>
      </c>
      <c r="G1599" s="12">
        <f ca="1"/>
        <v>11.169261821179383</v>
      </c>
      <c r="H1599" s="12">
        <f ca="1"/>
        <v>0.15709131709888724</v>
      </c>
      <c r="I1599" s="12">
        <v>0.15939999999999999</v>
      </c>
    </row>
    <row r="1600" spans="6:9" x14ac:dyDescent="0.3">
      <c r="F1600" s="2">
        <v>1595</v>
      </c>
      <c r="G1600" s="12">
        <f ca="1"/>
        <v>11.169578542453088</v>
      </c>
      <c r="H1600" s="12">
        <f ca="1"/>
        <v>0.15716936266758008</v>
      </c>
      <c r="I1600" s="12">
        <v>0.1595</v>
      </c>
    </row>
    <row r="1601" spans="6:9" x14ac:dyDescent="0.3">
      <c r="F1601" s="2">
        <v>1596</v>
      </c>
      <c r="G1601" s="12">
        <f ca="1"/>
        <v>11.169958534611043</v>
      </c>
      <c r="H1601" s="12">
        <f ca="1"/>
        <v>0.15726301762331751</v>
      </c>
      <c r="I1601" s="12">
        <v>0.15959999999999999</v>
      </c>
    </row>
    <row r="1602" spans="6:9" x14ac:dyDescent="0.3">
      <c r="F1602" s="2">
        <v>1597</v>
      </c>
      <c r="G1602" s="12">
        <f ca="1"/>
        <v>11.170145070576135</v>
      </c>
      <c r="H1602" s="12">
        <f ca="1"/>
        <v>0.15730899962589806</v>
      </c>
      <c r="I1602" s="12">
        <v>0.15970000000000001</v>
      </c>
    </row>
    <row r="1603" spans="6:9" x14ac:dyDescent="0.3">
      <c r="F1603" s="2">
        <v>1598</v>
      </c>
      <c r="G1603" s="12">
        <f ca="1"/>
        <v>11.17085715446494</v>
      </c>
      <c r="H1603" s="12">
        <f ca="1"/>
        <v>0.15748457601298804</v>
      </c>
      <c r="I1603" s="12">
        <v>0.1598</v>
      </c>
    </row>
    <row r="1604" spans="6:9" x14ac:dyDescent="0.3">
      <c r="F1604" s="2">
        <v>1599</v>
      </c>
      <c r="G1604" s="12">
        <f ca="1"/>
        <v>11.170891781845327</v>
      </c>
      <c r="H1604" s="12">
        <f ca="1"/>
        <v>0.1574931157725189</v>
      </c>
      <c r="I1604" s="12">
        <v>0.15989999999999999</v>
      </c>
    </row>
    <row r="1605" spans="6:9" x14ac:dyDescent="0.3">
      <c r="F1605" s="2">
        <v>1600</v>
      </c>
      <c r="G1605" s="12">
        <f ca="1"/>
        <v>11.173218431594384</v>
      </c>
      <c r="H1605" s="12">
        <f ca="1"/>
        <v>0.15806729103655137</v>
      </c>
      <c r="I1605" s="12">
        <v>0.16</v>
      </c>
    </row>
    <row r="1606" spans="6:9" x14ac:dyDescent="0.3">
      <c r="F1606" s="2">
        <v>1601</v>
      </c>
      <c r="G1606" s="12">
        <f ca="1"/>
        <v>11.173353862725973</v>
      </c>
      <c r="H1606" s="12">
        <f ca="1"/>
        <v>0.15810073603767905</v>
      </c>
      <c r="I1606" s="12">
        <v>0.16009999999999999</v>
      </c>
    </row>
    <row r="1607" spans="6:9" x14ac:dyDescent="0.3">
      <c r="F1607" s="2">
        <v>1602</v>
      </c>
      <c r="G1607" s="12">
        <f ca="1"/>
        <v>11.173440247750476</v>
      </c>
      <c r="H1607" s="12">
        <f ca="1"/>
        <v>0.15812207032258574</v>
      </c>
      <c r="I1607" s="12">
        <v>0.16020000000000001</v>
      </c>
    </row>
    <row r="1608" spans="6:9" x14ac:dyDescent="0.3">
      <c r="F1608" s="2">
        <v>1603</v>
      </c>
      <c r="G1608" s="12">
        <f ca="1"/>
        <v>11.173487694725207</v>
      </c>
      <c r="H1608" s="12">
        <f ca="1"/>
        <v>0.15813378861678318</v>
      </c>
      <c r="I1608" s="12">
        <v>0.1603</v>
      </c>
    </row>
    <row r="1609" spans="6:9" x14ac:dyDescent="0.3">
      <c r="F1609" s="2">
        <v>1604</v>
      </c>
      <c r="G1609" s="12">
        <f ca="1"/>
        <v>11.173701562037891</v>
      </c>
      <c r="H1609" s="12">
        <f ca="1"/>
        <v>0.15818661270236234</v>
      </c>
      <c r="I1609" s="12">
        <v>0.16039999999999999</v>
      </c>
    </row>
    <row r="1610" spans="6:9" x14ac:dyDescent="0.3">
      <c r="F1610" s="2">
        <v>1605</v>
      </c>
      <c r="G1610" s="12">
        <f ca="1"/>
        <v>11.173845027245033</v>
      </c>
      <c r="H1610" s="12">
        <f ca="1"/>
        <v>0.15822205138007506</v>
      </c>
      <c r="I1610" s="12">
        <v>0.1605</v>
      </c>
    </row>
    <row r="1611" spans="6:9" x14ac:dyDescent="0.3">
      <c r="F1611" s="2">
        <v>1606</v>
      </c>
      <c r="G1611" s="12">
        <f ca="1"/>
        <v>11.173909711248422</v>
      </c>
      <c r="H1611" s="12">
        <f ca="1"/>
        <v>0.15823803050722707</v>
      </c>
      <c r="I1611" s="12">
        <v>0.16059999999999999</v>
      </c>
    </row>
    <row r="1612" spans="6:9" x14ac:dyDescent="0.3">
      <c r="F1612" s="2">
        <v>1607</v>
      </c>
      <c r="G1612" s="12">
        <f ca="1"/>
        <v>11.174838705552775</v>
      </c>
      <c r="H1612" s="12">
        <f ca="1"/>
        <v>0.15846758703150299</v>
      </c>
      <c r="I1612" s="12">
        <v>0.16070000000000001</v>
      </c>
    </row>
    <row r="1613" spans="6:9" x14ac:dyDescent="0.3">
      <c r="F1613" s="2">
        <v>1608</v>
      </c>
      <c r="G1613" s="12">
        <f ca="1"/>
        <v>11.174888641595428</v>
      </c>
      <c r="H1613" s="12">
        <f ca="1"/>
        <v>0.15847992970583324</v>
      </c>
      <c r="I1613" s="12">
        <v>0.1608</v>
      </c>
    </row>
    <row r="1614" spans="6:9" x14ac:dyDescent="0.3">
      <c r="F1614" s="2">
        <v>1609</v>
      </c>
      <c r="G1614" s="12">
        <f ca="1"/>
        <v>11.175401080618807</v>
      </c>
      <c r="H1614" s="12">
        <f ca="1"/>
        <v>0.15860660893062761</v>
      </c>
      <c r="I1614" s="12">
        <v>0.16089999999999999</v>
      </c>
    </row>
    <row r="1615" spans="6:9" x14ac:dyDescent="0.3">
      <c r="F1615" s="2">
        <v>1610</v>
      </c>
      <c r="G1615" s="12">
        <f ca="1"/>
        <v>11.175442493587779</v>
      </c>
      <c r="H1615" s="12">
        <f ca="1"/>
        <v>0.15861684814335464</v>
      </c>
      <c r="I1615" s="12">
        <v>0.161</v>
      </c>
    </row>
    <row r="1616" spans="6:9" x14ac:dyDescent="0.3">
      <c r="F1616" s="2">
        <v>1611</v>
      </c>
      <c r="G1616" s="12">
        <f ca="1"/>
        <v>11.175866278835493</v>
      </c>
      <c r="H1616" s="12">
        <f ca="1"/>
        <v>0.15872164114402121</v>
      </c>
      <c r="I1616" s="12">
        <v>0.16109999999999999</v>
      </c>
    </row>
    <row r="1617" spans="6:9" x14ac:dyDescent="0.3">
      <c r="F1617" s="2">
        <v>1612</v>
      </c>
      <c r="G1617" s="12">
        <f ca="1"/>
        <v>11.176307610923017</v>
      </c>
      <c r="H1617" s="12">
        <f ca="1"/>
        <v>0.15883079937339206</v>
      </c>
      <c r="I1617" s="12">
        <v>0.16120000000000001</v>
      </c>
    </row>
    <row r="1618" spans="6:9" x14ac:dyDescent="0.3">
      <c r="F1618" s="2">
        <v>1613</v>
      </c>
      <c r="G1618" s="12">
        <f ca="1"/>
        <v>11.177483024558979</v>
      </c>
      <c r="H1618" s="12">
        <f ca="1"/>
        <v>0.15912165457569194</v>
      </c>
      <c r="I1618" s="12">
        <v>0.1613</v>
      </c>
    </row>
    <row r="1619" spans="6:9" x14ac:dyDescent="0.3">
      <c r="F1619" s="2">
        <v>1614</v>
      </c>
      <c r="G1619" s="12">
        <f ca="1"/>
        <v>11.177948242275189</v>
      </c>
      <c r="H1619" s="12">
        <f ca="1"/>
        <v>0.15923682477520029</v>
      </c>
      <c r="I1619" s="12">
        <v>0.16139999999999999</v>
      </c>
    </row>
    <row r="1620" spans="6:9" x14ac:dyDescent="0.3">
      <c r="F1620" s="2">
        <v>1615</v>
      </c>
      <c r="G1620" s="12">
        <f ca="1"/>
        <v>11.178472614238421</v>
      </c>
      <c r="H1620" s="12">
        <f ca="1"/>
        <v>0.15936667493148526</v>
      </c>
      <c r="I1620" s="12">
        <v>0.1615</v>
      </c>
    </row>
    <row r="1621" spans="6:9" x14ac:dyDescent="0.3">
      <c r="F1621" s="2">
        <v>1616</v>
      </c>
      <c r="G1621" s="12">
        <f ca="1"/>
        <v>11.178608717766132</v>
      </c>
      <c r="H1621" s="12">
        <f ca="1"/>
        <v>0.15940038439634763</v>
      </c>
      <c r="I1621" s="12">
        <v>0.16159999999999999</v>
      </c>
    </row>
    <row r="1622" spans="6:9" x14ac:dyDescent="0.3">
      <c r="F1622" s="2">
        <v>1617</v>
      </c>
      <c r="G1622" s="12">
        <f ca="1"/>
        <v>11.18044234518417</v>
      </c>
      <c r="H1622" s="12">
        <f ca="1"/>
        <v>0.15985477592815345</v>
      </c>
      <c r="I1622" s="12">
        <v>0.16170000000000001</v>
      </c>
    </row>
    <row r="1623" spans="6:9" x14ac:dyDescent="0.3">
      <c r="F1623" s="2">
        <v>1618</v>
      </c>
      <c r="G1623" s="12">
        <f ca="1"/>
        <v>11.180619757464859</v>
      </c>
      <c r="H1623" s="12">
        <f ca="1"/>
        <v>0.15989876492877575</v>
      </c>
      <c r="I1623" s="12">
        <v>0.1618</v>
      </c>
    </row>
    <row r="1624" spans="6:9" x14ac:dyDescent="0.3">
      <c r="F1624" s="2">
        <v>1619</v>
      </c>
      <c r="G1624" s="12">
        <f ca="1"/>
        <v>11.181474246758441</v>
      </c>
      <c r="H1624" s="12">
        <f ca="1"/>
        <v>0.16011069405829925</v>
      </c>
      <c r="I1624" s="12">
        <v>0.16189999999999999</v>
      </c>
    </row>
    <row r="1625" spans="6:9" x14ac:dyDescent="0.3">
      <c r="F1625" s="2">
        <v>1620</v>
      </c>
      <c r="G1625" s="12">
        <f ca="1"/>
        <v>11.18151276553877</v>
      </c>
      <c r="H1625" s="12">
        <f ca="1"/>
        <v>0.16012024977917927</v>
      </c>
      <c r="I1625" s="12">
        <v>0.16200000000000001</v>
      </c>
    </row>
    <row r="1626" spans="6:9" x14ac:dyDescent="0.3">
      <c r="F1626" s="2">
        <v>1621</v>
      </c>
      <c r="G1626" s="12">
        <f ca="1"/>
        <v>11.181713676600729</v>
      </c>
      <c r="H1626" s="12">
        <f ca="1"/>
        <v>0.16017009498829871</v>
      </c>
      <c r="I1626" s="12">
        <v>0.16209999999999999</v>
      </c>
    </row>
    <row r="1627" spans="6:9" x14ac:dyDescent="0.3">
      <c r="F1627" s="2">
        <v>1622</v>
      </c>
      <c r="G1627" s="12">
        <f ca="1"/>
        <v>11.181944202395902</v>
      </c>
      <c r="H1627" s="12">
        <f ca="1"/>
        <v>0.16022729428685034</v>
      </c>
      <c r="I1627" s="12">
        <v>0.16220000000000001</v>
      </c>
    </row>
    <row r="1628" spans="6:9" x14ac:dyDescent="0.3">
      <c r="F1628" s="2">
        <v>1623</v>
      </c>
      <c r="G1628" s="12">
        <f ca="1"/>
        <v>11.182442826899768</v>
      </c>
      <c r="H1628" s="12">
        <f ca="1"/>
        <v>0.16035104051019256</v>
      </c>
      <c r="I1628" s="12">
        <v>0.1623</v>
      </c>
    </row>
    <row r="1629" spans="6:9" x14ac:dyDescent="0.3">
      <c r="F1629" s="2">
        <v>1624</v>
      </c>
      <c r="G1629" s="12">
        <f ca="1"/>
        <v>11.182623854295679</v>
      </c>
      <c r="H1629" s="12">
        <f ca="1"/>
        <v>0.16039597541643991</v>
      </c>
      <c r="I1629" s="12">
        <v>0.16239999999999999</v>
      </c>
    </row>
    <row r="1630" spans="6:9" x14ac:dyDescent="0.3">
      <c r="F1630" s="2">
        <v>1625</v>
      </c>
      <c r="G1630" s="12">
        <f ca="1"/>
        <v>11.183040193063306</v>
      </c>
      <c r="H1630" s="12">
        <f ca="1"/>
        <v>0.16049933665694782</v>
      </c>
      <c r="I1630" s="12">
        <v>0.16250000000000001</v>
      </c>
    </row>
    <row r="1631" spans="6:9" x14ac:dyDescent="0.3">
      <c r="F1631" s="2">
        <v>1626</v>
      </c>
      <c r="G1631" s="12">
        <f ca="1"/>
        <v>11.183314076587937</v>
      </c>
      <c r="H1631" s="12">
        <f ca="1"/>
        <v>0.16056734452132226</v>
      </c>
      <c r="I1631" s="12">
        <v>0.16259999999999999</v>
      </c>
    </row>
    <row r="1632" spans="6:9" x14ac:dyDescent="0.3">
      <c r="F1632" s="2">
        <v>1627</v>
      </c>
      <c r="G1632" s="12">
        <f ca="1"/>
        <v>11.183762507446469</v>
      </c>
      <c r="H1632" s="12">
        <f ca="1"/>
        <v>0.160678716224541</v>
      </c>
      <c r="I1632" s="12">
        <v>0.16270000000000001</v>
      </c>
    </row>
    <row r="1633" spans="6:9" x14ac:dyDescent="0.3">
      <c r="F1633" s="2">
        <v>1628</v>
      </c>
      <c r="G1633" s="12">
        <f ca="1"/>
        <v>11.18401906798335</v>
      </c>
      <c r="H1633" s="12">
        <f ca="1"/>
        <v>0.16074244759431622</v>
      </c>
      <c r="I1633" s="12">
        <v>0.1628</v>
      </c>
    </row>
    <row r="1634" spans="6:9" x14ac:dyDescent="0.3">
      <c r="F1634" s="2">
        <v>1629</v>
      </c>
      <c r="G1634" s="12">
        <f ca="1"/>
        <v>11.184624623319257</v>
      </c>
      <c r="H1634" s="12">
        <f ca="1"/>
        <v>0.16089290719673921</v>
      </c>
      <c r="I1634" s="12">
        <v>0.16289999999999999</v>
      </c>
    </row>
    <row r="1635" spans="6:9" x14ac:dyDescent="0.3">
      <c r="F1635" s="2">
        <v>1630</v>
      </c>
      <c r="G1635" s="12">
        <f ca="1"/>
        <v>11.184820153352634</v>
      </c>
      <c r="H1635" s="12">
        <f ca="1"/>
        <v>0.16094150032914412</v>
      </c>
      <c r="I1635" s="12">
        <v>0.16300000000000001</v>
      </c>
    </row>
    <row r="1636" spans="6:9" x14ac:dyDescent="0.3">
      <c r="F1636" s="2">
        <v>1631</v>
      </c>
      <c r="G1636" s="12">
        <f ca="1"/>
        <v>11.185182521362101</v>
      </c>
      <c r="H1636" s="12">
        <f ca="1"/>
        <v>0.16103156980382161</v>
      </c>
      <c r="I1636" s="12">
        <v>0.16309999999999999</v>
      </c>
    </row>
    <row r="1637" spans="6:9" x14ac:dyDescent="0.3">
      <c r="F1637" s="2">
        <v>1632</v>
      </c>
      <c r="G1637" s="12">
        <f ca="1"/>
        <v>11.185374169528988</v>
      </c>
      <c r="H1637" s="12">
        <f ca="1"/>
        <v>0.16107921271773562</v>
      </c>
      <c r="I1637" s="12">
        <v>0.16320000000000001</v>
      </c>
    </row>
    <row r="1638" spans="6:9" x14ac:dyDescent="0.3">
      <c r="F1638" s="2">
        <v>1633</v>
      </c>
      <c r="G1638" s="12">
        <f ca="1"/>
        <v>11.185568477609541</v>
      </c>
      <c r="H1638" s="12">
        <f ca="1"/>
        <v>0.16112752197653835</v>
      </c>
      <c r="I1638" s="12">
        <v>0.1633</v>
      </c>
    </row>
    <row r="1639" spans="6:9" x14ac:dyDescent="0.3">
      <c r="F1639" s="2">
        <v>1634</v>
      </c>
      <c r="G1639" s="12">
        <f ca="1"/>
        <v>11.186708192168346</v>
      </c>
      <c r="H1639" s="12">
        <f ca="1"/>
        <v>0.16141098342822335</v>
      </c>
      <c r="I1639" s="12">
        <v>0.16339999999999999</v>
      </c>
    </row>
    <row r="1640" spans="6:9" x14ac:dyDescent="0.3">
      <c r="F1640" s="2">
        <v>1635</v>
      </c>
      <c r="G1640" s="12">
        <f ca="1"/>
        <v>11.187851772127843</v>
      </c>
      <c r="H1640" s="12">
        <f ca="1"/>
        <v>0.16169558359769409</v>
      </c>
      <c r="I1640" s="12">
        <v>0.16350000000000001</v>
      </c>
    </row>
    <row r="1641" spans="6:9" x14ac:dyDescent="0.3">
      <c r="F1641" s="2">
        <v>1636</v>
      </c>
      <c r="G1641" s="12">
        <f ca="1"/>
        <v>11.188056163769371</v>
      </c>
      <c r="H1641" s="12">
        <f ca="1"/>
        <v>0.16174646877893584</v>
      </c>
      <c r="I1641" s="12">
        <v>0.1636</v>
      </c>
    </row>
    <row r="1642" spans="6:9" x14ac:dyDescent="0.3">
      <c r="F1642" s="2">
        <v>1637</v>
      </c>
      <c r="G1642" s="12">
        <f ca="1"/>
        <v>11.188585284410792</v>
      </c>
      <c r="H1642" s="12">
        <f ca="1"/>
        <v>0.16187822454860246</v>
      </c>
      <c r="I1642" s="12">
        <v>0.16370000000000001</v>
      </c>
    </row>
    <row r="1643" spans="6:9" x14ac:dyDescent="0.3">
      <c r="F1643" s="2">
        <v>1638</v>
      </c>
      <c r="G1643" s="12">
        <f ca="1"/>
        <v>11.188637706663581</v>
      </c>
      <c r="H1643" s="12">
        <f ca="1"/>
        <v>0.16189128022439725</v>
      </c>
      <c r="I1643" s="12">
        <v>0.1638</v>
      </c>
    </row>
    <row r="1644" spans="6:9" x14ac:dyDescent="0.3">
      <c r="F1644" s="2">
        <v>1639</v>
      </c>
      <c r="G1644" s="12">
        <f ca="1"/>
        <v>11.188749941167959</v>
      </c>
      <c r="H1644" s="12">
        <f ca="1"/>
        <v>0.16191923329520463</v>
      </c>
      <c r="I1644" s="12">
        <v>0.16389999999999999</v>
      </c>
    </row>
    <row r="1645" spans="6:9" x14ac:dyDescent="0.3">
      <c r="F1645" s="2">
        <v>1640</v>
      </c>
      <c r="G1645" s="12">
        <f ca="1"/>
        <v>11.189311422338868</v>
      </c>
      <c r="H1645" s="12">
        <f ca="1"/>
        <v>0.16205910114503264</v>
      </c>
      <c r="I1645" s="12">
        <v>0.16400000000000001</v>
      </c>
    </row>
    <row r="1646" spans="6:9" x14ac:dyDescent="0.3">
      <c r="F1646" s="2">
        <v>1641</v>
      </c>
      <c r="G1646" s="12">
        <f ca="1"/>
        <v>11.18938595486885</v>
      </c>
      <c r="H1646" s="12">
        <f ca="1"/>
        <v>0.16207767079195357</v>
      </c>
      <c r="I1646" s="12">
        <v>0.1641</v>
      </c>
    </row>
    <row r="1647" spans="6:9" x14ac:dyDescent="0.3">
      <c r="F1647" s="2">
        <v>1642</v>
      </c>
      <c r="G1647" s="12">
        <f ca="1"/>
        <v>11.189750125206603</v>
      </c>
      <c r="H1647" s="12">
        <f ca="1"/>
        <v>0.16216841399644333</v>
      </c>
      <c r="I1647" s="12">
        <v>0.16420000000000001</v>
      </c>
    </row>
    <row r="1648" spans="6:9" x14ac:dyDescent="0.3">
      <c r="F1648" s="2">
        <v>1643</v>
      </c>
      <c r="G1648" s="12">
        <f ca="1"/>
        <v>11.189803496990017</v>
      </c>
      <c r="H1648" s="12">
        <f ca="1"/>
        <v>0.1621817145741774</v>
      </c>
      <c r="I1648" s="12">
        <v>0.1643</v>
      </c>
    </row>
    <row r="1649" spans="6:9" x14ac:dyDescent="0.3">
      <c r="F1649" s="2">
        <v>1644</v>
      </c>
      <c r="G1649" s="12">
        <f ca="1"/>
        <v>11.190234341864842</v>
      </c>
      <c r="H1649" s="12">
        <f ca="1"/>
        <v>0.16228909788926293</v>
      </c>
      <c r="I1649" s="12">
        <v>0.16439999999999999</v>
      </c>
    </row>
    <row r="1650" spans="6:9" x14ac:dyDescent="0.3">
      <c r="F1650" s="2">
        <v>1645</v>
      </c>
      <c r="G1650" s="12">
        <f ca="1"/>
        <v>11.191510117419213</v>
      </c>
      <c r="H1650" s="12">
        <f ca="1"/>
        <v>0.16260721801519007</v>
      </c>
      <c r="I1650" s="12">
        <v>0.16450000000000001</v>
      </c>
    </row>
    <row r="1651" spans="6:9" x14ac:dyDescent="0.3">
      <c r="F1651" s="2">
        <v>1646</v>
      </c>
      <c r="G1651" s="12">
        <f ca="1"/>
        <v>11.191820159909955</v>
      </c>
      <c r="H1651" s="12">
        <f ca="1"/>
        <v>0.16268456165682577</v>
      </c>
      <c r="I1651" s="12">
        <v>0.1646</v>
      </c>
    </row>
    <row r="1652" spans="6:9" x14ac:dyDescent="0.3">
      <c r="F1652" s="2">
        <v>1647</v>
      </c>
      <c r="G1652" s="12">
        <f ca="1"/>
        <v>11.191855479603184</v>
      </c>
      <c r="H1652" s="12">
        <f ca="1"/>
        <v>0.16269337338126721</v>
      </c>
      <c r="I1652" s="12">
        <v>0.16470000000000001</v>
      </c>
    </row>
    <row r="1653" spans="6:9" x14ac:dyDescent="0.3">
      <c r="F1653" s="2">
        <v>1648</v>
      </c>
      <c r="G1653" s="12">
        <f ca="1"/>
        <v>11.192058998845079</v>
      </c>
      <c r="H1653" s="12">
        <f ca="1"/>
        <v>0.16274415160673972</v>
      </c>
      <c r="I1653" s="12">
        <v>0.1648</v>
      </c>
    </row>
    <row r="1654" spans="6:9" x14ac:dyDescent="0.3">
      <c r="F1654" s="2">
        <v>1649</v>
      </c>
      <c r="G1654" s="12">
        <f ca="1"/>
        <v>11.192071739151238</v>
      </c>
      <c r="H1654" s="12">
        <f ca="1"/>
        <v>0.16274733050998691</v>
      </c>
      <c r="I1654" s="12">
        <v>0.16489999999999999</v>
      </c>
    </row>
    <row r="1655" spans="6:9" x14ac:dyDescent="0.3">
      <c r="F1655" s="2">
        <v>1650</v>
      </c>
      <c r="G1655" s="12">
        <f ca="1"/>
        <v>11.192179094797986</v>
      </c>
      <c r="H1655" s="12">
        <f ca="1"/>
        <v>0.162774118272625</v>
      </c>
      <c r="I1655" s="12">
        <v>0.16500000000000001</v>
      </c>
    </row>
    <row r="1656" spans="6:9" x14ac:dyDescent="0.3">
      <c r="F1656" s="2">
        <v>1651</v>
      </c>
      <c r="G1656" s="12">
        <f ca="1"/>
        <v>11.192681211911419</v>
      </c>
      <c r="H1656" s="12">
        <f ca="1"/>
        <v>0.16289942896340548</v>
      </c>
      <c r="I1656" s="12">
        <v>0.1651</v>
      </c>
    </row>
    <row r="1657" spans="6:9" x14ac:dyDescent="0.3">
      <c r="F1657" s="2">
        <v>1652</v>
      </c>
      <c r="G1657" s="12">
        <f ca="1"/>
        <v>11.192841714596517</v>
      </c>
      <c r="H1657" s="12">
        <f ca="1"/>
        <v>0.16293949193466828</v>
      </c>
      <c r="I1657" s="12">
        <v>0.16520000000000001</v>
      </c>
    </row>
    <row r="1658" spans="6:9" x14ac:dyDescent="0.3">
      <c r="F1658" s="2">
        <v>1653</v>
      </c>
      <c r="G1658" s="12">
        <f ca="1"/>
        <v>11.19333531028369</v>
      </c>
      <c r="H1658" s="12">
        <f ca="1"/>
        <v>0.1630627197963983</v>
      </c>
      <c r="I1658" s="12">
        <v>0.1653</v>
      </c>
    </row>
    <row r="1659" spans="6:9" x14ac:dyDescent="0.3">
      <c r="F1659" s="2">
        <v>1654</v>
      </c>
      <c r="G1659" s="12">
        <f ca="1"/>
        <v>11.195636579616259</v>
      </c>
      <c r="H1659" s="12">
        <f ca="1"/>
        <v>0.16363767260396478</v>
      </c>
      <c r="I1659" s="12">
        <v>0.16539999999999999</v>
      </c>
    </row>
    <row r="1660" spans="6:9" x14ac:dyDescent="0.3">
      <c r="F1660" s="2">
        <v>1655</v>
      </c>
      <c r="G1660" s="12">
        <f ca="1"/>
        <v>11.196233762519421</v>
      </c>
      <c r="H1660" s="12">
        <f ca="1"/>
        <v>0.16378699010205977</v>
      </c>
      <c r="I1660" s="12">
        <v>0.16550000000000001</v>
      </c>
    </row>
    <row r="1661" spans="6:9" x14ac:dyDescent="0.3">
      <c r="F1661" s="2">
        <v>1656</v>
      </c>
      <c r="G1661" s="12">
        <f ca="1"/>
        <v>11.196568132303982</v>
      </c>
      <c r="H1661" s="12">
        <f ca="1"/>
        <v>0.16387061565177852</v>
      </c>
      <c r="I1661" s="12">
        <v>0.1656</v>
      </c>
    </row>
    <row r="1662" spans="6:9" x14ac:dyDescent="0.3">
      <c r="F1662" s="2">
        <v>1657</v>
      </c>
      <c r="G1662" s="12">
        <f ca="1"/>
        <v>11.196576323907289</v>
      </c>
      <c r="H1662" s="12">
        <f ca="1"/>
        <v>0.16387266455192873</v>
      </c>
      <c r="I1662" s="12">
        <v>0.16569999999999999</v>
      </c>
    </row>
    <row r="1663" spans="6:9" x14ac:dyDescent="0.3">
      <c r="F1663" s="2">
        <v>1658</v>
      </c>
      <c r="G1663" s="12">
        <f ca="1"/>
        <v>11.198082216897344</v>
      </c>
      <c r="H1663" s="12">
        <f ca="1"/>
        <v>0.16424947441653193</v>
      </c>
      <c r="I1663" s="12">
        <v>0.1658</v>
      </c>
    </row>
    <row r="1664" spans="6:9" x14ac:dyDescent="0.3">
      <c r="F1664" s="2">
        <v>1659</v>
      </c>
      <c r="G1664" s="12">
        <f ca="1"/>
        <v>11.198163180453705</v>
      </c>
      <c r="H1664" s="12">
        <f ca="1"/>
        <v>0.16426974201415434</v>
      </c>
      <c r="I1664" s="12">
        <v>0.16589999999999999</v>
      </c>
    </row>
    <row r="1665" spans="6:9" x14ac:dyDescent="0.3">
      <c r="F1665" s="2">
        <v>1660</v>
      </c>
      <c r="G1665" s="12">
        <f ca="1"/>
        <v>11.198630901690464</v>
      </c>
      <c r="H1665" s="12">
        <f ca="1"/>
        <v>0.16438684380157809</v>
      </c>
      <c r="I1665" s="12">
        <v>0.16600000000000001</v>
      </c>
    </row>
    <row r="1666" spans="6:9" x14ac:dyDescent="0.3">
      <c r="F1666" s="2">
        <v>1661</v>
      </c>
      <c r="G1666" s="12">
        <f ca="1"/>
        <v>11.199350040448524</v>
      </c>
      <c r="H1666" s="12">
        <f ca="1"/>
        <v>0.16456694926932436</v>
      </c>
      <c r="I1666" s="12">
        <v>0.1661</v>
      </c>
    </row>
    <row r="1667" spans="6:9" x14ac:dyDescent="0.3">
      <c r="F1667" s="2">
        <v>1662</v>
      </c>
      <c r="G1667" s="12">
        <f ca="1"/>
        <v>11.200906274076317</v>
      </c>
      <c r="H1667" s="12">
        <f ca="1"/>
        <v>0.16495693857278504</v>
      </c>
      <c r="I1667" s="12">
        <v>0.16619999999999999</v>
      </c>
    </row>
    <row r="1668" spans="6:9" x14ac:dyDescent="0.3">
      <c r="F1668" s="2">
        <v>1663</v>
      </c>
      <c r="G1668" s="12">
        <f ca="1"/>
        <v>11.201074922788097</v>
      </c>
      <c r="H1668" s="12">
        <f ca="1"/>
        <v>0.16499922105946796</v>
      </c>
      <c r="I1668" s="12">
        <v>0.1663</v>
      </c>
    </row>
    <row r="1669" spans="6:9" x14ac:dyDescent="0.3">
      <c r="F1669" s="2">
        <v>1664</v>
      </c>
      <c r="G1669" s="12">
        <f ca="1"/>
        <v>11.201754832128668</v>
      </c>
      <c r="H1669" s="12">
        <f ca="1"/>
        <v>0.16516972191356594</v>
      </c>
      <c r="I1669" s="12">
        <v>0.16639999999999999</v>
      </c>
    </row>
    <row r="1670" spans="6:9" x14ac:dyDescent="0.3">
      <c r="F1670" s="2">
        <v>1665</v>
      </c>
      <c r="G1670" s="12">
        <f ca="1"/>
        <v>11.202029400368307</v>
      </c>
      <c r="H1670" s="12">
        <f ca="1"/>
        <v>0.16523859286326237</v>
      </c>
      <c r="I1670" s="12">
        <v>0.16650000000000001</v>
      </c>
    </row>
    <row r="1671" spans="6:9" x14ac:dyDescent="0.3">
      <c r="F1671" s="2">
        <v>1666</v>
      </c>
      <c r="G1671" s="12">
        <f ca="1"/>
        <v>11.202092395530656</v>
      </c>
      <c r="H1671" s="12">
        <f ca="1"/>
        <v>0.16525439558634969</v>
      </c>
      <c r="I1671" s="12">
        <v>0.1666</v>
      </c>
    </row>
    <row r="1672" spans="6:9" x14ac:dyDescent="0.3">
      <c r="F1672" s="2">
        <v>1667</v>
      </c>
      <c r="G1672" s="12">
        <f ca="1"/>
        <v>11.202653423136749</v>
      </c>
      <c r="H1672" s="12">
        <f ca="1"/>
        <v>0.16539515613290501</v>
      </c>
      <c r="I1672" s="12">
        <v>0.16669999999999999</v>
      </c>
    </row>
    <row r="1673" spans="6:9" x14ac:dyDescent="0.3">
      <c r="F1673" s="2">
        <v>1668</v>
      </c>
      <c r="G1673" s="12">
        <f ca="1"/>
        <v>11.204882511818219</v>
      </c>
      <c r="H1673" s="12">
        <f ca="1"/>
        <v>0.16595484333814114</v>
      </c>
      <c r="I1673" s="12">
        <v>0.1668</v>
      </c>
    </row>
    <row r="1674" spans="6:9" x14ac:dyDescent="0.3">
      <c r="F1674" s="2">
        <v>1669</v>
      </c>
      <c r="G1674" s="12">
        <f ca="1"/>
        <v>11.20549109579218</v>
      </c>
      <c r="H1674" s="12">
        <f ca="1"/>
        <v>0.16610776346035294</v>
      </c>
      <c r="I1674" s="12">
        <v>0.16689999999999999</v>
      </c>
    </row>
    <row r="1675" spans="6:9" x14ac:dyDescent="0.3">
      <c r="F1675" s="2">
        <v>1670</v>
      </c>
      <c r="G1675" s="12">
        <f ca="1"/>
        <v>11.205915740002457</v>
      </c>
      <c r="H1675" s="12">
        <f ca="1"/>
        <v>0.1662144937883836</v>
      </c>
      <c r="I1675" s="12">
        <v>0.16700000000000001</v>
      </c>
    </row>
    <row r="1676" spans="6:9" x14ac:dyDescent="0.3">
      <c r="F1676" s="2">
        <v>1671</v>
      </c>
      <c r="G1676" s="12">
        <f ca="1"/>
        <v>11.206873604933175</v>
      </c>
      <c r="H1676" s="12">
        <f ca="1"/>
        <v>0.1664553319501082</v>
      </c>
      <c r="I1676" s="12">
        <v>0.1671</v>
      </c>
    </row>
    <row r="1677" spans="6:9" x14ac:dyDescent="0.3">
      <c r="F1677" s="2">
        <v>1672</v>
      </c>
      <c r="G1677" s="12">
        <f ca="1"/>
        <v>11.206893075558019</v>
      </c>
      <c r="H1677" s="12">
        <f ca="1"/>
        <v>0.16646022875490718</v>
      </c>
      <c r="I1677" s="12">
        <v>0.16719999999999999</v>
      </c>
    </row>
    <row r="1678" spans="6:9" x14ac:dyDescent="0.3">
      <c r="F1678" s="2">
        <v>1673</v>
      </c>
      <c r="G1678" s="12">
        <f ca="1"/>
        <v>11.207251112489612</v>
      </c>
      <c r="H1678" s="12">
        <f ca="1"/>
        <v>0.16655028294196295</v>
      </c>
      <c r="I1678" s="12">
        <v>0.1673</v>
      </c>
    </row>
    <row r="1679" spans="6:9" x14ac:dyDescent="0.3">
      <c r="F1679" s="2">
        <v>1674</v>
      </c>
      <c r="G1679" s="12">
        <f ca="1"/>
        <v>11.207391327312726</v>
      </c>
      <c r="H1679" s="12">
        <f ca="1"/>
        <v>0.16658555469009251</v>
      </c>
      <c r="I1679" s="12">
        <v>0.16739999999999999</v>
      </c>
    </row>
    <row r="1680" spans="6:9" x14ac:dyDescent="0.3">
      <c r="F1680" s="2">
        <v>1675</v>
      </c>
      <c r="G1680" s="12">
        <f ca="1"/>
        <v>11.207827321749955</v>
      </c>
      <c r="H1680" s="12">
        <f ca="1"/>
        <v>0.16669524792798396</v>
      </c>
      <c r="I1680" s="12">
        <v>0.16750000000000001</v>
      </c>
    </row>
    <row r="1681" spans="6:9" x14ac:dyDescent="0.3">
      <c r="F1681" s="2">
        <v>1676</v>
      </c>
      <c r="G1681" s="12">
        <f ca="1"/>
        <v>11.208212120444299</v>
      </c>
      <c r="H1681" s="12">
        <f ca="1"/>
        <v>0.16679208156555592</v>
      </c>
      <c r="I1681" s="12">
        <v>0.1676</v>
      </c>
    </row>
    <row r="1682" spans="6:9" x14ac:dyDescent="0.3">
      <c r="F1682" s="2">
        <v>1677</v>
      </c>
      <c r="G1682" s="12">
        <f ca="1"/>
        <v>11.208432939504094</v>
      </c>
      <c r="H1682" s="12">
        <f ca="1"/>
        <v>0.16684765898043852</v>
      </c>
      <c r="I1682" s="12">
        <v>0.16769999999999999</v>
      </c>
    </row>
    <row r="1683" spans="6:9" x14ac:dyDescent="0.3">
      <c r="F1683" s="2">
        <v>1678</v>
      </c>
      <c r="G1683" s="12">
        <f ca="1"/>
        <v>11.208481906361955</v>
      </c>
      <c r="H1683" s="12">
        <f ca="1"/>
        <v>0.16685998420400738</v>
      </c>
      <c r="I1683" s="12">
        <v>0.1678</v>
      </c>
    </row>
    <row r="1684" spans="6:9" x14ac:dyDescent="0.3">
      <c r="F1684" s="2">
        <v>1679</v>
      </c>
      <c r="G1684" s="12">
        <f ca="1"/>
        <v>11.20970964815583</v>
      </c>
      <c r="H1684" s="12">
        <f ca="1"/>
        <v>0.16716911705792192</v>
      </c>
      <c r="I1684" s="12">
        <v>0.16789999999999999</v>
      </c>
    </row>
    <row r="1685" spans="6:9" x14ac:dyDescent="0.3">
      <c r="F1685" s="2">
        <v>1680</v>
      </c>
      <c r="G1685" s="12">
        <f ca="1"/>
        <v>11.210101275732125</v>
      </c>
      <c r="H1685" s="12">
        <f ca="1"/>
        <v>0.16726776676715205</v>
      </c>
      <c r="I1685" s="12">
        <v>0.16800000000000001</v>
      </c>
    </row>
    <row r="1686" spans="6:9" x14ac:dyDescent="0.3">
      <c r="F1686" s="2">
        <v>1681</v>
      </c>
      <c r="G1686" s="12">
        <f ca="1"/>
        <v>11.210760899586719</v>
      </c>
      <c r="H1686" s="12">
        <f ca="1"/>
        <v>0.16743396961576151</v>
      </c>
      <c r="I1686" s="12">
        <v>0.1681</v>
      </c>
    </row>
    <row r="1687" spans="6:9" x14ac:dyDescent="0.3">
      <c r="F1687" s="2">
        <v>1682</v>
      </c>
      <c r="G1687" s="12">
        <f ca="1"/>
        <v>11.21088534696975</v>
      </c>
      <c r="H1687" s="12">
        <f ca="1"/>
        <v>0.1674653325718729</v>
      </c>
      <c r="I1687" s="12">
        <v>0.16819999999999999</v>
      </c>
    </row>
    <row r="1688" spans="6:9" x14ac:dyDescent="0.3">
      <c r="F1688" s="2">
        <v>1683</v>
      </c>
      <c r="G1688" s="12">
        <f ca="1"/>
        <v>11.211050869623563</v>
      </c>
      <c r="H1688" s="12">
        <f ca="1"/>
        <v>0.16750705039138336</v>
      </c>
      <c r="I1688" s="12">
        <v>0.16830000000000001</v>
      </c>
    </row>
    <row r="1689" spans="6:9" x14ac:dyDescent="0.3">
      <c r="F1689" s="2">
        <v>1684</v>
      </c>
      <c r="G1689" s="12">
        <f ca="1"/>
        <v>11.212006015608633</v>
      </c>
      <c r="H1689" s="12">
        <f ca="1"/>
        <v>0.16774785296445349</v>
      </c>
      <c r="I1689" s="12">
        <v>0.16839999999999999</v>
      </c>
    </row>
    <row r="1690" spans="6:9" x14ac:dyDescent="0.3">
      <c r="F1690" s="2">
        <v>1685</v>
      </c>
      <c r="G1690" s="12">
        <f ca="1"/>
        <v>11.212420708205752</v>
      </c>
      <c r="H1690" s="12">
        <f ca="1"/>
        <v>0.16785243882949641</v>
      </c>
      <c r="I1690" s="12">
        <v>0.16850000000000001</v>
      </c>
    </row>
    <row r="1691" spans="6:9" x14ac:dyDescent="0.3">
      <c r="F1691" s="2">
        <v>1686</v>
      </c>
      <c r="G1691" s="12">
        <f ca="1"/>
        <v>11.213532673550391</v>
      </c>
      <c r="H1691" s="12">
        <f ca="1"/>
        <v>0.16813298919682651</v>
      </c>
      <c r="I1691" s="12">
        <v>0.1686</v>
      </c>
    </row>
    <row r="1692" spans="6:9" x14ac:dyDescent="0.3">
      <c r="F1692" s="2">
        <v>1687</v>
      </c>
      <c r="G1692" s="12">
        <f ca="1"/>
        <v>11.213538216040778</v>
      </c>
      <c r="H1692" s="12">
        <f ca="1"/>
        <v>0.16813438798180447</v>
      </c>
      <c r="I1692" s="12">
        <v>0.16869999999999999</v>
      </c>
    </row>
    <row r="1693" spans="6:9" x14ac:dyDescent="0.3">
      <c r="F1693" s="2">
        <v>1688</v>
      </c>
      <c r="G1693" s="12">
        <f ca="1"/>
        <v>11.21371353695314</v>
      </c>
      <c r="H1693" s="12">
        <f ca="1"/>
        <v>0.16817863664751054</v>
      </c>
      <c r="I1693" s="12">
        <v>0.16880000000000001</v>
      </c>
    </row>
    <row r="1694" spans="6:9" x14ac:dyDescent="0.3">
      <c r="F1694" s="2">
        <v>1689</v>
      </c>
      <c r="G1694" s="12">
        <f ca="1"/>
        <v>11.214140676012921</v>
      </c>
      <c r="H1694" s="12">
        <f ca="1"/>
        <v>0.16828645776456064</v>
      </c>
      <c r="I1694" s="12">
        <v>0.16889999999999999</v>
      </c>
    </row>
    <row r="1695" spans="6:9" x14ac:dyDescent="0.3">
      <c r="F1695" s="2">
        <v>1690</v>
      </c>
      <c r="G1695" s="12">
        <f ca="1"/>
        <v>11.214336451592029</v>
      </c>
      <c r="H1695" s="12">
        <f ca="1"/>
        <v>0.16833588466944094</v>
      </c>
      <c r="I1695" s="12">
        <v>0.16900000000000001</v>
      </c>
    </row>
    <row r="1696" spans="6:9" x14ac:dyDescent="0.3">
      <c r="F1696" s="2">
        <v>1691</v>
      </c>
      <c r="G1696" s="12">
        <f ca="1"/>
        <v>11.214614196124899</v>
      </c>
      <c r="H1696" s="12">
        <f ca="1"/>
        <v>0.16840601467513439</v>
      </c>
      <c r="I1696" s="12">
        <v>0.1691</v>
      </c>
    </row>
    <row r="1697" spans="6:9" x14ac:dyDescent="0.3">
      <c r="F1697" s="2">
        <v>1692</v>
      </c>
      <c r="G1697" s="12">
        <f ca="1"/>
        <v>11.215223757830415</v>
      </c>
      <c r="H1697" s="12">
        <f ca="1"/>
        <v>0.16855996341453039</v>
      </c>
      <c r="I1697" s="12">
        <v>0.16919999999999999</v>
      </c>
    </row>
    <row r="1698" spans="6:9" x14ac:dyDescent="0.3">
      <c r="F1698" s="2">
        <v>1693</v>
      </c>
      <c r="G1698" s="12">
        <f ca="1"/>
        <v>11.21524277024454</v>
      </c>
      <c r="H1698" s="12">
        <f ca="1"/>
        <v>0.16856476590599867</v>
      </c>
      <c r="I1698" s="12">
        <v>0.16930000000000001</v>
      </c>
    </row>
    <row r="1699" spans="6:9" x14ac:dyDescent="0.3">
      <c r="F1699" s="2">
        <v>1694</v>
      </c>
      <c r="G1699" s="12">
        <f ca="1"/>
        <v>11.215591530132935</v>
      </c>
      <c r="H1699" s="12">
        <f ca="1"/>
        <v>0.16865287024806064</v>
      </c>
      <c r="I1699" s="12">
        <v>0.1694</v>
      </c>
    </row>
    <row r="1700" spans="6:9" x14ac:dyDescent="0.3">
      <c r="F1700" s="2">
        <v>1695</v>
      </c>
      <c r="G1700" s="12">
        <f ca="1"/>
        <v>11.215624309253807</v>
      </c>
      <c r="H1700" s="12">
        <f ca="1"/>
        <v>0.16866115178741148</v>
      </c>
      <c r="I1700" s="12">
        <v>0.16950000000000001</v>
      </c>
    </row>
    <row r="1701" spans="6:9" x14ac:dyDescent="0.3">
      <c r="F1701" s="2">
        <v>1696</v>
      </c>
      <c r="G1701" s="12">
        <f ca="1"/>
        <v>11.216346251043806</v>
      </c>
      <c r="H1701" s="12">
        <f ca="1"/>
        <v>0.16884358374896591</v>
      </c>
      <c r="I1701" s="12">
        <v>0.1696</v>
      </c>
    </row>
    <row r="1702" spans="6:9" x14ac:dyDescent="0.3">
      <c r="F1702" s="2">
        <v>1697</v>
      </c>
      <c r="G1702" s="12">
        <f ca="1"/>
        <v>11.216525973986581</v>
      </c>
      <c r="H1702" s="12">
        <f ca="1"/>
        <v>0.16888900966857845</v>
      </c>
      <c r="I1702" s="12">
        <v>0.16969999999999999</v>
      </c>
    </row>
    <row r="1703" spans="6:9" x14ac:dyDescent="0.3">
      <c r="F1703" s="2">
        <v>1698</v>
      </c>
      <c r="G1703" s="12">
        <f ca="1"/>
        <v>11.216972782674359</v>
      </c>
      <c r="H1703" s="12">
        <f ca="1"/>
        <v>0.16900196123628397</v>
      </c>
      <c r="I1703" s="12">
        <v>0.16980000000000001</v>
      </c>
    </row>
    <row r="1704" spans="6:9" x14ac:dyDescent="0.3">
      <c r="F1704" s="2">
        <v>1699</v>
      </c>
      <c r="G1704" s="12">
        <f ca="1"/>
        <v>11.217751423838646</v>
      </c>
      <c r="H1704" s="12">
        <f ca="1"/>
        <v>0.1691988612236961</v>
      </c>
      <c r="I1704" s="12">
        <v>0.1699</v>
      </c>
    </row>
    <row r="1705" spans="6:9" x14ac:dyDescent="0.3">
      <c r="F1705" s="2">
        <v>1700</v>
      </c>
      <c r="G1705" s="12">
        <f ca="1"/>
        <v>11.218454890773797</v>
      </c>
      <c r="H1705" s="12">
        <f ca="1"/>
        <v>0.16937681955823458</v>
      </c>
      <c r="I1705" s="12">
        <v>0.17</v>
      </c>
    </row>
    <row r="1706" spans="6:9" x14ac:dyDescent="0.3">
      <c r="F1706" s="2">
        <v>1701</v>
      </c>
      <c r="G1706" s="12">
        <f ca="1"/>
        <v>11.21880390111218</v>
      </c>
      <c r="H1706" s="12">
        <f ca="1"/>
        <v>0.16946513383337003</v>
      </c>
      <c r="I1706" s="12">
        <v>0.1701</v>
      </c>
    </row>
    <row r="1707" spans="6:9" x14ac:dyDescent="0.3">
      <c r="F1707" s="2">
        <v>1702</v>
      </c>
      <c r="G1707" s="12">
        <f ca="1"/>
        <v>11.219169207002519</v>
      </c>
      <c r="H1707" s="12">
        <f ca="1"/>
        <v>0.16955758859730152</v>
      </c>
      <c r="I1707" s="12">
        <v>0.17019999999999999</v>
      </c>
    </row>
    <row r="1708" spans="6:9" x14ac:dyDescent="0.3">
      <c r="F1708" s="2">
        <v>1703</v>
      </c>
      <c r="G1708" s="12">
        <f ca="1"/>
        <v>11.219466533217116</v>
      </c>
      <c r="H1708" s="12">
        <f ca="1"/>
        <v>0.16963285133109163</v>
      </c>
      <c r="I1708" s="12">
        <v>0.17030000000000001</v>
      </c>
    </row>
    <row r="1709" spans="6:9" x14ac:dyDescent="0.3">
      <c r="F1709" s="2">
        <v>1704</v>
      </c>
      <c r="G1709" s="12">
        <f ca="1"/>
        <v>11.219734797143186</v>
      </c>
      <c r="H1709" s="12">
        <f ca="1"/>
        <v>0.16970076736796114</v>
      </c>
      <c r="I1709" s="12">
        <v>0.1704</v>
      </c>
    </row>
    <row r="1710" spans="6:9" x14ac:dyDescent="0.3">
      <c r="F1710" s="2">
        <v>1705</v>
      </c>
      <c r="G1710" s="12">
        <f ca="1"/>
        <v>11.219750714475431</v>
      </c>
      <c r="H1710" s="12">
        <f ca="1"/>
        <v>0.16970479743360456</v>
      </c>
      <c r="I1710" s="12">
        <v>0.17050000000000001</v>
      </c>
    </row>
    <row r="1711" spans="6:9" x14ac:dyDescent="0.3">
      <c r="F1711" s="2">
        <v>1706</v>
      </c>
      <c r="G1711" s="12">
        <f ca="1"/>
        <v>11.219794778170582</v>
      </c>
      <c r="H1711" s="12">
        <f ca="1"/>
        <v>0.1697159539718619</v>
      </c>
      <c r="I1711" s="12">
        <v>0.1706</v>
      </c>
    </row>
    <row r="1712" spans="6:9" x14ac:dyDescent="0.3">
      <c r="F1712" s="2">
        <v>1707</v>
      </c>
      <c r="G1712" s="12">
        <f ca="1"/>
        <v>11.220493965633343</v>
      </c>
      <c r="H1712" s="12">
        <f ca="1"/>
        <v>0.16989301592201056</v>
      </c>
      <c r="I1712" s="12">
        <v>0.17069999999999999</v>
      </c>
    </row>
    <row r="1713" spans="6:9" x14ac:dyDescent="0.3">
      <c r="F1713" s="2">
        <v>1708</v>
      </c>
      <c r="G1713" s="12">
        <f ca="1"/>
        <v>11.221298341366296</v>
      </c>
      <c r="H1713" s="12">
        <f ca="1"/>
        <v>0.17009679446379122</v>
      </c>
      <c r="I1713" s="12">
        <v>0.17080000000000001</v>
      </c>
    </row>
    <row r="1714" spans="6:9" x14ac:dyDescent="0.3">
      <c r="F1714" s="2">
        <v>1709</v>
      </c>
      <c r="G1714" s="12">
        <f ca="1"/>
        <v>11.221566160314232</v>
      </c>
      <c r="H1714" s="12">
        <f ca="1"/>
        <v>0.17016466173305322</v>
      </c>
      <c r="I1714" s="12">
        <v>0.1709</v>
      </c>
    </row>
    <row r="1715" spans="6:9" x14ac:dyDescent="0.3">
      <c r="F1715" s="2">
        <v>1710</v>
      </c>
      <c r="G1715" s="12">
        <f ca="1"/>
        <v>11.221633910714019</v>
      </c>
      <c r="H1715" s="12">
        <f ca="1"/>
        <v>0.17018183165574796</v>
      </c>
      <c r="I1715" s="12">
        <v>0.17100000000000001</v>
      </c>
    </row>
    <row r="1716" spans="6:9" x14ac:dyDescent="0.3">
      <c r="F1716" s="2">
        <v>1711</v>
      </c>
      <c r="G1716" s="12">
        <f ca="1"/>
        <v>11.222100911853527</v>
      </c>
      <c r="H1716" s="12">
        <f ca="1"/>
        <v>0.17030019956958831</v>
      </c>
      <c r="I1716" s="12">
        <v>0.1711</v>
      </c>
    </row>
    <row r="1717" spans="6:9" x14ac:dyDescent="0.3">
      <c r="F1717" s="2">
        <v>1712</v>
      </c>
      <c r="G1717" s="12">
        <f ca="1"/>
        <v>11.222265313218928</v>
      </c>
      <c r="H1717" s="12">
        <f ca="1"/>
        <v>0.17034187612194829</v>
      </c>
      <c r="I1717" s="12">
        <v>0.17119999999999999</v>
      </c>
    </row>
    <row r="1718" spans="6:9" x14ac:dyDescent="0.3">
      <c r="F1718" s="2">
        <v>1713</v>
      </c>
      <c r="G1718" s="12">
        <f ca="1"/>
        <v>11.222375210313409</v>
      </c>
      <c r="H1718" s="12">
        <f ca="1"/>
        <v>0.17036973753301043</v>
      </c>
      <c r="I1718" s="12">
        <v>0.17130000000000001</v>
      </c>
    </row>
    <row r="1719" spans="6:9" x14ac:dyDescent="0.3">
      <c r="F1719" s="2">
        <v>1714</v>
      </c>
      <c r="G1719" s="12">
        <f ca="1"/>
        <v>11.223322953520665</v>
      </c>
      <c r="H1719" s="12">
        <f ca="1"/>
        <v>0.17061007707119935</v>
      </c>
      <c r="I1719" s="12">
        <v>0.1714</v>
      </c>
    </row>
    <row r="1720" spans="6:9" x14ac:dyDescent="0.3">
      <c r="F1720" s="2">
        <v>1715</v>
      </c>
      <c r="G1720" s="12">
        <f ca="1"/>
        <v>11.223491950200899</v>
      </c>
      <c r="H1720" s="12">
        <f ca="1"/>
        <v>0.17065294542774034</v>
      </c>
      <c r="I1720" s="12">
        <v>0.17150000000000001</v>
      </c>
    </row>
    <row r="1721" spans="6:9" x14ac:dyDescent="0.3">
      <c r="F1721" s="2">
        <v>1716</v>
      </c>
      <c r="G1721" s="12">
        <f ca="1"/>
        <v>11.223707987479116</v>
      </c>
      <c r="H1721" s="12">
        <f ca="1"/>
        <v>0.17070775168177155</v>
      </c>
      <c r="I1721" s="12">
        <v>0.1716</v>
      </c>
    </row>
    <row r="1722" spans="6:9" x14ac:dyDescent="0.3">
      <c r="F1722" s="2">
        <v>1717</v>
      </c>
      <c r="G1722" s="12">
        <f ca="1"/>
        <v>11.224342242034483</v>
      </c>
      <c r="H1722" s="12">
        <f ca="1"/>
        <v>0.17086868997600657</v>
      </c>
      <c r="I1722" s="12">
        <v>0.17169999999999999</v>
      </c>
    </row>
    <row r="1723" spans="6:9" x14ac:dyDescent="0.3">
      <c r="F1723" s="2">
        <v>1718</v>
      </c>
      <c r="G1723" s="12">
        <f ca="1"/>
        <v>11.224662166696387</v>
      </c>
      <c r="H1723" s="12">
        <f ca="1"/>
        <v>0.17094988872691674</v>
      </c>
      <c r="I1723" s="12">
        <v>0.17180000000000001</v>
      </c>
    </row>
    <row r="1724" spans="6:9" x14ac:dyDescent="0.3">
      <c r="F1724" s="2">
        <v>1719</v>
      </c>
      <c r="G1724" s="12">
        <f ca="1"/>
        <v>11.224834982072883</v>
      </c>
      <c r="H1724" s="12">
        <f ca="1"/>
        <v>0.17099375579664655</v>
      </c>
      <c r="I1724" s="12">
        <v>0.1719</v>
      </c>
    </row>
    <row r="1725" spans="6:9" x14ac:dyDescent="0.3">
      <c r="F1725" s="2">
        <v>1720</v>
      </c>
      <c r="G1725" s="12">
        <f ca="1"/>
        <v>11.22670044807176</v>
      </c>
      <c r="H1725" s="12">
        <f ca="1"/>
        <v>0.1714675275877684</v>
      </c>
      <c r="I1725" s="12">
        <v>0.17199999999999999</v>
      </c>
    </row>
    <row r="1726" spans="6:9" x14ac:dyDescent="0.3">
      <c r="F1726" s="2">
        <v>1721</v>
      </c>
      <c r="G1726" s="12">
        <f ca="1"/>
        <v>11.227084934386948</v>
      </c>
      <c r="H1726" s="12">
        <f ca="1"/>
        <v>0.1715652313755861</v>
      </c>
      <c r="I1726" s="12">
        <v>0.1721</v>
      </c>
    </row>
    <row r="1727" spans="6:9" x14ac:dyDescent="0.3">
      <c r="F1727" s="2">
        <v>1722</v>
      </c>
      <c r="G1727" s="12">
        <f ca="1"/>
        <v>11.22711601720499</v>
      </c>
      <c r="H1727" s="12">
        <f ca="1"/>
        <v>0.17157313082397918</v>
      </c>
      <c r="I1727" s="12">
        <v>0.17219999999999999</v>
      </c>
    </row>
    <row r="1728" spans="6:9" x14ac:dyDescent="0.3">
      <c r="F1728" s="2">
        <v>1723</v>
      </c>
      <c r="G1728" s="12">
        <f ca="1"/>
        <v>11.227348895429145</v>
      </c>
      <c r="H1728" s="12">
        <f ca="1"/>
        <v>0.17163231892185216</v>
      </c>
      <c r="I1728" s="12">
        <v>0.17230000000000001</v>
      </c>
    </row>
    <row r="1729" spans="6:9" x14ac:dyDescent="0.3">
      <c r="F1729" s="2">
        <v>1724</v>
      </c>
      <c r="G1729" s="12">
        <f ca="1"/>
        <v>11.227485998260368</v>
      </c>
      <c r="H1729" s="12">
        <f ca="1"/>
        <v>0.17166716811560834</v>
      </c>
      <c r="I1729" s="12">
        <v>0.1724</v>
      </c>
    </row>
    <row r="1730" spans="6:9" x14ac:dyDescent="0.3">
      <c r="F1730" s="2">
        <v>1725</v>
      </c>
      <c r="G1730" s="12">
        <f ca="1"/>
        <v>11.227510201402477</v>
      </c>
      <c r="H1730" s="12">
        <f ca="1"/>
        <v>0.17167332039217875</v>
      </c>
      <c r="I1730" s="12">
        <v>0.17249999999999999</v>
      </c>
    </row>
    <row r="1731" spans="6:9" x14ac:dyDescent="0.3">
      <c r="F1731" s="2">
        <v>1726</v>
      </c>
      <c r="G1731" s="12">
        <f ca="1"/>
        <v>11.227901249125807</v>
      </c>
      <c r="H1731" s="12">
        <f ca="1"/>
        <v>0.17177273258167691</v>
      </c>
      <c r="I1731" s="12">
        <v>0.1726</v>
      </c>
    </row>
    <row r="1732" spans="6:9" x14ac:dyDescent="0.3">
      <c r="F1732" s="2">
        <v>1727</v>
      </c>
      <c r="G1732" s="12">
        <f ca="1"/>
        <v>11.2280451109228</v>
      </c>
      <c r="H1732" s="12">
        <f ca="1"/>
        <v>0.17180931010579692</v>
      </c>
      <c r="I1732" s="12">
        <v>0.17269999999999999</v>
      </c>
    </row>
    <row r="1733" spans="6:9" x14ac:dyDescent="0.3">
      <c r="F1733" s="2">
        <v>1728</v>
      </c>
      <c r="G1733" s="12">
        <f ca="1"/>
        <v>11.228458585322791</v>
      </c>
      <c r="H1733" s="12">
        <f ca="1"/>
        <v>0.17191445273561956</v>
      </c>
      <c r="I1733" s="12">
        <v>0.17280000000000001</v>
      </c>
    </row>
    <row r="1734" spans="6:9" x14ac:dyDescent="0.3">
      <c r="F1734" s="2">
        <v>1729</v>
      </c>
      <c r="G1734" s="12">
        <f ca="1"/>
        <v>11.228740449369157</v>
      </c>
      <c r="H1734" s="12">
        <f ca="1"/>
        <v>0.17198614073109442</v>
      </c>
      <c r="I1734" s="12">
        <v>0.1729</v>
      </c>
    </row>
    <row r="1735" spans="6:9" x14ac:dyDescent="0.3">
      <c r="F1735" s="2">
        <v>1730</v>
      </c>
      <c r="G1735" s="12">
        <f ca="1"/>
        <v>11.229009379979933</v>
      </c>
      <c r="H1735" s="12">
        <f ca="1"/>
        <v>0.17205454884100246</v>
      </c>
      <c r="I1735" s="12">
        <v>0.17299999999999999</v>
      </c>
    </row>
    <row r="1736" spans="6:9" x14ac:dyDescent="0.3">
      <c r="F1736" s="2">
        <v>1731</v>
      </c>
      <c r="G1736" s="12">
        <f ca="1"/>
        <v>11.229170655761751</v>
      </c>
      <c r="H1736" s="12">
        <f ca="1"/>
        <v>0.17209557716908697</v>
      </c>
      <c r="I1736" s="12">
        <v>0.1731</v>
      </c>
    </row>
    <row r="1737" spans="6:9" x14ac:dyDescent="0.3">
      <c r="F1737" s="2">
        <v>1732</v>
      </c>
      <c r="G1737" s="12">
        <f ca="1"/>
        <v>11.229363887009065</v>
      </c>
      <c r="H1737" s="12">
        <f ca="1"/>
        <v>0.17214473933325292</v>
      </c>
      <c r="I1737" s="12">
        <v>0.17319999999999999</v>
      </c>
    </row>
    <row r="1738" spans="6:9" x14ac:dyDescent="0.3">
      <c r="F1738" s="2">
        <v>1733</v>
      </c>
      <c r="G1738" s="12">
        <f ca="1"/>
        <v>11.229541210642907</v>
      </c>
      <c r="H1738" s="12">
        <f ca="1"/>
        <v>0.17218985849066526</v>
      </c>
      <c r="I1738" s="12">
        <v>0.17330000000000001</v>
      </c>
    </row>
    <row r="1739" spans="6:9" x14ac:dyDescent="0.3">
      <c r="F1739" s="2">
        <v>1734</v>
      </c>
      <c r="G1739" s="12">
        <f ca="1"/>
        <v>11.229841023740926</v>
      </c>
      <c r="H1739" s="12">
        <f ca="1"/>
        <v>0.17226615371864551</v>
      </c>
      <c r="I1739" s="12">
        <v>0.1734</v>
      </c>
    </row>
    <row r="1740" spans="6:9" x14ac:dyDescent="0.3">
      <c r="F1740" s="2">
        <v>1735</v>
      </c>
      <c r="G1740" s="12">
        <f ca="1"/>
        <v>11.230390758625692</v>
      </c>
      <c r="H1740" s="12">
        <f ca="1"/>
        <v>0.17240607808161978</v>
      </c>
      <c r="I1740" s="12">
        <v>0.17349999999999999</v>
      </c>
    </row>
    <row r="1741" spans="6:9" x14ac:dyDescent="0.3">
      <c r="F1741" s="2">
        <v>1736</v>
      </c>
      <c r="G1741" s="12">
        <f ca="1"/>
        <v>11.230397797060942</v>
      </c>
      <c r="H1741" s="12">
        <f ca="1"/>
        <v>0.17240786983096046</v>
      </c>
      <c r="I1741" s="12">
        <v>0.1736</v>
      </c>
    </row>
    <row r="1742" spans="6:9" x14ac:dyDescent="0.3">
      <c r="F1742" s="2">
        <v>1737</v>
      </c>
      <c r="G1742" s="12">
        <f ca="1"/>
        <v>11.230628547727045</v>
      </c>
      <c r="H1742" s="12">
        <f ca="1"/>
        <v>0.17246661473207803</v>
      </c>
      <c r="I1742" s="12">
        <v>0.17369999999999999</v>
      </c>
    </row>
    <row r="1743" spans="6:9" x14ac:dyDescent="0.3">
      <c r="F1743" s="2">
        <v>1738</v>
      </c>
      <c r="G1743" s="12">
        <f ca="1"/>
        <v>11.23066843506205</v>
      </c>
      <c r="H1743" s="12">
        <f ca="1"/>
        <v>0.17247677001230344</v>
      </c>
      <c r="I1743" s="12">
        <v>0.17380000000000001</v>
      </c>
    </row>
    <row r="1744" spans="6:9" x14ac:dyDescent="0.3">
      <c r="F1744" s="2">
        <v>1739</v>
      </c>
      <c r="G1744" s="12">
        <f ca="1"/>
        <v>11.231300220713793</v>
      </c>
      <c r="H1744" s="12">
        <f ca="1"/>
        <v>0.17263764934859138</v>
      </c>
      <c r="I1744" s="12">
        <v>0.1739</v>
      </c>
    </row>
    <row r="1745" spans="6:9" x14ac:dyDescent="0.3">
      <c r="F1745" s="2">
        <v>1740</v>
      </c>
      <c r="G1745" s="12">
        <f ca="1"/>
        <v>11.231537493275402</v>
      </c>
      <c r="H1745" s="12">
        <f ca="1"/>
        <v>0.1726980822186589</v>
      </c>
      <c r="I1745" s="12">
        <v>0.17399999999999999</v>
      </c>
    </row>
    <row r="1746" spans="6:9" x14ac:dyDescent="0.3">
      <c r="F1746" s="2">
        <v>1741</v>
      </c>
      <c r="G1746" s="12">
        <f ca="1"/>
        <v>11.231572680428469</v>
      </c>
      <c r="H1746" s="12">
        <f ca="1"/>
        <v>0.17270704493516686</v>
      </c>
      <c r="I1746" s="12">
        <v>0.1741</v>
      </c>
    </row>
    <row r="1747" spans="6:9" x14ac:dyDescent="0.3">
      <c r="F1747" s="2">
        <v>1742</v>
      </c>
      <c r="G1747" s="12">
        <f ca="1"/>
        <v>11.232154682710613</v>
      </c>
      <c r="H1747" s="12">
        <f ca="1"/>
        <v>0.17285531304580437</v>
      </c>
      <c r="I1747" s="12">
        <v>0.17419999999999999</v>
      </c>
    </row>
    <row r="1748" spans="6:9" x14ac:dyDescent="0.3">
      <c r="F1748" s="2">
        <v>1743</v>
      </c>
      <c r="G1748" s="12">
        <f ca="1"/>
        <v>11.232269520942269</v>
      </c>
      <c r="H1748" s="12">
        <f ca="1"/>
        <v>0.17288457381762368</v>
      </c>
      <c r="I1748" s="12">
        <v>0.17430000000000001</v>
      </c>
    </row>
    <row r="1749" spans="6:9" x14ac:dyDescent="0.3">
      <c r="F1749" s="2">
        <v>1744</v>
      </c>
      <c r="G1749" s="12">
        <f ca="1"/>
        <v>11.233098094014133</v>
      </c>
      <c r="H1749" s="12">
        <f ca="1"/>
        <v>0.17309574428919539</v>
      </c>
      <c r="I1749" s="12">
        <v>0.1744</v>
      </c>
    </row>
    <row r="1750" spans="6:9" x14ac:dyDescent="0.3">
      <c r="F1750" s="2">
        <v>1745</v>
      </c>
      <c r="G1750" s="12">
        <f ca="1"/>
        <v>11.23321412885419</v>
      </c>
      <c r="H1750" s="12">
        <f ca="1"/>
        <v>0.17312532400080327</v>
      </c>
      <c r="I1750" s="12">
        <v>0.17449999999999999</v>
      </c>
    </row>
    <row r="1751" spans="6:9" x14ac:dyDescent="0.3">
      <c r="F1751" s="2">
        <v>1746</v>
      </c>
      <c r="G1751" s="12">
        <f ca="1"/>
        <v>11.23353508541965</v>
      </c>
      <c r="H1751" s="12">
        <f ca="1"/>
        <v>0.17320715153742083</v>
      </c>
      <c r="I1751" s="12">
        <v>0.17460000000000001</v>
      </c>
    </row>
    <row r="1752" spans="6:9" x14ac:dyDescent="0.3">
      <c r="F1752" s="2">
        <v>1747</v>
      </c>
      <c r="G1752" s="12">
        <f ca="1"/>
        <v>11.234244860120812</v>
      </c>
      <c r="H1752" s="12">
        <f ca="1"/>
        <v>0.17338815468532132</v>
      </c>
      <c r="I1752" s="12">
        <v>0.17469999999999999</v>
      </c>
    </row>
    <row r="1753" spans="6:9" x14ac:dyDescent="0.3">
      <c r="F1753" s="2">
        <v>1748</v>
      </c>
      <c r="G1753" s="12">
        <f ca="1"/>
        <v>11.234267231632238</v>
      </c>
      <c r="H1753" s="12">
        <f ca="1"/>
        <v>0.17339386080299368</v>
      </c>
      <c r="I1753" s="12">
        <v>0.17480000000000001</v>
      </c>
    </row>
    <row r="1754" spans="6:9" x14ac:dyDescent="0.3">
      <c r="F1754" s="2">
        <v>1749</v>
      </c>
      <c r="G1754" s="12">
        <f ca="1"/>
        <v>11.23448930786016</v>
      </c>
      <c r="H1754" s="12">
        <f ca="1"/>
        <v>0.17345050743502044</v>
      </c>
      <c r="I1754" s="12">
        <v>0.1749</v>
      </c>
    </row>
    <row r="1755" spans="6:9" x14ac:dyDescent="0.3">
      <c r="F1755" s="2">
        <v>1750</v>
      </c>
      <c r="G1755" s="12">
        <f ca="1"/>
        <v>11.234884745781482</v>
      </c>
      <c r="H1755" s="12">
        <f ca="1"/>
        <v>0.17355139033707023</v>
      </c>
      <c r="I1755" s="12">
        <v>0.17499999999999999</v>
      </c>
    </row>
    <row r="1756" spans="6:9" x14ac:dyDescent="0.3">
      <c r="F1756" s="2">
        <v>1751</v>
      </c>
      <c r="G1756" s="12">
        <f ca="1"/>
        <v>11.235346959484954</v>
      </c>
      <c r="H1756" s="12">
        <f ca="1"/>
        <v>0.17366933420975772</v>
      </c>
      <c r="I1756" s="12">
        <v>0.17510000000000001</v>
      </c>
    </row>
    <row r="1757" spans="6:9" x14ac:dyDescent="0.3">
      <c r="F1757" s="2">
        <v>1752</v>
      </c>
      <c r="G1757" s="12">
        <f ca="1"/>
        <v>11.235355665880043</v>
      </c>
      <c r="H1757" s="12">
        <f ca="1"/>
        <v>0.17367155609767426</v>
      </c>
      <c r="I1757" s="12">
        <v>0.17519999999999999</v>
      </c>
    </row>
    <row r="1758" spans="6:9" x14ac:dyDescent="0.3">
      <c r="F1758" s="2">
        <v>1753</v>
      </c>
      <c r="G1758" s="12">
        <f ca="1"/>
        <v>11.235367228272629</v>
      </c>
      <c r="H1758" s="12">
        <f ca="1"/>
        <v>0.1736745068563359</v>
      </c>
      <c r="I1758" s="12">
        <v>0.17530000000000001</v>
      </c>
    </row>
    <row r="1759" spans="6:9" x14ac:dyDescent="0.3">
      <c r="F1759" s="2">
        <v>1754</v>
      </c>
      <c r="G1759" s="12">
        <f ca="1"/>
        <v>11.235445680502268</v>
      </c>
      <c r="H1759" s="12">
        <f ca="1"/>
        <v>0.17369452856121359</v>
      </c>
      <c r="I1759" s="12">
        <v>0.1754</v>
      </c>
    </row>
    <row r="1760" spans="6:9" x14ac:dyDescent="0.3">
      <c r="F1760" s="2">
        <v>1755</v>
      </c>
      <c r="G1760" s="12">
        <f ca="1"/>
        <v>11.235962249803912</v>
      </c>
      <c r="H1760" s="12">
        <f ca="1"/>
        <v>0.17382638125857897</v>
      </c>
      <c r="I1760" s="12">
        <v>0.17549999999999999</v>
      </c>
    </row>
    <row r="1761" spans="6:9" x14ac:dyDescent="0.3">
      <c r="F1761" s="2">
        <v>1756</v>
      </c>
      <c r="G1761" s="12">
        <f ca="1"/>
        <v>11.235991466900394</v>
      </c>
      <c r="H1761" s="12">
        <f ca="1"/>
        <v>0.17383383984910861</v>
      </c>
      <c r="I1761" s="12">
        <v>0.17560000000000001</v>
      </c>
    </row>
    <row r="1762" spans="6:9" x14ac:dyDescent="0.3">
      <c r="F1762" s="2">
        <v>1757</v>
      </c>
      <c r="G1762" s="12">
        <f ca="1"/>
        <v>11.236429085225959</v>
      </c>
      <c r="H1762" s="12">
        <f ca="1"/>
        <v>0.1739455688440753</v>
      </c>
      <c r="I1762" s="12">
        <v>0.1757</v>
      </c>
    </row>
    <row r="1763" spans="6:9" x14ac:dyDescent="0.3">
      <c r="F1763" s="2">
        <v>1758</v>
      </c>
      <c r="G1763" s="12">
        <f ca="1"/>
        <v>11.236829264765833</v>
      </c>
      <c r="H1763" s="12">
        <f ca="1"/>
        <v>0.17404776067443706</v>
      </c>
      <c r="I1763" s="12">
        <v>0.17580000000000001</v>
      </c>
    </row>
    <row r="1764" spans="6:9" x14ac:dyDescent="0.3">
      <c r="F1764" s="2">
        <v>1759</v>
      </c>
      <c r="G1764" s="12">
        <f ca="1"/>
        <v>11.23699911200905</v>
      </c>
      <c r="H1764" s="12">
        <f ca="1"/>
        <v>0.17409113988180747</v>
      </c>
      <c r="I1764" s="12">
        <v>0.1759</v>
      </c>
    </row>
    <row r="1765" spans="6:9" x14ac:dyDescent="0.3">
      <c r="F1765" s="2">
        <v>1760</v>
      </c>
      <c r="G1765" s="12">
        <f ca="1"/>
        <v>11.237297373378265</v>
      </c>
      <c r="H1765" s="12">
        <f ca="1"/>
        <v>0.17416732512395883</v>
      </c>
      <c r="I1765" s="12">
        <v>0.17599999999999999</v>
      </c>
    </row>
    <row r="1766" spans="6:9" x14ac:dyDescent="0.3">
      <c r="F1766" s="2">
        <v>1761</v>
      </c>
      <c r="G1766" s="12">
        <f ca="1"/>
        <v>11.238516094473912</v>
      </c>
      <c r="H1766" s="12">
        <f ca="1"/>
        <v>0.17447874220307691</v>
      </c>
      <c r="I1766" s="12">
        <v>0.17610000000000001</v>
      </c>
    </row>
    <row r="1767" spans="6:9" x14ac:dyDescent="0.3">
      <c r="F1767" s="2">
        <v>1762</v>
      </c>
      <c r="G1767" s="12">
        <f ca="1"/>
        <v>11.24048527017608</v>
      </c>
      <c r="H1767" s="12">
        <f ca="1"/>
        <v>0.17498232050856266</v>
      </c>
      <c r="I1767" s="12">
        <v>0.1762</v>
      </c>
    </row>
    <row r="1768" spans="6:9" x14ac:dyDescent="0.3">
      <c r="F1768" s="2">
        <v>1763</v>
      </c>
      <c r="G1768" s="12">
        <f ca="1"/>
        <v>11.240488206667379</v>
      </c>
      <c r="H1768" s="12">
        <f ca="1"/>
        <v>0.1749830718267642</v>
      </c>
      <c r="I1768" s="12">
        <v>0.17630000000000001</v>
      </c>
    </row>
    <row r="1769" spans="6:9" x14ac:dyDescent="0.3">
      <c r="F1769" s="2">
        <v>1764</v>
      </c>
      <c r="G1769" s="12">
        <f ca="1"/>
        <v>11.240646921534697</v>
      </c>
      <c r="H1769" s="12">
        <f ca="1"/>
        <v>0.17502368156703529</v>
      </c>
      <c r="I1769" s="12">
        <v>0.1764</v>
      </c>
    </row>
    <row r="1770" spans="6:9" x14ac:dyDescent="0.3">
      <c r="F1770" s="2">
        <v>1765</v>
      </c>
      <c r="G1770" s="12">
        <f ca="1"/>
        <v>11.240729985296653</v>
      </c>
      <c r="H1770" s="12">
        <f ca="1"/>
        <v>0.17504493603473592</v>
      </c>
      <c r="I1770" s="12">
        <v>0.17649999999999999</v>
      </c>
    </row>
    <row r="1771" spans="6:9" x14ac:dyDescent="0.3">
      <c r="F1771" s="2">
        <v>1766</v>
      </c>
      <c r="G1771" s="12">
        <f ca="1"/>
        <v>11.241950343664532</v>
      </c>
      <c r="H1771" s="12">
        <f ca="1"/>
        <v>0.17535730383339676</v>
      </c>
      <c r="I1771" s="12">
        <v>0.17660000000000001</v>
      </c>
    </row>
    <row r="1772" spans="6:9" x14ac:dyDescent="0.3">
      <c r="F1772" s="2">
        <v>1767</v>
      </c>
      <c r="G1772" s="12">
        <f ca="1"/>
        <v>11.242123087059211</v>
      </c>
      <c r="H1772" s="12">
        <f ca="1"/>
        <v>0.17540153516987367</v>
      </c>
      <c r="I1772" s="12">
        <v>0.1767</v>
      </c>
    </row>
    <row r="1773" spans="6:9" x14ac:dyDescent="0.3">
      <c r="F1773" s="2">
        <v>1768</v>
      </c>
      <c r="G1773" s="12">
        <f ca="1"/>
        <v>11.242291448459902</v>
      </c>
      <c r="H1773" s="12">
        <f ca="1"/>
        <v>0.17544464812312488</v>
      </c>
      <c r="I1773" s="12">
        <v>0.17680000000000001</v>
      </c>
    </row>
    <row r="1774" spans="6:9" x14ac:dyDescent="0.3">
      <c r="F1774" s="2">
        <v>1769</v>
      </c>
      <c r="G1774" s="12">
        <f ca="1"/>
        <v>11.242308632288415</v>
      </c>
      <c r="H1774" s="12">
        <f ca="1"/>
        <v>0.17544904865421806</v>
      </c>
      <c r="I1774" s="12">
        <v>0.1769</v>
      </c>
    </row>
    <row r="1775" spans="6:9" x14ac:dyDescent="0.3">
      <c r="F1775" s="2">
        <v>1770</v>
      </c>
      <c r="G1775" s="12">
        <f ca="1"/>
        <v>11.242591439208976</v>
      </c>
      <c r="H1775" s="12">
        <f ca="1"/>
        <v>0.17552147680495001</v>
      </c>
      <c r="I1775" s="12">
        <v>0.17699999999999999</v>
      </c>
    </row>
    <row r="1776" spans="6:9" x14ac:dyDescent="0.3">
      <c r="F1776" s="2">
        <v>1771</v>
      </c>
      <c r="G1776" s="12">
        <f ca="1"/>
        <v>11.243124058980223</v>
      </c>
      <c r="H1776" s="12">
        <f ca="1"/>
        <v>0.17565791065297509</v>
      </c>
      <c r="I1776" s="12">
        <v>0.17710000000000001</v>
      </c>
    </row>
    <row r="1777" spans="6:9" x14ac:dyDescent="0.3">
      <c r="F1777" s="2">
        <v>1772</v>
      </c>
      <c r="G1777" s="12">
        <f ca="1"/>
        <v>11.243225072077948</v>
      </c>
      <c r="H1777" s="12">
        <f ca="1"/>
        <v>0.17568378983063426</v>
      </c>
      <c r="I1777" s="12">
        <v>0.1772</v>
      </c>
    </row>
    <row r="1778" spans="6:9" x14ac:dyDescent="0.3">
      <c r="F1778" s="2">
        <v>1773</v>
      </c>
      <c r="G1778" s="12">
        <f ca="1"/>
        <v>11.243584345248886</v>
      </c>
      <c r="H1778" s="12">
        <f ca="1"/>
        <v>0.17577584472687946</v>
      </c>
      <c r="I1778" s="12">
        <v>0.17730000000000001</v>
      </c>
    </row>
    <row r="1779" spans="6:9" x14ac:dyDescent="0.3">
      <c r="F1779" s="2">
        <v>1774</v>
      </c>
      <c r="G1779" s="12">
        <f ca="1"/>
        <v>11.243914025015528</v>
      </c>
      <c r="H1779" s="12">
        <f ca="1"/>
        <v>0.17586033139641988</v>
      </c>
      <c r="I1779" s="12">
        <v>0.1774</v>
      </c>
    </row>
    <row r="1780" spans="6:9" x14ac:dyDescent="0.3">
      <c r="F1780" s="2">
        <v>1775</v>
      </c>
      <c r="G1780" s="12">
        <f ca="1"/>
        <v>11.244604283265573</v>
      </c>
      <c r="H1780" s="12">
        <f ca="1"/>
        <v>0.17603726757940619</v>
      </c>
      <c r="I1780" s="12">
        <v>0.17749999999999999</v>
      </c>
    </row>
    <row r="1781" spans="6:9" x14ac:dyDescent="0.3">
      <c r="F1781" s="2">
        <v>1776</v>
      </c>
      <c r="G1781" s="12">
        <f ca="1"/>
        <v>11.245338359317795</v>
      </c>
      <c r="H1781" s="12">
        <f ca="1"/>
        <v>0.17622550170869</v>
      </c>
      <c r="I1781" s="12">
        <v>0.17760000000000001</v>
      </c>
    </row>
    <row r="1782" spans="6:9" x14ac:dyDescent="0.3">
      <c r="F1782" s="2">
        <v>1777</v>
      </c>
      <c r="G1782" s="12">
        <f ca="1"/>
        <v>11.245484339742447</v>
      </c>
      <c r="H1782" s="12">
        <f ca="1"/>
        <v>0.17626294257804065</v>
      </c>
      <c r="I1782" s="12">
        <v>0.1777</v>
      </c>
    </row>
    <row r="1783" spans="6:9" x14ac:dyDescent="0.3">
      <c r="F1783" s="2">
        <v>1778</v>
      </c>
      <c r="G1783" s="12">
        <f ca="1"/>
        <v>11.245490958648009</v>
      </c>
      <c r="H1783" s="12">
        <f ca="1"/>
        <v>0.17626464024999855</v>
      </c>
      <c r="I1783" s="12">
        <v>0.17780000000000001</v>
      </c>
    </row>
    <row r="1784" spans="6:9" x14ac:dyDescent="0.3">
      <c r="F1784" s="2">
        <v>1779</v>
      </c>
      <c r="G1784" s="12">
        <f ca="1"/>
        <v>11.245649262507047</v>
      </c>
      <c r="H1784" s="12">
        <f ca="1"/>
        <v>0.17630524498621958</v>
      </c>
      <c r="I1784" s="12">
        <v>0.1779</v>
      </c>
    </row>
    <row r="1785" spans="6:9" x14ac:dyDescent="0.3">
      <c r="F1785" s="2">
        <v>1780</v>
      </c>
      <c r="G1785" s="12">
        <f ca="1"/>
        <v>11.246811956913625</v>
      </c>
      <c r="H1785" s="12">
        <f ca="1"/>
        <v>0.17660357135925842</v>
      </c>
      <c r="I1785" s="12">
        <v>0.17799999999999999</v>
      </c>
    </row>
    <row r="1786" spans="6:9" x14ac:dyDescent="0.3">
      <c r="F1786" s="2">
        <v>1781</v>
      </c>
      <c r="G1786" s="12">
        <f ca="1"/>
        <v>11.247089197162653</v>
      </c>
      <c r="H1786" s="12">
        <f ca="1"/>
        <v>0.17667473132681</v>
      </c>
      <c r="I1786" s="12">
        <v>0.17810000000000001</v>
      </c>
    </row>
    <row r="1787" spans="6:9" x14ac:dyDescent="0.3">
      <c r="F1787" s="2">
        <v>1782</v>
      </c>
      <c r="G1787" s="12">
        <f ca="1"/>
        <v>11.247509289130276</v>
      </c>
      <c r="H1787" s="12">
        <f ca="1"/>
        <v>0.17678257583762136</v>
      </c>
      <c r="I1787" s="12">
        <v>0.1782</v>
      </c>
    </row>
    <row r="1788" spans="6:9" x14ac:dyDescent="0.3">
      <c r="F1788" s="2">
        <v>1783</v>
      </c>
      <c r="G1788" s="12">
        <f ca="1"/>
        <v>11.24780730578879</v>
      </c>
      <c r="H1788" s="12">
        <f ca="1"/>
        <v>0.17685909506529596</v>
      </c>
      <c r="I1788" s="12">
        <v>0.17829999999999999</v>
      </c>
    </row>
    <row r="1789" spans="6:9" x14ac:dyDescent="0.3">
      <c r="F1789" s="2">
        <v>1784</v>
      </c>
      <c r="G1789" s="12">
        <f ca="1"/>
        <v>11.247871978913743</v>
      </c>
      <c r="H1789" s="12">
        <f ca="1"/>
        <v>0.17687570211311943</v>
      </c>
      <c r="I1789" s="12">
        <v>0.1784</v>
      </c>
    </row>
    <row r="1790" spans="6:9" x14ac:dyDescent="0.3">
      <c r="F1790" s="2">
        <v>1785</v>
      </c>
      <c r="G1790" s="12">
        <f ca="1"/>
        <v>11.248309709144433</v>
      </c>
      <c r="H1790" s="12">
        <f ca="1"/>
        <v>0.17698811821217642</v>
      </c>
      <c r="I1790" s="12">
        <v>0.17849999999999999</v>
      </c>
    </row>
    <row r="1791" spans="6:9" x14ac:dyDescent="0.3">
      <c r="F1791" s="2">
        <v>1786</v>
      </c>
      <c r="G1791" s="12">
        <f ca="1"/>
        <v>11.24862821621215</v>
      </c>
      <c r="H1791" s="12">
        <f ca="1"/>
        <v>0.17706993102999791</v>
      </c>
      <c r="I1791" s="12">
        <v>0.17860000000000001</v>
      </c>
    </row>
    <row r="1792" spans="6:9" x14ac:dyDescent="0.3">
      <c r="F1792" s="2">
        <v>1787</v>
      </c>
      <c r="G1792" s="12">
        <f ca="1"/>
        <v>11.248742503975503</v>
      </c>
      <c r="H1792" s="12">
        <f ca="1"/>
        <v>0.17709929048207063</v>
      </c>
      <c r="I1792" s="12">
        <v>0.1787</v>
      </c>
    </row>
    <row r="1793" spans="6:9" x14ac:dyDescent="0.3">
      <c r="F1793" s="2">
        <v>1788</v>
      </c>
      <c r="G1793" s="12">
        <f ca="1"/>
        <v>11.249533313610231</v>
      </c>
      <c r="H1793" s="12">
        <f ca="1"/>
        <v>0.17730248695291007</v>
      </c>
      <c r="I1793" s="12">
        <v>0.17879999999999999</v>
      </c>
    </row>
    <row r="1794" spans="6:9" x14ac:dyDescent="0.3">
      <c r="F1794" s="2">
        <v>1789</v>
      </c>
      <c r="G1794" s="12">
        <f ca="1"/>
        <v>11.249703051760978</v>
      </c>
      <c r="H1794" s="12">
        <f ca="1"/>
        <v>0.17734611095250985</v>
      </c>
      <c r="I1794" s="12">
        <v>0.1789</v>
      </c>
    </row>
    <row r="1795" spans="6:9" x14ac:dyDescent="0.3">
      <c r="F1795" s="2">
        <v>1790</v>
      </c>
      <c r="G1795" s="12">
        <f ca="1"/>
        <v>11.249704092388267</v>
      </c>
      <c r="H1795" s="12">
        <f ca="1"/>
        <v>0.17734637841280221</v>
      </c>
      <c r="I1795" s="12">
        <v>0.17899999999999999</v>
      </c>
    </row>
    <row r="1796" spans="6:9" x14ac:dyDescent="0.3">
      <c r="F1796" s="2">
        <v>1791</v>
      </c>
      <c r="G1796" s="12">
        <f ca="1"/>
        <v>11.249894052712522</v>
      </c>
      <c r="H1796" s="12">
        <f ca="1"/>
        <v>0.17739520397297437</v>
      </c>
      <c r="I1796" s="12">
        <v>0.17910000000000001</v>
      </c>
    </row>
    <row r="1797" spans="6:9" x14ac:dyDescent="0.3">
      <c r="F1797" s="2">
        <v>1792</v>
      </c>
      <c r="G1797" s="12">
        <f ca="1"/>
        <v>11.250641069203573</v>
      </c>
      <c r="H1797" s="12">
        <f ca="1"/>
        <v>0.1775872537013411</v>
      </c>
      <c r="I1797" s="12">
        <v>0.1792</v>
      </c>
    </row>
    <row r="1798" spans="6:9" x14ac:dyDescent="0.3">
      <c r="F1798" s="2">
        <v>1793</v>
      </c>
      <c r="G1798" s="12">
        <f ca="1"/>
        <v>11.250782857469694</v>
      </c>
      <c r="H1798" s="12">
        <f ca="1"/>
        <v>0.17762371379753006</v>
      </c>
      <c r="I1798" s="12">
        <v>0.17929999999999999</v>
      </c>
    </row>
    <row r="1799" spans="6:9" x14ac:dyDescent="0.3">
      <c r="F1799" s="2">
        <v>1794</v>
      </c>
      <c r="G1799" s="12">
        <f ca="1"/>
        <v>11.251265680310869</v>
      </c>
      <c r="H1799" s="12">
        <f ca="1"/>
        <v>0.17774788798855523</v>
      </c>
      <c r="I1799" s="12">
        <v>0.1794</v>
      </c>
    </row>
    <row r="1800" spans="6:9" x14ac:dyDescent="0.3">
      <c r="F1800" s="2">
        <v>1795</v>
      </c>
      <c r="G1800" s="12">
        <f ca="1"/>
        <v>11.251798672789352</v>
      </c>
      <c r="H1800" s="12">
        <f ca="1"/>
        <v>0.17788499886106079</v>
      </c>
      <c r="I1800" s="12">
        <v>0.17949999999999999</v>
      </c>
    </row>
    <row r="1801" spans="6:9" x14ac:dyDescent="0.3">
      <c r="F1801" s="2">
        <v>1796</v>
      </c>
      <c r="G1801" s="12">
        <f ca="1"/>
        <v>11.251900370173541</v>
      </c>
      <c r="H1801" s="12">
        <f ca="1"/>
        <v>0.17791116427322906</v>
      </c>
      <c r="I1801" s="12">
        <v>0.17960000000000001</v>
      </c>
    </row>
    <row r="1802" spans="6:9" x14ac:dyDescent="0.3">
      <c r="F1802" s="2">
        <v>1797</v>
      </c>
      <c r="G1802" s="12">
        <f ca="1"/>
        <v>11.25238966091483</v>
      </c>
      <c r="H1802" s="12">
        <f ca="1"/>
        <v>0.17803707047618145</v>
      </c>
      <c r="I1802" s="12">
        <v>0.1797</v>
      </c>
    </row>
    <row r="1803" spans="6:9" x14ac:dyDescent="0.3">
      <c r="F1803" s="2">
        <v>1798</v>
      </c>
      <c r="G1803" s="12">
        <f ca="1"/>
        <v>11.252616092160251</v>
      </c>
      <c r="H1803" s="12">
        <f ca="1"/>
        <v>0.17809534677093963</v>
      </c>
      <c r="I1803" s="12">
        <v>0.17979999999999999</v>
      </c>
    </row>
    <row r="1804" spans="6:9" x14ac:dyDescent="0.3">
      <c r="F1804" s="2">
        <v>1799</v>
      </c>
      <c r="G1804" s="12">
        <f ca="1"/>
        <v>11.25333049682043</v>
      </c>
      <c r="H1804" s="12">
        <f ca="1"/>
        <v>0.17827925406253498</v>
      </c>
      <c r="I1804" s="12">
        <v>0.1799</v>
      </c>
    </row>
    <row r="1805" spans="6:9" x14ac:dyDescent="0.3">
      <c r="F1805" s="2">
        <v>1800</v>
      </c>
      <c r="G1805" s="12">
        <f ca="1"/>
        <v>11.25341741869163</v>
      </c>
      <c r="H1805" s="12">
        <f ca="1"/>
        <v>0.17830163447467429</v>
      </c>
      <c r="I1805" s="12">
        <v>0.18</v>
      </c>
    </row>
    <row r="1806" spans="6:9" x14ac:dyDescent="0.3">
      <c r="F1806" s="2">
        <v>1801</v>
      </c>
      <c r="G1806" s="12">
        <f ca="1"/>
        <v>11.253429654396593</v>
      </c>
      <c r="H1806" s="12">
        <f ca="1"/>
        <v>0.17830478496710933</v>
      </c>
      <c r="I1806" s="12">
        <v>0.18010000000000001</v>
      </c>
    </row>
    <row r="1807" spans="6:9" x14ac:dyDescent="0.3">
      <c r="F1807" s="2">
        <v>1802</v>
      </c>
      <c r="G1807" s="12">
        <f ca="1"/>
        <v>11.253742152877736</v>
      </c>
      <c r="H1807" s="12">
        <f ca="1"/>
        <v>0.17838525450569254</v>
      </c>
      <c r="I1807" s="12">
        <v>0.1802</v>
      </c>
    </row>
    <row r="1808" spans="6:9" x14ac:dyDescent="0.3">
      <c r="F1808" s="2">
        <v>1803</v>
      </c>
      <c r="G1808" s="12">
        <f ca="1"/>
        <v>11.254019677983406</v>
      </c>
      <c r="H1808" s="12">
        <f ca="1"/>
        <v>0.17845672847672622</v>
      </c>
      <c r="I1808" s="12">
        <v>0.18029999999999999</v>
      </c>
    </row>
    <row r="1809" spans="6:9" x14ac:dyDescent="0.3">
      <c r="F1809" s="2">
        <v>1804</v>
      </c>
      <c r="G1809" s="12">
        <f ca="1"/>
        <v>11.254344245741887</v>
      </c>
      <c r="H1809" s="12">
        <f ca="1"/>
        <v>0.17854033001722158</v>
      </c>
      <c r="I1809" s="12">
        <v>0.1804</v>
      </c>
    </row>
    <row r="1810" spans="6:9" x14ac:dyDescent="0.3">
      <c r="F1810" s="2">
        <v>1805</v>
      </c>
      <c r="G1810" s="12">
        <f ca="1"/>
        <v>11.254430302885494</v>
      </c>
      <c r="H1810" s="12">
        <f ca="1"/>
        <v>0.1785624986526485</v>
      </c>
      <c r="I1810" s="12">
        <v>0.18049999999999999</v>
      </c>
    </row>
    <row r="1811" spans="6:9" x14ac:dyDescent="0.3">
      <c r="F1811" s="2">
        <v>1806</v>
      </c>
      <c r="G1811" s="12">
        <f ca="1"/>
        <v>11.255510666562841</v>
      </c>
      <c r="H1811" s="12">
        <f ca="1"/>
        <v>0.17884088274808851</v>
      </c>
      <c r="I1811" s="12">
        <v>0.18060000000000001</v>
      </c>
    </row>
    <row r="1812" spans="6:9" x14ac:dyDescent="0.3">
      <c r="F1812" s="2">
        <v>1807</v>
      </c>
      <c r="G1812" s="12">
        <f ca="1"/>
        <v>11.256016841998338</v>
      </c>
      <c r="H1812" s="12">
        <f ca="1"/>
        <v>0.17897136211188092</v>
      </c>
      <c r="I1812" s="12">
        <v>0.1807</v>
      </c>
    </row>
    <row r="1813" spans="6:9" x14ac:dyDescent="0.3">
      <c r="F1813" s="2">
        <v>1808</v>
      </c>
      <c r="G1813" s="12">
        <f ca="1"/>
        <v>11.256730178680662</v>
      </c>
      <c r="H1813" s="12">
        <f ca="1"/>
        <v>0.17915529652511464</v>
      </c>
      <c r="I1813" s="12">
        <v>0.18079999999999999</v>
      </c>
    </row>
    <row r="1814" spans="6:9" x14ac:dyDescent="0.3">
      <c r="F1814" s="2">
        <v>1809</v>
      </c>
      <c r="G1814" s="12">
        <f ca="1"/>
        <v>11.256768432855432</v>
      </c>
      <c r="H1814" s="12">
        <f ca="1"/>
        <v>0.17916516217935341</v>
      </c>
      <c r="I1814" s="12">
        <v>0.18090000000000001</v>
      </c>
    </row>
    <row r="1815" spans="6:9" x14ac:dyDescent="0.3">
      <c r="F1815" s="2">
        <v>1810</v>
      </c>
      <c r="G1815" s="12">
        <f ca="1"/>
        <v>11.256877018041619</v>
      </c>
      <c r="H1815" s="12">
        <f ca="1"/>
        <v>0.17919316701225818</v>
      </c>
      <c r="I1815" s="12">
        <v>0.18099999999999999</v>
      </c>
    </row>
    <row r="1816" spans="6:9" x14ac:dyDescent="0.3">
      <c r="F1816" s="2">
        <v>1811</v>
      </c>
      <c r="G1816" s="12">
        <f ca="1"/>
        <v>11.256884378599507</v>
      </c>
      <c r="H1816" s="12">
        <f ca="1"/>
        <v>0.17919506540147834</v>
      </c>
      <c r="I1816" s="12">
        <v>0.18110000000000001</v>
      </c>
    </row>
    <row r="1817" spans="6:9" x14ac:dyDescent="0.3">
      <c r="F1817" s="2">
        <v>1812</v>
      </c>
      <c r="G1817" s="12">
        <f ca="1"/>
        <v>11.257569108866358</v>
      </c>
      <c r="H1817" s="12">
        <f ca="1"/>
        <v>0.17937169617498028</v>
      </c>
      <c r="I1817" s="12">
        <v>0.1812</v>
      </c>
    </row>
    <row r="1818" spans="6:9" x14ac:dyDescent="0.3">
      <c r="F1818" s="2">
        <v>1813</v>
      </c>
      <c r="G1818" s="12">
        <f ca="1"/>
        <v>11.258117530720481</v>
      </c>
      <c r="H1818" s="12">
        <f ca="1"/>
        <v>0.17951320722479924</v>
      </c>
      <c r="I1818" s="12">
        <v>0.18129999999999999</v>
      </c>
    </row>
    <row r="1819" spans="6:9" x14ac:dyDescent="0.3">
      <c r="F1819" s="2">
        <v>1814</v>
      </c>
      <c r="G1819" s="12">
        <f ca="1"/>
        <v>11.258673678240729</v>
      </c>
      <c r="H1819" s="12">
        <f ca="1"/>
        <v>0.17965674982496005</v>
      </c>
      <c r="I1819" s="12">
        <v>0.18140000000000001</v>
      </c>
    </row>
    <row r="1820" spans="6:9" x14ac:dyDescent="0.3">
      <c r="F1820" s="2">
        <v>1815</v>
      </c>
      <c r="G1820" s="12">
        <f ca="1"/>
        <v>11.259174876072162</v>
      </c>
      <c r="H1820" s="12">
        <f ca="1"/>
        <v>0.17978614263858572</v>
      </c>
      <c r="I1820" s="12">
        <v>0.18149999999999999</v>
      </c>
    </row>
    <row r="1821" spans="6:9" x14ac:dyDescent="0.3">
      <c r="F1821" s="2">
        <v>1816</v>
      </c>
      <c r="G1821" s="12">
        <f ca="1"/>
        <v>11.259223904087669</v>
      </c>
      <c r="H1821" s="12">
        <f ca="1"/>
        <v>0.17979880173125307</v>
      </c>
      <c r="I1821" s="12">
        <v>0.18160000000000001</v>
      </c>
    </row>
    <row r="1822" spans="6:9" x14ac:dyDescent="0.3">
      <c r="F1822" s="2">
        <v>1817</v>
      </c>
      <c r="G1822" s="12">
        <f ca="1"/>
        <v>11.260247294778695</v>
      </c>
      <c r="H1822" s="12">
        <f ca="1"/>
        <v>0.18006311032741684</v>
      </c>
      <c r="I1822" s="12">
        <v>0.1817</v>
      </c>
    </row>
    <row r="1823" spans="6:9" x14ac:dyDescent="0.3">
      <c r="F1823" s="2">
        <v>1818</v>
      </c>
      <c r="G1823" s="12">
        <f ca="1"/>
        <v>11.260294361749036</v>
      </c>
      <c r="H1823" s="12">
        <f ca="1"/>
        <v>0.18007526931296869</v>
      </c>
      <c r="I1823" s="12">
        <v>0.18179999999999999</v>
      </c>
    </row>
    <row r="1824" spans="6:9" x14ac:dyDescent="0.3">
      <c r="F1824" s="2">
        <v>1819</v>
      </c>
      <c r="G1824" s="12">
        <f ca="1"/>
        <v>11.260441285146314</v>
      </c>
      <c r="H1824" s="12">
        <f ca="1"/>
        <v>0.1801132263419174</v>
      </c>
      <c r="I1824" s="12">
        <v>0.18190000000000001</v>
      </c>
    </row>
    <row r="1825" spans="6:9" x14ac:dyDescent="0.3">
      <c r="F1825" s="2">
        <v>1820</v>
      </c>
      <c r="G1825" s="12">
        <f ca="1"/>
        <v>11.261004926845933</v>
      </c>
      <c r="H1825" s="12">
        <f ca="1"/>
        <v>0.18025886549407144</v>
      </c>
      <c r="I1825" s="12">
        <v>0.182</v>
      </c>
    </row>
    <row r="1826" spans="6:9" x14ac:dyDescent="0.3">
      <c r="F1826" s="2">
        <v>1821</v>
      </c>
      <c r="G1826" s="12">
        <f ca="1"/>
        <v>11.26106229033527</v>
      </c>
      <c r="H1826" s="12">
        <f ca="1"/>
        <v>0.18027368982265179</v>
      </c>
      <c r="I1826" s="12">
        <v>0.18210000000000001</v>
      </c>
    </row>
    <row r="1827" spans="6:9" x14ac:dyDescent="0.3">
      <c r="F1827" s="2">
        <v>1822</v>
      </c>
      <c r="G1827" s="12">
        <f ca="1"/>
        <v>11.261203387529102</v>
      </c>
      <c r="H1827" s="12">
        <f ca="1"/>
        <v>0.1803101550087568</v>
      </c>
      <c r="I1827" s="12">
        <v>0.1822</v>
      </c>
    </row>
    <row r="1828" spans="6:9" x14ac:dyDescent="0.3">
      <c r="F1828" s="2">
        <v>1823</v>
      </c>
      <c r="G1828" s="12">
        <f ca="1"/>
        <v>11.261555015199942</v>
      </c>
      <c r="H1828" s="12">
        <f ca="1"/>
        <v>0.18040104042385896</v>
      </c>
      <c r="I1828" s="12">
        <v>0.18229999999999999</v>
      </c>
    </row>
    <row r="1829" spans="6:9" x14ac:dyDescent="0.3">
      <c r="F1829" s="2">
        <v>1824</v>
      </c>
      <c r="G1829" s="12">
        <f ca="1"/>
        <v>11.262085757909595</v>
      </c>
      <c r="H1829" s="12">
        <f ca="1"/>
        <v>0.1805382506969655</v>
      </c>
      <c r="I1829" s="12">
        <v>0.18240000000000001</v>
      </c>
    </row>
    <row r="1830" spans="6:9" x14ac:dyDescent="0.3">
      <c r="F1830" s="2">
        <v>1825</v>
      </c>
      <c r="G1830" s="12">
        <f ca="1"/>
        <v>11.262492857614093</v>
      </c>
      <c r="H1830" s="12">
        <f ca="1"/>
        <v>0.18064351969501058</v>
      </c>
      <c r="I1830" s="12">
        <v>0.1825</v>
      </c>
    </row>
    <row r="1831" spans="6:9" x14ac:dyDescent="0.3">
      <c r="F1831" s="2">
        <v>1826</v>
      </c>
      <c r="G1831" s="12">
        <f ca="1"/>
        <v>11.263076092670126</v>
      </c>
      <c r="H1831" s="12">
        <f ca="1"/>
        <v>0.18079436985454034</v>
      </c>
      <c r="I1831" s="12">
        <v>0.18260000000000001</v>
      </c>
    </row>
    <row r="1832" spans="6:9" x14ac:dyDescent="0.3">
      <c r="F1832" s="2">
        <v>1827</v>
      </c>
      <c r="G1832" s="12">
        <f ca="1"/>
        <v>11.263103018862473</v>
      </c>
      <c r="H1832" s="12">
        <f ca="1"/>
        <v>0.18080133516018881</v>
      </c>
      <c r="I1832" s="12">
        <v>0.1827</v>
      </c>
    </row>
    <row r="1833" spans="6:9" x14ac:dyDescent="0.3">
      <c r="F1833" s="2">
        <v>1828</v>
      </c>
      <c r="G1833" s="12">
        <f ca="1"/>
        <v>11.26366061393388</v>
      </c>
      <c r="H1833" s="12">
        <f ca="1"/>
        <v>0.18094559470272398</v>
      </c>
      <c r="I1833" s="12">
        <v>0.18279999999999999</v>
      </c>
    </row>
    <row r="1834" spans="6:9" x14ac:dyDescent="0.3">
      <c r="F1834" s="2">
        <v>1829</v>
      </c>
      <c r="G1834" s="12">
        <f ca="1"/>
        <v>11.264177274215967</v>
      </c>
      <c r="H1834" s="12">
        <f ca="1"/>
        <v>0.18107929784356869</v>
      </c>
      <c r="I1834" s="12">
        <v>0.18290000000000001</v>
      </c>
    </row>
    <row r="1835" spans="6:9" x14ac:dyDescent="0.3">
      <c r="F1835" s="2">
        <v>1830</v>
      </c>
      <c r="G1835" s="12">
        <f ca="1"/>
        <v>11.264997918785975</v>
      </c>
      <c r="H1835" s="12">
        <f ca="1"/>
        <v>0.18129173454062941</v>
      </c>
      <c r="I1835" s="12">
        <v>0.183</v>
      </c>
    </row>
    <row r="1836" spans="6:9" x14ac:dyDescent="0.3">
      <c r="F1836" s="2">
        <v>1831</v>
      </c>
      <c r="G1836" s="12">
        <f ca="1"/>
        <v>11.266615770314317</v>
      </c>
      <c r="H1836" s="12">
        <f ca="1"/>
        <v>0.18171078287452513</v>
      </c>
      <c r="I1836" s="12">
        <v>0.18310000000000001</v>
      </c>
    </row>
    <row r="1837" spans="6:9" x14ac:dyDescent="0.3">
      <c r="F1837" s="2">
        <v>1832</v>
      </c>
      <c r="G1837" s="12">
        <f ca="1"/>
        <v>11.268272906256314</v>
      </c>
      <c r="H1837" s="12">
        <f ca="1"/>
        <v>0.18214033893881987</v>
      </c>
      <c r="I1837" s="12">
        <v>0.1832</v>
      </c>
    </row>
    <row r="1838" spans="6:9" x14ac:dyDescent="0.3">
      <c r="F1838" s="2">
        <v>1833</v>
      </c>
      <c r="G1838" s="12">
        <f ca="1"/>
        <v>11.268474362718083</v>
      </c>
      <c r="H1838" s="12">
        <f ca="1"/>
        <v>0.18219258256741477</v>
      </c>
      <c r="I1838" s="12">
        <v>0.18329999999999999</v>
      </c>
    </row>
    <row r="1839" spans="6:9" x14ac:dyDescent="0.3">
      <c r="F1839" s="2">
        <v>1834</v>
      </c>
      <c r="G1839" s="12">
        <f ca="1"/>
        <v>11.268705121727335</v>
      </c>
      <c r="H1839" s="12">
        <f ca="1"/>
        <v>0.18225243130901736</v>
      </c>
      <c r="I1839" s="12">
        <v>0.18340000000000001</v>
      </c>
    </row>
    <row r="1840" spans="6:9" x14ac:dyDescent="0.3">
      <c r="F1840" s="2">
        <v>1835</v>
      </c>
      <c r="G1840" s="12">
        <f ca="1"/>
        <v>11.268979869950906</v>
      </c>
      <c r="H1840" s="12">
        <f ca="1"/>
        <v>0.18232369740262599</v>
      </c>
      <c r="I1840" s="12">
        <v>0.1835</v>
      </c>
    </row>
    <row r="1841" spans="6:9" x14ac:dyDescent="0.3">
      <c r="F1841" s="2">
        <v>1836</v>
      </c>
      <c r="G1841" s="12">
        <f ca="1"/>
        <v>11.269033083983761</v>
      </c>
      <c r="H1841" s="12">
        <f ca="1"/>
        <v>0.18233750149212435</v>
      </c>
      <c r="I1841" s="12">
        <v>0.18360000000000001</v>
      </c>
    </row>
    <row r="1842" spans="6:9" x14ac:dyDescent="0.3">
      <c r="F1842" s="2">
        <v>1837</v>
      </c>
      <c r="G1842" s="12">
        <f ca="1"/>
        <v>11.269039687077797</v>
      </c>
      <c r="H1842" s="12">
        <f ca="1"/>
        <v>0.18233921440466849</v>
      </c>
      <c r="I1842" s="12">
        <v>0.1837</v>
      </c>
    </row>
    <row r="1843" spans="6:9" x14ac:dyDescent="0.3">
      <c r="F1843" s="2">
        <v>1838</v>
      </c>
      <c r="G1843" s="12">
        <f ca="1"/>
        <v>11.269178627801528</v>
      </c>
      <c r="H1843" s="12">
        <f ca="1"/>
        <v>0.18237525833492352</v>
      </c>
      <c r="I1843" s="12">
        <v>0.18379999999999999</v>
      </c>
    </row>
    <row r="1844" spans="6:9" x14ac:dyDescent="0.3">
      <c r="F1844" s="2">
        <v>1839</v>
      </c>
      <c r="G1844" s="12">
        <f ca="1"/>
        <v>11.269762557165425</v>
      </c>
      <c r="H1844" s="12">
        <f ca="1"/>
        <v>0.18252676674902624</v>
      </c>
      <c r="I1844" s="12">
        <v>0.18390000000000001</v>
      </c>
    </row>
    <row r="1845" spans="6:9" x14ac:dyDescent="0.3">
      <c r="F1845" s="2">
        <v>1840</v>
      </c>
      <c r="G1845" s="12">
        <f ca="1"/>
        <v>11.269921756884919</v>
      </c>
      <c r="H1845" s="12">
        <f ca="1"/>
        <v>0.18256808049878925</v>
      </c>
      <c r="I1845" s="12">
        <v>0.184</v>
      </c>
    </row>
    <row r="1846" spans="6:9" x14ac:dyDescent="0.3">
      <c r="F1846" s="2">
        <v>1841</v>
      </c>
      <c r="G1846" s="12">
        <f ca="1"/>
        <v>11.269999260820574</v>
      </c>
      <c r="H1846" s="12">
        <f ca="1"/>
        <v>0.18258819458144282</v>
      </c>
      <c r="I1846" s="12">
        <v>0.18410000000000001</v>
      </c>
    </row>
    <row r="1847" spans="6:9" x14ac:dyDescent="0.3">
      <c r="F1847" s="2">
        <v>1842</v>
      </c>
      <c r="G1847" s="12">
        <f ca="1"/>
        <v>11.270179224599692</v>
      </c>
      <c r="H1847" s="12">
        <f ca="1"/>
        <v>0.18263490221327339</v>
      </c>
      <c r="I1847" s="12">
        <v>0.1842</v>
      </c>
    </row>
    <row r="1848" spans="6:9" x14ac:dyDescent="0.3">
      <c r="F1848" s="2">
        <v>1843</v>
      </c>
      <c r="G1848" s="12">
        <f ca="1"/>
        <v>11.2702606587793</v>
      </c>
      <c r="H1848" s="12">
        <f ca="1"/>
        <v>0.18265603886222348</v>
      </c>
      <c r="I1848" s="12">
        <v>0.18429999999999999</v>
      </c>
    </row>
    <row r="1849" spans="6:9" x14ac:dyDescent="0.3">
      <c r="F1849" s="2">
        <v>1844</v>
      </c>
      <c r="G1849" s="12">
        <f ca="1"/>
        <v>11.270363443175906</v>
      </c>
      <c r="H1849" s="12">
        <f ca="1"/>
        <v>0.18268271822101545</v>
      </c>
      <c r="I1849" s="12">
        <v>0.18440000000000001</v>
      </c>
    </row>
    <row r="1850" spans="6:9" x14ac:dyDescent="0.3">
      <c r="F1850" s="2">
        <v>1845</v>
      </c>
      <c r="G1850" s="12">
        <f ca="1"/>
        <v>11.270364249324016</v>
      </c>
      <c r="H1850" s="12">
        <f ca="1"/>
        <v>0.18268292747493464</v>
      </c>
      <c r="I1850" s="12">
        <v>0.1845</v>
      </c>
    </row>
    <row r="1851" spans="6:9" x14ac:dyDescent="0.3">
      <c r="F1851" s="2">
        <v>1846</v>
      </c>
      <c r="G1851" s="12">
        <f ca="1"/>
        <v>11.270507499293061</v>
      </c>
      <c r="H1851" s="12">
        <f ca="1"/>
        <v>0.18272011249202236</v>
      </c>
      <c r="I1851" s="12">
        <v>0.18459999999999999</v>
      </c>
    </row>
    <row r="1852" spans="6:9" x14ac:dyDescent="0.3">
      <c r="F1852" s="2">
        <v>1847</v>
      </c>
      <c r="G1852" s="12">
        <f ca="1"/>
        <v>11.270594565002471</v>
      </c>
      <c r="H1852" s="12">
        <f ca="1"/>
        <v>0.18274271434633427</v>
      </c>
      <c r="I1852" s="12">
        <v>0.1847</v>
      </c>
    </row>
    <row r="1853" spans="6:9" x14ac:dyDescent="0.3">
      <c r="F1853" s="2">
        <v>1848</v>
      </c>
      <c r="G1853" s="12">
        <f ca="1"/>
        <v>11.270701877567674</v>
      </c>
      <c r="H1853" s="12">
        <f ca="1"/>
        <v>0.18277057346135916</v>
      </c>
      <c r="I1853" s="12">
        <v>0.18479999999999999</v>
      </c>
    </row>
    <row r="1854" spans="6:9" x14ac:dyDescent="0.3">
      <c r="F1854" s="2">
        <v>1849</v>
      </c>
      <c r="G1854" s="12">
        <f ca="1"/>
        <v>11.271456607690583</v>
      </c>
      <c r="H1854" s="12">
        <f ca="1"/>
        <v>0.18296654645996691</v>
      </c>
      <c r="I1854" s="12">
        <v>0.18490000000000001</v>
      </c>
    </row>
    <row r="1855" spans="6:9" x14ac:dyDescent="0.3">
      <c r="F1855" s="2">
        <v>1850</v>
      </c>
      <c r="G1855" s="12">
        <f ca="1"/>
        <v>11.272360938290111</v>
      </c>
      <c r="H1855" s="12">
        <f ca="1"/>
        <v>0.18320145596849602</v>
      </c>
      <c r="I1855" s="12">
        <v>0.185</v>
      </c>
    </row>
    <row r="1856" spans="6:9" x14ac:dyDescent="0.3">
      <c r="F1856" s="2">
        <v>1851</v>
      </c>
      <c r="G1856" s="12">
        <f ca="1"/>
        <v>11.272544337775615</v>
      </c>
      <c r="H1856" s="12">
        <f ca="1"/>
        <v>0.18324910806738137</v>
      </c>
      <c r="I1856" s="12">
        <v>0.18509999999999999</v>
      </c>
    </row>
    <row r="1857" spans="6:9" x14ac:dyDescent="0.3">
      <c r="F1857" s="2">
        <v>1852</v>
      </c>
      <c r="G1857" s="12">
        <f ca="1"/>
        <v>11.272594632280473</v>
      </c>
      <c r="H1857" s="12">
        <f ca="1"/>
        <v>0.18326217664114652</v>
      </c>
      <c r="I1857" s="12">
        <v>0.1852</v>
      </c>
    </row>
    <row r="1858" spans="6:9" x14ac:dyDescent="0.3">
      <c r="F1858" s="2">
        <v>1853</v>
      </c>
      <c r="G1858" s="12">
        <f ca="1"/>
        <v>11.272620565628902</v>
      </c>
      <c r="H1858" s="12">
        <f ca="1"/>
        <v>0.18326891530809908</v>
      </c>
      <c r="I1858" s="12">
        <v>0.18529999999999999</v>
      </c>
    </row>
    <row r="1859" spans="6:9" x14ac:dyDescent="0.3">
      <c r="F1859" s="2">
        <v>1854</v>
      </c>
      <c r="G1859" s="12">
        <f ca="1"/>
        <v>11.273280862517122</v>
      </c>
      <c r="H1859" s="12">
        <f ca="1"/>
        <v>0.18344051808237249</v>
      </c>
      <c r="I1859" s="12">
        <v>0.18540000000000001</v>
      </c>
    </row>
    <row r="1860" spans="6:9" x14ac:dyDescent="0.3">
      <c r="F1860" s="2">
        <v>1855</v>
      </c>
      <c r="G1860" s="12">
        <f ca="1"/>
        <v>11.273336165054708</v>
      </c>
      <c r="H1860" s="12">
        <f ca="1"/>
        <v>0.18345489291228523</v>
      </c>
      <c r="I1860" s="12">
        <v>0.1855</v>
      </c>
    </row>
    <row r="1861" spans="6:9" x14ac:dyDescent="0.3">
      <c r="F1861" s="2">
        <v>1856</v>
      </c>
      <c r="G1861" s="12">
        <f ca="1"/>
        <v>11.273370895753896</v>
      </c>
      <c r="H1861" s="12">
        <f ca="1"/>
        <v>0.18346392067866413</v>
      </c>
      <c r="I1861" s="12">
        <v>0.18559999999999999</v>
      </c>
    </row>
    <row r="1862" spans="6:9" x14ac:dyDescent="0.3">
      <c r="F1862" s="2">
        <v>1857</v>
      </c>
      <c r="G1862" s="12">
        <f ca="1"/>
        <v>11.273721750298748</v>
      </c>
      <c r="H1862" s="12">
        <f ca="1"/>
        <v>0.1835551286894459</v>
      </c>
      <c r="I1862" s="12">
        <v>0.1857</v>
      </c>
    </row>
    <row r="1863" spans="6:9" x14ac:dyDescent="0.3">
      <c r="F1863" s="2">
        <v>1858</v>
      </c>
      <c r="G1863" s="12">
        <f ca="1"/>
        <v>11.273816711473897</v>
      </c>
      <c r="H1863" s="12">
        <f ca="1"/>
        <v>0.18357981732801021</v>
      </c>
      <c r="I1863" s="12">
        <v>0.18579999999999999</v>
      </c>
    </row>
    <row r="1864" spans="6:9" x14ac:dyDescent="0.3">
      <c r="F1864" s="2">
        <v>1859</v>
      </c>
      <c r="G1864" s="12">
        <f ca="1"/>
        <v>11.273965672694359</v>
      </c>
      <c r="H1864" s="12">
        <f ca="1"/>
        <v>0.18361854746171757</v>
      </c>
      <c r="I1864" s="12">
        <v>0.18590000000000001</v>
      </c>
    </row>
    <row r="1865" spans="6:9" x14ac:dyDescent="0.3">
      <c r="F1865" s="2">
        <v>1860</v>
      </c>
      <c r="G1865" s="12">
        <f ca="1"/>
        <v>11.273980099824241</v>
      </c>
      <c r="H1865" s="12">
        <f ca="1"/>
        <v>0.18362229867940039</v>
      </c>
      <c r="I1865" s="12">
        <v>0.186</v>
      </c>
    </row>
    <row r="1866" spans="6:9" x14ac:dyDescent="0.3">
      <c r="F1866" s="2">
        <v>1861</v>
      </c>
      <c r="G1866" s="12">
        <f ca="1"/>
        <v>11.275325256847699</v>
      </c>
      <c r="H1866" s="12">
        <f ca="1"/>
        <v>0.18397216562344476</v>
      </c>
      <c r="I1866" s="12">
        <v>0.18609999999999999</v>
      </c>
    </row>
    <row r="1867" spans="6:9" x14ac:dyDescent="0.3">
      <c r="F1867" s="2">
        <v>1862</v>
      </c>
      <c r="G1867" s="12">
        <f ca="1"/>
        <v>11.275696636228858</v>
      </c>
      <c r="H1867" s="12">
        <f ca="1"/>
        <v>0.18406879768486106</v>
      </c>
      <c r="I1867" s="12">
        <v>0.1862</v>
      </c>
    </row>
    <row r="1868" spans="6:9" x14ac:dyDescent="0.3">
      <c r="F1868" s="2">
        <v>1863</v>
      </c>
      <c r="G1868" s="12">
        <f ca="1"/>
        <v>11.275953688049299</v>
      </c>
      <c r="H1868" s="12">
        <f ca="1"/>
        <v>0.18413569175077382</v>
      </c>
      <c r="I1868" s="12">
        <v>0.18629999999999999</v>
      </c>
    </row>
    <row r="1869" spans="6:9" x14ac:dyDescent="0.3">
      <c r="F1869" s="2">
        <v>1864</v>
      </c>
      <c r="G1869" s="12">
        <f ca="1"/>
        <v>11.276352303694027</v>
      </c>
      <c r="H1869" s="12">
        <f ca="1"/>
        <v>0.18423944158513983</v>
      </c>
      <c r="I1869" s="12">
        <v>0.18640000000000001</v>
      </c>
    </row>
    <row r="1870" spans="6:9" x14ac:dyDescent="0.3">
      <c r="F1870" s="2">
        <v>1865</v>
      </c>
      <c r="G1870" s="12">
        <f ca="1"/>
        <v>11.276404171474141</v>
      </c>
      <c r="H1870" s="12">
        <f ca="1"/>
        <v>0.18425294290325589</v>
      </c>
      <c r="I1870" s="12">
        <v>0.1865</v>
      </c>
    </row>
    <row r="1871" spans="6:9" x14ac:dyDescent="0.3">
      <c r="F1871" s="2">
        <v>1866</v>
      </c>
      <c r="G1871" s="12">
        <f ca="1"/>
        <v>11.276446922552392</v>
      </c>
      <c r="H1871" s="12">
        <f ca="1"/>
        <v>0.18426407136462675</v>
      </c>
      <c r="I1871" s="12">
        <v>0.18659999999999999</v>
      </c>
    </row>
    <row r="1872" spans="6:9" x14ac:dyDescent="0.3">
      <c r="F1872" s="2">
        <v>1867</v>
      </c>
      <c r="G1872" s="12">
        <f ca="1"/>
        <v>11.277368458315722</v>
      </c>
      <c r="H1872" s="12">
        <f ca="1"/>
        <v>0.18450400847146164</v>
      </c>
      <c r="I1872" s="12">
        <v>0.1867</v>
      </c>
    </row>
    <row r="1873" spans="6:9" x14ac:dyDescent="0.3">
      <c r="F1873" s="2">
        <v>1868</v>
      </c>
      <c r="G1873" s="12">
        <f ca="1"/>
        <v>11.27780387595099</v>
      </c>
      <c r="H1873" s="12">
        <f ca="1"/>
        <v>0.18461741233652551</v>
      </c>
      <c r="I1873" s="12">
        <v>0.18679999999999999</v>
      </c>
    </row>
    <row r="1874" spans="6:9" x14ac:dyDescent="0.3">
      <c r="F1874" s="2">
        <v>1869</v>
      </c>
      <c r="G1874" s="12">
        <f ca="1"/>
        <v>11.277905975605224</v>
      </c>
      <c r="H1874" s="12">
        <f ca="1"/>
        <v>0.18464400734797493</v>
      </c>
      <c r="I1874" s="12">
        <v>0.18690000000000001</v>
      </c>
    </row>
    <row r="1875" spans="6:9" x14ac:dyDescent="0.3">
      <c r="F1875" s="2">
        <v>1870</v>
      </c>
      <c r="G1875" s="12">
        <f ca="1"/>
        <v>11.277918852146806</v>
      </c>
      <c r="H1875" s="12">
        <f ca="1"/>
        <v>0.18464736153061223</v>
      </c>
      <c r="I1875" s="12">
        <v>0.187</v>
      </c>
    </row>
    <row r="1876" spans="6:9" x14ac:dyDescent="0.3">
      <c r="F1876" s="2">
        <v>1871</v>
      </c>
      <c r="G1876" s="12">
        <f ca="1"/>
        <v>11.278655636138167</v>
      </c>
      <c r="H1876" s="12">
        <f ca="1"/>
        <v>0.18483931810823528</v>
      </c>
      <c r="I1876" s="12">
        <v>0.18709999999999999</v>
      </c>
    </row>
    <row r="1877" spans="6:9" x14ac:dyDescent="0.3">
      <c r="F1877" s="2">
        <v>1872</v>
      </c>
      <c r="G1877" s="12">
        <f ca="1"/>
        <v>11.278811333121</v>
      </c>
      <c r="H1877" s="12">
        <f ca="1"/>
        <v>0.18487989069136679</v>
      </c>
      <c r="I1877" s="12">
        <v>0.18720000000000001</v>
      </c>
    </row>
    <row r="1878" spans="6:9" x14ac:dyDescent="0.3">
      <c r="F1878" s="2">
        <v>1873</v>
      </c>
      <c r="G1878" s="12">
        <f ca="1"/>
        <v>11.279012445454361</v>
      </c>
      <c r="H1878" s="12">
        <f ca="1"/>
        <v>0.18493230223888413</v>
      </c>
      <c r="I1878" s="12">
        <v>0.18729999999999999</v>
      </c>
    </row>
    <row r="1879" spans="6:9" x14ac:dyDescent="0.3">
      <c r="F1879" s="2">
        <v>1874</v>
      </c>
      <c r="G1879" s="12">
        <f ca="1"/>
        <v>11.279154747503213</v>
      </c>
      <c r="H1879" s="12">
        <f ca="1"/>
        <v>0.18496939027967019</v>
      </c>
      <c r="I1879" s="12">
        <v>0.18740000000000001</v>
      </c>
    </row>
    <row r="1880" spans="6:9" x14ac:dyDescent="0.3">
      <c r="F1880" s="2">
        <v>1875</v>
      </c>
      <c r="G1880" s="12">
        <f ca="1"/>
        <v>11.279411433688072</v>
      </c>
      <c r="H1880" s="12">
        <f ca="1"/>
        <v>0.18503629630900176</v>
      </c>
      <c r="I1880" s="12">
        <v>0.1875</v>
      </c>
    </row>
    <row r="1881" spans="6:9" x14ac:dyDescent="0.3">
      <c r="F1881" s="2">
        <v>1876</v>
      </c>
      <c r="G1881" s="12">
        <f ca="1"/>
        <v>11.281705900171344</v>
      </c>
      <c r="H1881" s="12">
        <f ca="1"/>
        <v>0.18563470787337888</v>
      </c>
      <c r="I1881" s="12">
        <v>0.18759999999999999</v>
      </c>
    </row>
    <row r="1882" spans="6:9" x14ac:dyDescent="0.3">
      <c r="F1882" s="2">
        <v>1877</v>
      </c>
      <c r="G1882" s="12">
        <f ca="1"/>
        <v>11.282434624746813</v>
      </c>
      <c r="H1882" s="12">
        <f ca="1"/>
        <v>0.18582489617031639</v>
      </c>
      <c r="I1882" s="12">
        <v>0.18770000000000001</v>
      </c>
    </row>
    <row r="1883" spans="6:9" x14ac:dyDescent="0.3">
      <c r="F1883" s="2">
        <v>1878</v>
      </c>
      <c r="G1883" s="12">
        <f ca="1"/>
        <v>11.282496897466681</v>
      </c>
      <c r="H1883" s="12">
        <f ca="1"/>
        <v>0.1858411515495294</v>
      </c>
      <c r="I1883" s="12">
        <v>0.18779999999999999</v>
      </c>
    </row>
    <row r="1884" spans="6:9" x14ac:dyDescent="0.3">
      <c r="F1884" s="2">
        <v>1879</v>
      </c>
      <c r="G1884" s="12">
        <f ca="1"/>
        <v>11.282623940887536</v>
      </c>
      <c r="H1884" s="12">
        <f ca="1"/>
        <v>0.18587431581041614</v>
      </c>
      <c r="I1884" s="12">
        <v>0.18790000000000001</v>
      </c>
    </row>
    <row r="1885" spans="6:9" x14ac:dyDescent="0.3">
      <c r="F1885" s="2">
        <v>1880</v>
      </c>
      <c r="G1885" s="12">
        <f ca="1"/>
        <v>11.283136961578853</v>
      </c>
      <c r="H1885" s="12">
        <f ca="1"/>
        <v>0.1860082578184995</v>
      </c>
      <c r="I1885" s="12">
        <v>0.188</v>
      </c>
    </row>
    <row r="1886" spans="6:9" x14ac:dyDescent="0.3">
      <c r="F1886" s="2">
        <v>1881</v>
      </c>
      <c r="G1886" s="12">
        <f ca="1"/>
        <v>11.283484439820596</v>
      </c>
      <c r="H1886" s="12">
        <f ca="1"/>
        <v>0.18609899707807176</v>
      </c>
      <c r="I1886" s="12">
        <v>0.18809999999999999</v>
      </c>
    </row>
    <row r="1887" spans="6:9" x14ac:dyDescent="0.3">
      <c r="F1887" s="2">
        <v>1882</v>
      </c>
      <c r="G1887" s="12">
        <f ca="1"/>
        <v>11.284416248794578</v>
      </c>
      <c r="H1887" s="12">
        <f ca="1"/>
        <v>0.18634239774403749</v>
      </c>
      <c r="I1887" s="12">
        <v>0.18820000000000001</v>
      </c>
    </row>
    <row r="1888" spans="6:9" x14ac:dyDescent="0.3">
      <c r="F1888" s="2">
        <v>1883</v>
      </c>
      <c r="G1888" s="12">
        <f ca="1"/>
        <v>11.284840184686528</v>
      </c>
      <c r="H1888" s="12">
        <f ca="1"/>
        <v>0.18645316968742132</v>
      </c>
      <c r="I1888" s="12">
        <v>0.1883</v>
      </c>
    </row>
    <row r="1889" spans="6:9" x14ac:dyDescent="0.3">
      <c r="F1889" s="2">
        <v>1884</v>
      </c>
      <c r="G1889" s="12">
        <f ca="1"/>
        <v>11.286360375619228</v>
      </c>
      <c r="H1889" s="12">
        <f ca="1"/>
        <v>0.18685056301488379</v>
      </c>
      <c r="I1889" s="12">
        <v>0.18840000000000001</v>
      </c>
    </row>
    <row r="1890" spans="6:9" x14ac:dyDescent="0.3">
      <c r="F1890" s="2">
        <v>1885</v>
      </c>
      <c r="G1890" s="12">
        <f ca="1"/>
        <v>11.286846196248547</v>
      </c>
      <c r="H1890" s="12">
        <f ca="1"/>
        <v>0.18697761956258585</v>
      </c>
      <c r="I1890" s="12">
        <v>0.1885</v>
      </c>
    </row>
    <row r="1891" spans="6:9" x14ac:dyDescent="0.3">
      <c r="F1891" s="2">
        <v>1886</v>
      </c>
      <c r="G1891" s="12">
        <f ca="1"/>
        <v>11.287248449432699</v>
      </c>
      <c r="H1891" s="12">
        <f ca="1"/>
        <v>0.18708284201280223</v>
      </c>
      <c r="I1891" s="12">
        <v>0.18859999999999999</v>
      </c>
    </row>
    <row r="1892" spans="6:9" x14ac:dyDescent="0.3">
      <c r="F1892" s="2">
        <v>1887</v>
      </c>
      <c r="G1892" s="12">
        <f ca="1"/>
        <v>11.287385967287038</v>
      </c>
      <c r="H1892" s="12">
        <f ca="1"/>
        <v>0.18711881871496483</v>
      </c>
      <c r="I1892" s="12">
        <v>0.18870000000000001</v>
      </c>
    </row>
    <row r="1893" spans="6:9" x14ac:dyDescent="0.3">
      <c r="F1893" s="2">
        <v>1888</v>
      </c>
      <c r="G1893" s="12">
        <f ca="1"/>
        <v>11.287516403805309</v>
      </c>
      <c r="H1893" s="12">
        <f ca="1"/>
        <v>0.18715294491490952</v>
      </c>
      <c r="I1893" s="12">
        <v>0.1888</v>
      </c>
    </row>
    <row r="1894" spans="6:9" x14ac:dyDescent="0.3">
      <c r="F1894" s="2">
        <v>1889</v>
      </c>
      <c r="G1894" s="12">
        <f ca="1"/>
        <v>11.287928050746292</v>
      </c>
      <c r="H1894" s="12">
        <f ca="1"/>
        <v>0.18726065767470135</v>
      </c>
      <c r="I1894" s="12">
        <v>0.18890000000000001</v>
      </c>
    </row>
    <row r="1895" spans="6:9" x14ac:dyDescent="0.3">
      <c r="F1895" s="2">
        <v>1890</v>
      </c>
      <c r="G1895" s="12">
        <f ca="1"/>
        <v>11.288344633743346</v>
      </c>
      <c r="H1895" s="12">
        <f ca="1"/>
        <v>0.18736968253386366</v>
      </c>
      <c r="I1895" s="12">
        <v>0.189</v>
      </c>
    </row>
    <row r="1896" spans="6:9" x14ac:dyDescent="0.3">
      <c r="F1896" s="2">
        <v>1891</v>
      </c>
      <c r="G1896" s="12">
        <f ca="1"/>
        <v>11.288407263853275</v>
      </c>
      <c r="H1896" s="12">
        <f ca="1"/>
        <v>0.18738607538261753</v>
      </c>
      <c r="I1896" s="12">
        <v>0.18909999999999999</v>
      </c>
    </row>
    <row r="1897" spans="6:9" x14ac:dyDescent="0.3">
      <c r="F1897" s="2">
        <v>1892</v>
      </c>
      <c r="G1897" s="12">
        <f ca="1"/>
        <v>11.288970315776835</v>
      </c>
      <c r="H1897" s="12">
        <f ca="1"/>
        <v>0.18753346991578057</v>
      </c>
      <c r="I1897" s="12">
        <v>0.18920000000000001</v>
      </c>
    </row>
    <row r="1898" spans="6:9" x14ac:dyDescent="0.3">
      <c r="F1898" s="2">
        <v>1893</v>
      </c>
      <c r="G1898" s="12">
        <f ca="1"/>
        <v>11.289195700186241</v>
      </c>
      <c r="H1898" s="12">
        <f ca="1"/>
        <v>0.18759248111906501</v>
      </c>
      <c r="I1898" s="12">
        <v>0.1893</v>
      </c>
    </row>
    <row r="1899" spans="6:9" x14ac:dyDescent="0.3">
      <c r="F1899" s="2">
        <v>1894</v>
      </c>
      <c r="G1899" s="12">
        <f ca="1"/>
        <v>11.289443398119348</v>
      </c>
      <c r="H1899" s="12">
        <f ca="1"/>
        <v>0.18765734150912905</v>
      </c>
      <c r="I1899" s="12">
        <v>0.18940000000000001</v>
      </c>
    </row>
    <row r="1900" spans="6:9" x14ac:dyDescent="0.3">
      <c r="F1900" s="2">
        <v>1895</v>
      </c>
      <c r="G1900" s="12">
        <f ca="1"/>
        <v>11.289713786160542</v>
      </c>
      <c r="H1900" s="12">
        <f ca="1"/>
        <v>0.1877281516786603</v>
      </c>
      <c r="I1900" s="12">
        <v>0.1895</v>
      </c>
    </row>
    <row r="1901" spans="6:9" x14ac:dyDescent="0.3">
      <c r="F1901" s="2">
        <v>1896</v>
      </c>
      <c r="G1901" s="12">
        <f ca="1"/>
        <v>11.290310828849988</v>
      </c>
      <c r="H1901" s="12">
        <f ca="1"/>
        <v>0.18788453802685923</v>
      </c>
      <c r="I1901" s="12">
        <v>0.18959999999999999</v>
      </c>
    </row>
    <row r="1902" spans="6:9" x14ac:dyDescent="0.3">
      <c r="F1902" s="2">
        <v>1897</v>
      </c>
      <c r="G1902" s="12">
        <f ca="1"/>
        <v>11.290715725593973</v>
      </c>
      <c r="H1902" s="12">
        <f ca="1"/>
        <v>0.18799061867959577</v>
      </c>
      <c r="I1902" s="12">
        <v>0.18970000000000001</v>
      </c>
    </row>
    <row r="1903" spans="6:9" x14ac:dyDescent="0.3">
      <c r="F1903" s="2">
        <v>1898</v>
      </c>
      <c r="G1903" s="12">
        <f ca="1"/>
        <v>11.290751824522442</v>
      </c>
      <c r="H1903" s="12">
        <f ca="1"/>
        <v>0.18800007733734669</v>
      </c>
      <c r="I1903" s="12">
        <v>0.1898</v>
      </c>
    </row>
    <row r="1904" spans="6:9" x14ac:dyDescent="0.3">
      <c r="F1904" s="2">
        <v>1899</v>
      </c>
      <c r="G1904" s="12">
        <f ca="1"/>
        <v>11.29106943178696</v>
      </c>
      <c r="H1904" s="12">
        <f ca="1"/>
        <v>0.18808330359042358</v>
      </c>
      <c r="I1904" s="12">
        <v>0.18990000000000001</v>
      </c>
    </row>
    <row r="1905" spans="6:9" x14ac:dyDescent="0.3">
      <c r="F1905" s="2">
        <v>1900</v>
      </c>
      <c r="G1905" s="12">
        <f ca="1"/>
        <v>11.291070395247996</v>
      </c>
      <c r="H1905" s="12">
        <f ca="1"/>
        <v>0.18808355607527683</v>
      </c>
      <c r="I1905" s="12">
        <v>0.19</v>
      </c>
    </row>
    <row r="1906" spans="6:9" x14ac:dyDescent="0.3">
      <c r="F1906" s="2">
        <v>1901</v>
      </c>
      <c r="G1906" s="12">
        <f ca="1"/>
        <v>11.291146596521047</v>
      </c>
      <c r="H1906" s="12">
        <f ca="1"/>
        <v>0.18810352574908096</v>
      </c>
      <c r="I1906" s="12">
        <v>0.19009999999999999</v>
      </c>
    </row>
    <row r="1907" spans="6:9" x14ac:dyDescent="0.3">
      <c r="F1907" s="2">
        <v>1902</v>
      </c>
      <c r="G1907" s="12">
        <f ca="1"/>
        <v>11.29161145475817</v>
      </c>
      <c r="H1907" s="12">
        <f ca="1"/>
        <v>0.18822536362947462</v>
      </c>
      <c r="I1907" s="12">
        <v>0.19020000000000001</v>
      </c>
    </row>
    <row r="1908" spans="6:9" x14ac:dyDescent="0.3">
      <c r="F1908" s="2">
        <v>1903</v>
      </c>
      <c r="G1908" s="12">
        <f ca="1"/>
        <v>11.293633295167123</v>
      </c>
      <c r="H1908" s="12">
        <f ca="1"/>
        <v>0.18875557881060012</v>
      </c>
      <c r="I1908" s="12">
        <v>0.1903</v>
      </c>
    </row>
    <row r="1909" spans="6:9" x14ac:dyDescent="0.3">
      <c r="F1909" s="2">
        <v>1904</v>
      </c>
      <c r="G1909" s="12">
        <f ca="1"/>
        <v>11.293782885935247</v>
      </c>
      <c r="H1909" s="12">
        <f ca="1"/>
        <v>0.18879482724271468</v>
      </c>
      <c r="I1909" s="12">
        <v>0.19040000000000001</v>
      </c>
    </row>
    <row r="1910" spans="6:9" x14ac:dyDescent="0.3">
      <c r="F1910" s="2">
        <v>1905</v>
      </c>
      <c r="G1910" s="12">
        <f ca="1"/>
        <v>11.294023317564861</v>
      </c>
      <c r="H1910" s="12">
        <f ca="1"/>
        <v>0.18885791530459939</v>
      </c>
      <c r="I1910" s="12">
        <v>0.1905</v>
      </c>
    </row>
    <row r="1911" spans="6:9" x14ac:dyDescent="0.3">
      <c r="F1911" s="2">
        <v>1906</v>
      </c>
      <c r="G1911" s="12">
        <f ca="1"/>
        <v>11.29416318108313</v>
      </c>
      <c r="H1911" s="12">
        <f ca="1"/>
        <v>0.18889461793057793</v>
      </c>
      <c r="I1911" s="12">
        <v>0.19059999999999999</v>
      </c>
    </row>
    <row r="1912" spans="6:9" x14ac:dyDescent="0.3">
      <c r="F1912" s="2">
        <v>1907</v>
      </c>
      <c r="G1912" s="12">
        <f ca="1"/>
        <v>11.294738998168109</v>
      </c>
      <c r="H1912" s="12">
        <f ca="1"/>
        <v>0.1890457466564357</v>
      </c>
      <c r="I1912" s="12">
        <v>0.19070000000000001</v>
      </c>
    </row>
    <row r="1913" spans="6:9" x14ac:dyDescent="0.3">
      <c r="F1913" s="2">
        <v>1908</v>
      </c>
      <c r="G1913" s="12">
        <f ca="1"/>
        <v>11.295087702932666</v>
      </c>
      <c r="H1913" s="12">
        <f ca="1"/>
        <v>0.1891372865581864</v>
      </c>
      <c r="I1913" s="12">
        <v>0.1908</v>
      </c>
    </row>
    <row r="1914" spans="6:9" x14ac:dyDescent="0.3">
      <c r="F1914" s="2">
        <v>1909</v>
      </c>
      <c r="G1914" s="12">
        <f ca="1"/>
        <v>11.296119621506984</v>
      </c>
      <c r="H1914" s="12">
        <f ca="1"/>
        <v>0.18940826351338824</v>
      </c>
      <c r="I1914" s="12">
        <v>0.19089999999999999</v>
      </c>
    </row>
    <row r="1915" spans="6:9" x14ac:dyDescent="0.3">
      <c r="F1915" s="2">
        <v>1910</v>
      </c>
      <c r="G1915" s="12">
        <f ca="1"/>
        <v>11.296133393575316</v>
      </c>
      <c r="H1915" s="12">
        <f ca="1"/>
        <v>0.18941188084041449</v>
      </c>
      <c r="I1915" s="12">
        <v>0.191</v>
      </c>
    </row>
    <row r="1916" spans="6:9" x14ac:dyDescent="0.3">
      <c r="F1916" s="2">
        <v>1911</v>
      </c>
      <c r="G1916" s="12">
        <f ca="1"/>
        <v>11.296203109894218</v>
      </c>
      <c r="H1916" s="12">
        <f ca="1"/>
        <v>0.18943019264581995</v>
      </c>
      <c r="I1916" s="12">
        <v>0.19109999999999999</v>
      </c>
    </row>
    <row r="1917" spans="6:9" x14ac:dyDescent="0.3">
      <c r="F1917" s="2">
        <v>1912</v>
      </c>
      <c r="G1917" s="12">
        <f ca="1"/>
        <v>11.296227080164284</v>
      </c>
      <c r="H1917" s="12">
        <f ca="1"/>
        <v>0.1894364888491773</v>
      </c>
      <c r="I1917" s="12">
        <v>0.19120000000000001</v>
      </c>
    </row>
    <row r="1918" spans="6:9" x14ac:dyDescent="0.3">
      <c r="F1918" s="2">
        <v>1913</v>
      </c>
      <c r="G1918" s="12">
        <f ca="1"/>
        <v>11.29639052229953</v>
      </c>
      <c r="H1918" s="12">
        <f ca="1"/>
        <v>0.18947942153450448</v>
      </c>
      <c r="I1918" s="12">
        <v>0.1913</v>
      </c>
    </row>
    <row r="1919" spans="6:9" x14ac:dyDescent="0.3">
      <c r="F1919" s="2">
        <v>1914</v>
      </c>
      <c r="G1919" s="12">
        <f ca="1"/>
        <v>11.296880897438811</v>
      </c>
      <c r="H1919" s="12">
        <f ca="1"/>
        <v>0.18960825122392144</v>
      </c>
      <c r="I1919" s="12">
        <v>0.19139999999999999</v>
      </c>
    </row>
    <row r="1920" spans="6:9" x14ac:dyDescent="0.3">
      <c r="F1920" s="2">
        <v>1915</v>
      </c>
      <c r="G1920" s="12">
        <f ca="1"/>
        <v>11.297455013121949</v>
      </c>
      <c r="H1920" s="12">
        <f ca="1"/>
        <v>0.18975911682007274</v>
      </c>
      <c r="I1920" s="12">
        <v>0.1915</v>
      </c>
    </row>
    <row r="1921" spans="6:9" x14ac:dyDescent="0.3">
      <c r="F1921" s="2">
        <v>1916</v>
      </c>
      <c r="G1921" s="12">
        <f ca="1"/>
        <v>11.297554793436756</v>
      </c>
      <c r="H1921" s="12">
        <f ca="1"/>
        <v>0.18978534094535482</v>
      </c>
      <c r="I1921" s="12">
        <v>0.19159999999999999</v>
      </c>
    </row>
    <row r="1922" spans="6:9" x14ac:dyDescent="0.3">
      <c r="F1922" s="2">
        <v>1917</v>
      </c>
      <c r="G1922" s="12">
        <f ca="1"/>
        <v>11.29759209375389</v>
      </c>
      <c r="H1922" s="12">
        <f ca="1"/>
        <v>0.18979514446335521</v>
      </c>
      <c r="I1922" s="12">
        <v>0.19170000000000001</v>
      </c>
    </row>
    <row r="1923" spans="6:9" x14ac:dyDescent="0.3">
      <c r="F1923" s="2">
        <v>1918</v>
      </c>
      <c r="G1923" s="12">
        <f ca="1"/>
        <v>11.297830869522544</v>
      </c>
      <c r="H1923" s="12">
        <f ca="1"/>
        <v>0.18985790496812105</v>
      </c>
      <c r="I1923" s="12">
        <v>0.1918</v>
      </c>
    </row>
    <row r="1924" spans="6:9" x14ac:dyDescent="0.3">
      <c r="F1924" s="2">
        <v>1919</v>
      </c>
      <c r="G1924" s="12">
        <f ca="1"/>
        <v>11.298043490173175</v>
      </c>
      <c r="H1924" s="12">
        <f ca="1"/>
        <v>0.1899137964136457</v>
      </c>
      <c r="I1924" s="12">
        <v>0.19189999999999999</v>
      </c>
    </row>
    <row r="1925" spans="6:9" x14ac:dyDescent="0.3">
      <c r="F1925" s="2">
        <v>1920</v>
      </c>
      <c r="G1925" s="12">
        <f ca="1"/>
        <v>11.299880079251901</v>
      </c>
      <c r="H1925" s="12">
        <f ca="1"/>
        <v>0.19039679973033219</v>
      </c>
      <c r="I1925" s="12">
        <v>0.192</v>
      </c>
    </row>
    <row r="1926" spans="6:9" x14ac:dyDescent="0.3">
      <c r="F1926" s="2">
        <v>1921</v>
      </c>
      <c r="G1926" s="12">
        <f ca="1"/>
        <v>11.300016630699199</v>
      </c>
      <c r="H1926" s="12">
        <f ca="1"/>
        <v>0.19043272706461145</v>
      </c>
      <c r="I1926" s="12">
        <v>0.19209999999999999</v>
      </c>
    </row>
    <row r="1927" spans="6:9" x14ac:dyDescent="0.3">
      <c r="F1927" s="2">
        <v>1922</v>
      </c>
      <c r="G1927" s="12">
        <f ca="1"/>
        <v>11.300971137492613</v>
      </c>
      <c r="H1927" s="12">
        <f ca="1"/>
        <v>0.19068392317118199</v>
      </c>
      <c r="I1927" s="12">
        <v>0.19220000000000001</v>
      </c>
    </row>
    <row r="1928" spans="6:9" x14ac:dyDescent="0.3">
      <c r="F1928" s="2">
        <v>1923</v>
      </c>
      <c r="G1928" s="12">
        <f ca="1"/>
        <v>11.301069274678476</v>
      </c>
      <c r="H1928" s="12">
        <f ca="1"/>
        <v>0.19070975581684058</v>
      </c>
      <c r="I1928" s="12">
        <v>0.1923</v>
      </c>
    </row>
    <row r="1929" spans="6:9" x14ac:dyDescent="0.3">
      <c r="F1929" s="2">
        <v>1924</v>
      </c>
      <c r="G1929" s="12">
        <f ca="1"/>
        <v>11.301219238691063</v>
      </c>
      <c r="H1929" s="12">
        <f ca="1"/>
        <v>0.19074923300598923</v>
      </c>
      <c r="I1929" s="12">
        <v>0.19239999999999999</v>
      </c>
    </row>
    <row r="1930" spans="6:9" x14ac:dyDescent="0.3">
      <c r="F1930" s="2">
        <v>1925</v>
      </c>
      <c r="G1930" s="12">
        <f ca="1"/>
        <v>11.301284456588416</v>
      </c>
      <c r="H1930" s="12">
        <f ca="1"/>
        <v>0.19076640207211881</v>
      </c>
      <c r="I1930" s="12">
        <v>0.1925</v>
      </c>
    </row>
    <row r="1931" spans="6:9" x14ac:dyDescent="0.3">
      <c r="F1931" s="2">
        <v>1926</v>
      </c>
      <c r="G1931" s="12">
        <f ca="1"/>
        <v>11.301490900084993</v>
      </c>
      <c r="H1931" s="12">
        <f ca="1"/>
        <v>0.19082075303296264</v>
      </c>
      <c r="I1931" s="12">
        <v>0.19259999999999999</v>
      </c>
    </row>
    <row r="1932" spans="6:9" x14ac:dyDescent="0.3">
      <c r="F1932" s="2">
        <v>1927</v>
      </c>
      <c r="G1932" s="12">
        <f ca="1"/>
        <v>11.301612709452554</v>
      </c>
      <c r="H1932" s="12">
        <f ca="1"/>
        <v>0.19085282446002794</v>
      </c>
      <c r="I1932" s="12">
        <v>0.19270000000000001</v>
      </c>
    </row>
    <row r="1933" spans="6:9" x14ac:dyDescent="0.3">
      <c r="F1933" s="2">
        <v>1928</v>
      </c>
      <c r="G1933" s="12">
        <f ca="1"/>
        <v>11.3024264250957</v>
      </c>
      <c r="H1933" s="12">
        <f ca="1"/>
        <v>0.19106711361542905</v>
      </c>
      <c r="I1933" s="12">
        <v>0.1928</v>
      </c>
    </row>
    <row r="1934" spans="6:9" x14ac:dyDescent="0.3">
      <c r="F1934" s="2">
        <v>1929</v>
      </c>
      <c r="G1934" s="12">
        <f ca="1"/>
        <v>11.30266454964503</v>
      </c>
      <c r="H1934" s="12">
        <f ca="1"/>
        <v>0.19112983746896683</v>
      </c>
      <c r="I1934" s="12">
        <v>0.19289999999999999</v>
      </c>
    </row>
    <row r="1935" spans="6:9" x14ac:dyDescent="0.3">
      <c r="F1935" s="2">
        <v>1930</v>
      </c>
      <c r="G1935" s="12">
        <f ca="1"/>
        <v>11.302676543573217</v>
      </c>
      <c r="H1935" s="12">
        <f ca="1"/>
        <v>0.19113299693735231</v>
      </c>
      <c r="I1935" s="12">
        <v>0.193</v>
      </c>
    </row>
    <row r="1936" spans="6:9" x14ac:dyDescent="0.3">
      <c r="F1936" s="2">
        <v>1931</v>
      </c>
      <c r="G1936" s="12">
        <f ca="1"/>
        <v>11.302692807343707</v>
      </c>
      <c r="H1936" s="12">
        <f ca="1"/>
        <v>0.1911372812042561</v>
      </c>
      <c r="I1936" s="12">
        <v>0.19309999999999999</v>
      </c>
    </row>
    <row r="1937" spans="6:9" x14ac:dyDescent="0.3">
      <c r="F1937" s="2">
        <v>1932</v>
      </c>
      <c r="G1937" s="12">
        <f ca="1"/>
        <v>11.303532739954196</v>
      </c>
      <c r="H1937" s="12">
        <f ca="1"/>
        <v>0.19135858142930295</v>
      </c>
      <c r="I1937" s="12">
        <v>0.19320000000000001</v>
      </c>
    </row>
    <row r="1938" spans="6:9" x14ac:dyDescent="0.3">
      <c r="F1938" s="2">
        <v>1933</v>
      </c>
      <c r="G1938" s="12">
        <f ca="1"/>
        <v>11.303902880357393</v>
      </c>
      <c r="H1938" s="12">
        <f ca="1"/>
        <v>0.19145612977005599</v>
      </c>
      <c r="I1938" s="12">
        <v>0.1933</v>
      </c>
    </row>
    <row r="1939" spans="6:9" x14ac:dyDescent="0.3">
      <c r="F1939" s="2">
        <v>1934</v>
      </c>
      <c r="G1939" s="12">
        <f ca="1"/>
        <v>11.304129371290722</v>
      </c>
      <c r="H1939" s="12">
        <f ca="1"/>
        <v>0.19151582798532629</v>
      </c>
      <c r="I1939" s="12">
        <v>0.19339999999999999</v>
      </c>
    </row>
    <row r="1940" spans="6:9" x14ac:dyDescent="0.3">
      <c r="F1940" s="2">
        <v>1935</v>
      </c>
      <c r="G1940" s="12">
        <f ca="1"/>
        <v>11.304428368973802</v>
      </c>
      <c r="H1940" s="12">
        <f ca="1"/>
        <v>0.19159464657177316</v>
      </c>
      <c r="I1940" s="12">
        <v>0.19350000000000001</v>
      </c>
    </row>
    <row r="1941" spans="6:9" x14ac:dyDescent="0.3">
      <c r="F1941" s="2">
        <v>1936</v>
      </c>
      <c r="G1941" s="12">
        <f ca="1"/>
        <v>11.304558013981852</v>
      </c>
      <c r="H1941" s="12">
        <f ca="1"/>
        <v>0.19162882543579252</v>
      </c>
      <c r="I1941" s="12">
        <v>0.19359999999999999</v>
      </c>
    </row>
    <row r="1942" spans="6:9" x14ac:dyDescent="0.3">
      <c r="F1942" s="2">
        <v>1937</v>
      </c>
      <c r="G1942" s="12">
        <f ca="1"/>
        <v>11.304723332117836</v>
      </c>
      <c r="H1942" s="12">
        <f ca="1"/>
        <v>0.19167241178886107</v>
      </c>
      <c r="I1942" s="12">
        <v>0.19370000000000001</v>
      </c>
    </row>
    <row r="1943" spans="6:9" x14ac:dyDescent="0.3">
      <c r="F1943" s="2">
        <v>1938</v>
      </c>
      <c r="G1943" s="12">
        <f ca="1"/>
        <v>11.304859031063671</v>
      </c>
      <c r="H1943" s="12">
        <f ca="1"/>
        <v>0.19170819137271289</v>
      </c>
      <c r="I1943" s="12">
        <v>0.1938</v>
      </c>
    </row>
    <row r="1944" spans="6:9" x14ac:dyDescent="0.3">
      <c r="F1944" s="2">
        <v>1939</v>
      </c>
      <c r="G1944" s="12">
        <f ca="1"/>
        <v>11.304885567886531</v>
      </c>
      <c r="H1944" s="12">
        <f ca="1"/>
        <v>0.19171518855589598</v>
      </c>
      <c r="I1944" s="12">
        <v>0.19389999999999999</v>
      </c>
    </row>
    <row r="1945" spans="6:9" x14ac:dyDescent="0.3">
      <c r="F1945" s="2">
        <v>1940</v>
      </c>
      <c r="G1945" s="12">
        <f ca="1"/>
        <v>11.305078755760784</v>
      </c>
      <c r="H1945" s="12">
        <f ca="1"/>
        <v>0.1917661304606656</v>
      </c>
      <c r="I1945" s="12">
        <v>0.19400000000000001</v>
      </c>
    </row>
    <row r="1946" spans="6:9" x14ac:dyDescent="0.3">
      <c r="F1946" s="2">
        <v>1941</v>
      </c>
      <c r="G1946" s="12">
        <f ca="1"/>
        <v>11.305338552410509</v>
      </c>
      <c r="H1946" s="12">
        <f ca="1"/>
        <v>0.19183464332704436</v>
      </c>
      <c r="I1946" s="12">
        <v>0.19409999999999999</v>
      </c>
    </row>
    <row r="1947" spans="6:9" x14ac:dyDescent="0.3">
      <c r="F1947" s="2">
        <v>1942</v>
      </c>
      <c r="G1947" s="12">
        <f ca="1"/>
        <v>11.305380257224174</v>
      </c>
      <c r="H1947" s="12">
        <f ca="1"/>
        <v>0.19184564233638124</v>
      </c>
      <c r="I1947" s="12">
        <v>0.19420000000000001</v>
      </c>
    </row>
    <row r="1948" spans="6:9" x14ac:dyDescent="0.3">
      <c r="F1948" s="2">
        <v>1943</v>
      </c>
      <c r="G1948" s="12">
        <f ca="1"/>
        <v>11.305424810114388</v>
      </c>
      <c r="H1948" s="12">
        <f ca="1"/>
        <v>0.19185739270536128</v>
      </c>
      <c r="I1948" s="12">
        <v>0.1943</v>
      </c>
    </row>
    <row r="1949" spans="6:9" x14ac:dyDescent="0.3">
      <c r="F1949" s="2">
        <v>1944</v>
      </c>
      <c r="G1949" s="12">
        <f ca="1"/>
        <v>11.305456568912858</v>
      </c>
      <c r="H1949" s="12">
        <f ca="1"/>
        <v>0.19186576890405938</v>
      </c>
      <c r="I1949" s="12">
        <v>0.19439999999999999</v>
      </c>
    </row>
    <row r="1950" spans="6:9" x14ac:dyDescent="0.3">
      <c r="F1950" s="2">
        <v>1945</v>
      </c>
      <c r="G1950" s="12">
        <f ca="1"/>
        <v>11.306026222548752</v>
      </c>
      <c r="H1950" s="12">
        <f ca="1"/>
        <v>0.19201603160091518</v>
      </c>
      <c r="I1950" s="12">
        <v>0.19450000000000001</v>
      </c>
    </row>
    <row r="1951" spans="6:9" x14ac:dyDescent="0.3">
      <c r="F1951" s="2">
        <v>1946</v>
      </c>
      <c r="G1951" s="12">
        <f ca="1"/>
        <v>11.30632552154006</v>
      </c>
      <c r="H1951" s="12">
        <f ca="1"/>
        <v>0.19209499547371345</v>
      </c>
      <c r="I1951" s="12">
        <v>0.1946</v>
      </c>
    </row>
    <row r="1952" spans="6:9" x14ac:dyDescent="0.3">
      <c r="F1952" s="2">
        <v>1947</v>
      </c>
      <c r="G1952" s="12">
        <f ca="1"/>
        <v>11.306693535419033</v>
      </c>
      <c r="H1952" s="12">
        <f ca="1"/>
        <v>0.19219210257369146</v>
      </c>
      <c r="I1952" s="12">
        <v>0.19470000000000001</v>
      </c>
    </row>
    <row r="1953" spans="6:9" x14ac:dyDescent="0.3">
      <c r="F1953" s="2">
        <v>1948</v>
      </c>
      <c r="G1953" s="12">
        <f ca="1"/>
        <v>11.306853973232023</v>
      </c>
      <c r="H1953" s="12">
        <f ca="1"/>
        <v>0.19223444189172501</v>
      </c>
      <c r="I1953" s="12">
        <v>0.1948</v>
      </c>
    </row>
    <row r="1954" spans="6:9" x14ac:dyDescent="0.3">
      <c r="F1954" s="2">
        <v>1949</v>
      </c>
      <c r="G1954" s="12">
        <f ca="1"/>
        <v>11.307078777527373</v>
      </c>
      <c r="H1954" s="12">
        <f ca="1"/>
        <v>0.19229377244657986</v>
      </c>
      <c r="I1954" s="12">
        <v>0.19489999999999999</v>
      </c>
    </row>
    <row r="1955" spans="6:9" x14ac:dyDescent="0.3">
      <c r="F1955" s="2">
        <v>1950</v>
      </c>
      <c r="G1955" s="12">
        <f ca="1"/>
        <v>11.307152017766901</v>
      </c>
      <c r="H1955" s="12">
        <f ca="1"/>
        <v>0.19231310334014284</v>
      </c>
      <c r="I1955" s="12">
        <v>0.19500000000000001</v>
      </c>
    </row>
    <row r="1956" spans="6:9" x14ac:dyDescent="0.3">
      <c r="F1956" s="2">
        <v>1951</v>
      </c>
      <c r="G1956" s="12">
        <f ca="1"/>
        <v>11.307175035648312</v>
      </c>
      <c r="H1956" s="12">
        <f ca="1"/>
        <v>0.19231917876539761</v>
      </c>
      <c r="I1956" s="12">
        <v>0.1951</v>
      </c>
    </row>
    <row r="1957" spans="6:9" x14ac:dyDescent="0.3">
      <c r="F1957" s="2">
        <v>1952</v>
      </c>
      <c r="G1957" s="12">
        <f ca="1"/>
        <v>11.308324613372672</v>
      </c>
      <c r="H1957" s="12">
        <f ca="1"/>
        <v>0.19262268050121711</v>
      </c>
      <c r="I1957" s="12">
        <v>0.19520000000000001</v>
      </c>
    </row>
    <row r="1958" spans="6:9" x14ac:dyDescent="0.3">
      <c r="F1958" s="2">
        <v>1953</v>
      </c>
      <c r="G1958" s="12">
        <f ca="1"/>
        <v>11.30856900692438</v>
      </c>
      <c r="H1958" s="12">
        <f ca="1"/>
        <v>0.19268722288628726</v>
      </c>
      <c r="I1958" s="12">
        <v>0.1953</v>
      </c>
    </row>
    <row r="1959" spans="6:9" x14ac:dyDescent="0.3">
      <c r="F1959" s="2">
        <v>1954</v>
      </c>
      <c r="G1959" s="12">
        <f ca="1"/>
        <v>11.309536316807138</v>
      </c>
      <c r="H1959" s="12">
        <f ca="1"/>
        <v>0.19294274932269195</v>
      </c>
      <c r="I1959" s="12">
        <v>0.19539999999999999</v>
      </c>
    </row>
    <row r="1960" spans="6:9" x14ac:dyDescent="0.3">
      <c r="F1960" s="2">
        <v>1955</v>
      </c>
      <c r="G1960" s="12">
        <f ca="1"/>
        <v>11.309759988333333</v>
      </c>
      <c r="H1960" s="12">
        <f ca="1"/>
        <v>0.19300185018069549</v>
      </c>
      <c r="I1960" s="12">
        <v>0.19550000000000001</v>
      </c>
    </row>
    <row r="1961" spans="6:9" x14ac:dyDescent="0.3">
      <c r="F1961" s="2">
        <v>1956</v>
      </c>
      <c r="G1961" s="12">
        <f ca="1"/>
        <v>11.310634368508268</v>
      </c>
      <c r="H1961" s="12">
        <f ca="1"/>
        <v>0.19323294346223974</v>
      </c>
      <c r="I1961" s="12">
        <v>0.1956</v>
      </c>
    </row>
    <row r="1962" spans="6:9" x14ac:dyDescent="0.3">
      <c r="F1962" s="2">
        <v>1957</v>
      </c>
      <c r="G1962" s="12">
        <f ca="1"/>
        <v>11.310927557482984</v>
      </c>
      <c r="H1962" s="12">
        <f ca="1"/>
        <v>0.19331045120016088</v>
      </c>
      <c r="I1962" s="12">
        <v>0.19570000000000001</v>
      </c>
    </row>
    <row r="1963" spans="6:9" x14ac:dyDescent="0.3">
      <c r="F1963" s="2">
        <v>1958</v>
      </c>
      <c r="G1963" s="12">
        <f ca="1"/>
        <v>11.310936256863938</v>
      </c>
      <c r="H1963" s="12">
        <f ca="1"/>
        <v>0.19331275112849411</v>
      </c>
      <c r="I1963" s="12">
        <v>0.1958</v>
      </c>
    </row>
    <row r="1964" spans="6:9" x14ac:dyDescent="0.3">
      <c r="F1964" s="2">
        <v>1959</v>
      </c>
      <c r="G1964" s="12">
        <f ca="1"/>
        <v>11.311413218886639</v>
      </c>
      <c r="H1964" s="12">
        <f ca="1"/>
        <v>0.19343886289962708</v>
      </c>
      <c r="I1964" s="12">
        <v>0.19589999999999999</v>
      </c>
    </row>
    <row r="1965" spans="6:9" x14ac:dyDescent="0.3">
      <c r="F1965" s="2">
        <v>1960</v>
      </c>
      <c r="G1965" s="12">
        <f ca="1"/>
        <v>11.311711095205258</v>
      </c>
      <c r="H1965" s="12">
        <f ca="1"/>
        <v>0.19351763654570209</v>
      </c>
      <c r="I1965" s="12">
        <v>0.19600000000000001</v>
      </c>
    </row>
    <row r="1966" spans="6:9" x14ac:dyDescent="0.3">
      <c r="F1966" s="2">
        <v>1961</v>
      </c>
      <c r="G1966" s="12">
        <f ca="1"/>
        <v>11.312235492405909</v>
      </c>
      <c r="H1966" s="12">
        <f ca="1"/>
        <v>0.19365633860019804</v>
      </c>
      <c r="I1966" s="12">
        <v>0.1961</v>
      </c>
    </row>
    <row r="1967" spans="6:9" x14ac:dyDescent="0.3">
      <c r="F1967" s="2">
        <v>1962</v>
      </c>
      <c r="G1967" s="12">
        <f ca="1"/>
        <v>11.312500211937815</v>
      </c>
      <c r="H1967" s="12">
        <f ca="1"/>
        <v>0.19372636840163637</v>
      </c>
      <c r="I1967" s="12">
        <v>0.19620000000000001</v>
      </c>
    </row>
    <row r="1968" spans="6:9" x14ac:dyDescent="0.3">
      <c r="F1968" s="2">
        <v>1963</v>
      </c>
      <c r="G1968" s="12">
        <f ca="1"/>
        <v>11.312712458658547</v>
      </c>
      <c r="H1968" s="12">
        <f ca="1"/>
        <v>0.19378252267690155</v>
      </c>
      <c r="I1968" s="12">
        <v>0.1963</v>
      </c>
    </row>
    <row r="1969" spans="6:9" x14ac:dyDescent="0.3">
      <c r="F1969" s="2">
        <v>1964</v>
      </c>
      <c r="G1969" s="12">
        <f ca="1"/>
        <v>11.312985638394006</v>
      </c>
      <c r="H1969" s="12">
        <f ca="1"/>
        <v>0.19385480565238278</v>
      </c>
      <c r="I1969" s="12">
        <v>0.19639999999999999</v>
      </c>
    </row>
    <row r="1970" spans="6:9" x14ac:dyDescent="0.3">
      <c r="F1970" s="2">
        <v>1965</v>
      </c>
      <c r="G1970" s="12">
        <f ca="1"/>
        <v>11.313339970218035</v>
      </c>
      <c r="H1970" s="12">
        <f ca="1"/>
        <v>0.19394857410548505</v>
      </c>
      <c r="I1970" s="12">
        <v>0.19650000000000001</v>
      </c>
    </row>
    <row r="1971" spans="6:9" x14ac:dyDescent="0.3">
      <c r="F1971" s="2">
        <v>1966</v>
      </c>
      <c r="G1971" s="12">
        <f ca="1"/>
        <v>11.313446338079318</v>
      </c>
      <c r="H1971" s="12">
        <f ca="1"/>
        <v>0.19397672552836109</v>
      </c>
      <c r="I1971" s="12">
        <v>0.1966</v>
      </c>
    </row>
    <row r="1972" spans="6:9" x14ac:dyDescent="0.3">
      <c r="F1972" s="2">
        <v>1967</v>
      </c>
      <c r="G1972" s="12">
        <f ca="1"/>
        <v>11.313548499898424</v>
      </c>
      <c r="H1972" s="12">
        <f ca="1"/>
        <v>0.19400376499667538</v>
      </c>
      <c r="I1972" s="12">
        <v>0.19670000000000001</v>
      </c>
    </row>
    <row r="1973" spans="6:9" x14ac:dyDescent="0.3">
      <c r="F1973" s="2">
        <v>1968</v>
      </c>
      <c r="G1973" s="12">
        <f ca="1"/>
        <v>11.313977698296538</v>
      </c>
      <c r="H1973" s="12">
        <f ca="1"/>
        <v>0.19411737525919659</v>
      </c>
      <c r="I1973" s="12">
        <v>0.1968</v>
      </c>
    </row>
    <row r="1974" spans="6:9" x14ac:dyDescent="0.3">
      <c r="F1974" s="2">
        <v>1969</v>
      </c>
      <c r="G1974" s="12">
        <f ca="1"/>
        <v>11.314471919160006</v>
      </c>
      <c r="H1974" s="12">
        <f ca="1"/>
        <v>0.19424822331601488</v>
      </c>
      <c r="I1974" s="12">
        <v>0.19689999999999999</v>
      </c>
    </row>
    <row r="1975" spans="6:9" x14ac:dyDescent="0.3">
      <c r="F1975" s="2">
        <v>1970</v>
      </c>
      <c r="G1975" s="12">
        <f ca="1"/>
        <v>11.315039020870779</v>
      </c>
      <c r="H1975" s="12">
        <f ca="1"/>
        <v>0.19439840146551757</v>
      </c>
      <c r="I1975" s="12">
        <v>0.19700000000000001</v>
      </c>
    </row>
    <row r="1976" spans="6:9" x14ac:dyDescent="0.3">
      <c r="F1976" s="2">
        <v>1971</v>
      </c>
      <c r="G1976" s="12">
        <f ca="1"/>
        <v>11.315161490824712</v>
      </c>
      <c r="H1976" s="12">
        <f ca="1"/>
        <v>0.19443083841476538</v>
      </c>
      <c r="I1976" s="12">
        <v>0.1971</v>
      </c>
    </row>
    <row r="1977" spans="6:9" x14ac:dyDescent="0.3">
      <c r="F1977" s="2">
        <v>1972</v>
      </c>
      <c r="G1977" s="12">
        <f ca="1"/>
        <v>11.315678954985541</v>
      </c>
      <c r="H1977" s="12">
        <f ca="1"/>
        <v>0.19456791102407567</v>
      </c>
      <c r="I1977" s="12">
        <v>0.19719999999999999</v>
      </c>
    </row>
    <row r="1978" spans="6:9" x14ac:dyDescent="0.3">
      <c r="F1978" s="2">
        <v>1973</v>
      </c>
      <c r="G1978" s="12">
        <f ca="1"/>
        <v>11.315747050363374</v>
      </c>
      <c r="H1978" s="12">
        <f ca="1"/>
        <v>0.19458595128745437</v>
      </c>
      <c r="I1978" s="12">
        <v>0.1973</v>
      </c>
    </row>
    <row r="1979" spans="6:9" x14ac:dyDescent="0.3">
      <c r="F1979" s="2">
        <v>1974</v>
      </c>
      <c r="G1979" s="12">
        <f ca="1"/>
        <v>11.315967414864733</v>
      </c>
      <c r="H1979" s="12">
        <f ca="1"/>
        <v>0.19464433529134662</v>
      </c>
      <c r="I1979" s="12">
        <v>0.19739999999999999</v>
      </c>
    </row>
    <row r="1980" spans="6:9" x14ac:dyDescent="0.3">
      <c r="F1980" s="2">
        <v>1975</v>
      </c>
      <c r="G1980" s="12">
        <f ca="1"/>
        <v>11.315982909644486</v>
      </c>
      <c r="H1980" s="12">
        <f ca="1"/>
        <v>0.19464844073144105</v>
      </c>
      <c r="I1980" s="12">
        <v>0.19750000000000001</v>
      </c>
    </row>
    <row r="1981" spans="6:9" x14ac:dyDescent="0.3">
      <c r="F1981" s="2">
        <v>1976</v>
      </c>
      <c r="G1981" s="12">
        <f ca="1"/>
        <v>11.31626765971253</v>
      </c>
      <c r="H1981" s="12">
        <f ca="1"/>
        <v>0.19472389194632111</v>
      </c>
      <c r="I1981" s="12">
        <v>0.1976</v>
      </c>
    </row>
    <row r="1982" spans="6:9" x14ac:dyDescent="0.3">
      <c r="F1982" s="2">
        <v>1977</v>
      </c>
      <c r="G1982" s="12">
        <f ca="1"/>
        <v>11.316685340495688</v>
      </c>
      <c r="H1982" s="12">
        <f ca="1"/>
        <v>0.19483458301443335</v>
      </c>
      <c r="I1982" s="12">
        <v>0.19769999999999999</v>
      </c>
    </row>
    <row r="1983" spans="6:9" x14ac:dyDescent="0.3">
      <c r="F1983" s="2">
        <v>1978</v>
      </c>
      <c r="G1983" s="12">
        <f ca="1"/>
        <v>11.317284210433836</v>
      </c>
      <c r="H1983" s="12">
        <f ca="1"/>
        <v>0.19499332637640154</v>
      </c>
      <c r="I1983" s="12">
        <v>0.1978</v>
      </c>
    </row>
    <row r="1984" spans="6:9" x14ac:dyDescent="0.3">
      <c r="F1984" s="2">
        <v>1979</v>
      </c>
      <c r="G1984" s="12">
        <f ca="1"/>
        <v>11.317717785553508</v>
      </c>
      <c r="H1984" s="12">
        <f ca="1"/>
        <v>0.19510828029617755</v>
      </c>
      <c r="I1984" s="12">
        <v>0.19789999999999999</v>
      </c>
    </row>
    <row r="1985" spans="6:9" x14ac:dyDescent="0.3">
      <c r="F1985" s="2">
        <v>1980</v>
      </c>
      <c r="G1985" s="12">
        <f ca="1"/>
        <v>11.317748502395867</v>
      </c>
      <c r="H1985" s="12">
        <f ca="1"/>
        <v>0.19511642507526616</v>
      </c>
      <c r="I1985" s="12">
        <v>0.19800000000000001</v>
      </c>
    </row>
    <row r="1986" spans="6:9" x14ac:dyDescent="0.3">
      <c r="F1986" s="2">
        <v>1981</v>
      </c>
      <c r="G1986" s="12">
        <f ca="1"/>
        <v>11.318632840466323</v>
      </c>
      <c r="H1986" s="12">
        <f ca="1"/>
        <v>0.19535095936503755</v>
      </c>
      <c r="I1986" s="12">
        <v>0.1981</v>
      </c>
    </row>
    <row r="1987" spans="6:9" x14ac:dyDescent="0.3">
      <c r="F1987" s="2">
        <v>1982</v>
      </c>
      <c r="G1987" s="12">
        <f ca="1"/>
        <v>11.318753610261414</v>
      </c>
      <c r="H1987" s="12">
        <f ca="1"/>
        <v>0.19538299548899318</v>
      </c>
      <c r="I1987" s="12">
        <v>0.19819999999999999</v>
      </c>
    </row>
    <row r="1988" spans="6:9" x14ac:dyDescent="0.3">
      <c r="F1988" s="2">
        <v>1983</v>
      </c>
      <c r="G1988" s="12">
        <f ca="1"/>
        <v>11.318788805664049</v>
      </c>
      <c r="H1988" s="12">
        <f ca="1"/>
        <v>0.195392331945755</v>
      </c>
      <c r="I1988" s="12">
        <v>0.1983</v>
      </c>
    </row>
    <row r="1989" spans="6:9" x14ac:dyDescent="0.3">
      <c r="F1989" s="2">
        <v>1984</v>
      </c>
      <c r="G1989" s="12">
        <f ca="1"/>
        <v>11.318927042355364</v>
      </c>
      <c r="H1989" s="12">
        <f ca="1"/>
        <v>0.19542900403240127</v>
      </c>
      <c r="I1989" s="12">
        <v>0.19839999999999999</v>
      </c>
    </row>
    <row r="1990" spans="6:9" x14ac:dyDescent="0.3">
      <c r="F1990" s="2">
        <v>1985</v>
      </c>
      <c r="G1990" s="12">
        <f ca="1"/>
        <v>11.318930679992366</v>
      </c>
      <c r="H1990" s="12">
        <f ca="1"/>
        <v>0.19542996907137167</v>
      </c>
      <c r="I1990" s="12">
        <v>0.19850000000000001</v>
      </c>
    </row>
    <row r="1991" spans="6:9" x14ac:dyDescent="0.3">
      <c r="F1991" s="2">
        <v>1986</v>
      </c>
      <c r="G1991" s="12">
        <f ca="1"/>
        <v>11.319987477612591</v>
      </c>
      <c r="H1991" s="12">
        <f ca="1"/>
        <v>0.19571039354756459</v>
      </c>
      <c r="I1991" s="12">
        <v>0.1986</v>
      </c>
    </row>
    <row r="1992" spans="6:9" x14ac:dyDescent="0.3">
      <c r="F1992" s="2">
        <v>1987</v>
      </c>
      <c r="G1992" s="12">
        <f ca="1"/>
        <v>11.32094550840759</v>
      </c>
      <c r="H1992" s="12">
        <f ca="1"/>
        <v>0.19596471948050653</v>
      </c>
      <c r="I1992" s="12">
        <v>0.19869999999999999</v>
      </c>
    </row>
    <row r="1993" spans="6:9" x14ac:dyDescent="0.3">
      <c r="F1993" s="2">
        <v>1988</v>
      </c>
      <c r="G1993" s="12">
        <f ca="1"/>
        <v>11.321078269079546</v>
      </c>
      <c r="H1993" s="12">
        <f ca="1"/>
        <v>0.19599997131818836</v>
      </c>
      <c r="I1993" s="12">
        <v>0.1988</v>
      </c>
    </row>
    <row r="1994" spans="6:9" x14ac:dyDescent="0.3">
      <c r="F1994" s="2">
        <v>1989</v>
      </c>
      <c r="G1994" s="12">
        <f ca="1"/>
        <v>11.322603299429117</v>
      </c>
      <c r="H1994" s="12">
        <f ca="1"/>
        <v>0.1964050545607946</v>
      </c>
      <c r="I1994" s="12">
        <v>0.19889999999999999</v>
      </c>
    </row>
    <row r="1995" spans="6:9" x14ac:dyDescent="0.3">
      <c r="F1995" s="2">
        <v>1990</v>
      </c>
      <c r="G1995" s="12">
        <f ca="1"/>
        <v>11.32297079014668</v>
      </c>
      <c r="H1995" s="12">
        <f ca="1"/>
        <v>0.19650270790541513</v>
      </c>
      <c r="I1995" s="12">
        <v>0.19900000000000001</v>
      </c>
    </row>
    <row r="1996" spans="6:9" x14ac:dyDescent="0.3">
      <c r="F1996" s="2">
        <v>1991</v>
      </c>
      <c r="G1996" s="12">
        <f ca="1"/>
        <v>11.322991399281493</v>
      </c>
      <c r="H1996" s="12">
        <f ca="1"/>
        <v>0.19650818482474663</v>
      </c>
      <c r="I1996" s="12">
        <v>0.1991</v>
      </c>
    </row>
    <row r="1997" spans="6:9" x14ac:dyDescent="0.3">
      <c r="F1997" s="2">
        <v>1992</v>
      </c>
      <c r="G1997" s="12">
        <f ca="1"/>
        <v>11.323275157756607</v>
      </c>
      <c r="H1997" s="12">
        <f ca="1"/>
        <v>0.19658359909244727</v>
      </c>
      <c r="I1997" s="12">
        <v>0.19919999999999999</v>
      </c>
    </row>
    <row r="1998" spans="6:9" x14ac:dyDescent="0.3">
      <c r="F1998" s="2">
        <v>1993</v>
      </c>
      <c r="G1998" s="12">
        <f ca="1"/>
        <v>11.323735486028186</v>
      </c>
      <c r="H1998" s="12">
        <f ca="1"/>
        <v>0.1967059595151277</v>
      </c>
      <c r="I1998" s="12">
        <v>0.1993</v>
      </c>
    </row>
    <row r="1999" spans="6:9" x14ac:dyDescent="0.3">
      <c r="F1999" s="2">
        <v>1994</v>
      </c>
      <c r="G1999" s="12">
        <f ca="1"/>
        <v>11.323760499668504</v>
      </c>
      <c r="H1999" s="12">
        <f ca="1"/>
        <v>0.19671260910670452</v>
      </c>
      <c r="I1999" s="12">
        <v>0.19939999999999999</v>
      </c>
    </row>
    <row r="2000" spans="6:9" x14ac:dyDescent="0.3">
      <c r="F2000" s="2">
        <v>1995</v>
      </c>
      <c r="G2000" s="12">
        <f ca="1"/>
        <v>11.323810427179213</v>
      </c>
      <c r="H2000" s="12">
        <f ca="1"/>
        <v>0.19672588197826724</v>
      </c>
      <c r="I2000" s="12">
        <v>0.19950000000000001</v>
      </c>
    </row>
    <row r="2001" spans="6:9" x14ac:dyDescent="0.3">
      <c r="F2001" s="2">
        <v>1996</v>
      </c>
      <c r="G2001" s="12">
        <f ca="1"/>
        <v>11.324290379321726</v>
      </c>
      <c r="H2001" s="12">
        <f ca="1"/>
        <v>0.19685348816696269</v>
      </c>
      <c r="I2001" s="12">
        <v>0.1996</v>
      </c>
    </row>
    <row r="2002" spans="6:9" x14ac:dyDescent="0.3">
      <c r="F2002" s="2">
        <v>1997</v>
      </c>
      <c r="G2002" s="12">
        <f ca="1"/>
        <v>11.324445324976345</v>
      </c>
      <c r="H2002" s="12">
        <f ca="1"/>
        <v>0.19689468953889888</v>
      </c>
      <c r="I2002" s="12">
        <v>0.19969999999999999</v>
      </c>
    </row>
    <row r="2003" spans="6:9" x14ac:dyDescent="0.3">
      <c r="F2003" s="2">
        <v>1998</v>
      </c>
      <c r="G2003" s="12">
        <f ca="1"/>
        <v>11.324621020321853</v>
      </c>
      <c r="H2003" s="12">
        <f ca="1"/>
        <v>0.19694141170500001</v>
      </c>
      <c r="I2003" s="12">
        <v>0.19980000000000001</v>
      </c>
    </row>
    <row r="2004" spans="6:9" x14ac:dyDescent="0.3">
      <c r="F2004" s="2">
        <v>1999</v>
      </c>
      <c r="G2004" s="12">
        <f ca="1"/>
        <v>11.325124426853542</v>
      </c>
      <c r="H2004" s="12">
        <f ca="1"/>
        <v>0.19707530044014909</v>
      </c>
      <c r="I2004" s="12">
        <v>0.19989999999999999</v>
      </c>
    </row>
    <row r="2005" spans="6:9" x14ac:dyDescent="0.3">
      <c r="F2005" s="2">
        <v>2000</v>
      </c>
      <c r="G2005" s="12">
        <f ca="1"/>
        <v>11.325301909684422</v>
      </c>
      <c r="H2005" s="12">
        <f ca="1"/>
        <v>0.19712251154326255</v>
      </c>
      <c r="I2005" s="12">
        <v>0.2</v>
      </c>
    </row>
    <row r="2006" spans="6:9" x14ac:dyDescent="0.3">
      <c r="F2006" s="2">
        <v>2001</v>
      </c>
      <c r="G2006" s="12">
        <f ca="1"/>
        <v>11.325346467829529</v>
      </c>
      <c r="H2006" s="12">
        <f ca="1"/>
        <v>0.19713436473506041</v>
      </c>
      <c r="I2006" s="12">
        <v>0.2001</v>
      </c>
    </row>
    <row r="2007" spans="6:9" x14ac:dyDescent="0.3">
      <c r="F2007" s="2">
        <v>2002</v>
      </c>
      <c r="G2007" s="12">
        <f ca="1"/>
        <v>11.326371944023002</v>
      </c>
      <c r="H2007" s="12">
        <f ca="1"/>
        <v>0.19740721982573228</v>
      </c>
      <c r="I2007" s="12">
        <v>0.20019999999999999</v>
      </c>
    </row>
    <row r="2008" spans="6:9" x14ac:dyDescent="0.3">
      <c r="F2008" s="2">
        <v>2003</v>
      </c>
      <c r="G2008" s="12">
        <f ca="1"/>
        <v>11.326709607960801</v>
      </c>
      <c r="H2008" s="12">
        <f ca="1"/>
        <v>0.19749709013291161</v>
      </c>
      <c r="I2008" s="12">
        <v>0.20030000000000001</v>
      </c>
    </row>
    <row r="2009" spans="6:9" x14ac:dyDescent="0.3">
      <c r="F2009" s="2">
        <v>2004</v>
      </c>
      <c r="G2009" s="12">
        <f ca="1"/>
        <v>11.326770877397113</v>
      </c>
      <c r="H2009" s="12">
        <f ca="1"/>
        <v>0.19751339855708672</v>
      </c>
      <c r="I2009" s="12">
        <v>0.20039999999999999</v>
      </c>
    </row>
    <row r="2010" spans="6:9" x14ac:dyDescent="0.3">
      <c r="F2010" s="2">
        <v>2005</v>
      </c>
      <c r="G2010" s="12">
        <f ca="1"/>
        <v>11.327757255024629</v>
      </c>
      <c r="H2010" s="12">
        <f ca="1"/>
        <v>0.19777600615013735</v>
      </c>
      <c r="I2010" s="12">
        <v>0.20050000000000001</v>
      </c>
    </row>
    <row r="2011" spans="6:9" x14ac:dyDescent="0.3">
      <c r="F2011" s="2">
        <v>2006</v>
      </c>
      <c r="G2011" s="12">
        <f ca="1"/>
        <v>11.328221955916939</v>
      </c>
      <c r="H2011" s="12">
        <f ca="1"/>
        <v>0.19789976331085835</v>
      </c>
      <c r="I2011" s="12">
        <v>0.2006</v>
      </c>
    </row>
    <row r="2012" spans="6:9" x14ac:dyDescent="0.3">
      <c r="F2012" s="2">
        <v>2007</v>
      </c>
      <c r="G2012" s="12">
        <f ca="1"/>
        <v>11.328404841927373</v>
      </c>
      <c r="H2012" s="12">
        <f ca="1"/>
        <v>0.19794847537186022</v>
      </c>
      <c r="I2012" s="12">
        <v>0.20069999999999999</v>
      </c>
    </row>
    <row r="2013" spans="6:9" x14ac:dyDescent="0.3">
      <c r="F2013" s="2">
        <v>2008</v>
      </c>
      <c r="G2013" s="12">
        <f ca="1"/>
        <v>11.328590796189578</v>
      </c>
      <c r="H2013" s="12">
        <f ca="1"/>
        <v>0.19799800851069382</v>
      </c>
      <c r="I2013" s="12">
        <v>0.20080000000000001</v>
      </c>
    </row>
    <row r="2014" spans="6:9" x14ac:dyDescent="0.3">
      <c r="F2014" s="2">
        <v>2009</v>
      </c>
      <c r="G2014" s="12">
        <f ca="1"/>
        <v>11.328978684345099</v>
      </c>
      <c r="H2014" s="12">
        <f ca="1"/>
        <v>0.19810134379186028</v>
      </c>
      <c r="I2014" s="12">
        <v>0.2009</v>
      </c>
    </row>
    <row r="2015" spans="6:9" x14ac:dyDescent="0.3">
      <c r="F2015" s="2">
        <v>2010</v>
      </c>
      <c r="G2015" s="12">
        <f ca="1"/>
        <v>11.328982248320177</v>
      </c>
      <c r="H2015" s="12">
        <f ca="1"/>
        <v>0.19810229333017437</v>
      </c>
      <c r="I2015" s="12">
        <v>0.20100000000000001</v>
      </c>
    </row>
    <row r="2016" spans="6:9" x14ac:dyDescent="0.3">
      <c r="F2016" s="2">
        <v>2011</v>
      </c>
      <c r="G2016" s="12">
        <f ca="1"/>
        <v>11.329976026821187</v>
      </c>
      <c r="H2016" s="12">
        <f ca="1"/>
        <v>0.19836711796481876</v>
      </c>
      <c r="I2016" s="12">
        <v>0.2011</v>
      </c>
    </row>
    <row r="2017" spans="6:9" x14ac:dyDescent="0.3">
      <c r="F2017" s="2">
        <v>2012</v>
      </c>
      <c r="G2017" s="12">
        <f ca="1"/>
        <v>11.330065179254294</v>
      </c>
      <c r="H2017" s="12">
        <f ca="1"/>
        <v>0.19839088093174773</v>
      </c>
      <c r="I2017" s="12">
        <v>0.20119999999999999</v>
      </c>
    </row>
    <row r="2018" spans="6:9" x14ac:dyDescent="0.3">
      <c r="F2018" s="2">
        <v>2013</v>
      </c>
      <c r="G2018" s="12">
        <f ca="1"/>
        <v>11.330707201308231</v>
      </c>
      <c r="H2018" s="12">
        <f ca="1"/>
        <v>0.19856203371462733</v>
      </c>
      <c r="I2018" s="12">
        <v>0.20130000000000001</v>
      </c>
    </row>
    <row r="2019" spans="6:9" x14ac:dyDescent="0.3">
      <c r="F2019" s="2">
        <v>2014</v>
      </c>
      <c r="G2019" s="12">
        <f ca="1"/>
        <v>11.331300712032302</v>
      </c>
      <c r="H2019" s="12">
        <f ca="1"/>
        <v>0.19872029509670752</v>
      </c>
      <c r="I2019" s="12">
        <v>0.2014</v>
      </c>
    </row>
    <row r="2020" spans="6:9" x14ac:dyDescent="0.3">
      <c r="F2020" s="2">
        <v>2015</v>
      </c>
      <c r="G2020" s="12">
        <f ca="1"/>
        <v>11.331732449068328</v>
      </c>
      <c r="H2020" s="12">
        <f ca="1"/>
        <v>0.19883544374092132</v>
      </c>
      <c r="I2020" s="12">
        <v>0.20150000000000001</v>
      </c>
    </row>
    <row r="2021" spans="6:9" x14ac:dyDescent="0.3">
      <c r="F2021" s="2">
        <v>2016</v>
      </c>
      <c r="G2021" s="12">
        <f ca="1"/>
        <v>11.33249246312551</v>
      </c>
      <c r="H2021" s="12">
        <f ca="1"/>
        <v>0.19903819767542408</v>
      </c>
      <c r="I2021" s="12">
        <v>0.2016</v>
      </c>
    </row>
    <row r="2022" spans="6:9" x14ac:dyDescent="0.3">
      <c r="F2022" s="2">
        <v>2017</v>
      </c>
      <c r="G2022" s="12">
        <f ca="1"/>
        <v>11.33255613947599</v>
      </c>
      <c r="H2022" s="12">
        <f ca="1"/>
        <v>0.19905518795440647</v>
      </c>
      <c r="I2022" s="12">
        <v>0.20169999999999999</v>
      </c>
    </row>
    <row r="2023" spans="6:9" x14ac:dyDescent="0.3">
      <c r="F2023" s="2">
        <v>2018</v>
      </c>
      <c r="G2023" s="12">
        <f ca="1"/>
        <v>11.333363567037592</v>
      </c>
      <c r="H2023" s="12">
        <f ca="1"/>
        <v>0.19927066688662964</v>
      </c>
      <c r="I2023" s="12">
        <v>0.20180000000000001</v>
      </c>
    </row>
    <row r="2024" spans="6:9" x14ac:dyDescent="0.3">
      <c r="F2024" s="2">
        <v>2019</v>
      </c>
      <c r="G2024" s="12">
        <f ca="1"/>
        <v>11.333678250054962</v>
      </c>
      <c r="H2024" s="12">
        <f ca="1"/>
        <v>0.19935466627072584</v>
      </c>
      <c r="I2024" s="12">
        <v>0.2019</v>
      </c>
    </row>
    <row r="2025" spans="6:9" x14ac:dyDescent="0.3">
      <c r="F2025" s="2">
        <v>2020</v>
      </c>
      <c r="G2025" s="12">
        <f ca="1"/>
        <v>11.333714289632042</v>
      </c>
      <c r="H2025" s="12">
        <f ca="1"/>
        <v>0.19936428713745324</v>
      </c>
      <c r="I2025" s="12">
        <v>0.20200000000000001</v>
      </c>
    </row>
    <row r="2026" spans="6:9" x14ac:dyDescent="0.3">
      <c r="F2026" s="2">
        <v>2021</v>
      </c>
      <c r="G2026" s="12">
        <f ca="1"/>
        <v>11.333991440942439</v>
      </c>
      <c r="H2026" s="12">
        <f ca="1"/>
        <v>0.19943827828461158</v>
      </c>
      <c r="I2026" s="12">
        <v>0.2021</v>
      </c>
    </row>
    <row r="2027" spans="6:9" x14ac:dyDescent="0.3">
      <c r="F2027" s="2">
        <v>2022</v>
      </c>
      <c r="G2027" s="12">
        <f ca="1"/>
        <v>11.334519003494893</v>
      </c>
      <c r="H2027" s="12">
        <f ca="1"/>
        <v>0.19957914535719679</v>
      </c>
      <c r="I2027" s="12">
        <v>0.20219999999999999</v>
      </c>
    </row>
    <row r="2028" spans="6:9" x14ac:dyDescent="0.3">
      <c r="F2028" s="2">
        <v>2023</v>
      </c>
      <c r="G2028" s="12">
        <f ca="1"/>
        <v>11.33540219950485</v>
      </c>
      <c r="H2028" s="12">
        <f ca="1"/>
        <v>0.19981504101502501</v>
      </c>
      <c r="I2028" s="12">
        <v>0.20230000000000001</v>
      </c>
    </row>
    <row r="2029" spans="6:9" x14ac:dyDescent="0.3">
      <c r="F2029" s="2">
        <v>2024</v>
      </c>
      <c r="G2029" s="12">
        <f ca="1"/>
        <v>11.335424972603558</v>
      </c>
      <c r="H2029" s="12">
        <f ca="1"/>
        <v>0.19982112469920077</v>
      </c>
      <c r="I2029" s="12">
        <v>0.2024</v>
      </c>
    </row>
    <row r="2030" spans="6:9" x14ac:dyDescent="0.3">
      <c r="F2030" s="2">
        <v>2025</v>
      </c>
      <c r="G2030" s="12">
        <f ca="1"/>
        <v>11.335463543625952</v>
      </c>
      <c r="H2030" s="12">
        <f ca="1"/>
        <v>0.19983142882637484</v>
      </c>
      <c r="I2030" s="12">
        <v>0.20250000000000001</v>
      </c>
    </row>
    <row r="2031" spans="6:9" x14ac:dyDescent="0.3">
      <c r="F2031" s="2">
        <v>2026</v>
      </c>
      <c r="G2031" s="12">
        <f ca="1"/>
        <v>11.335757767987827</v>
      </c>
      <c r="H2031" s="12">
        <f ca="1"/>
        <v>0.19991003536447127</v>
      </c>
      <c r="I2031" s="12">
        <v>0.2026</v>
      </c>
    </row>
    <row r="2032" spans="6:9" x14ac:dyDescent="0.3">
      <c r="F2032" s="2">
        <v>2027</v>
      </c>
      <c r="G2032" s="12">
        <f ca="1"/>
        <v>11.336252738400194</v>
      </c>
      <c r="H2032" s="12">
        <f ca="1"/>
        <v>0.20004229591870415</v>
      </c>
      <c r="I2032" s="12">
        <v>0.20269999999999999</v>
      </c>
    </row>
    <row r="2033" spans="6:9" x14ac:dyDescent="0.3">
      <c r="F2033" s="2">
        <v>2028</v>
      </c>
      <c r="G2033" s="12">
        <f ca="1"/>
        <v>11.336962172825062</v>
      </c>
      <c r="H2033" s="12">
        <f ca="1"/>
        <v>0.20023191048460021</v>
      </c>
      <c r="I2033" s="12">
        <v>0.20280000000000001</v>
      </c>
    </row>
    <row r="2034" spans="6:9" x14ac:dyDescent="0.3">
      <c r="F2034" s="2">
        <v>2029</v>
      </c>
      <c r="G2034" s="12">
        <f ca="1"/>
        <v>11.337225304479524</v>
      </c>
      <c r="H2034" s="12">
        <f ca="1"/>
        <v>0.20030225333010976</v>
      </c>
      <c r="I2034" s="12">
        <v>0.2029</v>
      </c>
    </row>
    <row r="2035" spans="6:9" x14ac:dyDescent="0.3">
      <c r="F2035" s="2">
        <v>2030</v>
      </c>
      <c r="G2035" s="12">
        <f ca="1"/>
        <v>11.337263835197746</v>
      </c>
      <c r="H2035" s="12">
        <f ca="1"/>
        <v>0.200312554369107</v>
      </c>
      <c r="I2035" s="12">
        <v>0.20300000000000001</v>
      </c>
    </row>
    <row r="2036" spans="6:9" x14ac:dyDescent="0.3">
      <c r="F2036" s="2">
        <v>2031</v>
      </c>
      <c r="G2036" s="12">
        <f ca="1"/>
        <v>11.337982353211494</v>
      </c>
      <c r="H2036" s="12">
        <f ca="1"/>
        <v>0.20050467744511158</v>
      </c>
      <c r="I2036" s="12">
        <v>0.2031</v>
      </c>
    </row>
    <row r="2037" spans="6:9" x14ac:dyDescent="0.3">
      <c r="F2037" s="2">
        <v>2032</v>
      </c>
      <c r="G2037" s="12">
        <f ca="1"/>
        <v>11.338010218059877</v>
      </c>
      <c r="H2037" s="12">
        <f ca="1"/>
        <v>0.20051212931912965</v>
      </c>
      <c r="I2037" s="12">
        <v>0.20319999999999999</v>
      </c>
    </row>
    <row r="2038" spans="6:9" x14ac:dyDescent="0.3">
      <c r="F2038" s="2">
        <v>2033</v>
      </c>
      <c r="G2038" s="12">
        <f ca="1"/>
        <v>11.338531963804149</v>
      </c>
      <c r="H2038" s="12">
        <f ca="1"/>
        <v>0.20065167519159355</v>
      </c>
      <c r="I2038" s="12">
        <v>0.20330000000000001</v>
      </c>
    </row>
    <row r="2039" spans="6:9" x14ac:dyDescent="0.3">
      <c r="F2039" s="2">
        <v>2034</v>
      </c>
      <c r="G2039" s="12">
        <f ca="1"/>
        <v>11.338735871408769</v>
      </c>
      <c r="H2039" s="12">
        <f ca="1"/>
        <v>0.20070622038769703</v>
      </c>
      <c r="I2039" s="12">
        <v>0.2034</v>
      </c>
    </row>
    <row r="2040" spans="6:9" x14ac:dyDescent="0.3">
      <c r="F2040" s="2">
        <v>2035</v>
      </c>
      <c r="G2040" s="12">
        <f ca="1"/>
        <v>11.338899611188916</v>
      </c>
      <c r="H2040" s="12">
        <f ca="1"/>
        <v>0.20075002402788644</v>
      </c>
      <c r="I2040" s="12">
        <v>0.20349999999999999</v>
      </c>
    </row>
    <row r="2041" spans="6:9" x14ac:dyDescent="0.3">
      <c r="F2041" s="2">
        <v>2036</v>
      </c>
      <c r="G2041" s="12">
        <f ca="1"/>
        <v>11.338913501700798</v>
      </c>
      <c r="H2041" s="12">
        <f ca="1"/>
        <v>0.20075374015147862</v>
      </c>
      <c r="I2041" s="12">
        <v>0.2036</v>
      </c>
    </row>
    <row r="2042" spans="6:9" x14ac:dyDescent="0.3">
      <c r="F2042" s="2">
        <v>2037</v>
      </c>
      <c r="G2042" s="12">
        <f ca="1"/>
        <v>11.338948324065093</v>
      </c>
      <c r="H2042" s="12">
        <f ca="1"/>
        <v>0.20076305625945157</v>
      </c>
      <c r="I2042" s="12">
        <v>0.20369999999999999</v>
      </c>
    </row>
    <row r="2043" spans="6:9" x14ac:dyDescent="0.3">
      <c r="F2043" s="2">
        <v>2038</v>
      </c>
      <c r="G2043" s="12">
        <f ca="1"/>
        <v>11.339823410194194</v>
      </c>
      <c r="H2043" s="12">
        <f ca="1"/>
        <v>0.20099721395979553</v>
      </c>
      <c r="I2043" s="12">
        <v>0.20380000000000001</v>
      </c>
    </row>
    <row r="2044" spans="6:9" x14ac:dyDescent="0.3">
      <c r="F2044" s="2">
        <v>2039</v>
      </c>
      <c r="G2044" s="12">
        <f ca="1"/>
        <v>11.340283703319354</v>
      </c>
      <c r="H2044" s="12">
        <f ca="1"/>
        <v>0.20112041417371029</v>
      </c>
      <c r="I2044" s="12">
        <v>0.2039</v>
      </c>
    </row>
    <row r="2045" spans="6:9" x14ac:dyDescent="0.3">
      <c r="F2045" s="2">
        <v>2040</v>
      </c>
      <c r="G2045" s="12">
        <f ca="1"/>
        <v>11.340723008802797</v>
      </c>
      <c r="H2045" s="12">
        <f ca="1"/>
        <v>0.20123801866114721</v>
      </c>
      <c r="I2045" s="12">
        <v>0.20399999999999999</v>
      </c>
    </row>
    <row r="2046" spans="6:9" x14ac:dyDescent="0.3">
      <c r="F2046" s="2">
        <v>2041</v>
      </c>
      <c r="G2046" s="12">
        <f ca="1"/>
        <v>11.340779122640368</v>
      </c>
      <c r="H2046" s="12">
        <f ca="1"/>
        <v>0.20125304217187889</v>
      </c>
      <c r="I2046" s="12">
        <v>0.2041</v>
      </c>
    </row>
    <row r="2047" spans="6:9" x14ac:dyDescent="0.3">
      <c r="F2047" s="2">
        <v>2042</v>
      </c>
      <c r="G2047" s="12">
        <f ca="1"/>
        <v>11.340902127098689</v>
      </c>
      <c r="H2047" s="12">
        <f ca="1"/>
        <v>0.20128597570199658</v>
      </c>
      <c r="I2047" s="12">
        <v>0.20419999999999999</v>
      </c>
    </row>
    <row r="2048" spans="6:9" x14ac:dyDescent="0.3">
      <c r="F2048" s="2">
        <v>2043</v>
      </c>
      <c r="G2048" s="12">
        <f ca="1"/>
        <v>11.341445350318216</v>
      </c>
      <c r="H2048" s="12">
        <f ca="1"/>
        <v>0.2014314395709581</v>
      </c>
      <c r="I2048" s="12">
        <v>0.20430000000000001</v>
      </c>
    </row>
    <row r="2049" spans="6:9" x14ac:dyDescent="0.3">
      <c r="F2049" s="2">
        <v>2044</v>
      </c>
      <c r="G2049" s="12">
        <f ca="1"/>
        <v>11.342453247500639</v>
      </c>
      <c r="H2049" s="12">
        <f ca="1"/>
        <v>0.20170141928452767</v>
      </c>
      <c r="I2049" s="12">
        <v>0.2044</v>
      </c>
    </row>
    <row r="2050" spans="6:9" x14ac:dyDescent="0.3">
      <c r="F2050" s="2">
        <v>2045</v>
      </c>
      <c r="G2050" s="12">
        <f ca="1"/>
        <v>11.342822620733717</v>
      </c>
      <c r="H2050" s="12">
        <f ca="1"/>
        <v>0.20180038910386089</v>
      </c>
      <c r="I2050" s="12">
        <v>0.20449999999999999</v>
      </c>
    </row>
    <row r="2051" spans="6:9" x14ac:dyDescent="0.3">
      <c r="F2051" s="2">
        <v>2046</v>
      </c>
      <c r="G2051" s="12">
        <f ca="1"/>
        <v>11.343055182527364</v>
      </c>
      <c r="H2051" s="12">
        <f ca="1"/>
        <v>0.2018627093541131</v>
      </c>
      <c r="I2051" s="12">
        <v>0.2046</v>
      </c>
    </row>
    <row r="2052" spans="6:9" x14ac:dyDescent="0.3">
      <c r="F2052" s="2">
        <v>2047</v>
      </c>
      <c r="G2052" s="12">
        <f ca="1"/>
        <v>11.343203309143005</v>
      </c>
      <c r="H2052" s="12">
        <f ca="1"/>
        <v>0.20190240635679346</v>
      </c>
      <c r="I2052" s="12">
        <v>0.20469999999999999</v>
      </c>
    </row>
    <row r="2053" spans="6:9" x14ac:dyDescent="0.3">
      <c r="F2053" s="2">
        <v>2048</v>
      </c>
      <c r="G2053" s="12">
        <f ca="1"/>
        <v>11.343353782557061</v>
      </c>
      <c r="H2053" s="12">
        <f ca="1"/>
        <v>0.20194273474735425</v>
      </c>
      <c r="I2053" s="12">
        <v>0.20480000000000001</v>
      </c>
    </row>
    <row r="2054" spans="6:9" x14ac:dyDescent="0.3">
      <c r="F2054" s="2">
        <v>2049</v>
      </c>
      <c r="G2054" s="12">
        <f ca="1"/>
        <v>11.343354961505506</v>
      </c>
      <c r="H2054" s="12">
        <f ca="1"/>
        <v>0.20194305072720176</v>
      </c>
      <c r="I2054" s="12">
        <v>0.2049</v>
      </c>
    </row>
    <row r="2055" spans="6:9" x14ac:dyDescent="0.3">
      <c r="F2055" s="2">
        <v>2050</v>
      </c>
      <c r="G2055" s="12">
        <f ca="1"/>
        <v>11.343516964261326</v>
      </c>
      <c r="H2055" s="12">
        <f ca="1"/>
        <v>0.20198647189001795</v>
      </c>
      <c r="I2055" s="12">
        <v>0.20499999999999999</v>
      </c>
    </row>
    <row r="2056" spans="6:9" x14ac:dyDescent="0.3">
      <c r="F2056" s="2">
        <v>2051</v>
      </c>
      <c r="G2056" s="12">
        <f ca="1"/>
        <v>11.343576077533687</v>
      </c>
      <c r="H2056" s="12">
        <f ca="1"/>
        <v>0.20200231657689005</v>
      </c>
      <c r="I2056" s="12">
        <v>0.2051</v>
      </c>
    </row>
    <row r="2057" spans="6:9" x14ac:dyDescent="0.3">
      <c r="F2057" s="2">
        <v>2052</v>
      </c>
      <c r="G2057" s="12">
        <f ca="1"/>
        <v>11.344389302620131</v>
      </c>
      <c r="H2057" s="12">
        <f ca="1"/>
        <v>0.2022203317649488</v>
      </c>
      <c r="I2057" s="12">
        <v>0.20519999999999999</v>
      </c>
    </row>
    <row r="2058" spans="6:9" x14ac:dyDescent="0.3">
      <c r="F2058" s="2">
        <v>2053</v>
      </c>
      <c r="G2058" s="12">
        <f ca="1"/>
        <v>11.345129391141336</v>
      </c>
      <c r="H2058" s="12">
        <f ca="1"/>
        <v>0.20241880282311386</v>
      </c>
      <c r="I2058" s="12">
        <v>0.20530000000000001</v>
      </c>
    </row>
    <row r="2059" spans="6:9" x14ac:dyDescent="0.3">
      <c r="F2059" s="2">
        <v>2054</v>
      </c>
      <c r="G2059" s="12">
        <f ca="1"/>
        <v>11.345153271075356</v>
      </c>
      <c r="H2059" s="12">
        <f ca="1"/>
        <v>0.20242520775051598</v>
      </c>
      <c r="I2059" s="12">
        <v>0.2054</v>
      </c>
    </row>
    <row r="2060" spans="6:9" x14ac:dyDescent="0.3">
      <c r="F2060" s="2">
        <v>2055</v>
      </c>
      <c r="G2060" s="12">
        <f ca="1"/>
        <v>11.345160500101301</v>
      </c>
      <c r="H2060" s="12">
        <f ca="1"/>
        <v>0.20242714668717876</v>
      </c>
      <c r="I2060" s="12">
        <v>0.20549999999999999</v>
      </c>
    </row>
    <row r="2061" spans="6:9" x14ac:dyDescent="0.3">
      <c r="F2061" s="2">
        <v>2056</v>
      </c>
      <c r="G2061" s="12">
        <f ca="1"/>
        <v>11.34573320354639</v>
      </c>
      <c r="H2061" s="12">
        <f ca="1"/>
        <v>0.20258077274458697</v>
      </c>
      <c r="I2061" s="12">
        <v>0.2056</v>
      </c>
    </row>
    <row r="2062" spans="6:9" x14ac:dyDescent="0.3">
      <c r="F2062" s="2">
        <v>2057</v>
      </c>
      <c r="G2062" s="12">
        <f ca="1"/>
        <v>11.345901718686996</v>
      </c>
      <c r="H2062" s="12">
        <f ca="1"/>
        <v>0.20262598326288594</v>
      </c>
      <c r="I2062" s="12">
        <v>0.20569999999999999</v>
      </c>
    </row>
    <row r="2063" spans="6:9" x14ac:dyDescent="0.3">
      <c r="F2063" s="2">
        <v>2058</v>
      </c>
      <c r="G2063" s="12">
        <f ca="1"/>
        <v>11.346646702048549</v>
      </c>
      <c r="H2063" s="12">
        <f ca="1"/>
        <v>0.20282589014336105</v>
      </c>
      <c r="I2063" s="12">
        <v>0.20580000000000001</v>
      </c>
    </row>
    <row r="2064" spans="6:9" x14ac:dyDescent="0.3">
      <c r="F2064" s="2">
        <v>2059</v>
      </c>
      <c r="G2064" s="12">
        <f ca="1"/>
        <v>11.346919455572014</v>
      </c>
      <c r="H2064" s="12">
        <f ca="1"/>
        <v>0.20289909523243288</v>
      </c>
      <c r="I2064" s="12">
        <v>0.2059</v>
      </c>
    </row>
    <row r="2065" spans="6:9" x14ac:dyDescent="0.3">
      <c r="F2065" s="2">
        <v>2060</v>
      </c>
      <c r="G2065" s="12">
        <f ca="1"/>
        <v>11.347649401929594</v>
      </c>
      <c r="H2065" s="12">
        <f ca="1"/>
        <v>0.20309504743974827</v>
      </c>
      <c r="I2065" s="12">
        <v>0.20599999999999999</v>
      </c>
    </row>
    <row r="2066" spans="6:9" x14ac:dyDescent="0.3">
      <c r="F2066" s="2">
        <v>2061</v>
      </c>
      <c r="G2066" s="12">
        <f ca="1"/>
        <v>11.347748572783729</v>
      </c>
      <c r="H2066" s="12">
        <f ca="1"/>
        <v>0.20312167407166926</v>
      </c>
      <c r="I2066" s="12">
        <v>0.20610000000000001</v>
      </c>
    </row>
    <row r="2067" spans="6:9" x14ac:dyDescent="0.3">
      <c r="F2067" s="2">
        <v>2062</v>
      </c>
      <c r="G2067" s="12">
        <f ca="1"/>
        <v>11.348246943961017</v>
      </c>
      <c r="H2067" s="12">
        <f ca="1"/>
        <v>0.20325549919161967</v>
      </c>
      <c r="I2067" s="12">
        <v>0.20619999999999999</v>
      </c>
    </row>
    <row r="2068" spans="6:9" x14ac:dyDescent="0.3">
      <c r="F2068" s="2">
        <v>2063</v>
      </c>
      <c r="G2068" s="12">
        <f ca="1"/>
        <v>11.348399450571078</v>
      </c>
      <c r="H2068" s="12">
        <f ca="1"/>
        <v>0.20329645642327188</v>
      </c>
      <c r="I2068" s="12">
        <v>0.20630000000000001</v>
      </c>
    </row>
    <row r="2069" spans="6:9" x14ac:dyDescent="0.3">
      <c r="F2069" s="2">
        <v>2064</v>
      </c>
      <c r="G2069" s="12">
        <f ca="1"/>
        <v>11.348650650916928</v>
      </c>
      <c r="H2069" s="12">
        <f ca="1"/>
        <v>0.2033639243895925</v>
      </c>
      <c r="I2069" s="12">
        <v>0.2064</v>
      </c>
    </row>
    <row r="2070" spans="6:9" x14ac:dyDescent="0.3">
      <c r="F2070" s="2">
        <v>2065</v>
      </c>
      <c r="G2070" s="12">
        <f ca="1"/>
        <v>11.348673539826098</v>
      </c>
      <c r="H2070" s="12">
        <f ca="1"/>
        <v>0.20337007228612469</v>
      </c>
      <c r="I2070" s="12">
        <v>0.20649999999999999</v>
      </c>
    </row>
    <row r="2071" spans="6:9" x14ac:dyDescent="0.3">
      <c r="F2071" s="2">
        <v>2066</v>
      </c>
      <c r="G2071" s="12">
        <f ca="1"/>
        <v>11.349596834291821</v>
      </c>
      <c r="H2071" s="12">
        <f ca="1"/>
        <v>0.20361811399101371</v>
      </c>
      <c r="I2071" s="12">
        <v>0.20660000000000001</v>
      </c>
    </row>
    <row r="2072" spans="6:9" x14ac:dyDescent="0.3">
      <c r="F2072" s="2">
        <v>2067</v>
      </c>
      <c r="G2072" s="12">
        <f ca="1"/>
        <v>11.349732607274833</v>
      </c>
      <c r="H2072" s="12">
        <f ca="1"/>
        <v>0.20365459700332567</v>
      </c>
      <c r="I2072" s="12">
        <v>0.20669999999999999</v>
      </c>
    </row>
    <row r="2073" spans="6:9" x14ac:dyDescent="0.3">
      <c r="F2073" s="2">
        <v>2068</v>
      </c>
      <c r="G2073" s="12">
        <f ca="1"/>
        <v>11.349914707987971</v>
      </c>
      <c r="H2073" s="12">
        <f ca="1"/>
        <v>0.20370353169139743</v>
      </c>
      <c r="I2073" s="12">
        <v>0.20680000000000001</v>
      </c>
    </row>
    <row r="2074" spans="6:9" x14ac:dyDescent="0.3">
      <c r="F2074" s="2">
        <v>2069</v>
      </c>
      <c r="G2074" s="12">
        <f ca="1"/>
        <v>11.350073939617664</v>
      </c>
      <c r="H2074" s="12">
        <f ca="1"/>
        <v>0.20374632387134661</v>
      </c>
      <c r="I2074" s="12">
        <v>0.2069</v>
      </c>
    </row>
    <row r="2075" spans="6:9" x14ac:dyDescent="0.3">
      <c r="F2075" s="2">
        <v>2070</v>
      </c>
      <c r="G2075" s="12">
        <f ca="1"/>
        <v>11.350315715100589</v>
      </c>
      <c r="H2075" s="12">
        <f ca="1"/>
        <v>0.20381130427979444</v>
      </c>
      <c r="I2075" s="12">
        <v>0.20699999999999999</v>
      </c>
    </row>
    <row r="2076" spans="6:9" x14ac:dyDescent="0.3">
      <c r="F2076" s="2">
        <v>2071</v>
      </c>
      <c r="G2076" s="12">
        <f ca="1"/>
        <v>11.350330270262518</v>
      </c>
      <c r="H2076" s="12">
        <f ca="1"/>
        <v>0.20381521637714095</v>
      </c>
      <c r="I2076" s="12">
        <v>0.20710000000000001</v>
      </c>
    </row>
    <row r="2077" spans="6:9" x14ac:dyDescent="0.3">
      <c r="F2077" s="2">
        <v>2072</v>
      </c>
      <c r="G2077" s="12">
        <f ca="1"/>
        <v>11.350372356637507</v>
      </c>
      <c r="H2077" s="12">
        <f ca="1"/>
        <v>0.20382652836911619</v>
      </c>
      <c r="I2077" s="12">
        <v>0.2072</v>
      </c>
    </row>
    <row r="2078" spans="6:9" x14ac:dyDescent="0.3">
      <c r="F2078" s="2">
        <v>2073</v>
      </c>
      <c r="G2078" s="12">
        <f ca="1"/>
        <v>11.350680383546536</v>
      </c>
      <c r="H2078" s="12">
        <f ca="1"/>
        <v>0.20390932579877885</v>
      </c>
      <c r="I2078" s="12">
        <v>0.20730000000000001</v>
      </c>
    </row>
    <row r="2079" spans="6:9" x14ac:dyDescent="0.3">
      <c r="F2079" s="2">
        <v>2074</v>
      </c>
      <c r="G2079" s="12">
        <f ca="1"/>
        <v>11.351433055491347</v>
      </c>
      <c r="H2079" s="12">
        <f ca="1"/>
        <v>0.20411168672196589</v>
      </c>
      <c r="I2079" s="12">
        <v>0.2074</v>
      </c>
    </row>
    <row r="2080" spans="6:9" x14ac:dyDescent="0.3">
      <c r="F2080" s="2">
        <v>2075</v>
      </c>
      <c r="G2080" s="12">
        <f ca="1"/>
        <v>11.351759598652057</v>
      </c>
      <c r="H2080" s="12">
        <f ca="1"/>
        <v>0.20419949910675983</v>
      </c>
      <c r="I2080" s="12">
        <v>0.20749999999999999</v>
      </c>
    </row>
    <row r="2081" spans="6:9" x14ac:dyDescent="0.3">
      <c r="F2081" s="2">
        <v>2076</v>
      </c>
      <c r="G2081" s="12">
        <f ca="1"/>
        <v>11.35257878838936</v>
      </c>
      <c r="H2081" s="12">
        <f ca="1"/>
        <v>0.20441984229325894</v>
      </c>
      <c r="I2081" s="12">
        <v>0.20760000000000001</v>
      </c>
    </row>
    <row r="2082" spans="6:9" x14ac:dyDescent="0.3">
      <c r="F2082" s="2">
        <v>2077</v>
      </c>
      <c r="G2082" s="12">
        <f ca="1"/>
        <v>11.352670621218129</v>
      </c>
      <c r="H2082" s="12">
        <f ca="1"/>
        <v>0.20444454772717102</v>
      </c>
      <c r="I2082" s="12">
        <v>0.2077</v>
      </c>
    </row>
    <row r="2083" spans="6:9" x14ac:dyDescent="0.3">
      <c r="F2083" s="2">
        <v>2078</v>
      </c>
      <c r="G2083" s="12">
        <f ca="1"/>
        <v>11.353013502822304</v>
      </c>
      <c r="H2083" s="12">
        <f ca="1"/>
        <v>0.2045367998921358</v>
      </c>
      <c r="I2083" s="12">
        <v>0.20780000000000001</v>
      </c>
    </row>
    <row r="2084" spans="6:9" x14ac:dyDescent="0.3">
      <c r="F2084" s="2">
        <v>2079</v>
      </c>
      <c r="G2084" s="12">
        <f ca="1"/>
        <v>11.353294150553646</v>
      </c>
      <c r="H2084" s="12">
        <f ca="1"/>
        <v>0.20461231749431297</v>
      </c>
      <c r="I2084" s="12">
        <v>0.2079</v>
      </c>
    </row>
    <row r="2085" spans="6:9" x14ac:dyDescent="0.3">
      <c r="F2085" s="2">
        <v>2080</v>
      </c>
      <c r="G2085" s="12">
        <f ca="1"/>
        <v>11.353592248364604</v>
      </c>
      <c r="H2085" s="12">
        <f ca="1"/>
        <v>0.20469253991982339</v>
      </c>
      <c r="I2085" s="12">
        <v>0.20799999999999999</v>
      </c>
    </row>
    <row r="2086" spans="6:9" x14ac:dyDescent="0.3">
      <c r="F2086" s="2">
        <v>2081</v>
      </c>
      <c r="G2086" s="12">
        <f ca="1"/>
        <v>11.353693238476396</v>
      </c>
      <c r="H2086" s="12">
        <f ca="1"/>
        <v>0.20471971998889427</v>
      </c>
      <c r="I2086" s="12">
        <v>0.20810000000000001</v>
      </c>
    </row>
    <row r="2087" spans="6:9" x14ac:dyDescent="0.3">
      <c r="F2087" s="2">
        <v>2082</v>
      </c>
      <c r="G2087" s="12">
        <f ca="1"/>
        <v>11.35373739504942</v>
      </c>
      <c r="H2087" s="12">
        <f ca="1"/>
        <v>0.20473160445511973</v>
      </c>
      <c r="I2087" s="12">
        <v>0.2082</v>
      </c>
    </row>
    <row r="2088" spans="6:9" x14ac:dyDescent="0.3">
      <c r="F2088" s="2">
        <v>2083</v>
      </c>
      <c r="G2088" s="12">
        <f ca="1"/>
        <v>11.353961467094713</v>
      </c>
      <c r="H2088" s="12">
        <f ca="1"/>
        <v>0.20479191528565521</v>
      </c>
      <c r="I2088" s="12">
        <v>0.20830000000000001</v>
      </c>
    </row>
    <row r="2089" spans="6:9" x14ac:dyDescent="0.3">
      <c r="F2089" s="2">
        <v>2084</v>
      </c>
      <c r="G2089" s="12">
        <f ca="1"/>
        <v>11.354230844497556</v>
      </c>
      <c r="H2089" s="12">
        <f ca="1"/>
        <v>0.20486442758227419</v>
      </c>
      <c r="I2089" s="12">
        <v>0.2084</v>
      </c>
    </row>
    <row r="2090" spans="6:9" x14ac:dyDescent="0.3">
      <c r="F2090" s="2">
        <v>2085</v>
      </c>
      <c r="G2090" s="12">
        <f ca="1"/>
        <v>11.354608384619052</v>
      </c>
      <c r="H2090" s="12">
        <f ca="1"/>
        <v>0.20496606878103374</v>
      </c>
      <c r="I2090" s="12">
        <v>0.20849999999999999</v>
      </c>
    </row>
    <row r="2091" spans="6:9" x14ac:dyDescent="0.3">
      <c r="F2091" s="2">
        <v>2086</v>
      </c>
      <c r="G2091" s="12">
        <f ca="1"/>
        <v>11.354738461618039</v>
      </c>
      <c r="H2091" s="12">
        <f ca="1"/>
        <v>0.2050010916102496</v>
      </c>
      <c r="I2091" s="12">
        <v>0.20860000000000001</v>
      </c>
    </row>
    <row r="2092" spans="6:9" x14ac:dyDescent="0.3">
      <c r="F2092" s="2">
        <v>2087</v>
      </c>
      <c r="G2092" s="12">
        <f ca="1"/>
        <v>11.35502291294922</v>
      </c>
      <c r="H2092" s="12">
        <f ca="1"/>
        <v>0.20507768559112116</v>
      </c>
      <c r="I2092" s="12">
        <v>0.2087</v>
      </c>
    </row>
    <row r="2093" spans="6:9" x14ac:dyDescent="0.3">
      <c r="F2093" s="2">
        <v>2088</v>
      </c>
      <c r="G2093" s="12">
        <f ca="1"/>
        <v>11.355084982088881</v>
      </c>
      <c r="H2093" s="12">
        <f ca="1"/>
        <v>0.20509440005467128</v>
      </c>
      <c r="I2093" s="12">
        <v>0.20880000000000001</v>
      </c>
    </row>
    <row r="2094" spans="6:9" x14ac:dyDescent="0.3">
      <c r="F2094" s="2">
        <v>2089</v>
      </c>
      <c r="G2094" s="12">
        <f ca="1"/>
        <v>11.355269378915162</v>
      </c>
      <c r="H2094" s="12">
        <f ca="1"/>
        <v>0.20514405831736149</v>
      </c>
      <c r="I2094" s="12">
        <v>0.2089</v>
      </c>
    </row>
    <row r="2095" spans="6:9" x14ac:dyDescent="0.3">
      <c r="F2095" s="2">
        <v>2090</v>
      </c>
      <c r="G2095" s="12">
        <f ca="1"/>
        <v>11.355790636873895</v>
      </c>
      <c r="H2095" s="12">
        <f ca="1"/>
        <v>0.2052844534047038</v>
      </c>
      <c r="I2095" s="12">
        <v>0.20899999999999999</v>
      </c>
    </row>
    <row r="2096" spans="6:9" x14ac:dyDescent="0.3">
      <c r="F2096" s="2">
        <v>2091</v>
      </c>
      <c r="G2096" s="12">
        <f ca="1"/>
        <v>11.355926845890121</v>
      </c>
      <c r="H2096" s="12">
        <f ca="1"/>
        <v>0.20532114461128237</v>
      </c>
      <c r="I2096" s="12">
        <v>0.20910000000000001</v>
      </c>
    </row>
    <row r="2097" spans="6:9" x14ac:dyDescent="0.3">
      <c r="F2097" s="2">
        <v>2092</v>
      </c>
      <c r="G2097" s="12">
        <f ca="1"/>
        <v>11.356942371637652</v>
      </c>
      <c r="H2097" s="12">
        <f ca="1"/>
        <v>0.2055947638874106</v>
      </c>
      <c r="I2097" s="12">
        <v>0.2092</v>
      </c>
    </row>
    <row r="2098" spans="6:9" x14ac:dyDescent="0.3">
      <c r="F2098" s="2">
        <v>2093</v>
      </c>
      <c r="G2098" s="12">
        <f ca="1"/>
        <v>11.357457363510775</v>
      </c>
      <c r="H2098" s="12">
        <f ca="1"/>
        <v>0.20573356353003924</v>
      </c>
      <c r="I2098" s="12">
        <v>0.20930000000000001</v>
      </c>
    </row>
    <row r="2099" spans="6:9" x14ac:dyDescent="0.3">
      <c r="F2099" s="2">
        <v>2094</v>
      </c>
      <c r="G2099" s="12">
        <f ca="1"/>
        <v>11.357482135643483</v>
      </c>
      <c r="H2099" s="12">
        <f ca="1"/>
        <v>0.20574024078489017</v>
      </c>
      <c r="I2099" s="12">
        <v>0.2094</v>
      </c>
    </row>
    <row r="2100" spans="6:9" x14ac:dyDescent="0.3">
      <c r="F2100" s="2">
        <v>2095</v>
      </c>
      <c r="G2100" s="12">
        <f ca="1"/>
        <v>11.359140400321618</v>
      </c>
      <c r="H2100" s="12">
        <f ca="1"/>
        <v>0.2061873704146252</v>
      </c>
      <c r="I2100" s="12">
        <v>0.20949999999999999</v>
      </c>
    </row>
    <row r="2101" spans="6:9" x14ac:dyDescent="0.3">
      <c r="F2101" s="2">
        <v>2096</v>
      </c>
      <c r="G2101" s="12">
        <f ca="1"/>
        <v>11.359935465943229</v>
      </c>
      <c r="H2101" s="12">
        <f ca="1"/>
        <v>0.2064018537917276</v>
      </c>
      <c r="I2101" s="12">
        <v>0.20960000000000001</v>
      </c>
    </row>
    <row r="2102" spans="6:9" x14ac:dyDescent="0.3">
      <c r="F2102" s="2">
        <v>2097</v>
      </c>
      <c r="G2102" s="12">
        <f ca="1"/>
        <v>11.359979194219266</v>
      </c>
      <c r="H2102" s="12">
        <f ca="1"/>
        <v>0.20641365224462449</v>
      </c>
      <c r="I2102" s="12">
        <v>0.2097</v>
      </c>
    </row>
    <row r="2103" spans="6:9" x14ac:dyDescent="0.3">
      <c r="F2103" s="2">
        <v>2098</v>
      </c>
      <c r="G2103" s="12">
        <f ca="1"/>
        <v>11.360301434465917</v>
      </c>
      <c r="H2103" s="12">
        <f ca="1"/>
        <v>0.20650060310784157</v>
      </c>
      <c r="I2103" s="12">
        <v>0.20979999999999999</v>
      </c>
    </row>
    <row r="2104" spans="6:9" x14ac:dyDescent="0.3">
      <c r="F2104" s="2">
        <v>2099</v>
      </c>
      <c r="G2104" s="12">
        <f ca="1"/>
        <v>11.36070237073962</v>
      </c>
      <c r="H2104" s="12">
        <f ca="1"/>
        <v>0.20660880416428729</v>
      </c>
      <c r="I2104" s="12">
        <v>0.2099</v>
      </c>
    </row>
    <row r="2105" spans="6:9" x14ac:dyDescent="0.3">
      <c r="F2105" s="2">
        <v>2100</v>
      </c>
      <c r="G2105" s="12">
        <f ca="1"/>
        <v>11.361220054077735</v>
      </c>
      <c r="H2105" s="12">
        <f ca="1"/>
        <v>0.20674853719336972</v>
      </c>
      <c r="I2105" s="12">
        <v>0.21</v>
      </c>
    </row>
    <row r="2106" spans="6:9" x14ac:dyDescent="0.3">
      <c r="F2106" s="2">
        <v>2101</v>
      </c>
      <c r="G2106" s="12">
        <f ca="1"/>
        <v>11.36136140648691</v>
      </c>
      <c r="H2106" s="12">
        <f ca="1"/>
        <v>0.2067866959791117</v>
      </c>
      <c r="I2106" s="12">
        <v>0.21010000000000001</v>
      </c>
    </row>
    <row r="2107" spans="6:9" x14ac:dyDescent="0.3">
      <c r="F2107" s="2">
        <v>2102</v>
      </c>
      <c r="G2107" s="12">
        <f ca="1"/>
        <v>11.361604629324034</v>
      </c>
      <c r="H2107" s="12">
        <f ca="1"/>
        <v>0.20685236017049047</v>
      </c>
      <c r="I2107" s="12">
        <v>0.2102</v>
      </c>
    </row>
    <row r="2108" spans="6:9" x14ac:dyDescent="0.3">
      <c r="F2108" s="2">
        <v>2103</v>
      </c>
      <c r="G2108" s="12">
        <f ca="1"/>
        <v>11.362220473102264</v>
      </c>
      <c r="H2108" s="12">
        <f ca="1"/>
        <v>0.20701865099798877</v>
      </c>
      <c r="I2108" s="12">
        <v>0.21029999999999999</v>
      </c>
    </row>
    <row r="2109" spans="6:9" x14ac:dyDescent="0.3">
      <c r="F2109" s="2">
        <v>2104</v>
      </c>
      <c r="G2109" s="12">
        <f ca="1"/>
        <v>11.362541410543169</v>
      </c>
      <c r="H2109" s="12">
        <f ca="1"/>
        <v>0.20710532686416583</v>
      </c>
      <c r="I2109" s="12">
        <v>0.2104</v>
      </c>
    </row>
    <row r="2110" spans="6:9" x14ac:dyDescent="0.3">
      <c r="F2110" s="2">
        <v>2105</v>
      </c>
      <c r="G2110" s="12">
        <f ca="1"/>
        <v>11.362560355725584</v>
      </c>
      <c r="H2110" s="12">
        <f ca="1"/>
        <v>0.20711044374883381</v>
      </c>
      <c r="I2110" s="12">
        <v>0.21049999999999999</v>
      </c>
    </row>
    <row r="2111" spans="6:9" x14ac:dyDescent="0.3">
      <c r="F2111" s="2">
        <v>2106</v>
      </c>
      <c r="G2111" s="12">
        <f ca="1"/>
        <v>11.36261370962662</v>
      </c>
      <c r="H2111" s="12">
        <f ca="1"/>
        <v>0.20712485425348726</v>
      </c>
      <c r="I2111" s="12">
        <v>0.21060000000000001</v>
      </c>
    </row>
    <row r="2112" spans="6:9" x14ac:dyDescent="0.3">
      <c r="F2112" s="2">
        <v>2107</v>
      </c>
      <c r="G2112" s="12">
        <f ca="1"/>
        <v>11.362932038560452</v>
      </c>
      <c r="H2112" s="12">
        <f ca="1"/>
        <v>0.20721083888967096</v>
      </c>
      <c r="I2112" s="12">
        <v>0.2107</v>
      </c>
    </row>
    <row r="2113" spans="6:9" x14ac:dyDescent="0.3">
      <c r="F2113" s="2">
        <v>2108</v>
      </c>
      <c r="G2113" s="12">
        <f ca="1"/>
        <v>11.363255849902171</v>
      </c>
      <c r="H2113" s="12">
        <f ca="1"/>
        <v>0.20729831542948551</v>
      </c>
      <c r="I2113" s="12">
        <v>0.21079999999999999</v>
      </c>
    </row>
    <row r="2114" spans="6:9" x14ac:dyDescent="0.3">
      <c r="F2114" s="2">
        <v>2109</v>
      </c>
      <c r="G2114" s="12">
        <f ca="1"/>
        <v>11.36327738483884</v>
      </c>
      <c r="H2114" s="12">
        <f ca="1"/>
        <v>0.20730413341445764</v>
      </c>
      <c r="I2114" s="12">
        <v>0.2109</v>
      </c>
    </row>
    <row r="2115" spans="6:9" x14ac:dyDescent="0.3">
      <c r="F2115" s="2">
        <v>2110</v>
      </c>
      <c r="G2115" s="12">
        <f ca="1"/>
        <v>11.363355245633249</v>
      </c>
      <c r="H2115" s="12">
        <f ca="1"/>
        <v>0.20732516908219334</v>
      </c>
      <c r="I2115" s="12">
        <v>0.21099999999999999</v>
      </c>
    </row>
    <row r="2116" spans="6:9" x14ac:dyDescent="0.3">
      <c r="F2116" s="2">
        <v>2111</v>
      </c>
      <c r="G2116" s="12">
        <f ca="1"/>
        <v>11.363893224034527</v>
      </c>
      <c r="H2116" s="12">
        <f ca="1"/>
        <v>0.20747053239240698</v>
      </c>
      <c r="I2116" s="12">
        <v>0.21110000000000001</v>
      </c>
    </row>
    <row r="2117" spans="6:9" x14ac:dyDescent="0.3">
      <c r="F2117" s="2">
        <v>2112</v>
      </c>
      <c r="G2117" s="12">
        <f ca="1"/>
        <v>11.364338751490305</v>
      </c>
      <c r="H2117" s="12">
        <f ca="1"/>
        <v>0.20759093841402898</v>
      </c>
      <c r="I2117" s="12">
        <v>0.2112</v>
      </c>
    </row>
    <row r="2118" spans="6:9" x14ac:dyDescent="0.3">
      <c r="F2118" s="2">
        <v>2113</v>
      </c>
      <c r="G2118" s="12">
        <f ca="1"/>
        <v>11.364455558287494</v>
      </c>
      <c r="H2118" s="12">
        <f ca="1"/>
        <v>0.20762250951383787</v>
      </c>
      <c r="I2118" s="12">
        <v>0.21129999999999999</v>
      </c>
    </row>
    <row r="2119" spans="6:9" x14ac:dyDescent="0.3">
      <c r="F2119" s="2">
        <v>2114</v>
      </c>
      <c r="G2119" s="12">
        <f ca="1"/>
        <v>11.364668963922991</v>
      </c>
      <c r="H2119" s="12">
        <f ca="1"/>
        <v>0.20768019354062939</v>
      </c>
      <c r="I2119" s="12">
        <v>0.2114</v>
      </c>
    </row>
    <row r="2120" spans="6:9" x14ac:dyDescent="0.3">
      <c r="F2120" s="2">
        <v>2115</v>
      </c>
      <c r="G2120" s="12">
        <f ca="1"/>
        <v>11.364888260884957</v>
      </c>
      <c r="H2120" s="12">
        <f ca="1"/>
        <v>0.20773947502874102</v>
      </c>
      <c r="I2120" s="12">
        <v>0.21149999999999999</v>
      </c>
    </row>
    <row r="2121" spans="6:9" x14ac:dyDescent="0.3">
      <c r="F2121" s="2">
        <v>2116</v>
      </c>
      <c r="G2121" s="12">
        <f ca="1"/>
        <v>11.364906408135607</v>
      </c>
      <c r="H2121" s="12">
        <f ca="1"/>
        <v>0.2077443809153362</v>
      </c>
      <c r="I2121" s="12">
        <v>0.21160000000000001</v>
      </c>
    </row>
    <row r="2122" spans="6:9" x14ac:dyDescent="0.3">
      <c r="F2122" s="2">
        <v>2117</v>
      </c>
      <c r="G2122" s="12">
        <f ca="1"/>
        <v>11.365084299234216</v>
      </c>
      <c r="H2122" s="12">
        <f ca="1"/>
        <v>0.2077924734365465</v>
      </c>
      <c r="I2122" s="12">
        <v>0.2117</v>
      </c>
    </row>
    <row r="2123" spans="6:9" x14ac:dyDescent="0.3">
      <c r="F2123" s="2">
        <v>2118</v>
      </c>
      <c r="G2123" s="12">
        <f ca="1"/>
        <v>11.365094302471054</v>
      </c>
      <c r="H2123" s="12">
        <f ca="1"/>
        <v>0.20779517789208335</v>
      </c>
      <c r="I2123" s="12">
        <v>0.21179999999999999</v>
      </c>
    </row>
    <row r="2124" spans="6:9" x14ac:dyDescent="0.3">
      <c r="F2124" s="2">
        <v>2119</v>
      </c>
      <c r="G2124" s="12">
        <f ca="1"/>
        <v>11.365260086927435</v>
      </c>
      <c r="H2124" s="12">
        <f ca="1"/>
        <v>0.20784000059460661</v>
      </c>
      <c r="I2124" s="12">
        <v>0.21190000000000001</v>
      </c>
    </row>
    <row r="2125" spans="6:9" x14ac:dyDescent="0.3">
      <c r="F2125" s="2">
        <v>2120</v>
      </c>
      <c r="G2125" s="12">
        <f ca="1"/>
        <v>11.365431028661218</v>
      </c>
      <c r="H2125" s="12">
        <f ca="1"/>
        <v>0.20788622070019913</v>
      </c>
      <c r="I2125" s="12">
        <v>0.21199999999999999</v>
      </c>
    </row>
    <row r="2126" spans="6:9" x14ac:dyDescent="0.3">
      <c r="F2126" s="2">
        <v>2121</v>
      </c>
      <c r="G2126" s="12">
        <f ca="1"/>
        <v>11.365476242661563</v>
      </c>
      <c r="H2126" s="12">
        <f ca="1"/>
        <v>0.20789844641095478</v>
      </c>
      <c r="I2126" s="12">
        <v>0.21210000000000001</v>
      </c>
    </row>
    <row r="2127" spans="6:9" x14ac:dyDescent="0.3">
      <c r="F2127" s="2">
        <v>2122</v>
      </c>
      <c r="G2127" s="12">
        <f ca="1"/>
        <v>11.366430620640996</v>
      </c>
      <c r="H2127" s="12">
        <f ca="1"/>
        <v>0.20815655734902827</v>
      </c>
      <c r="I2127" s="12">
        <v>0.2122</v>
      </c>
    </row>
    <row r="2128" spans="6:9" x14ac:dyDescent="0.3">
      <c r="F2128" s="2">
        <v>2123</v>
      </c>
      <c r="G2128" s="12">
        <f ca="1"/>
        <v>11.366755905629319</v>
      </c>
      <c r="H2128" s="12">
        <f ca="1"/>
        <v>0.20824455245083728</v>
      </c>
      <c r="I2128" s="12">
        <v>0.21229999999999999</v>
      </c>
    </row>
    <row r="2129" spans="6:9" x14ac:dyDescent="0.3">
      <c r="F2129" s="2">
        <v>2124</v>
      </c>
      <c r="G2129" s="12">
        <f ca="1"/>
        <v>11.367076263704547</v>
      </c>
      <c r="H2129" s="12">
        <f ca="1"/>
        <v>0.20833122564987405</v>
      </c>
      <c r="I2129" s="12">
        <v>0.21240000000000001</v>
      </c>
    </row>
    <row r="2130" spans="6:9" x14ac:dyDescent="0.3">
      <c r="F2130" s="2">
        <v>2125</v>
      </c>
      <c r="G2130" s="12">
        <f ca="1"/>
        <v>11.367216048731787</v>
      </c>
      <c r="H2130" s="12">
        <f ca="1"/>
        <v>0.20836904802091749</v>
      </c>
      <c r="I2130" s="12">
        <v>0.21249999999999999</v>
      </c>
    </row>
    <row r="2131" spans="6:9" x14ac:dyDescent="0.3">
      <c r="F2131" s="2">
        <v>2126</v>
      </c>
      <c r="G2131" s="12">
        <f ca="1"/>
        <v>11.367270495301877</v>
      </c>
      <c r="H2131" s="12">
        <f ca="1"/>
        <v>0.20838378047360195</v>
      </c>
      <c r="I2131" s="12">
        <v>0.21260000000000001</v>
      </c>
    </row>
    <row r="2132" spans="6:9" x14ac:dyDescent="0.3">
      <c r="F2132" s="2">
        <v>2127</v>
      </c>
      <c r="G2132" s="12">
        <f ca="1"/>
        <v>11.367908157666598</v>
      </c>
      <c r="H2132" s="12">
        <f ca="1"/>
        <v>0.20855634592035266</v>
      </c>
      <c r="I2132" s="12">
        <v>0.2127</v>
      </c>
    </row>
    <row r="2133" spans="6:9" x14ac:dyDescent="0.3">
      <c r="F2133" s="2">
        <v>2128</v>
      </c>
      <c r="G2133" s="12">
        <f ca="1"/>
        <v>11.369202912319496</v>
      </c>
      <c r="H2133" s="12">
        <f ca="1"/>
        <v>0.20890686666538294</v>
      </c>
      <c r="I2133" s="12">
        <v>0.21279999999999999</v>
      </c>
    </row>
    <row r="2134" spans="6:9" x14ac:dyDescent="0.3">
      <c r="F2134" s="2">
        <v>2129</v>
      </c>
      <c r="G2134" s="12">
        <f ca="1"/>
        <v>11.369409934588921</v>
      </c>
      <c r="H2134" s="12">
        <f ca="1"/>
        <v>0.20896292884069245</v>
      </c>
      <c r="I2134" s="12">
        <v>0.21290000000000001</v>
      </c>
    </row>
    <row r="2135" spans="6:9" x14ac:dyDescent="0.3">
      <c r="F2135" s="2">
        <v>2130</v>
      </c>
      <c r="G2135" s="12">
        <f ca="1"/>
        <v>11.369598231229052</v>
      </c>
      <c r="H2135" s="12">
        <f ca="1"/>
        <v>0.20901392397600627</v>
      </c>
      <c r="I2135" s="12">
        <v>0.21299999999999999</v>
      </c>
    </row>
    <row r="2136" spans="6:9" x14ac:dyDescent="0.3">
      <c r="F2136" s="2">
        <v>2131</v>
      </c>
      <c r="G2136" s="12">
        <f ca="1"/>
        <v>11.370430966351355</v>
      </c>
      <c r="H2136" s="12">
        <f ca="1"/>
        <v>0.20923949275690201</v>
      </c>
      <c r="I2136" s="12">
        <v>0.21310000000000001</v>
      </c>
    </row>
    <row r="2137" spans="6:9" x14ac:dyDescent="0.3">
      <c r="F2137" s="2">
        <v>2132</v>
      </c>
      <c r="G2137" s="12">
        <f ca="1"/>
        <v>11.370612554412814</v>
      </c>
      <c r="H2137" s="12">
        <f ca="1"/>
        <v>0.20928869044529541</v>
      </c>
      <c r="I2137" s="12">
        <v>0.2132</v>
      </c>
    </row>
    <row r="2138" spans="6:9" x14ac:dyDescent="0.3">
      <c r="F2138" s="2">
        <v>2133</v>
      </c>
      <c r="G2138" s="12">
        <f ca="1"/>
        <v>11.370615246638456</v>
      </c>
      <c r="H2138" s="12">
        <f ca="1"/>
        <v>0.20928941987651539</v>
      </c>
      <c r="I2138" s="12">
        <v>0.21329999999999999</v>
      </c>
    </row>
    <row r="2139" spans="6:9" x14ac:dyDescent="0.3">
      <c r="F2139" s="2">
        <v>2134</v>
      </c>
      <c r="G2139" s="12">
        <f ca="1"/>
        <v>11.37093135061567</v>
      </c>
      <c r="H2139" s="12">
        <f ca="1"/>
        <v>0.20937507032321379</v>
      </c>
      <c r="I2139" s="12">
        <v>0.21340000000000001</v>
      </c>
    </row>
    <row r="2140" spans="6:9" x14ac:dyDescent="0.3">
      <c r="F2140" s="2">
        <v>2135</v>
      </c>
      <c r="G2140" s="12">
        <f ca="1"/>
        <v>11.371319987908176</v>
      </c>
      <c r="H2140" s="12">
        <f ca="1"/>
        <v>0.20948038849673456</v>
      </c>
      <c r="I2140" s="12">
        <v>0.2135</v>
      </c>
    </row>
    <row r="2141" spans="6:9" x14ac:dyDescent="0.3">
      <c r="F2141" s="2">
        <v>2136</v>
      </c>
      <c r="G2141" s="12">
        <f ca="1"/>
        <v>11.372050438545401</v>
      </c>
      <c r="H2141" s="12">
        <f ca="1"/>
        <v>0.20967837865145089</v>
      </c>
      <c r="I2141" s="12">
        <v>0.21360000000000001</v>
      </c>
    </row>
    <row r="2142" spans="6:9" x14ac:dyDescent="0.3">
      <c r="F2142" s="2">
        <v>2137</v>
      </c>
      <c r="G2142" s="12">
        <f ca="1"/>
        <v>11.372514537407872</v>
      </c>
      <c r="H2142" s="12">
        <f ca="1"/>
        <v>0.20980420260402888</v>
      </c>
      <c r="I2142" s="12">
        <v>0.2137</v>
      </c>
    </row>
    <row r="2143" spans="6:9" x14ac:dyDescent="0.3">
      <c r="F2143" s="2">
        <v>2138</v>
      </c>
      <c r="G2143" s="12">
        <f ca="1"/>
        <v>11.372778836765194</v>
      </c>
      <c r="H2143" s="12">
        <f ca="1"/>
        <v>0.20987586806571301</v>
      </c>
      <c r="I2143" s="12">
        <v>0.21379999999999999</v>
      </c>
    </row>
    <row r="2144" spans="6:9" x14ac:dyDescent="0.3">
      <c r="F2144" s="2">
        <v>2139</v>
      </c>
      <c r="G2144" s="12">
        <f ca="1"/>
        <v>11.373312881800524</v>
      </c>
      <c r="H2144" s="12">
        <f ca="1"/>
        <v>0.21002069803998225</v>
      </c>
      <c r="I2144" s="12">
        <v>0.21390000000000001</v>
      </c>
    </row>
    <row r="2145" spans="6:9" x14ac:dyDescent="0.3">
      <c r="F2145" s="2">
        <v>2140</v>
      </c>
      <c r="G2145" s="12">
        <f ca="1"/>
        <v>11.373538443788378</v>
      </c>
      <c r="H2145" s="12">
        <f ca="1"/>
        <v>0.21008187811076207</v>
      </c>
      <c r="I2145" s="12">
        <v>0.214</v>
      </c>
    </row>
    <row r="2146" spans="6:9" x14ac:dyDescent="0.3">
      <c r="F2146" s="2">
        <v>2141</v>
      </c>
      <c r="G2146" s="12">
        <f ca="1"/>
        <v>11.373826650620604</v>
      </c>
      <c r="H2146" s="12">
        <f ca="1"/>
        <v>0.210160057315121</v>
      </c>
      <c r="I2146" s="12">
        <v>0.21410000000000001</v>
      </c>
    </row>
    <row r="2147" spans="6:9" x14ac:dyDescent="0.3">
      <c r="F2147" s="2">
        <v>2142</v>
      </c>
      <c r="G2147" s="12">
        <f ca="1"/>
        <v>11.373897618388504</v>
      </c>
      <c r="H2147" s="12">
        <f ca="1"/>
        <v>0.210179309415086</v>
      </c>
      <c r="I2147" s="12">
        <v>0.2142</v>
      </c>
    </row>
    <row r="2148" spans="6:9" x14ac:dyDescent="0.3">
      <c r="F2148" s="2">
        <v>2143</v>
      </c>
      <c r="G2148" s="12">
        <f ca="1"/>
        <v>11.374274134025566</v>
      </c>
      <c r="H2148" s="12">
        <f ca="1"/>
        <v>0.21028145916852548</v>
      </c>
      <c r="I2148" s="12">
        <v>0.21429999999999999</v>
      </c>
    </row>
    <row r="2149" spans="6:9" x14ac:dyDescent="0.3">
      <c r="F2149" s="2">
        <v>2144</v>
      </c>
      <c r="G2149" s="12">
        <f ca="1"/>
        <v>11.374665269431052</v>
      </c>
      <c r="H2149" s="12">
        <f ca="1"/>
        <v>0.21038759095129544</v>
      </c>
      <c r="I2149" s="12">
        <v>0.21440000000000001</v>
      </c>
    </row>
    <row r="2150" spans="6:9" x14ac:dyDescent="0.3">
      <c r="F2150" s="2">
        <v>2145</v>
      </c>
      <c r="G2150" s="12">
        <f ca="1"/>
        <v>11.374887724962893</v>
      </c>
      <c r="H2150" s="12">
        <f ca="1"/>
        <v>0.2104479597703347</v>
      </c>
      <c r="I2150" s="12">
        <v>0.2145</v>
      </c>
    </row>
    <row r="2151" spans="6:9" x14ac:dyDescent="0.3">
      <c r="F2151" s="2">
        <v>2146</v>
      </c>
      <c r="G2151" s="12">
        <f ca="1"/>
        <v>11.375058606870692</v>
      </c>
      <c r="H2151" s="12">
        <f ca="1"/>
        <v>0.21049433630777514</v>
      </c>
      <c r="I2151" s="12">
        <v>0.21460000000000001</v>
      </c>
    </row>
    <row r="2152" spans="6:9" x14ac:dyDescent="0.3">
      <c r="F2152" s="2">
        <v>2147</v>
      </c>
      <c r="G2152" s="12">
        <f ca="1"/>
        <v>11.375153543976252</v>
      </c>
      <c r="H2152" s="12">
        <f ca="1"/>
        <v>0.21052010310021962</v>
      </c>
      <c r="I2152" s="12">
        <v>0.2147</v>
      </c>
    </row>
    <row r="2153" spans="6:9" x14ac:dyDescent="0.3">
      <c r="F2153" s="2">
        <v>2148</v>
      </c>
      <c r="G2153" s="12">
        <f ca="1"/>
        <v>11.375263781936313</v>
      </c>
      <c r="H2153" s="12">
        <f ca="1"/>
        <v>0.21055002386032229</v>
      </c>
      <c r="I2153" s="12">
        <v>0.21479999999999999</v>
      </c>
    </row>
    <row r="2154" spans="6:9" x14ac:dyDescent="0.3">
      <c r="F2154" s="2">
        <v>2149</v>
      </c>
      <c r="G2154" s="12">
        <f ca="1"/>
        <v>11.375576490870383</v>
      </c>
      <c r="H2154" s="12">
        <f ca="1"/>
        <v>0.21063490612206792</v>
      </c>
      <c r="I2154" s="12">
        <v>0.21490000000000001</v>
      </c>
    </row>
    <row r="2155" spans="6:9" x14ac:dyDescent="0.3">
      <c r="F2155" s="2">
        <v>2150</v>
      </c>
      <c r="G2155" s="12">
        <f ca="1"/>
        <v>11.376228659608135</v>
      </c>
      <c r="H2155" s="12">
        <f ca="1"/>
        <v>0.21081196466048535</v>
      </c>
      <c r="I2155" s="12">
        <v>0.215</v>
      </c>
    </row>
    <row r="2156" spans="6:9" x14ac:dyDescent="0.3">
      <c r="F2156" s="2">
        <v>2151</v>
      </c>
      <c r="G2156" s="12">
        <f ca="1"/>
        <v>11.376232923019231</v>
      </c>
      <c r="H2156" s="12">
        <f ca="1"/>
        <v>0.21081312228752958</v>
      </c>
      <c r="I2156" s="12">
        <v>0.21510000000000001</v>
      </c>
    </row>
    <row r="2157" spans="6:9" x14ac:dyDescent="0.3">
      <c r="F2157" s="2">
        <v>2152</v>
      </c>
      <c r="G2157" s="12">
        <f ca="1"/>
        <v>11.376286112205861</v>
      </c>
      <c r="H2157" s="12">
        <f ca="1"/>
        <v>0.21082756469436359</v>
      </c>
      <c r="I2157" s="12">
        <v>0.2152</v>
      </c>
    </row>
    <row r="2158" spans="6:9" x14ac:dyDescent="0.3">
      <c r="F2158" s="2">
        <v>2153</v>
      </c>
      <c r="G2158" s="12">
        <f ca="1"/>
        <v>11.376357748517467</v>
      </c>
      <c r="H2158" s="12">
        <f ca="1"/>
        <v>0.21084701649504234</v>
      </c>
      <c r="I2158" s="12">
        <v>0.21529999999999999</v>
      </c>
    </row>
    <row r="2159" spans="6:9" x14ac:dyDescent="0.3">
      <c r="F2159" s="2">
        <v>2154</v>
      </c>
      <c r="G2159" s="12">
        <f ca="1"/>
        <v>11.376796212318535</v>
      </c>
      <c r="H2159" s="12">
        <f ca="1"/>
        <v>0.21096608658802951</v>
      </c>
      <c r="I2159" s="12">
        <v>0.21540000000000001</v>
      </c>
    </row>
    <row r="2160" spans="6:9" x14ac:dyDescent="0.3">
      <c r="F2160" s="2">
        <v>2155</v>
      </c>
      <c r="G2160" s="12">
        <f ca="1"/>
        <v>11.377240843974407</v>
      </c>
      <c r="H2160" s="12">
        <f ca="1"/>
        <v>0.21108685201031985</v>
      </c>
      <c r="I2160" s="12">
        <v>0.2155</v>
      </c>
    </row>
    <row r="2161" spans="6:9" x14ac:dyDescent="0.3">
      <c r="F2161" s="2">
        <v>2156</v>
      </c>
      <c r="G2161" s="12">
        <f ca="1"/>
        <v>11.377626460917062</v>
      </c>
      <c r="H2161" s="12">
        <f ca="1"/>
        <v>0.21119160517787028</v>
      </c>
      <c r="I2161" s="12">
        <v>0.21560000000000001</v>
      </c>
    </row>
    <row r="2162" spans="6:9" x14ac:dyDescent="0.3">
      <c r="F2162" s="2">
        <v>2157</v>
      </c>
      <c r="G2162" s="12">
        <f ca="1"/>
        <v>11.377823660111424</v>
      </c>
      <c r="H2162" s="12">
        <f ca="1"/>
        <v>0.21124518046141616</v>
      </c>
      <c r="I2162" s="12">
        <v>0.2157</v>
      </c>
    </row>
    <row r="2163" spans="6:9" x14ac:dyDescent="0.3">
      <c r="F2163" s="2">
        <v>2158</v>
      </c>
      <c r="G2163" s="12">
        <f ca="1"/>
        <v>11.378148876016537</v>
      </c>
      <c r="H2163" s="12">
        <f ca="1"/>
        <v>0.21133354425927986</v>
      </c>
      <c r="I2163" s="12">
        <v>0.21579999999999999</v>
      </c>
    </row>
    <row r="2164" spans="6:9" x14ac:dyDescent="0.3">
      <c r="F2164" s="2">
        <v>2159</v>
      </c>
      <c r="G2164" s="12">
        <f ca="1"/>
        <v>11.378164354918647</v>
      </c>
      <c r="H2164" s="12">
        <f ca="1"/>
        <v>0.21133775027554602</v>
      </c>
      <c r="I2164" s="12">
        <v>0.21590000000000001</v>
      </c>
    </row>
    <row r="2165" spans="6:9" x14ac:dyDescent="0.3">
      <c r="F2165" s="2">
        <v>2160</v>
      </c>
      <c r="G2165" s="12">
        <f ca="1"/>
        <v>11.378323011602033</v>
      </c>
      <c r="H2165" s="12">
        <f ca="1"/>
        <v>0.21138086281187751</v>
      </c>
      <c r="I2165" s="12">
        <v>0.216</v>
      </c>
    </row>
    <row r="2166" spans="6:9" x14ac:dyDescent="0.3">
      <c r="F2166" s="2">
        <v>2161</v>
      </c>
      <c r="G2166" s="12">
        <f ca="1"/>
        <v>11.378635169337487</v>
      </c>
      <c r="H2166" s="12">
        <f ca="1"/>
        <v>0.21146569452652919</v>
      </c>
      <c r="I2166" s="12">
        <v>0.21609999999999999</v>
      </c>
    </row>
    <row r="2167" spans="6:9" x14ac:dyDescent="0.3">
      <c r="F2167" s="2">
        <v>2162</v>
      </c>
      <c r="G2167" s="12">
        <f ca="1"/>
        <v>11.379022872934609</v>
      </c>
      <c r="H2167" s="12">
        <f ca="1"/>
        <v>0.21157107055512114</v>
      </c>
      <c r="I2167" s="12">
        <v>0.2162</v>
      </c>
    </row>
    <row r="2168" spans="6:9" x14ac:dyDescent="0.3">
      <c r="F2168" s="2">
        <v>2163</v>
      </c>
      <c r="G2168" s="12">
        <f ca="1"/>
        <v>11.379254082333929</v>
      </c>
      <c r="H2168" s="12">
        <f ca="1"/>
        <v>0.21163391958962674</v>
      </c>
      <c r="I2168" s="12">
        <v>0.21629999999999999</v>
      </c>
    </row>
    <row r="2169" spans="6:9" x14ac:dyDescent="0.3">
      <c r="F2169" s="2">
        <v>2164</v>
      </c>
      <c r="G2169" s="12">
        <f ca="1"/>
        <v>11.380243991065724</v>
      </c>
      <c r="H2169" s="12">
        <f ca="1"/>
        <v>0.21190306628354671</v>
      </c>
      <c r="I2169" s="12">
        <v>0.21640000000000001</v>
      </c>
    </row>
    <row r="2170" spans="6:9" x14ac:dyDescent="0.3">
      <c r="F2170" s="2">
        <v>2165</v>
      </c>
      <c r="G2170" s="12">
        <f ca="1"/>
        <v>11.3806455261031</v>
      </c>
      <c r="H2170" s="12">
        <f ca="1"/>
        <v>0.21201226864630418</v>
      </c>
      <c r="I2170" s="12">
        <v>0.2165</v>
      </c>
    </row>
    <row r="2171" spans="6:9" x14ac:dyDescent="0.3">
      <c r="F2171" s="2">
        <v>2166</v>
      </c>
      <c r="G2171" s="12">
        <f ca="1"/>
        <v>11.380657540025878</v>
      </c>
      <c r="H2171" s="12">
        <f ca="1"/>
        <v>0.21201553623571157</v>
      </c>
      <c r="I2171" s="12">
        <v>0.21659999999999999</v>
      </c>
    </row>
    <row r="2172" spans="6:9" x14ac:dyDescent="0.3">
      <c r="F2172" s="2">
        <v>2167</v>
      </c>
      <c r="G2172" s="12">
        <f ca="1"/>
        <v>11.380698464489006</v>
      </c>
      <c r="H2172" s="12">
        <f ca="1"/>
        <v>0.21202666712831275</v>
      </c>
      <c r="I2172" s="12">
        <v>0.2167</v>
      </c>
    </row>
    <row r="2173" spans="6:9" x14ac:dyDescent="0.3">
      <c r="F2173" s="2">
        <v>2168</v>
      </c>
      <c r="G2173" s="12">
        <f ca="1"/>
        <v>11.381018949239579</v>
      </c>
      <c r="H2173" s="12">
        <f ca="1"/>
        <v>0.21211384055479143</v>
      </c>
      <c r="I2173" s="12">
        <v>0.21679999999999999</v>
      </c>
    </row>
    <row r="2174" spans="6:9" x14ac:dyDescent="0.3">
      <c r="F2174" s="2">
        <v>2169</v>
      </c>
      <c r="G2174" s="12">
        <f ca="1"/>
        <v>11.381796421926897</v>
      </c>
      <c r="H2174" s="12">
        <f ca="1"/>
        <v>0.21232536091923404</v>
      </c>
      <c r="I2174" s="12">
        <v>0.21690000000000001</v>
      </c>
    </row>
    <row r="2175" spans="6:9" x14ac:dyDescent="0.3">
      <c r="F2175" s="2">
        <v>2170</v>
      </c>
      <c r="G2175" s="12">
        <f ca="1"/>
        <v>11.382557790840702</v>
      </c>
      <c r="H2175" s="12">
        <f ca="1"/>
        <v>0.21253256036060064</v>
      </c>
      <c r="I2175" s="12">
        <v>0.217</v>
      </c>
    </row>
    <row r="2176" spans="6:9" x14ac:dyDescent="0.3">
      <c r="F2176" s="2">
        <v>2171</v>
      </c>
      <c r="G2176" s="12">
        <f ca="1"/>
        <v>11.382773456503491</v>
      </c>
      <c r="H2176" s="12">
        <f ca="1"/>
        <v>0.21259126259012096</v>
      </c>
      <c r="I2176" s="12">
        <v>0.21709999999999999</v>
      </c>
    </row>
    <row r="2177" spans="6:9" x14ac:dyDescent="0.3">
      <c r="F2177" s="2">
        <v>2172</v>
      </c>
      <c r="G2177" s="12">
        <f ca="1"/>
        <v>11.382862904713301</v>
      </c>
      <c r="H2177" s="12">
        <f ca="1"/>
        <v>0.21261561098057025</v>
      </c>
      <c r="I2177" s="12">
        <v>0.2172</v>
      </c>
    </row>
    <row r="2178" spans="6:9" x14ac:dyDescent="0.3">
      <c r="F2178" s="2">
        <v>2173</v>
      </c>
      <c r="G2178" s="12">
        <f ca="1"/>
        <v>11.382864794352621</v>
      </c>
      <c r="H2178" s="12">
        <f ca="1"/>
        <v>0.21261612536167585</v>
      </c>
      <c r="I2178" s="12">
        <v>0.21729999999999999</v>
      </c>
    </row>
    <row r="2179" spans="6:9" x14ac:dyDescent="0.3">
      <c r="F2179" s="2">
        <v>2174</v>
      </c>
      <c r="G2179" s="12">
        <f ca="1"/>
        <v>11.382912943843388</v>
      </c>
      <c r="H2179" s="12">
        <f ca="1"/>
        <v>0.21262923231912911</v>
      </c>
      <c r="I2179" s="12">
        <v>0.21740000000000001</v>
      </c>
    </row>
    <row r="2180" spans="6:9" x14ac:dyDescent="0.3">
      <c r="F2180" s="2">
        <v>2175</v>
      </c>
      <c r="G2180" s="12">
        <f ca="1"/>
        <v>11.383597367406637</v>
      </c>
      <c r="H2180" s="12">
        <f ca="1"/>
        <v>0.21281556762562159</v>
      </c>
      <c r="I2180" s="12">
        <v>0.2175</v>
      </c>
    </row>
    <row r="2181" spans="6:9" x14ac:dyDescent="0.3">
      <c r="F2181" s="2">
        <v>2176</v>
      </c>
      <c r="G2181" s="12">
        <f ca="1"/>
        <v>11.383837976250726</v>
      </c>
      <c r="H2181" s="12">
        <f ca="1"/>
        <v>0.21288108515404303</v>
      </c>
      <c r="I2181" s="12">
        <v>0.21759999999999999</v>
      </c>
    </row>
    <row r="2182" spans="6:9" x14ac:dyDescent="0.3">
      <c r="F2182" s="2">
        <v>2177</v>
      </c>
      <c r="G2182" s="12">
        <f ca="1"/>
        <v>11.383895528692602</v>
      </c>
      <c r="H2182" s="12">
        <f ca="1"/>
        <v>0.21289675750196202</v>
      </c>
      <c r="I2182" s="12">
        <v>0.2177</v>
      </c>
    </row>
    <row r="2183" spans="6:9" x14ac:dyDescent="0.3">
      <c r="F2183" s="2">
        <v>2178</v>
      </c>
      <c r="G2183" s="12">
        <f ca="1"/>
        <v>11.383946231759815</v>
      </c>
      <c r="H2183" s="12">
        <f ca="1"/>
        <v>0.21291056494928429</v>
      </c>
      <c r="I2183" s="12">
        <v>0.21779999999999999</v>
      </c>
    </row>
    <row r="2184" spans="6:9" x14ac:dyDescent="0.3">
      <c r="F2184" s="2">
        <v>2179</v>
      </c>
      <c r="G2184" s="12">
        <f ca="1"/>
        <v>11.385065130099477</v>
      </c>
      <c r="H2184" s="12">
        <f ca="1"/>
        <v>0.21321533014506078</v>
      </c>
      <c r="I2184" s="12">
        <v>0.21790000000000001</v>
      </c>
    </row>
    <row r="2185" spans="6:9" x14ac:dyDescent="0.3">
      <c r="F2185" s="2">
        <v>2180</v>
      </c>
      <c r="G2185" s="12">
        <f ca="1"/>
        <v>11.385108034552998</v>
      </c>
      <c r="H2185" s="12">
        <f ca="1"/>
        <v>0.21322701899999363</v>
      </c>
      <c r="I2185" s="12">
        <v>0.218</v>
      </c>
    </row>
    <row r="2186" spans="6:9" x14ac:dyDescent="0.3">
      <c r="F2186" s="2">
        <v>2181</v>
      </c>
      <c r="G2186" s="12">
        <f ca="1"/>
        <v>11.386053934215349</v>
      </c>
      <c r="H2186" s="12">
        <f ca="1"/>
        <v>0.21348476698767249</v>
      </c>
      <c r="I2186" s="12">
        <v>0.21809999999999999</v>
      </c>
    </row>
    <row r="2187" spans="6:9" x14ac:dyDescent="0.3">
      <c r="F2187" s="2">
        <v>2182</v>
      </c>
      <c r="G2187" s="12">
        <f ca="1"/>
        <v>11.386888716332834</v>
      </c>
      <c r="H2187" s="12">
        <f ca="1"/>
        <v>0.21371231253736023</v>
      </c>
      <c r="I2187" s="12">
        <v>0.21820000000000001</v>
      </c>
    </row>
    <row r="2188" spans="6:9" x14ac:dyDescent="0.3">
      <c r="F2188" s="2">
        <v>2183</v>
      </c>
      <c r="G2188" s="12">
        <f ca="1"/>
        <v>11.389110994859845</v>
      </c>
      <c r="H2188" s="12">
        <f ca="1"/>
        <v>0.21431840928901247</v>
      </c>
      <c r="I2188" s="12">
        <v>0.21829999999999999</v>
      </c>
    </row>
    <row r="2189" spans="6:9" x14ac:dyDescent="0.3">
      <c r="F2189" s="2">
        <v>2184</v>
      </c>
      <c r="G2189" s="12">
        <f ca="1"/>
        <v>11.389194505741184</v>
      </c>
      <c r="H2189" s="12">
        <f ca="1"/>
        <v>0.21434119556526954</v>
      </c>
      <c r="I2189" s="12">
        <v>0.21840000000000001</v>
      </c>
    </row>
    <row r="2190" spans="6:9" x14ac:dyDescent="0.3">
      <c r="F2190" s="2">
        <v>2185</v>
      </c>
      <c r="G2190" s="12">
        <f ca="1"/>
        <v>11.389760646677724</v>
      </c>
      <c r="H2190" s="12">
        <f ca="1"/>
        <v>0.21449568806077268</v>
      </c>
      <c r="I2190" s="12">
        <v>0.2185</v>
      </c>
    </row>
    <row r="2191" spans="6:9" x14ac:dyDescent="0.3">
      <c r="F2191" s="2">
        <v>2186</v>
      </c>
      <c r="G2191" s="12">
        <f ca="1"/>
        <v>11.390628279551807</v>
      </c>
      <c r="H2191" s="12">
        <f ca="1"/>
        <v>0.21473251693873474</v>
      </c>
      <c r="I2191" s="12">
        <v>0.21859999999999999</v>
      </c>
    </row>
    <row r="2192" spans="6:9" x14ac:dyDescent="0.3">
      <c r="F2192" s="2">
        <v>2187</v>
      </c>
      <c r="G2192" s="12">
        <f ca="1"/>
        <v>11.390856786583594</v>
      </c>
      <c r="H2192" s="12">
        <f ca="1"/>
        <v>0.21479490287208347</v>
      </c>
      <c r="I2192" s="12">
        <v>0.21870000000000001</v>
      </c>
    </row>
    <row r="2193" spans="6:9" x14ac:dyDescent="0.3">
      <c r="F2193" s="2">
        <v>2188</v>
      </c>
      <c r="G2193" s="12">
        <f ca="1"/>
        <v>11.390986827177743</v>
      </c>
      <c r="H2193" s="12">
        <f ca="1"/>
        <v>0.21483040831713607</v>
      </c>
      <c r="I2193" s="12">
        <v>0.21879999999999999</v>
      </c>
    </row>
    <row r="2194" spans="6:9" x14ac:dyDescent="0.3">
      <c r="F2194" s="2">
        <v>2189</v>
      </c>
      <c r="G2194" s="12">
        <f ca="1"/>
        <v>11.391456496499387</v>
      </c>
      <c r="H2194" s="12">
        <f ca="1"/>
        <v>0.2149586580690579</v>
      </c>
      <c r="I2194" s="12">
        <v>0.21890000000000001</v>
      </c>
    </row>
    <row r="2195" spans="6:9" x14ac:dyDescent="0.3">
      <c r="F2195" s="2">
        <v>2190</v>
      </c>
      <c r="G2195" s="12">
        <f ca="1"/>
        <v>11.391479996932681</v>
      </c>
      <c r="H2195" s="12">
        <f ca="1"/>
        <v>0.21496507577673896</v>
      </c>
      <c r="I2195" s="12">
        <v>0.219</v>
      </c>
    </row>
    <row r="2196" spans="6:9" x14ac:dyDescent="0.3">
      <c r="F2196" s="2">
        <v>2191</v>
      </c>
      <c r="G2196" s="12">
        <f ca="1"/>
        <v>11.391675847776717</v>
      </c>
      <c r="H2196" s="12">
        <f ca="1"/>
        <v>0.21501856264483221</v>
      </c>
      <c r="I2196" s="12">
        <v>0.21909999999999999</v>
      </c>
    </row>
    <row r="2197" spans="6:9" x14ac:dyDescent="0.3">
      <c r="F2197" s="2">
        <v>2192</v>
      </c>
      <c r="G2197" s="12">
        <f ca="1"/>
        <v>11.391850112877812</v>
      </c>
      <c r="H2197" s="12">
        <f ca="1"/>
        <v>0.21506615771071003</v>
      </c>
      <c r="I2197" s="12">
        <v>0.21920000000000001</v>
      </c>
    </row>
    <row r="2198" spans="6:9" x14ac:dyDescent="0.3">
      <c r="F2198" s="2">
        <v>2193</v>
      </c>
      <c r="G2198" s="12">
        <f ca="1"/>
        <v>11.391956813023157</v>
      </c>
      <c r="H2198" s="12">
        <f ca="1"/>
        <v>0.2150953010375285</v>
      </c>
      <c r="I2198" s="12">
        <v>0.21929999999999999</v>
      </c>
    </row>
    <row r="2199" spans="6:9" x14ac:dyDescent="0.3">
      <c r="F2199" s="2">
        <v>2194</v>
      </c>
      <c r="G2199" s="12">
        <f ca="1"/>
        <v>11.392008139897026</v>
      </c>
      <c r="H2199" s="12">
        <f ca="1"/>
        <v>0.21510932050899223</v>
      </c>
      <c r="I2199" s="12">
        <v>0.21940000000000001</v>
      </c>
    </row>
    <row r="2200" spans="6:9" x14ac:dyDescent="0.3">
      <c r="F2200" s="2">
        <v>2195</v>
      </c>
      <c r="G2200" s="12">
        <f ca="1"/>
        <v>11.392227395160523</v>
      </c>
      <c r="H2200" s="12">
        <f ca="1"/>
        <v>0.21516921110225029</v>
      </c>
      <c r="I2200" s="12">
        <v>0.2195</v>
      </c>
    </row>
    <row r="2201" spans="6:9" x14ac:dyDescent="0.3">
      <c r="F2201" s="2">
        <v>2196</v>
      </c>
      <c r="G2201" s="12">
        <f ca="1"/>
        <v>11.392364636922105</v>
      </c>
      <c r="H2201" s="12">
        <f ca="1"/>
        <v>0.21520670180074397</v>
      </c>
      <c r="I2201" s="12">
        <v>0.21959999999999999</v>
      </c>
    </row>
    <row r="2202" spans="6:9" x14ac:dyDescent="0.3">
      <c r="F2202" s="2">
        <v>2197</v>
      </c>
      <c r="G2202" s="12">
        <f ca="1"/>
        <v>11.393380888678044</v>
      </c>
      <c r="H2202" s="12">
        <f ca="1"/>
        <v>0.21548437323792813</v>
      </c>
      <c r="I2202" s="12">
        <v>0.21970000000000001</v>
      </c>
    </row>
    <row r="2203" spans="6:9" x14ac:dyDescent="0.3">
      <c r="F2203" s="2">
        <v>2198</v>
      </c>
      <c r="G2203" s="12">
        <f ca="1"/>
        <v>11.39377560592696</v>
      </c>
      <c r="H2203" s="12">
        <f ca="1"/>
        <v>0.21559225032479246</v>
      </c>
      <c r="I2203" s="12">
        <v>0.2198</v>
      </c>
    </row>
    <row r="2204" spans="6:9" x14ac:dyDescent="0.3">
      <c r="F2204" s="2">
        <v>2199</v>
      </c>
      <c r="G2204" s="12">
        <f ca="1"/>
        <v>11.394485951189138</v>
      </c>
      <c r="H2204" s="12">
        <f ca="1"/>
        <v>0.2157864288185658</v>
      </c>
      <c r="I2204" s="12">
        <v>0.21990000000000001</v>
      </c>
    </row>
    <row r="2205" spans="6:9" x14ac:dyDescent="0.3">
      <c r="F2205" s="2">
        <v>2200</v>
      </c>
      <c r="G2205" s="12">
        <f ca="1"/>
        <v>11.394655065378116</v>
      </c>
      <c r="H2205" s="12">
        <f ca="1"/>
        <v>0.21583266501319964</v>
      </c>
      <c r="I2205" s="12">
        <v>0.22</v>
      </c>
    </row>
    <row r="2206" spans="6:9" x14ac:dyDescent="0.3">
      <c r="F2206" s="2">
        <v>2201</v>
      </c>
      <c r="G2206" s="12">
        <f ca="1"/>
        <v>11.394968823735223</v>
      </c>
      <c r="H2206" s="12">
        <f ca="1"/>
        <v>0.21591845487313366</v>
      </c>
      <c r="I2206" s="12">
        <v>0.22009999999999999</v>
      </c>
    </row>
    <row r="2207" spans="6:9" x14ac:dyDescent="0.3">
      <c r="F2207" s="2">
        <v>2202</v>
      </c>
      <c r="G2207" s="12">
        <f ca="1"/>
        <v>11.394979484807395</v>
      </c>
      <c r="H2207" s="12">
        <f ca="1"/>
        <v>0.21592137006724454</v>
      </c>
      <c r="I2207" s="12">
        <v>0.22020000000000001</v>
      </c>
    </row>
    <row r="2208" spans="6:9" x14ac:dyDescent="0.3">
      <c r="F2208" s="2">
        <v>2203</v>
      </c>
      <c r="G2208" s="12">
        <f ca="1"/>
        <v>11.394986238389663</v>
      </c>
      <c r="H2208" s="12">
        <f ca="1"/>
        <v>0.21592321679204296</v>
      </c>
      <c r="I2208" s="12">
        <v>0.2203</v>
      </c>
    </row>
    <row r="2209" spans="6:9" x14ac:dyDescent="0.3">
      <c r="F2209" s="2">
        <v>2204</v>
      </c>
      <c r="G2209" s="12">
        <f ca="1"/>
        <v>11.395297429721142</v>
      </c>
      <c r="H2209" s="12">
        <f ca="1"/>
        <v>0.21600831509249863</v>
      </c>
      <c r="I2209" s="12">
        <v>0.22040000000000001</v>
      </c>
    </row>
    <row r="2210" spans="6:9" x14ac:dyDescent="0.3">
      <c r="F2210" s="2">
        <v>2205</v>
      </c>
      <c r="G2210" s="12">
        <f ca="1"/>
        <v>11.395736948123924</v>
      </c>
      <c r="H2210" s="12">
        <f ca="1"/>
        <v>0.21612852227626156</v>
      </c>
      <c r="I2210" s="12">
        <v>0.2205</v>
      </c>
    </row>
    <row r="2211" spans="6:9" x14ac:dyDescent="0.3">
      <c r="F2211" s="2">
        <v>2206</v>
      </c>
      <c r="G2211" s="12">
        <f ca="1"/>
        <v>11.39582215016112</v>
      </c>
      <c r="H2211" s="12">
        <f ca="1"/>
        <v>0.21615182706792113</v>
      </c>
      <c r="I2211" s="12">
        <v>0.22059999999999999</v>
      </c>
    </row>
    <row r="2212" spans="6:9" x14ac:dyDescent="0.3">
      <c r="F2212" s="2">
        <v>2207</v>
      </c>
      <c r="G2212" s="12">
        <f ca="1"/>
        <v>11.396060955932672</v>
      </c>
      <c r="H2212" s="12">
        <f ca="1"/>
        <v>0.21621715003698305</v>
      </c>
      <c r="I2212" s="12">
        <v>0.22070000000000001</v>
      </c>
    </row>
    <row r="2213" spans="6:9" x14ac:dyDescent="0.3">
      <c r="F2213" s="2">
        <v>2208</v>
      </c>
      <c r="G2213" s="12">
        <f ca="1"/>
        <v>11.396231906480361</v>
      </c>
      <c r="H2213" s="12">
        <f ca="1"/>
        <v>0.21626391539628875</v>
      </c>
      <c r="I2213" s="12">
        <v>0.2208</v>
      </c>
    </row>
    <row r="2214" spans="6:9" x14ac:dyDescent="0.3">
      <c r="F2214" s="2">
        <v>2209</v>
      </c>
      <c r="G2214" s="12">
        <f ca="1"/>
        <v>11.39662617362386</v>
      </c>
      <c r="H2214" s="12">
        <f ca="1"/>
        <v>0.21637178260028755</v>
      </c>
      <c r="I2214" s="12">
        <v>0.22090000000000001</v>
      </c>
    </row>
    <row r="2215" spans="6:9" x14ac:dyDescent="0.3">
      <c r="F2215" s="2">
        <v>2210</v>
      </c>
      <c r="G2215" s="12">
        <f ca="1"/>
        <v>11.398024066125272</v>
      </c>
      <c r="H2215" s="12">
        <f ca="1"/>
        <v>0.21675435645050123</v>
      </c>
      <c r="I2215" s="12">
        <v>0.221</v>
      </c>
    </row>
    <row r="2216" spans="6:9" x14ac:dyDescent="0.3">
      <c r="F2216" s="2">
        <v>2211</v>
      </c>
      <c r="G2216" s="12">
        <f ca="1"/>
        <v>11.39830455509159</v>
      </c>
      <c r="H2216" s="12">
        <f ca="1"/>
        <v>0.21683114398108982</v>
      </c>
      <c r="I2216" s="12">
        <v>0.22109999999999999</v>
      </c>
    </row>
    <row r="2217" spans="6:9" x14ac:dyDescent="0.3">
      <c r="F2217" s="2">
        <v>2212</v>
      </c>
      <c r="G2217" s="12">
        <f ca="1"/>
        <v>11.398823040588594</v>
      </c>
      <c r="H2217" s="12">
        <f ca="1"/>
        <v>0.21697310690898675</v>
      </c>
      <c r="I2217" s="12">
        <v>0.22120000000000001</v>
      </c>
    </row>
    <row r="2218" spans="6:9" x14ac:dyDescent="0.3">
      <c r="F2218" s="2">
        <v>2213</v>
      </c>
      <c r="G2218" s="12">
        <f ca="1"/>
        <v>11.398867292417719</v>
      </c>
      <c r="H2218" s="12">
        <f ca="1"/>
        <v>0.21698522444166801</v>
      </c>
      <c r="I2218" s="12">
        <v>0.2213</v>
      </c>
    </row>
    <row r="2219" spans="6:9" x14ac:dyDescent="0.3">
      <c r="F2219" s="2">
        <v>2214</v>
      </c>
      <c r="G2219" s="12">
        <f ca="1"/>
        <v>11.399805888077157</v>
      </c>
      <c r="H2219" s="12">
        <f ca="1"/>
        <v>0.21724228733942041</v>
      </c>
      <c r="I2219" s="12">
        <v>0.22140000000000001</v>
      </c>
    </row>
    <row r="2220" spans="6:9" x14ac:dyDescent="0.3">
      <c r="F2220" s="2">
        <v>2215</v>
      </c>
      <c r="G2220" s="12">
        <f ca="1"/>
        <v>11.39984064066452</v>
      </c>
      <c r="H2220" s="12">
        <f ca="1"/>
        <v>0.21725180707913039</v>
      </c>
      <c r="I2220" s="12">
        <v>0.2215</v>
      </c>
    </row>
    <row r="2221" spans="6:9" x14ac:dyDescent="0.3">
      <c r="F2221" s="2">
        <v>2216</v>
      </c>
      <c r="G2221" s="12">
        <f ca="1"/>
        <v>11.399939972769202</v>
      </c>
      <c r="H2221" s="12">
        <f ca="1"/>
        <v>0.21727901768284452</v>
      </c>
      <c r="I2221" s="12">
        <v>0.22159999999999999</v>
      </c>
    </row>
    <row r="2222" spans="6:9" x14ac:dyDescent="0.3">
      <c r="F2222" s="2">
        <v>2217</v>
      </c>
      <c r="G2222" s="12">
        <f ca="1"/>
        <v>11.400053954711705</v>
      </c>
      <c r="H2222" s="12">
        <f ca="1"/>
        <v>0.21731024261258314</v>
      </c>
      <c r="I2222" s="12">
        <v>0.22170000000000001</v>
      </c>
    </row>
    <row r="2223" spans="6:9" x14ac:dyDescent="0.3">
      <c r="F2223" s="2">
        <v>2218</v>
      </c>
      <c r="G2223" s="12">
        <f ca="1"/>
        <v>11.400311348760679</v>
      </c>
      <c r="H2223" s="12">
        <f ca="1"/>
        <v>0.21738075952501112</v>
      </c>
      <c r="I2223" s="12">
        <v>0.2218</v>
      </c>
    </row>
    <row r="2224" spans="6:9" x14ac:dyDescent="0.3">
      <c r="F2224" s="2">
        <v>2219</v>
      </c>
      <c r="G2224" s="12">
        <f ca="1"/>
        <v>11.400441470784386</v>
      </c>
      <c r="H2224" s="12">
        <f ca="1"/>
        <v>0.21741641089574992</v>
      </c>
      <c r="I2224" s="12">
        <v>0.22189999999999999</v>
      </c>
    </row>
    <row r="2225" spans="6:9" x14ac:dyDescent="0.3">
      <c r="F2225" s="2">
        <v>2220</v>
      </c>
      <c r="G2225" s="12">
        <f ca="1"/>
        <v>11.401653632862562</v>
      </c>
      <c r="H2225" s="12">
        <f ca="1"/>
        <v>0.21774860515427585</v>
      </c>
      <c r="I2225" s="12">
        <v>0.222</v>
      </c>
    </row>
    <row r="2226" spans="6:9" x14ac:dyDescent="0.3">
      <c r="F2226" s="2">
        <v>2221</v>
      </c>
      <c r="G2226" s="12">
        <f ca="1"/>
        <v>11.401742273414484</v>
      </c>
      <c r="H2226" s="12">
        <f ca="1"/>
        <v>0.21777290292896689</v>
      </c>
      <c r="I2226" s="12">
        <v>0.22209999999999999</v>
      </c>
    </row>
    <row r="2227" spans="6:9" x14ac:dyDescent="0.3">
      <c r="F2227" s="2">
        <v>2222</v>
      </c>
      <c r="G2227" s="12">
        <f ca="1"/>
        <v>11.402285575861214</v>
      </c>
      <c r="H2227" s="12">
        <f ca="1"/>
        <v>0.21792184778267676</v>
      </c>
      <c r="I2227" s="12">
        <v>0.22220000000000001</v>
      </c>
    </row>
    <row r="2228" spans="6:9" x14ac:dyDescent="0.3">
      <c r="F2228" s="2">
        <v>2223</v>
      </c>
      <c r="G2228" s="12">
        <f ca="1"/>
        <v>11.40244319389355</v>
      </c>
      <c r="H2228" s="12">
        <f ca="1"/>
        <v>0.21796506381964387</v>
      </c>
      <c r="I2228" s="12">
        <v>0.2223</v>
      </c>
    </row>
    <row r="2229" spans="6:9" x14ac:dyDescent="0.3">
      <c r="F2229" s="2">
        <v>2224</v>
      </c>
      <c r="G2229" s="12">
        <f ca="1"/>
        <v>11.402664123986618</v>
      </c>
      <c r="H2229" s="12">
        <f ca="1"/>
        <v>0.21802564304325101</v>
      </c>
      <c r="I2229" s="12">
        <v>0.22239999999999999</v>
      </c>
    </row>
    <row r="2230" spans="6:9" x14ac:dyDescent="0.3">
      <c r="F2230" s="2">
        <v>2225</v>
      </c>
      <c r="G2230" s="12">
        <f ca="1"/>
        <v>11.403092061205776</v>
      </c>
      <c r="H2230" s="12">
        <f ca="1"/>
        <v>0.21814299759081557</v>
      </c>
      <c r="I2230" s="12">
        <v>0.2225</v>
      </c>
    </row>
    <row r="2231" spans="6:9" x14ac:dyDescent="0.3">
      <c r="F2231" s="2">
        <v>2226</v>
      </c>
      <c r="G2231" s="12">
        <f ca="1"/>
        <v>11.40370152202782</v>
      </c>
      <c r="H2231" s="12">
        <f ca="1"/>
        <v>0.21831016329406971</v>
      </c>
      <c r="I2231" s="12">
        <v>0.22259999999999999</v>
      </c>
    </row>
    <row r="2232" spans="6:9" x14ac:dyDescent="0.3">
      <c r="F2232" s="2">
        <v>2227</v>
      </c>
      <c r="G2232" s="12">
        <f ca="1"/>
        <v>11.403890485278932</v>
      </c>
      <c r="H2232" s="12">
        <f ca="1"/>
        <v>0.21836200048128263</v>
      </c>
      <c r="I2232" s="12">
        <v>0.22270000000000001</v>
      </c>
    </row>
    <row r="2233" spans="6:9" x14ac:dyDescent="0.3">
      <c r="F2233" s="2">
        <v>2228</v>
      </c>
      <c r="G2233" s="12">
        <f ca="1"/>
        <v>11.404647141992831</v>
      </c>
      <c r="H2233" s="12">
        <f ca="1"/>
        <v>0.21856960515820656</v>
      </c>
      <c r="I2233" s="12">
        <v>0.2228</v>
      </c>
    </row>
    <row r="2234" spans="6:9" x14ac:dyDescent="0.3">
      <c r="F2234" s="2">
        <v>2229</v>
      </c>
      <c r="G2234" s="12">
        <f ca="1"/>
        <v>11.404961969931557</v>
      </c>
      <c r="H2234" s="12">
        <f ca="1"/>
        <v>0.21865600152350273</v>
      </c>
      <c r="I2234" s="12">
        <v>0.22289999999999999</v>
      </c>
    </row>
    <row r="2235" spans="6:9" x14ac:dyDescent="0.3">
      <c r="F2235" s="2">
        <v>2230</v>
      </c>
      <c r="G2235" s="12">
        <f ca="1"/>
        <v>11.406183860665875</v>
      </c>
      <c r="H2235" s="12">
        <f ca="1"/>
        <v>0.21899141059848837</v>
      </c>
      <c r="I2235" s="12">
        <v>0.223</v>
      </c>
    </row>
    <row r="2236" spans="6:9" x14ac:dyDescent="0.3">
      <c r="F2236" s="2">
        <v>2231</v>
      </c>
      <c r="G2236" s="12">
        <f ca="1"/>
        <v>11.406245225097729</v>
      </c>
      <c r="H2236" s="12">
        <f ca="1"/>
        <v>0.21900825902845567</v>
      </c>
      <c r="I2236" s="12">
        <v>0.22309999999999999</v>
      </c>
    </row>
    <row r="2237" spans="6:9" x14ac:dyDescent="0.3">
      <c r="F2237" s="2">
        <v>2232</v>
      </c>
      <c r="G2237" s="12">
        <f ca="1"/>
        <v>11.406628745663479</v>
      </c>
      <c r="H2237" s="12">
        <f ca="1"/>
        <v>0.21911356817763505</v>
      </c>
      <c r="I2237" s="12">
        <v>0.22320000000000001</v>
      </c>
    </row>
    <row r="2238" spans="6:9" x14ac:dyDescent="0.3">
      <c r="F2238" s="2">
        <v>2233</v>
      </c>
      <c r="G2238" s="12">
        <f ca="1"/>
        <v>11.406997726905324</v>
      </c>
      <c r="H2238" s="12">
        <f ca="1"/>
        <v>0.2192148987370437</v>
      </c>
      <c r="I2238" s="12">
        <v>0.2233</v>
      </c>
    </row>
    <row r="2239" spans="6:9" x14ac:dyDescent="0.3">
      <c r="F2239" s="2">
        <v>2234</v>
      </c>
      <c r="G2239" s="12">
        <f ca="1"/>
        <v>11.408932452042924</v>
      </c>
      <c r="H2239" s="12">
        <f ca="1"/>
        <v>0.219746437347905</v>
      </c>
      <c r="I2239" s="12">
        <v>0.22339999999999999</v>
      </c>
    </row>
    <row r="2240" spans="6:9" x14ac:dyDescent="0.3">
      <c r="F2240" s="2">
        <v>2235</v>
      </c>
      <c r="G2240" s="12">
        <f ca="1"/>
        <v>11.410233432088468</v>
      </c>
      <c r="H2240" s="12">
        <f ca="1"/>
        <v>0.22010407026939882</v>
      </c>
      <c r="I2240" s="12">
        <v>0.2235</v>
      </c>
    </row>
    <row r="2241" spans="6:9" x14ac:dyDescent="0.3">
      <c r="F2241" s="2">
        <v>2236</v>
      </c>
      <c r="G2241" s="12">
        <f ca="1"/>
        <v>11.410233616446966</v>
      </c>
      <c r="H2241" s="12">
        <f ca="1"/>
        <v>0.22010412096039722</v>
      </c>
      <c r="I2241" s="12">
        <v>0.22359999999999999</v>
      </c>
    </row>
    <row r="2242" spans="6:9" x14ac:dyDescent="0.3">
      <c r="F2242" s="2">
        <v>2237</v>
      </c>
      <c r="G2242" s="12">
        <f ca="1"/>
        <v>11.410423362001318</v>
      </c>
      <c r="H2242" s="12">
        <f ca="1"/>
        <v>0.22015629494374589</v>
      </c>
      <c r="I2242" s="12">
        <v>0.22370000000000001</v>
      </c>
    </row>
    <row r="2243" spans="6:9" x14ac:dyDescent="0.3">
      <c r="F2243" s="2">
        <v>2238</v>
      </c>
      <c r="G2243" s="12">
        <f ca="1"/>
        <v>11.410878731999325</v>
      </c>
      <c r="H2243" s="12">
        <f ca="1"/>
        <v>0.2202815215806222</v>
      </c>
      <c r="I2243" s="12">
        <v>0.2238</v>
      </c>
    </row>
    <row r="2244" spans="6:9" x14ac:dyDescent="0.3">
      <c r="F2244" s="2">
        <v>2239</v>
      </c>
      <c r="G2244" s="12">
        <f ca="1"/>
        <v>11.411218189314436</v>
      </c>
      <c r="H2244" s="12">
        <f ca="1"/>
        <v>0.2203748854696792</v>
      </c>
      <c r="I2244" s="12">
        <v>0.22389999999999999</v>
      </c>
    </row>
    <row r="2245" spans="6:9" x14ac:dyDescent="0.3">
      <c r="F2245" s="2">
        <v>2240</v>
      </c>
      <c r="G2245" s="12">
        <f ca="1"/>
        <v>11.411531341288239</v>
      </c>
      <c r="H2245" s="12">
        <f ca="1"/>
        <v>0.22046102437294479</v>
      </c>
      <c r="I2245" s="12">
        <v>0.224</v>
      </c>
    </row>
    <row r="2246" spans="6:9" x14ac:dyDescent="0.3">
      <c r="F2246" s="2">
        <v>2241</v>
      </c>
      <c r="G2246" s="12">
        <f ca="1"/>
        <v>11.41214691891439</v>
      </c>
      <c r="H2246" s="12">
        <f ca="1"/>
        <v>0.22063037963848375</v>
      </c>
      <c r="I2246" s="12">
        <v>0.22409999999999999</v>
      </c>
    </row>
    <row r="2247" spans="6:9" x14ac:dyDescent="0.3">
      <c r="F2247" s="2">
        <v>2242</v>
      </c>
      <c r="G2247" s="12">
        <f ca="1"/>
        <v>11.412230013196517</v>
      </c>
      <c r="H2247" s="12">
        <f ca="1"/>
        <v>0.22065324304360723</v>
      </c>
      <c r="I2247" s="12">
        <v>0.22420000000000001</v>
      </c>
    </row>
    <row r="2248" spans="6:9" x14ac:dyDescent="0.3">
      <c r="F2248" s="2">
        <v>2243</v>
      </c>
      <c r="G2248" s="12">
        <f ca="1"/>
        <v>11.413103831002351</v>
      </c>
      <c r="H2248" s="12">
        <f ca="1"/>
        <v>0.22089371497796106</v>
      </c>
      <c r="I2248" s="12">
        <v>0.2243</v>
      </c>
    </row>
    <row r="2249" spans="6:9" x14ac:dyDescent="0.3">
      <c r="F2249" s="2">
        <v>2244</v>
      </c>
      <c r="G2249" s="12">
        <f ca="1"/>
        <v>11.413333561219535</v>
      </c>
      <c r="H2249" s="12">
        <f ca="1"/>
        <v>0.2209569483860101</v>
      </c>
      <c r="I2249" s="12">
        <v>0.22439999999999999</v>
      </c>
    </row>
    <row r="2250" spans="6:9" x14ac:dyDescent="0.3">
      <c r="F2250" s="2">
        <v>2245</v>
      </c>
      <c r="G2250" s="12">
        <f ca="1"/>
        <v>11.413784192003186</v>
      </c>
      <c r="H2250" s="12">
        <f ca="1"/>
        <v>0.22108099977901119</v>
      </c>
      <c r="I2250" s="12">
        <v>0.22450000000000001</v>
      </c>
    </row>
    <row r="2251" spans="6:9" x14ac:dyDescent="0.3">
      <c r="F2251" s="2">
        <v>2246</v>
      </c>
      <c r="G2251" s="12">
        <f ca="1"/>
        <v>11.413789801739679</v>
      </c>
      <c r="H2251" s="12">
        <f ca="1"/>
        <v>0.22108254417377449</v>
      </c>
      <c r="I2251" s="12">
        <v>0.22459999999999999</v>
      </c>
    </row>
    <row r="2252" spans="6:9" x14ac:dyDescent="0.3">
      <c r="F2252" s="2">
        <v>2247</v>
      </c>
      <c r="G2252" s="12">
        <f ca="1"/>
        <v>11.414116722034677</v>
      </c>
      <c r="H2252" s="12">
        <f ca="1"/>
        <v>0.22117255262476809</v>
      </c>
      <c r="I2252" s="12">
        <v>0.22470000000000001</v>
      </c>
    </row>
    <row r="2253" spans="6:9" x14ac:dyDescent="0.3">
      <c r="F2253" s="2">
        <v>2248</v>
      </c>
      <c r="G2253" s="12">
        <f ca="1"/>
        <v>11.414682208587731</v>
      </c>
      <c r="H2253" s="12">
        <f ca="1"/>
        <v>0.22132826825348217</v>
      </c>
      <c r="I2253" s="12">
        <v>0.2248</v>
      </c>
    </row>
    <row r="2254" spans="6:9" x14ac:dyDescent="0.3">
      <c r="F2254" s="2">
        <v>2249</v>
      </c>
      <c r="G2254" s="12">
        <f ca="1"/>
        <v>11.414695130961558</v>
      </c>
      <c r="H2254" s="12">
        <f ca="1"/>
        <v>0.22133182699627552</v>
      </c>
      <c r="I2254" s="12">
        <v>0.22489999999999999</v>
      </c>
    </row>
    <row r="2255" spans="6:9" x14ac:dyDescent="0.3">
      <c r="F2255" s="2">
        <v>2250</v>
      </c>
      <c r="G2255" s="12">
        <f ca="1"/>
        <v>11.414806458255621</v>
      </c>
      <c r="H2255" s="12">
        <f ca="1"/>
        <v>0.22136248652550561</v>
      </c>
      <c r="I2255" s="12">
        <v>0.22500000000000001</v>
      </c>
    </row>
    <row r="2256" spans="6:9" x14ac:dyDescent="0.3">
      <c r="F2256" s="2">
        <v>2251</v>
      </c>
      <c r="G2256" s="12">
        <f ca="1"/>
        <v>11.414816599498927</v>
      </c>
      <c r="H2256" s="12">
        <f ca="1"/>
        <v>0.22136527948312468</v>
      </c>
      <c r="I2256" s="12">
        <v>0.22509999999999999</v>
      </c>
    </row>
    <row r="2257" spans="6:9" x14ac:dyDescent="0.3">
      <c r="F2257" s="2">
        <v>2252</v>
      </c>
      <c r="G2257" s="12">
        <f ca="1"/>
        <v>11.414894515772435</v>
      </c>
      <c r="H2257" s="12">
        <f ca="1"/>
        <v>0.22138673841338052</v>
      </c>
      <c r="I2257" s="12">
        <v>0.22520000000000001</v>
      </c>
    </row>
    <row r="2258" spans="6:9" x14ac:dyDescent="0.3">
      <c r="F2258" s="2">
        <v>2253</v>
      </c>
      <c r="G2258" s="12">
        <f ca="1"/>
        <v>11.415226053207117</v>
      </c>
      <c r="H2258" s="12">
        <f ca="1"/>
        <v>0.22147805377679075</v>
      </c>
      <c r="I2258" s="12">
        <v>0.2253</v>
      </c>
    </row>
    <row r="2259" spans="6:9" x14ac:dyDescent="0.3">
      <c r="F2259" s="2">
        <v>2254</v>
      </c>
      <c r="G2259" s="12">
        <f ca="1"/>
        <v>11.41532457276876</v>
      </c>
      <c r="H2259" s="12">
        <f ca="1"/>
        <v>0.22150519108087097</v>
      </c>
      <c r="I2259" s="12">
        <v>0.22539999999999999</v>
      </c>
    </row>
    <row r="2260" spans="6:9" x14ac:dyDescent="0.3">
      <c r="F2260" s="2">
        <v>2255</v>
      </c>
      <c r="G2260" s="12">
        <f ca="1"/>
        <v>11.416056283295932</v>
      </c>
      <c r="H2260" s="12">
        <f ca="1"/>
        <v>0.2217067709205498</v>
      </c>
      <c r="I2260" s="12">
        <v>0.22550000000000001</v>
      </c>
    </row>
    <row r="2261" spans="6:9" x14ac:dyDescent="0.3">
      <c r="F2261" s="2">
        <v>2256</v>
      </c>
      <c r="G2261" s="12">
        <f ca="1"/>
        <v>11.41606866348291</v>
      </c>
      <c r="H2261" s="12">
        <f ca="1"/>
        <v>0.22171018200072201</v>
      </c>
      <c r="I2261" s="12">
        <v>0.22559999999999999</v>
      </c>
    </row>
    <row r="2262" spans="6:9" x14ac:dyDescent="0.3">
      <c r="F2262" s="2">
        <v>2257</v>
      </c>
      <c r="G2262" s="12">
        <f ca="1"/>
        <v>11.416383634703399</v>
      </c>
      <c r="H2262" s="12">
        <f ca="1"/>
        <v>0.22179697018934019</v>
      </c>
      <c r="I2262" s="12">
        <v>0.22570000000000001</v>
      </c>
    </row>
    <row r="2263" spans="6:9" x14ac:dyDescent="0.3">
      <c r="F2263" s="2">
        <v>2258</v>
      </c>
      <c r="G2263" s="12">
        <f ca="1"/>
        <v>11.417218846360534</v>
      </c>
      <c r="H2263" s="12">
        <f ca="1"/>
        <v>0.22202715367594728</v>
      </c>
      <c r="I2263" s="12">
        <v>0.2258</v>
      </c>
    </row>
    <row r="2264" spans="6:9" x14ac:dyDescent="0.3">
      <c r="F2264" s="2">
        <v>2259</v>
      </c>
      <c r="G2264" s="12">
        <f ca="1"/>
        <v>11.417576485476925</v>
      </c>
      <c r="H2264" s="12">
        <f ca="1"/>
        <v>0.22212573931490553</v>
      </c>
      <c r="I2264" s="12">
        <v>0.22589999999999999</v>
      </c>
    </row>
    <row r="2265" spans="6:9" x14ac:dyDescent="0.3">
      <c r="F2265" s="2">
        <v>2260</v>
      </c>
      <c r="G2265" s="12">
        <f ca="1"/>
        <v>11.417720390133786</v>
      </c>
      <c r="H2265" s="12">
        <f ca="1"/>
        <v>0.22216541109856769</v>
      </c>
      <c r="I2265" s="12">
        <v>0.22600000000000001</v>
      </c>
    </row>
    <row r="2266" spans="6:9" x14ac:dyDescent="0.3">
      <c r="F2266" s="2">
        <v>2261</v>
      </c>
      <c r="G2266" s="12">
        <f ca="1"/>
        <v>11.41787541743933</v>
      </c>
      <c r="H2266" s="12">
        <f ca="1"/>
        <v>0.22220815142717587</v>
      </c>
      <c r="I2266" s="12">
        <v>0.2261</v>
      </c>
    </row>
    <row r="2267" spans="6:9" x14ac:dyDescent="0.3">
      <c r="F2267" s="2">
        <v>2262</v>
      </c>
      <c r="G2267" s="12">
        <f ca="1"/>
        <v>11.418021192624057</v>
      </c>
      <c r="H2267" s="12">
        <f ca="1"/>
        <v>0.22224834310839503</v>
      </c>
      <c r="I2267" s="12">
        <v>0.22620000000000001</v>
      </c>
    </row>
    <row r="2268" spans="6:9" x14ac:dyDescent="0.3">
      <c r="F2268" s="2">
        <v>2263</v>
      </c>
      <c r="G2268" s="12">
        <f ca="1"/>
        <v>11.418348510237529</v>
      </c>
      <c r="H2268" s="12">
        <f ca="1"/>
        <v>0.22233859534477962</v>
      </c>
      <c r="I2268" s="12">
        <v>0.2263</v>
      </c>
    </row>
    <row r="2269" spans="6:9" x14ac:dyDescent="0.3">
      <c r="F2269" s="2">
        <v>2264</v>
      </c>
      <c r="G2269" s="12">
        <f ca="1"/>
        <v>11.418602782377317</v>
      </c>
      <c r="H2269" s="12">
        <f ca="1"/>
        <v>0.22240871368636972</v>
      </c>
      <c r="I2269" s="12">
        <v>0.22639999999999999</v>
      </c>
    </row>
    <row r="2270" spans="6:9" x14ac:dyDescent="0.3">
      <c r="F2270" s="2">
        <v>2265</v>
      </c>
      <c r="G2270" s="12">
        <f ca="1"/>
        <v>11.419853986074457</v>
      </c>
      <c r="H2270" s="12">
        <f ca="1"/>
        <v>0.22275383780088021</v>
      </c>
      <c r="I2270" s="12">
        <v>0.22650000000000001</v>
      </c>
    </row>
    <row r="2271" spans="6:9" x14ac:dyDescent="0.3">
      <c r="F2271" s="2">
        <v>2266</v>
      </c>
      <c r="G2271" s="12">
        <f ca="1"/>
        <v>11.420389760005079</v>
      </c>
      <c r="H2271" s="12">
        <f ca="1"/>
        <v>0.22290166845053627</v>
      </c>
      <c r="I2271" s="12">
        <v>0.2266</v>
      </c>
    </row>
    <row r="2272" spans="6:9" x14ac:dyDescent="0.3">
      <c r="F2272" s="2">
        <v>2267</v>
      </c>
      <c r="G2272" s="12">
        <f ca="1"/>
        <v>11.420465239733444</v>
      </c>
      <c r="H2272" s="12">
        <f ca="1"/>
        <v>0.22292249702586364</v>
      </c>
      <c r="I2272" s="12">
        <v>0.22670000000000001</v>
      </c>
    </row>
    <row r="2273" spans="6:9" x14ac:dyDescent="0.3">
      <c r="F2273" s="2">
        <v>2268</v>
      </c>
      <c r="G2273" s="12">
        <f ca="1"/>
        <v>11.42074014609706</v>
      </c>
      <c r="H2273" s="12">
        <f ca="1"/>
        <v>0.2229983618701501</v>
      </c>
      <c r="I2273" s="12">
        <v>0.2268</v>
      </c>
    </row>
    <row r="2274" spans="6:9" x14ac:dyDescent="0.3">
      <c r="F2274" s="2">
        <v>2269</v>
      </c>
      <c r="G2274" s="12">
        <f ca="1"/>
        <v>11.420920920000242</v>
      </c>
      <c r="H2274" s="12">
        <f ca="1"/>
        <v>0.22304825330752664</v>
      </c>
      <c r="I2274" s="12">
        <v>0.22689999999999999</v>
      </c>
    </row>
    <row r="2275" spans="6:9" x14ac:dyDescent="0.3">
      <c r="F2275" s="2">
        <v>2270</v>
      </c>
      <c r="G2275" s="12">
        <f ca="1"/>
        <v>11.421196367170081</v>
      </c>
      <c r="H2275" s="12">
        <f ca="1"/>
        <v>0.22312427947919233</v>
      </c>
      <c r="I2275" s="12">
        <v>0.22700000000000001</v>
      </c>
    </row>
    <row r="2276" spans="6:9" x14ac:dyDescent="0.3">
      <c r="F2276" s="2">
        <v>2271</v>
      </c>
      <c r="G2276" s="12">
        <f ca="1"/>
        <v>11.421736612238227</v>
      </c>
      <c r="H2276" s="12">
        <f ca="1"/>
        <v>0.22327341369878007</v>
      </c>
      <c r="I2276" s="12">
        <v>0.2271</v>
      </c>
    </row>
    <row r="2277" spans="6:9" x14ac:dyDescent="0.3">
      <c r="F2277" s="2">
        <v>2272</v>
      </c>
      <c r="G2277" s="12">
        <f ca="1"/>
        <v>11.42204113100345</v>
      </c>
      <c r="H2277" s="12">
        <f ca="1"/>
        <v>0.223357488217369</v>
      </c>
      <c r="I2277" s="12">
        <v>0.22720000000000001</v>
      </c>
    </row>
    <row r="2278" spans="6:9" x14ac:dyDescent="0.3">
      <c r="F2278" s="2">
        <v>2273</v>
      </c>
      <c r="G2278" s="12">
        <f ca="1"/>
        <v>11.422310621050224</v>
      </c>
      <c r="H2278" s="12">
        <f ca="1"/>
        <v>0.22343189909028927</v>
      </c>
      <c r="I2278" s="12">
        <v>0.2273</v>
      </c>
    </row>
    <row r="2279" spans="6:9" x14ac:dyDescent="0.3">
      <c r="F2279" s="2">
        <v>2274</v>
      </c>
      <c r="G2279" s="12">
        <f ca="1"/>
        <v>11.422685883462108</v>
      </c>
      <c r="H2279" s="12">
        <f ca="1"/>
        <v>0.22353552715418457</v>
      </c>
      <c r="I2279" s="12">
        <v>0.22739999999999999</v>
      </c>
    </row>
    <row r="2280" spans="6:9" x14ac:dyDescent="0.3">
      <c r="F2280" s="2">
        <v>2275</v>
      </c>
      <c r="G2280" s="12">
        <f ca="1"/>
        <v>11.422797285762718</v>
      </c>
      <c r="H2280" s="12">
        <f ca="1"/>
        <v>0.22356629330601596</v>
      </c>
      <c r="I2280" s="12">
        <v>0.22750000000000001</v>
      </c>
    </row>
    <row r="2281" spans="6:9" x14ac:dyDescent="0.3">
      <c r="F2281" s="2">
        <v>2276</v>
      </c>
      <c r="G2281" s="12">
        <f ca="1"/>
        <v>11.423370369059333</v>
      </c>
      <c r="H2281" s="12">
        <f ca="1"/>
        <v>0.22372458143677043</v>
      </c>
      <c r="I2281" s="12">
        <v>0.2276</v>
      </c>
    </row>
    <row r="2282" spans="6:9" x14ac:dyDescent="0.3">
      <c r="F2282" s="2">
        <v>2277</v>
      </c>
      <c r="G2282" s="12">
        <f ca="1"/>
        <v>11.423700722962366</v>
      </c>
      <c r="H2282" s="12">
        <f ca="1"/>
        <v>0.22381584093399565</v>
      </c>
      <c r="I2282" s="12">
        <v>0.22770000000000001</v>
      </c>
    </row>
    <row r="2283" spans="6:9" x14ac:dyDescent="0.3">
      <c r="F2283" s="2">
        <v>2278</v>
      </c>
      <c r="G2283" s="12">
        <f ca="1"/>
        <v>11.423720943347833</v>
      </c>
      <c r="H2283" s="12">
        <f ca="1"/>
        <v>0.22382142710776276</v>
      </c>
      <c r="I2283" s="12">
        <v>0.2278</v>
      </c>
    </row>
    <row r="2284" spans="6:9" x14ac:dyDescent="0.3">
      <c r="F2284" s="2">
        <v>2279</v>
      </c>
      <c r="G2284" s="12">
        <f ca="1"/>
        <v>11.424539960592</v>
      </c>
      <c r="H2284" s="12">
        <f ca="1"/>
        <v>0.22404772533875916</v>
      </c>
      <c r="I2284" s="12">
        <v>0.22789999999999999</v>
      </c>
    </row>
    <row r="2285" spans="6:9" x14ac:dyDescent="0.3">
      <c r="F2285" s="2">
        <v>2280</v>
      </c>
      <c r="G2285" s="12">
        <f ca="1"/>
        <v>11.424602016794337</v>
      </c>
      <c r="H2285" s="12">
        <f ca="1"/>
        <v>0.22406487436679334</v>
      </c>
      <c r="I2285" s="12">
        <v>0.22800000000000001</v>
      </c>
    </row>
    <row r="2286" spans="6:9" x14ac:dyDescent="0.3">
      <c r="F2286" s="2">
        <v>2281</v>
      </c>
      <c r="G2286" s="12">
        <f ca="1"/>
        <v>11.424662375499981</v>
      </c>
      <c r="H2286" s="12">
        <f ca="1"/>
        <v>0.22408155465022639</v>
      </c>
      <c r="I2286" s="12">
        <v>0.2281</v>
      </c>
    </row>
    <row r="2287" spans="6:9" x14ac:dyDescent="0.3">
      <c r="F2287" s="2">
        <v>2282</v>
      </c>
      <c r="G2287" s="12">
        <f ca="1"/>
        <v>11.424788970438231</v>
      </c>
      <c r="H2287" s="12">
        <f ca="1"/>
        <v>0.22411654061745379</v>
      </c>
      <c r="I2287" s="12">
        <v>0.22819999999999999</v>
      </c>
    </row>
    <row r="2288" spans="6:9" x14ac:dyDescent="0.3">
      <c r="F2288" s="2">
        <v>2283</v>
      </c>
      <c r="G2288" s="12">
        <f ca="1"/>
        <v>11.424871974286878</v>
      </c>
      <c r="H2288" s="12">
        <f ca="1"/>
        <v>0.22413948051671251</v>
      </c>
      <c r="I2288" s="12">
        <v>0.2283</v>
      </c>
    </row>
    <row r="2289" spans="6:9" x14ac:dyDescent="0.3">
      <c r="F2289" s="2">
        <v>2284</v>
      </c>
      <c r="G2289" s="12">
        <f ca="1"/>
        <v>11.425012518904973</v>
      </c>
      <c r="H2289" s="12">
        <f ca="1"/>
        <v>0.22417832454592057</v>
      </c>
      <c r="I2289" s="12">
        <v>0.22839999999999999</v>
      </c>
    </row>
    <row r="2290" spans="6:9" x14ac:dyDescent="0.3">
      <c r="F2290" s="2">
        <v>2285</v>
      </c>
      <c r="G2290" s="12">
        <f ca="1"/>
        <v>11.425035098990547</v>
      </c>
      <c r="H2290" s="12">
        <f ca="1"/>
        <v>0.22418456545527732</v>
      </c>
      <c r="I2290" s="12">
        <v>0.22850000000000001</v>
      </c>
    </row>
    <row r="2291" spans="6:9" x14ac:dyDescent="0.3">
      <c r="F2291" s="2">
        <v>2286</v>
      </c>
      <c r="G2291" s="12">
        <f ca="1"/>
        <v>11.425618231881829</v>
      </c>
      <c r="H2291" s="12">
        <f ca="1"/>
        <v>0.22434575440018767</v>
      </c>
      <c r="I2291" s="12">
        <v>0.2286</v>
      </c>
    </row>
    <row r="2292" spans="6:9" x14ac:dyDescent="0.3">
      <c r="F2292" s="2">
        <v>2287</v>
      </c>
      <c r="G2292" s="12">
        <f ca="1"/>
        <v>11.425775935234439</v>
      </c>
      <c r="H2292" s="12">
        <f ca="1"/>
        <v>0.22438935215898004</v>
      </c>
      <c r="I2292" s="12">
        <v>0.22869999999999999</v>
      </c>
    </row>
    <row r="2293" spans="6:9" x14ac:dyDescent="0.3">
      <c r="F2293" s="2">
        <v>2288</v>
      </c>
      <c r="G2293" s="12">
        <f ca="1"/>
        <v>11.425842038846502</v>
      </c>
      <c r="H2293" s="12">
        <f ca="1"/>
        <v>0.22440762748753695</v>
      </c>
      <c r="I2293" s="12">
        <v>0.2288</v>
      </c>
    </row>
    <row r="2294" spans="6:9" x14ac:dyDescent="0.3">
      <c r="F2294" s="2">
        <v>2289</v>
      </c>
      <c r="G2294" s="12">
        <f ca="1"/>
        <v>11.425925760727672</v>
      </c>
      <c r="H2294" s="12">
        <f ca="1"/>
        <v>0.22443077424711777</v>
      </c>
      <c r="I2294" s="12">
        <v>0.22889999999999999</v>
      </c>
    </row>
    <row r="2295" spans="6:9" x14ac:dyDescent="0.3">
      <c r="F2295" s="2">
        <v>2290</v>
      </c>
      <c r="G2295" s="12">
        <f ca="1"/>
        <v>11.426005366577803</v>
      </c>
      <c r="H2295" s="12">
        <f ca="1"/>
        <v>0.22445278365894417</v>
      </c>
      <c r="I2295" s="12">
        <v>0.22900000000000001</v>
      </c>
    </row>
    <row r="2296" spans="6:9" x14ac:dyDescent="0.3">
      <c r="F2296" s="2">
        <v>2291</v>
      </c>
      <c r="G2296" s="12">
        <f ca="1"/>
        <v>11.426023229567528</v>
      </c>
      <c r="H2296" s="12">
        <f ca="1"/>
        <v>0.22445772249827101</v>
      </c>
      <c r="I2296" s="12">
        <v>0.2291</v>
      </c>
    </row>
    <row r="2297" spans="6:9" x14ac:dyDescent="0.3">
      <c r="F2297" s="2">
        <v>2292</v>
      </c>
      <c r="G2297" s="12">
        <f ca="1"/>
        <v>11.426054231648928</v>
      </c>
      <c r="H2297" s="12">
        <f ca="1"/>
        <v>0.22446629416465258</v>
      </c>
      <c r="I2297" s="12">
        <v>0.22919999999999999</v>
      </c>
    </row>
    <row r="2298" spans="6:9" x14ac:dyDescent="0.3">
      <c r="F2298" s="2">
        <v>2293</v>
      </c>
      <c r="G2298" s="12">
        <f ca="1"/>
        <v>11.426139456857001</v>
      </c>
      <c r="H2298" s="12">
        <f ca="1"/>
        <v>0.2244898582820315</v>
      </c>
      <c r="I2298" s="12">
        <v>0.2293</v>
      </c>
    </row>
    <row r="2299" spans="6:9" x14ac:dyDescent="0.3">
      <c r="F2299" s="2">
        <v>2294</v>
      </c>
      <c r="G2299" s="12">
        <f ca="1"/>
        <v>11.42642891188391</v>
      </c>
      <c r="H2299" s="12">
        <f ca="1"/>
        <v>0.22456989554731643</v>
      </c>
      <c r="I2299" s="12">
        <v>0.22939999999999999</v>
      </c>
    </row>
    <row r="2300" spans="6:9" x14ac:dyDescent="0.3">
      <c r="F2300" s="2">
        <v>2295</v>
      </c>
      <c r="G2300" s="12">
        <f ca="1"/>
        <v>11.426623494241625</v>
      </c>
      <c r="H2300" s="12">
        <f ca="1"/>
        <v>0.22462370403824106</v>
      </c>
      <c r="I2300" s="12">
        <v>0.22950000000000001</v>
      </c>
    </row>
    <row r="2301" spans="6:9" x14ac:dyDescent="0.3">
      <c r="F2301" s="2">
        <v>2296</v>
      </c>
      <c r="G2301" s="12">
        <f ca="1"/>
        <v>11.426801188346788</v>
      </c>
      <c r="H2301" s="12">
        <f ca="1"/>
        <v>0.22467284551515843</v>
      </c>
      <c r="I2301" s="12">
        <v>0.2296</v>
      </c>
    </row>
    <row r="2302" spans="6:9" x14ac:dyDescent="0.3">
      <c r="F2302" s="2">
        <v>2297</v>
      </c>
      <c r="G2302" s="12">
        <f ca="1"/>
        <v>11.426885158702561</v>
      </c>
      <c r="H2302" s="12">
        <f ca="1"/>
        <v>0.22469606864413227</v>
      </c>
      <c r="I2302" s="12">
        <v>0.22969999999999999</v>
      </c>
    </row>
    <row r="2303" spans="6:9" x14ac:dyDescent="0.3">
      <c r="F2303" s="2">
        <v>2298</v>
      </c>
      <c r="G2303" s="12">
        <f ca="1"/>
        <v>11.427257696310051</v>
      </c>
      <c r="H2303" s="12">
        <f ca="1"/>
        <v>0.22479910701091044</v>
      </c>
      <c r="I2303" s="12">
        <v>0.2298</v>
      </c>
    </row>
    <row r="2304" spans="6:9" x14ac:dyDescent="0.3">
      <c r="F2304" s="2">
        <v>2299</v>
      </c>
      <c r="G2304" s="12">
        <f ca="1"/>
        <v>11.427423398093348</v>
      </c>
      <c r="H2304" s="12">
        <f ca="1"/>
        <v>0.22484494190361981</v>
      </c>
      <c r="I2304" s="12">
        <v>0.22989999999999999</v>
      </c>
    </row>
    <row r="2305" spans="6:9" x14ac:dyDescent="0.3">
      <c r="F2305" s="2">
        <v>2300</v>
      </c>
      <c r="G2305" s="12">
        <f ca="1"/>
        <v>11.427443908071362</v>
      </c>
      <c r="H2305" s="12">
        <f ca="1"/>
        <v>0.22485061536536521</v>
      </c>
      <c r="I2305" s="12">
        <v>0.23</v>
      </c>
    </row>
    <row r="2306" spans="6:9" x14ac:dyDescent="0.3">
      <c r="F2306" s="2">
        <v>2301</v>
      </c>
      <c r="G2306" s="12">
        <f ca="1"/>
        <v>11.427493091198631</v>
      </c>
      <c r="H2306" s="12">
        <f ca="1"/>
        <v>0.22486422054488953</v>
      </c>
      <c r="I2306" s="12">
        <v>0.2301</v>
      </c>
    </row>
    <row r="2307" spans="6:9" x14ac:dyDescent="0.3">
      <c r="F2307" s="2">
        <v>2302</v>
      </c>
      <c r="G2307" s="12">
        <f ca="1"/>
        <v>11.42800252188899</v>
      </c>
      <c r="H2307" s="12">
        <f ca="1"/>
        <v>0.22500515426480039</v>
      </c>
      <c r="I2307" s="12">
        <v>0.23019999999999999</v>
      </c>
    </row>
    <row r="2308" spans="6:9" x14ac:dyDescent="0.3">
      <c r="F2308" s="2">
        <v>2303</v>
      </c>
      <c r="G2308" s="12">
        <f ca="1"/>
        <v>11.428308085373413</v>
      </c>
      <c r="H2308" s="12">
        <f ca="1"/>
        <v>0.22508970006198847</v>
      </c>
      <c r="I2308" s="12">
        <v>0.2303</v>
      </c>
    </row>
    <row r="2309" spans="6:9" x14ac:dyDescent="0.3">
      <c r="F2309" s="2">
        <v>2304</v>
      </c>
      <c r="G2309" s="12">
        <f ca="1"/>
        <v>11.428961241548496</v>
      </c>
      <c r="H2309" s="12">
        <f ca="1"/>
        <v>0.22527045035392756</v>
      </c>
      <c r="I2309" s="12">
        <v>0.23039999999999999</v>
      </c>
    </row>
    <row r="2310" spans="6:9" x14ac:dyDescent="0.3">
      <c r="F2310" s="2">
        <v>2305</v>
      </c>
      <c r="G2310" s="12">
        <f ca="1"/>
        <v>11.428995394595848</v>
      </c>
      <c r="H2310" s="12">
        <f ca="1"/>
        <v>0.22527990276455712</v>
      </c>
      <c r="I2310" s="12">
        <v>0.23050000000000001</v>
      </c>
    </row>
    <row r="2311" spans="6:9" x14ac:dyDescent="0.3">
      <c r="F2311" s="2">
        <v>2306</v>
      </c>
      <c r="G2311" s="12">
        <f ca="1"/>
        <v>11.429215301082232</v>
      </c>
      <c r="H2311" s="12">
        <f ca="1"/>
        <v>0.2253407681048275</v>
      </c>
      <c r="I2311" s="12">
        <v>0.2306</v>
      </c>
    </row>
    <row r="2312" spans="6:9" x14ac:dyDescent="0.3">
      <c r="F2312" s="2">
        <v>2307</v>
      </c>
      <c r="G2312" s="12">
        <f ca="1"/>
        <v>11.430028214888313</v>
      </c>
      <c r="H2312" s="12">
        <f ca="1"/>
        <v>0.22556580476299204</v>
      </c>
      <c r="I2312" s="12">
        <v>0.23069999999999999</v>
      </c>
    </row>
    <row r="2313" spans="6:9" x14ac:dyDescent="0.3">
      <c r="F2313" s="2">
        <v>2308</v>
      </c>
      <c r="G2313" s="12">
        <f ca="1"/>
        <v>11.430566324831549</v>
      </c>
      <c r="H2313" s="12">
        <f ca="1"/>
        <v>0.22571480263809385</v>
      </c>
      <c r="I2313" s="12">
        <v>0.23080000000000001</v>
      </c>
    </row>
    <row r="2314" spans="6:9" x14ac:dyDescent="0.3">
      <c r="F2314" s="2">
        <v>2309</v>
      </c>
      <c r="G2314" s="12">
        <f ca="1"/>
        <v>11.431372431866919</v>
      </c>
      <c r="H2314" s="12">
        <f ca="1"/>
        <v>0.22593805774288478</v>
      </c>
      <c r="I2314" s="12">
        <v>0.23089999999999999</v>
      </c>
    </row>
    <row r="2315" spans="6:9" x14ac:dyDescent="0.3">
      <c r="F2315" s="2">
        <v>2310</v>
      </c>
      <c r="G2315" s="12">
        <f ca="1"/>
        <v>11.431419807710322</v>
      </c>
      <c r="H2315" s="12">
        <f ca="1"/>
        <v>0.22595118061307162</v>
      </c>
      <c r="I2315" s="12">
        <v>0.23100000000000001</v>
      </c>
    </row>
    <row r="2316" spans="6:9" x14ac:dyDescent="0.3">
      <c r="F2316" s="2">
        <v>2311</v>
      </c>
      <c r="G2316" s="12">
        <f ca="1"/>
        <v>11.431645716660524</v>
      </c>
      <c r="H2316" s="12">
        <f ca="1"/>
        <v>0.22601375916861421</v>
      </c>
      <c r="I2316" s="12">
        <v>0.2311</v>
      </c>
    </row>
    <row r="2317" spans="6:9" x14ac:dyDescent="0.3">
      <c r="F2317" s="2">
        <v>2312</v>
      </c>
      <c r="G2317" s="12">
        <f ca="1"/>
        <v>11.431930741491776</v>
      </c>
      <c r="H2317" s="12">
        <f ca="1"/>
        <v>0.22609272015771953</v>
      </c>
      <c r="I2317" s="12">
        <v>0.23119999999999999</v>
      </c>
    </row>
    <row r="2318" spans="6:9" x14ac:dyDescent="0.3">
      <c r="F2318" s="2">
        <v>2313</v>
      </c>
      <c r="G2318" s="12">
        <f ca="1"/>
        <v>11.432329697053877</v>
      </c>
      <c r="H2318" s="12">
        <f ca="1"/>
        <v>0.2262032564662857</v>
      </c>
      <c r="I2318" s="12">
        <v>0.23130000000000001</v>
      </c>
    </row>
    <row r="2319" spans="6:9" x14ac:dyDescent="0.3">
      <c r="F2319" s="2">
        <v>2314</v>
      </c>
      <c r="G2319" s="12">
        <f ca="1"/>
        <v>11.432353849761538</v>
      </c>
      <c r="H2319" s="12">
        <f ca="1"/>
        <v>0.22620994879880074</v>
      </c>
      <c r="I2319" s="12">
        <v>0.23139999999999999</v>
      </c>
    </row>
    <row r="2320" spans="6:9" x14ac:dyDescent="0.3">
      <c r="F2320" s="2">
        <v>2315</v>
      </c>
      <c r="G2320" s="12">
        <f ca="1"/>
        <v>11.432374962419736</v>
      </c>
      <c r="H2320" s="12">
        <f ca="1"/>
        <v>0.22621579882681364</v>
      </c>
      <c r="I2320" s="12">
        <v>0.23150000000000001</v>
      </c>
    </row>
    <row r="2321" spans="6:9" x14ac:dyDescent="0.3">
      <c r="F2321" s="2">
        <v>2316</v>
      </c>
      <c r="G2321" s="12">
        <f ca="1"/>
        <v>11.432477990068852</v>
      </c>
      <c r="H2321" s="12">
        <f ca="1"/>
        <v>0.22624434697781293</v>
      </c>
      <c r="I2321" s="12">
        <v>0.2316</v>
      </c>
    </row>
    <row r="2322" spans="6:9" x14ac:dyDescent="0.3">
      <c r="F2322" s="2">
        <v>2317</v>
      </c>
      <c r="G2322" s="12">
        <f ca="1"/>
        <v>11.432971376476861</v>
      </c>
      <c r="H2322" s="12">
        <f ca="1"/>
        <v>0.22638107432696786</v>
      </c>
      <c r="I2322" s="12">
        <v>0.23169999999999999</v>
      </c>
    </row>
    <row r="2323" spans="6:9" x14ac:dyDescent="0.3">
      <c r="F2323" s="2">
        <v>2318</v>
      </c>
      <c r="G2323" s="12">
        <f ca="1"/>
        <v>11.433245939582314</v>
      </c>
      <c r="H2323" s="12">
        <f ca="1"/>
        <v>0.22645717123868458</v>
      </c>
      <c r="I2323" s="12">
        <v>0.23180000000000001</v>
      </c>
    </row>
    <row r="2324" spans="6:9" x14ac:dyDescent="0.3">
      <c r="F2324" s="2">
        <v>2319</v>
      </c>
      <c r="G2324" s="12">
        <f ca="1"/>
        <v>11.433564870424291</v>
      </c>
      <c r="H2324" s="12">
        <f ca="1"/>
        <v>0.22654557385386187</v>
      </c>
      <c r="I2324" s="12">
        <v>0.2319</v>
      </c>
    </row>
    <row r="2325" spans="6:9" x14ac:dyDescent="0.3">
      <c r="F2325" s="2">
        <v>2320</v>
      </c>
      <c r="G2325" s="12">
        <f ca="1"/>
        <v>11.434338243773887</v>
      </c>
      <c r="H2325" s="12">
        <f ca="1"/>
        <v>0.22675998048759671</v>
      </c>
      <c r="I2325" s="12">
        <v>0.23200000000000001</v>
      </c>
    </row>
    <row r="2326" spans="6:9" x14ac:dyDescent="0.3">
      <c r="F2326" s="2">
        <v>2321</v>
      </c>
      <c r="G2326" s="12">
        <f ca="1"/>
        <v>11.434501265521417</v>
      </c>
      <c r="H2326" s="12">
        <f ca="1"/>
        <v>0.22680518309005737</v>
      </c>
      <c r="I2326" s="12">
        <v>0.2321</v>
      </c>
    </row>
    <row r="2327" spans="6:9" x14ac:dyDescent="0.3">
      <c r="F2327" s="2">
        <v>2322</v>
      </c>
      <c r="G2327" s="12">
        <f ca="1"/>
        <v>11.435208634216396</v>
      </c>
      <c r="H2327" s="12">
        <f ca="1"/>
        <v>0.22700135087154782</v>
      </c>
      <c r="I2327" s="12">
        <v>0.23219999999999999</v>
      </c>
    </row>
    <row r="2328" spans="6:9" x14ac:dyDescent="0.3">
      <c r="F2328" s="2">
        <v>2323</v>
      </c>
      <c r="G2328" s="12">
        <f ca="1"/>
        <v>11.435884607193932</v>
      </c>
      <c r="H2328" s="12">
        <f ca="1"/>
        <v>0.22718885580611248</v>
      </c>
      <c r="I2328" s="12">
        <v>0.23230000000000001</v>
      </c>
    </row>
    <row r="2329" spans="6:9" x14ac:dyDescent="0.3">
      <c r="F2329" s="2">
        <v>2324</v>
      </c>
      <c r="G2329" s="12">
        <f ca="1"/>
        <v>11.437060121828651</v>
      </c>
      <c r="H2329" s="12">
        <f ca="1"/>
        <v>0.22751502807541513</v>
      </c>
      <c r="I2329" s="12">
        <v>0.2324</v>
      </c>
    </row>
    <row r="2330" spans="6:9" x14ac:dyDescent="0.3">
      <c r="F2330" s="2">
        <v>2325</v>
      </c>
      <c r="G2330" s="12">
        <f ca="1"/>
        <v>11.437404623302717</v>
      </c>
      <c r="H2330" s="12">
        <f ca="1"/>
        <v>0.22761064202200676</v>
      </c>
      <c r="I2330" s="12">
        <v>0.23250000000000001</v>
      </c>
    </row>
    <row r="2331" spans="6:9" x14ac:dyDescent="0.3">
      <c r="F2331" s="2">
        <v>2326</v>
      </c>
      <c r="G2331" s="12">
        <f ca="1"/>
        <v>11.437914996803974</v>
      </c>
      <c r="H2331" s="12">
        <f ca="1"/>
        <v>0.22775231293994269</v>
      </c>
      <c r="I2331" s="12">
        <v>0.2326</v>
      </c>
    </row>
    <row r="2332" spans="6:9" x14ac:dyDescent="0.3">
      <c r="F2332" s="2">
        <v>2327</v>
      </c>
      <c r="G2332" s="12">
        <f ca="1"/>
        <v>11.438289891546042</v>
      </c>
      <c r="H2332" s="12">
        <f ca="1"/>
        <v>0.22785639275960279</v>
      </c>
      <c r="I2332" s="12">
        <v>0.23269999999999999</v>
      </c>
    </row>
    <row r="2333" spans="6:9" x14ac:dyDescent="0.3">
      <c r="F2333" s="2">
        <v>2328</v>
      </c>
      <c r="G2333" s="12">
        <f ca="1"/>
        <v>11.438697912878952</v>
      </c>
      <c r="H2333" s="12">
        <f ca="1"/>
        <v>0.22796968420609254</v>
      </c>
      <c r="I2333" s="12">
        <v>0.23280000000000001</v>
      </c>
    </row>
    <row r="2334" spans="6:9" x14ac:dyDescent="0.3">
      <c r="F2334" s="2">
        <v>2329</v>
      </c>
      <c r="G2334" s="12">
        <f ca="1"/>
        <v>11.43947350245481</v>
      </c>
      <c r="H2334" s="12">
        <f ca="1"/>
        <v>0.22818507760832696</v>
      </c>
      <c r="I2334" s="12">
        <v>0.2329</v>
      </c>
    </row>
    <row r="2335" spans="6:9" x14ac:dyDescent="0.3">
      <c r="F2335" s="2">
        <v>2330</v>
      </c>
      <c r="G2335" s="12">
        <f ca="1"/>
        <v>11.439762237880101</v>
      </c>
      <c r="H2335" s="12">
        <f ca="1"/>
        <v>0.22826527826325504</v>
      </c>
      <c r="I2335" s="12">
        <v>0.23300000000000001</v>
      </c>
    </row>
    <row r="2336" spans="6:9" x14ac:dyDescent="0.3">
      <c r="F2336" s="2">
        <v>2331</v>
      </c>
      <c r="G2336" s="12">
        <f ca="1"/>
        <v>11.43992307861795</v>
      </c>
      <c r="H2336" s="12">
        <f ca="1"/>
        <v>0.22830995758483663</v>
      </c>
      <c r="I2336" s="12">
        <v>0.2331</v>
      </c>
    </row>
    <row r="2337" spans="6:9" x14ac:dyDescent="0.3">
      <c r="F2337" s="2">
        <v>2332</v>
      </c>
      <c r="G2337" s="12">
        <f ca="1"/>
        <v>11.440596156294735</v>
      </c>
      <c r="H2337" s="12">
        <f ca="1"/>
        <v>0.22849695527886571</v>
      </c>
      <c r="I2337" s="12">
        <v>0.23319999999999999</v>
      </c>
    </row>
    <row r="2338" spans="6:9" x14ac:dyDescent="0.3">
      <c r="F2338" s="2">
        <v>2333</v>
      </c>
      <c r="G2338" s="12">
        <f ca="1"/>
        <v>11.440912240353853</v>
      </c>
      <c r="H2338" s="12">
        <f ca="1"/>
        <v>0.22858478579173003</v>
      </c>
      <c r="I2338" s="12">
        <v>0.23330000000000001</v>
      </c>
    </row>
    <row r="2339" spans="6:9" x14ac:dyDescent="0.3">
      <c r="F2339" s="2">
        <v>2334</v>
      </c>
      <c r="G2339" s="12">
        <f ca="1"/>
        <v>11.441167957071887</v>
      </c>
      <c r="H2339" s="12">
        <f ca="1"/>
        <v>0.22865584876786094</v>
      </c>
      <c r="I2339" s="12">
        <v>0.2334</v>
      </c>
    </row>
    <row r="2340" spans="6:9" x14ac:dyDescent="0.3">
      <c r="F2340" s="2">
        <v>2335</v>
      </c>
      <c r="G2340" s="12">
        <f ca="1"/>
        <v>11.441200309042273</v>
      </c>
      <c r="H2340" s="12">
        <f ca="1"/>
        <v>0.22866483972395302</v>
      </c>
      <c r="I2340" s="12">
        <v>0.23350000000000001</v>
      </c>
    </row>
    <row r="2341" spans="6:9" x14ac:dyDescent="0.3">
      <c r="F2341" s="2">
        <v>2336</v>
      </c>
      <c r="G2341" s="12">
        <f ca="1"/>
        <v>11.441609975506569</v>
      </c>
      <c r="H2341" s="12">
        <f ca="1"/>
        <v>0.22877869877561319</v>
      </c>
      <c r="I2341" s="12">
        <v>0.2336</v>
      </c>
    </row>
    <row r="2342" spans="6:9" x14ac:dyDescent="0.3">
      <c r="F2342" s="2">
        <v>2337</v>
      </c>
      <c r="G2342" s="12">
        <f ca="1"/>
        <v>11.441681344848998</v>
      </c>
      <c r="H2342" s="12">
        <f ca="1"/>
        <v>0.22879853612597412</v>
      </c>
      <c r="I2342" s="12">
        <v>0.23369999999999999</v>
      </c>
    </row>
    <row r="2343" spans="6:9" x14ac:dyDescent="0.3">
      <c r="F2343" s="2">
        <v>2338</v>
      </c>
      <c r="G2343" s="12">
        <f ca="1"/>
        <v>11.441857751762424</v>
      </c>
      <c r="H2343" s="12">
        <f ca="1"/>
        <v>0.22884757104884923</v>
      </c>
      <c r="I2343" s="12">
        <v>0.23380000000000001</v>
      </c>
    </row>
    <row r="2344" spans="6:9" x14ac:dyDescent="0.3">
      <c r="F2344" s="2">
        <v>2339</v>
      </c>
      <c r="G2344" s="12">
        <f ca="1"/>
        <v>11.442523306306253</v>
      </c>
      <c r="H2344" s="12">
        <f ca="1"/>
        <v>0.2290325977581551</v>
      </c>
      <c r="I2344" s="12">
        <v>0.2339</v>
      </c>
    </row>
    <row r="2345" spans="6:9" x14ac:dyDescent="0.3">
      <c r="F2345" s="2">
        <v>2340</v>
      </c>
      <c r="G2345" s="12">
        <f ca="1"/>
        <v>11.442708679648533</v>
      </c>
      <c r="H2345" s="12">
        <f ca="1"/>
        <v>0.22908413955203644</v>
      </c>
      <c r="I2345" s="12">
        <v>0.23400000000000001</v>
      </c>
    </row>
    <row r="2346" spans="6:9" x14ac:dyDescent="0.3">
      <c r="F2346" s="2">
        <v>2341</v>
      </c>
      <c r="G2346" s="12">
        <f ca="1"/>
        <v>11.443166964915932</v>
      </c>
      <c r="H2346" s="12">
        <f ca="1"/>
        <v>0.22921157627781963</v>
      </c>
      <c r="I2346" s="12">
        <v>0.2341</v>
      </c>
    </row>
    <row r="2347" spans="6:9" x14ac:dyDescent="0.3">
      <c r="F2347" s="2">
        <v>2342</v>
      </c>
      <c r="G2347" s="12">
        <f ca="1"/>
        <v>11.443403384393235</v>
      </c>
      <c r="H2347" s="12">
        <f ca="1"/>
        <v>0.22927732571989357</v>
      </c>
      <c r="I2347" s="12">
        <v>0.23419999999999999</v>
      </c>
    </row>
    <row r="2348" spans="6:9" x14ac:dyDescent="0.3">
      <c r="F2348" s="2">
        <v>2343</v>
      </c>
      <c r="G2348" s="12">
        <f ca="1"/>
        <v>11.443455817961219</v>
      </c>
      <c r="H2348" s="12">
        <f ca="1"/>
        <v>0.22929190845727621</v>
      </c>
      <c r="I2348" s="12">
        <v>0.23430000000000001</v>
      </c>
    </row>
    <row r="2349" spans="6:9" x14ac:dyDescent="0.3">
      <c r="F2349" s="2">
        <v>2344</v>
      </c>
      <c r="G2349" s="12">
        <f ca="1"/>
        <v>11.443919675629534</v>
      </c>
      <c r="H2349" s="12">
        <f ca="1"/>
        <v>0.22942092683738124</v>
      </c>
      <c r="I2349" s="12">
        <v>0.2344</v>
      </c>
    </row>
    <row r="2350" spans="6:9" x14ac:dyDescent="0.3">
      <c r="F2350" s="2">
        <v>2345</v>
      </c>
      <c r="G2350" s="12">
        <f ca="1"/>
        <v>11.444660828524912</v>
      </c>
      <c r="H2350" s="12">
        <f ca="1"/>
        <v>0.22962711389420187</v>
      </c>
      <c r="I2350" s="12">
        <v>0.23449999999999999</v>
      </c>
    </row>
    <row r="2351" spans="6:9" x14ac:dyDescent="0.3">
      <c r="F2351" s="2">
        <v>2346</v>
      </c>
      <c r="G2351" s="12">
        <f ca="1"/>
        <v>11.445498585429135</v>
      </c>
      <c r="H2351" s="12">
        <f ca="1"/>
        <v>0.22986023687977275</v>
      </c>
      <c r="I2351" s="12">
        <v>0.2346</v>
      </c>
    </row>
    <row r="2352" spans="6:9" x14ac:dyDescent="0.3">
      <c r="F2352" s="2">
        <v>2347</v>
      </c>
      <c r="G2352" s="12">
        <f ca="1"/>
        <v>11.445728014329498</v>
      </c>
      <c r="H2352" s="12">
        <f ca="1"/>
        <v>0.22992409142401826</v>
      </c>
      <c r="I2352" s="12">
        <v>0.23469999999999999</v>
      </c>
    </row>
    <row r="2353" spans="6:9" x14ac:dyDescent="0.3">
      <c r="F2353" s="2">
        <v>2348</v>
      </c>
      <c r="G2353" s="12">
        <f ca="1"/>
        <v>11.445837240121442</v>
      </c>
      <c r="H2353" s="12">
        <f ca="1"/>
        <v>0.22995449279555658</v>
      </c>
      <c r="I2353" s="12">
        <v>0.23480000000000001</v>
      </c>
    </row>
    <row r="2354" spans="6:9" x14ac:dyDescent="0.3">
      <c r="F2354" s="2">
        <v>2349</v>
      </c>
      <c r="G2354" s="12">
        <f ca="1"/>
        <v>11.446218436113092</v>
      </c>
      <c r="H2354" s="12">
        <f ca="1"/>
        <v>0.23006060160836972</v>
      </c>
      <c r="I2354" s="12">
        <v>0.2349</v>
      </c>
    </row>
    <row r="2355" spans="6:9" x14ac:dyDescent="0.3">
      <c r="F2355" s="2">
        <v>2350</v>
      </c>
      <c r="G2355" s="12">
        <f ca="1"/>
        <v>11.446566474806916</v>
      </c>
      <c r="H2355" s="12">
        <f ca="1"/>
        <v>0.23015749248878992</v>
      </c>
      <c r="I2355" s="12">
        <v>0.23499999999999999</v>
      </c>
    </row>
    <row r="2356" spans="6:9" x14ac:dyDescent="0.3">
      <c r="F2356" s="2">
        <v>2351</v>
      </c>
      <c r="G2356" s="12">
        <f ca="1"/>
        <v>11.446742133149762</v>
      </c>
      <c r="H2356" s="12">
        <f ca="1"/>
        <v>0.23020639843272805</v>
      </c>
      <c r="I2356" s="12">
        <v>0.2351</v>
      </c>
    </row>
    <row r="2357" spans="6:9" x14ac:dyDescent="0.3">
      <c r="F2357" s="2">
        <v>2352</v>
      </c>
      <c r="G2357" s="12">
        <f ca="1"/>
        <v>11.447114489320882</v>
      </c>
      <c r="H2357" s="12">
        <f ca="1"/>
        <v>0.23031007739171527</v>
      </c>
      <c r="I2357" s="12">
        <v>0.23519999999999999</v>
      </c>
    </row>
    <row r="2358" spans="6:9" x14ac:dyDescent="0.3">
      <c r="F2358" s="2">
        <v>2353</v>
      </c>
      <c r="G2358" s="12">
        <f ca="1"/>
        <v>11.448087824956071</v>
      </c>
      <c r="H2358" s="12">
        <f ca="1"/>
        <v>0.23058115326563167</v>
      </c>
      <c r="I2358" s="12">
        <v>0.23530000000000001</v>
      </c>
    </row>
    <row r="2359" spans="6:9" x14ac:dyDescent="0.3">
      <c r="F2359" s="2">
        <v>2354</v>
      </c>
      <c r="G2359" s="12">
        <f ca="1"/>
        <v>11.448790171162861</v>
      </c>
      <c r="H2359" s="12">
        <f ca="1"/>
        <v>0.23077681191631316</v>
      </c>
      <c r="I2359" s="12">
        <v>0.2354</v>
      </c>
    </row>
    <row r="2360" spans="6:9" x14ac:dyDescent="0.3">
      <c r="F2360" s="2">
        <v>2355</v>
      </c>
      <c r="G2360" s="12">
        <f ca="1"/>
        <v>11.448887182991038</v>
      </c>
      <c r="H2360" s="12">
        <f ca="1"/>
        <v>0.23080384088442318</v>
      </c>
      <c r="I2360" s="12">
        <v>0.23549999999999999</v>
      </c>
    </row>
    <row r="2361" spans="6:9" x14ac:dyDescent="0.3">
      <c r="F2361" s="2">
        <v>2356</v>
      </c>
      <c r="G2361" s="12">
        <f ca="1"/>
        <v>11.449570910069077</v>
      </c>
      <c r="H2361" s="12">
        <f ca="1"/>
        <v>0.2309943620083994</v>
      </c>
      <c r="I2361" s="12">
        <v>0.2356</v>
      </c>
    </row>
    <row r="2362" spans="6:9" x14ac:dyDescent="0.3">
      <c r="F2362" s="2">
        <v>2357</v>
      </c>
      <c r="G2362" s="12">
        <f ca="1"/>
        <v>11.449796038937951</v>
      </c>
      <c r="H2362" s="12">
        <f ca="1"/>
        <v>0.23105710369554655</v>
      </c>
      <c r="I2362" s="12">
        <v>0.23569999999999999</v>
      </c>
    </row>
    <row r="2363" spans="6:9" x14ac:dyDescent="0.3">
      <c r="F2363" s="2">
        <v>2358</v>
      </c>
      <c r="G2363" s="12">
        <f ca="1"/>
        <v>11.450507562702047</v>
      </c>
      <c r="H2363" s="12">
        <f ca="1"/>
        <v>0.23125543029288353</v>
      </c>
      <c r="I2363" s="12">
        <v>0.23580000000000001</v>
      </c>
    </row>
    <row r="2364" spans="6:9" x14ac:dyDescent="0.3">
      <c r="F2364" s="2">
        <v>2359</v>
      </c>
      <c r="G2364" s="12">
        <f ca="1"/>
        <v>11.450544386503783</v>
      </c>
      <c r="H2364" s="12">
        <f ca="1"/>
        <v>0.23126569563206689</v>
      </c>
      <c r="I2364" s="12">
        <v>0.2359</v>
      </c>
    </row>
    <row r="2365" spans="6:9" x14ac:dyDescent="0.3">
      <c r="F2365" s="2">
        <v>2360</v>
      </c>
      <c r="G2365" s="12">
        <f ca="1"/>
        <v>11.450875798665788</v>
      </c>
      <c r="H2365" s="12">
        <f ca="1"/>
        <v>0.23135808866948859</v>
      </c>
      <c r="I2365" s="12">
        <v>0.23599999999999999</v>
      </c>
    </row>
    <row r="2366" spans="6:9" x14ac:dyDescent="0.3">
      <c r="F2366" s="2">
        <v>2361</v>
      </c>
      <c r="G2366" s="12">
        <f ca="1"/>
        <v>11.450980940914604</v>
      </c>
      <c r="H2366" s="12">
        <f ca="1"/>
        <v>0.2313874029353602</v>
      </c>
      <c r="I2366" s="12">
        <v>0.2361</v>
      </c>
    </row>
    <row r="2367" spans="6:9" x14ac:dyDescent="0.3">
      <c r="F2367" s="2">
        <v>2362</v>
      </c>
      <c r="G2367" s="12">
        <f ca="1"/>
        <v>11.451212713768893</v>
      </c>
      <c r="H2367" s="12">
        <f ca="1"/>
        <v>0.23145202609830584</v>
      </c>
      <c r="I2367" s="12">
        <v>0.23619999999999999</v>
      </c>
    </row>
    <row r="2368" spans="6:9" x14ac:dyDescent="0.3">
      <c r="F2368" s="2">
        <v>2363</v>
      </c>
      <c r="G2368" s="12">
        <f ca="1"/>
        <v>11.451227550475226</v>
      </c>
      <c r="H2368" s="12">
        <f ca="1"/>
        <v>0.23145616305159233</v>
      </c>
      <c r="I2368" s="12">
        <v>0.23630000000000001</v>
      </c>
    </row>
    <row r="2369" spans="6:9" x14ac:dyDescent="0.3">
      <c r="F2369" s="2">
        <v>2364</v>
      </c>
      <c r="G2369" s="12">
        <f ca="1"/>
        <v>11.451316906436496</v>
      </c>
      <c r="H2369" s="12">
        <f ca="1"/>
        <v>0.2314810788052839</v>
      </c>
      <c r="I2369" s="12">
        <v>0.2364</v>
      </c>
    </row>
    <row r="2370" spans="6:9" x14ac:dyDescent="0.3">
      <c r="F2370" s="2">
        <v>2365</v>
      </c>
      <c r="G2370" s="12">
        <f ca="1"/>
        <v>11.451689390214302</v>
      </c>
      <c r="H2370" s="12">
        <f ca="1"/>
        <v>0.23158494890969594</v>
      </c>
      <c r="I2370" s="12">
        <v>0.23649999999999999</v>
      </c>
    </row>
    <row r="2371" spans="6:9" x14ac:dyDescent="0.3">
      <c r="F2371" s="2">
        <v>2366</v>
      </c>
      <c r="G2371" s="12">
        <f ca="1"/>
        <v>11.451885885250951</v>
      </c>
      <c r="H2371" s="12">
        <f ca="1"/>
        <v>0.23163974821640931</v>
      </c>
      <c r="I2371" s="12">
        <v>0.2366</v>
      </c>
    </row>
    <row r="2372" spans="6:9" x14ac:dyDescent="0.3">
      <c r="F2372" s="2">
        <v>2367</v>
      </c>
      <c r="G2372" s="12">
        <f ca="1"/>
        <v>11.45197867530374</v>
      </c>
      <c r="H2372" s="12">
        <f ca="1"/>
        <v>0.23166562708991312</v>
      </c>
      <c r="I2372" s="12">
        <v>0.23669999999999999</v>
      </c>
    </row>
    <row r="2373" spans="6:9" x14ac:dyDescent="0.3">
      <c r="F2373" s="2">
        <v>2368</v>
      </c>
      <c r="G2373" s="12">
        <f ca="1"/>
        <v>11.452301130769161</v>
      </c>
      <c r="H2373" s="12">
        <f ca="1"/>
        <v>0.23175556505426176</v>
      </c>
      <c r="I2373" s="12">
        <v>0.23680000000000001</v>
      </c>
    </row>
    <row r="2374" spans="6:9" x14ac:dyDescent="0.3">
      <c r="F2374" s="2">
        <v>2369</v>
      </c>
      <c r="G2374" s="12">
        <f ca="1"/>
        <v>11.452505930590354</v>
      </c>
      <c r="H2374" s="12">
        <f ca="1"/>
        <v>0.23181269188789855</v>
      </c>
      <c r="I2374" s="12">
        <v>0.2369</v>
      </c>
    </row>
    <row r="2375" spans="6:9" x14ac:dyDescent="0.3">
      <c r="F2375" s="2">
        <v>2370</v>
      </c>
      <c r="G2375" s="12">
        <f ca="1"/>
        <v>11.453218172570523</v>
      </c>
      <c r="H2375" s="12">
        <f ca="1"/>
        <v>0.23201139419517103</v>
      </c>
      <c r="I2375" s="12">
        <v>0.23699999999999999</v>
      </c>
    </row>
    <row r="2376" spans="6:9" x14ac:dyDescent="0.3">
      <c r="F2376" s="2">
        <v>2371</v>
      </c>
      <c r="G2376" s="12">
        <f ca="1"/>
        <v>11.453775026827397</v>
      </c>
      <c r="H2376" s="12">
        <f ca="1"/>
        <v>0.23216677823598997</v>
      </c>
      <c r="I2376" s="12">
        <v>0.23710000000000001</v>
      </c>
    </row>
    <row r="2377" spans="6:9" x14ac:dyDescent="0.3">
      <c r="F2377" s="2">
        <v>2372</v>
      </c>
      <c r="G2377" s="12">
        <f ca="1"/>
        <v>11.453977932183518</v>
      </c>
      <c r="H2377" s="12">
        <f ca="1"/>
        <v>0.23222340371840489</v>
      </c>
      <c r="I2377" s="12">
        <v>0.23719999999999999</v>
      </c>
    </row>
    <row r="2378" spans="6:9" x14ac:dyDescent="0.3">
      <c r="F2378" s="2">
        <v>2373</v>
      </c>
      <c r="G2378" s="12">
        <f ca="1"/>
        <v>11.454933781376983</v>
      </c>
      <c r="H2378" s="12">
        <f ca="1"/>
        <v>0.23249020587246938</v>
      </c>
      <c r="I2378" s="12">
        <v>0.23730000000000001</v>
      </c>
    </row>
    <row r="2379" spans="6:9" x14ac:dyDescent="0.3">
      <c r="F2379" s="2">
        <v>2374</v>
      </c>
      <c r="G2379" s="12">
        <f ca="1"/>
        <v>11.455421182767841</v>
      </c>
      <c r="H2379" s="12">
        <f ca="1"/>
        <v>0.23262628394905227</v>
      </c>
      <c r="I2379" s="12">
        <v>0.2374</v>
      </c>
    </row>
    <row r="2380" spans="6:9" x14ac:dyDescent="0.3">
      <c r="F2380" s="2">
        <v>2375</v>
      </c>
      <c r="G2380" s="12">
        <f ca="1"/>
        <v>11.455996855404585</v>
      </c>
      <c r="H2380" s="12">
        <f ca="1"/>
        <v>0.23278703417637248</v>
      </c>
      <c r="I2380" s="12">
        <v>0.23749999999999999</v>
      </c>
    </row>
    <row r="2381" spans="6:9" x14ac:dyDescent="0.3">
      <c r="F2381" s="2">
        <v>2376</v>
      </c>
      <c r="G2381" s="12">
        <f ca="1"/>
        <v>11.456137030107589</v>
      </c>
      <c r="H2381" s="12">
        <f ca="1"/>
        <v>0.23282618093869789</v>
      </c>
      <c r="I2381" s="12">
        <v>0.23760000000000001</v>
      </c>
    </row>
    <row r="2382" spans="6:9" x14ac:dyDescent="0.3">
      <c r="F2382" s="2">
        <v>2377</v>
      </c>
      <c r="G2382" s="12">
        <f ca="1"/>
        <v>11.457538330078165</v>
      </c>
      <c r="H2382" s="12">
        <f ca="1"/>
        <v>0.23321762097289778</v>
      </c>
      <c r="I2382" s="12">
        <v>0.23769999999999999</v>
      </c>
    </row>
    <row r="2383" spans="6:9" x14ac:dyDescent="0.3">
      <c r="F2383" s="2">
        <v>2378</v>
      </c>
      <c r="G2383" s="12">
        <f ca="1"/>
        <v>11.457640179259174</v>
      </c>
      <c r="H2383" s="12">
        <f ca="1"/>
        <v>0.23324607847474854</v>
      </c>
      <c r="I2383" s="12">
        <v>0.23780000000000001</v>
      </c>
    </row>
    <row r="2384" spans="6:9" x14ac:dyDescent="0.3">
      <c r="F2384" s="2">
        <v>2379</v>
      </c>
      <c r="G2384" s="12">
        <f ca="1"/>
        <v>11.458344989071684</v>
      </c>
      <c r="H2384" s="12">
        <f ca="1"/>
        <v>0.2334430336908313</v>
      </c>
      <c r="I2384" s="12">
        <v>0.2379</v>
      </c>
    </row>
    <row r="2385" spans="6:9" x14ac:dyDescent="0.3">
      <c r="F2385" s="2">
        <v>2380</v>
      </c>
      <c r="G2385" s="12">
        <f ca="1"/>
        <v>11.458671437748499</v>
      </c>
      <c r="H2385" s="12">
        <f ca="1"/>
        <v>0.23353427308397257</v>
      </c>
      <c r="I2385" s="12">
        <v>0.23799999999999999</v>
      </c>
    </row>
    <row r="2386" spans="6:9" x14ac:dyDescent="0.3">
      <c r="F2386" s="2">
        <v>2381</v>
      </c>
      <c r="G2386" s="12">
        <f ca="1"/>
        <v>11.459081600503657</v>
      </c>
      <c r="H2386" s="12">
        <f ca="1"/>
        <v>0.23364892333789644</v>
      </c>
      <c r="I2386" s="12">
        <v>0.23810000000000001</v>
      </c>
    </row>
    <row r="2387" spans="6:9" x14ac:dyDescent="0.3">
      <c r="F2387" s="2">
        <v>2382</v>
      </c>
      <c r="G2387" s="12">
        <f ca="1"/>
        <v>11.459345639516302</v>
      </c>
      <c r="H2387" s="12">
        <f ca="1"/>
        <v>0.23372273650487729</v>
      </c>
      <c r="I2387" s="12">
        <v>0.2382</v>
      </c>
    </row>
    <row r="2388" spans="6:9" x14ac:dyDescent="0.3">
      <c r="F2388" s="2">
        <v>2383</v>
      </c>
      <c r="G2388" s="12">
        <f ca="1"/>
        <v>11.459612002080213</v>
      </c>
      <c r="H2388" s="12">
        <f ca="1"/>
        <v>0.23379720555737593</v>
      </c>
      <c r="I2388" s="12">
        <v>0.23830000000000001</v>
      </c>
    </row>
    <row r="2389" spans="6:9" x14ac:dyDescent="0.3">
      <c r="F2389" s="2">
        <v>2384</v>
      </c>
      <c r="G2389" s="12">
        <f ca="1"/>
        <v>11.459919284897945</v>
      </c>
      <c r="H2389" s="12">
        <f ca="1"/>
        <v>0.23388312289368607</v>
      </c>
      <c r="I2389" s="12">
        <v>0.2384</v>
      </c>
    </row>
    <row r="2390" spans="6:9" x14ac:dyDescent="0.3">
      <c r="F2390" s="2">
        <v>2385</v>
      </c>
      <c r="G2390" s="12">
        <f ca="1"/>
        <v>11.460056040344959</v>
      </c>
      <c r="H2390" s="12">
        <f ca="1"/>
        <v>0.23392136290558596</v>
      </c>
      <c r="I2390" s="12">
        <v>0.23849999999999999</v>
      </c>
    </row>
    <row r="2391" spans="6:9" x14ac:dyDescent="0.3">
      <c r="F2391" s="2">
        <v>2386</v>
      </c>
      <c r="G2391" s="12">
        <f ca="1"/>
        <v>11.460767332919438</v>
      </c>
      <c r="H2391" s="12">
        <f ca="1"/>
        <v>0.23412028386451467</v>
      </c>
      <c r="I2391" s="12">
        <v>0.23860000000000001</v>
      </c>
    </row>
    <row r="2392" spans="6:9" x14ac:dyDescent="0.3">
      <c r="F2392" s="2">
        <v>2387</v>
      </c>
      <c r="G2392" s="12">
        <f ca="1"/>
        <v>11.461854508200801</v>
      </c>
      <c r="H2392" s="12">
        <f ca="1"/>
        <v>0.23442441195345864</v>
      </c>
      <c r="I2392" s="12">
        <v>0.2387</v>
      </c>
    </row>
    <row r="2393" spans="6:9" x14ac:dyDescent="0.3">
      <c r="F2393" s="2">
        <v>2388</v>
      </c>
      <c r="G2393" s="12">
        <f ca="1"/>
        <v>11.462813083261857</v>
      </c>
      <c r="H2393" s="12">
        <f ca="1"/>
        <v>0.2346926526286085</v>
      </c>
      <c r="I2393" s="12">
        <v>0.23880000000000001</v>
      </c>
    </row>
    <row r="2394" spans="6:9" x14ac:dyDescent="0.3">
      <c r="F2394" s="2">
        <v>2389</v>
      </c>
      <c r="G2394" s="12">
        <f ca="1"/>
        <v>11.462977078785622</v>
      </c>
      <c r="H2394" s="12">
        <f ca="1"/>
        <v>0.23473855213778927</v>
      </c>
      <c r="I2394" s="12">
        <v>0.2389</v>
      </c>
    </row>
    <row r="2395" spans="6:9" x14ac:dyDescent="0.3">
      <c r="F2395" s="2">
        <v>2390</v>
      </c>
      <c r="G2395" s="12">
        <f ca="1"/>
        <v>11.46344756600655</v>
      </c>
      <c r="H2395" s="12">
        <f ca="1"/>
        <v>0.23487024664265965</v>
      </c>
      <c r="I2395" s="12">
        <v>0.23899999999999999</v>
      </c>
    </row>
    <row r="2396" spans="6:9" x14ac:dyDescent="0.3">
      <c r="F2396" s="2">
        <v>2391</v>
      </c>
      <c r="G2396" s="12">
        <f ca="1"/>
        <v>11.465717003759217</v>
      </c>
      <c r="H2396" s="12">
        <f ca="1"/>
        <v>0.2355057629899685</v>
      </c>
      <c r="I2396" s="12">
        <v>0.23910000000000001</v>
      </c>
    </row>
    <row r="2397" spans="6:9" x14ac:dyDescent="0.3">
      <c r="F2397" s="2">
        <v>2392</v>
      </c>
      <c r="G2397" s="12">
        <f ca="1"/>
        <v>11.465718578493361</v>
      </c>
      <c r="H2397" s="12">
        <f ca="1"/>
        <v>0.23550620412515788</v>
      </c>
      <c r="I2397" s="12">
        <v>0.2392</v>
      </c>
    </row>
    <row r="2398" spans="6:9" x14ac:dyDescent="0.3">
      <c r="F2398" s="2">
        <v>2393</v>
      </c>
      <c r="G2398" s="12">
        <f ca="1"/>
        <v>11.466156207199063</v>
      </c>
      <c r="H2398" s="12">
        <f ca="1"/>
        <v>0.2356288069203395</v>
      </c>
      <c r="I2398" s="12">
        <v>0.23930000000000001</v>
      </c>
    </row>
    <row r="2399" spans="6:9" x14ac:dyDescent="0.3">
      <c r="F2399" s="2">
        <v>2394</v>
      </c>
      <c r="G2399" s="12">
        <f ca="1"/>
        <v>11.46629165814673</v>
      </c>
      <c r="H2399" s="12">
        <f ca="1"/>
        <v>0.23566675727951958</v>
      </c>
      <c r="I2399" s="12">
        <v>0.2394</v>
      </c>
    </row>
    <row r="2400" spans="6:9" x14ac:dyDescent="0.3">
      <c r="F2400" s="2">
        <v>2395</v>
      </c>
      <c r="G2400" s="12">
        <f ca="1"/>
        <v>11.46676105394639</v>
      </c>
      <c r="H2400" s="12">
        <f ca="1"/>
        <v>0.23579828414165027</v>
      </c>
      <c r="I2400" s="12">
        <v>0.23949999999999999</v>
      </c>
    </row>
    <row r="2401" spans="6:9" x14ac:dyDescent="0.3">
      <c r="F2401" s="2">
        <v>2396</v>
      </c>
      <c r="G2401" s="12">
        <f ca="1"/>
        <v>11.466841896677415</v>
      </c>
      <c r="H2401" s="12">
        <f ca="1"/>
        <v>0.2358209386110236</v>
      </c>
      <c r="I2401" s="12">
        <v>0.23960000000000001</v>
      </c>
    </row>
    <row r="2402" spans="6:9" x14ac:dyDescent="0.3">
      <c r="F2402" s="2">
        <v>2397</v>
      </c>
      <c r="G2402" s="12">
        <f ca="1"/>
        <v>11.466858957742737</v>
      </c>
      <c r="H2402" s="12">
        <f ca="1"/>
        <v>0.23582571968827859</v>
      </c>
      <c r="I2402" s="12">
        <v>0.2397</v>
      </c>
    </row>
    <row r="2403" spans="6:9" x14ac:dyDescent="0.3">
      <c r="F2403" s="2">
        <v>2398</v>
      </c>
      <c r="G2403" s="12">
        <f ca="1"/>
        <v>11.467591704813891</v>
      </c>
      <c r="H2403" s="12">
        <f ca="1"/>
        <v>0.23603108399819317</v>
      </c>
      <c r="I2403" s="12">
        <v>0.23980000000000001</v>
      </c>
    </row>
    <row r="2404" spans="6:9" x14ac:dyDescent="0.3">
      <c r="F2404" s="2">
        <v>2399</v>
      </c>
      <c r="G2404" s="12">
        <f ca="1"/>
        <v>11.467703156916583</v>
      </c>
      <c r="H2404" s="12">
        <f ca="1"/>
        <v>0.23606232441521546</v>
      </c>
      <c r="I2404" s="12">
        <v>0.2399</v>
      </c>
    </row>
    <row r="2405" spans="6:9" x14ac:dyDescent="0.3">
      <c r="F2405" s="2">
        <v>2400</v>
      </c>
      <c r="G2405" s="12">
        <f ca="1"/>
        <v>11.467744263572607</v>
      </c>
      <c r="H2405" s="12">
        <f ca="1"/>
        <v>0.23607384703207335</v>
      </c>
      <c r="I2405" s="12">
        <v>0.24</v>
      </c>
    </row>
    <row r="2406" spans="6:9" x14ac:dyDescent="0.3">
      <c r="F2406" s="2">
        <v>2401</v>
      </c>
      <c r="G2406" s="12">
        <f ca="1"/>
        <v>11.468317054462013</v>
      </c>
      <c r="H2406" s="12">
        <f ca="1"/>
        <v>0.23623442167565567</v>
      </c>
      <c r="I2406" s="12">
        <v>0.24010000000000001</v>
      </c>
    </row>
    <row r="2407" spans="6:9" x14ac:dyDescent="0.3">
      <c r="F2407" s="2">
        <v>2402</v>
      </c>
      <c r="G2407" s="12">
        <f ca="1"/>
        <v>11.468632630713676</v>
      </c>
      <c r="H2407" s="12">
        <f ca="1"/>
        <v>0.23632290180671323</v>
      </c>
      <c r="I2407" s="12">
        <v>0.2402</v>
      </c>
    </row>
    <row r="2408" spans="6:9" x14ac:dyDescent="0.3">
      <c r="F2408" s="2">
        <v>2403</v>
      </c>
      <c r="G2408" s="12">
        <f ca="1"/>
        <v>11.468797663896867</v>
      </c>
      <c r="H2408" s="12">
        <f ca="1"/>
        <v>0.23636917670443591</v>
      </c>
      <c r="I2408" s="12">
        <v>0.24030000000000001</v>
      </c>
    </row>
    <row r="2409" spans="6:9" x14ac:dyDescent="0.3">
      <c r="F2409" s="2">
        <v>2404</v>
      </c>
      <c r="G2409" s="12">
        <f ca="1"/>
        <v>11.470239065048137</v>
      </c>
      <c r="H2409" s="12">
        <f ca="1"/>
        <v>0.23677344376589837</v>
      </c>
      <c r="I2409" s="12">
        <v>0.2404</v>
      </c>
    </row>
    <row r="2410" spans="6:9" x14ac:dyDescent="0.3">
      <c r="F2410" s="2">
        <v>2405</v>
      </c>
      <c r="G2410" s="12">
        <f ca="1"/>
        <v>11.470338531704256</v>
      </c>
      <c r="H2410" s="12">
        <f ca="1"/>
        <v>0.23680134771744765</v>
      </c>
      <c r="I2410" s="12">
        <v>0.24049999999999999</v>
      </c>
    </row>
    <row r="2411" spans="6:9" x14ac:dyDescent="0.3">
      <c r="F2411" s="2">
        <v>2406</v>
      </c>
      <c r="G2411" s="12">
        <f ca="1"/>
        <v>11.470949736440069</v>
      </c>
      <c r="H2411" s="12">
        <f ca="1"/>
        <v>0.23697283152330184</v>
      </c>
      <c r="I2411" s="12">
        <v>0.24060000000000001</v>
      </c>
    </row>
    <row r="2412" spans="6:9" x14ac:dyDescent="0.3">
      <c r="F2412" s="2">
        <v>2407</v>
      </c>
      <c r="G2412" s="12">
        <f ca="1"/>
        <v>11.471207379665355</v>
      </c>
      <c r="H2412" s="12">
        <f ca="1"/>
        <v>0.23704512748310358</v>
      </c>
      <c r="I2412" s="12">
        <v>0.2407</v>
      </c>
    </row>
    <row r="2413" spans="6:9" x14ac:dyDescent="0.3">
      <c r="F2413" s="2">
        <v>2408</v>
      </c>
      <c r="G2413" s="12">
        <f ca="1"/>
        <v>11.471248233324634</v>
      </c>
      <c r="H2413" s="12">
        <f ca="1"/>
        <v>0.23705659175516347</v>
      </c>
      <c r="I2413" s="12">
        <v>0.24079999999999999</v>
      </c>
    </row>
    <row r="2414" spans="6:9" x14ac:dyDescent="0.3">
      <c r="F2414" s="2">
        <v>2409</v>
      </c>
      <c r="G2414" s="12">
        <f ca="1"/>
        <v>11.47143727591039</v>
      </c>
      <c r="H2414" s="12">
        <f ca="1"/>
        <v>0.23710964240867582</v>
      </c>
      <c r="I2414" s="12">
        <v>0.2409</v>
      </c>
    </row>
    <row r="2415" spans="6:9" x14ac:dyDescent="0.3">
      <c r="F2415" s="2">
        <v>2410</v>
      </c>
      <c r="G2415" s="12">
        <f ca="1"/>
        <v>11.472465002744405</v>
      </c>
      <c r="H2415" s="12">
        <f ca="1"/>
        <v>0.23739810606507616</v>
      </c>
      <c r="I2415" s="12">
        <v>0.24099999999999999</v>
      </c>
    </row>
    <row r="2416" spans="6:9" x14ac:dyDescent="0.3">
      <c r="F2416" s="2">
        <v>2411</v>
      </c>
      <c r="G2416" s="12">
        <f ca="1"/>
        <v>11.472764689578739</v>
      </c>
      <c r="H2416" s="12">
        <f ca="1"/>
        <v>0.23748223991627804</v>
      </c>
      <c r="I2416" s="12">
        <v>0.24110000000000001</v>
      </c>
    </row>
    <row r="2417" spans="6:9" x14ac:dyDescent="0.3">
      <c r="F2417" s="2">
        <v>2412</v>
      </c>
      <c r="G2417" s="12">
        <f ca="1"/>
        <v>11.473155830440776</v>
      </c>
      <c r="H2417" s="12">
        <f ca="1"/>
        <v>0.23759206028927216</v>
      </c>
      <c r="I2417" s="12">
        <v>0.2412</v>
      </c>
    </row>
    <row r="2418" spans="6:9" x14ac:dyDescent="0.3">
      <c r="F2418" s="2">
        <v>2413</v>
      </c>
      <c r="G2418" s="12">
        <f ca="1"/>
        <v>11.473197393967567</v>
      </c>
      <c r="H2418" s="12">
        <f ca="1"/>
        <v>0.23760373083869712</v>
      </c>
      <c r="I2418" s="12">
        <v>0.24129999999999999</v>
      </c>
    </row>
    <row r="2419" spans="6:9" x14ac:dyDescent="0.3">
      <c r="F2419" s="2">
        <v>2414</v>
      </c>
      <c r="G2419" s="12">
        <f ca="1"/>
        <v>11.473622732237569</v>
      </c>
      <c r="H2419" s="12">
        <f ca="1"/>
        <v>0.23772316947662464</v>
      </c>
      <c r="I2419" s="12">
        <v>0.2414</v>
      </c>
    </row>
    <row r="2420" spans="6:9" x14ac:dyDescent="0.3">
      <c r="F2420" s="2">
        <v>2415</v>
      </c>
      <c r="G2420" s="12">
        <f ca="1"/>
        <v>11.474687565169063</v>
      </c>
      <c r="H2420" s="12">
        <f ca="1"/>
        <v>0.23802225278972478</v>
      </c>
      <c r="I2420" s="12">
        <v>0.24149999999999999</v>
      </c>
    </row>
    <row r="2421" spans="6:9" x14ac:dyDescent="0.3">
      <c r="F2421" s="2">
        <v>2416</v>
      </c>
      <c r="G2421" s="12">
        <f ca="1"/>
        <v>11.474762596085409</v>
      </c>
      <c r="H2421" s="12">
        <f ca="1"/>
        <v>0.23804333070269901</v>
      </c>
      <c r="I2421" s="12">
        <v>0.24160000000000001</v>
      </c>
    </row>
    <row r="2422" spans="6:9" x14ac:dyDescent="0.3">
      <c r="F2422" s="2">
        <v>2417</v>
      </c>
      <c r="G2422" s="12">
        <f ca="1"/>
        <v>11.474979506883514</v>
      </c>
      <c r="H2422" s="12">
        <f ca="1"/>
        <v>0.23810426869478607</v>
      </c>
      <c r="I2422" s="12">
        <v>0.2417</v>
      </c>
    </row>
    <row r="2423" spans="6:9" x14ac:dyDescent="0.3">
      <c r="F2423" s="2">
        <v>2418</v>
      </c>
      <c r="G2423" s="12">
        <f ca="1"/>
        <v>11.475548797421528</v>
      </c>
      <c r="H2423" s="12">
        <f ca="1"/>
        <v>0.23826422218169574</v>
      </c>
      <c r="I2423" s="12">
        <v>0.24179999999999999</v>
      </c>
    </row>
    <row r="2424" spans="6:9" x14ac:dyDescent="0.3">
      <c r="F2424" s="2">
        <v>2419</v>
      </c>
      <c r="G2424" s="12">
        <f ca="1"/>
        <v>11.475986320640713</v>
      </c>
      <c r="H2424" s="12">
        <f ca="1"/>
        <v>0.23838717213737759</v>
      </c>
      <c r="I2424" s="12">
        <v>0.2419</v>
      </c>
    </row>
    <row r="2425" spans="6:9" x14ac:dyDescent="0.3">
      <c r="F2425" s="2">
        <v>2420</v>
      </c>
      <c r="G2425" s="12">
        <f ca="1"/>
        <v>11.47630262302026</v>
      </c>
      <c r="H2425" s="12">
        <f ca="1"/>
        <v>0.23847606773128915</v>
      </c>
      <c r="I2425" s="12">
        <v>0.24199999999999999</v>
      </c>
    </row>
    <row r="2426" spans="6:9" x14ac:dyDescent="0.3">
      <c r="F2426" s="2">
        <v>2421</v>
      </c>
      <c r="G2426" s="12">
        <f ca="1"/>
        <v>11.476641103424509</v>
      </c>
      <c r="H2426" s="12">
        <f ca="1"/>
        <v>0.23857120597748704</v>
      </c>
      <c r="I2426" s="12">
        <v>0.24210000000000001</v>
      </c>
    </row>
    <row r="2427" spans="6:9" x14ac:dyDescent="0.3">
      <c r="F2427" s="2">
        <v>2422</v>
      </c>
      <c r="G2427" s="12">
        <f ca="1"/>
        <v>11.477481570519302</v>
      </c>
      <c r="H2427" s="12">
        <f ca="1"/>
        <v>0.23880748282022102</v>
      </c>
      <c r="I2427" s="12">
        <v>0.2422</v>
      </c>
    </row>
    <row r="2428" spans="6:9" x14ac:dyDescent="0.3">
      <c r="F2428" s="2">
        <v>2423</v>
      </c>
      <c r="G2428" s="12">
        <f ca="1"/>
        <v>11.477550763509585</v>
      </c>
      <c r="H2428" s="12">
        <f ca="1"/>
        <v>0.23882693746522377</v>
      </c>
      <c r="I2428" s="12">
        <v>0.24229999999999999</v>
      </c>
    </row>
    <row r="2429" spans="6:9" x14ac:dyDescent="0.3">
      <c r="F2429" s="2">
        <v>2424</v>
      </c>
      <c r="G2429" s="12">
        <f ca="1"/>
        <v>11.478341215651824</v>
      </c>
      <c r="H2429" s="12">
        <f ca="1"/>
        <v>0.23904921426966519</v>
      </c>
      <c r="I2429" s="12">
        <v>0.2424</v>
      </c>
    </row>
    <row r="2430" spans="6:9" x14ac:dyDescent="0.3">
      <c r="F2430" s="2">
        <v>2425</v>
      </c>
      <c r="G2430" s="12">
        <f ca="1"/>
        <v>11.478962975605119</v>
      </c>
      <c r="H2430" s="12">
        <f ca="1"/>
        <v>0.2392240923669382</v>
      </c>
      <c r="I2430" s="12">
        <v>0.24249999999999999</v>
      </c>
    </row>
    <row r="2431" spans="6:9" x14ac:dyDescent="0.3">
      <c r="F2431" s="2">
        <v>2426</v>
      </c>
      <c r="G2431" s="12">
        <f ca="1"/>
        <v>11.479574933859171</v>
      </c>
      <c r="H2431" s="12">
        <f ca="1"/>
        <v>0.23939624614456378</v>
      </c>
      <c r="I2431" s="12">
        <v>0.24260000000000001</v>
      </c>
    </row>
    <row r="2432" spans="6:9" x14ac:dyDescent="0.3">
      <c r="F2432" s="2">
        <v>2427</v>
      </c>
      <c r="G2432" s="12">
        <f ca="1"/>
        <v>11.480046242230173</v>
      </c>
      <c r="H2432" s="12">
        <f ca="1"/>
        <v>0.2395288548072354</v>
      </c>
      <c r="I2432" s="12">
        <v>0.2427</v>
      </c>
    </row>
    <row r="2433" spans="6:9" x14ac:dyDescent="0.3">
      <c r="F2433" s="2">
        <v>2428</v>
      </c>
      <c r="G2433" s="12">
        <f ca="1"/>
        <v>11.481334171020267</v>
      </c>
      <c r="H2433" s="12">
        <f ca="1"/>
        <v>0.23989132748992237</v>
      </c>
      <c r="I2433" s="12">
        <v>0.24279999999999999</v>
      </c>
    </row>
    <row r="2434" spans="6:9" x14ac:dyDescent="0.3">
      <c r="F2434" s="2">
        <v>2429</v>
      </c>
      <c r="G2434" s="12">
        <f ca="1"/>
        <v>11.481624285135954</v>
      </c>
      <c r="H2434" s="12">
        <f ca="1"/>
        <v>0.2399729964058801</v>
      </c>
      <c r="I2434" s="12">
        <v>0.2429</v>
      </c>
    </row>
    <row r="2435" spans="6:9" x14ac:dyDescent="0.3">
      <c r="F2435" s="2">
        <v>2430</v>
      </c>
      <c r="G2435" s="12">
        <f ca="1"/>
        <v>11.481773830409443</v>
      </c>
      <c r="H2435" s="12">
        <f ca="1"/>
        <v>0.24001509714290625</v>
      </c>
      <c r="I2435" s="12">
        <v>0.24299999999999999</v>
      </c>
    </row>
    <row r="2436" spans="6:9" x14ac:dyDescent="0.3">
      <c r="F2436" s="2">
        <v>2431</v>
      </c>
      <c r="G2436" s="12">
        <f ca="1"/>
        <v>11.481984440046915</v>
      </c>
      <c r="H2436" s="12">
        <f ca="1"/>
        <v>0.24007439227690741</v>
      </c>
      <c r="I2436" s="12">
        <v>0.24310000000000001</v>
      </c>
    </row>
    <row r="2437" spans="6:9" x14ac:dyDescent="0.3">
      <c r="F2437" s="2">
        <v>2432</v>
      </c>
      <c r="G2437" s="12">
        <f ca="1"/>
        <v>11.482014658396514</v>
      </c>
      <c r="H2437" s="12">
        <f ca="1"/>
        <v>0.24008290027668366</v>
      </c>
      <c r="I2437" s="12">
        <v>0.2432</v>
      </c>
    </row>
    <row r="2438" spans="6:9" x14ac:dyDescent="0.3">
      <c r="F2438" s="2">
        <v>2433</v>
      </c>
      <c r="G2438" s="12">
        <f ca="1"/>
        <v>11.482439011457762</v>
      </c>
      <c r="H2438" s="12">
        <f ca="1"/>
        <v>0.24020238547031603</v>
      </c>
      <c r="I2438" s="12">
        <v>0.24329999999999999</v>
      </c>
    </row>
    <row r="2439" spans="6:9" x14ac:dyDescent="0.3">
      <c r="F2439" s="2">
        <v>2434</v>
      </c>
      <c r="G2439" s="12">
        <f ca="1"/>
        <v>11.48256868912534</v>
      </c>
      <c r="H2439" s="12">
        <f ca="1"/>
        <v>0.24023890191763309</v>
      </c>
      <c r="I2439" s="12">
        <v>0.24340000000000001</v>
      </c>
    </row>
    <row r="2440" spans="6:9" x14ac:dyDescent="0.3">
      <c r="F2440" s="2">
        <v>2435</v>
      </c>
      <c r="G2440" s="12">
        <f ca="1"/>
        <v>11.482919034297954</v>
      </c>
      <c r="H2440" s="12">
        <f ca="1"/>
        <v>0.24033756419452557</v>
      </c>
      <c r="I2440" s="12">
        <v>0.24349999999999999</v>
      </c>
    </row>
    <row r="2441" spans="6:9" x14ac:dyDescent="0.3">
      <c r="F2441" s="2">
        <v>2436</v>
      </c>
      <c r="G2441" s="12">
        <f ca="1"/>
        <v>11.48299318447334</v>
      </c>
      <c r="H2441" s="12">
        <f ca="1"/>
        <v>0.24035844730428391</v>
      </c>
      <c r="I2441" s="12">
        <v>0.24360000000000001</v>
      </c>
    </row>
    <row r="2442" spans="6:9" x14ac:dyDescent="0.3">
      <c r="F2442" s="2">
        <v>2437</v>
      </c>
      <c r="G2442" s="12">
        <f ca="1"/>
        <v>11.483034562318773</v>
      </c>
      <c r="H2442" s="12">
        <f ca="1"/>
        <v>0.24037010086053956</v>
      </c>
      <c r="I2442" s="12">
        <v>0.2437</v>
      </c>
    </row>
    <row r="2443" spans="6:9" x14ac:dyDescent="0.3">
      <c r="F2443" s="2">
        <v>2438</v>
      </c>
      <c r="G2443" s="12">
        <f ca="1"/>
        <v>11.483499567185792</v>
      </c>
      <c r="H2443" s="12">
        <f ca="1"/>
        <v>0.2405010737679949</v>
      </c>
      <c r="I2443" s="12">
        <v>0.24379999999999999</v>
      </c>
    </row>
    <row r="2444" spans="6:9" x14ac:dyDescent="0.3">
      <c r="F2444" s="2">
        <v>2439</v>
      </c>
      <c r="G2444" s="12">
        <f ca="1"/>
        <v>11.483610091036898</v>
      </c>
      <c r="H2444" s="12">
        <f ca="1"/>
        <v>0.24053220654652985</v>
      </c>
      <c r="I2444" s="12">
        <v>0.24390000000000001</v>
      </c>
    </row>
    <row r="2445" spans="6:9" x14ac:dyDescent="0.3">
      <c r="F2445" s="2">
        <v>2440</v>
      </c>
      <c r="G2445" s="12">
        <f ca="1"/>
        <v>11.483745043156045</v>
      </c>
      <c r="H2445" s="12">
        <f ca="1"/>
        <v>0.24057022178679233</v>
      </c>
      <c r="I2445" s="12">
        <v>0.24399999999999999</v>
      </c>
    </row>
    <row r="2446" spans="6:9" x14ac:dyDescent="0.3">
      <c r="F2446" s="2">
        <v>2441</v>
      </c>
      <c r="G2446" s="12">
        <f ca="1"/>
        <v>11.483867536584791</v>
      </c>
      <c r="H2446" s="12">
        <f ca="1"/>
        <v>0.2406047288312273</v>
      </c>
      <c r="I2446" s="12">
        <v>0.24410000000000001</v>
      </c>
    </row>
    <row r="2447" spans="6:9" x14ac:dyDescent="0.3">
      <c r="F2447" s="2">
        <v>2442</v>
      </c>
      <c r="G2447" s="12">
        <f ca="1"/>
        <v>11.483937889031417</v>
      </c>
      <c r="H2447" s="12">
        <f ca="1"/>
        <v>0.24062454806516476</v>
      </c>
      <c r="I2447" s="12">
        <v>0.2442</v>
      </c>
    </row>
    <row r="2448" spans="6:9" x14ac:dyDescent="0.3">
      <c r="F2448" s="2">
        <v>2443</v>
      </c>
      <c r="G2448" s="12">
        <f ca="1"/>
        <v>11.484546723206778</v>
      </c>
      <c r="H2448" s="12">
        <f ca="1"/>
        <v>0.24079608250770346</v>
      </c>
      <c r="I2448" s="12">
        <v>0.24429999999999999</v>
      </c>
    </row>
    <row r="2449" spans="6:9" x14ac:dyDescent="0.3">
      <c r="F2449" s="2">
        <v>2444</v>
      </c>
      <c r="G2449" s="12">
        <f ca="1"/>
        <v>11.484803888749727</v>
      </c>
      <c r="H2449" s="12">
        <f ca="1"/>
        <v>0.24086854645462719</v>
      </c>
      <c r="I2449" s="12">
        <v>0.24440000000000001</v>
      </c>
    </row>
    <row r="2450" spans="6:9" x14ac:dyDescent="0.3">
      <c r="F2450" s="2">
        <v>2445</v>
      </c>
      <c r="G2450" s="12">
        <f ca="1"/>
        <v>11.485092619993653</v>
      </c>
      <c r="H2450" s="12">
        <f ca="1"/>
        <v>0.24094991167810476</v>
      </c>
      <c r="I2450" s="12">
        <v>0.2445</v>
      </c>
    </row>
    <row r="2451" spans="6:9" x14ac:dyDescent="0.3">
      <c r="F2451" s="2">
        <v>2446</v>
      </c>
      <c r="G2451" s="12">
        <f ca="1"/>
        <v>11.485109871064163</v>
      </c>
      <c r="H2451" s="12">
        <f ca="1"/>
        <v>0.24095477329984671</v>
      </c>
      <c r="I2451" s="12">
        <v>0.24460000000000001</v>
      </c>
    </row>
    <row r="2452" spans="6:9" x14ac:dyDescent="0.3">
      <c r="F2452" s="2">
        <v>2447</v>
      </c>
      <c r="G2452" s="12">
        <f ca="1"/>
        <v>11.485290173662351</v>
      </c>
      <c r="H2452" s="12">
        <f ca="1"/>
        <v>0.24100558691068552</v>
      </c>
      <c r="I2452" s="12">
        <v>0.2447</v>
      </c>
    </row>
    <row r="2453" spans="6:9" x14ac:dyDescent="0.3">
      <c r="F2453" s="2">
        <v>2448</v>
      </c>
      <c r="G2453" s="12">
        <f ca="1"/>
        <v>11.485845081553</v>
      </c>
      <c r="H2453" s="12">
        <f ca="1"/>
        <v>0.24116199066168775</v>
      </c>
      <c r="I2453" s="12">
        <v>0.24479999999999999</v>
      </c>
    </row>
    <row r="2454" spans="6:9" x14ac:dyDescent="0.3">
      <c r="F2454" s="2">
        <v>2449</v>
      </c>
      <c r="G2454" s="12">
        <f ca="1"/>
        <v>11.485992755502942</v>
      </c>
      <c r="H2454" s="12">
        <f ca="1"/>
        <v>0.24120361776358523</v>
      </c>
      <c r="I2454" s="12">
        <v>0.24490000000000001</v>
      </c>
    </row>
    <row r="2455" spans="6:9" x14ac:dyDescent="0.3">
      <c r="F2455" s="2">
        <v>2450</v>
      </c>
      <c r="G2455" s="12">
        <f ca="1"/>
        <v>11.486203943117719</v>
      </c>
      <c r="H2455" s="12">
        <f ca="1"/>
        <v>0.24126315164796042</v>
      </c>
      <c r="I2455" s="12">
        <v>0.245</v>
      </c>
    </row>
    <row r="2456" spans="6:9" x14ac:dyDescent="0.3">
      <c r="F2456" s="2">
        <v>2451</v>
      </c>
      <c r="G2456" s="12">
        <f ca="1"/>
        <v>11.486655192620013</v>
      </c>
      <c r="H2456" s="12">
        <f ca="1"/>
        <v>0.24139037178061984</v>
      </c>
      <c r="I2456" s="12">
        <v>0.24510000000000001</v>
      </c>
    </row>
    <row r="2457" spans="6:9" x14ac:dyDescent="0.3">
      <c r="F2457" s="2">
        <v>2452</v>
      </c>
      <c r="G2457" s="12">
        <f ca="1"/>
        <v>11.486733517684449</v>
      </c>
      <c r="H2457" s="12">
        <f ca="1"/>
        <v>0.24141245561548386</v>
      </c>
      <c r="I2457" s="12">
        <v>0.2452</v>
      </c>
    </row>
    <row r="2458" spans="6:9" x14ac:dyDescent="0.3">
      <c r="F2458" s="2">
        <v>2453</v>
      </c>
      <c r="G2458" s="12">
        <f ca="1"/>
        <v>11.486979103717381</v>
      </c>
      <c r="H2458" s="12">
        <f ca="1"/>
        <v>0.2414817022319532</v>
      </c>
      <c r="I2458" s="12">
        <v>0.24529999999999999</v>
      </c>
    </row>
    <row r="2459" spans="6:9" x14ac:dyDescent="0.3">
      <c r="F2459" s="2">
        <v>2454</v>
      </c>
      <c r="G2459" s="12">
        <f ca="1"/>
        <v>11.488654185215809</v>
      </c>
      <c r="H2459" s="12">
        <f ca="1"/>
        <v>0.24195415254143882</v>
      </c>
      <c r="I2459" s="12">
        <v>0.24540000000000001</v>
      </c>
    </row>
    <row r="2460" spans="6:9" x14ac:dyDescent="0.3">
      <c r="F2460" s="2">
        <v>2455</v>
      </c>
      <c r="G2460" s="12">
        <f ca="1"/>
        <v>11.489161274682061</v>
      </c>
      <c r="H2460" s="12">
        <f ca="1"/>
        <v>0.24209722197872496</v>
      </c>
      <c r="I2460" s="12">
        <v>0.2455</v>
      </c>
    </row>
    <row r="2461" spans="6:9" x14ac:dyDescent="0.3">
      <c r="F2461" s="2">
        <v>2456</v>
      </c>
      <c r="G2461" s="12">
        <f ca="1"/>
        <v>11.48927752666612</v>
      </c>
      <c r="H2461" s="12">
        <f ca="1"/>
        <v>0.24213002419352903</v>
      </c>
      <c r="I2461" s="12">
        <v>0.24560000000000001</v>
      </c>
    </row>
    <row r="2462" spans="6:9" x14ac:dyDescent="0.3">
      <c r="F2462" s="2">
        <v>2457</v>
      </c>
      <c r="G2462" s="12">
        <f ca="1"/>
        <v>11.489667847394058</v>
      </c>
      <c r="H2462" s="12">
        <f ca="1"/>
        <v>0.24224016729698417</v>
      </c>
      <c r="I2462" s="12">
        <v>0.2457</v>
      </c>
    </row>
    <row r="2463" spans="6:9" x14ac:dyDescent="0.3">
      <c r="F2463" s="2">
        <v>2458</v>
      </c>
      <c r="G2463" s="12">
        <f ca="1"/>
        <v>11.490497549946102</v>
      </c>
      <c r="H2463" s="12">
        <f ca="1"/>
        <v>0.24247434054127615</v>
      </c>
      <c r="I2463" s="12">
        <v>0.24579999999999999</v>
      </c>
    </row>
    <row r="2464" spans="6:9" x14ac:dyDescent="0.3">
      <c r="F2464" s="2">
        <v>2459</v>
      </c>
      <c r="G2464" s="12">
        <f ca="1"/>
        <v>11.490596764424506</v>
      </c>
      <c r="H2464" s="12">
        <f ca="1"/>
        <v>0.24250234647797275</v>
      </c>
      <c r="I2464" s="12">
        <v>0.24590000000000001</v>
      </c>
    </row>
    <row r="2465" spans="6:9" x14ac:dyDescent="0.3">
      <c r="F2465" s="2">
        <v>2460</v>
      </c>
      <c r="G2465" s="12">
        <f ca="1"/>
        <v>11.490763892426259</v>
      </c>
      <c r="H2465" s="12">
        <f ca="1"/>
        <v>0.24254952469424329</v>
      </c>
      <c r="I2465" s="12">
        <v>0.246</v>
      </c>
    </row>
    <row r="2466" spans="6:9" x14ac:dyDescent="0.3">
      <c r="F2466" s="2">
        <v>2461</v>
      </c>
      <c r="G2466" s="12">
        <f ca="1"/>
        <v>11.49113358593222</v>
      </c>
      <c r="H2466" s="12">
        <f ca="1"/>
        <v>0.24265389305510754</v>
      </c>
      <c r="I2466" s="12">
        <v>0.24610000000000001</v>
      </c>
    </row>
    <row r="2467" spans="6:9" x14ac:dyDescent="0.3">
      <c r="F2467" s="2">
        <v>2462</v>
      </c>
      <c r="G2467" s="12">
        <f ca="1"/>
        <v>11.49119737289738</v>
      </c>
      <c r="H2467" s="12">
        <f ca="1"/>
        <v>0.2426719019483462</v>
      </c>
      <c r="I2467" s="12">
        <v>0.2462</v>
      </c>
    </row>
    <row r="2468" spans="6:9" x14ac:dyDescent="0.3">
      <c r="F2468" s="2">
        <v>2463</v>
      </c>
      <c r="G2468" s="12">
        <f ca="1"/>
        <v>11.491575867329823</v>
      </c>
      <c r="H2468" s="12">
        <f ca="1"/>
        <v>0.24277876883893734</v>
      </c>
      <c r="I2468" s="12">
        <v>0.24629999999999999</v>
      </c>
    </row>
    <row r="2469" spans="6:9" x14ac:dyDescent="0.3">
      <c r="F2469" s="2">
        <v>2464</v>
      </c>
      <c r="G2469" s="12">
        <f ca="1"/>
        <v>11.491808934692722</v>
      </c>
      <c r="H2469" s="12">
        <f ca="1"/>
        <v>0.24284458077348658</v>
      </c>
      <c r="I2469" s="12">
        <v>0.24640000000000001</v>
      </c>
    </row>
    <row r="2470" spans="6:9" x14ac:dyDescent="0.3">
      <c r="F2470" s="2">
        <v>2465</v>
      </c>
      <c r="G2470" s="12">
        <f ca="1"/>
        <v>11.492426766262099</v>
      </c>
      <c r="H2470" s="12">
        <f ca="1"/>
        <v>0.24301906180520305</v>
      </c>
      <c r="I2470" s="12">
        <v>0.2465</v>
      </c>
    </row>
    <row r="2471" spans="6:9" x14ac:dyDescent="0.3">
      <c r="F2471" s="2">
        <v>2466</v>
      </c>
      <c r="G2471" s="12">
        <f ca="1"/>
        <v>11.493842799588858</v>
      </c>
      <c r="H2471" s="12">
        <f ca="1"/>
        <v>0.24341908268840229</v>
      </c>
      <c r="I2471" s="12">
        <v>0.24660000000000001</v>
      </c>
    </row>
    <row r="2472" spans="6:9" x14ac:dyDescent="0.3">
      <c r="F2472" s="2">
        <v>2467</v>
      </c>
      <c r="G2472" s="12">
        <f ca="1"/>
        <v>11.494287949142667</v>
      </c>
      <c r="H2472" s="12">
        <f ca="1"/>
        <v>0.24354486941935183</v>
      </c>
      <c r="I2472" s="12">
        <v>0.2467</v>
      </c>
    </row>
    <row r="2473" spans="6:9" x14ac:dyDescent="0.3">
      <c r="F2473" s="2">
        <v>2468</v>
      </c>
      <c r="G2473" s="12">
        <f ca="1"/>
        <v>11.494672917796494</v>
      </c>
      <c r="H2473" s="12">
        <f ca="1"/>
        <v>0.24365366407224354</v>
      </c>
      <c r="I2473" s="12">
        <v>0.24679999999999999</v>
      </c>
    </row>
    <row r="2474" spans="6:9" x14ac:dyDescent="0.3">
      <c r="F2474" s="2">
        <v>2469</v>
      </c>
      <c r="G2474" s="12">
        <f ca="1"/>
        <v>11.494684691949818</v>
      </c>
      <c r="H2474" s="12">
        <f ca="1"/>
        <v>0.24365699171981026</v>
      </c>
      <c r="I2474" s="12">
        <v>0.24690000000000001</v>
      </c>
    </row>
    <row r="2475" spans="6:9" x14ac:dyDescent="0.3">
      <c r="F2475" s="2">
        <v>2470</v>
      </c>
      <c r="G2475" s="12">
        <f ca="1"/>
        <v>11.495262079612552</v>
      </c>
      <c r="H2475" s="12">
        <f ca="1"/>
        <v>0.24382018899675095</v>
      </c>
      <c r="I2475" s="12">
        <v>0.247</v>
      </c>
    </row>
    <row r="2476" spans="6:9" x14ac:dyDescent="0.3">
      <c r="F2476" s="2">
        <v>2471</v>
      </c>
      <c r="G2476" s="12">
        <f ca="1"/>
        <v>11.495802060043793</v>
      </c>
      <c r="H2476" s="12">
        <f ca="1"/>
        <v>0.2439728383608637</v>
      </c>
      <c r="I2476" s="12">
        <v>0.24709999999999999</v>
      </c>
    </row>
    <row r="2477" spans="6:9" x14ac:dyDescent="0.3">
      <c r="F2477" s="2">
        <v>2472</v>
      </c>
      <c r="G2477" s="12">
        <f ca="1"/>
        <v>11.496673768948835</v>
      </c>
      <c r="H2477" s="12">
        <f ca="1"/>
        <v>0.24421931669035712</v>
      </c>
      <c r="I2477" s="12">
        <v>0.2472</v>
      </c>
    </row>
    <row r="2478" spans="6:9" x14ac:dyDescent="0.3">
      <c r="F2478" s="2">
        <v>2473</v>
      </c>
      <c r="G2478" s="12">
        <f ca="1"/>
        <v>11.497164316917367</v>
      </c>
      <c r="H2478" s="12">
        <f ca="1"/>
        <v>0.24435804839686714</v>
      </c>
      <c r="I2478" s="12">
        <v>0.24729999999999999</v>
      </c>
    </row>
    <row r="2479" spans="6:9" x14ac:dyDescent="0.3">
      <c r="F2479" s="2">
        <v>2474</v>
      </c>
      <c r="G2479" s="12">
        <f ca="1"/>
        <v>11.497541776093795</v>
      </c>
      <c r="H2479" s="12">
        <f ca="1"/>
        <v>0.24446481110615648</v>
      </c>
      <c r="I2479" s="12">
        <v>0.24740000000000001</v>
      </c>
    </row>
    <row r="2480" spans="6:9" x14ac:dyDescent="0.3">
      <c r="F2480" s="2">
        <v>2475</v>
      </c>
      <c r="G2480" s="12">
        <f ca="1"/>
        <v>11.497554465486058</v>
      </c>
      <c r="H2480" s="12">
        <f ca="1"/>
        <v>0.2444684004518084</v>
      </c>
      <c r="I2480" s="12">
        <v>0.2475</v>
      </c>
    </row>
    <row r="2481" spans="6:9" x14ac:dyDescent="0.3">
      <c r="F2481" s="2">
        <v>2476</v>
      </c>
      <c r="G2481" s="12">
        <f ca="1"/>
        <v>11.497627578394363</v>
      </c>
      <c r="H2481" s="12">
        <f ca="1"/>
        <v>0.24448908156850901</v>
      </c>
      <c r="I2481" s="12">
        <v>0.24759999999999999</v>
      </c>
    </row>
    <row r="2482" spans="6:9" x14ac:dyDescent="0.3">
      <c r="F2482" s="2">
        <v>2477</v>
      </c>
      <c r="G2482" s="12">
        <f ca="1"/>
        <v>11.497723317183322</v>
      </c>
      <c r="H2482" s="12">
        <f ca="1"/>
        <v>0.24451616343604976</v>
      </c>
      <c r="I2482" s="12">
        <v>0.2477</v>
      </c>
    </row>
    <row r="2483" spans="6:9" x14ac:dyDescent="0.3">
      <c r="F2483" s="2">
        <v>2478</v>
      </c>
      <c r="G2483" s="12">
        <f ca="1"/>
        <v>11.498140662571631</v>
      </c>
      <c r="H2483" s="12">
        <f ca="1"/>
        <v>0.24463422783570865</v>
      </c>
      <c r="I2483" s="12">
        <v>0.24779999999999999</v>
      </c>
    </row>
    <row r="2484" spans="6:9" x14ac:dyDescent="0.3">
      <c r="F2484" s="2">
        <v>2479</v>
      </c>
      <c r="G2484" s="12">
        <f ca="1"/>
        <v>11.498223483700388</v>
      </c>
      <c r="H2484" s="12">
        <f ca="1"/>
        <v>0.24465765913199933</v>
      </c>
      <c r="I2484" s="12">
        <v>0.24790000000000001</v>
      </c>
    </row>
    <row r="2485" spans="6:9" x14ac:dyDescent="0.3">
      <c r="F2485" s="2">
        <v>2480</v>
      </c>
      <c r="G2485" s="12">
        <f ca="1"/>
        <v>11.498747330231266</v>
      </c>
      <c r="H2485" s="12">
        <f ca="1"/>
        <v>0.24480587606265347</v>
      </c>
      <c r="I2485" s="12">
        <v>0.248</v>
      </c>
    </row>
    <row r="2486" spans="6:9" x14ac:dyDescent="0.3">
      <c r="F2486" s="2">
        <v>2481</v>
      </c>
      <c r="G2486" s="12">
        <f ca="1"/>
        <v>11.498757714853806</v>
      </c>
      <c r="H2486" s="12">
        <f ca="1"/>
        <v>0.24480881451335113</v>
      </c>
      <c r="I2486" s="12">
        <v>0.24809999999999999</v>
      </c>
    </row>
    <row r="2487" spans="6:9" x14ac:dyDescent="0.3">
      <c r="F2487" s="2">
        <v>2482</v>
      </c>
      <c r="G2487" s="12">
        <f ca="1"/>
        <v>11.500035945726477</v>
      </c>
      <c r="H2487" s="12">
        <f ca="1"/>
        <v>0.24517057303602963</v>
      </c>
      <c r="I2487" s="12">
        <v>0.2482</v>
      </c>
    </row>
    <row r="2488" spans="6:9" x14ac:dyDescent="0.3">
      <c r="F2488" s="2">
        <v>2483</v>
      </c>
      <c r="G2488" s="12">
        <f ca="1"/>
        <v>11.500338989517743</v>
      </c>
      <c r="H2488" s="12">
        <f ca="1"/>
        <v>0.2452563587707961</v>
      </c>
      <c r="I2488" s="12">
        <v>0.24829999999999999</v>
      </c>
    </row>
    <row r="2489" spans="6:9" x14ac:dyDescent="0.3">
      <c r="F2489" s="2">
        <v>2484</v>
      </c>
      <c r="G2489" s="12">
        <f ca="1"/>
        <v>11.500474738903447</v>
      </c>
      <c r="H2489" s="12">
        <f ca="1"/>
        <v>0.24529478920839343</v>
      </c>
      <c r="I2489" s="12">
        <v>0.24840000000000001</v>
      </c>
    </row>
    <row r="2490" spans="6:9" x14ac:dyDescent="0.3">
      <c r="F2490" s="2">
        <v>2485</v>
      </c>
      <c r="G2490" s="12">
        <f ca="1"/>
        <v>11.500590834238031</v>
      </c>
      <c r="H2490" s="12">
        <f ca="1"/>
        <v>0.24532765682080115</v>
      </c>
      <c r="I2490" s="12">
        <v>0.2485</v>
      </c>
    </row>
    <row r="2491" spans="6:9" x14ac:dyDescent="0.3">
      <c r="F2491" s="2">
        <v>2486</v>
      </c>
      <c r="G2491" s="12">
        <f ca="1"/>
        <v>11.500638683317895</v>
      </c>
      <c r="H2491" s="12">
        <f ca="1"/>
        <v>0.24534120364046341</v>
      </c>
      <c r="I2491" s="12">
        <v>0.24859999999999999</v>
      </c>
    </row>
    <row r="2492" spans="6:9" x14ac:dyDescent="0.3">
      <c r="F2492" s="2">
        <v>2487</v>
      </c>
      <c r="G2492" s="12">
        <f ca="1"/>
        <v>11.500884150087177</v>
      </c>
      <c r="H2492" s="12">
        <f ca="1"/>
        <v>0.24541070207327231</v>
      </c>
      <c r="I2492" s="12">
        <v>0.2487</v>
      </c>
    </row>
    <row r="2493" spans="6:9" x14ac:dyDescent="0.3">
      <c r="F2493" s="2">
        <v>2488</v>
      </c>
      <c r="G2493" s="12">
        <f ca="1"/>
        <v>11.50112424607585</v>
      </c>
      <c r="H2493" s="12">
        <f ca="1"/>
        <v>0.24547868469317047</v>
      </c>
      <c r="I2493" s="12">
        <v>0.24879999999999999</v>
      </c>
    </row>
    <row r="2494" spans="6:9" x14ac:dyDescent="0.3">
      <c r="F2494" s="2">
        <v>2489</v>
      </c>
      <c r="G2494" s="12">
        <f ca="1"/>
        <v>11.501271493393897</v>
      </c>
      <c r="H2494" s="12">
        <f ca="1"/>
        <v>0.24552037977732266</v>
      </c>
      <c r="I2494" s="12">
        <v>0.24890000000000001</v>
      </c>
    </row>
    <row r="2495" spans="6:9" x14ac:dyDescent="0.3">
      <c r="F2495" s="2">
        <v>2490</v>
      </c>
      <c r="G2495" s="12">
        <f ca="1"/>
        <v>11.501479937538075</v>
      </c>
      <c r="H2495" s="12">
        <f ca="1"/>
        <v>0.2455794066288528</v>
      </c>
      <c r="I2495" s="12">
        <v>0.249</v>
      </c>
    </row>
    <row r="2496" spans="6:9" x14ac:dyDescent="0.3">
      <c r="F2496" s="2">
        <v>2491</v>
      </c>
      <c r="G2496" s="12">
        <f ca="1"/>
        <v>11.501664470385826</v>
      </c>
      <c r="H2496" s="12">
        <f ca="1"/>
        <v>0.24563166530522074</v>
      </c>
      <c r="I2496" s="12">
        <v>0.24909999999999999</v>
      </c>
    </row>
    <row r="2497" spans="6:9" x14ac:dyDescent="0.3">
      <c r="F2497" s="2">
        <v>2492</v>
      </c>
      <c r="G2497" s="12">
        <f ca="1"/>
        <v>11.502236382982348</v>
      </c>
      <c r="H2497" s="12">
        <f ca="1"/>
        <v>0.24579364556415872</v>
      </c>
      <c r="I2497" s="12">
        <v>0.2492</v>
      </c>
    </row>
    <row r="2498" spans="6:9" x14ac:dyDescent="0.3">
      <c r="F2498" s="2">
        <v>2493</v>
      </c>
      <c r="G2498" s="12">
        <f ca="1"/>
        <v>11.502327062669369</v>
      </c>
      <c r="H2498" s="12">
        <f ca="1"/>
        <v>0.24581933083778162</v>
      </c>
      <c r="I2498" s="12">
        <v>0.24929999999999999</v>
      </c>
    </row>
    <row r="2499" spans="6:9" x14ac:dyDescent="0.3">
      <c r="F2499" s="2">
        <v>2494</v>
      </c>
      <c r="G2499" s="12">
        <f ca="1"/>
        <v>11.502401805634303</v>
      </c>
      <c r="H2499" s="12">
        <f ca="1"/>
        <v>0.2458405024984579</v>
      </c>
      <c r="I2499" s="12">
        <v>0.24940000000000001</v>
      </c>
    </row>
    <row r="2500" spans="6:9" x14ac:dyDescent="0.3">
      <c r="F2500" s="2">
        <v>2495</v>
      </c>
      <c r="G2500" s="12">
        <f ca="1"/>
        <v>11.502740040619212</v>
      </c>
      <c r="H2500" s="12">
        <f ca="1"/>
        <v>0.24593631653360148</v>
      </c>
      <c r="I2500" s="12">
        <v>0.2495</v>
      </c>
    </row>
    <row r="2501" spans="6:9" x14ac:dyDescent="0.3">
      <c r="F2501" s="2">
        <v>2496</v>
      </c>
      <c r="G2501" s="12">
        <f ca="1"/>
        <v>11.502772739932542</v>
      </c>
      <c r="H2501" s="12">
        <f ca="1"/>
        <v>0.24594557997977795</v>
      </c>
      <c r="I2501" s="12">
        <v>0.24959999999999999</v>
      </c>
    </row>
    <row r="2502" spans="6:9" x14ac:dyDescent="0.3">
      <c r="F2502" s="2">
        <v>2497</v>
      </c>
      <c r="G2502" s="12">
        <f ca="1"/>
        <v>11.503067362961044</v>
      </c>
      <c r="H2502" s="12">
        <f ca="1"/>
        <v>0.24602904821457927</v>
      </c>
      <c r="I2502" s="12">
        <v>0.24970000000000001</v>
      </c>
    </row>
    <row r="2503" spans="6:9" x14ac:dyDescent="0.3">
      <c r="F2503" s="2">
        <v>2498</v>
      </c>
      <c r="G2503" s="12">
        <f ca="1"/>
        <v>11.503950160498082</v>
      </c>
      <c r="H2503" s="12">
        <f ca="1"/>
        <v>0.24627919195891257</v>
      </c>
      <c r="I2503" s="12">
        <v>0.24979999999999999</v>
      </c>
    </row>
    <row r="2504" spans="6:9" x14ac:dyDescent="0.3">
      <c r="F2504" s="2">
        <v>2499</v>
      </c>
      <c r="G2504" s="12">
        <f ca="1"/>
        <v>11.50418799484963</v>
      </c>
      <c r="H2504" s="12">
        <f ca="1"/>
        <v>0.2463465940637769</v>
      </c>
      <c r="I2504" s="12">
        <v>0.24990000000000001</v>
      </c>
    </row>
    <row r="2505" spans="6:9" x14ac:dyDescent="0.3">
      <c r="F2505" s="2">
        <v>2500</v>
      </c>
      <c r="G2505" s="12">
        <f ca="1"/>
        <v>11.504266702387852</v>
      </c>
      <c r="H2505" s="12">
        <f ca="1"/>
        <v>0.24636890074993034</v>
      </c>
      <c r="I2505" s="12">
        <v>0.25</v>
      </c>
    </row>
    <row r="2506" spans="6:9" x14ac:dyDescent="0.3">
      <c r="F2506" s="2">
        <v>2501</v>
      </c>
      <c r="G2506" s="12">
        <f ca="1"/>
        <v>11.504772564909283</v>
      </c>
      <c r="H2506" s="12">
        <f ca="1"/>
        <v>0.24651228051629415</v>
      </c>
      <c r="I2506" s="12">
        <v>0.25009999999999999</v>
      </c>
    </row>
    <row r="2507" spans="6:9" x14ac:dyDescent="0.3">
      <c r="F2507" s="2">
        <v>2502</v>
      </c>
      <c r="G2507" s="12">
        <f ca="1"/>
        <v>11.504851201767314</v>
      </c>
      <c r="H2507" s="12">
        <f ca="1"/>
        <v>0.24653457092995457</v>
      </c>
      <c r="I2507" s="12">
        <v>0.25019999999999998</v>
      </c>
    </row>
    <row r="2508" spans="6:9" x14ac:dyDescent="0.3">
      <c r="F2508" s="2">
        <v>2503</v>
      </c>
      <c r="G2508" s="12">
        <f ca="1"/>
        <v>11.504905611921521</v>
      </c>
      <c r="H2508" s="12">
        <f ca="1"/>
        <v>0.24654999433491276</v>
      </c>
      <c r="I2508" s="12">
        <v>0.25030000000000002</v>
      </c>
    </row>
    <row r="2509" spans="6:9" x14ac:dyDescent="0.3">
      <c r="F2509" s="2">
        <v>2504</v>
      </c>
      <c r="G2509" s="12">
        <f ca="1"/>
        <v>11.505201433844686</v>
      </c>
      <c r="H2509" s="12">
        <f ca="1"/>
        <v>0.24663385389505799</v>
      </c>
      <c r="I2509" s="12">
        <v>0.25040000000000001</v>
      </c>
    </row>
    <row r="2510" spans="6:9" x14ac:dyDescent="0.3">
      <c r="F2510" s="2">
        <v>2505</v>
      </c>
      <c r="G2510" s="12">
        <f ca="1"/>
        <v>11.506165059014714</v>
      </c>
      <c r="H2510" s="12">
        <f ca="1"/>
        <v>0.24690707176389792</v>
      </c>
      <c r="I2510" s="12">
        <v>0.2505</v>
      </c>
    </row>
    <row r="2511" spans="6:9" x14ac:dyDescent="0.3">
      <c r="F2511" s="2">
        <v>2506</v>
      </c>
      <c r="G2511" s="12">
        <f ca="1"/>
        <v>11.506598134507938</v>
      </c>
      <c r="H2511" s="12">
        <f ca="1"/>
        <v>0.24702988686587002</v>
      </c>
      <c r="I2511" s="12">
        <v>0.25059999999999999</v>
      </c>
    </row>
    <row r="2512" spans="6:9" x14ac:dyDescent="0.3">
      <c r="F2512" s="2">
        <v>2507</v>
      </c>
      <c r="G2512" s="12">
        <f ca="1"/>
        <v>11.507086657457235</v>
      </c>
      <c r="H2512" s="12">
        <f ca="1"/>
        <v>0.24716844454079701</v>
      </c>
      <c r="I2512" s="12">
        <v>0.25069999999999998</v>
      </c>
    </row>
    <row r="2513" spans="6:9" x14ac:dyDescent="0.3">
      <c r="F2513" s="2">
        <v>2508</v>
      </c>
      <c r="G2513" s="12">
        <f ca="1"/>
        <v>11.508373529981942</v>
      </c>
      <c r="H2513" s="12">
        <f ca="1"/>
        <v>0.24753352755628111</v>
      </c>
      <c r="I2513" s="12">
        <v>0.25080000000000002</v>
      </c>
    </row>
    <row r="2514" spans="6:9" x14ac:dyDescent="0.3">
      <c r="F2514" s="2">
        <v>2509</v>
      </c>
      <c r="G2514" s="12">
        <f ca="1"/>
        <v>11.509047183516159</v>
      </c>
      <c r="H2514" s="12">
        <f ca="1"/>
        <v>0.24772469522925189</v>
      </c>
      <c r="I2514" s="12">
        <v>0.25090000000000001</v>
      </c>
    </row>
    <row r="2515" spans="6:9" x14ac:dyDescent="0.3">
      <c r="F2515" s="2">
        <v>2510</v>
      </c>
      <c r="G2515" s="12">
        <f ca="1"/>
        <v>11.50922400840378</v>
      </c>
      <c r="H2515" s="12">
        <f ca="1"/>
        <v>0.24777488023533634</v>
      </c>
      <c r="I2515" s="12">
        <v>0.251</v>
      </c>
    </row>
    <row r="2516" spans="6:9" x14ac:dyDescent="0.3">
      <c r="F2516" s="2">
        <v>2511</v>
      </c>
      <c r="G2516" s="12">
        <f ca="1"/>
        <v>11.509375147773437</v>
      </c>
      <c r="H2516" s="12">
        <f ca="1"/>
        <v>0.24781777739274546</v>
      </c>
      <c r="I2516" s="12">
        <v>0.25109999999999999</v>
      </c>
    </row>
    <row r="2517" spans="6:9" x14ac:dyDescent="0.3">
      <c r="F2517" s="2">
        <v>2512</v>
      </c>
      <c r="G2517" s="12">
        <f ca="1"/>
        <v>11.509530666580364</v>
      </c>
      <c r="H2517" s="12">
        <f ca="1"/>
        <v>0.24786191947482494</v>
      </c>
      <c r="I2517" s="12">
        <v>0.25119999999999998</v>
      </c>
    </row>
    <row r="2518" spans="6:9" x14ac:dyDescent="0.3">
      <c r="F2518" s="2">
        <v>2513</v>
      </c>
      <c r="G2518" s="12">
        <f ca="1"/>
        <v>11.50961981938905</v>
      </c>
      <c r="H2518" s="12">
        <f ca="1"/>
        <v>0.24788722527501805</v>
      </c>
      <c r="I2518" s="12">
        <v>0.25130000000000002</v>
      </c>
    </row>
    <row r="2519" spans="6:9" x14ac:dyDescent="0.3">
      <c r="F2519" s="2">
        <v>2514</v>
      </c>
      <c r="G2519" s="12">
        <f ca="1"/>
        <v>11.510485539580982</v>
      </c>
      <c r="H2519" s="12">
        <f ca="1"/>
        <v>0.24813299119120602</v>
      </c>
      <c r="I2519" s="12">
        <v>0.25140000000000001</v>
      </c>
    </row>
    <row r="2520" spans="6:9" x14ac:dyDescent="0.3">
      <c r="F2520" s="2">
        <v>2515</v>
      </c>
      <c r="G2520" s="12">
        <f ca="1"/>
        <v>11.510854841737007</v>
      </c>
      <c r="H2520" s="12">
        <f ca="1"/>
        <v>0.24823784935642201</v>
      </c>
      <c r="I2520" s="12">
        <v>0.2515</v>
      </c>
    </row>
    <row r="2521" spans="6:9" x14ac:dyDescent="0.3">
      <c r="F2521" s="2">
        <v>2516</v>
      </c>
      <c r="G2521" s="12">
        <f ca="1"/>
        <v>11.511762552917391</v>
      </c>
      <c r="H2521" s="12">
        <f ca="1"/>
        <v>0.24849562795665348</v>
      </c>
      <c r="I2521" s="12">
        <v>0.25159999999999999</v>
      </c>
    </row>
    <row r="2522" spans="6:9" x14ac:dyDescent="0.3">
      <c r="F2522" s="2">
        <v>2517</v>
      </c>
      <c r="G2522" s="12">
        <f ca="1"/>
        <v>11.512474691978024</v>
      </c>
      <c r="H2522" s="12">
        <f ca="1"/>
        <v>0.2486979129812894</v>
      </c>
      <c r="I2522" s="12">
        <v>0.25169999999999998</v>
      </c>
    </row>
    <row r="2523" spans="6:9" x14ac:dyDescent="0.3">
      <c r="F2523" s="2">
        <v>2518</v>
      </c>
      <c r="G2523" s="12">
        <f ca="1"/>
        <v>11.513009995226348</v>
      </c>
      <c r="H2523" s="12">
        <f ca="1"/>
        <v>0.24884999416593045</v>
      </c>
      <c r="I2523" s="12">
        <v>0.25180000000000002</v>
      </c>
    </row>
    <row r="2524" spans="6:9" x14ac:dyDescent="0.3">
      <c r="F2524" s="2">
        <v>2519</v>
      </c>
      <c r="G2524" s="12">
        <f ca="1"/>
        <v>11.513306358635278</v>
      </c>
      <c r="H2524" s="12">
        <f ca="1"/>
        <v>0.24893420175821435</v>
      </c>
      <c r="I2524" s="12">
        <v>0.25190000000000001</v>
      </c>
    </row>
    <row r="2525" spans="6:9" x14ac:dyDescent="0.3">
      <c r="F2525" s="2">
        <v>2520</v>
      </c>
      <c r="G2525" s="12">
        <f ca="1"/>
        <v>11.513321541048311</v>
      </c>
      <c r="H2525" s="12">
        <f ca="1"/>
        <v>0.24893851582222415</v>
      </c>
      <c r="I2525" s="12">
        <v>0.252</v>
      </c>
    </row>
    <row r="2526" spans="6:9" x14ac:dyDescent="0.3">
      <c r="F2526" s="2">
        <v>2521</v>
      </c>
      <c r="G2526" s="12">
        <f ca="1"/>
        <v>11.513373680960044</v>
      </c>
      <c r="H2526" s="12">
        <f ca="1"/>
        <v>0.24895333145494702</v>
      </c>
      <c r="I2526" s="12">
        <v>0.25209999999999999</v>
      </c>
    </row>
    <row r="2527" spans="6:9" x14ac:dyDescent="0.3">
      <c r="F2527" s="2">
        <v>2522</v>
      </c>
      <c r="G2527" s="12">
        <f ca="1"/>
        <v>11.513410446082855</v>
      </c>
      <c r="H2527" s="12">
        <f ca="1"/>
        <v>0.24896377844991102</v>
      </c>
      <c r="I2527" s="12">
        <v>0.25219999999999998</v>
      </c>
    </row>
    <row r="2528" spans="6:9" x14ac:dyDescent="0.3">
      <c r="F2528" s="2">
        <v>2523</v>
      </c>
      <c r="G2528" s="12">
        <f ca="1"/>
        <v>11.513495360632175</v>
      </c>
      <c r="H2528" s="12">
        <f ca="1"/>
        <v>0.24898790776167889</v>
      </c>
      <c r="I2528" s="12">
        <v>0.25230000000000002</v>
      </c>
    </row>
    <row r="2529" spans="6:9" x14ac:dyDescent="0.3">
      <c r="F2529" s="2">
        <v>2524</v>
      </c>
      <c r="G2529" s="12">
        <f ca="1"/>
        <v>11.513776178389243</v>
      </c>
      <c r="H2529" s="12">
        <f ca="1"/>
        <v>0.24906770903336373</v>
      </c>
      <c r="I2529" s="12">
        <v>0.25240000000000001</v>
      </c>
    </row>
    <row r="2530" spans="6:9" x14ac:dyDescent="0.3">
      <c r="F2530" s="2">
        <v>2525</v>
      </c>
      <c r="G2530" s="12">
        <f ca="1"/>
        <v>11.514017971837383</v>
      </c>
      <c r="H2530" s="12">
        <f ca="1"/>
        <v>0.24913642565432648</v>
      </c>
      <c r="I2530" s="12">
        <v>0.2525</v>
      </c>
    </row>
    <row r="2531" spans="6:9" x14ac:dyDescent="0.3">
      <c r="F2531" s="2">
        <v>2526</v>
      </c>
      <c r="G2531" s="12">
        <f ca="1"/>
        <v>11.514095597707453</v>
      </c>
      <c r="H2531" s="12">
        <f ca="1"/>
        <v>0.24915848757453551</v>
      </c>
      <c r="I2531" s="12">
        <v>0.25259999999999999</v>
      </c>
    </row>
    <row r="2532" spans="6:9" x14ac:dyDescent="0.3">
      <c r="F2532" s="2">
        <v>2527</v>
      </c>
      <c r="G2532" s="12">
        <f ca="1"/>
        <v>11.514243045437524</v>
      </c>
      <c r="H2532" s="12">
        <f ca="1"/>
        <v>0.24920039477969991</v>
      </c>
      <c r="I2532" s="12">
        <v>0.25269999999999998</v>
      </c>
    </row>
    <row r="2533" spans="6:9" x14ac:dyDescent="0.3">
      <c r="F2533" s="2">
        <v>2528</v>
      </c>
      <c r="G2533" s="12">
        <f ca="1"/>
        <v>11.514368836334816</v>
      </c>
      <c r="H2533" s="12">
        <f ca="1"/>
        <v>0.24923614811358763</v>
      </c>
      <c r="I2533" s="12">
        <v>0.25280000000000002</v>
      </c>
    </row>
    <row r="2534" spans="6:9" x14ac:dyDescent="0.3">
      <c r="F2534" s="2">
        <v>2529</v>
      </c>
      <c r="G2534" s="12">
        <f ca="1"/>
        <v>11.514447985225738</v>
      </c>
      <c r="H2534" s="12">
        <f ca="1"/>
        <v>0.24925864511844797</v>
      </c>
      <c r="I2534" s="12">
        <v>0.25290000000000001</v>
      </c>
    </row>
    <row r="2535" spans="6:9" x14ac:dyDescent="0.3">
      <c r="F2535" s="2">
        <v>2530</v>
      </c>
      <c r="G2535" s="12">
        <f ca="1"/>
        <v>11.51510709440427</v>
      </c>
      <c r="H2535" s="12">
        <f ca="1"/>
        <v>0.2494460074861784</v>
      </c>
      <c r="I2535" s="12">
        <v>0.253</v>
      </c>
    </row>
    <row r="2536" spans="6:9" x14ac:dyDescent="0.3">
      <c r="F2536" s="2">
        <v>2531</v>
      </c>
      <c r="G2536" s="12">
        <f ca="1"/>
        <v>11.515116959440743</v>
      </c>
      <c r="H2536" s="12">
        <f ca="1"/>
        <v>0.24944881204515823</v>
      </c>
      <c r="I2536" s="12">
        <v>0.25309999999999999</v>
      </c>
    </row>
    <row r="2537" spans="6:9" x14ac:dyDescent="0.3">
      <c r="F2537" s="2">
        <v>2532</v>
      </c>
      <c r="G2537" s="12">
        <f ca="1"/>
        <v>11.515801855071555</v>
      </c>
      <c r="H2537" s="12">
        <f ca="1"/>
        <v>0.24964354196462091</v>
      </c>
      <c r="I2537" s="12">
        <v>0.25319999999999998</v>
      </c>
    </row>
    <row r="2538" spans="6:9" x14ac:dyDescent="0.3">
      <c r="F2538" s="2">
        <v>2533</v>
      </c>
      <c r="G2538" s="12">
        <f ca="1"/>
        <v>11.516057155680958</v>
      </c>
      <c r="H2538" s="12">
        <f ca="1"/>
        <v>0.24971613876515308</v>
      </c>
      <c r="I2538" s="12">
        <v>0.25330000000000003</v>
      </c>
    </row>
    <row r="2539" spans="6:9" x14ac:dyDescent="0.3">
      <c r="F2539" s="2">
        <v>2534</v>
      </c>
      <c r="G2539" s="12">
        <f ca="1"/>
        <v>11.516910541220902</v>
      </c>
      <c r="H2539" s="12">
        <f ca="1"/>
        <v>0.24995884360076248</v>
      </c>
      <c r="I2539" s="12">
        <v>0.25340000000000001</v>
      </c>
    </row>
    <row r="2540" spans="6:9" x14ac:dyDescent="0.3">
      <c r="F2540" s="2">
        <v>2535</v>
      </c>
      <c r="G2540" s="12">
        <f ca="1"/>
        <v>11.517075641578739</v>
      </c>
      <c r="H2540" s="12">
        <f ca="1"/>
        <v>0.25000580522665417</v>
      </c>
      <c r="I2540" s="12">
        <v>0.2535</v>
      </c>
    </row>
    <row r="2541" spans="6:9" x14ac:dyDescent="0.3">
      <c r="F2541" s="2">
        <v>2536</v>
      </c>
      <c r="G2541" s="12">
        <f ca="1"/>
        <v>11.517194762877164</v>
      </c>
      <c r="H2541" s="12">
        <f ca="1"/>
        <v>0.25003968978299385</v>
      </c>
      <c r="I2541" s="12">
        <v>0.25359999999999999</v>
      </c>
    </row>
    <row r="2542" spans="6:9" x14ac:dyDescent="0.3">
      <c r="F2542" s="2">
        <v>2537</v>
      </c>
      <c r="G2542" s="12">
        <f ca="1"/>
        <v>11.517469444771786</v>
      </c>
      <c r="H2542" s="12">
        <f ca="1"/>
        <v>0.25011782851223852</v>
      </c>
      <c r="I2542" s="12">
        <v>0.25369999999999998</v>
      </c>
    </row>
    <row r="2543" spans="6:9" x14ac:dyDescent="0.3">
      <c r="F2543" s="2">
        <v>2538</v>
      </c>
      <c r="G2543" s="12">
        <f ca="1"/>
        <v>11.518188103268056</v>
      </c>
      <c r="H2543" s="12">
        <f ca="1"/>
        <v>0.25032229360235347</v>
      </c>
      <c r="I2543" s="12">
        <v>0.25380000000000003</v>
      </c>
    </row>
    <row r="2544" spans="6:9" x14ac:dyDescent="0.3">
      <c r="F2544" s="2">
        <v>2539</v>
      </c>
      <c r="G2544" s="12">
        <f ca="1"/>
        <v>11.518514436379251</v>
      </c>
      <c r="H2544" s="12">
        <f ca="1"/>
        <v>0.25041515198285946</v>
      </c>
      <c r="I2544" s="12">
        <v>0.25390000000000001</v>
      </c>
    </row>
    <row r="2545" spans="6:9" x14ac:dyDescent="0.3">
      <c r="F2545" s="2">
        <v>2540</v>
      </c>
      <c r="G2545" s="12">
        <f ca="1"/>
        <v>11.518750887041314</v>
      </c>
      <c r="H2545" s="12">
        <f ca="1"/>
        <v>0.25048243951265925</v>
      </c>
      <c r="I2545" s="12">
        <v>0.254</v>
      </c>
    </row>
    <row r="2546" spans="6:9" x14ac:dyDescent="0.3">
      <c r="F2546" s="2">
        <v>2541</v>
      </c>
      <c r="G2546" s="12">
        <f ca="1"/>
        <v>11.518764310300043</v>
      </c>
      <c r="H2546" s="12">
        <f ca="1"/>
        <v>0.25048625954587611</v>
      </c>
      <c r="I2546" s="12">
        <v>0.25409999999999999</v>
      </c>
    </row>
    <row r="2547" spans="6:9" x14ac:dyDescent="0.3">
      <c r="F2547" s="2">
        <v>2542</v>
      </c>
      <c r="G2547" s="12">
        <f ca="1"/>
        <v>11.518927475619872</v>
      </c>
      <c r="H2547" s="12">
        <f ca="1"/>
        <v>0.25053269478880502</v>
      </c>
      <c r="I2547" s="12">
        <v>0.25419999999999998</v>
      </c>
    </row>
    <row r="2548" spans="6:9" x14ac:dyDescent="0.3">
      <c r="F2548" s="2">
        <v>2543</v>
      </c>
      <c r="G2548" s="12">
        <f ca="1"/>
        <v>11.519164404213482</v>
      </c>
      <c r="H2548" s="12">
        <f ca="1"/>
        <v>0.25060012609112048</v>
      </c>
      <c r="I2548" s="12">
        <v>0.25430000000000003</v>
      </c>
    </row>
    <row r="2549" spans="6:9" x14ac:dyDescent="0.3">
      <c r="F2549" s="2">
        <v>2544</v>
      </c>
      <c r="G2549" s="12">
        <f ca="1"/>
        <v>11.519215086711123</v>
      </c>
      <c r="H2549" s="12">
        <f ca="1"/>
        <v>0.2506145512124125</v>
      </c>
      <c r="I2549" s="12">
        <v>0.25440000000000002</v>
      </c>
    </row>
    <row r="2550" spans="6:9" x14ac:dyDescent="0.3">
      <c r="F2550" s="2">
        <v>2545</v>
      </c>
      <c r="G2550" s="12">
        <f ca="1"/>
        <v>11.519456885915069</v>
      </c>
      <c r="H2550" s="12">
        <f ca="1"/>
        <v>0.25068337427781984</v>
      </c>
      <c r="I2550" s="12">
        <v>0.2545</v>
      </c>
    </row>
    <row r="2551" spans="6:9" x14ac:dyDescent="0.3">
      <c r="F2551" s="2">
        <v>2546</v>
      </c>
      <c r="G2551" s="12">
        <f ca="1"/>
        <v>11.51981577121601</v>
      </c>
      <c r="H2551" s="12">
        <f ca="1"/>
        <v>0.25078553197849773</v>
      </c>
      <c r="I2551" s="12">
        <v>0.25459999999999999</v>
      </c>
    </row>
    <row r="2552" spans="6:9" x14ac:dyDescent="0.3">
      <c r="F2552" s="2">
        <v>2547</v>
      </c>
      <c r="G2552" s="12">
        <f ca="1"/>
        <v>11.519920494228181</v>
      </c>
      <c r="H2552" s="12">
        <f ca="1"/>
        <v>0.25081534359722024</v>
      </c>
      <c r="I2552" s="12">
        <v>0.25469999999999998</v>
      </c>
    </row>
    <row r="2553" spans="6:9" x14ac:dyDescent="0.3">
      <c r="F2553" s="2">
        <v>2548</v>
      </c>
      <c r="G2553" s="12">
        <f ca="1"/>
        <v>11.520416224927185</v>
      </c>
      <c r="H2553" s="12">
        <f ca="1"/>
        <v>0.25095647559089262</v>
      </c>
      <c r="I2553" s="12">
        <v>0.25480000000000003</v>
      </c>
    </row>
    <row r="2554" spans="6:9" x14ac:dyDescent="0.3">
      <c r="F2554" s="2">
        <v>2549</v>
      </c>
      <c r="G2554" s="12">
        <f ca="1"/>
        <v>11.520878554087858</v>
      </c>
      <c r="H2554" s="12">
        <f ca="1"/>
        <v>0.25108811584281587</v>
      </c>
      <c r="I2554" s="12">
        <v>0.25490000000000002</v>
      </c>
    </row>
    <row r="2555" spans="6:9" x14ac:dyDescent="0.3">
      <c r="F2555" s="2">
        <v>2550</v>
      </c>
      <c r="G2555" s="12">
        <f ca="1"/>
        <v>11.521238946035233</v>
      </c>
      <c r="H2555" s="12">
        <f ca="1"/>
        <v>0.2511907429387551</v>
      </c>
      <c r="I2555" s="12">
        <v>0.255</v>
      </c>
    </row>
    <row r="2556" spans="6:9" x14ac:dyDescent="0.3">
      <c r="F2556" s="2">
        <v>2551</v>
      </c>
      <c r="G2556" s="12">
        <f ca="1"/>
        <v>11.521720198904665</v>
      </c>
      <c r="H2556" s="12">
        <f ca="1"/>
        <v>0.25132780300017055</v>
      </c>
      <c r="I2556" s="12">
        <v>0.25509999999999999</v>
      </c>
    </row>
    <row r="2557" spans="6:9" x14ac:dyDescent="0.3">
      <c r="F2557" s="2">
        <v>2552</v>
      </c>
      <c r="G2557" s="12">
        <f ca="1"/>
        <v>11.522420067368646</v>
      </c>
      <c r="H2557" s="12">
        <f ca="1"/>
        <v>0.25152715700977402</v>
      </c>
      <c r="I2557" s="12">
        <v>0.25519999999999998</v>
      </c>
    </row>
    <row r="2558" spans="6:9" x14ac:dyDescent="0.3">
      <c r="F2558" s="2">
        <v>2553</v>
      </c>
      <c r="G2558" s="12">
        <f ca="1"/>
        <v>11.522570052355567</v>
      </c>
      <c r="H2558" s="12">
        <f ca="1"/>
        <v>0.25156988449584883</v>
      </c>
      <c r="I2558" s="12">
        <v>0.25530000000000003</v>
      </c>
    </row>
    <row r="2559" spans="6:9" x14ac:dyDescent="0.3">
      <c r="F2559" s="2">
        <v>2554</v>
      </c>
      <c r="G2559" s="12">
        <f ca="1"/>
        <v>11.522843384560153</v>
      </c>
      <c r="H2559" s="12">
        <f ca="1"/>
        <v>0.25164775549318896</v>
      </c>
      <c r="I2559" s="12">
        <v>0.25540000000000002</v>
      </c>
    </row>
    <row r="2560" spans="6:9" x14ac:dyDescent="0.3">
      <c r="F2560" s="2">
        <v>2555</v>
      </c>
      <c r="G2560" s="12">
        <f ca="1"/>
        <v>11.523138718355362</v>
      </c>
      <c r="H2560" s="12">
        <f ca="1"/>
        <v>0.25173190123718614</v>
      </c>
      <c r="I2560" s="12">
        <v>0.2555</v>
      </c>
    </row>
    <row r="2561" spans="6:9" x14ac:dyDescent="0.3">
      <c r="F2561" s="2">
        <v>2556</v>
      </c>
      <c r="G2561" s="12">
        <f ca="1"/>
        <v>11.523818120025568</v>
      </c>
      <c r="H2561" s="12">
        <f ca="1"/>
        <v>0.25192550061937546</v>
      </c>
      <c r="I2561" s="12">
        <v>0.25559999999999999</v>
      </c>
    </row>
    <row r="2562" spans="6:9" x14ac:dyDescent="0.3">
      <c r="F2562" s="2">
        <v>2557</v>
      </c>
      <c r="G2562" s="12">
        <f ca="1"/>
        <v>11.523918857727271</v>
      </c>
      <c r="H2562" s="12">
        <f ca="1"/>
        <v>0.25195420948633251</v>
      </c>
      <c r="I2562" s="12">
        <v>0.25569999999999998</v>
      </c>
    </row>
    <row r="2563" spans="6:9" x14ac:dyDescent="0.3">
      <c r="F2563" s="2">
        <v>2558</v>
      </c>
      <c r="G2563" s="12">
        <f ca="1"/>
        <v>11.52414589529528</v>
      </c>
      <c r="H2563" s="12">
        <f ca="1"/>
        <v>0.25201891500571016</v>
      </c>
      <c r="I2563" s="12">
        <v>0.25580000000000003</v>
      </c>
    </row>
    <row r="2564" spans="6:9" x14ac:dyDescent="0.3">
      <c r="F2564" s="2">
        <v>2559</v>
      </c>
      <c r="G2564" s="12">
        <f ca="1"/>
        <v>11.524392140561989</v>
      </c>
      <c r="H2564" s="12">
        <f ca="1"/>
        <v>0.25208909927161449</v>
      </c>
      <c r="I2564" s="12">
        <v>0.25590000000000002</v>
      </c>
    </row>
    <row r="2565" spans="6:9" x14ac:dyDescent="0.3">
      <c r="F2565" s="2">
        <v>2560</v>
      </c>
      <c r="G2565" s="12">
        <f ca="1"/>
        <v>11.524568950114839</v>
      </c>
      <c r="H2565" s="12">
        <f ca="1"/>
        <v>0.25213949605887298</v>
      </c>
      <c r="I2565" s="12">
        <v>0.25600000000000001</v>
      </c>
    </row>
    <row r="2566" spans="6:9" x14ac:dyDescent="0.3">
      <c r="F2566" s="2">
        <v>2561</v>
      </c>
      <c r="G2566" s="12">
        <f ca="1"/>
        <v>11.52526545564192</v>
      </c>
      <c r="H2566" s="12">
        <f ca="1"/>
        <v>0.25233804783664071</v>
      </c>
      <c r="I2566" s="12">
        <v>0.25609999999999999</v>
      </c>
    </row>
    <row r="2567" spans="6:9" x14ac:dyDescent="0.3">
      <c r="F2567" s="2">
        <v>2562</v>
      </c>
      <c r="G2567" s="12">
        <f ca="1"/>
        <v>11.525591743726322</v>
      </c>
      <c r="H2567" s="12">
        <f ca="1"/>
        <v>0.25243107534049281</v>
      </c>
      <c r="I2567" s="12">
        <v>0.25619999999999998</v>
      </c>
    </row>
    <row r="2568" spans="6:9" x14ac:dyDescent="0.3">
      <c r="F2568" s="2">
        <v>2563</v>
      </c>
      <c r="G2568" s="12">
        <f ca="1"/>
        <v>11.525591809015516</v>
      </c>
      <c r="H2568" s="12">
        <f ca="1"/>
        <v>0.25243109395582941</v>
      </c>
      <c r="I2568" s="12">
        <v>0.25629999999999997</v>
      </c>
    </row>
    <row r="2569" spans="6:9" x14ac:dyDescent="0.3">
      <c r="F2569" s="2">
        <v>2564</v>
      </c>
      <c r="G2569" s="12">
        <f ca="1"/>
        <v>11.525682524390074</v>
      </c>
      <c r="H2569" s="12">
        <f ca="1"/>
        <v>0.25245695915833921</v>
      </c>
      <c r="I2569" s="12">
        <v>0.25640000000000002</v>
      </c>
    </row>
    <row r="2570" spans="6:9" x14ac:dyDescent="0.3">
      <c r="F2570" s="2">
        <v>2565</v>
      </c>
      <c r="G2570" s="12">
        <f ca="1"/>
        <v>11.525716161112882</v>
      </c>
      <c r="H2570" s="12">
        <f ca="1"/>
        <v>0.25246654998542228</v>
      </c>
      <c r="I2570" s="12">
        <v>0.25650000000000001</v>
      </c>
    </row>
    <row r="2571" spans="6:9" x14ac:dyDescent="0.3">
      <c r="F2571" s="2">
        <v>2566</v>
      </c>
      <c r="G2571" s="12">
        <f ca="1"/>
        <v>11.525950912467664</v>
      </c>
      <c r="H2571" s="12">
        <f ca="1"/>
        <v>0.25253348701840195</v>
      </c>
      <c r="I2571" s="12">
        <v>0.25659999999999999</v>
      </c>
    </row>
    <row r="2572" spans="6:9" x14ac:dyDescent="0.3">
      <c r="F2572" s="2">
        <v>2567</v>
      </c>
      <c r="G2572" s="12">
        <f ca="1"/>
        <v>11.525965970611574</v>
      </c>
      <c r="H2572" s="12">
        <f ca="1"/>
        <v>0.25253778084647838</v>
      </c>
      <c r="I2572" s="12">
        <v>0.25669999999999998</v>
      </c>
    </row>
    <row r="2573" spans="6:9" x14ac:dyDescent="0.3">
      <c r="F2573" s="2">
        <v>2568</v>
      </c>
      <c r="G2573" s="12">
        <f ca="1"/>
        <v>11.52609788339309</v>
      </c>
      <c r="H2573" s="12">
        <f ca="1"/>
        <v>0.25257539651843575</v>
      </c>
      <c r="I2573" s="12">
        <v>0.25679999999999997</v>
      </c>
    </row>
    <row r="2574" spans="6:9" x14ac:dyDescent="0.3">
      <c r="F2574" s="2">
        <v>2569</v>
      </c>
      <c r="G2574" s="12">
        <f ca="1"/>
        <v>11.526213441024145</v>
      </c>
      <c r="H2574" s="12">
        <f ca="1"/>
        <v>0.25260834954336731</v>
      </c>
      <c r="I2574" s="12">
        <v>0.25690000000000002</v>
      </c>
    </row>
    <row r="2575" spans="6:9" x14ac:dyDescent="0.3">
      <c r="F2575" s="2">
        <v>2570</v>
      </c>
      <c r="G2575" s="12">
        <f ca="1"/>
        <v>11.526518354523516</v>
      </c>
      <c r="H2575" s="12">
        <f ca="1"/>
        <v>0.25269530529065842</v>
      </c>
      <c r="I2575" s="12">
        <v>0.25700000000000001</v>
      </c>
    </row>
    <row r="2576" spans="6:9" x14ac:dyDescent="0.3">
      <c r="F2576" s="2">
        <v>2571</v>
      </c>
      <c r="G2576" s="12">
        <f ca="1"/>
        <v>11.526718176842019</v>
      </c>
      <c r="H2576" s="12">
        <f ca="1"/>
        <v>0.25275229489043838</v>
      </c>
      <c r="I2576" s="12">
        <v>0.2571</v>
      </c>
    </row>
    <row r="2577" spans="6:9" x14ac:dyDescent="0.3">
      <c r="F2577" s="2">
        <v>2572</v>
      </c>
      <c r="G2577" s="12">
        <f ca="1"/>
        <v>11.527042926424667</v>
      </c>
      <c r="H2577" s="12">
        <f ca="1"/>
        <v>0.25284492055684127</v>
      </c>
      <c r="I2577" s="12">
        <v>0.25719999999999998</v>
      </c>
    </row>
    <row r="2578" spans="6:9" x14ac:dyDescent="0.3">
      <c r="F2578" s="2">
        <v>2573</v>
      </c>
      <c r="G2578" s="12">
        <f ca="1"/>
        <v>11.527104099334672</v>
      </c>
      <c r="H2578" s="12">
        <f ca="1"/>
        <v>0.25286236932513406</v>
      </c>
      <c r="I2578" s="12">
        <v>0.25729999999999997</v>
      </c>
    </row>
    <row r="2579" spans="6:9" x14ac:dyDescent="0.3">
      <c r="F2579" s="2">
        <v>2574</v>
      </c>
      <c r="G2579" s="12">
        <f ca="1"/>
        <v>11.52723844352137</v>
      </c>
      <c r="H2579" s="12">
        <f ca="1"/>
        <v>0.25290069026092232</v>
      </c>
      <c r="I2579" s="12">
        <v>0.25740000000000002</v>
      </c>
    </row>
    <row r="2580" spans="6:9" x14ac:dyDescent="0.3">
      <c r="F2580" s="2">
        <v>2575</v>
      </c>
      <c r="G2580" s="12">
        <f ca="1"/>
        <v>11.527248616035433</v>
      </c>
      <c r="H2580" s="12">
        <f ca="1"/>
        <v>0.25290359197150258</v>
      </c>
      <c r="I2580" s="12">
        <v>0.25750000000000001</v>
      </c>
    </row>
    <row r="2581" spans="6:9" x14ac:dyDescent="0.3">
      <c r="F2581" s="2">
        <v>2576</v>
      </c>
      <c r="G2581" s="12">
        <f ca="1"/>
        <v>11.527339471439117</v>
      </c>
      <c r="H2581" s="12">
        <f ca="1"/>
        <v>0.25292950884115606</v>
      </c>
      <c r="I2581" s="12">
        <v>0.2576</v>
      </c>
    </row>
    <row r="2582" spans="6:9" x14ac:dyDescent="0.3">
      <c r="F2582" s="2">
        <v>2577</v>
      </c>
      <c r="G2582" s="12">
        <f ca="1"/>
        <v>11.52737819192353</v>
      </c>
      <c r="H2582" s="12">
        <f ca="1"/>
        <v>0.25294055421050476</v>
      </c>
      <c r="I2582" s="12">
        <v>0.25769999999999998</v>
      </c>
    </row>
    <row r="2583" spans="6:9" x14ac:dyDescent="0.3">
      <c r="F2583" s="2">
        <v>2578</v>
      </c>
      <c r="G2583" s="12">
        <f ca="1"/>
        <v>11.527568606971705</v>
      </c>
      <c r="H2583" s="12">
        <f ca="1"/>
        <v>0.25299487352785377</v>
      </c>
      <c r="I2583" s="12">
        <v>0.25779999999999997</v>
      </c>
    </row>
    <row r="2584" spans="6:9" x14ac:dyDescent="0.3">
      <c r="F2584" s="2">
        <v>2579</v>
      </c>
      <c r="G2584" s="12">
        <f ca="1"/>
        <v>11.528265222102073</v>
      </c>
      <c r="H2584" s="12">
        <f ca="1"/>
        <v>0.25319361955346664</v>
      </c>
      <c r="I2584" s="12">
        <v>0.25790000000000002</v>
      </c>
    </row>
    <row r="2585" spans="6:9" x14ac:dyDescent="0.3">
      <c r="F2585" s="2">
        <v>2580</v>
      </c>
      <c r="G2585" s="12">
        <f ca="1"/>
        <v>11.528443345433146</v>
      </c>
      <c r="H2585" s="12">
        <f ca="1"/>
        <v>0.25324444463646478</v>
      </c>
      <c r="I2585" s="12">
        <v>0.25800000000000001</v>
      </c>
    </row>
    <row r="2586" spans="6:9" x14ac:dyDescent="0.3">
      <c r="F2586" s="2">
        <v>2581</v>
      </c>
      <c r="G2586" s="12">
        <f ca="1"/>
        <v>11.528714232467534</v>
      </c>
      <c r="H2586" s="12">
        <f ca="1"/>
        <v>0.25332174330973645</v>
      </c>
      <c r="I2586" s="12">
        <v>0.2581</v>
      </c>
    </row>
    <row r="2587" spans="6:9" x14ac:dyDescent="0.3">
      <c r="F2587" s="2">
        <v>2582</v>
      </c>
      <c r="G2587" s="12">
        <f ca="1"/>
        <v>11.528854882911356</v>
      </c>
      <c r="H2587" s="12">
        <f ca="1"/>
        <v>0.25336188070956867</v>
      </c>
      <c r="I2587" s="12">
        <v>0.25819999999999999</v>
      </c>
    </row>
    <row r="2588" spans="6:9" x14ac:dyDescent="0.3">
      <c r="F2588" s="2">
        <v>2583</v>
      </c>
      <c r="G2588" s="12">
        <f ca="1"/>
        <v>11.528955406415832</v>
      </c>
      <c r="H2588" s="12">
        <f ca="1"/>
        <v>0.25339056803016335</v>
      </c>
      <c r="I2588" s="12">
        <v>0.25829999999999997</v>
      </c>
    </row>
    <row r="2589" spans="6:9" x14ac:dyDescent="0.3">
      <c r="F2589" s="2">
        <v>2584</v>
      </c>
      <c r="G2589" s="12">
        <f ca="1"/>
        <v>11.529648842022478</v>
      </c>
      <c r="H2589" s="12">
        <f ca="1"/>
        <v>0.25358848149512392</v>
      </c>
      <c r="I2589" s="12">
        <v>0.25840000000000002</v>
      </c>
    </row>
    <row r="2590" spans="6:9" x14ac:dyDescent="0.3">
      <c r="F2590" s="2">
        <v>2585</v>
      </c>
      <c r="G2590" s="12">
        <f ca="1"/>
        <v>11.530253322688971</v>
      </c>
      <c r="H2590" s="12">
        <f ca="1"/>
        <v>0.25376103671317041</v>
      </c>
      <c r="I2590" s="12">
        <v>0.25850000000000001</v>
      </c>
    </row>
    <row r="2591" spans="6:9" x14ac:dyDescent="0.3">
      <c r="F2591" s="2">
        <v>2586</v>
      </c>
      <c r="G2591" s="12">
        <f ca="1"/>
        <v>11.530535367818143</v>
      </c>
      <c r="H2591" s="12">
        <f ca="1"/>
        <v>0.25384155906555295</v>
      </c>
      <c r="I2591" s="12">
        <v>0.2586</v>
      </c>
    </row>
    <row r="2592" spans="6:9" x14ac:dyDescent="0.3">
      <c r="F2592" s="2">
        <v>2587</v>
      </c>
      <c r="G2592" s="12">
        <f ca="1"/>
        <v>11.530784175755453</v>
      </c>
      <c r="H2592" s="12">
        <f ca="1"/>
        <v>0.25391259748493722</v>
      </c>
      <c r="I2592" s="12">
        <v>0.25869999999999999</v>
      </c>
    </row>
    <row r="2593" spans="6:9" x14ac:dyDescent="0.3">
      <c r="F2593" s="2">
        <v>2588</v>
      </c>
      <c r="G2593" s="12">
        <f ca="1"/>
        <v>11.531158097988641</v>
      </c>
      <c r="H2593" s="12">
        <f ca="1"/>
        <v>0.25401936691655946</v>
      </c>
      <c r="I2593" s="12">
        <v>0.25879999999999997</v>
      </c>
    </row>
    <row r="2594" spans="6:9" x14ac:dyDescent="0.3">
      <c r="F2594" s="2">
        <v>2589</v>
      </c>
      <c r="G2594" s="12">
        <f ca="1"/>
        <v>11.532333983086533</v>
      </c>
      <c r="H2594" s="12">
        <f ca="1"/>
        <v>0.25435519842393239</v>
      </c>
      <c r="I2594" s="12">
        <v>0.25890000000000002</v>
      </c>
    </row>
    <row r="2595" spans="6:9" x14ac:dyDescent="0.3">
      <c r="F2595" s="2">
        <v>2590</v>
      </c>
      <c r="G2595" s="12">
        <f ca="1"/>
        <v>11.533019761245907</v>
      </c>
      <c r="H2595" s="12">
        <f ca="1"/>
        <v>0.25455110508301904</v>
      </c>
      <c r="I2595" s="12">
        <v>0.25900000000000001</v>
      </c>
    </row>
    <row r="2596" spans="6:9" x14ac:dyDescent="0.3">
      <c r="F2596" s="2">
        <v>2591</v>
      </c>
      <c r="G2596" s="12">
        <f ca="1"/>
        <v>11.533160753422141</v>
      </c>
      <c r="H2596" s="12">
        <f ca="1"/>
        <v>0.25459138688474192</v>
      </c>
      <c r="I2596" s="12">
        <v>0.2591</v>
      </c>
    </row>
    <row r="2597" spans="6:9" x14ac:dyDescent="0.3">
      <c r="F2597" s="2">
        <v>2592</v>
      </c>
      <c r="G2597" s="12">
        <f ca="1"/>
        <v>11.533889440621076</v>
      </c>
      <c r="H2597" s="12">
        <f ca="1"/>
        <v>0.25479959889703607</v>
      </c>
      <c r="I2597" s="12">
        <v>0.25919999999999999</v>
      </c>
    </row>
    <row r="2598" spans="6:9" x14ac:dyDescent="0.3">
      <c r="F2598" s="2">
        <v>2593</v>
      </c>
      <c r="G2598" s="12">
        <f ca="1"/>
        <v>11.534611128108907</v>
      </c>
      <c r="H2598" s="12">
        <f ca="1"/>
        <v>0.25500585099237738</v>
      </c>
      <c r="I2598" s="12">
        <v>0.25929999999999997</v>
      </c>
    </row>
    <row r="2599" spans="6:9" x14ac:dyDescent="0.3">
      <c r="F2599" s="2">
        <v>2594</v>
      </c>
      <c r="G2599" s="12">
        <f ca="1"/>
        <v>11.535050689483398</v>
      </c>
      <c r="H2599" s="12">
        <f ca="1"/>
        <v>0.25513149341611119</v>
      </c>
      <c r="I2599" s="12">
        <v>0.25940000000000002</v>
      </c>
    </row>
    <row r="2600" spans="6:9" x14ac:dyDescent="0.3">
      <c r="F2600" s="2">
        <v>2595</v>
      </c>
      <c r="G2600" s="12">
        <f ca="1"/>
        <v>11.535061567851985</v>
      </c>
      <c r="H2600" s="12">
        <f ca="1"/>
        <v>0.25513460303198232</v>
      </c>
      <c r="I2600" s="12">
        <v>0.25950000000000001</v>
      </c>
    </row>
    <row r="2601" spans="6:9" x14ac:dyDescent="0.3">
      <c r="F2601" s="2">
        <v>2596</v>
      </c>
      <c r="G2601" s="12">
        <f ca="1"/>
        <v>11.535246071838529</v>
      </c>
      <c r="H2601" s="12">
        <f ca="1"/>
        <v>0.2551873454557414</v>
      </c>
      <c r="I2601" s="12">
        <v>0.2596</v>
      </c>
    </row>
    <row r="2602" spans="6:9" x14ac:dyDescent="0.3">
      <c r="F2602" s="2">
        <v>2597</v>
      </c>
      <c r="G2602" s="12">
        <f ca="1"/>
        <v>11.535696038288101</v>
      </c>
      <c r="H2602" s="12">
        <f ca="1"/>
        <v>0.25531598405896982</v>
      </c>
      <c r="I2602" s="12">
        <v>0.25969999999999999</v>
      </c>
    </row>
    <row r="2603" spans="6:9" x14ac:dyDescent="0.3">
      <c r="F2603" s="2">
        <v>2598</v>
      </c>
      <c r="G2603" s="12">
        <f ca="1"/>
        <v>11.535855553394684</v>
      </c>
      <c r="H2603" s="12">
        <f ca="1"/>
        <v>0.25536159073062459</v>
      </c>
      <c r="I2603" s="12">
        <v>0.25979999999999998</v>
      </c>
    </row>
    <row r="2604" spans="6:9" x14ac:dyDescent="0.3">
      <c r="F2604" s="2">
        <v>2599</v>
      </c>
      <c r="G2604" s="12">
        <f ca="1"/>
        <v>11.536219637367264</v>
      </c>
      <c r="H2604" s="12">
        <f ca="1"/>
        <v>0.25546569259076701</v>
      </c>
      <c r="I2604" s="12">
        <v>0.25990000000000002</v>
      </c>
    </row>
    <row r="2605" spans="6:9" x14ac:dyDescent="0.3">
      <c r="F2605" s="2">
        <v>2600</v>
      </c>
      <c r="G2605" s="12">
        <f ca="1"/>
        <v>11.536973037951904</v>
      </c>
      <c r="H2605" s="12">
        <f ca="1"/>
        <v>0.25568114314959356</v>
      </c>
      <c r="I2605" s="12">
        <v>0.26</v>
      </c>
    </row>
    <row r="2606" spans="6:9" x14ac:dyDescent="0.3">
      <c r="F2606" s="2">
        <v>2601</v>
      </c>
      <c r="G2606" s="12">
        <f ca="1"/>
        <v>11.537101565866916</v>
      </c>
      <c r="H2606" s="12">
        <f ca="1"/>
        <v>0.25571790269870875</v>
      </c>
      <c r="I2606" s="12">
        <v>0.2601</v>
      </c>
    </row>
    <row r="2607" spans="6:9" x14ac:dyDescent="0.3">
      <c r="F2607" s="2">
        <v>2602</v>
      </c>
      <c r="G2607" s="12">
        <f ca="1"/>
        <v>11.537116969515868</v>
      </c>
      <c r="H2607" s="12">
        <f ca="1"/>
        <v>0.25572230829451092</v>
      </c>
      <c r="I2607" s="12">
        <v>0.26019999999999999</v>
      </c>
    </row>
    <row r="2608" spans="6:9" x14ac:dyDescent="0.3">
      <c r="F2608" s="2">
        <v>2603</v>
      </c>
      <c r="G2608" s="12">
        <f ca="1"/>
        <v>11.537289360072098</v>
      </c>
      <c r="H2608" s="12">
        <f ca="1"/>
        <v>0.25577161492964517</v>
      </c>
      <c r="I2608" s="12">
        <v>0.26029999999999998</v>
      </c>
    </row>
    <row r="2609" spans="6:9" x14ac:dyDescent="0.3">
      <c r="F2609" s="2">
        <v>2604</v>
      </c>
      <c r="G2609" s="12">
        <f ca="1"/>
        <v>11.537459484498102</v>
      </c>
      <c r="H2609" s="12">
        <f ca="1"/>
        <v>0.25582027563105081</v>
      </c>
      <c r="I2609" s="12">
        <v>0.26040000000000002</v>
      </c>
    </row>
    <row r="2610" spans="6:9" x14ac:dyDescent="0.3">
      <c r="F2610" s="2">
        <v>2605</v>
      </c>
      <c r="G2610" s="12">
        <f ca="1"/>
        <v>11.537492371604129</v>
      </c>
      <c r="H2610" s="12">
        <f ca="1"/>
        <v>0.25582968258634975</v>
      </c>
      <c r="I2610" s="12">
        <v>0.26050000000000001</v>
      </c>
    </row>
    <row r="2611" spans="6:9" x14ac:dyDescent="0.3">
      <c r="F2611" s="2">
        <v>2606</v>
      </c>
      <c r="G2611" s="12">
        <f ca="1"/>
        <v>11.537711893704117</v>
      </c>
      <c r="H2611" s="12">
        <f ca="1"/>
        <v>0.25589247631177514</v>
      </c>
      <c r="I2611" s="12">
        <v>0.2606</v>
      </c>
    </row>
    <row r="2612" spans="6:9" x14ac:dyDescent="0.3">
      <c r="F2612" s="2">
        <v>2607</v>
      </c>
      <c r="G2612" s="12">
        <f ca="1"/>
        <v>11.537879470413143</v>
      </c>
      <c r="H2612" s="12">
        <f ca="1"/>
        <v>0.25594041366032116</v>
      </c>
      <c r="I2612" s="12">
        <v>0.26069999999999999</v>
      </c>
    </row>
    <row r="2613" spans="6:9" x14ac:dyDescent="0.3">
      <c r="F2613" s="2">
        <v>2608</v>
      </c>
      <c r="G2613" s="12">
        <f ca="1"/>
        <v>11.538527179025039</v>
      </c>
      <c r="H2613" s="12">
        <f ca="1"/>
        <v>0.25612571862584077</v>
      </c>
      <c r="I2613" s="12">
        <v>0.26079999999999998</v>
      </c>
    </row>
    <row r="2614" spans="6:9" x14ac:dyDescent="0.3">
      <c r="F2614" s="2">
        <v>2609</v>
      </c>
      <c r="G2614" s="12">
        <f ca="1"/>
        <v>11.53866363576719</v>
      </c>
      <c r="H2614" s="12">
        <f ca="1"/>
        <v>0.2561647620217895</v>
      </c>
      <c r="I2614" s="12">
        <v>0.26090000000000002</v>
      </c>
    </row>
    <row r="2615" spans="6:9" x14ac:dyDescent="0.3">
      <c r="F2615" s="2">
        <v>2610</v>
      </c>
      <c r="G2615" s="12">
        <f ca="1"/>
        <v>11.538666148817555</v>
      </c>
      <c r="H2615" s="12">
        <f ca="1"/>
        <v>0.25616548107624959</v>
      </c>
      <c r="I2615" s="12">
        <v>0.26100000000000001</v>
      </c>
    </row>
    <row r="2616" spans="6:9" x14ac:dyDescent="0.3">
      <c r="F2616" s="2">
        <v>2611</v>
      </c>
      <c r="G2616" s="12">
        <f ca="1"/>
        <v>11.538687729798648</v>
      </c>
      <c r="H2616" s="12">
        <f ca="1"/>
        <v>0.25617165602224701</v>
      </c>
      <c r="I2616" s="12">
        <v>0.2611</v>
      </c>
    </row>
    <row r="2617" spans="6:9" x14ac:dyDescent="0.3">
      <c r="F2617" s="2">
        <v>2612</v>
      </c>
      <c r="G2617" s="12">
        <f ca="1"/>
        <v>11.540404472225424</v>
      </c>
      <c r="H2617" s="12">
        <f ca="1"/>
        <v>0.2566629790257714</v>
      </c>
      <c r="I2617" s="12">
        <v>0.26119999999999999</v>
      </c>
    </row>
    <row r="2618" spans="6:9" x14ac:dyDescent="0.3">
      <c r="F2618" s="2">
        <v>2613</v>
      </c>
      <c r="G2618" s="12">
        <f ca="1"/>
        <v>11.540625020607754</v>
      </c>
      <c r="H2618" s="12">
        <f ca="1"/>
        <v>0.256726115025812</v>
      </c>
      <c r="I2618" s="12">
        <v>0.26129999999999998</v>
      </c>
    </row>
    <row r="2619" spans="6:9" x14ac:dyDescent="0.3">
      <c r="F2619" s="2">
        <v>2614</v>
      </c>
      <c r="G2619" s="12">
        <f ca="1"/>
        <v>11.540760092911071</v>
      </c>
      <c r="H2619" s="12">
        <f ca="1"/>
        <v>0.25676478375286327</v>
      </c>
      <c r="I2619" s="12">
        <v>0.26140000000000002</v>
      </c>
    </row>
    <row r="2620" spans="6:9" x14ac:dyDescent="0.3">
      <c r="F2620" s="2">
        <v>2615</v>
      </c>
      <c r="G2620" s="12">
        <f ca="1"/>
        <v>11.540916048009493</v>
      </c>
      <c r="H2620" s="12">
        <f ca="1"/>
        <v>0.25680943255586686</v>
      </c>
      <c r="I2620" s="12">
        <v>0.26150000000000001</v>
      </c>
    </row>
    <row r="2621" spans="6:9" x14ac:dyDescent="0.3">
      <c r="F2621" s="2">
        <v>2616</v>
      </c>
      <c r="G2621" s="12">
        <f ca="1"/>
        <v>11.541246033800935</v>
      </c>
      <c r="H2621" s="12">
        <f ca="1"/>
        <v>0.25690391112540323</v>
      </c>
      <c r="I2621" s="12">
        <v>0.2616</v>
      </c>
    </row>
    <row r="2622" spans="6:9" x14ac:dyDescent="0.3">
      <c r="F2622" s="2">
        <v>2617</v>
      </c>
      <c r="G2622" s="12">
        <f ca="1"/>
        <v>11.541908358735856</v>
      </c>
      <c r="H2622" s="12">
        <f ca="1"/>
        <v>0.25709356684301388</v>
      </c>
      <c r="I2622" s="12">
        <v>0.26169999999999999</v>
      </c>
    </row>
    <row r="2623" spans="6:9" x14ac:dyDescent="0.3">
      <c r="F2623" s="2">
        <v>2618</v>
      </c>
      <c r="G2623" s="12">
        <f ca="1"/>
        <v>11.541960602120838</v>
      </c>
      <c r="H2623" s="12">
        <f ca="1"/>
        <v>0.25710852806211471</v>
      </c>
      <c r="I2623" s="12">
        <v>0.26179999999999998</v>
      </c>
    </row>
    <row r="2624" spans="6:9" x14ac:dyDescent="0.3">
      <c r="F2624" s="2">
        <v>2619</v>
      </c>
      <c r="G2624" s="12">
        <f ca="1"/>
        <v>11.542101375202158</v>
      </c>
      <c r="H2624" s="12">
        <f ca="1"/>
        <v>0.25714884302974106</v>
      </c>
      <c r="I2624" s="12">
        <v>0.26190000000000002</v>
      </c>
    </row>
    <row r="2625" spans="6:9" x14ac:dyDescent="0.3">
      <c r="F2625" s="2">
        <v>2620</v>
      </c>
      <c r="G2625" s="12">
        <f ca="1"/>
        <v>11.542410169938199</v>
      </c>
      <c r="H2625" s="12">
        <f ca="1"/>
        <v>0.25723728170983329</v>
      </c>
      <c r="I2625" s="12">
        <v>0.26200000000000001</v>
      </c>
    </row>
    <row r="2626" spans="6:9" x14ac:dyDescent="0.3">
      <c r="F2626" s="2">
        <v>2621</v>
      </c>
      <c r="G2626" s="12">
        <f ca="1"/>
        <v>11.542792485994491</v>
      </c>
      <c r="H2626" s="12">
        <f ca="1"/>
        <v>0.25734678680534018</v>
      </c>
      <c r="I2626" s="12">
        <v>0.2621</v>
      </c>
    </row>
    <row r="2627" spans="6:9" x14ac:dyDescent="0.3">
      <c r="F2627" s="2">
        <v>2622</v>
      </c>
      <c r="G2627" s="12">
        <f ca="1"/>
        <v>11.543870334152725</v>
      </c>
      <c r="H2627" s="12">
        <f ca="1"/>
        <v>0.25765556921387578</v>
      </c>
      <c r="I2627" s="12">
        <v>0.26219999999999999</v>
      </c>
    </row>
    <row r="2628" spans="6:9" x14ac:dyDescent="0.3">
      <c r="F2628" s="2">
        <v>2623</v>
      </c>
      <c r="G2628" s="12">
        <f ca="1"/>
        <v>11.543962600064187</v>
      </c>
      <c r="H2628" s="12">
        <f ca="1"/>
        <v>0.25768200564379284</v>
      </c>
      <c r="I2628" s="12">
        <v>0.26229999999999998</v>
      </c>
    </row>
    <row r="2629" spans="6:9" x14ac:dyDescent="0.3">
      <c r="F2629" s="2">
        <v>2624</v>
      </c>
      <c r="G2629" s="12">
        <f ca="1"/>
        <v>11.544939227879778</v>
      </c>
      <c r="H2629" s="12">
        <f ca="1"/>
        <v>0.25796187240071644</v>
      </c>
      <c r="I2629" s="12">
        <v>0.26240000000000002</v>
      </c>
    </row>
    <row r="2630" spans="6:9" x14ac:dyDescent="0.3">
      <c r="F2630" s="2">
        <v>2625</v>
      </c>
      <c r="G2630" s="12">
        <f ca="1"/>
        <v>11.54522538535193</v>
      </c>
      <c r="H2630" s="12">
        <f ca="1"/>
        <v>0.25804388846738857</v>
      </c>
      <c r="I2630" s="12">
        <v>0.26250000000000001</v>
      </c>
    </row>
    <row r="2631" spans="6:9" x14ac:dyDescent="0.3">
      <c r="F2631" s="2">
        <v>2626</v>
      </c>
      <c r="G2631" s="12">
        <f ca="1"/>
        <v>11.546220142471325</v>
      </c>
      <c r="H2631" s="12">
        <f ca="1"/>
        <v>0.25832904505848486</v>
      </c>
      <c r="I2631" s="12">
        <v>0.2626</v>
      </c>
    </row>
    <row r="2632" spans="6:9" x14ac:dyDescent="0.3">
      <c r="F2632" s="2">
        <v>2627</v>
      </c>
      <c r="G2632" s="12">
        <f ca="1"/>
        <v>11.546239357790959</v>
      </c>
      <c r="H2632" s="12">
        <f ca="1"/>
        <v>0.2583345540398776</v>
      </c>
      <c r="I2632" s="12">
        <v>0.26269999999999999</v>
      </c>
    </row>
    <row r="2633" spans="6:9" x14ac:dyDescent="0.3">
      <c r="F2633" s="2">
        <v>2628</v>
      </c>
      <c r="G2633" s="12">
        <f ca="1"/>
        <v>11.546422806190492</v>
      </c>
      <c r="H2633" s="12">
        <f ca="1"/>
        <v>0.2583871495979464</v>
      </c>
      <c r="I2633" s="12">
        <v>0.26279999999999998</v>
      </c>
    </row>
    <row r="2634" spans="6:9" x14ac:dyDescent="0.3">
      <c r="F2634" s="2">
        <v>2629</v>
      </c>
      <c r="G2634" s="12">
        <f ca="1"/>
        <v>11.546921058059885</v>
      </c>
      <c r="H2634" s="12">
        <f ca="1"/>
        <v>0.25853001351774973</v>
      </c>
      <c r="I2634" s="12">
        <v>0.26290000000000002</v>
      </c>
    </row>
    <row r="2635" spans="6:9" x14ac:dyDescent="0.3">
      <c r="F2635" s="2">
        <v>2630</v>
      </c>
      <c r="G2635" s="12">
        <f ca="1"/>
        <v>11.548387206202975</v>
      </c>
      <c r="H2635" s="12">
        <f ca="1"/>
        <v>0.25895050981437495</v>
      </c>
      <c r="I2635" s="12">
        <v>0.26300000000000001</v>
      </c>
    </row>
    <row r="2636" spans="6:9" x14ac:dyDescent="0.3">
      <c r="F2636" s="2">
        <v>2631</v>
      </c>
      <c r="G2636" s="12">
        <f ca="1"/>
        <v>11.54873857713611</v>
      </c>
      <c r="H2636" s="12">
        <f ca="1"/>
        <v>0.25905130791841235</v>
      </c>
      <c r="I2636" s="12">
        <v>0.2631</v>
      </c>
    </row>
    <row r="2637" spans="6:9" x14ac:dyDescent="0.3">
      <c r="F2637" s="2">
        <v>2632</v>
      </c>
      <c r="G2637" s="12">
        <f ca="1"/>
        <v>11.550525227748716</v>
      </c>
      <c r="H2637" s="12">
        <f ca="1"/>
        <v>0.25956398751411347</v>
      </c>
      <c r="I2637" s="12">
        <v>0.26319999999999999</v>
      </c>
    </row>
    <row r="2638" spans="6:9" x14ac:dyDescent="0.3">
      <c r="F2638" s="2">
        <v>2633</v>
      </c>
      <c r="G2638" s="12">
        <f ca="1"/>
        <v>11.550663714524628</v>
      </c>
      <c r="H2638" s="12">
        <f ca="1"/>
        <v>0.25960373616752619</v>
      </c>
      <c r="I2638" s="12">
        <v>0.26329999999999998</v>
      </c>
    </row>
    <row r="2639" spans="6:9" x14ac:dyDescent="0.3">
      <c r="F2639" s="2">
        <v>2634</v>
      </c>
      <c r="G2639" s="12">
        <f ca="1"/>
        <v>11.551030632947496</v>
      </c>
      <c r="H2639" s="12">
        <f ca="1"/>
        <v>0.25970905641176423</v>
      </c>
      <c r="I2639" s="12">
        <v>0.26340000000000002</v>
      </c>
    </row>
    <row r="2640" spans="6:9" x14ac:dyDescent="0.3">
      <c r="F2640" s="2">
        <v>2635</v>
      </c>
      <c r="G2640" s="12">
        <f ca="1"/>
        <v>11.551153175421883</v>
      </c>
      <c r="H2640" s="12">
        <f ca="1"/>
        <v>0.2597442332096187</v>
      </c>
      <c r="I2640" s="12">
        <v>0.26350000000000001</v>
      </c>
    </row>
    <row r="2641" spans="6:9" x14ac:dyDescent="0.3">
      <c r="F2641" s="2">
        <v>2636</v>
      </c>
      <c r="G2641" s="12">
        <f ca="1"/>
        <v>11.551345269410614</v>
      </c>
      <c r="H2641" s="12">
        <f ca="1"/>
        <v>0.259799377554644</v>
      </c>
      <c r="I2641" s="12">
        <v>0.2636</v>
      </c>
    </row>
    <row r="2642" spans="6:9" x14ac:dyDescent="0.3">
      <c r="F2642" s="2">
        <v>2637</v>
      </c>
      <c r="G2642" s="12">
        <f ca="1"/>
        <v>11.552188358661214</v>
      </c>
      <c r="H2642" s="12">
        <f ca="1"/>
        <v>0.26004143500042853</v>
      </c>
      <c r="I2642" s="12">
        <v>0.26369999999999999</v>
      </c>
    </row>
    <row r="2643" spans="6:9" x14ac:dyDescent="0.3">
      <c r="F2643" s="2">
        <v>2638</v>
      </c>
      <c r="G2643" s="12">
        <f ca="1"/>
        <v>11.55246617592514</v>
      </c>
      <c r="H2643" s="12">
        <f ca="1"/>
        <v>0.26012120994561316</v>
      </c>
      <c r="I2643" s="12">
        <v>0.26379999999999998</v>
      </c>
    </row>
    <row r="2644" spans="6:9" x14ac:dyDescent="0.3">
      <c r="F2644" s="2">
        <v>2639</v>
      </c>
      <c r="G2644" s="12">
        <f ca="1"/>
        <v>11.553053952367108</v>
      </c>
      <c r="H2644" s="12">
        <f ca="1"/>
        <v>0.26029000805165303</v>
      </c>
      <c r="I2644" s="12">
        <v>0.26390000000000002</v>
      </c>
    </row>
    <row r="2645" spans="6:9" x14ac:dyDescent="0.3">
      <c r="F2645" s="2">
        <v>2640</v>
      </c>
      <c r="G2645" s="12">
        <f ca="1"/>
        <v>11.55317266102729</v>
      </c>
      <c r="H2645" s="12">
        <f ca="1"/>
        <v>0.26032410197882072</v>
      </c>
      <c r="I2645" s="12">
        <v>0.26400000000000001</v>
      </c>
    </row>
    <row r="2646" spans="6:9" x14ac:dyDescent="0.3">
      <c r="F2646" s="2">
        <v>2641</v>
      </c>
      <c r="G2646" s="12">
        <f ca="1"/>
        <v>11.553529317179976</v>
      </c>
      <c r="H2646" s="12">
        <f ca="1"/>
        <v>0.2604265422500962</v>
      </c>
      <c r="I2646" s="12">
        <v>0.2641</v>
      </c>
    </row>
    <row r="2647" spans="6:9" x14ac:dyDescent="0.3">
      <c r="F2647" s="2">
        <v>2642</v>
      </c>
      <c r="G2647" s="12">
        <f ca="1"/>
        <v>11.553619488662596</v>
      </c>
      <c r="H2647" s="12">
        <f ca="1"/>
        <v>0.26045244315801375</v>
      </c>
      <c r="I2647" s="12">
        <v>0.26419999999999999</v>
      </c>
    </row>
    <row r="2648" spans="6:9" x14ac:dyDescent="0.3">
      <c r="F2648" s="2">
        <v>2643</v>
      </c>
      <c r="G2648" s="12">
        <f ca="1"/>
        <v>11.553838719311932</v>
      </c>
      <c r="H2648" s="12">
        <f ca="1"/>
        <v>0.2605154175807417</v>
      </c>
      <c r="I2648" s="12">
        <v>0.26429999999999998</v>
      </c>
    </row>
    <row r="2649" spans="6:9" x14ac:dyDescent="0.3">
      <c r="F2649" s="2">
        <v>2644</v>
      </c>
      <c r="G2649" s="12">
        <f ca="1"/>
        <v>11.554036890811229</v>
      </c>
      <c r="H2649" s="12">
        <f ca="1"/>
        <v>0.26057234575330168</v>
      </c>
      <c r="I2649" s="12">
        <v>0.26440000000000002</v>
      </c>
    </row>
    <row r="2650" spans="6:9" x14ac:dyDescent="0.3">
      <c r="F2650" s="2">
        <v>2645</v>
      </c>
      <c r="G2650" s="12">
        <f ca="1"/>
        <v>11.55533032453738</v>
      </c>
      <c r="H2650" s="12">
        <f ca="1"/>
        <v>0.26094397744159348</v>
      </c>
      <c r="I2650" s="12">
        <v>0.26450000000000001</v>
      </c>
    </row>
    <row r="2651" spans="6:9" x14ac:dyDescent="0.3">
      <c r="F2651" s="2">
        <v>2646</v>
      </c>
      <c r="G2651" s="12">
        <f ca="1"/>
        <v>11.555769155372319</v>
      </c>
      <c r="H2651" s="12">
        <f ca="1"/>
        <v>0.26107009087543687</v>
      </c>
      <c r="I2651" s="12">
        <v>0.2646</v>
      </c>
    </row>
    <row r="2652" spans="6:9" x14ac:dyDescent="0.3">
      <c r="F2652" s="2">
        <v>2647</v>
      </c>
      <c r="G2652" s="12">
        <f ca="1"/>
        <v>11.555786879253498</v>
      </c>
      <c r="H2652" s="12">
        <f ca="1"/>
        <v>0.26107518474966729</v>
      </c>
      <c r="I2652" s="12">
        <v>0.26469999999999999</v>
      </c>
    </row>
    <row r="2653" spans="6:9" x14ac:dyDescent="0.3">
      <c r="F2653" s="2">
        <v>2648</v>
      </c>
      <c r="G2653" s="12">
        <f ca="1"/>
        <v>11.555999475767628</v>
      </c>
      <c r="H2653" s="12">
        <f ca="1"/>
        <v>0.26113628714268988</v>
      </c>
      <c r="I2653" s="12">
        <v>0.26479999999999998</v>
      </c>
    </row>
    <row r="2654" spans="6:9" x14ac:dyDescent="0.3">
      <c r="F2654" s="2">
        <v>2649</v>
      </c>
      <c r="G2654" s="12">
        <f ca="1"/>
        <v>11.556198177903953</v>
      </c>
      <c r="H2654" s="12">
        <f ca="1"/>
        <v>0.26119339913006678</v>
      </c>
      <c r="I2654" s="12">
        <v>0.26490000000000002</v>
      </c>
    </row>
    <row r="2655" spans="6:9" x14ac:dyDescent="0.3">
      <c r="F2655" s="2">
        <v>2650</v>
      </c>
      <c r="G2655" s="12">
        <f ca="1"/>
        <v>11.556249027991605</v>
      </c>
      <c r="H2655" s="12">
        <f ca="1"/>
        <v>0.26120801518556813</v>
      </c>
      <c r="I2655" s="12">
        <v>0.26500000000000001</v>
      </c>
    </row>
    <row r="2656" spans="6:9" x14ac:dyDescent="0.3">
      <c r="F2656" s="2">
        <v>2651</v>
      </c>
      <c r="G2656" s="12">
        <f ca="1"/>
        <v>11.557400659886387</v>
      </c>
      <c r="H2656" s="12">
        <f ca="1"/>
        <v>0.26153908401628378</v>
      </c>
      <c r="I2656" s="12">
        <v>0.2651</v>
      </c>
    </row>
    <row r="2657" spans="6:9" x14ac:dyDescent="0.3">
      <c r="F2657" s="2">
        <v>2652</v>
      </c>
      <c r="G2657" s="12">
        <f ca="1"/>
        <v>11.557941748810453</v>
      </c>
      <c r="H2657" s="12">
        <f ca="1"/>
        <v>0.26169466847192802</v>
      </c>
      <c r="I2657" s="12">
        <v>0.26519999999999999</v>
      </c>
    </row>
    <row r="2658" spans="6:9" x14ac:dyDescent="0.3">
      <c r="F2658" s="2">
        <v>2653</v>
      </c>
      <c r="G2658" s="12">
        <f ca="1"/>
        <v>11.558082453326147</v>
      </c>
      <c r="H2658" s="12">
        <f ca="1"/>
        <v>0.26173513006470051</v>
      </c>
      <c r="I2658" s="12">
        <v>0.26529999999999998</v>
      </c>
    </row>
    <row r="2659" spans="6:9" x14ac:dyDescent="0.3">
      <c r="F2659" s="2">
        <v>2654</v>
      </c>
      <c r="G2659" s="12">
        <f ca="1"/>
        <v>11.558132413202877</v>
      </c>
      <c r="H2659" s="12">
        <f ca="1"/>
        <v>0.26174949708626427</v>
      </c>
      <c r="I2659" s="12">
        <v>0.26540000000000002</v>
      </c>
    </row>
    <row r="2660" spans="6:9" x14ac:dyDescent="0.3">
      <c r="F2660" s="2">
        <v>2655</v>
      </c>
      <c r="G2660" s="12">
        <f ca="1"/>
        <v>11.558433793200734</v>
      </c>
      <c r="H2660" s="12">
        <f ca="1"/>
        <v>0.26183616913299612</v>
      </c>
      <c r="I2660" s="12">
        <v>0.26550000000000001</v>
      </c>
    </row>
    <row r="2661" spans="6:9" x14ac:dyDescent="0.3">
      <c r="F2661" s="2">
        <v>2656</v>
      </c>
      <c r="G2661" s="12">
        <f ca="1"/>
        <v>11.558524005359761</v>
      </c>
      <c r="H2661" s="12">
        <f ca="1"/>
        <v>0.2618621139816244</v>
      </c>
      <c r="I2661" s="12">
        <v>0.2656</v>
      </c>
    </row>
    <row r="2662" spans="6:9" x14ac:dyDescent="0.3">
      <c r="F2662" s="2">
        <v>2657</v>
      </c>
      <c r="G2662" s="12">
        <f ca="1"/>
        <v>11.558606857055176</v>
      </c>
      <c r="H2662" s="12">
        <f ca="1"/>
        <v>0.26188594249425734</v>
      </c>
      <c r="I2662" s="12">
        <v>0.26569999999999999</v>
      </c>
    </row>
    <row r="2663" spans="6:9" x14ac:dyDescent="0.3">
      <c r="F2663" s="2">
        <v>2658</v>
      </c>
      <c r="G2663" s="12">
        <f ca="1"/>
        <v>11.559109636298388</v>
      </c>
      <c r="H2663" s="12">
        <f ca="1"/>
        <v>0.26203055468416214</v>
      </c>
      <c r="I2663" s="12">
        <v>0.26579999999999998</v>
      </c>
    </row>
    <row r="2664" spans="6:9" x14ac:dyDescent="0.3">
      <c r="F2664" s="2">
        <v>2659</v>
      </c>
      <c r="G2664" s="12">
        <f ca="1"/>
        <v>11.559920856474688</v>
      </c>
      <c r="H2664" s="12">
        <f ca="1"/>
        <v>0.26226392095220941</v>
      </c>
      <c r="I2664" s="12">
        <v>0.26590000000000003</v>
      </c>
    </row>
    <row r="2665" spans="6:9" x14ac:dyDescent="0.3">
      <c r="F2665" s="2">
        <v>2660</v>
      </c>
      <c r="G2665" s="12">
        <f ca="1"/>
        <v>11.560107317000195</v>
      </c>
      <c r="H2665" s="12">
        <f ca="1"/>
        <v>0.26231756736225742</v>
      </c>
      <c r="I2665" s="12">
        <v>0.26600000000000001</v>
      </c>
    </row>
    <row r="2666" spans="6:9" x14ac:dyDescent="0.3">
      <c r="F2666" s="2">
        <v>2661</v>
      </c>
      <c r="G2666" s="12">
        <f ca="1"/>
        <v>11.561288309034405</v>
      </c>
      <c r="H2666" s="12">
        <f ca="1"/>
        <v>0.26265740790127334</v>
      </c>
      <c r="I2666" s="12">
        <v>0.2661</v>
      </c>
    </row>
    <row r="2667" spans="6:9" x14ac:dyDescent="0.3">
      <c r="F2667" s="2">
        <v>2662</v>
      </c>
      <c r="G2667" s="12">
        <f ca="1"/>
        <v>11.56474608673053</v>
      </c>
      <c r="H2667" s="12">
        <f ca="1"/>
        <v>0.26365298934102865</v>
      </c>
      <c r="I2667" s="12">
        <v>0.26619999999999999</v>
      </c>
    </row>
    <row r="2668" spans="6:9" x14ac:dyDescent="0.3">
      <c r="F2668" s="2">
        <v>2663</v>
      </c>
      <c r="G2668" s="12">
        <f ca="1"/>
        <v>11.565044495862692</v>
      </c>
      <c r="H2668" s="12">
        <f ca="1"/>
        <v>0.26373894897936612</v>
      </c>
      <c r="I2668" s="12">
        <v>0.26629999999999998</v>
      </c>
    </row>
    <row r="2669" spans="6:9" x14ac:dyDescent="0.3">
      <c r="F2669" s="2">
        <v>2664</v>
      </c>
      <c r="G2669" s="12">
        <f ca="1"/>
        <v>11.565050330121958</v>
      </c>
      <c r="H2669" s="12">
        <f ca="1"/>
        <v>0.2637406296575513</v>
      </c>
      <c r="I2669" s="12">
        <v>0.26640000000000003</v>
      </c>
    </row>
    <row r="2670" spans="6:9" x14ac:dyDescent="0.3">
      <c r="F2670" s="2">
        <v>2665</v>
      </c>
      <c r="G2670" s="12">
        <f ca="1"/>
        <v>11.566749905546757</v>
      </c>
      <c r="H2670" s="12">
        <f ca="1"/>
        <v>0.2642303305260465</v>
      </c>
      <c r="I2670" s="12">
        <v>0.26650000000000001</v>
      </c>
    </row>
    <row r="2671" spans="6:9" x14ac:dyDescent="0.3">
      <c r="F2671" s="2">
        <v>2666</v>
      </c>
      <c r="G2671" s="12">
        <f ca="1"/>
        <v>11.566901416116036</v>
      </c>
      <c r="H2671" s="12">
        <f ca="1"/>
        <v>0.26427399543995134</v>
      </c>
      <c r="I2671" s="12">
        <v>0.2666</v>
      </c>
    </row>
    <row r="2672" spans="6:9" x14ac:dyDescent="0.3">
      <c r="F2672" s="2">
        <v>2667</v>
      </c>
      <c r="G2672" s="12">
        <f ca="1"/>
        <v>11.567621999594358</v>
      </c>
      <c r="H2672" s="12">
        <f ca="1"/>
        <v>0.26448168785266868</v>
      </c>
      <c r="I2672" s="12">
        <v>0.26669999999999999</v>
      </c>
    </row>
    <row r="2673" spans="6:9" x14ac:dyDescent="0.3">
      <c r="F2673" s="2">
        <v>2668</v>
      </c>
      <c r="G2673" s="12">
        <f ca="1"/>
        <v>11.567804156617118</v>
      </c>
      <c r="H2673" s="12">
        <f ca="1"/>
        <v>0.26453419645961296</v>
      </c>
      <c r="I2673" s="12">
        <v>0.26679999999999998</v>
      </c>
    </row>
    <row r="2674" spans="6:9" x14ac:dyDescent="0.3">
      <c r="F2674" s="2">
        <v>2669</v>
      </c>
      <c r="G2674" s="12">
        <f ca="1"/>
        <v>11.567961821849863</v>
      </c>
      <c r="H2674" s="12">
        <f ca="1"/>
        <v>0.26457964695884861</v>
      </c>
      <c r="I2674" s="12">
        <v>0.26690000000000003</v>
      </c>
    </row>
    <row r="2675" spans="6:9" x14ac:dyDescent="0.3">
      <c r="F2675" s="2">
        <v>2670</v>
      </c>
      <c r="G2675" s="12">
        <f ca="1"/>
        <v>11.568003070302787</v>
      </c>
      <c r="H2675" s="12">
        <f ca="1"/>
        <v>0.26459153803069946</v>
      </c>
      <c r="I2675" s="12">
        <v>0.26700000000000002</v>
      </c>
    </row>
    <row r="2676" spans="6:9" x14ac:dyDescent="0.3">
      <c r="F2676" s="2">
        <v>2671</v>
      </c>
      <c r="G2676" s="12">
        <f ca="1"/>
        <v>11.569197831744226</v>
      </c>
      <c r="H2676" s="12">
        <f ca="1"/>
        <v>0.26493601518913179</v>
      </c>
      <c r="I2676" s="12">
        <v>0.2671</v>
      </c>
    </row>
    <row r="2677" spans="6:9" x14ac:dyDescent="0.3">
      <c r="F2677" s="2">
        <v>2672</v>
      </c>
      <c r="G2677" s="12">
        <f ca="1"/>
        <v>11.569408526885521</v>
      </c>
      <c r="H2677" s="12">
        <f ca="1"/>
        <v>0.26499677390396181</v>
      </c>
      <c r="I2677" s="12">
        <v>0.26719999999999999</v>
      </c>
    </row>
    <row r="2678" spans="6:9" x14ac:dyDescent="0.3">
      <c r="F2678" s="2">
        <v>2673</v>
      </c>
      <c r="G2678" s="12">
        <f ca="1"/>
        <v>11.569516339696099</v>
      </c>
      <c r="H2678" s="12">
        <f ca="1"/>
        <v>0.2650278653814816</v>
      </c>
      <c r="I2678" s="12">
        <v>0.26729999999999998</v>
      </c>
    </row>
    <row r="2679" spans="6:9" x14ac:dyDescent="0.3">
      <c r="F2679" s="2">
        <v>2674</v>
      </c>
      <c r="G2679" s="12">
        <f ca="1"/>
        <v>11.569797830647824</v>
      </c>
      <c r="H2679" s="12">
        <f ca="1"/>
        <v>0.26510904670369362</v>
      </c>
      <c r="I2679" s="12">
        <v>0.26740000000000003</v>
      </c>
    </row>
    <row r="2680" spans="6:9" x14ac:dyDescent="0.3">
      <c r="F2680" s="2">
        <v>2675</v>
      </c>
      <c r="G2680" s="12">
        <f ca="1"/>
        <v>11.569969969847481</v>
      </c>
      <c r="H2680" s="12">
        <f ca="1"/>
        <v>0.26515869399450109</v>
      </c>
      <c r="I2680" s="12">
        <v>0.26750000000000002</v>
      </c>
    </row>
    <row r="2681" spans="6:9" x14ac:dyDescent="0.3">
      <c r="F2681" s="2">
        <v>2676</v>
      </c>
      <c r="G2681" s="12">
        <f ca="1"/>
        <v>11.570221764507885</v>
      </c>
      <c r="H2681" s="12">
        <f ca="1"/>
        <v>0.26523131876850636</v>
      </c>
      <c r="I2681" s="12">
        <v>0.2676</v>
      </c>
    </row>
    <row r="2682" spans="6:9" x14ac:dyDescent="0.3">
      <c r="F2682" s="2">
        <v>2677</v>
      </c>
      <c r="G2682" s="12">
        <f ca="1"/>
        <v>11.570477476751888</v>
      </c>
      <c r="H2682" s="12">
        <f ca="1"/>
        <v>0.26530507805782499</v>
      </c>
      <c r="I2682" s="12">
        <v>0.26769999999999999</v>
      </c>
    </row>
    <row r="2683" spans="6:9" x14ac:dyDescent="0.3">
      <c r="F2683" s="2">
        <v>2678</v>
      </c>
      <c r="G2683" s="12">
        <f ca="1"/>
        <v>11.57085524194324</v>
      </c>
      <c r="H2683" s="12">
        <f ca="1"/>
        <v>0.26541405151185005</v>
      </c>
      <c r="I2683" s="12">
        <v>0.26779999999999998</v>
      </c>
    </row>
    <row r="2684" spans="6:9" x14ac:dyDescent="0.3">
      <c r="F2684" s="2">
        <v>2679</v>
      </c>
      <c r="G2684" s="12">
        <f ca="1"/>
        <v>11.571958998989412</v>
      </c>
      <c r="H2684" s="12">
        <f ca="1"/>
        <v>0.26573250842175733</v>
      </c>
      <c r="I2684" s="12">
        <v>0.26790000000000003</v>
      </c>
    </row>
    <row r="2685" spans="6:9" x14ac:dyDescent="0.3">
      <c r="F2685" s="2">
        <v>2680</v>
      </c>
      <c r="G2685" s="12">
        <f ca="1"/>
        <v>11.572080862973319</v>
      </c>
      <c r="H2685" s="12">
        <f ca="1"/>
        <v>0.26576767396489442</v>
      </c>
      <c r="I2685" s="12">
        <v>0.26800000000000002</v>
      </c>
    </row>
    <row r="2686" spans="6:9" x14ac:dyDescent="0.3">
      <c r="F2686" s="2">
        <v>2681</v>
      </c>
      <c r="G2686" s="12">
        <f ca="1"/>
        <v>11.572278670098708</v>
      </c>
      <c r="H2686" s="12">
        <f ca="1"/>
        <v>0.26582475617265011</v>
      </c>
      <c r="I2686" s="12">
        <v>0.2681</v>
      </c>
    </row>
    <row r="2687" spans="6:9" x14ac:dyDescent="0.3">
      <c r="F2687" s="2">
        <v>2682</v>
      </c>
      <c r="G2687" s="12">
        <f ca="1"/>
        <v>11.572282810133853</v>
      </c>
      <c r="H2687" s="12">
        <f ca="1"/>
        <v>0.2658259509129518</v>
      </c>
      <c r="I2687" s="12">
        <v>0.26819999999999999</v>
      </c>
    </row>
    <row r="2688" spans="6:9" x14ac:dyDescent="0.3">
      <c r="F2688" s="2">
        <v>2683</v>
      </c>
      <c r="G2688" s="12">
        <f ca="1"/>
        <v>11.572635911484506</v>
      </c>
      <c r="H2688" s="12">
        <f ca="1"/>
        <v>0.2659278540855573</v>
      </c>
      <c r="I2688" s="12">
        <v>0.26829999999999998</v>
      </c>
    </row>
    <row r="2689" spans="6:9" x14ac:dyDescent="0.3">
      <c r="F2689" s="2">
        <v>2684</v>
      </c>
      <c r="G2689" s="12">
        <f ca="1"/>
        <v>11.572743063731318</v>
      </c>
      <c r="H2689" s="12">
        <f ca="1"/>
        <v>0.26595877938200607</v>
      </c>
      <c r="I2689" s="12">
        <v>0.26840000000000003</v>
      </c>
    </row>
    <row r="2690" spans="6:9" x14ac:dyDescent="0.3">
      <c r="F2690" s="2">
        <v>2685</v>
      </c>
      <c r="G2690" s="12">
        <f ca="1"/>
        <v>11.573648923567132</v>
      </c>
      <c r="H2690" s="12">
        <f ca="1"/>
        <v>0.2662202524314089</v>
      </c>
      <c r="I2690" s="12">
        <v>0.26850000000000002</v>
      </c>
    </row>
    <row r="2691" spans="6:9" x14ac:dyDescent="0.3">
      <c r="F2691" s="2">
        <v>2686</v>
      </c>
      <c r="G2691" s="12">
        <f ca="1"/>
        <v>11.573967990844492</v>
      </c>
      <c r="H2691" s="12">
        <f ca="1"/>
        <v>0.26631236366763233</v>
      </c>
      <c r="I2691" s="12">
        <v>0.26860000000000001</v>
      </c>
    </row>
    <row r="2692" spans="6:9" x14ac:dyDescent="0.3">
      <c r="F2692" s="2">
        <v>2687</v>
      </c>
      <c r="G2692" s="12">
        <f ca="1"/>
        <v>11.5739723582689</v>
      </c>
      <c r="H2692" s="12">
        <f ca="1"/>
        <v>0.26631362454465823</v>
      </c>
      <c r="I2692" s="12">
        <v>0.26869999999999999</v>
      </c>
    </row>
    <row r="2693" spans="6:9" x14ac:dyDescent="0.3">
      <c r="F2693" s="2">
        <v>2688</v>
      </c>
      <c r="G2693" s="12">
        <f ca="1"/>
        <v>11.574309883129505</v>
      </c>
      <c r="H2693" s="12">
        <f ca="1"/>
        <v>0.2664110721229207</v>
      </c>
      <c r="I2693" s="12">
        <v>0.26879999999999998</v>
      </c>
    </row>
    <row r="2694" spans="6:9" x14ac:dyDescent="0.3">
      <c r="F2694" s="2">
        <v>2689</v>
      </c>
      <c r="G2694" s="12">
        <f ca="1"/>
        <v>11.57457308147486</v>
      </c>
      <c r="H2694" s="12">
        <f ca="1"/>
        <v>0.26648706623747964</v>
      </c>
      <c r="I2694" s="12">
        <v>0.26889999999999997</v>
      </c>
    </row>
    <row r="2695" spans="6:9" x14ac:dyDescent="0.3">
      <c r="F2695" s="2">
        <v>2690</v>
      </c>
      <c r="G2695" s="12">
        <f ca="1"/>
        <v>11.575205135574469</v>
      </c>
      <c r="H2695" s="12">
        <f ca="1"/>
        <v>0.26666958099257687</v>
      </c>
      <c r="I2695" s="12">
        <v>0.26900000000000002</v>
      </c>
    </row>
    <row r="2696" spans="6:9" x14ac:dyDescent="0.3">
      <c r="F2696" s="2">
        <v>2691</v>
      </c>
      <c r="G2696" s="12">
        <f ca="1"/>
        <v>11.575311366355399</v>
      </c>
      <c r="H2696" s="12">
        <f ca="1"/>
        <v>0.26670025939652875</v>
      </c>
      <c r="I2696" s="12">
        <v>0.26910000000000001</v>
      </c>
    </row>
    <row r="2697" spans="6:9" x14ac:dyDescent="0.3">
      <c r="F2697" s="2">
        <v>2692</v>
      </c>
      <c r="G2697" s="12">
        <f ca="1"/>
        <v>11.575714067162643</v>
      </c>
      <c r="H2697" s="12">
        <f ca="1"/>
        <v>0.26681656255544728</v>
      </c>
      <c r="I2697" s="12">
        <v>0.26919999999999999</v>
      </c>
    </row>
    <row r="2698" spans="6:9" x14ac:dyDescent="0.3">
      <c r="F2698" s="2">
        <v>2693</v>
      </c>
      <c r="G2698" s="12">
        <f ca="1"/>
        <v>11.576308651811173</v>
      </c>
      <c r="H2698" s="12">
        <f ca="1"/>
        <v>0.26698830388480776</v>
      </c>
      <c r="I2698" s="12">
        <v>0.26929999999999998</v>
      </c>
    </row>
    <row r="2699" spans="6:9" x14ac:dyDescent="0.3">
      <c r="F2699" s="2">
        <v>2694</v>
      </c>
      <c r="G2699" s="12">
        <f ca="1"/>
        <v>11.576556222461276</v>
      </c>
      <c r="H2699" s="12">
        <f ca="1"/>
        <v>0.26705982005443996</v>
      </c>
      <c r="I2699" s="12">
        <v>0.26939999999999997</v>
      </c>
    </row>
    <row r="2700" spans="6:9" x14ac:dyDescent="0.3">
      <c r="F2700" s="2">
        <v>2695</v>
      </c>
      <c r="G2700" s="12">
        <f ca="1"/>
        <v>11.577827464514964</v>
      </c>
      <c r="H2700" s="12">
        <f ca="1"/>
        <v>0.2674271129032435</v>
      </c>
      <c r="I2700" s="12">
        <v>0.26950000000000002</v>
      </c>
    </row>
    <row r="2701" spans="6:9" x14ac:dyDescent="0.3">
      <c r="F2701" s="2">
        <v>2696</v>
      </c>
      <c r="G2701" s="12">
        <f ca="1"/>
        <v>11.577972807365809</v>
      </c>
      <c r="H2701" s="12">
        <f ca="1"/>
        <v>0.2674691131254413</v>
      </c>
      <c r="I2701" s="12">
        <v>0.26960000000000001</v>
      </c>
    </row>
    <row r="2702" spans="6:9" x14ac:dyDescent="0.3">
      <c r="F2702" s="2">
        <v>2697</v>
      </c>
      <c r="G2702" s="12">
        <f ca="1"/>
        <v>11.578270254232027</v>
      </c>
      <c r="H2702" s="12">
        <f ca="1"/>
        <v>0.26755507191878025</v>
      </c>
      <c r="I2702" s="12">
        <v>0.2697</v>
      </c>
    </row>
    <row r="2703" spans="6:9" x14ac:dyDescent="0.3">
      <c r="F2703" s="2">
        <v>2698</v>
      </c>
      <c r="G2703" s="12">
        <f ca="1"/>
        <v>11.580680941574593</v>
      </c>
      <c r="H2703" s="12">
        <f ca="1"/>
        <v>0.26825195850576589</v>
      </c>
      <c r="I2703" s="12">
        <v>0.26979999999999998</v>
      </c>
    </row>
    <row r="2704" spans="6:9" x14ac:dyDescent="0.3">
      <c r="F2704" s="2">
        <v>2699</v>
      </c>
      <c r="G2704" s="12">
        <f ca="1"/>
        <v>11.581294584388118</v>
      </c>
      <c r="H2704" s="12">
        <f ca="1"/>
        <v>0.26842941548008259</v>
      </c>
      <c r="I2704" s="12">
        <v>0.26989999999999997</v>
      </c>
    </row>
    <row r="2705" spans="6:9" x14ac:dyDescent="0.3">
      <c r="F2705" s="2">
        <v>2700</v>
      </c>
      <c r="G2705" s="12">
        <f ca="1"/>
        <v>11.581877893285178</v>
      </c>
      <c r="H2705" s="12">
        <f ca="1"/>
        <v>0.26859812424270946</v>
      </c>
      <c r="I2705" s="12">
        <v>0.27</v>
      </c>
    </row>
    <row r="2706" spans="6:9" x14ac:dyDescent="0.3">
      <c r="F2706" s="2">
        <v>2701</v>
      </c>
      <c r="G2706" s="12">
        <f ca="1"/>
        <v>11.582172165602838</v>
      </c>
      <c r="H2706" s="12">
        <f ca="1"/>
        <v>0.268683244625045</v>
      </c>
      <c r="I2706" s="12">
        <v>0.27010000000000001</v>
      </c>
    </row>
    <row r="2707" spans="6:9" x14ac:dyDescent="0.3">
      <c r="F2707" s="2">
        <v>2702</v>
      </c>
      <c r="G2707" s="12">
        <f ca="1"/>
        <v>11.582282414353344</v>
      </c>
      <c r="H2707" s="12">
        <f ca="1"/>
        <v>0.26871513639404743</v>
      </c>
      <c r="I2707" s="12">
        <v>0.2702</v>
      </c>
    </row>
    <row r="2708" spans="6:9" x14ac:dyDescent="0.3">
      <c r="F2708" s="2">
        <v>2703</v>
      </c>
      <c r="G2708" s="12">
        <f ca="1"/>
        <v>11.582507423491816</v>
      </c>
      <c r="H2708" s="12">
        <f ca="1"/>
        <v>0.26878022759743014</v>
      </c>
      <c r="I2708" s="12">
        <v>0.27029999999999998</v>
      </c>
    </row>
    <row r="2709" spans="6:9" x14ac:dyDescent="0.3">
      <c r="F2709" s="2">
        <v>2704</v>
      </c>
      <c r="G2709" s="12">
        <f ca="1"/>
        <v>11.582732377850855</v>
      </c>
      <c r="H2709" s="12">
        <f ca="1"/>
        <v>0.26884530641352011</v>
      </c>
      <c r="I2709" s="12">
        <v>0.27039999999999997</v>
      </c>
    </row>
    <row r="2710" spans="6:9" x14ac:dyDescent="0.3">
      <c r="F2710" s="2">
        <v>2705</v>
      </c>
      <c r="G2710" s="12">
        <f ca="1"/>
        <v>11.582864420767324</v>
      </c>
      <c r="H2710" s="12">
        <f ca="1"/>
        <v>0.26888350775780057</v>
      </c>
      <c r="I2710" s="12">
        <v>0.27050000000000002</v>
      </c>
    </row>
    <row r="2711" spans="6:9" x14ac:dyDescent="0.3">
      <c r="F2711" s="2">
        <v>2706</v>
      </c>
      <c r="G2711" s="12">
        <f ca="1"/>
        <v>11.583116890829579</v>
      </c>
      <c r="H2711" s="12">
        <f ca="1"/>
        <v>0.26895655320155587</v>
      </c>
      <c r="I2711" s="12">
        <v>0.27060000000000001</v>
      </c>
    </row>
    <row r="2712" spans="6:9" x14ac:dyDescent="0.3">
      <c r="F2712" s="2">
        <v>2707</v>
      </c>
      <c r="G2712" s="12">
        <f ca="1"/>
        <v>11.583209093052389</v>
      </c>
      <c r="H2712" s="12">
        <f ca="1"/>
        <v>0.26898323052738349</v>
      </c>
      <c r="I2712" s="12">
        <v>0.2707</v>
      </c>
    </row>
    <row r="2713" spans="6:9" x14ac:dyDescent="0.3">
      <c r="F2713" s="2">
        <v>2708</v>
      </c>
      <c r="G2713" s="12">
        <f ca="1"/>
        <v>11.583395976254579</v>
      </c>
      <c r="H2713" s="12">
        <f ca="1"/>
        <v>0.26903730414922067</v>
      </c>
      <c r="I2713" s="12">
        <v>0.27079999999999999</v>
      </c>
    </row>
    <row r="2714" spans="6:9" x14ac:dyDescent="0.3">
      <c r="F2714" s="2">
        <v>2709</v>
      </c>
      <c r="G2714" s="12">
        <f ca="1"/>
        <v>11.583505429432696</v>
      </c>
      <c r="H2714" s="12">
        <f ca="1"/>
        <v>0.26906897492759774</v>
      </c>
      <c r="I2714" s="12">
        <v>0.27089999999999997</v>
      </c>
    </row>
    <row r="2715" spans="6:9" x14ac:dyDescent="0.3">
      <c r="F2715" s="2">
        <v>2710</v>
      </c>
      <c r="G2715" s="12">
        <f ca="1"/>
        <v>11.583560537728525</v>
      </c>
      <c r="H2715" s="12">
        <f ca="1"/>
        <v>0.26908492107456672</v>
      </c>
      <c r="I2715" s="12">
        <v>0.27100000000000002</v>
      </c>
    </row>
    <row r="2716" spans="6:9" x14ac:dyDescent="0.3">
      <c r="F2716" s="2">
        <v>2711</v>
      </c>
      <c r="G2716" s="12">
        <f ca="1"/>
        <v>11.583953712059762</v>
      </c>
      <c r="H2716" s="12">
        <f ca="1"/>
        <v>0.26919869608004621</v>
      </c>
      <c r="I2716" s="12">
        <v>0.27110000000000001</v>
      </c>
    </row>
    <row r="2717" spans="6:9" x14ac:dyDescent="0.3">
      <c r="F2717" s="2">
        <v>2712</v>
      </c>
      <c r="G2717" s="12">
        <f ca="1"/>
        <v>11.584009639493832</v>
      </c>
      <c r="H2717" s="12">
        <f ca="1"/>
        <v>0.26921488096291657</v>
      </c>
      <c r="I2717" s="12">
        <v>0.2712</v>
      </c>
    </row>
    <row r="2718" spans="6:9" x14ac:dyDescent="0.3">
      <c r="F2718" s="2">
        <v>2713</v>
      </c>
      <c r="G2718" s="12">
        <f ca="1"/>
        <v>11.584011373115825</v>
      </c>
      <c r="H2718" s="12">
        <f ca="1"/>
        <v>0.26921538266051304</v>
      </c>
      <c r="I2718" s="12">
        <v>0.27129999999999999</v>
      </c>
    </row>
    <row r="2719" spans="6:9" x14ac:dyDescent="0.3">
      <c r="F2719" s="2">
        <v>2714</v>
      </c>
      <c r="G2719" s="12">
        <f ca="1"/>
        <v>11.584029925158436</v>
      </c>
      <c r="H2719" s="12">
        <f ca="1"/>
        <v>0.26922075149953417</v>
      </c>
      <c r="I2719" s="12">
        <v>0.27139999999999997</v>
      </c>
    </row>
    <row r="2720" spans="6:9" x14ac:dyDescent="0.3">
      <c r="F2720" s="2">
        <v>2715</v>
      </c>
      <c r="G2720" s="12">
        <f ca="1"/>
        <v>11.584050122256134</v>
      </c>
      <c r="H2720" s="12">
        <f ca="1"/>
        <v>0.26922659643331448</v>
      </c>
      <c r="I2720" s="12">
        <v>0.27150000000000002</v>
      </c>
    </row>
    <row r="2721" spans="6:9" x14ac:dyDescent="0.3">
      <c r="F2721" s="2">
        <v>2716</v>
      </c>
      <c r="G2721" s="12">
        <f ca="1"/>
        <v>11.58415506960956</v>
      </c>
      <c r="H2721" s="12">
        <f ca="1"/>
        <v>0.26925696809217459</v>
      </c>
      <c r="I2721" s="12">
        <v>0.27160000000000001</v>
      </c>
    </row>
    <row r="2722" spans="6:9" x14ac:dyDescent="0.3">
      <c r="F2722" s="2">
        <v>2717</v>
      </c>
      <c r="G2722" s="12">
        <f ca="1"/>
        <v>11.584522818457906</v>
      </c>
      <c r="H2722" s="12">
        <f ca="1"/>
        <v>0.26936340015538929</v>
      </c>
      <c r="I2722" s="12">
        <v>0.2717</v>
      </c>
    </row>
    <row r="2723" spans="6:9" x14ac:dyDescent="0.3">
      <c r="F2723" s="2">
        <v>2718</v>
      </c>
      <c r="G2723" s="12">
        <f ca="1"/>
        <v>11.584709937601364</v>
      </c>
      <c r="H2723" s="12">
        <f ca="1"/>
        <v>0.26941755878874563</v>
      </c>
      <c r="I2723" s="12">
        <v>0.27179999999999999</v>
      </c>
    </row>
    <row r="2724" spans="6:9" x14ac:dyDescent="0.3">
      <c r="F2724" s="2">
        <v>2719</v>
      </c>
      <c r="G2724" s="12">
        <f ca="1"/>
        <v>11.584911908404905</v>
      </c>
      <c r="H2724" s="12">
        <f ca="1"/>
        <v>0.26947601866768933</v>
      </c>
      <c r="I2724" s="12">
        <v>0.27189999999999998</v>
      </c>
    </row>
    <row r="2725" spans="6:9" x14ac:dyDescent="0.3">
      <c r="F2725" s="2">
        <v>2720</v>
      </c>
      <c r="G2725" s="12">
        <f ca="1"/>
        <v>11.584961704035045</v>
      </c>
      <c r="H2725" s="12">
        <f ca="1"/>
        <v>0.26949043229820535</v>
      </c>
      <c r="I2725" s="12">
        <v>0.27200000000000002</v>
      </c>
    </row>
    <row r="2726" spans="6:9" x14ac:dyDescent="0.3">
      <c r="F2726" s="2">
        <v>2721</v>
      </c>
      <c r="G2726" s="12">
        <f ca="1"/>
        <v>11.585577686815402</v>
      </c>
      <c r="H2726" s="12">
        <f ca="1"/>
        <v>0.26966874596731527</v>
      </c>
      <c r="I2726" s="12">
        <v>0.27210000000000001</v>
      </c>
    </row>
    <row r="2727" spans="6:9" x14ac:dyDescent="0.3">
      <c r="F2727" s="2">
        <v>2722</v>
      </c>
      <c r="G2727" s="12">
        <f ca="1"/>
        <v>11.585810838416801</v>
      </c>
      <c r="H2727" s="12">
        <f ca="1"/>
        <v>0.26973624502074378</v>
      </c>
      <c r="I2727" s="12">
        <v>0.2722</v>
      </c>
    </row>
    <row r="2728" spans="6:9" x14ac:dyDescent="0.3">
      <c r="F2728" s="2">
        <v>2723</v>
      </c>
      <c r="G2728" s="12">
        <f ca="1"/>
        <v>11.585883738157978</v>
      </c>
      <c r="H2728" s="12">
        <f ca="1"/>
        <v>0.26975735077265783</v>
      </c>
      <c r="I2728" s="12">
        <v>0.27229999999999999</v>
      </c>
    </row>
    <row r="2729" spans="6:9" x14ac:dyDescent="0.3">
      <c r="F2729" s="2">
        <v>2724</v>
      </c>
      <c r="G2729" s="12">
        <f ca="1"/>
        <v>11.586003486745287</v>
      </c>
      <c r="H2729" s="12">
        <f ca="1"/>
        <v>0.26979202086781284</v>
      </c>
      <c r="I2729" s="12">
        <v>0.27239999999999998</v>
      </c>
    </row>
    <row r="2730" spans="6:9" x14ac:dyDescent="0.3">
      <c r="F2730" s="2">
        <v>2725</v>
      </c>
      <c r="G2730" s="12">
        <f ca="1"/>
        <v>11.586041848679786</v>
      </c>
      <c r="H2730" s="12">
        <f ca="1"/>
        <v>0.26980312777568249</v>
      </c>
      <c r="I2730" s="12">
        <v>0.27250000000000002</v>
      </c>
    </row>
    <row r="2731" spans="6:9" x14ac:dyDescent="0.3">
      <c r="F2731" s="2">
        <v>2726</v>
      </c>
      <c r="G2731" s="12">
        <f ca="1"/>
        <v>11.586332652098855</v>
      </c>
      <c r="H2731" s="12">
        <f ca="1"/>
        <v>0.2698873271568345</v>
      </c>
      <c r="I2731" s="12">
        <v>0.27260000000000001</v>
      </c>
    </row>
    <row r="2732" spans="6:9" x14ac:dyDescent="0.3">
      <c r="F2732" s="2">
        <v>2727</v>
      </c>
      <c r="G2732" s="12">
        <f ca="1"/>
        <v>11.586572748679433</v>
      </c>
      <c r="H2732" s="12">
        <f ca="1"/>
        <v>0.26995684916699481</v>
      </c>
      <c r="I2732" s="12">
        <v>0.2727</v>
      </c>
    </row>
    <row r="2733" spans="6:9" x14ac:dyDescent="0.3">
      <c r="F2733" s="2">
        <v>2728</v>
      </c>
      <c r="G2733" s="12">
        <f ca="1"/>
        <v>11.586677017301403</v>
      </c>
      <c r="H2733" s="12">
        <f ca="1"/>
        <v>0.26998704224948133</v>
      </c>
      <c r="I2733" s="12">
        <v>0.27279999999999999</v>
      </c>
    </row>
    <row r="2734" spans="6:9" x14ac:dyDescent="0.3">
      <c r="F2734" s="2">
        <v>2729</v>
      </c>
      <c r="G2734" s="12">
        <f ca="1"/>
        <v>11.587400958670992</v>
      </c>
      <c r="H2734" s="12">
        <f ca="1"/>
        <v>0.27019669434072269</v>
      </c>
      <c r="I2734" s="12">
        <v>0.27289999999999998</v>
      </c>
    </row>
    <row r="2735" spans="6:9" x14ac:dyDescent="0.3">
      <c r="F2735" s="2">
        <v>2730</v>
      </c>
      <c r="G2735" s="12">
        <f ca="1"/>
        <v>11.587430318884852</v>
      </c>
      <c r="H2735" s="12">
        <f ca="1"/>
        <v>0.2702051977517882</v>
      </c>
      <c r="I2735" s="12">
        <v>0.27300000000000002</v>
      </c>
    </row>
    <row r="2736" spans="6:9" x14ac:dyDescent="0.3">
      <c r="F2736" s="2">
        <v>2731</v>
      </c>
      <c r="G2736" s="12">
        <f ca="1"/>
        <v>11.587430467523426</v>
      </c>
      <c r="H2736" s="12">
        <f ca="1"/>
        <v>0.27020524080117614</v>
      </c>
      <c r="I2736" s="12">
        <v>0.27310000000000001</v>
      </c>
    </row>
    <row r="2737" spans="6:9" x14ac:dyDescent="0.3">
      <c r="F2737" s="2">
        <v>2732</v>
      </c>
      <c r="G2737" s="12">
        <f ca="1"/>
        <v>11.588272127441712</v>
      </c>
      <c r="H2737" s="12">
        <f ca="1"/>
        <v>0.27044903012020793</v>
      </c>
      <c r="I2737" s="12">
        <v>0.2732</v>
      </c>
    </row>
    <row r="2738" spans="6:9" x14ac:dyDescent="0.3">
      <c r="F2738" s="2">
        <v>2733</v>
      </c>
      <c r="G2738" s="12">
        <f ca="1"/>
        <v>11.588463310171262</v>
      </c>
      <c r="H2738" s="12">
        <f ca="1"/>
        <v>0.27050441342570963</v>
      </c>
      <c r="I2738" s="12">
        <v>0.27329999999999999</v>
      </c>
    </row>
    <row r="2739" spans="6:9" x14ac:dyDescent="0.3">
      <c r="F2739" s="2">
        <v>2734</v>
      </c>
      <c r="G2739" s="12">
        <f ca="1"/>
        <v>11.588585041794119</v>
      </c>
      <c r="H2739" s="12">
        <f ca="1"/>
        <v>0.27053967887493835</v>
      </c>
      <c r="I2739" s="12">
        <v>0.27339999999999998</v>
      </c>
    </row>
    <row r="2740" spans="6:9" x14ac:dyDescent="0.3">
      <c r="F2740" s="2">
        <v>2735</v>
      </c>
      <c r="G2740" s="12">
        <f ca="1"/>
        <v>11.588860737716743</v>
      </c>
      <c r="H2740" s="12">
        <f ca="1"/>
        <v>0.27061955121354697</v>
      </c>
      <c r="I2740" s="12">
        <v>0.27350000000000002</v>
      </c>
    </row>
    <row r="2741" spans="6:9" x14ac:dyDescent="0.3">
      <c r="F2741" s="2">
        <v>2736</v>
      </c>
      <c r="G2741" s="12">
        <f ca="1"/>
        <v>11.58902235712554</v>
      </c>
      <c r="H2741" s="12">
        <f ca="1"/>
        <v>0.27066637662695237</v>
      </c>
      <c r="I2741" s="12">
        <v>0.27360000000000001</v>
      </c>
    </row>
    <row r="2742" spans="6:9" x14ac:dyDescent="0.3">
      <c r="F2742" s="2">
        <v>2737</v>
      </c>
      <c r="G2742" s="12">
        <f ca="1"/>
        <v>11.589990739789066</v>
      </c>
      <c r="H2742" s="12">
        <f ca="1"/>
        <v>0.27094697943536028</v>
      </c>
      <c r="I2742" s="12">
        <v>0.2737</v>
      </c>
    </row>
    <row r="2743" spans="6:9" x14ac:dyDescent="0.3">
      <c r="F2743" s="2">
        <v>2738</v>
      </c>
      <c r="G2743" s="12">
        <f ca="1"/>
        <v>11.590500986187863</v>
      </c>
      <c r="H2743" s="12">
        <f ca="1"/>
        <v>0.27109485598082428</v>
      </c>
      <c r="I2743" s="12">
        <v>0.27379999999999999</v>
      </c>
    </row>
    <row r="2744" spans="6:9" x14ac:dyDescent="0.3">
      <c r="F2744" s="2">
        <v>2739</v>
      </c>
      <c r="G2744" s="12">
        <f ca="1"/>
        <v>11.590559535573078</v>
      </c>
      <c r="H2744" s="12">
        <f ca="1"/>
        <v>0.27111182552762225</v>
      </c>
      <c r="I2744" s="12">
        <v>0.27389999999999998</v>
      </c>
    </row>
    <row r="2745" spans="6:9" x14ac:dyDescent="0.3">
      <c r="F2745" s="2">
        <v>2740</v>
      </c>
      <c r="G2745" s="12">
        <f ca="1"/>
        <v>11.590583305901429</v>
      </c>
      <c r="H2745" s="12">
        <f ca="1"/>
        <v>0.27111871501987561</v>
      </c>
      <c r="I2745" s="12">
        <v>0.27400000000000002</v>
      </c>
    </row>
    <row r="2746" spans="6:9" x14ac:dyDescent="0.3">
      <c r="F2746" s="2">
        <v>2741</v>
      </c>
      <c r="G2746" s="12">
        <f ca="1"/>
        <v>11.590864427280518</v>
      </c>
      <c r="H2746" s="12">
        <f ca="1"/>
        <v>0.27120019693043018</v>
      </c>
      <c r="I2746" s="12">
        <v>0.27410000000000001</v>
      </c>
    </row>
    <row r="2747" spans="6:9" x14ac:dyDescent="0.3">
      <c r="F2747" s="2">
        <v>2742</v>
      </c>
      <c r="G2747" s="12">
        <f ca="1"/>
        <v>11.590932137014651</v>
      </c>
      <c r="H2747" s="12">
        <f ca="1"/>
        <v>0.271219823117269</v>
      </c>
      <c r="I2747" s="12">
        <v>0.2742</v>
      </c>
    </row>
    <row r="2748" spans="6:9" x14ac:dyDescent="0.3">
      <c r="F2748" s="2">
        <v>2743</v>
      </c>
      <c r="G2748" s="12">
        <f ca="1"/>
        <v>11.591272447116769</v>
      </c>
      <c r="H2748" s="12">
        <f ca="1"/>
        <v>0.27131846926003544</v>
      </c>
      <c r="I2748" s="12">
        <v>0.27429999999999999</v>
      </c>
    </row>
    <row r="2749" spans="6:9" x14ac:dyDescent="0.3">
      <c r="F2749" s="2">
        <v>2744</v>
      </c>
      <c r="G2749" s="12">
        <f ca="1"/>
        <v>11.591966051703755</v>
      </c>
      <c r="H2749" s="12">
        <f ca="1"/>
        <v>0.27151954930858224</v>
      </c>
      <c r="I2749" s="12">
        <v>0.27439999999999998</v>
      </c>
    </row>
    <row r="2750" spans="6:9" x14ac:dyDescent="0.3">
      <c r="F2750" s="2">
        <v>2745</v>
      </c>
      <c r="G2750" s="12">
        <f ca="1"/>
        <v>11.592145279536634</v>
      </c>
      <c r="H2750" s="12">
        <f ca="1"/>
        <v>0.2715715137331397</v>
      </c>
      <c r="I2750" s="12">
        <v>0.27450000000000002</v>
      </c>
    </row>
    <row r="2751" spans="6:9" x14ac:dyDescent="0.3">
      <c r="F2751" s="2">
        <v>2746</v>
      </c>
      <c r="G2751" s="12">
        <f ca="1"/>
        <v>11.593175982922178</v>
      </c>
      <c r="H2751" s="12">
        <f ca="1"/>
        <v>0.27187039229532928</v>
      </c>
      <c r="I2751" s="12">
        <v>0.27460000000000001</v>
      </c>
    </row>
    <row r="2752" spans="6:9" x14ac:dyDescent="0.3">
      <c r="F2752" s="2">
        <v>2747</v>
      </c>
      <c r="G2752" s="12">
        <f ca="1"/>
        <v>11.593262475567302</v>
      </c>
      <c r="H2752" s="12">
        <f ca="1"/>
        <v>0.27189547624595511</v>
      </c>
      <c r="I2752" s="12">
        <v>0.2747</v>
      </c>
    </row>
    <row r="2753" spans="6:9" x14ac:dyDescent="0.3">
      <c r="F2753" s="2">
        <v>2748</v>
      </c>
      <c r="G2753" s="12">
        <f ca="1"/>
        <v>11.593372922664248</v>
      </c>
      <c r="H2753" s="12">
        <f ca="1"/>
        <v>0.2719275080110114</v>
      </c>
      <c r="I2753" s="12">
        <v>0.27479999999999999</v>
      </c>
    </row>
    <row r="2754" spans="6:9" x14ac:dyDescent="0.3">
      <c r="F2754" s="2">
        <v>2749</v>
      </c>
      <c r="G2754" s="12">
        <f ca="1"/>
        <v>11.593720808483164</v>
      </c>
      <c r="H2754" s="12">
        <f ca="1"/>
        <v>0.27202840683464746</v>
      </c>
      <c r="I2754" s="12">
        <v>0.27489999999999998</v>
      </c>
    </row>
    <row r="2755" spans="6:9" x14ac:dyDescent="0.3">
      <c r="F2755" s="2">
        <v>2750</v>
      </c>
      <c r="G2755" s="12">
        <f ca="1"/>
        <v>11.593891412113718</v>
      </c>
      <c r="H2755" s="12">
        <f ca="1"/>
        <v>0.27207789067952526</v>
      </c>
      <c r="I2755" s="12">
        <v>0.27500000000000002</v>
      </c>
    </row>
    <row r="2756" spans="6:9" x14ac:dyDescent="0.3">
      <c r="F2756" s="2">
        <v>2751</v>
      </c>
      <c r="G2756" s="12">
        <f ca="1"/>
        <v>11.593992269575306</v>
      </c>
      <c r="H2756" s="12">
        <f ca="1"/>
        <v>0.27210714545009229</v>
      </c>
      <c r="I2756" s="12">
        <v>0.27510000000000001</v>
      </c>
    </row>
    <row r="2757" spans="6:9" x14ac:dyDescent="0.3">
      <c r="F2757" s="2">
        <v>2752</v>
      </c>
      <c r="G2757" s="12">
        <f ca="1"/>
        <v>11.594622957771342</v>
      </c>
      <c r="H2757" s="12">
        <f ca="1"/>
        <v>0.27229009852066999</v>
      </c>
      <c r="I2757" s="12">
        <v>0.2752</v>
      </c>
    </row>
    <row r="2758" spans="6:9" x14ac:dyDescent="0.3">
      <c r="F2758" s="2">
        <v>2753</v>
      </c>
      <c r="G2758" s="12">
        <f ca="1"/>
        <v>11.595193284707291</v>
      </c>
      <c r="H2758" s="12">
        <f ca="1"/>
        <v>0.27245556440557228</v>
      </c>
      <c r="I2758" s="12">
        <v>0.27529999999999999</v>
      </c>
    </row>
    <row r="2759" spans="6:9" x14ac:dyDescent="0.3">
      <c r="F2759" s="2">
        <v>2754</v>
      </c>
      <c r="G2759" s="12">
        <f ca="1"/>
        <v>11.595579402208744</v>
      </c>
      <c r="H2759" s="12">
        <f ca="1"/>
        <v>0.27256759882009929</v>
      </c>
      <c r="I2759" s="12">
        <v>0.27539999999999998</v>
      </c>
    </row>
    <row r="2760" spans="6:9" x14ac:dyDescent="0.3">
      <c r="F2760" s="2">
        <v>2755</v>
      </c>
      <c r="G2760" s="12">
        <f ca="1"/>
        <v>11.596210567888209</v>
      </c>
      <c r="H2760" s="12">
        <f ca="1"/>
        <v>0.27275075671990257</v>
      </c>
      <c r="I2760" s="12">
        <v>0.27550000000000002</v>
      </c>
    </row>
    <row r="2761" spans="6:9" x14ac:dyDescent="0.3">
      <c r="F2761" s="2">
        <v>2756</v>
      </c>
      <c r="G2761" s="12">
        <f ca="1"/>
        <v>11.596467025163788</v>
      </c>
      <c r="H2761" s="12">
        <f ca="1"/>
        <v>0.27282518554358648</v>
      </c>
      <c r="I2761" s="12">
        <v>0.27560000000000001</v>
      </c>
    </row>
    <row r="2762" spans="6:9" x14ac:dyDescent="0.3">
      <c r="F2762" s="2">
        <v>2757</v>
      </c>
      <c r="G2762" s="12">
        <f ca="1"/>
        <v>11.596915118923988</v>
      </c>
      <c r="H2762" s="12">
        <f ca="1"/>
        <v>0.27295524136333993</v>
      </c>
      <c r="I2762" s="12">
        <v>0.2757</v>
      </c>
    </row>
    <row r="2763" spans="6:9" x14ac:dyDescent="0.3">
      <c r="F2763" s="2">
        <v>2758</v>
      </c>
      <c r="G2763" s="12">
        <f ca="1"/>
        <v>11.597011028231071</v>
      </c>
      <c r="H2763" s="12">
        <f ca="1"/>
        <v>0.27298308003246785</v>
      </c>
      <c r="I2763" s="12">
        <v>0.27579999999999999</v>
      </c>
    </row>
    <row r="2764" spans="6:9" x14ac:dyDescent="0.3">
      <c r="F2764" s="2">
        <v>2759</v>
      </c>
      <c r="G2764" s="12">
        <f ca="1"/>
        <v>11.597080523963635</v>
      </c>
      <c r="H2764" s="12">
        <f ca="1"/>
        <v>0.2730032522667577</v>
      </c>
      <c r="I2764" s="12">
        <v>0.27589999999999998</v>
      </c>
    </row>
    <row r="2765" spans="6:9" x14ac:dyDescent="0.3">
      <c r="F2765" s="2">
        <v>2760</v>
      </c>
      <c r="G2765" s="12">
        <f ca="1"/>
        <v>11.59793110905405</v>
      </c>
      <c r="H2765" s="12">
        <f ca="1"/>
        <v>0.27325017377839467</v>
      </c>
      <c r="I2765" s="12">
        <v>0.27600000000000002</v>
      </c>
    </row>
    <row r="2766" spans="6:9" x14ac:dyDescent="0.3">
      <c r="F2766" s="2">
        <v>2761</v>
      </c>
      <c r="G2766" s="12">
        <f ca="1"/>
        <v>11.598496318652089</v>
      </c>
      <c r="H2766" s="12">
        <f ca="1"/>
        <v>0.27341427820219621</v>
      </c>
      <c r="I2766" s="12">
        <v>0.27610000000000001</v>
      </c>
    </row>
    <row r="2767" spans="6:9" x14ac:dyDescent="0.3">
      <c r="F2767" s="2">
        <v>2762</v>
      </c>
      <c r="G2767" s="12">
        <f ca="1"/>
        <v>11.598593809227264</v>
      </c>
      <c r="H2767" s="12">
        <f ca="1"/>
        <v>0.27344258598952542</v>
      </c>
      <c r="I2767" s="12">
        <v>0.2762</v>
      </c>
    </row>
    <row r="2768" spans="6:9" x14ac:dyDescent="0.3">
      <c r="F2768" s="2">
        <v>2763</v>
      </c>
      <c r="G2768" s="12">
        <f ca="1"/>
        <v>11.598950312338697</v>
      </c>
      <c r="H2768" s="12">
        <f ca="1"/>
        <v>0.27354610709019056</v>
      </c>
      <c r="I2768" s="12">
        <v>0.27629999999999999</v>
      </c>
    </row>
    <row r="2769" spans="6:9" x14ac:dyDescent="0.3">
      <c r="F2769" s="2">
        <v>2764</v>
      </c>
      <c r="G2769" s="12">
        <f ca="1"/>
        <v>11.599610722659992</v>
      </c>
      <c r="H2769" s="12">
        <f ca="1"/>
        <v>0.27373789853347863</v>
      </c>
      <c r="I2769" s="12">
        <v>0.27639999999999998</v>
      </c>
    </row>
    <row r="2770" spans="6:9" x14ac:dyDescent="0.3">
      <c r="F2770" s="2">
        <v>2765</v>
      </c>
      <c r="G2770" s="12">
        <f ca="1"/>
        <v>11.59975209135848</v>
      </c>
      <c r="H2770" s="12">
        <f ca="1"/>
        <v>0.27377895748648329</v>
      </c>
      <c r="I2770" s="12">
        <v>0.27650000000000002</v>
      </c>
    </row>
    <row r="2771" spans="6:9" x14ac:dyDescent="0.3">
      <c r="F2771" s="2">
        <v>2766</v>
      </c>
      <c r="G2771" s="12">
        <f ca="1"/>
        <v>11.600684813221378</v>
      </c>
      <c r="H2771" s="12">
        <f ca="1"/>
        <v>0.27404988882601522</v>
      </c>
      <c r="I2771" s="12">
        <v>0.27660000000000001</v>
      </c>
    </row>
    <row r="2772" spans="6:9" x14ac:dyDescent="0.3">
      <c r="F2772" s="2">
        <v>2767</v>
      </c>
      <c r="G2772" s="12">
        <f ca="1"/>
        <v>11.600832910268268</v>
      </c>
      <c r="H2772" s="12">
        <f ca="1"/>
        <v>0.27409291237463718</v>
      </c>
      <c r="I2772" s="12">
        <v>0.2767</v>
      </c>
    </row>
    <row r="2773" spans="6:9" x14ac:dyDescent="0.3">
      <c r="F2773" s="2">
        <v>2768</v>
      </c>
      <c r="G2773" s="12">
        <f ca="1"/>
        <v>11.600881302694228</v>
      </c>
      <c r="H2773" s="12">
        <f ca="1"/>
        <v>0.27410697112768889</v>
      </c>
      <c r="I2773" s="12">
        <v>0.27679999999999999</v>
      </c>
    </row>
    <row r="2774" spans="6:9" x14ac:dyDescent="0.3">
      <c r="F2774" s="2">
        <v>2769</v>
      </c>
      <c r="G2774" s="12">
        <f ca="1"/>
        <v>11.601143406630161</v>
      </c>
      <c r="H2774" s="12">
        <f ca="1"/>
        <v>0.27418311905383541</v>
      </c>
      <c r="I2774" s="12">
        <v>0.27689999999999998</v>
      </c>
    </row>
    <row r="2775" spans="6:9" x14ac:dyDescent="0.3">
      <c r="F2775" s="2">
        <v>2770</v>
      </c>
      <c r="G2775" s="12">
        <f ca="1"/>
        <v>11.601226769317876</v>
      </c>
      <c r="H2775" s="12">
        <f ca="1"/>
        <v>0.27420733899436678</v>
      </c>
      <c r="I2775" s="12">
        <v>0.27700000000000002</v>
      </c>
    </row>
    <row r="2776" spans="6:9" x14ac:dyDescent="0.3">
      <c r="F2776" s="2">
        <v>2771</v>
      </c>
      <c r="G2776" s="12">
        <f ca="1"/>
        <v>11.601366529364887</v>
      </c>
      <c r="H2776" s="12">
        <f ca="1"/>
        <v>0.27424794546696807</v>
      </c>
      <c r="I2776" s="12">
        <v>0.27710000000000001</v>
      </c>
    </row>
    <row r="2777" spans="6:9" x14ac:dyDescent="0.3">
      <c r="F2777" s="2">
        <v>2772</v>
      </c>
      <c r="G2777" s="12">
        <f ca="1"/>
        <v>11.601867801527515</v>
      </c>
      <c r="H2777" s="12">
        <f ca="1"/>
        <v>0.27439359765112126</v>
      </c>
      <c r="I2777" s="12">
        <v>0.2772</v>
      </c>
    </row>
    <row r="2778" spans="6:9" x14ac:dyDescent="0.3">
      <c r="F2778" s="2">
        <v>2773</v>
      </c>
      <c r="G2778" s="12">
        <f ca="1"/>
        <v>11.60189915125482</v>
      </c>
      <c r="H2778" s="12">
        <f ca="1"/>
        <v>0.27440270733019889</v>
      </c>
      <c r="I2778" s="12">
        <v>0.27729999999999999</v>
      </c>
    </row>
    <row r="2779" spans="6:9" x14ac:dyDescent="0.3">
      <c r="F2779" s="2">
        <v>2774</v>
      </c>
      <c r="G2779" s="12">
        <f ca="1"/>
        <v>11.601952938772968</v>
      </c>
      <c r="H2779" s="12">
        <f ca="1"/>
        <v>0.27441833718533515</v>
      </c>
      <c r="I2779" s="12">
        <v>0.27739999999999998</v>
      </c>
    </row>
    <row r="2780" spans="6:9" x14ac:dyDescent="0.3">
      <c r="F2780" s="2">
        <v>2775</v>
      </c>
      <c r="G2780" s="12">
        <f ca="1"/>
        <v>11.602271396686891</v>
      </c>
      <c r="H2780" s="12">
        <f ca="1"/>
        <v>0.27451088018548986</v>
      </c>
      <c r="I2780" s="12">
        <v>0.27750000000000002</v>
      </c>
    </row>
    <row r="2781" spans="6:9" x14ac:dyDescent="0.3">
      <c r="F2781" s="2">
        <v>2776</v>
      </c>
      <c r="G2781" s="12">
        <f ca="1"/>
        <v>11.602285724782867</v>
      </c>
      <c r="H2781" s="12">
        <f ca="1"/>
        <v>0.27451504404597604</v>
      </c>
      <c r="I2781" s="12">
        <v>0.27760000000000001</v>
      </c>
    </row>
    <row r="2782" spans="6:9" x14ac:dyDescent="0.3">
      <c r="F2782" s="2">
        <v>2777</v>
      </c>
      <c r="G2782" s="12">
        <f ca="1"/>
        <v>11.6037771677475</v>
      </c>
      <c r="H2782" s="12">
        <f ca="1"/>
        <v>0.27494854227484511</v>
      </c>
      <c r="I2782" s="12">
        <v>0.2777</v>
      </c>
    </row>
    <row r="2783" spans="6:9" x14ac:dyDescent="0.3">
      <c r="F2783" s="2">
        <v>2778</v>
      </c>
      <c r="G2783" s="12">
        <f ca="1"/>
        <v>11.603841475778891</v>
      </c>
      <c r="H2783" s="12">
        <f ca="1"/>
        <v>0.27496723709054849</v>
      </c>
      <c r="I2783" s="12">
        <v>0.27779999999999999</v>
      </c>
    </row>
    <row r="2784" spans="6:9" x14ac:dyDescent="0.3">
      <c r="F2784" s="2">
        <v>2779</v>
      </c>
      <c r="G2784" s="12">
        <f ca="1"/>
        <v>11.604324424477378</v>
      </c>
      <c r="H2784" s="12">
        <f ca="1"/>
        <v>0.27510764236042806</v>
      </c>
      <c r="I2784" s="12">
        <v>0.27789999999999998</v>
      </c>
    </row>
    <row r="2785" spans="6:9" x14ac:dyDescent="0.3">
      <c r="F2785" s="2">
        <v>2780</v>
      </c>
      <c r="G2785" s="12">
        <f ca="1"/>
        <v>11.60435662372085</v>
      </c>
      <c r="H2785" s="12">
        <f ca="1"/>
        <v>0.27511700402221018</v>
      </c>
      <c r="I2785" s="12">
        <v>0.27800000000000002</v>
      </c>
    </row>
    <row r="2786" spans="6:9" x14ac:dyDescent="0.3">
      <c r="F2786" s="2">
        <v>2781</v>
      </c>
      <c r="G2786" s="12">
        <f ca="1"/>
        <v>11.604883269303558</v>
      </c>
      <c r="H2786" s="12">
        <f ca="1"/>
        <v>0.2752701313409982</v>
      </c>
      <c r="I2786" s="12">
        <v>0.27810000000000001</v>
      </c>
    </row>
    <row r="2787" spans="6:9" x14ac:dyDescent="0.3">
      <c r="F2787" s="2">
        <v>2782</v>
      </c>
      <c r="G2787" s="12">
        <f ca="1"/>
        <v>11.604906487807742</v>
      </c>
      <c r="H2787" s="12">
        <f ca="1"/>
        <v>0.2752768827586517</v>
      </c>
      <c r="I2787" s="12">
        <v>0.2782</v>
      </c>
    </row>
    <row r="2788" spans="6:9" x14ac:dyDescent="0.3">
      <c r="F2788" s="2">
        <v>2783</v>
      </c>
      <c r="G2788" s="12">
        <f ca="1"/>
        <v>11.605359503233229</v>
      </c>
      <c r="H2788" s="12">
        <f ca="1"/>
        <v>0.27540861638945602</v>
      </c>
      <c r="I2788" s="12">
        <v>0.27829999999999999</v>
      </c>
    </row>
    <row r="2789" spans="6:9" x14ac:dyDescent="0.3">
      <c r="F2789" s="2">
        <v>2784</v>
      </c>
      <c r="G2789" s="12">
        <f ca="1"/>
        <v>11.606178780146436</v>
      </c>
      <c r="H2789" s="12">
        <f ca="1"/>
        <v>0.27564688980074092</v>
      </c>
      <c r="I2789" s="12">
        <v>0.27839999999999998</v>
      </c>
    </row>
    <row r="2790" spans="6:9" x14ac:dyDescent="0.3">
      <c r="F2790" s="2">
        <v>2785</v>
      </c>
      <c r="G2790" s="12">
        <f ca="1"/>
        <v>11.606699434957854</v>
      </c>
      <c r="H2790" s="12">
        <f ca="1"/>
        <v>0.27579833624718109</v>
      </c>
      <c r="I2790" s="12">
        <v>0.27850000000000003</v>
      </c>
    </row>
    <row r="2791" spans="6:9" x14ac:dyDescent="0.3">
      <c r="F2791" s="2">
        <v>2786</v>
      </c>
      <c r="G2791" s="12">
        <f ca="1"/>
        <v>11.608376461441996</v>
      </c>
      <c r="H2791" s="12">
        <f ca="1"/>
        <v>0.27628626267222989</v>
      </c>
      <c r="I2791" s="12">
        <v>0.27860000000000001</v>
      </c>
    </row>
    <row r="2792" spans="6:9" x14ac:dyDescent="0.3">
      <c r="F2792" s="2">
        <v>2787</v>
      </c>
      <c r="G2792" s="12">
        <f ca="1"/>
        <v>11.608817630490998</v>
      </c>
      <c r="H2792" s="12">
        <f ca="1"/>
        <v>0.2764146495398887</v>
      </c>
      <c r="I2792" s="12">
        <v>0.2787</v>
      </c>
    </row>
    <row r="2793" spans="6:9" x14ac:dyDescent="0.3">
      <c r="F2793" s="2">
        <v>2788</v>
      </c>
      <c r="G2793" s="12">
        <f ca="1"/>
        <v>11.609379943190618</v>
      </c>
      <c r="H2793" s="12">
        <f ca="1"/>
        <v>0.276578309053087</v>
      </c>
      <c r="I2793" s="12">
        <v>0.27879999999999999</v>
      </c>
    </row>
    <row r="2794" spans="6:9" x14ac:dyDescent="0.3">
      <c r="F2794" s="2">
        <v>2789</v>
      </c>
      <c r="G2794" s="12">
        <f ca="1"/>
        <v>11.609518953423827</v>
      </c>
      <c r="H2794" s="12">
        <f ca="1"/>
        <v>0.2766187706949631</v>
      </c>
      <c r="I2794" s="12">
        <v>0.27889999999999998</v>
      </c>
    </row>
    <row r="2795" spans="6:9" x14ac:dyDescent="0.3">
      <c r="F2795" s="2">
        <v>2790</v>
      </c>
      <c r="G2795" s="12">
        <f ca="1"/>
        <v>11.609911897004316</v>
      </c>
      <c r="H2795" s="12">
        <f ca="1"/>
        <v>0.2767331512528135</v>
      </c>
      <c r="I2795" s="12">
        <v>0.27900000000000003</v>
      </c>
    </row>
    <row r="2796" spans="6:9" x14ac:dyDescent="0.3">
      <c r="F2796" s="2">
        <v>2791</v>
      </c>
      <c r="G2796" s="12">
        <f ca="1"/>
        <v>11.611744901469748</v>
      </c>
      <c r="H2796" s="12">
        <f ca="1"/>
        <v>0.27726684373895738</v>
      </c>
      <c r="I2796" s="12">
        <v>0.27910000000000001</v>
      </c>
    </row>
    <row r="2797" spans="6:9" x14ac:dyDescent="0.3">
      <c r="F2797" s="2">
        <v>2792</v>
      </c>
      <c r="G2797" s="12">
        <f ca="1"/>
        <v>11.612481308426156</v>
      </c>
      <c r="H2797" s="12">
        <f ca="1"/>
        <v>0.27748131392684783</v>
      </c>
      <c r="I2797" s="12">
        <v>0.2792</v>
      </c>
    </row>
    <row r="2798" spans="6:9" x14ac:dyDescent="0.3">
      <c r="F2798" s="2">
        <v>2793</v>
      </c>
      <c r="G2798" s="12">
        <f ca="1"/>
        <v>11.612712431826747</v>
      </c>
      <c r="H2798" s="12">
        <f ca="1"/>
        <v>0.27754863307168831</v>
      </c>
      <c r="I2798" s="12">
        <v>0.27929999999999999</v>
      </c>
    </row>
    <row r="2799" spans="6:9" x14ac:dyDescent="0.3">
      <c r="F2799" s="2">
        <v>2794</v>
      </c>
      <c r="G2799" s="12">
        <f ca="1"/>
        <v>11.612828895101673</v>
      </c>
      <c r="H2799" s="12">
        <f ca="1"/>
        <v>0.2775825565239548</v>
      </c>
      <c r="I2799" s="12">
        <v>0.27939999999999998</v>
      </c>
    </row>
    <row r="2800" spans="6:9" x14ac:dyDescent="0.3">
      <c r="F2800" s="2">
        <v>2795</v>
      </c>
      <c r="G2800" s="12">
        <f ca="1"/>
        <v>11.61343581039112</v>
      </c>
      <c r="H2800" s="12">
        <f ca="1"/>
        <v>0.2777593528210951</v>
      </c>
      <c r="I2800" s="12">
        <v>0.27950000000000003</v>
      </c>
    </row>
    <row r="2801" spans="6:9" x14ac:dyDescent="0.3">
      <c r="F2801" s="2">
        <v>2796</v>
      </c>
      <c r="G2801" s="12">
        <f ca="1"/>
        <v>11.614209977293759</v>
      </c>
      <c r="H2801" s="12">
        <f ca="1"/>
        <v>0.27798490373191964</v>
      </c>
      <c r="I2801" s="12">
        <v>0.27960000000000002</v>
      </c>
    </row>
    <row r="2802" spans="6:9" x14ac:dyDescent="0.3">
      <c r="F2802" s="2">
        <v>2797</v>
      </c>
      <c r="G2802" s="12">
        <f ca="1"/>
        <v>11.614290167191607</v>
      </c>
      <c r="H2802" s="12">
        <f ca="1"/>
        <v>0.27800826894437425</v>
      </c>
      <c r="I2802" s="12">
        <v>0.2797</v>
      </c>
    </row>
    <row r="2803" spans="6:9" x14ac:dyDescent="0.3">
      <c r="F2803" s="2">
        <v>2798</v>
      </c>
      <c r="G2803" s="12">
        <f ca="1"/>
        <v>11.614440647263633</v>
      </c>
      <c r="H2803" s="12">
        <f ca="1"/>
        <v>0.27805211594370693</v>
      </c>
      <c r="I2803" s="12">
        <v>0.27979999999999999</v>
      </c>
    </row>
    <row r="2804" spans="6:9" x14ac:dyDescent="0.3">
      <c r="F2804" s="2">
        <v>2799</v>
      </c>
      <c r="G2804" s="12">
        <f ca="1"/>
        <v>11.614602476776122</v>
      </c>
      <c r="H2804" s="12">
        <f ca="1"/>
        <v>0.2780992715407572</v>
      </c>
      <c r="I2804" s="12">
        <v>0.27989999999999998</v>
      </c>
    </row>
    <row r="2805" spans="6:9" x14ac:dyDescent="0.3">
      <c r="F2805" s="2">
        <v>2800</v>
      </c>
      <c r="G2805" s="12">
        <f ca="1"/>
        <v>11.614947557038953</v>
      </c>
      <c r="H2805" s="12">
        <f ca="1"/>
        <v>0.27819983017834882</v>
      </c>
      <c r="I2805" s="12">
        <v>0.28000000000000003</v>
      </c>
    </row>
    <row r="2806" spans="6:9" x14ac:dyDescent="0.3">
      <c r="F2806" s="2">
        <v>2801</v>
      </c>
      <c r="G2806" s="12">
        <f ca="1"/>
        <v>11.615190429944901</v>
      </c>
      <c r="H2806" s="12">
        <f ca="1"/>
        <v>0.27827060940987491</v>
      </c>
      <c r="I2806" s="12">
        <v>0.28010000000000002</v>
      </c>
    </row>
    <row r="2807" spans="6:9" x14ac:dyDescent="0.3">
      <c r="F2807" s="2">
        <v>2802</v>
      </c>
      <c r="G2807" s="12">
        <f ca="1"/>
        <v>11.61538081442168</v>
      </c>
      <c r="H2807" s="12">
        <f ca="1"/>
        <v>0.27832609479024129</v>
      </c>
      <c r="I2807" s="12">
        <v>0.2802</v>
      </c>
    </row>
    <row r="2808" spans="6:9" x14ac:dyDescent="0.3">
      <c r="F2808" s="2">
        <v>2803</v>
      </c>
      <c r="G2808" s="12">
        <f ca="1"/>
        <v>11.616059417957693</v>
      </c>
      <c r="H2808" s="12">
        <f ca="1"/>
        <v>0.27852388452161292</v>
      </c>
      <c r="I2808" s="12">
        <v>0.28029999999999999</v>
      </c>
    </row>
    <row r="2809" spans="6:9" x14ac:dyDescent="0.3">
      <c r="F2809" s="2">
        <v>2804</v>
      </c>
      <c r="G2809" s="12">
        <f ca="1"/>
        <v>11.616610011534192</v>
      </c>
      <c r="H2809" s="12">
        <f ca="1"/>
        <v>0.27868438491331748</v>
      </c>
      <c r="I2809" s="12">
        <v>0.28039999999999998</v>
      </c>
    </row>
    <row r="2810" spans="6:9" x14ac:dyDescent="0.3">
      <c r="F2810" s="2">
        <v>2805</v>
      </c>
      <c r="G2810" s="12">
        <f ca="1"/>
        <v>11.617280956565699</v>
      </c>
      <c r="H2810" s="12">
        <f ca="1"/>
        <v>0.27887999388415152</v>
      </c>
      <c r="I2810" s="12">
        <v>0.28050000000000003</v>
      </c>
    </row>
    <row r="2811" spans="6:9" x14ac:dyDescent="0.3">
      <c r="F2811" s="2">
        <v>2806</v>
      </c>
      <c r="G2811" s="12">
        <f ca="1"/>
        <v>11.61755038561369</v>
      </c>
      <c r="H2811" s="12">
        <f ca="1"/>
        <v>0.27895855180116436</v>
      </c>
      <c r="I2811" s="12">
        <v>0.28060000000000002</v>
      </c>
    </row>
    <row r="2812" spans="6:9" x14ac:dyDescent="0.3">
      <c r="F2812" s="2">
        <v>2807</v>
      </c>
      <c r="G2812" s="12">
        <f ca="1"/>
        <v>11.618506678214732</v>
      </c>
      <c r="H2812" s="12">
        <f ca="1"/>
        <v>0.27923741629037557</v>
      </c>
      <c r="I2812" s="12">
        <v>0.28070000000000001</v>
      </c>
    </row>
    <row r="2813" spans="6:9" x14ac:dyDescent="0.3">
      <c r="F2813" s="2">
        <v>2808</v>
      </c>
      <c r="G2813" s="12">
        <f ca="1"/>
        <v>11.618541900595089</v>
      </c>
      <c r="H2813" s="12">
        <f ca="1"/>
        <v>0.27924768857563553</v>
      </c>
      <c r="I2813" s="12">
        <v>0.28079999999999999</v>
      </c>
    </row>
    <row r="2814" spans="6:9" x14ac:dyDescent="0.3">
      <c r="F2814" s="2">
        <v>2809</v>
      </c>
      <c r="G2814" s="12">
        <f ca="1"/>
        <v>11.620028981525254</v>
      </c>
      <c r="H2814" s="12">
        <f ca="1"/>
        <v>0.27968145242221398</v>
      </c>
      <c r="I2814" s="12">
        <v>0.28089999999999998</v>
      </c>
    </row>
    <row r="2815" spans="6:9" x14ac:dyDescent="0.3">
      <c r="F2815" s="2">
        <v>2810</v>
      </c>
      <c r="G2815" s="12">
        <f ca="1"/>
        <v>11.620069723003343</v>
      </c>
      <c r="H2815" s="12">
        <f ca="1"/>
        <v>0.27969333815737607</v>
      </c>
      <c r="I2815" s="12">
        <v>0.28100000000000003</v>
      </c>
    </row>
    <row r="2816" spans="6:9" x14ac:dyDescent="0.3">
      <c r="F2816" s="2">
        <v>2811</v>
      </c>
      <c r="G2816" s="12">
        <f ca="1"/>
        <v>11.62009727284145</v>
      </c>
      <c r="H2816" s="12">
        <f ca="1"/>
        <v>0.27970137548120277</v>
      </c>
      <c r="I2816" s="12">
        <v>0.28110000000000002</v>
      </c>
    </row>
    <row r="2817" spans="6:9" x14ac:dyDescent="0.3">
      <c r="F2817" s="2">
        <v>2812</v>
      </c>
      <c r="G2817" s="12">
        <f ca="1"/>
        <v>11.620150444886971</v>
      </c>
      <c r="H2817" s="12">
        <f ca="1"/>
        <v>0.27971688789935967</v>
      </c>
      <c r="I2817" s="12">
        <v>0.28120000000000001</v>
      </c>
    </row>
    <row r="2818" spans="6:9" x14ac:dyDescent="0.3">
      <c r="F2818" s="2">
        <v>2813</v>
      </c>
      <c r="G2818" s="12">
        <f ca="1"/>
        <v>11.620814938040283</v>
      </c>
      <c r="H2818" s="12">
        <f ca="1"/>
        <v>0.27991076195413944</v>
      </c>
      <c r="I2818" s="12">
        <v>0.28129999999999999</v>
      </c>
    </row>
    <row r="2819" spans="6:9" x14ac:dyDescent="0.3">
      <c r="F2819" s="2">
        <v>2814</v>
      </c>
      <c r="G2819" s="12">
        <f ca="1"/>
        <v>11.621192278590488</v>
      </c>
      <c r="H2819" s="12">
        <f ca="1"/>
        <v>0.28002086785224811</v>
      </c>
      <c r="I2819" s="12">
        <v>0.28139999999999998</v>
      </c>
    </row>
    <row r="2820" spans="6:9" x14ac:dyDescent="0.3">
      <c r="F2820" s="2">
        <v>2815</v>
      </c>
      <c r="G2820" s="12">
        <f ca="1"/>
        <v>11.621393434576946</v>
      </c>
      <c r="H2820" s="12">
        <f ca="1"/>
        <v>0.28007956765530451</v>
      </c>
      <c r="I2820" s="12">
        <v>0.28149999999999997</v>
      </c>
    </row>
    <row r="2821" spans="6:9" x14ac:dyDescent="0.3">
      <c r="F2821" s="2">
        <v>2816</v>
      </c>
      <c r="G2821" s="12">
        <f ca="1"/>
        <v>11.621995201508325</v>
      </c>
      <c r="H2821" s="12">
        <f ca="1"/>
        <v>0.280255185581888</v>
      </c>
      <c r="I2821" s="12">
        <v>0.28160000000000002</v>
      </c>
    </row>
    <row r="2822" spans="6:9" x14ac:dyDescent="0.3">
      <c r="F2822" s="2">
        <v>2817</v>
      </c>
      <c r="G2822" s="12">
        <f ca="1"/>
        <v>11.622828039916643</v>
      </c>
      <c r="H2822" s="12">
        <f ca="1"/>
        <v>0.2804982755274924</v>
      </c>
      <c r="I2822" s="12">
        <v>0.28170000000000001</v>
      </c>
    </row>
    <row r="2823" spans="6:9" x14ac:dyDescent="0.3">
      <c r="F2823" s="2">
        <v>2818</v>
      </c>
      <c r="G2823" s="12">
        <f ca="1"/>
        <v>11.623347768333566</v>
      </c>
      <c r="H2823" s="12">
        <f ca="1"/>
        <v>0.28064999612996988</v>
      </c>
      <c r="I2823" s="12">
        <v>0.28179999999999999</v>
      </c>
    </row>
    <row r="2824" spans="6:9" x14ac:dyDescent="0.3">
      <c r="F2824" s="2">
        <v>2819</v>
      </c>
      <c r="G2824" s="12">
        <f ca="1"/>
        <v>11.623755061644111</v>
      </c>
      <c r="H2824" s="12">
        <f ca="1"/>
        <v>0.28076890594002901</v>
      </c>
      <c r="I2824" s="12">
        <v>0.28189999999999998</v>
      </c>
    </row>
    <row r="2825" spans="6:9" x14ac:dyDescent="0.3">
      <c r="F2825" s="2">
        <v>2820</v>
      </c>
      <c r="G2825" s="12">
        <f ca="1"/>
        <v>11.625071945222439</v>
      </c>
      <c r="H2825" s="12">
        <f ca="1"/>
        <v>0.28115344132805875</v>
      </c>
      <c r="I2825" s="12">
        <v>0.28199999999999997</v>
      </c>
    </row>
    <row r="2826" spans="6:9" x14ac:dyDescent="0.3">
      <c r="F2826" s="2">
        <v>2821</v>
      </c>
      <c r="G2826" s="12">
        <f ca="1"/>
        <v>11.625596011526794</v>
      </c>
      <c r="H2826" s="12">
        <f ca="1"/>
        <v>0.28130650030934212</v>
      </c>
      <c r="I2826" s="12">
        <v>0.28210000000000002</v>
      </c>
    </row>
    <row r="2827" spans="6:9" x14ac:dyDescent="0.3">
      <c r="F2827" s="2">
        <v>2822</v>
      </c>
      <c r="G2827" s="12">
        <f ca="1"/>
        <v>11.625927646771961</v>
      </c>
      <c r="H2827" s="12">
        <f ca="1"/>
        <v>0.28140336646385344</v>
      </c>
      <c r="I2827" s="12">
        <v>0.28220000000000001</v>
      </c>
    </row>
    <row r="2828" spans="6:9" x14ac:dyDescent="0.3">
      <c r="F2828" s="2">
        <v>2823</v>
      </c>
      <c r="G2828" s="12">
        <f ca="1"/>
        <v>11.626041886423106</v>
      </c>
      <c r="H2828" s="12">
        <f ca="1"/>
        <v>0.28143673586738593</v>
      </c>
      <c r="I2828" s="12">
        <v>0.2823</v>
      </c>
    </row>
    <row r="2829" spans="6:9" x14ac:dyDescent="0.3">
      <c r="F2829" s="2">
        <v>2824</v>
      </c>
      <c r="G2829" s="12">
        <f ca="1"/>
        <v>11.626209080495826</v>
      </c>
      <c r="H2829" s="12">
        <f ca="1"/>
        <v>0.28148557469079527</v>
      </c>
      <c r="I2829" s="12">
        <v>0.28239999999999998</v>
      </c>
    </row>
    <row r="2830" spans="6:9" x14ac:dyDescent="0.3">
      <c r="F2830" s="2">
        <v>2825</v>
      </c>
      <c r="G2830" s="12">
        <f ca="1"/>
        <v>11.626410156928614</v>
      </c>
      <c r="H2830" s="12">
        <f ca="1"/>
        <v>0.28154431309596428</v>
      </c>
      <c r="I2830" s="12">
        <v>0.28249999999999997</v>
      </c>
    </row>
    <row r="2831" spans="6:9" x14ac:dyDescent="0.3">
      <c r="F2831" s="2">
        <v>2826</v>
      </c>
      <c r="G2831" s="12">
        <f ca="1"/>
        <v>11.626676175908965</v>
      </c>
      <c r="H2831" s="12">
        <f ca="1"/>
        <v>0.28162202628376209</v>
      </c>
      <c r="I2831" s="12">
        <v>0.28260000000000002</v>
      </c>
    </row>
    <row r="2832" spans="6:9" x14ac:dyDescent="0.3">
      <c r="F2832" s="2">
        <v>2827</v>
      </c>
      <c r="G2832" s="12">
        <f ca="1"/>
        <v>11.626910785918554</v>
      </c>
      <c r="H2832" s="12">
        <f ca="1"/>
        <v>0.281690567413452</v>
      </c>
      <c r="I2832" s="12">
        <v>0.28270000000000001</v>
      </c>
    </row>
    <row r="2833" spans="6:9" x14ac:dyDescent="0.3">
      <c r="F2833" s="2">
        <v>2828</v>
      </c>
      <c r="G2833" s="12">
        <f ca="1"/>
        <v>11.627096362387327</v>
      </c>
      <c r="H2833" s="12">
        <f ca="1"/>
        <v>0.28174478580140039</v>
      </c>
      <c r="I2833" s="12">
        <v>0.2828</v>
      </c>
    </row>
    <row r="2834" spans="6:9" x14ac:dyDescent="0.3">
      <c r="F2834" s="2">
        <v>2829</v>
      </c>
      <c r="G2834" s="12">
        <f ca="1"/>
        <v>11.627112704555994</v>
      </c>
      <c r="H2834" s="12">
        <f ca="1"/>
        <v>0.28174956046189548</v>
      </c>
      <c r="I2834" s="12">
        <v>0.28289999999999998</v>
      </c>
    </row>
    <row r="2835" spans="6:9" x14ac:dyDescent="0.3">
      <c r="F2835" s="2">
        <v>2830</v>
      </c>
      <c r="G2835" s="12">
        <f ca="1"/>
        <v>11.627442950259411</v>
      </c>
      <c r="H2835" s="12">
        <f ca="1"/>
        <v>0.28184605119779604</v>
      </c>
      <c r="I2835" s="12">
        <v>0.28299999999999997</v>
      </c>
    </row>
    <row r="2836" spans="6:9" x14ac:dyDescent="0.3">
      <c r="F2836" s="2">
        <v>2831</v>
      </c>
      <c r="G2836" s="12">
        <f ca="1"/>
        <v>11.628636966945946</v>
      </c>
      <c r="H2836" s="12">
        <f ca="1"/>
        <v>0.28219497250705272</v>
      </c>
      <c r="I2836" s="12">
        <v>0.28310000000000002</v>
      </c>
    </row>
    <row r="2837" spans="6:9" x14ac:dyDescent="0.3">
      <c r="F2837" s="2">
        <v>2832</v>
      </c>
      <c r="G2837" s="12">
        <f ca="1"/>
        <v>11.628644510939635</v>
      </c>
      <c r="H2837" s="12">
        <f ca="1"/>
        <v>0.28219717732354077</v>
      </c>
      <c r="I2837" s="12">
        <v>0.28320000000000001</v>
      </c>
    </row>
    <row r="2838" spans="6:9" x14ac:dyDescent="0.3">
      <c r="F2838" s="2">
        <v>2833</v>
      </c>
      <c r="G2838" s="12">
        <f ca="1"/>
        <v>11.62902016204589</v>
      </c>
      <c r="H2838" s="12">
        <f ca="1"/>
        <v>0.28230696990819248</v>
      </c>
      <c r="I2838" s="12">
        <v>0.2833</v>
      </c>
    </row>
    <row r="2839" spans="6:9" x14ac:dyDescent="0.3">
      <c r="F2839" s="2">
        <v>2834</v>
      </c>
      <c r="G2839" s="12">
        <f ca="1"/>
        <v>11.629091666817761</v>
      </c>
      <c r="H2839" s="12">
        <f ca="1"/>
        <v>0.28232786977074587</v>
      </c>
      <c r="I2839" s="12">
        <v>0.28339999999999999</v>
      </c>
    </row>
    <row r="2840" spans="6:9" x14ac:dyDescent="0.3">
      <c r="F2840" s="2">
        <v>2835</v>
      </c>
      <c r="G2840" s="12">
        <f ca="1"/>
        <v>11.630301909711733</v>
      </c>
      <c r="H2840" s="12">
        <f ca="1"/>
        <v>0.28268165392231637</v>
      </c>
      <c r="I2840" s="12">
        <v>0.28349999999999997</v>
      </c>
    </row>
    <row r="2841" spans="6:9" x14ac:dyDescent="0.3">
      <c r="F2841" s="2">
        <v>2836</v>
      </c>
      <c r="G2841" s="12">
        <f ca="1"/>
        <v>11.630593591371747</v>
      </c>
      <c r="H2841" s="12">
        <f ca="1"/>
        <v>0.28276693293015764</v>
      </c>
      <c r="I2841" s="12">
        <v>0.28360000000000002</v>
      </c>
    </row>
    <row r="2842" spans="6:9" x14ac:dyDescent="0.3">
      <c r="F2842" s="2">
        <v>2837</v>
      </c>
      <c r="G2842" s="12">
        <f ca="1"/>
        <v>11.63077616734428</v>
      </c>
      <c r="H2842" s="12">
        <f ca="1"/>
        <v>0.28282031529597573</v>
      </c>
      <c r="I2842" s="12">
        <v>0.28370000000000001</v>
      </c>
    </row>
    <row r="2843" spans="6:9" x14ac:dyDescent="0.3">
      <c r="F2843" s="2">
        <v>2838</v>
      </c>
      <c r="G2843" s="12">
        <f ca="1"/>
        <v>11.631126133671412</v>
      </c>
      <c r="H2843" s="12">
        <f ca="1"/>
        <v>0.28292264558844515</v>
      </c>
      <c r="I2843" s="12">
        <v>0.2838</v>
      </c>
    </row>
    <row r="2844" spans="6:9" x14ac:dyDescent="0.3">
      <c r="F2844" s="2">
        <v>2839</v>
      </c>
      <c r="G2844" s="12">
        <f ca="1"/>
        <v>11.63125572931088</v>
      </c>
      <c r="H2844" s="12">
        <f ca="1"/>
        <v>0.28296054127046499</v>
      </c>
      <c r="I2844" s="12">
        <v>0.28389999999999999</v>
      </c>
    </row>
    <row r="2845" spans="6:9" x14ac:dyDescent="0.3">
      <c r="F2845" s="2">
        <v>2840</v>
      </c>
      <c r="G2845" s="12">
        <f ca="1"/>
        <v>11.631486887524929</v>
      </c>
      <c r="H2845" s="12">
        <f ca="1"/>
        <v>0.28302813785346004</v>
      </c>
      <c r="I2845" s="12">
        <v>0.28399999999999997</v>
      </c>
    </row>
    <row r="2846" spans="6:9" x14ac:dyDescent="0.3">
      <c r="F2846" s="2">
        <v>2841</v>
      </c>
      <c r="G2846" s="12">
        <f ca="1"/>
        <v>11.632318372045972</v>
      </c>
      <c r="H2846" s="12">
        <f ca="1"/>
        <v>0.28327131170411413</v>
      </c>
      <c r="I2846" s="12">
        <v>0.28410000000000002</v>
      </c>
    </row>
    <row r="2847" spans="6:9" x14ac:dyDescent="0.3">
      <c r="F2847" s="2">
        <v>2842</v>
      </c>
      <c r="G2847" s="12">
        <f ca="1"/>
        <v>11.632495768304663</v>
      </c>
      <c r="H2847" s="12">
        <f ca="1"/>
        <v>0.28332319792017679</v>
      </c>
      <c r="I2847" s="12">
        <v>0.28420000000000001</v>
      </c>
    </row>
    <row r="2848" spans="6:9" x14ac:dyDescent="0.3">
      <c r="F2848" s="2">
        <v>2843</v>
      </c>
      <c r="G2848" s="12">
        <f ca="1"/>
        <v>11.632835482351069</v>
      </c>
      <c r="H2848" s="12">
        <f ca="1"/>
        <v>0.28342256533699972</v>
      </c>
      <c r="I2848" s="12">
        <v>0.2843</v>
      </c>
    </row>
    <row r="2849" spans="6:9" x14ac:dyDescent="0.3">
      <c r="F2849" s="2">
        <v>2844</v>
      </c>
      <c r="G2849" s="12">
        <f ca="1"/>
        <v>11.63296167413715</v>
      </c>
      <c r="H2849" s="12">
        <f ca="1"/>
        <v>0.28345947858398568</v>
      </c>
      <c r="I2849" s="12">
        <v>0.28439999999999999</v>
      </c>
    </row>
    <row r="2850" spans="6:9" x14ac:dyDescent="0.3">
      <c r="F2850" s="2">
        <v>2845</v>
      </c>
      <c r="G2850" s="12">
        <f ca="1"/>
        <v>11.63410077280153</v>
      </c>
      <c r="H2850" s="12">
        <f ca="1"/>
        <v>0.28379272733954986</v>
      </c>
      <c r="I2850" s="12">
        <v>0.28449999999999998</v>
      </c>
    </row>
    <row r="2851" spans="6:9" x14ac:dyDescent="0.3">
      <c r="F2851" s="2">
        <v>2846</v>
      </c>
      <c r="G2851" s="12">
        <f ca="1"/>
        <v>11.634257798221245</v>
      </c>
      <c r="H2851" s="12">
        <f ca="1"/>
        <v>0.28383867193894408</v>
      </c>
      <c r="I2851" s="12">
        <v>0.28460000000000002</v>
      </c>
    </row>
    <row r="2852" spans="6:9" x14ac:dyDescent="0.3">
      <c r="F2852" s="2">
        <v>2847</v>
      </c>
      <c r="G2852" s="12">
        <f ca="1"/>
        <v>11.634723061505671</v>
      </c>
      <c r="H2852" s="12">
        <f ca="1"/>
        <v>0.28397481350938758</v>
      </c>
      <c r="I2852" s="12">
        <v>0.28470000000000001</v>
      </c>
    </row>
    <row r="2853" spans="6:9" x14ac:dyDescent="0.3">
      <c r="F2853" s="2">
        <v>2848</v>
      </c>
      <c r="G2853" s="12">
        <f ca="1"/>
        <v>11.634929246693233</v>
      </c>
      <c r="H2853" s="12">
        <f ca="1"/>
        <v>0.28403514986131029</v>
      </c>
      <c r="I2853" s="12">
        <v>0.2848</v>
      </c>
    </row>
    <row r="2854" spans="6:9" x14ac:dyDescent="0.3">
      <c r="F2854" s="2">
        <v>2849</v>
      </c>
      <c r="G2854" s="12">
        <f ca="1"/>
        <v>11.636838868864613</v>
      </c>
      <c r="H2854" s="12">
        <f ca="1"/>
        <v>0.28459408588610846</v>
      </c>
      <c r="I2854" s="12">
        <v>0.28489999999999999</v>
      </c>
    </row>
    <row r="2855" spans="6:9" x14ac:dyDescent="0.3">
      <c r="F2855" s="2">
        <v>2850</v>
      </c>
      <c r="G2855" s="12">
        <f ca="1"/>
        <v>11.636987467416835</v>
      </c>
      <c r="H2855" s="12">
        <f ca="1"/>
        <v>0.28463758892048685</v>
      </c>
      <c r="I2855" s="12">
        <v>0.28499999999999998</v>
      </c>
    </row>
    <row r="2856" spans="6:9" x14ac:dyDescent="0.3">
      <c r="F2856" s="2">
        <v>2851</v>
      </c>
      <c r="G2856" s="12">
        <f ca="1"/>
        <v>11.637860985069043</v>
      </c>
      <c r="H2856" s="12">
        <f ca="1"/>
        <v>0.28489334229764096</v>
      </c>
      <c r="I2856" s="12">
        <v>0.28510000000000002</v>
      </c>
    </row>
    <row r="2857" spans="6:9" x14ac:dyDescent="0.3">
      <c r="F2857" s="2">
        <v>2852</v>
      </c>
      <c r="G2857" s="12">
        <f ca="1"/>
        <v>11.637866891976824</v>
      </c>
      <c r="H2857" s="12">
        <f ca="1"/>
        <v>0.28489507190815444</v>
      </c>
      <c r="I2857" s="12">
        <v>0.28520000000000001</v>
      </c>
    </row>
    <row r="2858" spans="6:9" x14ac:dyDescent="0.3">
      <c r="F2858" s="2">
        <v>2853</v>
      </c>
      <c r="G2858" s="12">
        <f ca="1"/>
        <v>11.638609830215739</v>
      </c>
      <c r="H2858" s="12">
        <f ca="1"/>
        <v>0.28511262913357027</v>
      </c>
      <c r="I2858" s="12">
        <v>0.2853</v>
      </c>
    </row>
    <row r="2859" spans="6:9" x14ac:dyDescent="0.3">
      <c r="F2859" s="2">
        <v>2854</v>
      </c>
      <c r="G2859" s="12">
        <f ca="1"/>
        <v>11.63925934705834</v>
      </c>
      <c r="H2859" s="12">
        <f ca="1"/>
        <v>0.28530285601308358</v>
      </c>
      <c r="I2859" s="12">
        <v>0.28539999999999999</v>
      </c>
    </row>
    <row r="2860" spans="6:9" x14ac:dyDescent="0.3">
      <c r="F2860" s="2">
        <v>2855</v>
      </c>
      <c r="G2860" s="12">
        <f ca="1"/>
        <v>11.640063976867047</v>
      </c>
      <c r="H2860" s="12">
        <f ca="1"/>
        <v>0.28553854581717775</v>
      </c>
      <c r="I2860" s="12">
        <v>0.28549999999999998</v>
      </c>
    </row>
    <row r="2861" spans="6:9" x14ac:dyDescent="0.3">
      <c r="F2861" s="2">
        <v>2856</v>
      </c>
      <c r="G2861" s="12">
        <f ca="1"/>
        <v>11.640773541607832</v>
      </c>
      <c r="H2861" s="12">
        <f ca="1"/>
        <v>0.28574642087270008</v>
      </c>
      <c r="I2861" s="12">
        <v>0.28560000000000002</v>
      </c>
    </row>
    <row r="2862" spans="6:9" x14ac:dyDescent="0.3">
      <c r="F2862" s="2">
        <v>2857</v>
      </c>
      <c r="G2862" s="12">
        <f ca="1"/>
        <v>11.641675753586476</v>
      </c>
      <c r="H2862" s="12">
        <f ca="1"/>
        <v>0.28601077656818985</v>
      </c>
      <c r="I2862" s="12">
        <v>0.28570000000000001</v>
      </c>
    </row>
    <row r="2863" spans="6:9" x14ac:dyDescent="0.3">
      <c r="F2863" s="2">
        <v>2858</v>
      </c>
      <c r="G2863" s="12">
        <f ca="1"/>
        <v>11.642282152301506</v>
      </c>
      <c r="H2863" s="12">
        <f ca="1"/>
        <v>0.28618848313306311</v>
      </c>
      <c r="I2863" s="12">
        <v>0.2858</v>
      </c>
    </row>
    <row r="2864" spans="6:9" x14ac:dyDescent="0.3">
      <c r="F2864" s="2">
        <v>2859</v>
      </c>
      <c r="G2864" s="12">
        <f ca="1"/>
        <v>11.642530666568112</v>
      </c>
      <c r="H2864" s="12">
        <f ca="1"/>
        <v>0.28626131699835622</v>
      </c>
      <c r="I2864" s="12">
        <v>0.28589999999999999</v>
      </c>
    </row>
    <row r="2865" spans="6:9" x14ac:dyDescent="0.3">
      <c r="F2865" s="2">
        <v>2860</v>
      </c>
      <c r="G2865" s="12">
        <f ca="1"/>
        <v>11.642876732300991</v>
      </c>
      <c r="H2865" s="12">
        <f ca="1"/>
        <v>0.28636274694947861</v>
      </c>
      <c r="I2865" s="12">
        <v>0.28599999999999998</v>
      </c>
    </row>
    <row r="2866" spans="6:9" x14ac:dyDescent="0.3">
      <c r="F2866" s="2">
        <v>2861</v>
      </c>
      <c r="G2866" s="12">
        <f ca="1"/>
        <v>11.643022302140576</v>
      </c>
      <c r="H2866" s="12">
        <f ca="1"/>
        <v>0.28640541474063175</v>
      </c>
      <c r="I2866" s="12">
        <v>0.28610000000000002</v>
      </c>
    </row>
    <row r="2867" spans="6:9" x14ac:dyDescent="0.3">
      <c r="F2867" s="2">
        <v>2862</v>
      </c>
      <c r="G2867" s="12">
        <f ca="1"/>
        <v>11.643363281940982</v>
      </c>
      <c r="H2867" s="12">
        <f ca="1"/>
        <v>0.28650536370805035</v>
      </c>
      <c r="I2867" s="12">
        <v>0.28620000000000001</v>
      </c>
    </row>
    <row r="2868" spans="6:9" x14ac:dyDescent="0.3">
      <c r="F2868" s="2">
        <v>2863</v>
      </c>
      <c r="G2868" s="12">
        <f ca="1"/>
        <v>11.643401911321471</v>
      </c>
      <c r="H2868" s="12">
        <f ca="1"/>
        <v>0.2865166872867243</v>
      </c>
      <c r="I2868" s="12">
        <v>0.2863</v>
      </c>
    </row>
    <row r="2869" spans="6:9" x14ac:dyDescent="0.3">
      <c r="F2869" s="2">
        <v>2864</v>
      </c>
      <c r="G2869" s="12">
        <f ca="1"/>
        <v>11.643570868373907</v>
      </c>
      <c r="H2869" s="12">
        <f ca="1"/>
        <v>0.28656621533232418</v>
      </c>
      <c r="I2869" s="12">
        <v>0.28639999999999999</v>
      </c>
    </row>
    <row r="2870" spans="6:9" x14ac:dyDescent="0.3">
      <c r="F2870" s="2">
        <v>2865</v>
      </c>
      <c r="G2870" s="12">
        <f ca="1"/>
        <v>11.643684265093277</v>
      </c>
      <c r="H2870" s="12">
        <f ca="1"/>
        <v>0.28659945735711845</v>
      </c>
      <c r="I2870" s="12">
        <v>0.28649999999999998</v>
      </c>
    </row>
    <row r="2871" spans="6:9" x14ac:dyDescent="0.3">
      <c r="F2871" s="2">
        <v>2866</v>
      </c>
      <c r="G2871" s="12">
        <f ca="1"/>
        <v>11.644145478442905</v>
      </c>
      <c r="H2871" s="12">
        <f ca="1"/>
        <v>0.28673466880964438</v>
      </c>
      <c r="I2871" s="12">
        <v>0.28660000000000002</v>
      </c>
    </row>
    <row r="2872" spans="6:9" x14ac:dyDescent="0.3">
      <c r="F2872" s="2">
        <v>2867</v>
      </c>
      <c r="G2872" s="12">
        <f ca="1"/>
        <v>11.644224877472862</v>
      </c>
      <c r="H2872" s="12">
        <f ca="1"/>
        <v>0.28675794704004509</v>
      </c>
      <c r="I2872" s="12">
        <v>0.28670000000000001</v>
      </c>
    </row>
    <row r="2873" spans="6:9" x14ac:dyDescent="0.3">
      <c r="F2873" s="2">
        <v>2868</v>
      </c>
      <c r="G2873" s="12">
        <f ca="1"/>
        <v>11.644863935928667</v>
      </c>
      <c r="H2873" s="12">
        <f ca="1"/>
        <v>0.28694531964243652</v>
      </c>
      <c r="I2873" s="12">
        <v>0.2868</v>
      </c>
    </row>
    <row r="2874" spans="6:9" x14ac:dyDescent="0.3">
      <c r="F2874" s="2">
        <v>2869</v>
      </c>
      <c r="G2874" s="12">
        <f ca="1"/>
        <v>11.645341783461443</v>
      </c>
      <c r="H2874" s="12">
        <f ca="1"/>
        <v>0.28708544043147244</v>
      </c>
      <c r="I2874" s="12">
        <v>0.28689999999999999</v>
      </c>
    </row>
    <row r="2875" spans="6:9" x14ac:dyDescent="0.3">
      <c r="F2875" s="2">
        <v>2870</v>
      </c>
      <c r="G2875" s="12">
        <f ca="1"/>
        <v>11.645546941499614</v>
      </c>
      <c r="H2875" s="12">
        <f ca="1"/>
        <v>0.28714560362854469</v>
      </c>
      <c r="I2875" s="12">
        <v>0.28699999999999998</v>
      </c>
    </row>
    <row r="2876" spans="6:9" x14ac:dyDescent="0.3">
      <c r="F2876" s="2">
        <v>2871</v>
      </c>
      <c r="G2876" s="12">
        <f ca="1"/>
        <v>11.646049178006441</v>
      </c>
      <c r="H2876" s="12">
        <f ca="1"/>
        <v>0.2872928961826865</v>
      </c>
      <c r="I2876" s="12">
        <v>0.28710000000000002</v>
      </c>
    </row>
    <row r="2877" spans="6:9" x14ac:dyDescent="0.3">
      <c r="F2877" s="2">
        <v>2872</v>
      </c>
      <c r="G2877" s="12">
        <f ca="1"/>
        <v>11.646425530666118</v>
      </c>
      <c r="H2877" s="12">
        <f ca="1"/>
        <v>0.28740327987166159</v>
      </c>
      <c r="I2877" s="12">
        <v>0.28720000000000001</v>
      </c>
    </row>
    <row r="2878" spans="6:9" x14ac:dyDescent="0.3">
      <c r="F2878" s="2">
        <v>2873</v>
      </c>
      <c r="G2878" s="12">
        <f ca="1"/>
        <v>11.646433045357213</v>
      </c>
      <c r="H2878" s="12">
        <f ca="1"/>
        <v>0.28740548400250554</v>
      </c>
      <c r="I2878" s="12">
        <v>0.2873</v>
      </c>
    </row>
    <row r="2879" spans="6:9" x14ac:dyDescent="0.3">
      <c r="F2879" s="2">
        <v>2874</v>
      </c>
      <c r="G2879" s="12">
        <f ca="1"/>
        <v>11.646495705347577</v>
      </c>
      <c r="H2879" s="12">
        <f ca="1"/>
        <v>0.28742386290382249</v>
      </c>
      <c r="I2879" s="12">
        <v>0.28739999999999999</v>
      </c>
    </row>
    <row r="2880" spans="6:9" x14ac:dyDescent="0.3">
      <c r="F2880" s="2">
        <v>2875</v>
      </c>
      <c r="G2880" s="12">
        <f ca="1"/>
        <v>11.64676660007747</v>
      </c>
      <c r="H2880" s="12">
        <f ca="1"/>
        <v>0.28750332206056051</v>
      </c>
      <c r="I2880" s="12">
        <v>0.28749999999999998</v>
      </c>
    </row>
    <row r="2881" spans="6:9" x14ac:dyDescent="0.3">
      <c r="F2881" s="2">
        <v>2876</v>
      </c>
      <c r="G2881" s="12">
        <f ca="1"/>
        <v>11.647731994122285</v>
      </c>
      <c r="H2881" s="12">
        <f ca="1"/>
        <v>0.28778652677088434</v>
      </c>
      <c r="I2881" s="12">
        <v>0.28760000000000002</v>
      </c>
    </row>
    <row r="2882" spans="6:9" x14ac:dyDescent="0.3">
      <c r="F2882" s="2">
        <v>2877</v>
      </c>
      <c r="G2882" s="12">
        <f ca="1"/>
        <v>11.647939355181228</v>
      </c>
      <c r="H2882" s="12">
        <f ca="1"/>
        <v>0.28784736446531001</v>
      </c>
      <c r="I2882" s="12">
        <v>0.28770000000000001</v>
      </c>
    </row>
    <row r="2883" spans="6:9" x14ac:dyDescent="0.3">
      <c r="F2883" s="2">
        <v>2878</v>
      </c>
      <c r="G2883" s="12">
        <f ca="1"/>
        <v>11.648152768274631</v>
      </c>
      <c r="H2883" s="12">
        <f ca="1"/>
        <v>0.28790998033368476</v>
      </c>
      <c r="I2883" s="12">
        <v>0.2878</v>
      </c>
    </row>
    <row r="2884" spans="6:9" x14ac:dyDescent="0.3">
      <c r="F2884" s="2">
        <v>2879</v>
      </c>
      <c r="G2884" s="12">
        <f ca="1"/>
        <v>11.648322802002566</v>
      </c>
      <c r="H2884" s="12">
        <f ca="1"/>
        <v>0.2879598704637446</v>
      </c>
      <c r="I2884" s="12">
        <v>0.28789999999999999</v>
      </c>
    </row>
    <row r="2885" spans="6:9" x14ac:dyDescent="0.3">
      <c r="F2885" s="2">
        <v>2880</v>
      </c>
      <c r="G2885" s="12">
        <f ca="1"/>
        <v>11.648536718117043</v>
      </c>
      <c r="H2885" s="12">
        <f ca="1"/>
        <v>0.28802263860736121</v>
      </c>
      <c r="I2885" s="12">
        <v>0.28799999999999998</v>
      </c>
    </row>
    <row r="2886" spans="6:9" x14ac:dyDescent="0.3">
      <c r="F2886" s="2">
        <v>2881</v>
      </c>
      <c r="G2886" s="12">
        <f ca="1"/>
        <v>11.648718500109579</v>
      </c>
      <c r="H2886" s="12">
        <f ca="1"/>
        <v>0.28807597987744327</v>
      </c>
      <c r="I2886" s="12">
        <v>0.28810000000000002</v>
      </c>
    </row>
    <row r="2887" spans="6:9" x14ac:dyDescent="0.3">
      <c r="F2887" s="2">
        <v>2882</v>
      </c>
      <c r="G2887" s="12">
        <f ca="1"/>
        <v>11.648884404351449</v>
      </c>
      <c r="H2887" s="12">
        <f ca="1"/>
        <v>0.28812466369841649</v>
      </c>
      <c r="I2887" s="12">
        <v>0.28820000000000001</v>
      </c>
    </row>
    <row r="2888" spans="6:9" x14ac:dyDescent="0.3">
      <c r="F2888" s="2">
        <v>2883</v>
      </c>
      <c r="G2888" s="12">
        <f ca="1"/>
        <v>11.649040212295905</v>
      </c>
      <c r="H2888" s="12">
        <f ca="1"/>
        <v>0.28817038623695801</v>
      </c>
      <c r="I2888" s="12">
        <v>0.2883</v>
      </c>
    </row>
    <row r="2889" spans="6:9" x14ac:dyDescent="0.3">
      <c r="F2889" s="2">
        <v>2884</v>
      </c>
      <c r="G2889" s="12">
        <f ca="1"/>
        <v>11.649067821842008</v>
      </c>
      <c r="H2889" s="12">
        <f ca="1"/>
        <v>0.28817848852609873</v>
      </c>
      <c r="I2889" s="12">
        <v>0.28839999999999999</v>
      </c>
    </row>
    <row r="2890" spans="6:9" x14ac:dyDescent="0.3">
      <c r="F2890" s="2">
        <v>2885</v>
      </c>
      <c r="G2890" s="12">
        <f ca="1"/>
        <v>11.649383213490999</v>
      </c>
      <c r="H2890" s="12">
        <f ca="1"/>
        <v>0.2882710463457554</v>
      </c>
      <c r="I2890" s="12">
        <v>0.28849999999999998</v>
      </c>
    </row>
    <row r="2891" spans="6:9" x14ac:dyDescent="0.3">
      <c r="F2891" s="2">
        <v>2886</v>
      </c>
      <c r="G2891" s="12">
        <f ca="1"/>
        <v>11.64952296320962</v>
      </c>
      <c r="H2891" s="12">
        <f ca="1"/>
        <v>0.28831206043189239</v>
      </c>
      <c r="I2891" s="12">
        <v>0.28860000000000002</v>
      </c>
    </row>
    <row r="2892" spans="6:9" x14ac:dyDescent="0.3">
      <c r="F2892" s="2">
        <v>2887</v>
      </c>
      <c r="G2892" s="12">
        <f ca="1"/>
        <v>11.649740226639612</v>
      </c>
      <c r="H2892" s="12">
        <f ca="1"/>
        <v>0.28837582563625619</v>
      </c>
      <c r="I2892" s="12">
        <v>0.28870000000000001</v>
      </c>
    </row>
    <row r="2893" spans="6:9" x14ac:dyDescent="0.3">
      <c r="F2893" s="2">
        <v>2888</v>
      </c>
      <c r="G2893" s="12">
        <f ca="1"/>
        <v>11.650329871000764</v>
      </c>
      <c r="H2893" s="12">
        <f ca="1"/>
        <v>0.28854889540133055</v>
      </c>
      <c r="I2893" s="12">
        <v>0.2888</v>
      </c>
    </row>
    <row r="2894" spans="6:9" x14ac:dyDescent="0.3">
      <c r="F2894" s="2">
        <v>2889</v>
      </c>
      <c r="G2894" s="12">
        <f ca="1"/>
        <v>11.650424329286572</v>
      </c>
      <c r="H2894" s="12">
        <f ca="1"/>
        <v>0.28857662220790081</v>
      </c>
      <c r="I2894" s="12">
        <v>0.28889999999999999</v>
      </c>
    </row>
    <row r="2895" spans="6:9" x14ac:dyDescent="0.3">
      <c r="F2895" s="2">
        <v>2890</v>
      </c>
      <c r="G2895" s="12">
        <f ca="1"/>
        <v>11.650715238985828</v>
      </c>
      <c r="H2895" s="12">
        <f ca="1"/>
        <v>0.28866201754678533</v>
      </c>
      <c r="I2895" s="12">
        <v>0.28899999999999998</v>
      </c>
    </row>
    <row r="2896" spans="6:9" x14ac:dyDescent="0.3">
      <c r="F2896" s="2">
        <v>2891</v>
      </c>
      <c r="G2896" s="12">
        <f ca="1"/>
        <v>11.650983116912812</v>
      </c>
      <c r="H2896" s="12">
        <f ca="1"/>
        <v>0.288740656247231</v>
      </c>
      <c r="I2896" s="12">
        <v>0.28910000000000002</v>
      </c>
    </row>
    <row r="2897" spans="6:9" x14ac:dyDescent="0.3">
      <c r="F2897" s="2">
        <v>2892</v>
      </c>
      <c r="G2897" s="12">
        <f ca="1"/>
        <v>11.651051101062592</v>
      </c>
      <c r="H2897" s="12">
        <f ca="1"/>
        <v>0.28876061443684808</v>
      </c>
      <c r="I2897" s="12">
        <v>0.28920000000000001</v>
      </c>
    </row>
    <row r="2898" spans="6:9" x14ac:dyDescent="0.3">
      <c r="F2898" s="2">
        <v>2893</v>
      </c>
      <c r="G2898" s="12">
        <f ca="1"/>
        <v>11.651121122215745</v>
      </c>
      <c r="H2898" s="12">
        <f ca="1"/>
        <v>0.28878117090565902</v>
      </c>
      <c r="I2898" s="12">
        <v>0.2893</v>
      </c>
    </row>
    <row r="2899" spans="6:9" x14ac:dyDescent="0.3">
      <c r="F2899" s="2">
        <v>2894</v>
      </c>
      <c r="G2899" s="12">
        <f ca="1"/>
        <v>11.651270770291804</v>
      </c>
      <c r="H2899" s="12">
        <f ca="1"/>
        <v>0.28882510478893297</v>
      </c>
      <c r="I2899" s="12">
        <v>0.28939999999999999</v>
      </c>
    </row>
    <row r="2900" spans="6:9" x14ac:dyDescent="0.3">
      <c r="F2900" s="2">
        <v>2895</v>
      </c>
      <c r="G2900" s="12">
        <f ca="1"/>
        <v>11.651437505968998</v>
      </c>
      <c r="H2900" s="12">
        <f ca="1"/>
        <v>0.28887405676588551</v>
      </c>
      <c r="I2900" s="12">
        <v>0.28949999999999998</v>
      </c>
    </row>
    <row r="2901" spans="6:9" x14ac:dyDescent="0.3">
      <c r="F2901" s="2">
        <v>2896</v>
      </c>
      <c r="G2901" s="12">
        <f ca="1"/>
        <v>11.651624042708828</v>
      </c>
      <c r="H2901" s="12">
        <f ca="1"/>
        <v>0.28892882400652542</v>
      </c>
      <c r="I2901" s="12">
        <v>0.28960000000000002</v>
      </c>
    </row>
    <row r="2902" spans="6:9" x14ac:dyDescent="0.3">
      <c r="F2902" s="2">
        <v>2897</v>
      </c>
      <c r="G2902" s="12">
        <f ca="1"/>
        <v>11.651706822133576</v>
      </c>
      <c r="H2902" s="12">
        <f ca="1"/>
        <v>0.28895312869978862</v>
      </c>
      <c r="I2902" s="12">
        <v>0.28970000000000001</v>
      </c>
    </row>
    <row r="2903" spans="6:9" x14ac:dyDescent="0.3">
      <c r="F2903" s="2">
        <v>2898</v>
      </c>
      <c r="G2903" s="12">
        <f ca="1"/>
        <v>11.652050625220861</v>
      </c>
      <c r="H2903" s="12">
        <f ca="1"/>
        <v>0.28905407614678835</v>
      </c>
      <c r="I2903" s="12">
        <v>0.2898</v>
      </c>
    </row>
    <row r="2904" spans="6:9" x14ac:dyDescent="0.3">
      <c r="F2904" s="2">
        <v>2899</v>
      </c>
      <c r="G2904" s="12">
        <f ca="1"/>
        <v>11.65205727528698</v>
      </c>
      <c r="H2904" s="12">
        <f ca="1"/>
        <v>0.28905602880472037</v>
      </c>
      <c r="I2904" s="12">
        <v>0.28989999999999999</v>
      </c>
    </row>
    <row r="2905" spans="6:9" x14ac:dyDescent="0.3">
      <c r="F2905" s="2">
        <v>2900</v>
      </c>
      <c r="G2905" s="12">
        <f ca="1"/>
        <v>11.652320622933946</v>
      </c>
      <c r="H2905" s="12">
        <f ca="1"/>
        <v>0.2891333575422067</v>
      </c>
      <c r="I2905" s="12">
        <v>0.28999999999999998</v>
      </c>
    </row>
    <row r="2906" spans="6:9" x14ac:dyDescent="0.3">
      <c r="F2906" s="2">
        <v>2901</v>
      </c>
      <c r="G2906" s="12">
        <f ca="1"/>
        <v>11.652826756831391</v>
      </c>
      <c r="H2906" s="12">
        <f ca="1"/>
        <v>0.28928198840425323</v>
      </c>
      <c r="I2906" s="12">
        <v>0.29010000000000002</v>
      </c>
    </row>
    <row r="2907" spans="6:9" x14ac:dyDescent="0.3">
      <c r="F2907" s="2">
        <v>2902</v>
      </c>
      <c r="G2907" s="12">
        <f ca="1"/>
        <v>11.65307668177112</v>
      </c>
      <c r="H2907" s="12">
        <f ca="1"/>
        <v>0.28935538647904369</v>
      </c>
      <c r="I2907" s="12">
        <v>0.29020000000000001</v>
      </c>
    </row>
    <row r="2908" spans="6:9" x14ac:dyDescent="0.3">
      <c r="F2908" s="2">
        <v>2903</v>
      </c>
      <c r="G2908" s="12">
        <f ca="1"/>
        <v>11.65328328681681</v>
      </c>
      <c r="H2908" s="12">
        <f ca="1"/>
        <v>0.28941606500156669</v>
      </c>
      <c r="I2908" s="12">
        <v>0.2903</v>
      </c>
    </row>
    <row r="2909" spans="6:9" x14ac:dyDescent="0.3">
      <c r="F2909" s="2">
        <v>2904</v>
      </c>
      <c r="G2909" s="12">
        <f ca="1"/>
        <v>11.65371973087777</v>
      </c>
      <c r="H2909" s="12">
        <f ca="1"/>
        <v>0.28954425360051228</v>
      </c>
      <c r="I2909" s="12">
        <v>0.29039999999999999</v>
      </c>
    </row>
    <row r="2910" spans="6:9" x14ac:dyDescent="0.3">
      <c r="F2910" s="2">
        <v>2905</v>
      </c>
      <c r="G2910" s="12">
        <f ca="1"/>
        <v>11.653818962626792</v>
      </c>
      <c r="H2910" s="12">
        <f ca="1"/>
        <v>0.28957340059072978</v>
      </c>
      <c r="I2910" s="12">
        <v>0.29049999999999998</v>
      </c>
    </row>
    <row r="2911" spans="6:9" x14ac:dyDescent="0.3">
      <c r="F2911" s="2">
        <v>2906</v>
      </c>
      <c r="G2911" s="12">
        <f ca="1"/>
        <v>11.654134900643378</v>
      </c>
      <c r="H2911" s="12">
        <f ca="1"/>
        <v>0.28966620362804663</v>
      </c>
      <c r="I2911" s="12">
        <v>0.29060000000000002</v>
      </c>
    </row>
    <row r="2912" spans="6:9" x14ac:dyDescent="0.3">
      <c r="F2912" s="2">
        <v>2907</v>
      </c>
      <c r="G2912" s="12">
        <f ca="1"/>
        <v>11.654338835333942</v>
      </c>
      <c r="H2912" s="12">
        <f ca="1"/>
        <v>0.28972610999423654</v>
      </c>
      <c r="I2912" s="12">
        <v>0.29070000000000001</v>
      </c>
    </row>
    <row r="2913" spans="6:9" x14ac:dyDescent="0.3">
      <c r="F2913" s="2">
        <v>2908</v>
      </c>
      <c r="G2913" s="12">
        <f ca="1"/>
        <v>11.65473386351389</v>
      </c>
      <c r="H2913" s="12">
        <f ca="1"/>
        <v>0.28984215722161721</v>
      </c>
      <c r="I2913" s="12">
        <v>0.2908</v>
      </c>
    </row>
    <row r="2914" spans="6:9" x14ac:dyDescent="0.3">
      <c r="F2914" s="2">
        <v>2909</v>
      </c>
      <c r="G2914" s="12">
        <f ca="1"/>
        <v>11.655030172231983</v>
      </c>
      <c r="H2914" s="12">
        <f ca="1"/>
        <v>0.28992920942002753</v>
      </c>
      <c r="I2914" s="12">
        <v>0.29089999999999999</v>
      </c>
    </row>
    <row r="2915" spans="6:9" x14ac:dyDescent="0.3">
      <c r="F2915" s="2">
        <v>2910</v>
      </c>
      <c r="G2915" s="12">
        <f ca="1"/>
        <v>11.655148868708421</v>
      </c>
      <c r="H2915" s="12">
        <f ca="1"/>
        <v>0.28996408250014749</v>
      </c>
      <c r="I2915" s="12">
        <v>0.29099999999999998</v>
      </c>
    </row>
    <row r="2916" spans="6:9" x14ac:dyDescent="0.3">
      <c r="F2916" s="2">
        <v>2911</v>
      </c>
      <c r="G2916" s="12">
        <f ca="1"/>
        <v>11.655563107165477</v>
      </c>
      <c r="H2916" s="12">
        <f ca="1"/>
        <v>0.29008579212447727</v>
      </c>
      <c r="I2916" s="12">
        <v>0.29110000000000003</v>
      </c>
    </row>
    <row r="2917" spans="6:9" x14ac:dyDescent="0.3">
      <c r="F2917" s="2">
        <v>2912</v>
      </c>
      <c r="G2917" s="12">
        <f ca="1"/>
        <v>11.655705926794134</v>
      </c>
      <c r="H2917" s="12">
        <f ca="1"/>
        <v>0.29012775694904136</v>
      </c>
      <c r="I2917" s="12">
        <v>0.29120000000000001</v>
      </c>
    </row>
    <row r="2918" spans="6:9" x14ac:dyDescent="0.3">
      <c r="F2918" s="2">
        <v>2913</v>
      </c>
      <c r="G2918" s="12">
        <f ca="1"/>
        <v>11.656075781559002</v>
      </c>
      <c r="H2918" s="12">
        <f ca="1"/>
        <v>0.29023643701224733</v>
      </c>
      <c r="I2918" s="12">
        <v>0.2913</v>
      </c>
    </row>
    <row r="2919" spans="6:9" x14ac:dyDescent="0.3">
      <c r="F2919" s="2">
        <v>2914</v>
      </c>
      <c r="G2919" s="12">
        <f ca="1"/>
        <v>11.656160306477963</v>
      </c>
      <c r="H2919" s="12">
        <f ca="1"/>
        <v>0.29026127532903556</v>
      </c>
      <c r="I2919" s="12">
        <v>0.29139999999999999</v>
      </c>
    </row>
    <row r="2920" spans="6:9" x14ac:dyDescent="0.3">
      <c r="F2920" s="2">
        <v>2915</v>
      </c>
      <c r="G2920" s="12">
        <f ca="1"/>
        <v>11.656207249052041</v>
      </c>
      <c r="H2920" s="12">
        <f ca="1"/>
        <v>0.29027506994824659</v>
      </c>
      <c r="I2920" s="12">
        <v>0.29149999999999998</v>
      </c>
    </row>
    <row r="2921" spans="6:9" x14ac:dyDescent="0.3">
      <c r="F2921" s="2">
        <v>2916</v>
      </c>
      <c r="G2921" s="12">
        <f ca="1"/>
        <v>11.656697260583169</v>
      </c>
      <c r="H2921" s="12">
        <f ca="1"/>
        <v>0.29041907284521129</v>
      </c>
      <c r="I2921" s="12">
        <v>0.29160000000000003</v>
      </c>
    </row>
    <row r="2922" spans="6:9" x14ac:dyDescent="0.3">
      <c r="F2922" s="2">
        <v>2917</v>
      </c>
      <c r="G2922" s="12">
        <f ca="1"/>
        <v>11.656970850990785</v>
      </c>
      <c r="H2922" s="12">
        <f ca="1"/>
        <v>0.29049948046637797</v>
      </c>
      <c r="I2922" s="12">
        <v>0.29170000000000001</v>
      </c>
    </row>
    <row r="2923" spans="6:9" x14ac:dyDescent="0.3">
      <c r="F2923" s="2">
        <v>2918</v>
      </c>
      <c r="G2923" s="12">
        <f ca="1"/>
        <v>11.657678520968963</v>
      </c>
      <c r="H2923" s="12">
        <f ca="1"/>
        <v>0.29070748242732913</v>
      </c>
      <c r="I2923" s="12">
        <v>0.2918</v>
      </c>
    </row>
    <row r="2924" spans="6:9" x14ac:dyDescent="0.3">
      <c r="F2924" s="2">
        <v>2919</v>
      </c>
      <c r="G2924" s="12">
        <f ca="1"/>
        <v>11.657931124679903</v>
      </c>
      <c r="H2924" s="12">
        <f ca="1"/>
        <v>0.29078173573063393</v>
      </c>
      <c r="I2924" s="12">
        <v>0.29189999999999999</v>
      </c>
    </row>
    <row r="2925" spans="6:9" x14ac:dyDescent="0.3">
      <c r="F2925" s="2">
        <v>2920</v>
      </c>
      <c r="G2925" s="12">
        <f ca="1"/>
        <v>11.658012255676132</v>
      </c>
      <c r="H2925" s="12">
        <f ca="1"/>
        <v>0.29080558508009446</v>
      </c>
      <c r="I2925" s="12">
        <v>0.29199999999999998</v>
      </c>
    </row>
    <row r="2926" spans="6:9" x14ac:dyDescent="0.3">
      <c r="F2926" s="2">
        <v>2921</v>
      </c>
      <c r="G2926" s="12">
        <f ca="1"/>
        <v>11.65871405369967</v>
      </c>
      <c r="H2926" s="12">
        <f ca="1"/>
        <v>0.29101190155880274</v>
      </c>
      <c r="I2926" s="12">
        <v>0.29210000000000003</v>
      </c>
    </row>
    <row r="2927" spans="6:9" x14ac:dyDescent="0.3">
      <c r="F2927" s="2">
        <v>2922</v>
      </c>
      <c r="G2927" s="12">
        <f ca="1"/>
        <v>11.659765209560252</v>
      </c>
      <c r="H2927" s="12">
        <f ca="1"/>
        <v>0.29132097415682767</v>
      </c>
      <c r="I2927" s="12">
        <v>0.29220000000000002</v>
      </c>
    </row>
    <row r="2928" spans="6:9" x14ac:dyDescent="0.3">
      <c r="F2928" s="2">
        <v>2923</v>
      </c>
      <c r="G2928" s="12">
        <f ca="1"/>
        <v>11.660131648719982</v>
      </c>
      <c r="H2928" s="12">
        <f ca="1"/>
        <v>0.29142873303012784</v>
      </c>
      <c r="I2928" s="12">
        <v>0.2923</v>
      </c>
    </row>
    <row r="2929" spans="6:9" x14ac:dyDescent="0.3">
      <c r="F2929" s="2">
        <v>2924</v>
      </c>
      <c r="G2929" s="12">
        <f ca="1"/>
        <v>11.660283639917498</v>
      </c>
      <c r="H2929" s="12">
        <f ca="1"/>
        <v>0.29147343129796921</v>
      </c>
      <c r="I2929" s="12">
        <v>0.29239999999999999</v>
      </c>
    </row>
    <row r="2930" spans="6:9" x14ac:dyDescent="0.3">
      <c r="F2930" s="2">
        <v>2925</v>
      </c>
      <c r="G2930" s="12">
        <f ca="1"/>
        <v>11.661174630924862</v>
      </c>
      <c r="H2930" s="12">
        <f ca="1"/>
        <v>0.29173548358192358</v>
      </c>
      <c r="I2930" s="12">
        <v>0.29249999999999998</v>
      </c>
    </row>
    <row r="2931" spans="6:9" x14ac:dyDescent="0.3">
      <c r="F2931" s="2">
        <v>2926</v>
      </c>
      <c r="G2931" s="12">
        <f ca="1"/>
        <v>11.661823492385039</v>
      </c>
      <c r="H2931" s="12">
        <f ca="1"/>
        <v>0.29192634979139687</v>
      </c>
      <c r="I2931" s="12">
        <v>0.29260000000000003</v>
      </c>
    </row>
    <row r="2932" spans="6:9" x14ac:dyDescent="0.3">
      <c r="F2932" s="2">
        <v>2927</v>
      </c>
      <c r="G2932" s="12">
        <f ca="1"/>
        <v>11.662233644992979</v>
      </c>
      <c r="H2932" s="12">
        <f ca="1"/>
        <v>0.29204701036839287</v>
      </c>
      <c r="I2932" s="12">
        <v>0.29270000000000002</v>
      </c>
    </row>
    <row r="2933" spans="6:9" x14ac:dyDescent="0.3">
      <c r="F2933" s="2">
        <v>2928</v>
      </c>
      <c r="G2933" s="12">
        <f ca="1"/>
        <v>11.66242274612917</v>
      </c>
      <c r="H2933" s="12">
        <f ca="1"/>
        <v>0.29210264411055231</v>
      </c>
      <c r="I2933" s="12">
        <v>0.2928</v>
      </c>
    </row>
    <row r="2934" spans="6:9" x14ac:dyDescent="0.3">
      <c r="F2934" s="2">
        <v>2929</v>
      </c>
      <c r="G2934" s="12">
        <f ca="1"/>
        <v>11.662666596614134</v>
      </c>
      <c r="H2934" s="12">
        <f ca="1"/>
        <v>0.29217438805287577</v>
      </c>
      <c r="I2934" s="12">
        <v>0.29289999999999999</v>
      </c>
    </row>
    <row r="2935" spans="6:9" x14ac:dyDescent="0.3">
      <c r="F2935" s="2">
        <v>2930</v>
      </c>
      <c r="G2935" s="12">
        <f ca="1"/>
        <v>11.662997150857239</v>
      </c>
      <c r="H2935" s="12">
        <f ca="1"/>
        <v>0.29227164654228022</v>
      </c>
      <c r="I2935" s="12">
        <v>0.29299999999999998</v>
      </c>
    </row>
    <row r="2936" spans="6:9" x14ac:dyDescent="0.3">
      <c r="F2936" s="2">
        <v>2931</v>
      </c>
      <c r="G2936" s="12">
        <f ca="1"/>
        <v>11.663297208730862</v>
      </c>
      <c r="H2936" s="12">
        <f ca="1"/>
        <v>0.29235993729584742</v>
      </c>
      <c r="I2936" s="12">
        <v>0.29310000000000003</v>
      </c>
    </row>
    <row r="2937" spans="6:9" x14ac:dyDescent="0.3">
      <c r="F2937" s="2">
        <v>2932</v>
      </c>
      <c r="G2937" s="12">
        <f ca="1"/>
        <v>11.66331742983184</v>
      </c>
      <c r="H2937" s="12">
        <f ca="1"/>
        <v>0.2923658874455386</v>
      </c>
      <c r="I2937" s="12">
        <v>0.29320000000000002</v>
      </c>
    </row>
    <row r="2938" spans="6:9" x14ac:dyDescent="0.3">
      <c r="F2938" s="2">
        <v>2933</v>
      </c>
      <c r="G2938" s="12">
        <f ca="1"/>
        <v>11.663680021280568</v>
      </c>
      <c r="H2938" s="12">
        <f ca="1"/>
        <v>0.29247258539066101</v>
      </c>
      <c r="I2938" s="12">
        <v>0.29330000000000001</v>
      </c>
    </row>
    <row r="2939" spans="6:9" x14ac:dyDescent="0.3">
      <c r="F2939" s="2">
        <v>2934</v>
      </c>
      <c r="G2939" s="12">
        <f ca="1"/>
        <v>11.664573037359443</v>
      </c>
      <c r="H2939" s="12">
        <f ca="1"/>
        <v>0.29273539923003067</v>
      </c>
      <c r="I2939" s="12">
        <v>0.29339999999999999</v>
      </c>
    </row>
    <row r="2940" spans="6:9" x14ac:dyDescent="0.3">
      <c r="F2940" s="2">
        <v>2935</v>
      </c>
      <c r="G2940" s="12">
        <f ca="1"/>
        <v>11.664757941852132</v>
      </c>
      <c r="H2940" s="12">
        <f ca="1"/>
        <v>0.29278982187696478</v>
      </c>
      <c r="I2940" s="12">
        <v>0.29349999999999998</v>
      </c>
    </row>
    <row r="2941" spans="6:9" x14ac:dyDescent="0.3">
      <c r="F2941" s="2">
        <v>2936</v>
      </c>
      <c r="G2941" s="12">
        <f ca="1"/>
        <v>11.664764117711252</v>
      </c>
      <c r="H2941" s="12">
        <f ca="1"/>
        <v>0.2927916396398611</v>
      </c>
      <c r="I2941" s="12">
        <v>0.29360000000000003</v>
      </c>
    </row>
    <row r="2942" spans="6:9" x14ac:dyDescent="0.3">
      <c r="F2942" s="2">
        <v>2937</v>
      </c>
      <c r="G2942" s="12">
        <f ca="1"/>
        <v>11.664927817214348</v>
      </c>
      <c r="H2942" s="12">
        <f ca="1"/>
        <v>0.29283982266012687</v>
      </c>
      <c r="I2942" s="12">
        <v>0.29370000000000002</v>
      </c>
    </row>
    <row r="2943" spans="6:9" x14ac:dyDescent="0.3">
      <c r="F2943" s="2">
        <v>2938</v>
      </c>
      <c r="G2943" s="12">
        <f ca="1"/>
        <v>11.665578278182769</v>
      </c>
      <c r="H2943" s="12">
        <f ca="1"/>
        <v>0.29303129254762472</v>
      </c>
      <c r="I2943" s="12">
        <v>0.29380000000000001</v>
      </c>
    </row>
    <row r="2944" spans="6:9" x14ac:dyDescent="0.3">
      <c r="F2944" s="2">
        <v>2939</v>
      </c>
      <c r="G2944" s="12">
        <f ca="1"/>
        <v>11.665596924107575</v>
      </c>
      <c r="H2944" s="12">
        <f ca="1"/>
        <v>0.29303678150579926</v>
      </c>
      <c r="I2944" s="12">
        <v>0.29389999999999999</v>
      </c>
    </row>
    <row r="2945" spans="6:9" x14ac:dyDescent="0.3">
      <c r="F2945" s="2">
        <v>2940</v>
      </c>
      <c r="G2945" s="12">
        <f ca="1"/>
        <v>11.66616181183934</v>
      </c>
      <c r="H2945" s="12">
        <f ca="1"/>
        <v>0.29320308119414329</v>
      </c>
      <c r="I2945" s="12">
        <v>0.29399999999999998</v>
      </c>
    </row>
    <row r="2946" spans="6:9" x14ac:dyDescent="0.3">
      <c r="F2946" s="2">
        <v>2941</v>
      </c>
      <c r="G2946" s="12">
        <f ca="1"/>
        <v>11.666185765339645</v>
      </c>
      <c r="H2946" s="12">
        <f ca="1"/>
        <v>0.29321013334791024</v>
      </c>
      <c r="I2946" s="12">
        <v>0.29409999999999997</v>
      </c>
    </row>
    <row r="2947" spans="6:9" x14ac:dyDescent="0.3">
      <c r="F2947" s="2">
        <v>2942</v>
      </c>
      <c r="G2947" s="12">
        <f ca="1"/>
        <v>11.666510072983629</v>
      </c>
      <c r="H2947" s="12">
        <f ca="1"/>
        <v>0.29330561586404647</v>
      </c>
      <c r="I2947" s="12">
        <v>0.29420000000000002</v>
      </c>
    </row>
    <row r="2948" spans="6:9" x14ac:dyDescent="0.3">
      <c r="F2948" s="2">
        <v>2943</v>
      </c>
      <c r="G2948" s="12">
        <f ca="1"/>
        <v>11.666575027942487</v>
      </c>
      <c r="H2948" s="12">
        <f ca="1"/>
        <v>0.29332474055786417</v>
      </c>
      <c r="I2948" s="12">
        <v>0.29430000000000001</v>
      </c>
    </row>
    <row r="2949" spans="6:9" x14ac:dyDescent="0.3">
      <c r="F2949" s="2">
        <v>2944</v>
      </c>
      <c r="G2949" s="12">
        <f ca="1"/>
        <v>11.666858782750916</v>
      </c>
      <c r="H2949" s="12">
        <f ca="1"/>
        <v>0.29340828917994888</v>
      </c>
      <c r="I2949" s="12">
        <v>0.2944</v>
      </c>
    </row>
    <row r="2950" spans="6:9" x14ac:dyDescent="0.3">
      <c r="F2950" s="2">
        <v>2945</v>
      </c>
      <c r="G2950" s="12">
        <f ca="1"/>
        <v>11.666954201105195</v>
      </c>
      <c r="H2950" s="12">
        <f ca="1"/>
        <v>0.29343638508796244</v>
      </c>
      <c r="I2950" s="12">
        <v>0.29449999999999998</v>
      </c>
    </row>
    <row r="2951" spans="6:9" x14ac:dyDescent="0.3">
      <c r="F2951" s="2">
        <v>2946</v>
      </c>
      <c r="G2951" s="12">
        <f ca="1"/>
        <v>11.667104537809976</v>
      </c>
      <c r="H2951" s="12">
        <f ca="1"/>
        <v>0.29348065268529966</v>
      </c>
      <c r="I2951" s="12">
        <v>0.29459999999999997</v>
      </c>
    </row>
    <row r="2952" spans="6:9" x14ac:dyDescent="0.3">
      <c r="F2952" s="2">
        <v>2947</v>
      </c>
      <c r="G2952" s="12">
        <f ca="1"/>
        <v>11.667436270170919</v>
      </c>
      <c r="H2952" s="12">
        <f ca="1"/>
        <v>0.29357833769485597</v>
      </c>
      <c r="I2952" s="12">
        <v>0.29470000000000002</v>
      </c>
    </row>
    <row r="2953" spans="6:9" x14ac:dyDescent="0.3">
      <c r="F2953" s="2">
        <v>2948</v>
      </c>
      <c r="G2953" s="12">
        <f ca="1"/>
        <v>11.667473782599627</v>
      </c>
      <c r="H2953" s="12">
        <f ca="1"/>
        <v>0.29358938432805615</v>
      </c>
      <c r="I2953" s="12">
        <v>0.29480000000000001</v>
      </c>
    </row>
    <row r="2954" spans="6:9" x14ac:dyDescent="0.3">
      <c r="F2954" s="2">
        <v>2949</v>
      </c>
      <c r="G2954" s="12">
        <f ca="1"/>
        <v>11.66780857072516</v>
      </c>
      <c r="H2954" s="12">
        <f ca="1"/>
        <v>0.2936879758505313</v>
      </c>
      <c r="I2954" s="12">
        <v>0.2949</v>
      </c>
    </row>
    <row r="2955" spans="6:9" x14ac:dyDescent="0.3">
      <c r="F2955" s="2">
        <v>2950</v>
      </c>
      <c r="G2955" s="12">
        <f ca="1"/>
        <v>11.66799312024559</v>
      </c>
      <c r="H2955" s="12">
        <f ca="1"/>
        <v>0.29374232628851782</v>
      </c>
      <c r="I2955" s="12">
        <v>0.29499999999999998</v>
      </c>
    </row>
    <row r="2956" spans="6:9" x14ac:dyDescent="0.3">
      <c r="F2956" s="2">
        <v>2951</v>
      </c>
      <c r="G2956" s="12">
        <f ca="1"/>
        <v>11.668401053127649</v>
      </c>
      <c r="H2956" s="12">
        <f ca="1"/>
        <v>0.29386247035244417</v>
      </c>
      <c r="I2956" s="12">
        <v>0.29509999999999997</v>
      </c>
    </row>
    <row r="2957" spans="6:9" x14ac:dyDescent="0.3">
      <c r="F2957" s="2">
        <v>2952</v>
      </c>
      <c r="G2957" s="12">
        <f ca="1"/>
        <v>11.66900734674782</v>
      </c>
      <c r="H2957" s="12">
        <f ca="1"/>
        <v>0.29404105196398045</v>
      </c>
      <c r="I2957" s="12">
        <v>0.29520000000000002</v>
      </c>
    </row>
    <row r="2958" spans="6:9" x14ac:dyDescent="0.3">
      <c r="F2958" s="2">
        <v>2953</v>
      </c>
      <c r="G2958" s="12">
        <f ca="1"/>
        <v>11.669069551221421</v>
      </c>
      <c r="H2958" s="12">
        <f ca="1"/>
        <v>0.29405937518332659</v>
      </c>
      <c r="I2958" s="12">
        <v>0.29530000000000001</v>
      </c>
    </row>
    <row r="2959" spans="6:9" x14ac:dyDescent="0.3">
      <c r="F2959" s="2">
        <v>2954</v>
      </c>
      <c r="G2959" s="12">
        <f ca="1"/>
        <v>11.669422458577033</v>
      </c>
      <c r="H2959" s="12">
        <f ca="1"/>
        <v>0.29416333302640862</v>
      </c>
      <c r="I2959" s="12">
        <v>0.2954</v>
      </c>
    </row>
    <row r="2960" spans="6:9" x14ac:dyDescent="0.3">
      <c r="F2960" s="2">
        <v>2955</v>
      </c>
      <c r="G2960" s="12">
        <f ca="1"/>
        <v>11.671122980517607</v>
      </c>
      <c r="H2960" s="12">
        <f ca="1"/>
        <v>0.2946643583394376</v>
      </c>
      <c r="I2960" s="12">
        <v>0.29549999999999998</v>
      </c>
    </row>
    <row r="2961" spans="6:9" x14ac:dyDescent="0.3">
      <c r="F2961" s="2">
        <v>2956</v>
      </c>
      <c r="G2961" s="12">
        <f ca="1"/>
        <v>11.671250464866251</v>
      </c>
      <c r="H2961" s="12">
        <f ca="1"/>
        <v>0.29470192530517858</v>
      </c>
      <c r="I2961" s="12">
        <v>0.29559999999999997</v>
      </c>
    </row>
    <row r="2962" spans="6:9" x14ac:dyDescent="0.3">
      <c r="F2962" s="2">
        <v>2957</v>
      </c>
      <c r="G2962" s="12">
        <f ca="1"/>
        <v>11.671631643126233</v>
      </c>
      <c r="H2962" s="12">
        <f ca="1"/>
        <v>0.29481425570605369</v>
      </c>
      <c r="I2962" s="12">
        <v>0.29570000000000002</v>
      </c>
    </row>
    <row r="2963" spans="6:9" x14ac:dyDescent="0.3">
      <c r="F2963" s="2">
        <v>2958</v>
      </c>
      <c r="G2963" s="12">
        <f ca="1"/>
        <v>11.671857803142148</v>
      </c>
      <c r="H2963" s="12">
        <f ca="1"/>
        <v>0.29488090703225667</v>
      </c>
      <c r="I2963" s="12">
        <v>0.29580000000000001</v>
      </c>
    </row>
    <row r="2964" spans="6:9" x14ac:dyDescent="0.3">
      <c r="F2964" s="2">
        <v>2959</v>
      </c>
      <c r="G2964" s="12">
        <f ca="1"/>
        <v>11.671934344499352</v>
      </c>
      <c r="H2964" s="12">
        <f ca="1"/>
        <v>0.29490346505201848</v>
      </c>
      <c r="I2964" s="12">
        <v>0.2959</v>
      </c>
    </row>
    <row r="2965" spans="6:9" x14ac:dyDescent="0.3">
      <c r="F2965" s="2">
        <v>2960</v>
      </c>
      <c r="G2965" s="12">
        <f ca="1"/>
        <v>11.672073258823163</v>
      </c>
      <c r="H2965" s="12">
        <f ca="1"/>
        <v>0.29494440622394691</v>
      </c>
      <c r="I2965" s="12">
        <v>0.29599999999999999</v>
      </c>
    </row>
    <row r="2966" spans="6:9" x14ac:dyDescent="0.3">
      <c r="F2966" s="2">
        <v>2961</v>
      </c>
      <c r="G2966" s="12">
        <f ca="1"/>
        <v>11.672198410149367</v>
      </c>
      <c r="H2966" s="12">
        <f ca="1"/>
        <v>0.2949812920081254</v>
      </c>
      <c r="I2966" s="12">
        <v>0.29609999999999997</v>
      </c>
    </row>
    <row r="2967" spans="6:9" x14ac:dyDescent="0.3">
      <c r="F2967" s="2">
        <v>2962</v>
      </c>
      <c r="G2967" s="12">
        <f ca="1"/>
        <v>11.672227916025196</v>
      </c>
      <c r="H2967" s="12">
        <f ca="1"/>
        <v>0.29498998838033785</v>
      </c>
      <c r="I2967" s="12">
        <v>0.29620000000000002</v>
      </c>
    </row>
    <row r="2968" spans="6:9" x14ac:dyDescent="0.3">
      <c r="F2968" s="2">
        <v>2963</v>
      </c>
      <c r="G2968" s="12">
        <f ca="1"/>
        <v>11.672782697878741</v>
      </c>
      <c r="H2968" s="12">
        <f ca="1"/>
        <v>0.29515350980953337</v>
      </c>
      <c r="I2968" s="12">
        <v>0.29630000000000001</v>
      </c>
    </row>
    <row r="2969" spans="6:9" x14ac:dyDescent="0.3">
      <c r="F2969" s="2">
        <v>2964</v>
      </c>
      <c r="G2969" s="12">
        <f ca="1"/>
        <v>11.673278886575915</v>
      </c>
      <c r="H2969" s="12">
        <f ca="1"/>
        <v>0.29529977476616809</v>
      </c>
      <c r="I2969" s="12">
        <v>0.2964</v>
      </c>
    </row>
    <row r="2970" spans="6:9" x14ac:dyDescent="0.3">
      <c r="F2970" s="2">
        <v>2965</v>
      </c>
      <c r="G2970" s="12">
        <f ca="1"/>
        <v>11.673999697108536</v>
      </c>
      <c r="H2970" s="12">
        <f ca="1"/>
        <v>0.29551227622579612</v>
      </c>
      <c r="I2970" s="12">
        <v>0.29649999999999999</v>
      </c>
    </row>
    <row r="2971" spans="6:9" x14ac:dyDescent="0.3">
      <c r="F2971" s="2">
        <v>2966</v>
      </c>
      <c r="G2971" s="12">
        <f ca="1"/>
        <v>11.674286657028516</v>
      </c>
      <c r="H2971" s="12">
        <f ca="1"/>
        <v>0.29559688223267833</v>
      </c>
      <c r="I2971" s="12">
        <v>0.29659999999999997</v>
      </c>
    </row>
    <row r="2972" spans="6:9" x14ac:dyDescent="0.3">
      <c r="F2972" s="2">
        <v>2967</v>
      </c>
      <c r="G2972" s="12">
        <f ca="1"/>
        <v>11.674729715947191</v>
      </c>
      <c r="H2972" s="12">
        <f ca="1"/>
        <v>0.29572752030442173</v>
      </c>
      <c r="I2972" s="12">
        <v>0.29670000000000002</v>
      </c>
    </row>
    <row r="2973" spans="6:9" x14ac:dyDescent="0.3">
      <c r="F2973" s="2">
        <v>2968</v>
      </c>
      <c r="G2973" s="12">
        <f ca="1"/>
        <v>11.674876038589362</v>
      </c>
      <c r="H2973" s="12">
        <f ca="1"/>
        <v>0.29577066651475259</v>
      </c>
      <c r="I2973" s="12">
        <v>0.29680000000000001</v>
      </c>
    </row>
    <row r="2974" spans="6:9" x14ac:dyDescent="0.3">
      <c r="F2974" s="2">
        <v>2969</v>
      </c>
      <c r="G2974" s="12">
        <f ca="1"/>
        <v>11.675415964999782</v>
      </c>
      <c r="H2974" s="12">
        <f ca="1"/>
        <v>0.29592988454876801</v>
      </c>
      <c r="I2974" s="12">
        <v>0.2969</v>
      </c>
    </row>
    <row r="2975" spans="6:9" x14ac:dyDescent="0.3">
      <c r="F2975" s="2">
        <v>2970</v>
      </c>
      <c r="G2975" s="12">
        <f ca="1"/>
        <v>11.675787013145282</v>
      </c>
      <c r="H2975" s="12">
        <f ca="1"/>
        <v>0.29603931121575333</v>
      </c>
      <c r="I2975" s="12">
        <v>0.29699999999999999</v>
      </c>
    </row>
    <row r="2976" spans="6:9" x14ac:dyDescent="0.3">
      <c r="F2976" s="2">
        <v>2971</v>
      </c>
      <c r="G2976" s="12">
        <f ca="1"/>
        <v>11.675824896527729</v>
      </c>
      <c r="H2976" s="12">
        <f ca="1"/>
        <v>0.29605048389799982</v>
      </c>
      <c r="I2976" s="12">
        <v>0.29709999999999998</v>
      </c>
    </row>
    <row r="2977" spans="6:9" x14ac:dyDescent="0.3">
      <c r="F2977" s="2">
        <v>2972</v>
      </c>
      <c r="G2977" s="12">
        <f ca="1"/>
        <v>11.676206149532801</v>
      </c>
      <c r="H2977" s="12">
        <f ca="1"/>
        <v>0.29616292837985736</v>
      </c>
      <c r="I2977" s="12">
        <v>0.29720000000000002</v>
      </c>
    </row>
    <row r="2978" spans="6:9" x14ac:dyDescent="0.3">
      <c r="F2978" s="2">
        <v>2973</v>
      </c>
      <c r="G2978" s="12">
        <f ca="1"/>
        <v>11.676250535093661</v>
      </c>
      <c r="H2978" s="12">
        <f ca="1"/>
        <v>0.29617601968660401</v>
      </c>
      <c r="I2978" s="12">
        <v>0.29730000000000001</v>
      </c>
    </row>
    <row r="2979" spans="6:9" x14ac:dyDescent="0.3">
      <c r="F2979" s="2">
        <v>2974</v>
      </c>
      <c r="G2979" s="12">
        <f ca="1"/>
        <v>11.676491033412939</v>
      </c>
      <c r="H2979" s="12">
        <f ca="1"/>
        <v>0.29624695529716272</v>
      </c>
      <c r="I2979" s="12">
        <v>0.2974</v>
      </c>
    </row>
    <row r="2980" spans="6:9" x14ac:dyDescent="0.3">
      <c r="F2980" s="2">
        <v>2975</v>
      </c>
      <c r="G2980" s="12">
        <f ca="1"/>
        <v>11.676540785005566</v>
      </c>
      <c r="H2980" s="12">
        <f ca="1"/>
        <v>0.29626163003779882</v>
      </c>
      <c r="I2980" s="12">
        <v>0.29749999999999999</v>
      </c>
    </row>
    <row r="2981" spans="6:9" x14ac:dyDescent="0.3">
      <c r="F2981" s="2">
        <v>2976</v>
      </c>
      <c r="G2981" s="12">
        <f ca="1"/>
        <v>11.676622226968178</v>
      </c>
      <c r="H2981" s="12">
        <f ca="1"/>
        <v>0.29628565245631833</v>
      </c>
      <c r="I2981" s="12">
        <v>0.29759999999999998</v>
      </c>
    </row>
    <row r="2982" spans="6:9" x14ac:dyDescent="0.3">
      <c r="F2982" s="2">
        <v>2977</v>
      </c>
      <c r="G2982" s="12">
        <f ca="1"/>
        <v>11.677857065101007</v>
      </c>
      <c r="H2982" s="12">
        <f ca="1"/>
        <v>0.2966499272632237</v>
      </c>
      <c r="I2982" s="12">
        <v>0.29770000000000002</v>
      </c>
    </row>
    <row r="2983" spans="6:9" x14ac:dyDescent="0.3">
      <c r="F2983" s="2">
        <v>2978</v>
      </c>
      <c r="G2983" s="12">
        <f ca="1"/>
        <v>11.677925540171817</v>
      </c>
      <c r="H2983" s="12">
        <f ca="1"/>
        <v>0.29667012960067463</v>
      </c>
      <c r="I2983" s="12">
        <v>0.29780000000000001</v>
      </c>
    </row>
    <row r="2984" spans="6:9" x14ac:dyDescent="0.3">
      <c r="F2984" s="2">
        <v>2979</v>
      </c>
      <c r="G2984" s="12">
        <f ca="1"/>
        <v>11.677950315348623</v>
      </c>
      <c r="H2984" s="12">
        <f ca="1"/>
        <v>0.29667743913092093</v>
      </c>
      <c r="I2984" s="12">
        <v>0.2979</v>
      </c>
    </row>
    <row r="2985" spans="6:9" x14ac:dyDescent="0.3">
      <c r="F2985" s="2">
        <v>2980</v>
      </c>
      <c r="G2985" s="12">
        <f ca="1"/>
        <v>11.679157945939933</v>
      </c>
      <c r="H2985" s="12">
        <f ca="1"/>
        <v>0.29703377043373991</v>
      </c>
      <c r="I2985" s="12">
        <v>0.29799999999999999</v>
      </c>
    </row>
    <row r="2986" spans="6:9" x14ac:dyDescent="0.3">
      <c r="F2986" s="2">
        <v>2981</v>
      </c>
      <c r="G2986" s="12">
        <f ca="1"/>
        <v>11.680706206766487</v>
      </c>
      <c r="H2986" s="12">
        <f ca="1"/>
        <v>0.29749072090332163</v>
      </c>
      <c r="I2986" s="12">
        <v>0.29809999999999998</v>
      </c>
    </row>
    <row r="2987" spans="6:9" x14ac:dyDescent="0.3">
      <c r="F2987" s="2">
        <v>2982</v>
      </c>
      <c r="G2987" s="12">
        <f ca="1"/>
        <v>11.681727001632581</v>
      </c>
      <c r="H2987" s="12">
        <f ca="1"/>
        <v>0.29779206386961043</v>
      </c>
      <c r="I2987" s="12">
        <v>0.29820000000000002</v>
      </c>
    </row>
    <row r="2988" spans="6:9" x14ac:dyDescent="0.3">
      <c r="F2988" s="2">
        <v>2983</v>
      </c>
      <c r="G2988" s="12">
        <f ca="1"/>
        <v>11.681962467045556</v>
      </c>
      <c r="H2988" s="12">
        <f ca="1"/>
        <v>0.29786158186928935</v>
      </c>
      <c r="I2988" s="12">
        <v>0.29830000000000001</v>
      </c>
    </row>
    <row r="2989" spans="6:9" x14ac:dyDescent="0.3">
      <c r="F2989" s="2">
        <v>2984</v>
      </c>
      <c r="G2989" s="12">
        <f ca="1"/>
        <v>11.681977166307078</v>
      </c>
      <c r="H2989" s="12">
        <f ca="1"/>
        <v>0.29786592172327309</v>
      </c>
      <c r="I2989" s="12">
        <v>0.2984</v>
      </c>
    </row>
    <row r="2990" spans="6:9" x14ac:dyDescent="0.3">
      <c r="F2990" s="2">
        <v>2985</v>
      </c>
      <c r="G2990" s="12">
        <f ca="1"/>
        <v>11.682496463565036</v>
      </c>
      <c r="H2990" s="12">
        <f ca="1"/>
        <v>0.29801924772128519</v>
      </c>
      <c r="I2990" s="12">
        <v>0.29849999999999999</v>
      </c>
    </row>
    <row r="2991" spans="6:9" x14ac:dyDescent="0.3">
      <c r="F2991" s="2">
        <v>2986</v>
      </c>
      <c r="G2991" s="12">
        <f ca="1"/>
        <v>11.682500122799482</v>
      </c>
      <c r="H2991" s="12">
        <f ca="1"/>
        <v>0.29802032818390534</v>
      </c>
      <c r="I2991" s="12">
        <v>0.29859999999999998</v>
      </c>
    </row>
    <row r="2992" spans="6:9" x14ac:dyDescent="0.3">
      <c r="F2992" s="2">
        <v>2987</v>
      </c>
      <c r="G2992" s="12">
        <f ca="1"/>
        <v>11.683591571266202</v>
      </c>
      <c r="H2992" s="12">
        <f ca="1"/>
        <v>0.29834263093117652</v>
      </c>
      <c r="I2992" s="12">
        <v>0.29870000000000002</v>
      </c>
    </row>
    <row r="2993" spans="6:9" x14ac:dyDescent="0.3">
      <c r="F2993" s="2">
        <v>2988</v>
      </c>
      <c r="G2993" s="12">
        <f ca="1"/>
        <v>11.683731564106219</v>
      </c>
      <c r="H2993" s="12">
        <f ca="1"/>
        <v>0.29838397497255453</v>
      </c>
      <c r="I2993" s="12">
        <v>0.29880000000000001</v>
      </c>
    </row>
    <row r="2994" spans="6:9" x14ac:dyDescent="0.3">
      <c r="F2994" s="2">
        <v>2989</v>
      </c>
      <c r="G2994" s="12">
        <f ca="1"/>
        <v>11.684827413787556</v>
      </c>
      <c r="H2994" s="12">
        <f ca="1"/>
        <v>0.29870764647204839</v>
      </c>
      <c r="I2994" s="12">
        <v>0.2989</v>
      </c>
    </row>
    <row r="2995" spans="6:9" x14ac:dyDescent="0.3">
      <c r="F2995" s="2">
        <v>2990</v>
      </c>
      <c r="G2995" s="12">
        <f ca="1"/>
        <v>11.685545097706971</v>
      </c>
      <c r="H2995" s="12">
        <f ca="1"/>
        <v>0.29891965561072753</v>
      </c>
      <c r="I2995" s="12">
        <v>0.29899999999999999</v>
      </c>
    </row>
    <row r="2996" spans="6:9" x14ac:dyDescent="0.3">
      <c r="F2996" s="2">
        <v>2991</v>
      </c>
      <c r="G2996" s="12">
        <f ca="1"/>
        <v>11.685608381265761</v>
      </c>
      <c r="H2996" s="12">
        <f ca="1"/>
        <v>0.29893835129790836</v>
      </c>
      <c r="I2996" s="12">
        <v>0.29909999999999998</v>
      </c>
    </row>
    <row r="2997" spans="6:9" x14ac:dyDescent="0.3">
      <c r="F2997" s="2">
        <v>2992</v>
      </c>
      <c r="G2997" s="12">
        <f ca="1"/>
        <v>11.685746662650509</v>
      </c>
      <c r="H2997" s="12">
        <f ca="1"/>
        <v>0.29897920409340528</v>
      </c>
      <c r="I2997" s="12">
        <v>0.29920000000000002</v>
      </c>
    </row>
    <row r="2998" spans="6:9" x14ac:dyDescent="0.3">
      <c r="F2998" s="2">
        <v>2993</v>
      </c>
      <c r="G2998" s="12">
        <f ca="1"/>
        <v>11.686073448888486</v>
      </c>
      <c r="H2998" s="12">
        <f ca="1"/>
        <v>0.29907575117754648</v>
      </c>
      <c r="I2998" s="12">
        <v>0.29930000000000001</v>
      </c>
    </row>
    <row r="2999" spans="6:9" x14ac:dyDescent="0.3">
      <c r="F2999" s="2">
        <v>2994</v>
      </c>
      <c r="G2999" s="12">
        <f ca="1"/>
        <v>11.686519000339141</v>
      </c>
      <c r="H2999" s="12">
        <f ca="1"/>
        <v>0.29920739547055353</v>
      </c>
      <c r="I2999" s="12">
        <v>0.2994</v>
      </c>
    </row>
    <row r="3000" spans="6:9" x14ac:dyDescent="0.3">
      <c r="F3000" s="2">
        <v>2995</v>
      </c>
      <c r="G3000" s="12">
        <f ca="1"/>
        <v>11.686890058789528</v>
      </c>
      <c r="H3000" s="12">
        <f ca="1"/>
        <v>0.29931703745330718</v>
      </c>
      <c r="I3000" s="12">
        <v>0.29949999999999999</v>
      </c>
    </row>
    <row r="3001" spans="6:9" x14ac:dyDescent="0.3">
      <c r="F3001" s="2">
        <v>2996</v>
      </c>
      <c r="G3001" s="12">
        <f ca="1"/>
        <v>11.687529369278291</v>
      </c>
      <c r="H3001" s="12">
        <f ca="1"/>
        <v>0.29950596005071961</v>
      </c>
      <c r="I3001" s="12">
        <v>0.29959999999999998</v>
      </c>
    </row>
    <row r="3002" spans="6:9" x14ac:dyDescent="0.3">
      <c r="F3002" s="2">
        <v>2997</v>
      </c>
      <c r="G3002" s="12">
        <f ca="1"/>
        <v>11.687596721142116</v>
      </c>
      <c r="H3002" s="12">
        <f ca="1"/>
        <v>0.29952586439650786</v>
      </c>
      <c r="I3002" s="12">
        <v>0.29970000000000002</v>
      </c>
    </row>
    <row r="3003" spans="6:9" x14ac:dyDescent="0.3">
      <c r="F3003" s="2">
        <v>2998</v>
      </c>
      <c r="G3003" s="12">
        <f ca="1"/>
        <v>11.687837276155125</v>
      </c>
      <c r="H3003" s="12">
        <f ca="1"/>
        <v>0.29959695694933286</v>
      </c>
      <c r="I3003" s="12">
        <v>0.29980000000000001</v>
      </c>
    </row>
    <row r="3004" spans="6:9" x14ac:dyDescent="0.3">
      <c r="F3004" s="2">
        <v>2999</v>
      </c>
      <c r="G3004" s="12">
        <f ca="1"/>
        <v>11.68798911201673</v>
      </c>
      <c r="H3004" s="12">
        <f ca="1"/>
        <v>0.29964183134225619</v>
      </c>
      <c r="I3004" s="12">
        <v>0.2999</v>
      </c>
    </row>
    <row r="3005" spans="6:9" x14ac:dyDescent="0.3">
      <c r="F3005" s="2">
        <v>3000</v>
      </c>
      <c r="G3005" s="12">
        <f ca="1"/>
        <v>11.688258258991834</v>
      </c>
      <c r="H3005" s="12">
        <f ca="1"/>
        <v>0.2997213793502147</v>
      </c>
      <c r="I3005" s="12">
        <v>0.3</v>
      </c>
    </row>
    <row r="3006" spans="6:9" x14ac:dyDescent="0.3">
      <c r="F3006" s="2">
        <v>3001</v>
      </c>
      <c r="G3006" s="12">
        <f ca="1"/>
        <v>11.688538450850531</v>
      </c>
      <c r="H3006" s="12">
        <f ca="1"/>
        <v>0.2998041956127997</v>
      </c>
      <c r="I3006" s="12">
        <v>0.30009999999999998</v>
      </c>
    </row>
    <row r="3007" spans="6:9" x14ac:dyDescent="0.3">
      <c r="F3007" s="2">
        <v>3002</v>
      </c>
      <c r="G3007" s="12">
        <f ca="1"/>
        <v>11.688587733658288</v>
      </c>
      <c r="H3007" s="12">
        <f ca="1"/>
        <v>0.2998187625326374</v>
      </c>
      <c r="I3007" s="12">
        <v>0.30020000000000002</v>
      </c>
    </row>
    <row r="3008" spans="6:9" x14ac:dyDescent="0.3">
      <c r="F3008" s="2">
        <v>3003</v>
      </c>
      <c r="G3008" s="12">
        <f ca="1"/>
        <v>11.688623203539549</v>
      </c>
      <c r="H3008" s="12">
        <f ca="1"/>
        <v>0.2998292467291388</v>
      </c>
      <c r="I3008" s="12">
        <v>0.30030000000000001</v>
      </c>
    </row>
    <row r="3009" spans="6:9" x14ac:dyDescent="0.3">
      <c r="F3009" s="2">
        <v>3004</v>
      </c>
      <c r="G3009" s="12">
        <f ca="1"/>
        <v>11.688694913648918</v>
      </c>
      <c r="H3009" s="12">
        <f ca="1"/>
        <v>0.29985044301460173</v>
      </c>
      <c r="I3009" s="12">
        <v>0.3004</v>
      </c>
    </row>
    <row r="3010" spans="6:9" x14ac:dyDescent="0.3">
      <c r="F3010" s="2">
        <v>3005</v>
      </c>
      <c r="G3010" s="12">
        <f ca="1"/>
        <v>11.688748870953566</v>
      </c>
      <c r="H3010" s="12">
        <f ca="1"/>
        <v>0.29986639204409138</v>
      </c>
      <c r="I3010" s="12">
        <v>0.30049999999999999</v>
      </c>
    </row>
    <row r="3011" spans="6:9" x14ac:dyDescent="0.3">
      <c r="F3011" s="2">
        <v>3006</v>
      </c>
      <c r="G3011" s="12">
        <f ca="1"/>
        <v>11.689041764972567</v>
      </c>
      <c r="H3011" s="12">
        <f ca="1"/>
        <v>0.29995296999747967</v>
      </c>
      <c r="I3011" s="12">
        <v>0.30059999999999998</v>
      </c>
    </row>
    <row r="3012" spans="6:9" x14ac:dyDescent="0.3">
      <c r="F3012" s="2">
        <v>3007</v>
      </c>
      <c r="G3012" s="12">
        <f ca="1"/>
        <v>11.689812901587921</v>
      </c>
      <c r="H3012" s="12">
        <f ca="1"/>
        <v>0.30018093456269634</v>
      </c>
      <c r="I3012" s="12">
        <v>0.30070000000000002</v>
      </c>
    </row>
    <row r="3013" spans="6:9" x14ac:dyDescent="0.3">
      <c r="F3013" s="2">
        <v>3008</v>
      </c>
      <c r="G3013" s="12">
        <f ca="1"/>
        <v>11.69034336926752</v>
      </c>
      <c r="H3013" s="12">
        <f ca="1"/>
        <v>0.30033776950239932</v>
      </c>
      <c r="I3013" s="12">
        <v>0.30080000000000001</v>
      </c>
    </row>
    <row r="3014" spans="6:9" x14ac:dyDescent="0.3">
      <c r="F3014" s="2">
        <v>3009</v>
      </c>
      <c r="G3014" s="12">
        <f ca="1"/>
        <v>11.690454748161985</v>
      </c>
      <c r="H3014" s="12">
        <f ca="1"/>
        <v>0.300370700915218</v>
      </c>
      <c r="I3014" s="12">
        <v>0.3009</v>
      </c>
    </row>
    <row r="3015" spans="6:9" x14ac:dyDescent="0.3">
      <c r="F3015" s="2">
        <v>3010</v>
      </c>
      <c r="G3015" s="12">
        <f ca="1"/>
        <v>11.690684810348657</v>
      </c>
      <c r="H3015" s="12">
        <f ca="1"/>
        <v>0.30043872539479122</v>
      </c>
      <c r="I3015" s="12">
        <v>0.30099999999999999</v>
      </c>
    </row>
    <row r="3016" spans="6:9" x14ac:dyDescent="0.3">
      <c r="F3016" s="2">
        <v>3011</v>
      </c>
      <c r="G3016" s="12">
        <f ca="1"/>
        <v>11.690992462471382</v>
      </c>
      <c r="H3016" s="12">
        <f ca="1"/>
        <v>0.30052969569102439</v>
      </c>
      <c r="I3016" s="12">
        <v>0.30109999999999998</v>
      </c>
    </row>
    <row r="3017" spans="6:9" x14ac:dyDescent="0.3">
      <c r="F3017" s="2">
        <v>3012</v>
      </c>
      <c r="G3017" s="12">
        <f ca="1"/>
        <v>11.69166964343542</v>
      </c>
      <c r="H3017" s="12">
        <f ca="1"/>
        <v>0.30072994935863107</v>
      </c>
      <c r="I3017" s="12">
        <v>0.30120000000000002</v>
      </c>
    </row>
    <row r="3018" spans="6:9" x14ac:dyDescent="0.3">
      <c r="F3018" s="2">
        <v>3013</v>
      </c>
      <c r="G3018" s="12">
        <f ca="1"/>
        <v>11.691891158997027</v>
      </c>
      <c r="H3018" s="12">
        <f ca="1"/>
        <v>0.30079546014659364</v>
      </c>
      <c r="I3018" s="12">
        <v>0.30130000000000001</v>
      </c>
    </row>
    <row r="3019" spans="6:9" x14ac:dyDescent="0.3">
      <c r="F3019" s="2">
        <v>3014</v>
      </c>
      <c r="G3019" s="12">
        <f ca="1"/>
        <v>11.692642631874065</v>
      </c>
      <c r="H3019" s="12">
        <f ca="1"/>
        <v>0.30101771813673961</v>
      </c>
      <c r="I3019" s="12">
        <v>0.3014</v>
      </c>
    </row>
    <row r="3020" spans="6:9" x14ac:dyDescent="0.3">
      <c r="F3020" s="2">
        <v>3015</v>
      </c>
      <c r="G3020" s="12">
        <f ca="1"/>
        <v>11.692643603012391</v>
      </c>
      <c r="H3020" s="12">
        <f ca="1"/>
        <v>0.30101800538180712</v>
      </c>
      <c r="I3020" s="12">
        <v>0.30149999999999999</v>
      </c>
    </row>
    <row r="3021" spans="6:9" x14ac:dyDescent="0.3">
      <c r="F3021" s="2">
        <v>3016</v>
      </c>
      <c r="G3021" s="12">
        <f ca="1"/>
        <v>11.692879147411007</v>
      </c>
      <c r="H3021" s="12">
        <f ca="1"/>
        <v>0.3010876765149646</v>
      </c>
      <c r="I3021" s="12">
        <v>0.30159999999999998</v>
      </c>
    </row>
    <row r="3022" spans="6:9" x14ac:dyDescent="0.3">
      <c r="F3022" s="2">
        <v>3017</v>
      </c>
      <c r="G3022" s="12">
        <f ca="1"/>
        <v>11.693272547516345</v>
      </c>
      <c r="H3022" s="12">
        <f ca="1"/>
        <v>0.30120404555065872</v>
      </c>
      <c r="I3022" s="12">
        <v>0.30170000000000002</v>
      </c>
    </row>
    <row r="3023" spans="6:9" x14ac:dyDescent="0.3">
      <c r="F3023" s="2">
        <v>3018</v>
      </c>
      <c r="G3023" s="12">
        <f ca="1"/>
        <v>11.693651644257937</v>
      </c>
      <c r="H3023" s="12">
        <f ca="1"/>
        <v>0.30131619084931693</v>
      </c>
      <c r="I3023" s="12">
        <v>0.30180000000000001</v>
      </c>
    </row>
    <row r="3024" spans="6:9" x14ac:dyDescent="0.3">
      <c r="F3024" s="2">
        <v>3019</v>
      </c>
      <c r="G3024" s="12">
        <f ca="1"/>
        <v>11.693874051568569</v>
      </c>
      <c r="H3024" s="12">
        <f ca="1"/>
        <v>0.30138198721401588</v>
      </c>
      <c r="I3024" s="12">
        <v>0.3019</v>
      </c>
    </row>
    <row r="3025" spans="6:9" x14ac:dyDescent="0.3">
      <c r="F3025" s="2">
        <v>3020</v>
      </c>
      <c r="G3025" s="12">
        <f ca="1"/>
        <v>11.694042220981455</v>
      </c>
      <c r="H3025" s="12">
        <f ca="1"/>
        <v>0.3014317396104309</v>
      </c>
      <c r="I3025" s="12">
        <v>0.30199999999999999</v>
      </c>
    </row>
    <row r="3026" spans="6:9" x14ac:dyDescent="0.3">
      <c r="F3026" s="2">
        <v>3021</v>
      </c>
      <c r="G3026" s="12">
        <f ca="1"/>
        <v>11.694221115094329</v>
      </c>
      <c r="H3026" s="12">
        <f ca="1"/>
        <v>0.30148466640776594</v>
      </c>
      <c r="I3026" s="12">
        <v>0.30209999999999998</v>
      </c>
    </row>
    <row r="3027" spans="6:9" x14ac:dyDescent="0.3">
      <c r="F3027" s="2">
        <v>3022</v>
      </c>
      <c r="G3027" s="12">
        <f ca="1"/>
        <v>11.694723920170704</v>
      </c>
      <c r="H3027" s="12">
        <f ca="1"/>
        <v>0.30163343247594765</v>
      </c>
      <c r="I3027" s="12">
        <v>0.30220000000000002</v>
      </c>
    </row>
    <row r="3028" spans="6:9" x14ac:dyDescent="0.3">
      <c r="F3028" s="2">
        <v>3023</v>
      </c>
      <c r="G3028" s="12">
        <f ca="1"/>
        <v>11.694799862274676</v>
      </c>
      <c r="H3028" s="12">
        <f ca="1"/>
        <v>0.3016559027193666</v>
      </c>
      <c r="I3028" s="12">
        <v>0.30230000000000001</v>
      </c>
    </row>
    <row r="3029" spans="6:9" x14ac:dyDescent="0.3">
      <c r="F3029" s="2">
        <v>3024</v>
      </c>
      <c r="G3029" s="12">
        <f ca="1"/>
        <v>11.694943739943009</v>
      </c>
      <c r="H3029" s="12">
        <f ca="1"/>
        <v>0.30169847495746804</v>
      </c>
      <c r="I3029" s="12">
        <v>0.3024</v>
      </c>
    </row>
    <row r="3030" spans="6:9" x14ac:dyDescent="0.3">
      <c r="F3030" s="2">
        <v>3025</v>
      </c>
      <c r="G3030" s="12">
        <f ca="1"/>
        <v>11.695068376525008</v>
      </c>
      <c r="H3030" s="12">
        <f ca="1"/>
        <v>0.30173535473697821</v>
      </c>
      <c r="I3030" s="12">
        <v>0.30249999999999999</v>
      </c>
    </row>
    <row r="3031" spans="6:9" x14ac:dyDescent="0.3">
      <c r="F3031" s="2">
        <v>3026</v>
      </c>
      <c r="G3031" s="12">
        <f ca="1"/>
        <v>11.695221100307331</v>
      </c>
      <c r="H3031" s="12">
        <f ca="1"/>
        <v>0.30178054651878561</v>
      </c>
      <c r="I3031" s="12">
        <v>0.30259999999999998</v>
      </c>
    </row>
    <row r="3032" spans="6:9" x14ac:dyDescent="0.3">
      <c r="F3032" s="2">
        <v>3027</v>
      </c>
      <c r="G3032" s="12">
        <f ca="1"/>
        <v>11.695758432302377</v>
      </c>
      <c r="H3032" s="12">
        <f ca="1"/>
        <v>0.30193955502978997</v>
      </c>
      <c r="I3032" s="12">
        <v>0.30270000000000002</v>
      </c>
    </row>
    <row r="3033" spans="6:9" x14ac:dyDescent="0.3">
      <c r="F3033" s="2">
        <v>3028</v>
      </c>
      <c r="G3033" s="12">
        <f ca="1"/>
        <v>11.695773873564779</v>
      </c>
      <c r="H3033" s="12">
        <f ca="1"/>
        <v>0.30194412465290699</v>
      </c>
      <c r="I3033" s="12">
        <v>0.30280000000000001</v>
      </c>
    </row>
    <row r="3034" spans="6:9" x14ac:dyDescent="0.3">
      <c r="F3034" s="2">
        <v>3029</v>
      </c>
      <c r="G3034" s="12">
        <f ca="1"/>
        <v>11.696496240829646</v>
      </c>
      <c r="H3034" s="12">
        <f ca="1"/>
        <v>0.30215791208504394</v>
      </c>
      <c r="I3034" s="12">
        <v>0.3029</v>
      </c>
    </row>
    <row r="3035" spans="6:9" x14ac:dyDescent="0.3">
      <c r="F3035" s="2">
        <v>3030</v>
      </c>
      <c r="G3035" s="12">
        <f ca="1"/>
        <v>11.696610529194938</v>
      </c>
      <c r="H3035" s="12">
        <f ca="1"/>
        <v>0.3021917385171613</v>
      </c>
      <c r="I3035" s="12">
        <v>0.30299999999999999</v>
      </c>
    </row>
    <row r="3036" spans="6:9" x14ac:dyDescent="0.3">
      <c r="F3036" s="2">
        <v>3031</v>
      </c>
      <c r="G3036" s="12">
        <f ca="1"/>
        <v>11.696635965456489</v>
      </c>
      <c r="H3036" s="12">
        <f ca="1"/>
        <v>0.30219926708673472</v>
      </c>
      <c r="I3036" s="12">
        <v>0.30309999999999998</v>
      </c>
    </row>
    <row r="3037" spans="6:9" x14ac:dyDescent="0.3">
      <c r="F3037" s="2">
        <v>3032</v>
      </c>
      <c r="G3037" s="12">
        <f ca="1"/>
        <v>11.696862860408649</v>
      </c>
      <c r="H3037" s="12">
        <f ca="1"/>
        <v>0.3022664243627351</v>
      </c>
      <c r="I3037" s="12">
        <v>0.30320000000000003</v>
      </c>
    </row>
    <row r="3038" spans="6:9" x14ac:dyDescent="0.3">
      <c r="F3038" s="2">
        <v>3033</v>
      </c>
      <c r="G3038" s="12">
        <f ca="1"/>
        <v>11.697880893125022</v>
      </c>
      <c r="H3038" s="12">
        <f ca="1"/>
        <v>0.30256777670056278</v>
      </c>
      <c r="I3038" s="12">
        <v>0.30330000000000001</v>
      </c>
    </row>
    <row r="3039" spans="6:9" x14ac:dyDescent="0.3">
      <c r="F3039" s="2">
        <v>3034</v>
      </c>
      <c r="G3039" s="12">
        <f ca="1"/>
        <v>11.699243881883948</v>
      </c>
      <c r="H3039" s="12">
        <f ca="1"/>
        <v>0.30297131998119942</v>
      </c>
      <c r="I3039" s="12">
        <v>0.3034</v>
      </c>
    </row>
    <row r="3040" spans="6:9" x14ac:dyDescent="0.3">
      <c r="F3040" s="2">
        <v>3035</v>
      </c>
      <c r="G3040" s="12">
        <f ca="1"/>
        <v>11.699478299685309</v>
      </c>
      <c r="H3040" s="12">
        <f ca="1"/>
        <v>0.30304073369641893</v>
      </c>
      <c r="I3040" s="12">
        <v>0.30349999999999999</v>
      </c>
    </row>
    <row r="3041" spans="6:9" x14ac:dyDescent="0.3">
      <c r="F3041" s="2">
        <v>3036</v>
      </c>
      <c r="G3041" s="12">
        <f ca="1"/>
        <v>11.699535228844288</v>
      </c>
      <c r="H3041" s="12">
        <f ca="1"/>
        <v>0.30305759145454658</v>
      </c>
      <c r="I3041" s="12">
        <v>0.30359999999999998</v>
      </c>
    </row>
    <row r="3042" spans="6:9" x14ac:dyDescent="0.3">
      <c r="F3042" s="2">
        <v>3037</v>
      </c>
      <c r="G3042" s="12">
        <f ca="1"/>
        <v>11.69976295322906</v>
      </c>
      <c r="H3042" s="12">
        <f ca="1"/>
        <v>0.30312502635065053</v>
      </c>
      <c r="I3042" s="12">
        <v>0.30370000000000003</v>
      </c>
    </row>
    <row r="3043" spans="6:9" x14ac:dyDescent="0.3">
      <c r="F3043" s="2">
        <v>3038</v>
      </c>
      <c r="G3043" s="12">
        <f ca="1"/>
        <v>11.700783097102581</v>
      </c>
      <c r="H3043" s="12">
        <f ca="1"/>
        <v>0.30342714727808295</v>
      </c>
      <c r="I3043" s="12">
        <v>0.30380000000000001</v>
      </c>
    </row>
    <row r="3044" spans="6:9" x14ac:dyDescent="0.3">
      <c r="F3044" s="2">
        <v>3039</v>
      </c>
      <c r="G3044" s="12">
        <f ca="1"/>
        <v>11.700859070219286</v>
      </c>
      <c r="H3044" s="12">
        <f ca="1"/>
        <v>0.30344964912225159</v>
      </c>
      <c r="I3044" s="12">
        <v>0.3039</v>
      </c>
    </row>
    <row r="3045" spans="6:9" x14ac:dyDescent="0.3">
      <c r="F3045" s="2">
        <v>3040</v>
      </c>
      <c r="G3045" s="12">
        <f ca="1"/>
        <v>11.702126171413314</v>
      </c>
      <c r="H3045" s="12">
        <f ca="1"/>
        <v>0.30382498221636955</v>
      </c>
      <c r="I3045" s="12">
        <v>0.30399999999999999</v>
      </c>
    </row>
    <row r="3046" spans="6:9" x14ac:dyDescent="0.3">
      <c r="F3046" s="2">
        <v>3041</v>
      </c>
      <c r="G3046" s="12">
        <f ca="1"/>
        <v>11.70219872772595</v>
      </c>
      <c r="H3046" s="12">
        <f ca="1"/>
        <v>0.30384647674609577</v>
      </c>
      <c r="I3046" s="12">
        <v>0.30409999999999998</v>
      </c>
    </row>
    <row r="3047" spans="6:9" x14ac:dyDescent="0.3">
      <c r="F3047" s="2">
        <v>3042</v>
      </c>
      <c r="G3047" s="12">
        <f ca="1"/>
        <v>11.702322151469803</v>
      </c>
      <c r="H3047" s="12">
        <f ca="1"/>
        <v>0.30388304113762754</v>
      </c>
      <c r="I3047" s="12">
        <v>0.30420000000000003</v>
      </c>
    </row>
    <row r="3048" spans="6:9" x14ac:dyDescent="0.3">
      <c r="F3048" s="2">
        <v>3043</v>
      </c>
      <c r="G3048" s="12">
        <f ca="1"/>
        <v>11.70238767310966</v>
      </c>
      <c r="H3048" s="12">
        <f ca="1"/>
        <v>0.30390245227728585</v>
      </c>
      <c r="I3048" s="12">
        <v>0.30430000000000001</v>
      </c>
    </row>
    <row r="3049" spans="6:9" x14ac:dyDescent="0.3">
      <c r="F3049" s="2">
        <v>3044</v>
      </c>
      <c r="G3049" s="12">
        <f ca="1"/>
        <v>11.702846217407771</v>
      </c>
      <c r="H3049" s="12">
        <f ca="1"/>
        <v>0.30403830425929124</v>
      </c>
      <c r="I3049" s="12">
        <v>0.3044</v>
      </c>
    </row>
    <row r="3050" spans="6:9" x14ac:dyDescent="0.3">
      <c r="F3050" s="2">
        <v>3045</v>
      </c>
      <c r="G3050" s="12">
        <f ca="1"/>
        <v>11.703143996729679</v>
      </c>
      <c r="H3050" s="12">
        <f ca="1"/>
        <v>0.30412653212096841</v>
      </c>
      <c r="I3050" s="12">
        <v>0.30449999999999999</v>
      </c>
    </row>
    <row r="3051" spans="6:9" x14ac:dyDescent="0.3">
      <c r="F3051" s="2">
        <v>3046</v>
      </c>
      <c r="G3051" s="12">
        <f ca="1"/>
        <v>11.704691741990466</v>
      </c>
      <c r="H3051" s="12">
        <f ca="1"/>
        <v>0.30458517564757859</v>
      </c>
      <c r="I3051" s="12">
        <v>0.30459999999999998</v>
      </c>
    </row>
    <row r="3052" spans="6:9" x14ac:dyDescent="0.3">
      <c r="F3052" s="2">
        <v>3047</v>
      </c>
      <c r="G3052" s="12">
        <f ca="1"/>
        <v>11.704779309097878</v>
      </c>
      <c r="H3052" s="12">
        <f ca="1"/>
        <v>0.30461112782878252</v>
      </c>
      <c r="I3052" s="12">
        <v>0.30470000000000003</v>
      </c>
    </row>
    <row r="3053" spans="6:9" x14ac:dyDescent="0.3">
      <c r="F3053" s="2">
        <v>3048</v>
      </c>
      <c r="G3053" s="12">
        <f ca="1"/>
        <v>11.705097676162429</v>
      </c>
      <c r="H3053" s="12">
        <f ca="1"/>
        <v>0.30470548504685524</v>
      </c>
      <c r="I3053" s="12">
        <v>0.30480000000000002</v>
      </c>
    </row>
    <row r="3054" spans="6:9" x14ac:dyDescent="0.3">
      <c r="F3054" s="2">
        <v>3049</v>
      </c>
      <c r="G3054" s="12">
        <f ca="1"/>
        <v>11.705159939935063</v>
      </c>
      <c r="H3054" s="12">
        <f ca="1"/>
        <v>0.30472393926592867</v>
      </c>
      <c r="I3054" s="12">
        <v>0.3049</v>
      </c>
    </row>
    <row r="3055" spans="6:9" x14ac:dyDescent="0.3">
      <c r="F3055" s="2">
        <v>3050</v>
      </c>
      <c r="G3055" s="12">
        <f ca="1"/>
        <v>11.705161979641199</v>
      </c>
      <c r="H3055" s="12">
        <f ca="1"/>
        <v>0.30472454381294101</v>
      </c>
      <c r="I3055" s="12">
        <v>0.30499999999999999</v>
      </c>
    </row>
    <row r="3056" spans="6:9" x14ac:dyDescent="0.3">
      <c r="F3056" s="2">
        <v>3051</v>
      </c>
      <c r="G3056" s="12">
        <f ca="1"/>
        <v>11.705675714377659</v>
      </c>
      <c r="H3056" s="12">
        <f ca="1"/>
        <v>0.30487681556181212</v>
      </c>
      <c r="I3056" s="12">
        <v>0.30509999999999998</v>
      </c>
    </row>
    <row r="3057" spans="6:9" x14ac:dyDescent="0.3">
      <c r="F3057" s="2">
        <v>3052</v>
      </c>
      <c r="G3057" s="12">
        <f ca="1"/>
        <v>11.70617739465858</v>
      </c>
      <c r="H3057" s="12">
        <f ca="1"/>
        <v>0.30502552642122538</v>
      </c>
      <c r="I3057" s="12">
        <v>0.30520000000000003</v>
      </c>
    </row>
    <row r="3058" spans="6:9" x14ac:dyDescent="0.3">
      <c r="F3058" s="2">
        <v>3053</v>
      </c>
      <c r="G3058" s="12">
        <f ca="1"/>
        <v>11.706799431087282</v>
      </c>
      <c r="H3058" s="12">
        <f ca="1"/>
        <v>0.3052099304482162</v>
      </c>
      <c r="I3058" s="12">
        <v>0.30530000000000002</v>
      </c>
    </row>
    <row r="3059" spans="6:9" x14ac:dyDescent="0.3">
      <c r="F3059" s="2">
        <v>3054</v>
      </c>
      <c r="G3059" s="12">
        <f ca="1"/>
        <v>11.70690286903733</v>
      </c>
      <c r="H3059" s="12">
        <f ca="1"/>
        <v>0.30524059662118286</v>
      </c>
      <c r="I3059" s="12">
        <v>0.3054</v>
      </c>
    </row>
    <row r="3060" spans="6:9" x14ac:dyDescent="0.3">
      <c r="F3060" s="2">
        <v>3055</v>
      </c>
      <c r="G3060" s="12">
        <f ca="1"/>
        <v>11.707439870184301</v>
      </c>
      <c r="H3060" s="12">
        <f ca="1"/>
        <v>0.30539980906465081</v>
      </c>
      <c r="I3060" s="12">
        <v>0.30549999999999999</v>
      </c>
    </row>
    <row r="3061" spans="6:9" x14ac:dyDescent="0.3">
      <c r="F3061" s="2">
        <v>3056</v>
      </c>
      <c r="G3061" s="12">
        <f ca="1"/>
        <v>11.70758712377115</v>
      </c>
      <c r="H3061" s="12">
        <f ca="1"/>
        <v>0.30544346982401627</v>
      </c>
      <c r="I3061" s="12">
        <v>0.30559999999999998</v>
      </c>
    </row>
    <row r="3062" spans="6:9" x14ac:dyDescent="0.3">
      <c r="F3062" s="2">
        <v>3057</v>
      </c>
      <c r="G3062" s="12">
        <f ca="1"/>
        <v>11.708056841305414</v>
      </c>
      <c r="H3062" s="12">
        <f ca="1"/>
        <v>0.30558274811576569</v>
      </c>
      <c r="I3062" s="12">
        <v>0.30570000000000003</v>
      </c>
    </row>
    <row r="3063" spans="6:9" x14ac:dyDescent="0.3">
      <c r="F3063" s="2">
        <v>3058</v>
      </c>
      <c r="G3063" s="12">
        <f ca="1"/>
        <v>11.708234151444177</v>
      </c>
      <c r="H3063" s="12">
        <f ca="1"/>
        <v>0.3056353259264788</v>
      </c>
      <c r="I3063" s="12">
        <v>0.30580000000000002</v>
      </c>
    </row>
    <row r="3064" spans="6:9" x14ac:dyDescent="0.3">
      <c r="F3064" s="2">
        <v>3059</v>
      </c>
      <c r="G3064" s="12">
        <f ca="1"/>
        <v>11.708967211101015</v>
      </c>
      <c r="H3064" s="12">
        <f ca="1"/>
        <v>0.30585271590929797</v>
      </c>
      <c r="I3064" s="12">
        <v>0.30590000000000001</v>
      </c>
    </row>
    <row r="3065" spans="6:9" x14ac:dyDescent="0.3">
      <c r="F3065" s="2">
        <v>3060</v>
      </c>
      <c r="G3065" s="12">
        <f ca="1"/>
        <v>11.709514350784307</v>
      </c>
      <c r="H3065" s="12">
        <f ca="1"/>
        <v>0.30601498743916178</v>
      </c>
      <c r="I3065" s="12">
        <v>0.30599999999999999</v>
      </c>
    </row>
    <row r="3066" spans="6:9" x14ac:dyDescent="0.3">
      <c r="F3066" s="2">
        <v>3061</v>
      </c>
      <c r="G3066" s="12">
        <f ca="1"/>
        <v>11.709645114965758</v>
      </c>
      <c r="H3066" s="12">
        <f ca="1"/>
        <v>0.306053771754074</v>
      </c>
      <c r="I3066" s="12">
        <v>0.30609999999999998</v>
      </c>
    </row>
    <row r="3067" spans="6:9" x14ac:dyDescent="0.3">
      <c r="F3067" s="2">
        <v>3062</v>
      </c>
      <c r="G3067" s="12">
        <f ca="1"/>
        <v>11.709833051967802</v>
      </c>
      <c r="H3067" s="12">
        <f ca="1"/>
        <v>0.30610951477730231</v>
      </c>
      <c r="I3067" s="12">
        <v>0.30620000000000003</v>
      </c>
    </row>
    <row r="3068" spans="6:9" x14ac:dyDescent="0.3">
      <c r="F3068" s="2">
        <v>3063</v>
      </c>
      <c r="G3068" s="12">
        <f ca="1"/>
        <v>11.710061423595079</v>
      </c>
      <c r="H3068" s="12">
        <f ca="1"/>
        <v>0.30617725312493593</v>
      </c>
      <c r="I3068" s="12">
        <v>0.30630000000000002</v>
      </c>
    </row>
    <row r="3069" spans="6:9" x14ac:dyDescent="0.3">
      <c r="F3069" s="2">
        <v>3064</v>
      </c>
      <c r="G3069" s="12">
        <f ca="1"/>
        <v>11.710146759269502</v>
      </c>
      <c r="H3069" s="12">
        <f ca="1"/>
        <v>0.30620256555214576</v>
      </c>
      <c r="I3069" s="12">
        <v>0.30640000000000001</v>
      </c>
    </row>
    <row r="3070" spans="6:9" x14ac:dyDescent="0.3">
      <c r="F3070" s="2">
        <v>3065</v>
      </c>
      <c r="G3070" s="12">
        <f ca="1"/>
        <v>11.71038089739563</v>
      </c>
      <c r="H3070" s="12">
        <f ca="1"/>
        <v>0.30627201778437874</v>
      </c>
      <c r="I3070" s="12">
        <v>0.30649999999999999</v>
      </c>
    </row>
    <row r="3071" spans="6:9" x14ac:dyDescent="0.3">
      <c r="F3071" s="2">
        <v>3066</v>
      </c>
      <c r="G3071" s="12">
        <f ca="1"/>
        <v>11.710617508063484</v>
      </c>
      <c r="H3071" s="12">
        <f ca="1"/>
        <v>0.30634220603979245</v>
      </c>
      <c r="I3071" s="12">
        <v>0.30659999999999998</v>
      </c>
    </row>
    <row r="3072" spans="6:9" x14ac:dyDescent="0.3">
      <c r="F3072" s="2">
        <v>3067</v>
      </c>
      <c r="G3072" s="12">
        <f ca="1"/>
        <v>11.711439885339068</v>
      </c>
      <c r="H3072" s="12">
        <f ca="1"/>
        <v>0.30658617652407805</v>
      </c>
      <c r="I3072" s="12">
        <v>0.30669999999999997</v>
      </c>
    </row>
    <row r="3073" spans="6:9" x14ac:dyDescent="0.3">
      <c r="F3073" s="2">
        <v>3068</v>
      </c>
      <c r="G3073" s="12">
        <f ca="1"/>
        <v>11.71147314225581</v>
      </c>
      <c r="H3073" s="12">
        <f ca="1"/>
        <v>0.30659604334545121</v>
      </c>
      <c r="I3073" s="12">
        <v>0.30680000000000002</v>
      </c>
    </row>
    <row r="3074" spans="6:9" x14ac:dyDescent="0.3">
      <c r="F3074" s="2">
        <v>3069</v>
      </c>
      <c r="G3074" s="12">
        <f ca="1"/>
        <v>11.711699489467492</v>
      </c>
      <c r="H3074" s="12">
        <f ca="1"/>
        <v>0.30666319848369039</v>
      </c>
      <c r="I3074" s="12">
        <v>0.30690000000000001</v>
      </c>
    </row>
    <row r="3075" spans="6:9" x14ac:dyDescent="0.3">
      <c r="F3075" s="2">
        <v>3070</v>
      </c>
      <c r="G3075" s="12">
        <f ca="1"/>
        <v>11.71208341138324</v>
      </c>
      <c r="H3075" s="12">
        <f ca="1"/>
        <v>0.30677711002015551</v>
      </c>
      <c r="I3075" s="12">
        <v>0.307</v>
      </c>
    </row>
    <row r="3076" spans="6:9" x14ac:dyDescent="0.3">
      <c r="F3076" s="2">
        <v>3071</v>
      </c>
      <c r="G3076" s="12">
        <f ca="1"/>
        <v>11.712113961757332</v>
      </c>
      <c r="H3076" s="12">
        <f ca="1"/>
        <v>0.3067861747609586</v>
      </c>
      <c r="I3076" s="12">
        <v>0.30709999999999998</v>
      </c>
    </row>
    <row r="3077" spans="6:9" x14ac:dyDescent="0.3">
      <c r="F3077" s="2">
        <v>3072</v>
      </c>
      <c r="G3077" s="12">
        <f ca="1"/>
        <v>11.712227326961514</v>
      </c>
      <c r="H3077" s="12">
        <f ca="1"/>
        <v>0.30681981224528598</v>
      </c>
      <c r="I3077" s="12">
        <v>0.30719999999999997</v>
      </c>
    </row>
    <row r="3078" spans="6:9" x14ac:dyDescent="0.3">
      <c r="F3078" s="2">
        <v>3073</v>
      </c>
      <c r="G3078" s="12">
        <f ca="1"/>
        <v>11.712267856270277</v>
      </c>
      <c r="H3078" s="12">
        <f ca="1"/>
        <v>0.30683183816066439</v>
      </c>
      <c r="I3078" s="12">
        <v>0.30730000000000002</v>
      </c>
    </row>
    <row r="3079" spans="6:9" x14ac:dyDescent="0.3">
      <c r="F3079" s="2">
        <v>3074</v>
      </c>
      <c r="G3079" s="12">
        <f ca="1"/>
        <v>11.712436188185549</v>
      </c>
      <c r="H3079" s="12">
        <f ca="1"/>
        <v>0.30688178666446464</v>
      </c>
      <c r="I3079" s="12">
        <v>0.30740000000000001</v>
      </c>
    </row>
    <row r="3080" spans="6:9" x14ac:dyDescent="0.3">
      <c r="F3080" s="2">
        <v>3075</v>
      </c>
      <c r="G3080" s="12">
        <f ca="1"/>
        <v>11.713142973484967</v>
      </c>
      <c r="H3080" s="12">
        <f ca="1"/>
        <v>0.30709152273329254</v>
      </c>
      <c r="I3080" s="12">
        <v>0.3075</v>
      </c>
    </row>
    <row r="3081" spans="6:9" x14ac:dyDescent="0.3">
      <c r="F3081" s="2">
        <v>3076</v>
      </c>
      <c r="G3081" s="12">
        <f ca="1"/>
        <v>11.713427160335057</v>
      </c>
      <c r="H3081" s="12">
        <f ca="1"/>
        <v>0.30717586068702718</v>
      </c>
      <c r="I3081" s="12">
        <v>0.30759999999999998</v>
      </c>
    </row>
    <row r="3082" spans="6:9" x14ac:dyDescent="0.3">
      <c r="F3082" s="2">
        <v>3077</v>
      </c>
      <c r="G3082" s="12">
        <f ca="1"/>
        <v>11.713484162683621</v>
      </c>
      <c r="H3082" s="12">
        <f ca="1"/>
        <v>0.30719277768657371</v>
      </c>
      <c r="I3082" s="12">
        <v>0.30769999999999997</v>
      </c>
    </row>
    <row r="3083" spans="6:9" x14ac:dyDescent="0.3">
      <c r="F3083" s="2">
        <v>3078</v>
      </c>
      <c r="G3083" s="12">
        <f ca="1"/>
        <v>11.713681477313083</v>
      </c>
      <c r="H3083" s="12">
        <f ca="1"/>
        <v>0.30725133733297549</v>
      </c>
      <c r="I3083" s="12">
        <v>0.30780000000000002</v>
      </c>
    </row>
    <row r="3084" spans="6:9" x14ac:dyDescent="0.3">
      <c r="F3084" s="2">
        <v>3079</v>
      </c>
      <c r="G3084" s="12">
        <f ca="1"/>
        <v>11.715096443508207</v>
      </c>
      <c r="H3084" s="12">
        <f ca="1"/>
        <v>0.30767132781469009</v>
      </c>
      <c r="I3084" s="12">
        <v>0.30790000000000001</v>
      </c>
    </row>
    <row r="3085" spans="6:9" x14ac:dyDescent="0.3">
      <c r="F3085" s="2">
        <v>3080</v>
      </c>
      <c r="G3085" s="12">
        <f ca="1"/>
        <v>11.715550080280822</v>
      </c>
      <c r="H3085" s="12">
        <f ca="1"/>
        <v>0.30780599578485468</v>
      </c>
      <c r="I3085" s="12">
        <v>0.308</v>
      </c>
    </row>
    <row r="3086" spans="6:9" x14ac:dyDescent="0.3">
      <c r="F3086" s="2">
        <v>3081</v>
      </c>
      <c r="G3086" s="12">
        <f ca="1"/>
        <v>11.716268206210204</v>
      </c>
      <c r="H3086" s="12">
        <f ca="1"/>
        <v>0.30801920002897565</v>
      </c>
      <c r="I3086" s="12">
        <v>0.30809999999999998</v>
      </c>
    </row>
    <row r="3087" spans="6:9" x14ac:dyDescent="0.3">
      <c r="F3087" s="2">
        <v>3082</v>
      </c>
      <c r="G3087" s="12">
        <f ca="1"/>
        <v>11.716589708751663</v>
      </c>
      <c r="H3087" s="12">
        <f ca="1"/>
        <v>0.30811465847039432</v>
      </c>
      <c r="I3087" s="12">
        <v>0.30819999999999997</v>
      </c>
    </row>
    <row r="3088" spans="6:9" x14ac:dyDescent="0.3">
      <c r="F3088" s="2">
        <v>3083</v>
      </c>
      <c r="G3088" s="12">
        <f ca="1"/>
        <v>11.716678064122874</v>
      </c>
      <c r="H3088" s="12">
        <f ca="1"/>
        <v>0.30814089319692761</v>
      </c>
      <c r="I3088" s="12">
        <v>0.30830000000000002</v>
      </c>
    </row>
    <row r="3089" spans="6:9" x14ac:dyDescent="0.3">
      <c r="F3089" s="2">
        <v>3084</v>
      </c>
      <c r="G3089" s="12">
        <f ca="1"/>
        <v>11.716814069735044</v>
      </c>
      <c r="H3089" s="12">
        <f ca="1"/>
        <v>0.30818127706235188</v>
      </c>
      <c r="I3089" s="12">
        <v>0.30840000000000001</v>
      </c>
    </row>
    <row r="3090" spans="6:9" x14ac:dyDescent="0.3">
      <c r="F3090" s="2">
        <v>3085</v>
      </c>
      <c r="G3090" s="12">
        <f ca="1"/>
        <v>11.716919679246594</v>
      </c>
      <c r="H3090" s="12">
        <f ca="1"/>
        <v>0.30821263605708804</v>
      </c>
      <c r="I3090" s="12">
        <v>0.3085</v>
      </c>
    </row>
    <row r="3091" spans="6:9" x14ac:dyDescent="0.3">
      <c r="F3091" s="2">
        <v>3086</v>
      </c>
      <c r="G3091" s="12">
        <f ca="1"/>
        <v>11.717507652315019</v>
      </c>
      <c r="H3091" s="12">
        <f ca="1"/>
        <v>0.30838723418904357</v>
      </c>
      <c r="I3091" s="12">
        <v>0.30859999999999999</v>
      </c>
    </row>
    <row r="3092" spans="6:9" x14ac:dyDescent="0.3">
      <c r="F3092" s="2">
        <v>3087</v>
      </c>
      <c r="G3092" s="12">
        <f ca="1"/>
        <v>11.717801316505025</v>
      </c>
      <c r="H3092" s="12">
        <f ca="1"/>
        <v>0.30847444341371599</v>
      </c>
      <c r="I3092" s="12">
        <v>0.30869999999999997</v>
      </c>
    </row>
    <row r="3093" spans="6:9" x14ac:dyDescent="0.3">
      <c r="F3093" s="2">
        <v>3088</v>
      </c>
      <c r="G3093" s="12">
        <f ca="1"/>
        <v>11.718327167215252</v>
      </c>
      <c r="H3093" s="12">
        <f ca="1"/>
        <v>0.30863061465532315</v>
      </c>
      <c r="I3093" s="12">
        <v>0.30880000000000002</v>
      </c>
    </row>
    <row r="3094" spans="6:9" x14ac:dyDescent="0.3">
      <c r="F3094" s="2">
        <v>3089</v>
      </c>
      <c r="G3094" s="12">
        <f ca="1"/>
        <v>11.718827832523489</v>
      </c>
      <c r="H3094" s="12">
        <f ca="1"/>
        <v>0.30877931776998457</v>
      </c>
      <c r="I3094" s="12">
        <v>0.30890000000000001</v>
      </c>
    </row>
    <row r="3095" spans="6:9" x14ac:dyDescent="0.3">
      <c r="F3095" s="2">
        <v>3090</v>
      </c>
      <c r="G3095" s="12">
        <f ca="1"/>
        <v>11.718872756163371</v>
      </c>
      <c r="H3095" s="12">
        <f ca="1"/>
        <v>0.30879266114005754</v>
      </c>
      <c r="I3095" s="12">
        <v>0.309</v>
      </c>
    </row>
    <row r="3096" spans="6:9" x14ac:dyDescent="0.3">
      <c r="F3096" s="2">
        <v>3091</v>
      </c>
      <c r="G3096" s="12">
        <f ca="1"/>
        <v>11.719549657874825</v>
      </c>
      <c r="H3096" s="12">
        <f ca="1"/>
        <v>0.30899372778022727</v>
      </c>
      <c r="I3096" s="12">
        <v>0.30909999999999999</v>
      </c>
    </row>
    <row r="3097" spans="6:9" x14ac:dyDescent="0.3">
      <c r="F3097" s="2">
        <v>3092</v>
      </c>
      <c r="G3097" s="12">
        <f ca="1"/>
        <v>11.719808994363424</v>
      </c>
      <c r="H3097" s="12">
        <f ca="1"/>
        <v>0.30907076646933596</v>
      </c>
      <c r="I3097" s="12">
        <v>0.30919999999999997</v>
      </c>
    </row>
    <row r="3098" spans="6:9" x14ac:dyDescent="0.3">
      <c r="F3098" s="2">
        <v>3093</v>
      </c>
      <c r="G3098" s="12">
        <f ca="1"/>
        <v>11.719856534082531</v>
      </c>
      <c r="H3098" s="12">
        <f ca="1"/>
        <v>0.30908488898184627</v>
      </c>
      <c r="I3098" s="12">
        <v>0.30930000000000002</v>
      </c>
    </row>
    <row r="3099" spans="6:9" x14ac:dyDescent="0.3">
      <c r="F3099" s="2">
        <v>3094</v>
      </c>
      <c r="G3099" s="12">
        <f ca="1"/>
        <v>11.720292830463864</v>
      </c>
      <c r="H3099" s="12">
        <f ca="1"/>
        <v>0.30921450326874245</v>
      </c>
      <c r="I3099" s="12">
        <v>0.30940000000000001</v>
      </c>
    </row>
    <row r="3100" spans="6:9" x14ac:dyDescent="0.3">
      <c r="F3100" s="2">
        <v>3095</v>
      </c>
      <c r="G3100" s="12">
        <f ca="1"/>
        <v>11.720454452876076</v>
      </c>
      <c r="H3100" s="12">
        <f ca="1"/>
        <v>0.30926251998864529</v>
      </c>
      <c r="I3100" s="12">
        <v>0.3095</v>
      </c>
    </row>
    <row r="3101" spans="6:9" x14ac:dyDescent="0.3">
      <c r="F3101" s="2">
        <v>3096</v>
      </c>
      <c r="G3101" s="12">
        <f ca="1"/>
        <v>11.720693944448326</v>
      </c>
      <c r="H3101" s="12">
        <f ca="1"/>
        <v>0.30933367316664517</v>
      </c>
      <c r="I3101" s="12">
        <v>0.30959999999999999</v>
      </c>
    </row>
    <row r="3102" spans="6:9" x14ac:dyDescent="0.3">
      <c r="F3102" s="2">
        <v>3097</v>
      </c>
      <c r="G3102" s="12">
        <f ca="1"/>
        <v>11.720839960153798</v>
      </c>
      <c r="H3102" s="12">
        <f ca="1"/>
        <v>0.30937705583683361</v>
      </c>
      <c r="I3102" s="12">
        <v>0.30969999999999998</v>
      </c>
    </row>
    <row r="3103" spans="6:9" x14ac:dyDescent="0.3">
      <c r="F3103" s="2">
        <v>3098</v>
      </c>
      <c r="G3103" s="12">
        <f ca="1"/>
        <v>11.720909318883974</v>
      </c>
      <c r="H3103" s="12">
        <f ca="1"/>
        <v>0.30939766331743057</v>
      </c>
      <c r="I3103" s="12">
        <v>0.30980000000000002</v>
      </c>
    </row>
    <row r="3104" spans="6:9" x14ac:dyDescent="0.3">
      <c r="F3104" s="2">
        <v>3099</v>
      </c>
      <c r="G3104" s="12">
        <f ca="1"/>
        <v>11.7213786152938</v>
      </c>
      <c r="H3104" s="12">
        <f ca="1"/>
        <v>0.30953710372217713</v>
      </c>
      <c r="I3104" s="12">
        <v>0.30990000000000001</v>
      </c>
    </row>
    <row r="3105" spans="6:9" x14ac:dyDescent="0.3">
      <c r="F3105" s="2">
        <v>3100</v>
      </c>
      <c r="G3105" s="12">
        <f ca="1"/>
        <v>11.72156210302305</v>
      </c>
      <c r="H3105" s="12">
        <f ca="1"/>
        <v>0.30959162547158203</v>
      </c>
      <c r="I3105" s="12">
        <v>0.31</v>
      </c>
    </row>
    <row r="3106" spans="6:9" x14ac:dyDescent="0.3">
      <c r="F3106" s="2">
        <v>3101</v>
      </c>
      <c r="G3106" s="12">
        <f ca="1"/>
        <v>11.722429239394373</v>
      </c>
      <c r="H3106" s="12">
        <f ca="1"/>
        <v>0.30984930769468355</v>
      </c>
      <c r="I3106" s="12">
        <v>0.31009999999999999</v>
      </c>
    </row>
    <row r="3107" spans="6:9" x14ac:dyDescent="0.3">
      <c r="F3107" s="2">
        <v>3102</v>
      </c>
      <c r="G3107" s="12">
        <f ca="1"/>
        <v>11.722604450167147</v>
      </c>
      <c r="H3107" s="12">
        <f ca="1"/>
        <v>0.3099013782051846</v>
      </c>
      <c r="I3107" s="12">
        <v>0.31019999999999998</v>
      </c>
    </row>
    <row r="3108" spans="6:9" x14ac:dyDescent="0.3">
      <c r="F3108" s="2">
        <v>3103</v>
      </c>
      <c r="G3108" s="12">
        <f ca="1"/>
        <v>11.722742256082753</v>
      </c>
      <c r="H3108" s="12">
        <f ca="1"/>
        <v>0.30994233340775346</v>
      </c>
      <c r="I3108" s="12">
        <v>0.31030000000000002</v>
      </c>
    </row>
    <row r="3109" spans="6:9" x14ac:dyDescent="0.3">
      <c r="F3109" s="2">
        <v>3104</v>
      </c>
      <c r="G3109" s="12">
        <f ca="1"/>
        <v>11.722778773820794</v>
      </c>
      <c r="H3109" s="12">
        <f ca="1"/>
        <v>0.30995318643159198</v>
      </c>
      <c r="I3109" s="12">
        <v>0.31040000000000001</v>
      </c>
    </row>
    <row r="3110" spans="6:9" x14ac:dyDescent="0.3">
      <c r="F3110" s="2">
        <v>3105</v>
      </c>
      <c r="G3110" s="12">
        <f ca="1"/>
        <v>11.723444141336319</v>
      </c>
      <c r="H3110" s="12">
        <f ca="1"/>
        <v>0.31015094316932257</v>
      </c>
      <c r="I3110" s="12">
        <v>0.3105</v>
      </c>
    </row>
    <row r="3111" spans="6:9" x14ac:dyDescent="0.3">
      <c r="F3111" s="2">
        <v>3106</v>
      </c>
      <c r="G3111" s="12">
        <f ca="1"/>
        <v>11.723719656029804</v>
      </c>
      <c r="H3111" s="12">
        <f ca="1"/>
        <v>0.31023283583237526</v>
      </c>
      <c r="I3111" s="12">
        <v>0.31059999999999999</v>
      </c>
    </row>
    <row r="3112" spans="6:9" x14ac:dyDescent="0.3">
      <c r="F3112" s="2">
        <v>3107</v>
      </c>
      <c r="G3112" s="12">
        <f ca="1"/>
        <v>11.723921673558676</v>
      </c>
      <c r="H3112" s="12">
        <f ca="1"/>
        <v>0.31029288469102589</v>
      </c>
      <c r="I3112" s="12">
        <v>0.31069999999999998</v>
      </c>
    </row>
    <row r="3113" spans="6:9" x14ac:dyDescent="0.3">
      <c r="F3113" s="2">
        <v>3108</v>
      </c>
      <c r="G3113" s="12">
        <f ca="1"/>
        <v>11.724231069342604</v>
      </c>
      <c r="H3113" s="12">
        <f ca="1"/>
        <v>0.31038485478893507</v>
      </c>
      <c r="I3113" s="12">
        <v>0.31080000000000002</v>
      </c>
    </row>
    <row r="3114" spans="6:9" x14ac:dyDescent="0.3">
      <c r="F3114" s="2">
        <v>3109</v>
      </c>
      <c r="G3114" s="12">
        <f ca="1"/>
        <v>11.724271226959022</v>
      </c>
      <c r="H3114" s="12">
        <f ca="1"/>
        <v>0.31039679223689942</v>
      </c>
      <c r="I3114" s="12">
        <v>0.31090000000000001</v>
      </c>
    </row>
    <row r="3115" spans="6:9" x14ac:dyDescent="0.3">
      <c r="F3115" s="2">
        <v>3110</v>
      </c>
      <c r="G3115" s="12">
        <f ca="1"/>
        <v>11.724586668019507</v>
      </c>
      <c r="H3115" s="12">
        <f ca="1"/>
        <v>0.3104905642589747</v>
      </c>
      <c r="I3115" s="12">
        <v>0.311</v>
      </c>
    </row>
    <row r="3116" spans="6:9" x14ac:dyDescent="0.3">
      <c r="F3116" s="2">
        <v>3111</v>
      </c>
      <c r="G3116" s="12">
        <f ca="1"/>
        <v>11.724681503706758</v>
      </c>
      <c r="H3116" s="12">
        <f ca="1"/>
        <v>0.31051875718193167</v>
      </c>
      <c r="I3116" s="12">
        <v>0.31109999999999999</v>
      </c>
    </row>
    <row r="3117" spans="6:9" x14ac:dyDescent="0.3">
      <c r="F3117" s="2">
        <v>3112</v>
      </c>
      <c r="G3117" s="12">
        <f ca="1"/>
        <v>11.724861674792841</v>
      </c>
      <c r="H3117" s="12">
        <f ca="1"/>
        <v>0.31057231985974698</v>
      </c>
      <c r="I3117" s="12">
        <v>0.31119999999999998</v>
      </c>
    </row>
    <row r="3118" spans="6:9" x14ac:dyDescent="0.3">
      <c r="F3118" s="2">
        <v>3113</v>
      </c>
      <c r="G3118" s="12">
        <f ca="1"/>
        <v>11.724936197577396</v>
      </c>
      <c r="H3118" s="12">
        <f ca="1"/>
        <v>0.31059447499853121</v>
      </c>
      <c r="I3118" s="12">
        <v>0.31130000000000002</v>
      </c>
    </row>
    <row r="3119" spans="6:9" x14ac:dyDescent="0.3">
      <c r="F3119" s="2">
        <v>3114</v>
      </c>
      <c r="G3119" s="12">
        <f ca="1"/>
        <v>11.724953694892806</v>
      </c>
      <c r="H3119" s="12">
        <f ca="1"/>
        <v>0.31059967687205747</v>
      </c>
      <c r="I3119" s="12">
        <v>0.31140000000000001</v>
      </c>
    </row>
    <row r="3120" spans="6:9" x14ac:dyDescent="0.3">
      <c r="F3120" s="2">
        <v>3115</v>
      </c>
      <c r="G3120" s="12">
        <f ca="1"/>
        <v>11.728334297740385</v>
      </c>
      <c r="H3120" s="12">
        <f ca="1"/>
        <v>0.31160496744100175</v>
      </c>
      <c r="I3120" s="12">
        <v>0.3115</v>
      </c>
    </row>
    <row r="3121" spans="6:9" x14ac:dyDescent="0.3">
      <c r="F3121" s="2">
        <v>3116</v>
      </c>
      <c r="G3121" s="12">
        <f ca="1"/>
        <v>11.728465408225548</v>
      </c>
      <c r="H3121" s="12">
        <f ca="1"/>
        <v>0.31164396586706422</v>
      </c>
      <c r="I3121" s="12">
        <v>0.31159999999999999</v>
      </c>
    </row>
    <row r="3122" spans="6:9" x14ac:dyDescent="0.3">
      <c r="F3122" s="2">
        <v>3117</v>
      </c>
      <c r="G3122" s="12">
        <f ca="1"/>
        <v>11.72847715554777</v>
      </c>
      <c r="H3122" s="12">
        <f ca="1"/>
        <v>0.31164746010987088</v>
      </c>
      <c r="I3122" s="12">
        <v>0.31169999999999998</v>
      </c>
    </row>
    <row r="3123" spans="6:9" x14ac:dyDescent="0.3">
      <c r="F3123" s="2">
        <v>3118</v>
      </c>
      <c r="G3123" s="12">
        <f ca="1"/>
        <v>11.728899460738123</v>
      </c>
      <c r="H3123" s="12">
        <f ca="1"/>
        <v>0.31177307884355421</v>
      </c>
      <c r="I3123" s="12">
        <v>0.31180000000000002</v>
      </c>
    </row>
    <row r="3124" spans="6:9" x14ac:dyDescent="0.3">
      <c r="F3124" s="2">
        <v>3119</v>
      </c>
      <c r="G3124" s="12">
        <f ca="1"/>
        <v>11.729143253616344</v>
      </c>
      <c r="H3124" s="12">
        <f ca="1"/>
        <v>0.31184560090742397</v>
      </c>
      <c r="I3124" s="12">
        <v>0.31190000000000001</v>
      </c>
    </row>
    <row r="3125" spans="6:9" x14ac:dyDescent="0.3">
      <c r="F3125" s="2">
        <v>3120</v>
      </c>
      <c r="G3125" s="12">
        <f ca="1"/>
        <v>11.729308897176706</v>
      </c>
      <c r="H3125" s="12">
        <f ca="1"/>
        <v>0.31189487704760621</v>
      </c>
      <c r="I3125" s="12">
        <v>0.312</v>
      </c>
    </row>
    <row r="3126" spans="6:9" x14ac:dyDescent="0.3">
      <c r="F3126" s="2">
        <v>3121</v>
      </c>
      <c r="G3126" s="12">
        <f ca="1"/>
        <v>11.729314928599134</v>
      </c>
      <c r="H3126" s="12">
        <f ca="1"/>
        <v>0.31189667131561349</v>
      </c>
      <c r="I3126" s="12">
        <v>0.31209999999999999</v>
      </c>
    </row>
    <row r="3127" spans="6:9" x14ac:dyDescent="0.3">
      <c r="F3127" s="2">
        <v>3122</v>
      </c>
      <c r="G3127" s="12">
        <f ca="1"/>
        <v>11.729339740765623</v>
      </c>
      <c r="H3127" s="12">
        <f ca="1"/>
        <v>0.31190405262197096</v>
      </c>
      <c r="I3127" s="12">
        <v>0.31219999999999998</v>
      </c>
    </row>
    <row r="3128" spans="6:9" x14ac:dyDescent="0.3">
      <c r="F3128" s="2">
        <v>3123</v>
      </c>
      <c r="G3128" s="12">
        <f ca="1"/>
        <v>11.730201399871417</v>
      </c>
      <c r="H3128" s="12">
        <f ca="1"/>
        <v>0.31216040189135474</v>
      </c>
      <c r="I3128" s="12">
        <v>0.31230000000000002</v>
      </c>
    </row>
    <row r="3129" spans="6:9" x14ac:dyDescent="0.3">
      <c r="F3129" s="2">
        <v>3124</v>
      </c>
      <c r="G3129" s="12">
        <f ca="1"/>
        <v>11.730422477841305</v>
      </c>
      <c r="H3129" s="12">
        <f ca="1"/>
        <v>0.31222617922858209</v>
      </c>
      <c r="I3129" s="12">
        <v>0.31240000000000001</v>
      </c>
    </row>
    <row r="3130" spans="6:9" x14ac:dyDescent="0.3">
      <c r="F3130" s="2">
        <v>3125</v>
      </c>
      <c r="G3130" s="12">
        <f ca="1"/>
        <v>11.73053892554179</v>
      </c>
      <c r="H3130" s="12">
        <f ca="1"/>
        <v>0.31226082676720479</v>
      </c>
      <c r="I3130" s="12">
        <v>0.3125</v>
      </c>
    </row>
    <row r="3131" spans="6:9" x14ac:dyDescent="0.3">
      <c r="F3131" s="2">
        <v>3126</v>
      </c>
      <c r="G3131" s="12">
        <f ca="1"/>
        <v>11.730575254205856</v>
      </c>
      <c r="H3131" s="12">
        <f ca="1"/>
        <v>0.31227163602106311</v>
      </c>
      <c r="I3131" s="12">
        <v>0.31259999999999999</v>
      </c>
    </row>
    <row r="3132" spans="6:9" x14ac:dyDescent="0.3">
      <c r="F3132" s="2">
        <v>3127</v>
      </c>
      <c r="G3132" s="12">
        <f ca="1"/>
        <v>11.730860238047581</v>
      </c>
      <c r="H3132" s="12">
        <f ca="1"/>
        <v>0.31235643227232179</v>
      </c>
      <c r="I3132" s="12">
        <v>0.31269999999999998</v>
      </c>
    </row>
    <row r="3133" spans="6:9" x14ac:dyDescent="0.3">
      <c r="F3133" s="2">
        <v>3128</v>
      </c>
      <c r="G3133" s="12">
        <f ca="1"/>
        <v>11.731128181046424</v>
      </c>
      <c r="H3133" s="12">
        <f ca="1"/>
        <v>0.31243616125892315</v>
      </c>
      <c r="I3133" s="12">
        <v>0.31280000000000002</v>
      </c>
    </row>
    <row r="3134" spans="6:9" x14ac:dyDescent="0.3">
      <c r="F3134" s="2">
        <v>3129</v>
      </c>
      <c r="G3134" s="12">
        <f ca="1"/>
        <v>11.731833065456605</v>
      </c>
      <c r="H3134" s="12">
        <f ca="1"/>
        <v>0.31264592108899214</v>
      </c>
      <c r="I3134" s="12">
        <v>0.31290000000000001</v>
      </c>
    </row>
    <row r="3135" spans="6:9" x14ac:dyDescent="0.3">
      <c r="F3135" s="2">
        <v>3130</v>
      </c>
      <c r="G3135" s="12">
        <f ca="1"/>
        <v>11.731848356728033</v>
      </c>
      <c r="H3135" s="12">
        <f ca="1"/>
        <v>0.31265047170957827</v>
      </c>
      <c r="I3135" s="12">
        <v>0.313</v>
      </c>
    </row>
    <row r="3136" spans="6:9" x14ac:dyDescent="0.3">
      <c r="F3136" s="2">
        <v>3131</v>
      </c>
      <c r="G3136" s="12">
        <f ca="1"/>
        <v>11.732272889933339</v>
      </c>
      <c r="H3136" s="12">
        <f ca="1"/>
        <v>0.31277681508733912</v>
      </c>
      <c r="I3136" s="12">
        <v>0.31309999999999999</v>
      </c>
    </row>
    <row r="3137" spans="6:9" x14ac:dyDescent="0.3">
      <c r="F3137" s="2">
        <v>3132</v>
      </c>
      <c r="G3137" s="12">
        <f ca="1"/>
        <v>11.732418352549661</v>
      </c>
      <c r="H3137" s="12">
        <f ca="1"/>
        <v>0.31282010732850773</v>
      </c>
      <c r="I3137" s="12">
        <v>0.31319999999999998</v>
      </c>
    </row>
    <row r="3138" spans="6:9" x14ac:dyDescent="0.3">
      <c r="F3138" s="2">
        <v>3133</v>
      </c>
      <c r="G3138" s="12">
        <f ca="1"/>
        <v>11.733207627320661</v>
      </c>
      <c r="H3138" s="12">
        <f ca="1"/>
        <v>0.31305502523597728</v>
      </c>
      <c r="I3138" s="12">
        <v>0.31330000000000002</v>
      </c>
    </row>
    <row r="3139" spans="6:9" x14ac:dyDescent="0.3">
      <c r="F3139" s="2">
        <v>3134</v>
      </c>
      <c r="G3139" s="12">
        <f ca="1"/>
        <v>11.733222928782867</v>
      </c>
      <c r="H3139" s="12">
        <f ca="1"/>
        <v>0.31305957979109744</v>
      </c>
      <c r="I3139" s="12">
        <v>0.31340000000000001</v>
      </c>
    </row>
    <row r="3140" spans="6:9" x14ac:dyDescent="0.3">
      <c r="F3140" s="2">
        <v>3135</v>
      </c>
      <c r="G3140" s="12">
        <f ca="1"/>
        <v>11.73392734381369</v>
      </c>
      <c r="H3140" s="12">
        <f ca="1"/>
        <v>0.31326926320217097</v>
      </c>
      <c r="I3140" s="12">
        <v>0.3135</v>
      </c>
    </row>
    <row r="3141" spans="6:9" x14ac:dyDescent="0.3">
      <c r="F3141" s="2">
        <v>3136</v>
      </c>
      <c r="G3141" s="12">
        <f ca="1"/>
        <v>11.73502529510524</v>
      </c>
      <c r="H3141" s="12">
        <f ca="1"/>
        <v>0.31359613282763221</v>
      </c>
      <c r="I3141" s="12">
        <v>0.31359999999999999</v>
      </c>
    </row>
    <row r="3142" spans="6:9" x14ac:dyDescent="0.3">
      <c r="F3142" s="2">
        <v>3137</v>
      </c>
      <c r="G3142" s="12">
        <f ca="1"/>
        <v>11.735331836180153</v>
      </c>
      <c r="H3142" s="12">
        <f ca="1"/>
        <v>0.31368740191450462</v>
      </c>
      <c r="I3142" s="12">
        <v>0.31369999999999998</v>
      </c>
    </row>
    <row r="3143" spans="6:9" x14ac:dyDescent="0.3">
      <c r="F3143" s="2">
        <v>3138</v>
      </c>
      <c r="G3143" s="12">
        <f ca="1"/>
        <v>11.735402532188161</v>
      </c>
      <c r="H3143" s="12">
        <f ca="1"/>
        <v>0.31370845140515691</v>
      </c>
      <c r="I3143" s="12">
        <v>0.31380000000000002</v>
      </c>
    </row>
    <row r="3144" spans="6:9" x14ac:dyDescent="0.3">
      <c r="F3144" s="2">
        <v>3139</v>
      </c>
      <c r="G3144" s="12">
        <f ca="1"/>
        <v>11.735819066010613</v>
      </c>
      <c r="H3144" s="12">
        <f ca="1"/>
        <v>0.31383247720296303</v>
      </c>
      <c r="I3144" s="12">
        <v>0.31390000000000001</v>
      </c>
    </row>
    <row r="3145" spans="6:9" x14ac:dyDescent="0.3">
      <c r="F3145" s="2">
        <v>3140</v>
      </c>
      <c r="G3145" s="12">
        <f ca="1"/>
        <v>11.736663945658634</v>
      </c>
      <c r="H3145" s="12">
        <f ca="1"/>
        <v>0.31408406844446413</v>
      </c>
      <c r="I3145" s="12">
        <v>0.314</v>
      </c>
    </row>
    <row r="3146" spans="6:9" x14ac:dyDescent="0.3">
      <c r="F3146" s="2">
        <v>3141</v>
      </c>
      <c r="G3146" s="12">
        <f ca="1"/>
        <v>11.736790481871669</v>
      </c>
      <c r="H3146" s="12">
        <f ca="1"/>
        <v>0.31412175143933785</v>
      </c>
      <c r="I3146" s="12">
        <v>0.31409999999999999</v>
      </c>
    </row>
    <row r="3147" spans="6:9" x14ac:dyDescent="0.3">
      <c r="F3147" s="2">
        <v>3142</v>
      </c>
      <c r="G3147" s="12">
        <f ca="1"/>
        <v>11.736840903622834</v>
      </c>
      <c r="H3147" s="12">
        <f ca="1"/>
        <v>0.31413676742842744</v>
      </c>
      <c r="I3147" s="12">
        <v>0.31419999999999998</v>
      </c>
    </row>
    <row r="3148" spans="6:9" x14ac:dyDescent="0.3">
      <c r="F3148" s="2">
        <v>3143</v>
      </c>
      <c r="G3148" s="12">
        <f ca="1"/>
        <v>11.73744129780342</v>
      </c>
      <c r="H3148" s="12">
        <f ca="1"/>
        <v>0.31431557770807161</v>
      </c>
      <c r="I3148" s="12">
        <v>0.31430000000000002</v>
      </c>
    </row>
    <row r="3149" spans="6:9" x14ac:dyDescent="0.3">
      <c r="F3149" s="2">
        <v>3144</v>
      </c>
      <c r="G3149" s="12">
        <f ca="1"/>
        <v>11.737791421410428</v>
      </c>
      <c r="H3149" s="12">
        <f ca="1"/>
        <v>0.31441985903672109</v>
      </c>
      <c r="I3149" s="12">
        <v>0.31440000000000001</v>
      </c>
    </row>
    <row r="3150" spans="6:9" x14ac:dyDescent="0.3">
      <c r="F3150" s="2">
        <v>3145</v>
      </c>
      <c r="G3150" s="12">
        <f ca="1"/>
        <v>11.738040345101689</v>
      </c>
      <c r="H3150" s="12">
        <f ca="1"/>
        <v>0.31449400196555599</v>
      </c>
      <c r="I3150" s="12">
        <v>0.3145</v>
      </c>
    </row>
    <row r="3151" spans="6:9" x14ac:dyDescent="0.3">
      <c r="F3151" s="2">
        <v>3146</v>
      </c>
      <c r="G3151" s="12">
        <f ca="1"/>
        <v>11.738119345241191</v>
      </c>
      <c r="H3151" s="12">
        <f ca="1"/>
        <v>0.31451753302036856</v>
      </c>
      <c r="I3151" s="12">
        <v>0.31459999999999999</v>
      </c>
    </row>
    <row r="3152" spans="6:9" x14ac:dyDescent="0.3">
      <c r="F3152" s="2">
        <v>3147</v>
      </c>
      <c r="G3152" s="12">
        <f ca="1"/>
        <v>11.738242472095715</v>
      </c>
      <c r="H3152" s="12">
        <f ca="1"/>
        <v>0.31455420822129887</v>
      </c>
      <c r="I3152" s="12">
        <v>0.31469999999999998</v>
      </c>
    </row>
    <row r="3153" spans="6:9" x14ac:dyDescent="0.3">
      <c r="F3153" s="2">
        <v>3148</v>
      </c>
      <c r="G3153" s="12">
        <f ca="1"/>
        <v>11.738375474890892</v>
      </c>
      <c r="H3153" s="12">
        <f ca="1"/>
        <v>0.31459382583493956</v>
      </c>
      <c r="I3153" s="12">
        <v>0.31480000000000002</v>
      </c>
    </row>
    <row r="3154" spans="6:9" x14ac:dyDescent="0.3">
      <c r="F3154" s="2">
        <v>3149</v>
      </c>
      <c r="G3154" s="12">
        <f ca="1"/>
        <v>11.738403270165325</v>
      </c>
      <c r="H3154" s="12">
        <f ca="1"/>
        <v>0.31460210532182342</v>
      </c>
      <c r="I3154" s="12">
        <v>0.31490000000000001</v>
      </c>
    </row>
    <row r="3155" spans="6:9" x14ac:dyDescent="0.3">
      <c r="F3155" s="2">
        <v>3150</v>
      </c>
      <c r="G3155" s="12">
        <f ca="1"/>
        <v>11.739021567305779</v>
      </c>
      <c r="H3155" s="12">
        <f ca="1"/>
        <v>0.31478628826541821</v>
      </c>
      <c r="I3155" s="12">
        <v>0.315</v>
      </c>
    </row>
    <row r="3156" spans="6:9" x14ac:dyDescent="0.3">
      <c r="F3156" s="2">
        <v>3151</v>
      </c>
      <c r="G3156" s="12">
        <f ca="1"/>
        <v>11.739477183926896</v>
      </c>
      <c r="H3156" s="12">
        <f ca="1"/>
        <v>0.3149220209537742</v>
      </c>
      <c r="I3156" s="12">
        <v>0.31509999999999999</v>
      </c>
    </row>
    <row r="3157" spans="6:9" x14ac:dyDescent="0.3">
      <c r="F3157" s="2">
        <v>3152</v>
      </c>
      <c r="G3157" s="12">
        <f ca="1"/>
        <v>11.739817677869956</v>
      </c>
      <c r="H3157" s="12">
        <f ca="1"/>
        <v>0.31502346311460505</v>
      </c>
      <c r="I3157" s="12">
        <v>0.31519999999999998</v>
      </c>
    </row>
    <row r="3158" spans="6:9" x14ac:dyDescent="0.3">
      <c r="F3158" s="2">
        <v>3153</v>
      </c>
      <c r="G3158" s="12">
        <f ca="1"/>
        <v>11.740180424610752</v>
      </c>
      <c r="H3158" s="12">
        <f ca="1"/>
        <v>0.31513154028617107</v>
      </c>
      <c r="I3158" s="12">
        <v>0.31530000000000002</v>
      </c>
    </row>
    <row r="3159" spans="6:9" x14ac:dyDescent="0.3">
      <c r="F3159" s="2">
        <v>3154</v>
      </c>
      <c r="G3159" s="12">
        <f ca="1"/>
        <v>11.740617043030653</v>
      </c>
      <c r="H3159" s="12">
        <f ca="1"/>
        <v>0.31526163412696795</v>
      </c>
      <c r="I3159" s="12">
        <v>0.31540000000000001</v>
      </c>
    </row>
    <row r="3160" spans="6:9" x14ac:dyDescent="0.3">
      <c r="F3160" s="2">
        <v>3155</v>
      </c>
      <c r="G3160" s="12">
        <f ca="1"/>
        <v>11.741786099201633</v>
      </c>
      <c r="H3160" s="12">
        <f ca="1"/>
        <v>0.31561000240375647</v>
      </c>
      <c r="I3160" s="12">
        <v>0.3155</v>
      </c>
    </row>
    <row r="3161" spans="6:9" x14ac:dyDescent="0.3">
      <c r="F3161" s="2">
        <v>3156</v>
      </c>
      <c r="G3161" s="12">
        <f ca="1"/>
        <v>11.742115047655602</v>
      </c>
      <c r="H3161" s="12">
        <f ca="1"/>
        <v>0.3157080362931971</v>
      </c>
      <c r="I3161" s="12">
        <v>0.31559999999999999</v>
      </c>
    </row>
    <row r="3162" spans="6:9" x14ac:dyDescent="0.3">
      <c r="F3162" s="2">
        <v>3157</v>
      </c>
      <c r="G3162" s="12">
        <f ca="1"/>
        <v>11.74270941848757</v>
      </c>
      <c r="H3162" s="12">
        <f ca="1"/>
        <v>0.31588518322239545</v>
      </c>
      <c r="I3162" s="12">
        <v>0.31569999999999998</v>
      </c>
    </row>
    <row r="3163" spans="6:9" x14ac:dyDescent="0.3">
      <c r="F3163" s="2">
        <v>3158</v>
      </c>
      <c r="G3163" s="12">
        <f ca="1"/>
        <v>11.742943421566819</v>
      </c>
      <c r="H3163" s="12">
        <f ca="1"/>
        <v>0.31595492974717021</v>
      </c>
      <c r="I3163" s="12">
        <v>0.31580000000000003</v>
      </c>
    </row>
    <row r="3164" spans="6:9" x14ac:dyDescent="0.3">
      <c r="F3164" s="2">
        <v>3159</v>
      </c>
      <c r="G3164" s="12">
        <f ca="1"/>
        <v>11.742947061971591</v>
      </c>
      <c r="H3164" s="12">
        <f ca="1"/>
        <v>0.31595601481727864</v>
      </c>
      <c r="I3164" s="12">
        <v>0.31590000000000001</v>
      </c>
    </row>
    <row r="3165" spans="6:9" x14ac:dyDescent="0.3">
      <c r="F3165" s="2">
        <v>3160</v>
      </c>
      <c r="G3165" s="12">
        <f ca="1"/>
        <v>11.742982417256218</v>
      </c>
      <c r="H3165" s="12">
        <f ca="1"/>
        <v>0.31596655294920273</v>
      </c>
      <c r="I3165" s="12">
        <v>0.316</v>
      </c>
    </row>
    <row r="3166" spans="6:9" x14ac:dyDescent="0.3">
      <c r="F3166" s="2">
        <v>3161</v>
      </c>
      <c r="G3166" s="12">
        <f ca="1"/>
        <v>11.743078151534711</v>
      </c>
      <c r="H3166" s="12">
        <f ca="1"/>
        <v>0.3159950881339868</v>
      </c>
      <c r="I3166" s="12">
        <v>0.31609999999999999</v>
      </c>
    </row>
    <row r="3167" spans="6:9" x14ac:dyDescent="0.3">
      <c r="F3167" s="2">
        <v>3162</v>
      </c>
      <c r="G3167" s="12">
        <f ca="1"/>
        <v>11.743239766709614</v>
      </c>
      <c r="H3167" s="12">
        <f ca="1"/>
        <v>0.31604326106424618</v>
      </c>
      <c r="I3167" s="12">
        <v>0.31619999999999998</v>
      </c>
    </row>
    <row r="3168" spans="6:9" x14ac:dyDescent="0.3">
      <c r="F3168" s="2">
        <v>3163</v>
      </c>
      <c r="G3168" s="12">
        <f ca="1"/>
        <v>11.743311767947674</v>
      </c>
      <c r="H3168" s="12">
        <f ca="1"/>
        <v>0.31606472295031518</v>
      </c>
      <c r="I3168" s="12">
        <v>0.31630000000000003</v>
      </c>
    </row>
    <row r="3169" spans="6:9" x14ac:dyDescent="0.3">
      <c r="F3169" s="2">
        <v>3164</v>
      </c>
      <c r="G3169" s="12">
        <f ca="1"/>
        <v>11.743367816669931</v>
      </c>
      <c r="H3169" s="12">
        <f ca="1"/>
        <v>0.31608142991170085</v>
      </c>
      <c r="I3169" s="12">
        <v>0.31640000000000001</v>
      </c>
    </row>
    <row r="3170" spans="6:9" x14ac:dyDescent="0.3">
      <c r="F3170" s="2">
        <v>3165</v>
      </c>
      <c r="G3170" s="12">
        <f ca="1"/>
        <v>11.744440846519645</v>
      </c>
      <c r="H3170" s="12">
        <f ca="1"/>
        <v>0.31640130269089295</v>
      </c>
      <c r="I3170" s="12">
        <v>0.3165</v>
      </c>
    </row>
    <row r="3171" spans="6:9" x14ac:dyDescent="0.3">
      <c r="F3171" s="2">
        <v>3166</v>
      </c>
      <c r="G3171" s="12">
        <f ca="1"/>
        <v>11.744589568434806</v>
      </c>
      <c r="H3171" s="12">
        <f ca="1"/>
        <v>0.31644564077059101</v>
      </c>
      <c r="I3171" s="12">
        <v>0.31659999999999999</v>
      </c>
    </row>
    <row r="3172" spans="6:9" x14ac:dyDescent="0.3">
      <c r="F3172" s="2">
        <v>3167</v>
      </c>
      <c r="G3172" s="12">
        <f ca="1"/>
        <v>11.745044352853212</v>
      </c>
      <c r="H3172" s="12">
        <f ca="1"/>
        <v>0.31658123007729655</v>
      </c>
      <c r="I3172" s="12">
        <v>0.31669999999999998</v>
      </c>
    </row>
    <row r="3173" spans="6:9" x14ac:dyDescent="0.3">
      <c r="F3173" s="2">
        <v>3168</v>
      </c>
      <c r="G3173" s="12">
        <f ca="1"/>
        <v>11.745391145567684</v>
      </c>
      <c r="H3173" s="12">
        <f ca="1"/>
        <v>0.31668462843524714</v>
      </c>
      <c r="I3173" s="12">
        <v>0.31680000000000003</v>
      </c>
    </row>
    <row r="3174" spans="6:9" x14ac:dyDescent="0.3">
      <c r="F3174" s="2">
        <v>3169</v>
      </c>
      <c r="G3174" s="12">
        <f ca="1"/>
        <v>11.74564268663919</v>
      </c>
      <c r="H3174" s="12">
        <f ca="1"/>
        <v>0.31675963000141305</v>
      </c>
      <c r="I3174" s="12">
        <v>0.31690000000000002</v>
      </c>
    </row>
    <row r="3175" spans="6:9" x14ac:dyDescent="0.3">
      <c r="F3175" s="2">
        <v>3170</v>
      </c>
      <c r="G3175" s="12">
        <f ca="1"/>
        <v>11.745733044649127</v>
      </c>
      <c r="H3175" s="12">
        <f ca="1"/>
        <v>0.31678657252150222</v>
      </c>
      <c r="I3175" s="12">
        <v>0.317</v>
      </c>
    </row>
    <row r="3176" spans="6:9" x14ac:dyDescent="0.3">
      <c r="F3176" s="2">
        <v>3171</v>
      </c>
      <c r="G3176" s="12">
        <f ca="1"/>
        <v>11.746044302573976</v>
      </c>
      <c r="H3176" s="12">
        <f ca="1"/>
        <v>0.31687938446494723</v>
      </c>
      <c r="I3176" s="12">
        <v>0.31709999999999999</v>
      </c>
    </row>
    <row r="3177" spans="6:9" x14ac:dyDescent="0.3">
      <c r="F3177" s="2">
        <v>3172</v>
      </c>
      <c r="G3177" s="12">
        <f ca="1"/>
        <v>11.746205635261084</v>
      </c>
      <c r="H3177" s="12">
        <f ca="1"/>
        <v>0.316927492741363</v>
      </c>
      <c r="I3177" s="12">
        <v>0.31719999999999998</v>
      </c>
    </row>
    <row r="3178" spans="6:9" x14ac:dyDescent="0.3">
      <c r="F3178" s="2">
        <v>3173</v>
      </c>
      <c r="G3178" s="12">
        <f ca="1"/>
        <v>11.746436505708498</v>
      </c>
      <c r="H3178" s="12">
        <f ca="1"/>
        <v>0.31699633852797371</v>
      </c>
      <c r="I3178" s="12">
        <v>0.31730000000000003</v>
      </c>
    </row>
    <row r="3179" spans="6:9" x14ac:dyDescent="0.3">
      <c r="F3179" s="2">
        <v>3174</v>
      </c>
      <c r="G3179" s="12">
        <f ca="1"/>
        <v>11.746488927743457</v>
      </c>
      <c r="H3179" s="12">
        <f ca="1"/>
        <v>0.31701197112975354</v>
      </c>
      <c r="I3179" s="12">
        <v>0.31740000000000002</v>
      </c>
    </row>
    <row r="3180" spans="6:9" x14ac:dyDescent="0.3">
      <c r="F3180" s="2">
        <v>3175</v>
      </c>
      <c r="G3180" s="12">
        <f ca="1"/>
        <v>11.746722280245317</v>
      </c>
      <c r="H3180" s="12">
        <f ca="1"/>
        <v>0.31708155975954733</v>
      </c>
      <c r="I3180" s="12">
        <v>0.3175</v>
      </c>
    </row>
    <row r="3181" spans="6:9" x14ac:dyDescent="0.3">
      <c r="F3181" s="2">
        <v>3176</v>
      </c>
      <c r="G3181" s="12">
        <f ca="1"/>
        <v>11.746825965927263</v>
      </c>
      <c r="H3181" s="12">
        <f ca="1"/>
        <v>0.3171124808324195</v>
      </c>
      <c r="I3181" s="12">
        <v>0.31759999999999999</v>
      </c>
    </row>
    <row r="3182" spans="6:9" x14ac:dyDescent="0.3">
      <c r="F3182" s="2">
        <v>3177</v>
      </c>
      <c r="G3182" s="12">
        <f ca="1"/>
        <v>11.747069952797059</v>
      </c>
      <c r="H3182" s="12">
        <f ca="1"/>
        <v>0.31718524414605231</v>
      </c>
      <c r="I3182" s="12">
        <v>0.31769999999999998</v>
      </c>
    </row>
    <row r="3183" spans="6:9" x14ac:dyDescent="0.3">
      <c r="F3183" s="2">
        <v>3178</v>
      </c>
      <c r="G3183" s="12">
        <f ca="1"/>
        <v>11.747173365548885</v>
      </c>
      <c r="H3183" s="12">
        <f ca="1"/>
        <v>0.31721608528023759</v>
      </c>
      <c r="I3183" s="12">
        <v>0.31780000000000003</v>
      </c>
    </row>
    <row r="3184" spans="6:9" x14ac:dyDescent="0.3">
      <c r="F3184" s="2">
        <v>3179</v>
      </c>
      <c r="G3184" s="12">
        <f ca="1"/>
        <v>11.74810662064321</v>
      </c>
      <c r="H3184" s="12">
        <f ca="1"/>
        <v>0.31749443263304811</v>
      </c>
      <c r="I3184" s="12">
        <v>0.31790000000000002</v>
      </c>
    </row>
    <row r="3185" spans="6:9" x14ac:dyDescent="0.3">
      <c r="F3185" s="2">
        <v>3180</v>
      </c>
      <c r="G3185" s="12">
        <f ca="1"/>
        <v>11.748277741900223</v>
      </c>
      <c r="H3185" s="12">
        <f ca="1"/>
        <v>0.31754547409468037</v>
      </c>
      <c r="I3185" s="12">
        <v>0.318</v>
      </c>
    </row>
    <row r="3186" spans="6:9" x14ac:dyDescent="0.3">
      <c r="F3186" s="2">
        <v>3181</v>
      </c>
      <c r="G3186" s="12">
        <f ca="1"/>
        <v>11.749035280996033</v>
      </c>
      <c r="H3186" s="12">
        <f ca="1"/>
        <v>0.31777144440246852</v>
      </c>
      <c r="I3186" s="12">
        <v>0.31809999999999999</v>
      </c>
    </row>
    <row r="3187" spans="6:9" x14ac:dyDescent="0.3">
      <c r="F3187" s="2">
        <v>3182</v>
      </c>
      <c r="G3187" s="12">
        <f ca="1"/>
        <v>11.74920809997122</v>
      </c>
      <c r="H3187" s="12">
        <f ca="1"/>
        <v>0.31782299870825659</v>
      </c>
      <c r="I3187" s="12">
        <v>0.31819999999999998</v>
      </c>
    </row>
    <row r="3188" spans="6:9" x14ac:dyDescent="0.3">
      <c r="F3188" s="2">
        <v>3183</v>
      </c>
      <c r="G3188" s="12">
        <f ca="1"/>
        <v>11.749326233173665</v>
      </c>
      <c r="H3188" s="12">
        <f ca="1"/>
        <v>0.31785824017586917</v>
      </c>
      <c r="I3188" s="12">
        <v>0.31830000000000003</v>
      </c>
    </row>
    <row r="3189" spans="6:9" x14ac:dyDescent="0.3">
      <c r="F3189" s="2">
        <v>3184</v>
      </c>
      <c r="G3189" s="12">
        <f ca="1"/>
        <v>11.749832146705822</v>
      </c>
      <c r="H3189" s="12">
        <f ca="1"/>
        <v>0.31800917049701294</v>
      </c>
      <c r="I3189" s="12">
        <v>0.31840000000000002</v>
      </c>
    </row>
    <row r="3190" spans="6:9" x14ac:dyDescent="0.3">
      <c r="F3190" s="2">
        <v>3185</v>
      </c>
      <c r="G3190" s="12">
        <f ca="1"/>
        <v>11.749914594073024</v>
      </c>
      <c r="H3190" s="12">
        <f ca="1"/>
        <v>0.31803376817577333</v>
      </c>
      <c r="I3190" s="12">
        <v>0.31850000000000001</v>
      </c>
    </row>
    <row r="3191" spans="6:9" x14ac:dyDescent="0.3">
      <c r="F3191" s="2">
        <v>3186</v>
      </c>
      <c r="G3191" s="12">
        <f ca="1"/>
        <v>11.749937321695445</v>
      </c>
      <c r="H3191" s="12">
        <f ca="1"/>
        <v>0.31804054887373134</v>
      </c>
      <c r="I3191" s="12">
        <v>0.31859999999999999</v>
      </c>
    </row>
    <row r="3192" spans="6:9" x14ac:dyDescent="0.3">
      <c r="F3192" s="2">
        <v>3187</v>
      </c>
      <c r="G3192" s="12">
        <f ca="1"/>
        <v>11.749975669319753</v>
      </c>
      <c r="H3192" s="12">
        <f ca="1"/>
        <v>0.31805198978544469</v>
      </c>
      <c r="I3192" s="12">
        <v>0.31869999999999998</v>
      </c>
    </row>
    <row r="3193" spans="6:9" x14ac:dyDescent="0.3">
      <c r="F3193" s="2">
        <v>3188</v>
      </c>
      <c r="G3193" s="12">
        <f ca="1"/>
        <v>11.750427401168452</v>
      </c>
      <c r="H3193" s="12">
        <f ca="1"/>
        <v>0.31818676720185324</v>
      </c>
      <c r="I3193" s="12">
        <v>0.31879999999999997</v>
      </c>
    </row>
    <row r="3194" spans="6:9" x14ac:dyDescent="0.3">
      <c r="F3194" s="2">
        <v>3189</v>
      </c>
      <c r="G3194" s="12">
        <f ca="1"/>
        <v>11.750615955172609</v>
      </c>
      <c r="H3194" s="12">
        <f ca="1"/>
        <v>0.31824302604134291</v>
      </c>
      <c r="I3194" s="12">
        <v>0.31890000000000002</v>
      </c>
    </row>
    <row r="3195" spans="6:9" x14ac:dyDescent="0.3">
      <c r="F3195" s="2">
        <v>3190</v>
      </c>
      <c r="G3195" s="12">
        <f ca="1"/>
        <v>11.75102614310976</v>
      </c>
      <c r="H3195" s="12">
        <f ca="1"/>
        <v>0.31836541866799761</v>
      </c>
      <c r="I3195" s="12">
        <v>0.31900000000000001</v>
      </c>
    </row>
    <row r="3196" spans="6:9" x14ac:dyDescent="0.3">
      <c r="F3196" s="2">
        <v>3191</v>
      </c>
      <c r="G3196" s="12">
        <f ca="1"/>
        <v>11.751140575085017</v>
      </c>
      <c r="H3196" s="12">
        <f ca="1"/>
        <v>0.31839956428474647</v>
      </c>
      <c r="I3196" s="12">
        <v>0.31909999999999999</v>
      </c>
    </row>
    <row r="3197" spans="6:9" x14ac:dyDescent="0.3">
      <c r="F3197" s="2">
        <v>3192</v>
      </c>
      <c r="G3197" s="12">
        <f ca="1"/>
        <v>11.751635109982503</v>
      </c>
      <c r="H3197" s="12">
        <f ca="1"/>
        <v>0.31854713565983728</v>
      </c>
      <c r="I3197" s="12">
        <v>0.31919999999999998</v>
      </c>
    </row>
    <row r="3198" spans="6:9" x14ac:dyDescent="0.3">
      <c r="F3198" s="2">
        <v>3193</v>
      </c>
      <c r="G3198" s="12">
        <f ca="1"/>
        <v>11.752979115605259</v>
      </c>
      <c r="H3198" s="12">
        <f ca="1"/>
        <v>0.31894824178525094</v>
      </c>
      <c r="I3198" s="12">
        <v>0.31929999999999997</v>
      </c>
    </row>
    <row r="3199" spans="6:9" x14ac:dyDescent="0.3">
      <c r="F3199" s="2">
        <v>3194</v>
      </c>
      <c r="G3199" s="12">
        <f ca="1"/>
        <v>11.753836639630991</v>
      </c>
      <c r="H3199" s="12">
        <f ca="1"/>
        <v>0.31920419922343168</v>
      </c>
      <c r="I3199" s="12">
        <v>0.31940000000000002</v>
      </c>
    </row>
    <row r="3200" spans="6:9" x14ac:dyDescent="0.3">
      <c r="F3200" s="2">
        <v>3195</v>
      </c>
      <c r="G3200" s="12">
        <f ca="1"/>
        <v>11.755135024407052</v>
      </c>
      <c r="H3200" s="12">
        <f ca="1"/>
        <v>0.31959180165935552</v>
      </c>
      <c r="I3200" s="12">
        <v>0.31950000000000001</v>
      </c>
    </row>
    <row r="3201" spans="6:9" x14ac:dyDescent="0.3">
      <c r="F3201" s="2">
        <v>3196</v>
      </c>
      <c r="G3201" s="12">
        <f ca="1"/>
        <v>11.755616771118589</v>
      </c>
      <c r="H3201" s="12">
        <f ca="1"/>
        <v>0.31973563266919025</v>
      </c>
      <c r="I3201" s="12">
        <v>0.3196</v>
      </c>
    </row>
    <row r="3202" spans="6:9" x14ac:dyDescent="0.3">
      <c r="F3202" s="2">
        <v>3197</v>
      </c>
      <c r="G3202" s="12">
        <f ca="1"/>
        <v>11.755961951415657</v>
      </c>
      <c r="H3202" s="12">
        <f ca="1"/>
        <v>0.31983869577887558</v>
      </c>
      <c r="I3202" s="12">
        <v>0.31969999999999998</v>
      </c>
    </row>
    <row r="3203" spans="6:9" x14ac:dyDescent="0.3">
      <c r="F3203" s="2">
        <v>3198</v>
      </c>
      <c r="G3203" s="12">
        <f ca="1"/>
        <v>11.756152470929154</v>
      </c>
      <c r="H3203" s="12">
        <f ca="1"/>
        <v>0.31989558262956719</v>
      </c>
      <c r="I3203" s="12">
        <v>0.31979999999999997</v>
      </c>
    </row>
    <row r="3204" spans="6:9" x14ac:dyDescent="0.3">
      <c r="F3204" s="2">
        <v>3199</v>
      </c>
      <c r="G3204" s="12">
        <f ca="1"/>
        <v>11.756162641632987</v>
      </c>
      <c r="H3204" s="12">
        <f ca="1"/>
        <v>0.31989861951997201</v>
      </c>
      <c r="I3204" s="12">
        <v>0.31990000000000002</v>
      </c>
    </row>
    <row r="3205" spans="6:9" x14ac:dyDescent="0.3">
      <c r="F3205" s="2">
        <v>3200</v>
      </c>
      <c r="G3205" s="12">
        <f ca="1"/>
        <v>11.756899366978772</v>
      </c>
      <c r="H3205" s="12">
        <f ca="1"/>
        <v>0.32011861048588552</v>
      </c>
      <c r="I3205" s="12">
        <v>0.32</v>
      </c>
    </row>
    <row r="3206" spans="6:9" x14ac:dyDescent="0.3">
      <c r="F3206" s="2">
        <v>3201</v>
      </c>
      <c r="G3206" s="12">
        <f ca="1"/>
        <v>11.756974162483408</v>
      </c>
      <c r="H3206" s="12">
        <f ca="1"/>
        <v>0.32014094608753918</v>
      </c>
      <c r="I3206" s="12">
        <v>0.3201</v>
      </c>
    </row>
    <row r="3207" spans="6:9" x14ac:dyDescent="0.3">
      <c r="F3207" s="2">
        <v>3202</v>
      </c>
      <c r="G3207" s="12">
        <f ca="1"/>
        <v>11.757102489492764</v>
      </c>
      <c r="H3207" s="12">
        <f ca="1"/>
        <v>0.32017926789300799</v>
      </c>
      <c r="I3207" s="12">
        <v>0.32019999999999998</v>
      </c>
    </row>
    <row r="3208" spans="6:9" x14ac:dyDescent="0.3">
      <c r="F3208" s="2">
        <v>3203</v>
      </c>
      <c r="G3208" s="12">
        <f ca="1"/>
        <v>11.757220414563104</v>
      </c>
      <c r="H3208" s="12">
        <f ca="1"/>
        <v>0.32021448397009877</v>
      </c>
      <c r="I3208" s="12">
        <v>0.32029999999999997</v>
      </c>
    </row>
    <row r="3209" spans="6:9" x14ac:dyDescent="0.3">
      <c r="F3209" s="2">
        <v>3204</v>
      </c>
      <c r="G3209" s="12">
        <f ca="1"/>
        <v>11.757483735595065</v>
      </c>
      <c r="H3209" s="12">
        <f ca="1"/>
        <v>0.32029312172786373</v>
      </c>
      <c r="I3209" s="12">
        <v>0.32040000000000002</v>
      </c>
    </row>
    <row r="3210" spans="6:9" x14ac:dyDescent="0.3">
      <c r="F3210" s="2">
        <v>3205</v>
      </c>
      <c r="G3210" s="12">
        <f ca="1"/>
        <v>11.757783021342805</v>
      </c>
      <c r="H3210" s="12">
        <f ca="1"/>
        <v>0.32038250318786077</v>
      </c>
      <c r="I3210" s="12">
        <v>0.32050000000000001</v>
      </c>
    </row>
    <row r="3211" spans="6:9" x14ac:dyDescent="0.3">
      <c r="F3211" s="2">
        <v>3206</v>
      </c>
      <c r="G3211" s="12">
        <f ca="1"/>
        <v>11.758073410016294</v>
      </c>
      <c r="H3211" s="12">
        <f ca="1"/>
        <v>0.3204692308535827</v>
      </c>
      <c r="I3211" s="12">
        <v>0.3206</v>
      </c>
    </row>
    <row r="3212" spans="6:9" x14ac:dyDescent="0.3">
      <c r="F3212" s="2">
        <v>3207</v>
      </c>
      <c r="G3212" s="12">
        <f ca="1"/>
        <v>11.758523039945299</v>
      </c>
      <c r="H3212" s="12">
        <f ca="1"/>
        <v>0.3206035240363867</v>
      </c>
      <c r="I3212" s="12">
        <v>0.32069999999999999</v>
      </c>
    </row>
    <row r="3213" spans="6:9" x14ac:dyDescent="0.3">
      <c r="F3213" s="2">
        <v>3208</v>
      </c>
      <c r="G3213" s="12">
        <f ca="1"/>
        <v>11.759166943889442</v>
      </c>
      <c r="H3213" s="12">
        <f ca="1"/>
        <v>0.32079585555932855</v>
      </c>
      <c r="I3213" s="12">
        <v>0.32079999999999997</v>
      </c>
    </row>
    <row r="3214" spans="6:9" x14ac:dyDescent="0.3">
      <c r="F3214" s="2">
        <v>3209</v>
      </c>
      <c r="G3214" s="12">
        <f ca="1"/>
        <v>11.75974715732929</v>
      </c>
      <c r="H3214" s="12">
        <f ca="1"/>
        <v>0.32096917663359559</v>
      </c>
      <c r="I3214" s="12">
        <v>0.32090000000000002</v>
      </c>
    </row>
    <row r="3215" spans="6:9" x14ac:dyDescent="0.3">
      <c r="F3215" s="2">
        <v>3210</v>
      </c>
      <c r="G3215" s="12">
        <f ca="1"/>
        <v>11.760455704978794</v>
      </c>
      <c r="H3215" s="12">
        <f ca="1"/>
        <v>0.32118085113962702</v>
      </c>
      <c r="I3215" s="12">
        <v>0.32100000000000001</v>
      </c>
    </row>
    <row r="3216" spans="6:9" x14ac:dyDescent="0.3">
      <c r="F3216" s="2">
        <v>3211</v>
      </c>
      <c r="G3216" s="12">
        <f ca="1"/>
        <v>11.760571735089455</v>
      </c>
      <c r="H3216" s="12">
        <f ca="1"/>
        <v>0.32121551629289169</v>
      </c>
      <c r="I3216" s="12">
        <v>0.3211</v>
      </c>
    </row>
    <row r="3217" spans="6:9" x14ac:dyDescent="0.3">
      <c r="F3217" s="2">
        <v>3212</v>
      </c>
      <c r="G3217" s="12">
        <f ca="1"/>
        <v>11.760637778347217</v>
      </c>
      <c r="H3217" s="12">
        <f ca="1"/>
        <v>0.32123524760477984</v>
      </c>
      <c r="I3217" s="12">
        <v>0.32119999999999999</v>
      </c>
    </row>
    <row r="3218" spans="6:9" x14ac:dyDescent="0.3">
      <c r="F3218" s="2">
        <v>3213</v>
      </c>
      <c r="G3218" s="12">
        <f ca="1"/>
        <v>11.760910424887216</v>
      </c>
      <c r="H3218" s="12">
        <f ca="1"/>
        <v>0.32131670618976393</v>
      </c>
      <c r="I3218" s="12">
        <v>0.32129999999999997</v>
      </c>
    </row>
    <row r="3219" spans="6:9" x14ac:dyDescent="0.3">
      <c r="F3219" s="2">
        <v>3214</v>
      </c>
      <c r="G3219" s="12">
        <f ca="1"/>
        <v>11.7609526344507</v>
      </c>
      <c r="H3219" s="12">
        <f ca="1"/>
        <v>0.32132931739121107</v>
      </c>
      <c r="I3219" s="12">
        <v>0.32140000000000002</v>
      </c>
    </row>
    <row r="3220" spans="6:9" x14ac:dyDescent="0.3">
      <c r="F3220" s="2">
        <v>3215</v>
      </c>
      <c r="G3220" s="12">
        <f ca="1"/>
        <v>11.761752274692498</v>
      </c>
      <c r="H3220" s="12">
        <f ca="1"/>
        <v>0.32156824346711144</v>
      </c>
      <c r="I3220" s="12">
        <v>0.32150000000000001</v>
      </c>
    </row>
    <row r="3221" spans="6:9" x14ac:dyDescent="0.3">
      <c r="F3221" s="2">
        <v>3216</v>
      </c>
      <c r="G3221" s="12">
        <f ca="1"/>
        <v>11.762183165069597</v>
      </c>
      <c r="H3221" s="12">
        <f ca="1"/>
        <v>0.32169700012800562</v>
      </c>
      <c r="I3221" s="12">
        <v>0.3216</v>
      </c>
    </row>
    <row r="3222" spans="6:9" x14ac:dyDescent="0.3">
      <c r="F3222" s="2">
        <v>3217</v>
      </c>
      <c r="G3222" s="12">
        <f ca="1"/>
        <v>11.762520678133079</v>
      </c>
      <c r="H3222" s="12">
        <f ca="1"/>
        <v>0.32179785913301484</v>
      </c>
      <c r="I3222" s="12">
        <v>0.32169999999999999</v>
      </c>
    </row>
    <row r="3223" spans="6:9" x14ac:dyDescent="0.3">
      <c r="F3223" s="2">
        <v>3218</v>
      </c>
      <c r="G3223" s="12">
        <f ca="1"/>
        <v>11.76276524416491</v>
      </c>
      <c r="H3223" s="12">
        <f ca="1"/>
        <v>0.32187094547929018</v>
      </c>
      <c r="I3223" s="12">
        <v>0.32179999999999997</v>
      </c>
    </row>
    <row r="3224" spans="6:9" x14ac:dyDescent="0.3">
      <c r="F3224" s="2">
        <v>3219</v>
      </c>
      <c r="G3224" s="12">
        <f ca="1"/>
        <v>11.762997485723746</v>
      </c>
      <c r="H3224" s="12">
        <f ca="1"/>
        <v>0.32194035086307915</v>
      </c>
      <c r="I3224" s="12">
        <v>0.32190000000000002</v>
      </c>
    </row>
    <row r="3225" spans="6:9" x14ac:dyDescent="0.3">
      <c r="F3225" s="2">
        <v>3220</v>
      </c>
      <c r="G3225" s="12">
        <f ca="1"/>
        <v>11.763529267119573</v>
      </c>
      <c r="H3225" s="12">
        <f ca="1"/>
        <v>0.3220992813938901</v>
      </c>
      <c r="I3225" s="12">
        <v>0.32200000000000001</v>
      </c>
    </row>
    <row r="3226" spans="6:9" x14ac:dyDescent="0.3">
      <c r="F3226" s="2">
        <v>3221</v>
      </c>
      <c r="G3226" s="12">
        <f ca="1"/>
        <v>11.763934322837137</v>
      </c>
      <c r="H3226" s="12">
        <f ca="1"/>
        <v>0.32222034528582344</v>
      </c>
      <c r="I3226" s="12">
        <v>0.3221</v>
      </c>
    </row>
    <row r="3227" spans="6:9" x14ac:dyDescent="0.3">
      <c r="F3227" s="2">
        <v>3222</v>
      </c>
      <c r="G3227" s="12">
        <f ca="1"/>
        <v>11.764397139489294</v>
      </c>
      <c r="H3227" s="12">
        <f ca="1"/>
        <v>0.32235868044413918</v>
      </c>
      <c r="I3227" s="12">
        <v>0.32219999999999999</v>
      </c>
    </row>
    <row r="3228" spans="6:9" x14ac:dyDescent="0.3">
      <c r="F3228" s="2">
        <v>3223</v>
      </c>
      <c r="G3228" s="12">
        <f ca="1"/>
        <v>11.764589866790194</v>
      </c>
      <c r="H3228" s="12">
        <f ca="1"/>
        <v>0.32241628870043426</v>
      </c>
      <c r="I3228" s="12">
        <v>0.32229999999999998</v>
      </c>
    </row>
    <row r="3229" spans="6:9" x14ac:dyDescent="0.3">
      <c r="F3229" s="2">
        <v>3224</v>
      </c>
      <c r="G3229" s="12">
        <f ca="1"/>
        <v>11.764932354151696</v>
      </c>
      <c r="H3229" s="12">
        <f ca="1"/>
        <v>0.32251866528328799</v>
      </c>
      <c r="I3229" s="12">
        <v>0.32240000000000002</v>
      </c>
    </row>
    <row r="3230" spans="6:9" x14ac:dyDescent="0.3">
      <c r="F3230" s="2">
        <v>3225</v>
      </c>
      <c r="G3230" s="12">
        <f ca="1"/>
        <v>11.764963952939162</v>
      </c>
      <c r="H3230" s="12">
        <f ca="1"/>
        <v>0.32252811103847923</v>
      </c>
      <c r="I3230" s="12">
        <v>0.32250000000000001</v>
      </c>
    </row>
    <row r="3231" spans="6:9" x14ac:dyDescent="0.3">
      <c r="F3231" s="2">
        <v>3226</v>
      </c>
      <c r="G3231" s="12">
        <f ca="1"/>
        <v>11.765276633290849</v>
      </c>
      <c r="H3231" s="12">
        <f ca="1"/>
        <v>0.32262158189580703</v>
      </c>
      <c r="I3231" s="12">
        <v>0.3226</v>
      </c>
    </row>
    <row r="3232" spans="6:9" x14ac:dyDescent="0.3">
      <c r="F3232" s="2">
        <v>3227</v>
      </c>
      <c r="G3232" s="12">
        <f ca="1"/>
        <v>11.765719867669299</v>
      </c>
      <c r="H3232" s="12">
        <f ca="1"/>
        <v>0.3227540860863739</v>
      </c>
      <c r="I3232" s="12">
        <v>0.32269999999999999</v>
      </c>
    </row>
    <row r="3233" spans="6:9" x14ac:dyDescent="0.3">
      <c r="F3233" s="2">
        <v>3228</v>
      </c>
      <c r="G3233" s="12">
        <f ca="1"/>
        <v>11.765983535268674</v>
      </c>
      <c r="H3233" s="12">
        <f ca="1"/>
        <v>0.32283291256387114</v>
      </c>
      <c r="I3233" s="12">
        <v>0.32279999999999998</v>
      </c>
    </row>
    <row r="3234" spans="6:9" x14ac:dyDescent="0.3">
      <c r="F3234" s="2">
        <v>3229</v>
      </c>
      <c r="G3234" s="12">
        <f ca="1"/>
        <v>11.766331740294163</v>
      </c>
      <c r="H3234" s="12">
        <f ca="1"/>
        <v>0.32293701645531414</v>
      </c>
      <c r="I3234" s="12">
        <v>0.32290000000000002</v>
      </c>
    </row>
    <row r="3235" spans="6:9" x14ac:dyDescent="0.3">
      <c r="F3235" s="2">
        <v>3230</v>
      </c>
      <c r="G3235" s="12">
        <f ca="1"/>
        <v>11.766454410998952</v>
      </c>
      <c r="H3235" s="12">
        <f ca="1"/>
        <v>0.3229736927564848</v>
      </c>
      <c r="I3235" s="12">
        <v>0.32300000000000001</v>
      </c>
    </row>
    <row r="3236" spans="6:9" x14ac:dyDescent="0.3">
      <c r="F3236" s="2">
        <v>3231</v>
      </c>
      <c r="G3236" s="12">
        <f ca="1"/>
        <v>11.766585767325466</v>
      </c>
      <c r="H3236" s="12">
        <f ca="1"/>
        <v>0.32301296652097178</v>
      </c>
      <c r="I3236" s="12">
        <v>0.3231</v>
      </c>
    </row>
    <row r="3237" spans="6:9" x14ac:dyDescent="0.3">
      <c r="F3237" s="2">
        <v>3232</v>
      </c>
      <c r="G3237" s="12">
        <f ca="1"/>
        <v>11.766609432857967</v>
      </c>
      <c r="H3237" s="12">
        <f ca="1"/>
        <v>0.32302004226326175</v>
      </c>
      <c r="I3237" s="12">
        <v>0.32319999999999999</v>
      </c>
    </row>
    <row r="3238" spans="6:9" x14ac:dyDescent="0.3">
      <c r="F3238" s="2">
        <v>3233</v>
      </c>
      <c r="G3238" s="12">
        <f ca="1"/>
        <v>11.767338308767885</v>
      </c>
      <c r="H3238" s="12">
        <f ca="1"/>
        <v>0.3232379785915207</v>
      </c>
      <c r="I3238" s="12">
        <v>0.32329999999999998</v>
      </c>
    </row>
    <row r="3239" spans="6:9" x14ac:dyDescent="0.3">
      <c r="F3239" s="2">
        <v>3234</v>
      </c>
      <c r="G3239" s="12">
        <f ca="1"/>
        <v>11.767621276353029</v>
      </c>
      <c r="H3239" s="12">
        <f ca="1"/>
        <v>0.32332259215442594</v>
      </c>
      <c r="I3239" s="12">
        <v>0.32340000000000002</v>
      </c>
    </row>
    <row r="3240" spans="6:9" x14ac:dyDescent="0.3">
      <c r="F3240" s="2">
        <v>3235</v>
      </c>
      <c r="G3240" s="12">
        <f ca="1"/>
        <v>11.767826218126039</v>
      </c>
      <c r="H3240" s="12">
        <f ca="1"/>
        <v>0.32338387612622166</v>
      </c>
      <c r="I3240" s="12">
        <v>0.32350000000000001</v>
      </c>
    </row>
    <row r="3241" spans="6:9" x14ac:dyDescent="0.3">
      <c r="F3241" s="2">
        <v>3236</v>
      </c>
      <c r="G3241" s="12">
        <f ca="1"/>
        <v>11.768296096071722</v>
      </c>
      <c r="H3241" s="12">
        <f ca="1"/>
        <v>0.32352439012616752</v>
      </c>
      <c r="I3241" s="12">
        <v>0.3236</v>
      </c>
    </row>
    <row r="3242" spans="6:9" x14ac:dyDescent="0.3">
      <c r="F3242" s="2">
        <v>3237</v>
      </c>
      <c r="G3242" s="12">
        <f ca="1"/>
        <v>11.768322996086347</v>
      </c>
      <c r="H3242" s="12">
        <f ca="1"/>
        <v>0.32353243465063242</v>
      </c>
      <c r="I3242" s="12">
        <v>0.32369999999999999</v>
      </c>
    </row>
    <row r="3243" spans="6:9" x14ac:dyDescent="0.3">
      <c r="F3243" s="2">
        <v>3238</v>
      </c>
      <c r="G3243" s="12">
        <f ca="1"/>
        <v>11.768535965925844</v>
      </c>
      <c r="H3243" s="12">
        <f ca="1"/>
        <v>0.32359612481818212</v>
      </c>
      <c r="I3243" s="12">
        <v>0.32379999999999998</v>
      </c>
    </row>
    <row r="3244" spans="6:9" x14ac:dyDescent="0.3">
      <c r="F3244" s="2">
        <v>3239</v>
      </c>
      <c r="G3244" s="12">
        <f ca="1"/>
        <v>11.768554627919535</v>
      </c>
      <c r="H3244" s="12">
        <f ca="1"/>
        <v>0.32360170590180792</v>
      </c>
      <c r="I3244" s="12">
        <v>0.32390000000000002</v>
      </c>
    </row>
    <row r="3245" spans="6:9" x14ac:dyDescent="0.3">
      <c r="F3245" s="2">
        <v>3240</v>
      </c>
      <c r="G3245" s="12">
        <f ca="1"/>
        <v>11.768657061006881</v>
      </c>
      <c r="H3245" s="12">
        <f ca="1"/>
        <v>0.32363233992211859</v>
      </c>
      <c r="I3245" s="12">
        <v>0.32400000000000001</v>
      </c>
    </row>
    <row r="3246" spans="6:9" x14ac:dyDescent="0.3">
      <c r="F3246" s="2">
        <v>3241</v>
      </c>
      <c r="G3246" s="12">
        <f ca="1"/>
        <v>11.768971823207448</v>
      </c>
      <c r="H3246" s="12">
        <f ca="1"/>
        <v>0.32372647629635187</v>
      </c>
      <c r="I3246" s="12">
        <v>0.3241</v>
      </c>
    </row>
    <row r="3247" spans="6:9" x14ac:dyDescent="0.3">
      <c r="F3247" s="2">
        <v>3242</v>
      </c>
      <c r="G3247" s="12">
        <f ca="1"/>
        <v>11.769155333693133</v>
      </c>
      <c r="H3247" s="12">
        <f ca="1"/>
        <v>0.32378136071848806</v>
      </c>
      <c r="I3247" s="12">
        <v>0.32419999999999999</v>
      </c>
    </row>
    <row r="3248" spans="6:9" x14ac:dyDescent="0.3">
      <c r="F3248" s="2">
        <v>3243</v>
      </c>
      <c r="G3248" s="12">
        <f ca="1"/>
        <v>11.769386607098044</v>
      </c>
      <c r="H3248" s="12">
        <f ca="1"/>
        <v>0.32385053186578572</v>
      </c>
      <c r="I3248" s="12">
        <v>0.32429999999999998</v>
      </c>
    </row>
    <row r="3249" spans="6:9" x14ac:dyDescent="0.3">
      <c r="F3249" s="2">
        <v>3244</v>
      </c>
      <c r="G3249" s="12">
        <f ca="1"/>
        <v>11.770155466419052</v>
      </c>
      <c r="H3249" s="12">
        <f ca="1"/>
        <v>0.3240805027316086</v>
      </c>
      <c r="I3249" s="12">
        <v>0.32440000000000002</v>
      </c>
    </row>
    <row r="3250" spans="6:9" x14ac:dyDescent="0.3">
      <c r="F3250" s="2">
        <v>3245</v>
      </c>
      <c r="G3250" s="12">
        <f ca="1"/>
        <v>11.770833517956989</v>
      </c>
      <c r="H3250" s="12">
        <f ca="1"/>
        <v>0.32428333035375112</v>
      </c>
      <c r="I3250" s="12">
        <v>0.32450000000000001</v>
      </c>
    </row>
    <row r="3251" spans="6:9" x14ac:dyDescent="0.3">
      <c r="F3251" s="2">
        <v>3246</v>
      </c>
      <c r="G3251" s="12">
        <f ca="1"/>
        <v>11.770880656125756</v>
      </c>
      <c r="H3251" s="12">
        <f ca="1"/>
        <v>0.32429743156214508</v>
      </c>
      <c r="I3251" s="12">
        <v>0.3246</v>
      </c>
    </row>
    <row r="3252" spans="6:9" x14ac:dyDescent="0.3">
      <c r="F3252" s="2">
        <v>3247</v>
      </c>
      <c r="G3252" s="12">
        <f ca="1"/>
        <v>11.771375327240285</v>
      </c>
      <c r="H3252" s="12">
        <f ca="1"/>
        <v>0.32444541547805361</v>
      </c>
      <c r="I3252" s="12">
        <v>0.32469999999999999</v>
      </c>
    </row>
    <row r="3253" spans="6:9" x14ac:dyDescent="0.3">
      <c r="F3253" s="2">
        <v>3248</v>
      </c>
      <c r="G3253" s="12">
        <f ca="1"/>
        <v>11.771534000516848</v>
      </c>
      <c r="H3253" s="12">
        <f ca="1"/>
        <v>0.32449288545570576</v>
      </c>
      <c r="I3253" s="12">
        <v>0.32479999999999998</v>
      </c>
    </row>
    <row r="3254" spans="6:9" x14ac:dyDescent="0.3">
      <c r="F3254" s="2">
        <v>3249</v>
      </c>
      <c r="G3254" s="12">
        <f ca="1"/>
        <v>11.772167496061352</v>
      </c>
      <c r="H3254" s="12">
        <f ca="1"/>
        <v>0.32468241621561011</v>
      </c>
      <c r="I3254" s="12">
        <v>0.32490000000000002</v>
      </c>
    </row>
    <row r="3255" spans="6:9" x14ac:dyDescent="0.3">
      <c r="F3255" s="2">
        <v>3250</v>
      </c>
      <c r="G3255" s="12">
        <f ca="1"/>
        <v>11.772497341389712</v>
      </c>
      <c r="H3255" s="12">
        <f ca="1"/>
        <v>0.32478110592046161</v>
      </c>
      <c r="I3255" s="12">
        <v>0.32500000000000001</v>
      </c>
    </row>
    <row r="3256" spans="6:9" x14ac:dyDescent="0.3">
      <c r="F3256" s="2">
        <v>3251</v>
      </c>
      <c r="G3256" s="12">
        <f ca="1"/>
        <v>11.772621429285342</v>
      </c>
      <c r="H3256" s="12">
        <f ca="1"/>
        <v>0.32481823403268384</v>
      </c>
      <c r="I3256" s="12">
        <v>0.3251</v>
      </c>
    </row>
    <row r="3257" spans="6:9" x14ac:dyDescent="0.3">
      <c r="F3257" s="2">
        <v>3252</v>
      </c>
      <c r="G3257" s="12">
        <f ca="1"/>
        <v>11.772660828969347</v>
      </c>
      <c r="H3257" s="12">
        <f ca="1"/>
        <v>0.3248300228566493</v>
      </c>
      <c r="I3257" s="12">
        <v>0.32519999999999999</v>
      </c>
    </row>
    <row r="3258" spans="6:9" x14ac:dyDescent="0.3">
      <c r="F3258" s="2">
        <v>3253</v>
      </c>
      <c r="G3258" s="12">
        <f ca="1"/>
        <v>11.77342292648685</v>
      </c>
      <c r="H3258" s="12">
        <f ca="1"/>
        <v>0.32505806195715581</v>
      </c>
      <c r="I3258" s="12">
        <v>0.32529999999999998</v>
      </c>
    </row>
    <row r="3259" spans="6:9" x14ac:dyDescent="0.3">
      <c r="F3259" s="2">
        <v>3254</v>
      </c>
      <c r="G3259" s="12">
        <f ca="1"/>
        <v>11.773433738915497</v>
      </c>
      <c r="H3259" s="12">
        <f ca="1"/>
        <v>0.32506129746367329</v>
      </c>
      <c r="I3259" s="12">
        <v>0.32540000000000002</v>
      </c>
    </row>
    <row r="3260" spans="6:9" x14ac:dyDescent="0.3">
      <c r="F3260" s="2">
        <v>3255</v>
      </c>
      <c r="G3260" s="12">
        <f ca="1"/>
        <v>11.773473201354459</v>
      </c>
      <c r="H3260" s="12">
        <f ca="1"/>
        <v>0.32507310622278107</v>
      </c>
      <c r="I3260" s="12">
        <v>0.32550000000000001</v>
      </c>
    </row>
    <row r="3261" spans="6:9" x14ac:dyDescent="0.3">
      <c r="F3261" s="2">
        <v>3256</v>
      </c>
      <c r="G3261" s="12">
        <f ca="1"/>
        <v>11.773583463696326</v>
      </c>
      <c r="H3261" s="12">
        <f ca="1"/>
        <v>0.32510610147629926</v>
      </c>
      <c r="I3261" s="12">
        <v>0.3256</v>
      </c>
    </row>
    <row r="3262" spans="6:9" x14ac:dyDescent="0.3">
      <c r="F3262" s="2">
        <v>3257</v>
      </c>
      <c r="G3262" s="12">
        <f ca="1"/>
        <v>11.773622624360204</v>
      </c>
      <c r="H3262" s="12">
        <f ca="1"/>
        <v>0.32511782014323765</v>
      </c>
      <c r="I3262" s="12">
        <v>0.32569999999999999</v>
      </c>
    </row>
    <row r="3263" spans="6:9" x14ac:dyDescent="0.3">
      <c r="F3263" s="2">
        <v>3258</v>
      </c>
      <c r="G3263" s="12">
        <f ca="1"/>
        <v>11.77394630024469</v>
      </c>
      <c r="H3263" s="12">
        <f ca="1"/>
        <v>0.32521468092989858</v>
      </c>
      <c r="I3263" s="12">
        <v>0.32579999999999998</v>
      </c>
    </row>
    <row r="3264" spans="6:9" x14ac:dyDescent="0.3">
      <c r="F3264" s="2">
        <v>3259</v>
      </c>
      <c r="G3264" s="12">
        <f ca="1"/>
        <v>11.774232115400752</v>
      </c>
      <c r="H3264" s="12">
        <f ca="1"/>
        <v>0.32530021493656125</v>
      </c>
      <c r="I3264" s="12">
        <v>0.32590000000000002</v>
      </c>
    </row>
    <row r="3265" spans="6:9" x14ac:dyDescent="0.3">
      <c r="F3265" s="2">
        <v>3260</v>
      </c>
      <c r="G3265" s="12">
        <f ca="1"/>
        <v>11.77453758533939</v>
      </c>
      <c r="H3265" s="12">
        <f ca="1"/>
        <v>0.32539163414460259</v>
      </c>
      <c r="I3265" s="12">
        <v>0.32600000000000001</v>
      </c>
    </row>
    <row r="3266" spans="6:9" x14ac:dyDescent="0.3">
      <c r="F3266" s="2">
        <v>3261</v>
      </c>
      <c r="G3266" s="12">
        <f ca="1"/>
        <v>11.774736466277236</v>
      </c>
      <c r="H3266" s="12">
        <f ca="1"/>
        <v>0.32545115583670148</v>
      </c>
      <c r="I3266" s="12">
        <v>0.3261</v>
      </c>
    </row>
    <row r="3267" spans="6:9" x14ac:dyDescent="0.3">
      <c r="F3267" s="2">
        <v>3262</v>
      </c>
      <c r="G3267" s="12">
        <f ca="1"/>
        <v>11.775423404189775</v>
      </c>
      <c r="H3267" s="12">
        <f ca="1"/>
        <v>0.32565675560367258</v>
      </c>
      <c r="I3267" s="12">
        <v>0.32619999999999999</v>
      </c>
    </row>
    <row r="3268" spans="6:9" x14ac:dyDescent="0.3">
      <c r="F3268" s="2">
        <v>3263</v>
      </c>
      <c r="G3268" s="12">
        <f ca="1"/>
        <v>11.775503377080405</v>
      </c>
      <c r="H3268" s="12">
        <f ca="1"/>
        <v>0.32568069249936549</v>
      </c>
      <c r="I3268" s="12">
        <v>0.32629999999999998</v>
      </c>
    </row>
    <row r="3269" spans="6:9" x14ac:dyDescent="0.3">
      <c r="F3269" s="2">
        <v>3264</v>
      </c>
      <c r="G3269" s="12">
        <f ca="1"/>
        <v>11.775734299897156</v>
      </c>
      <c r="H3269" s="12">
        <f ca="1"/>
        <v>0.3257498118954214</v>
      </c>
      <c r="I3269" s="12">
        <v>0.32640000000000002</v>
      </c>
    </row>
    <row r="3270" spans="6:9" x14ac:dyDescent="0.3">
      <c r="F3270" s="2">
        <v>3265</v>
      </c>
      <c r="G3270" s="12">
        <f ca="1"/>
        <v>11.775870342719463</v>
      </c>
      <c r="H3270" s="12">
        <f ca="1"/>
        <v>0.32579053287554527</v>
      </c>
      <c r="I3270" s="12">
        <v>0.32650000000000001</v>
      </c>
    </row>
    <row r="3271" spans="6:9" x14ac:dyDescent="0.3">
      <c r="F3271" s="2">
        <v>3266</v>
      </c>
      <c r="G3271" s="12">
        <f ca="1"/>
        <v>11.776551811145495</v>
      </c>
      <c r="H3271" s="12">
        <f ca="1"/>
        <v>0.32599452314858812</v>
      </c>
      <c r="I3271" s="12">
        <v>0.3266</v>
      </c>
    </row>
    <row r="3272" spans="6:9" x14ac:dyDescent="0.3">
      <c r="F3272" s="2">
        <v>3267</v>
      </c>
      <c r="G3272" s="12">
        <f ca="1"/>
        <v>11.776634394971541</v>
      </c>
      <c r="H3272" s="12">
        <f ca="1"/>
        <v>0.3260192448547824</v>
      </c>
      <c r="I3272" s="12">
        <v>0.32669999999999999</v>
      </c>
    </row>
    <row r="3273" spans="6:9" x14ac:dyDescent="0.3">
      <c r="F3273" s="2">
        <v>3268</v>
      </c>
      <c r="G3273" s="12">
        <f ca="1"/>
        <v>11.776978695818425</v>
      </c>
      <c r="H3273" s="12">
        <f ca="1"/>
        <v>0.32612231491529486</v>
      </c>
      <c r="I3273" s="12">
        <v>0.32679999999999998</v>
      </c>
    </row>
    <row r="3274" spans="6:9" x14ac:dyDescent="0.3">
      <c r="F3274" s="2">
        <v>3269</v>
      </c>
      <c r="G3274" s="12">
        <f ca="1"/>
        <v>11.777748149068627</v>
      </c>
      <c r="H3274" s="12">
        <f ca="1"/>
        <v>0.32635267398729195</v>
      </c>
      <c r="I3274" s="12">
        <v>0.32690000000000002</v>
      </c>
    </row>
    <row r="3275" spans="6:9" x14ac:dyDescent="0.3">
      <c r="F3275" s="2">
        <v>3270</v>
      </c>
      <c r="G3275" s="12">
        <f ca="1"/>
        <v>11.77799616694543</v>
      </c>
      <c r="H3275" s="12">
        <f ca="1"/>
        <v>0.32642693009411017</v>
      </c>
      <c r="I3275" s="12">
        <v>0.32700000000000001</v>
      </c>
    </row>
    <row r="3276" spans="6:9" x14ac:dyDescent="0.3">
      <c r="F3276" s="2">
        <v>3271</v>
      </c>
      <c r="G3276" s="12">
        <f ca="1"/>
        <v>11.778184731877088</v>
      </c>
      <c r="H3276" s="12">
        <f ca="1"/>
        <v>0.32648338754947515</v>
      </c>
      <c r="I3276" s="12">
        <v>0.3271</v>
      </c>
    </row>
    <row r="3277" spans="6:9" x14ac:dyDescent="0.3">
      <c r="F3277" s="2">
        <v>3272</v>
      </c>
      <c r="G3277" s="12">
        <f ca="1"/>
        <v>11.779081381370908</v>
      </c>
      <c r="H3277" s="12">
        <f ca="1"/>
        <v>0.3267518668537831</v>
      </c>
      <c r="I3277" s="12">
        <v>0.32719999999999999</v>
      </c>
    </row>
    <row r="3278" spans="6:9" x14ac:dyDescent="0.3">
      <c r="F3278" s="2">
        <v>3273</v>
      </c>
      <c r="G3278" s="12">
        <f ca="1"/>
        <v>11.779550523628661</v>
      </c>
      <c r="H3278" s="12">
        <f ca="1"/>
        <v>0.32689235105202896</v>
      </c>
      <c r="I3278" s="12">
        <v>0.32729999999999998</v>
      </c>
    </row>
    <row r="3279" spans="6:9" x14ac:dyDescent="0.3">
      <c r="F3279" s="2">
        <v>3274</v>
      </c>
      <c r="G3279" s="12">
        <f ca="1"/>
        <v>11.779684405734463</v>
      </c>
      <c r="H3279" s="12">
        <f ca="1"/>
        <v>0.32693244333564875</v>
      </c>
      <c r="I3279" s="12">
        <v>0.32740000000000002</v>
      </c>
    </row>
    <row r="3280" spans="6:9" x14ac:dyDescent="0.3">
      <c r="F3280" s="2">
        <v>3275</v>
      </c>
      <c r="G3280" s="12">
        <f ca="1"/>
        <v>11.779794158842375</v>
      </c>
      <c r="H3280" s="12">
        <f ca="1"/>
        <v>0.32696531042725652</v>
      </c>
      <c r="I3280" s="12">
        <v>0.32750000000000001</v>
      </c>
    </row>
    <row r="3281" spans="6:9" x14ac:dyDescent="0.3">
      <c r="F3281" s="2">
        <v>3276</v>
      </c>
      <c r="G3281" s="12">
        <f ca="1"/>
        <v>11.78048648588361</v>
      </c>
      <c r="H3281" s="12">
        <f ca="1"/>
        <v>0.32717264708184268</v>
      </c>
      <c r="I3281" s="12">
        <v>0.3276</v>
      </c>
    </row>
    <row r="3282" spans="6:9" x14ac:dyDescent="0.3">
      <c r="F3282" s="2">
        <v>3277</v>
      </c>
      <c r="G3282" s="12">
        <f ca="1"/>
        <v>11.780554621150683</v>
      </c>
      <c r="H3282" s="12">
        <f ca="1"/>
        <v>0.32719305299413048</v>
      </c>
      <c r="I3282" s="12">
        <v>0.32769999999999999</v>
      </c>
    </row>
    <row r="3283" spans="6:9" x14ac:dyDescent="0.3">
      <c r="F3283" s="2">
        <v>3278</v>
      </c>
      <c r="G3283" s="12">
        <f ca="1"/>
        <v>11.780953712723234</v>
      </c>
      <c r="H3283" s="12">
        <f ca="1"/>
        <v>0.32731258065537017</v>
      </c>
      <c r="I3283" s="12">
        <v>0.32779999999999998</v>
      </c>
    </row>
    <row r="3284" spans="6:9" x14ac:dyDescent="0.3">
      <c r="F3284" s="2">
        <v>3279</v>
      </c>
      <c r="G3284" s="12">
        <f ca="1"/>
        <v>11.780988329082122</v>
      </c>
      <c r="H3284" s="12">
        <f ca="1"/>
        <v>0.32732294849342936</v>
      </c>
      <c r="I3284" s="12">
        <v>0.32790000000000002</v>
      </c>
    </row>
    <row r="3285" spans="6:9" x14ac:dyDescent="0.3">
      <c r="F3285" s="2">
        <v>3280</v>
      </c>
      <c r="G3285" s="12">
        <f ca="1"/>
        <v>11.781254827591422</v>
      </c>
      <c r="H3285" s="12">
        <f ca="1"/>
        <v>0.32740276803000012</v>
      </c>
      <c r="I3285" s="12">
        <v>0.32800000000000001</v>
      </c>
    </row>
    <row r="3286" spans="6:9" x14ac:dyDescent="0.3">
      <c r="F3286" s="2">
        <v>3281</v>
      </c>
      <c r="G3286" s="12">
        <f ca="1"/>
        <v>11.781781508763856</v>
      </c>
      <c r="H3286" s="12">
        <f ca="1"/>
        <v>0.32756052269031477</v>
      </c>
      <c r="I3286" s="12">
        <v>0.3281</v>
      </c>
    </row>
    <row r="3287" spans="6:9" x14ac:dyDescent="0.3">
      <c r="F3287" s="2">
        <v>3282</v>
      </c>
      <c r="G3287" s="12">
        <f ca="1"/>
        <v>11.781832795747651</v>
      </c>
      <c r="H3287" s="12">
        <f ca="1"/>
        <v>0.32757588498551982</v>
      </c>
      <c r="I3287" s="12">
        <v>0.32819999999999999</v>
      </c>
    </row>
    <row r="3288" spans="6:9" x14ac:dyDescent="0.3">
      <c r="F3288" s="2">
        <v>3283</v>
      </c>
      <c r="G3288" s="12">
        <f ca="1"/>
        <v>11.782272265788425</v>
      </c>
      <c r="H3288" s="12">
        <f ca="1"/>
        <v>0.32770752579680851</v>
      </c>
      <c r="I3288" s="12">
        <v>0.32829999999999998</v>
      </c>
    </row>
    <row r="3289" spans="6:9" x14ac:dyDescent="0.3">
      <c r="F3289" s="2">
        <v>3284</v>
      </c>
      <c r="G3289" s="12">
        <f ca="1"/>
        <v>11.782380508423582</v>
      </c>
      <c r="H3289" s="12">
        <f ca="1"/>
        <v>0.32773995030358682</v>
      </c>
      <c r="I3289" s="12">
        <v>0.32840000000000003</v>
      </c>
    </row>
    <row r="3290" spans="6:9" x14ac:dyDescent="0.3">
      <c r="F3290" s="2">
        <v>3285</v>
      </c>
      <c r="G3290" s="12">
        <f ca="1"/>
        <v>11.782760002871557</v>
      </c>
      <c r="H3290" s="12">
        <f ca="1"/>
        <v>0.32785363255626543</v>
      </c>
      <c r="I3290" s="12">
        <v>0.32850000000000001</v>
      </c>
    </row>
    <row r="3291" spans="6:9" x14ac:dyDescent="0.3">
      <c r="F3291" s="2">
        <v>3286</v>
      </c>
      <c r="G3291" s="12">
        <f ca="1"/>
        <v>11.782845952218102</v>
      </c>
      <c r="H3291" s="12">
        <f ca="1"/>
        <v>0.32787938043624731</v>
      </c>
      <c r="I3291" s="12">
        <v>0.3286</v>
      </c>
    </row>
    <row r="3292" spans="6:9" x14ac:dyDescent="0.3">
      <c r="F3292" s="2">
        <v>3287</v>
      </c>
      <c r="G3292" s="12">
        <f ca="1"/>
        <v>11.782931216517918</v>
      </c>
      <c r="H3292" s="12">
        <f ca="1"/>
        <v>0.32790492334838572</v>
      </c>
      <c r="I3292" s="12">
        <v>0.32869999999999999</v>
      </c>
    </row>
    <row r="3293" spans="6:9" x14ac:dyDescent="0.3">
      <c r="F3293" s="2">
        <v>3288</v>
      </c>
      <c r="G3293" s="12">
        <f ca="1"/>
        <v>11.783296534880785</v>
      </c>
      <c r="H3293" s="12">
        <f ca="1"/>
        <v>0.32801436583270027</v>
      </c>
      <c r="I3293" s="12">
        <v>0.32879999999999998</v>
      </c>
    </row>
    <row r="3294" spans="6:9" x14ac:dyDescent="0.3">
      <c r="F3294" s="2">
        <v>3289</v>
      </c>
      <c r="G3294" s="12">
        <f ca="1"/>
        <v>11.783326454142133</v>
      </c>
      <c r="H3294" s="12">
        <f ca="1"/>
        <v>0.32802332928222377</v>
      </c>
      <c r="I3294" s="12">
        <v>0.32890000000000003</v>
      </c>
    </row>
    <row r="3295" spans="6:9" x14ac:dyDescent="0.3">
      <c r="F3295" s="2">
        <v>3290</v>
      </c>
      <c r="G3295" s="12">
        <f ca="1"/>
        <v>11.783759603159298</v>
      </c>
      <c r="H3295" s="12">
        <f ca="1"/>
        <v>0.32815309894945788</v>
      </c>
      <c r="I3295" s="12">
        <v>0.32900000000000001</v>
      </c>
    </row>
    <row r="3296" spans="6:9" x14ac:dyDescent="0.3">
      <c r="F3296" s="2">
        <v>3291</v>
      </c>
      <c r="G3296" s="12">
        <f ca="1"/>
        <v>11.784205854196012</v>
      </c>
      <c r="H3296" s="12">
        <f ca="1"/>
        <v>0.32828680066915938</v>
      </c>
      <c r="I3296" s="12">
        <v>0.3291</v>
      </c>
    </row>
    <row r="3297" spans="6:9" x14ac:dyDescent="0.3">
      <c r="F3297" s="2">
        <v>3292</v>
      </c>
      <c r="G3297" s="12">
        <f ca="1"/>
        <v>11.78424695338051</v>
      </c>
      <c r="H3297" s="12">
        <f ca="1"/>
        <v>0.32829911478051943</v>
      </c>
      <c r="I3297" s="12">
        <v>0.32919999999999999</v>
      </c>
    </row>
    <row r="3298" spans="6:9" x14ac:dyDescent="0.3">
      <c r="F3298" s="2">
        <v>3293</v>
      </c>
      <c r="G3298" s="12">
        <f ca="1"/>
        <v>11.785013316220544</v>
      </c>
      <c r="H3298" s="12">
        <f ca="1"/>
        <v>0.32852874251710773</v>
      </c>
      <c r="I3298" s="12">
        <v>0.32929999999999998</v>
      </c>
    </row>
    <row r="3299" spans="6:9" x14ac:dyDescent="0.3">
      <c r="F3299" s="2">
        <v>3294</v>
      </c>
      <c r="G3299" s="12">
        <f ca="1"/>
        <v>11.78516469074779</v>
      </c>
      <c r="H3299" s="12">
        <f ca="1"/>
        <v>0.32857410172285306</v>
      </c>
      <c r="I3299" s="12">
        <v>0.32940000000000003</v>
      </c>
    </row>
    <row r="3300" spans="6:9" x14ac:dyDescent="0.3">
      <c r="F3300" s="2">
        <v>3295</v>
      </c>
      <c r="G3300" s="12">
        <f ca="1"/>
        <v>11.78542698535748</v>
      </c>
      <c r="H3300" s="12">
        <f ca="1"/>
        <v>0.32865269985673751</v>
      </c>
      <c r="I3300" s="12">
        <v>0.32950000000000002</v>
      </c>
    </row>
    <row r="3301" spans="6:9" x14ac:dyDescent="0.3">
      <c r="F3301" s="2">
        <v>3296</v>
      </c>
      <c r="G3301" s="12">
        <f ca="1"/>
        <v>11.7855162048902</v>
      </c>
      <c r="H3301" s="12">
        <f ca="1"/>
        <v>0.32867943555291945</v>
      </c>
      <c r="I3301" s="12">
        <v>0.3296</v>
      </c>
    </row>
    <row r="3302" spans="6:9" x14ac:dyDescent="0.3">
      <c r="F3302" s="2">
        <v>3297</v>
      </c>
      <c r="G3302" s="12">
        <f ca="1"/>
        <v>11.786107085775756</v>
      </c>
      <c r="H3302" s="12">
        <f ca="1"/>
        <v>0.32885650689106682</v>
      </c>
      <c r="I3302" s="12">
        <v>0.32969999999999999</v>
      </c>
    </row>
    <row r="3303" spans="6:9" x14ac:dyDescent="0.3">
      <c r="F3303" s="2">
        <v>3298</v>
      </c>
      <c r="G3303" s="12">
        <f ca="1"/>
        <v>11.78622015942622</v>
      </c>
      <c r="H3303" s="12">
        <f ca="1"/>
        <v>0.32889039341971593</v>
      </c>
      <c r="I3303" s="12">
        <v>0.32979999999999998</v>
      </c>
    </row>
    <row r="3304" spans="6:9" x14ac:dyDescent="0.3">
      <c r="F3304" s="2">
        <v>3299</v>
      </c>
      <c r="G3304" s="12">
        <f ca="1"/>
        <v>11.786836297434736</v>
      </c>
      <c r="H3304" s="12">
        <f ca="1"/>
        <v>0.32907504864124204</v>
      </c>
      <c r="I3304" s="12">
        <v>0.32990000000000003</v>
      </c>
    </row>
    <row r="3305" spans="6:9" x14ac:dyDescent="0.3">
      <c r="F3305" s="2">
        <v>3300</v>
      </c>
      <c r="G3305" s="12">
        <f ca="1"/>
        <v>11.786902327476469</v>
      </c>
      <c r="H3305" s="12">
        <f ca="1"/>
        <v>0.32909483846420273</v>
      </c>
      <c r="I3305" s="12">
        <v>0.33</v>
      </c>
    </row>
    <row r="3306" spans="6:9" x14ac:dyDescent="0.3">
      <c r="F3306" s="2">
        <v>3301</v>
      </c>
      <c r="G3306" s="12">
        <f ca="1"/>
        <v>11.787184960296122</v>
      </c>
      <c r="H3306" s="12">
        <f ca="1"/>
        <v>0.3291795478384093</v>
      </c>
      <c r="I3306" s="12">
        <v>0.3301</v>
      </c>
    </row>
    <row r="3307" spans="6:9" x14ac:dyDescent="0.3">
      <c r="F3307" s="2">
        <v>3302</v>
      </c>
      <c r="G3307" s="12">
        <f ca="1"/>
        <v>11.787245426513762</v>
      </c>
      <c r="H3307" s="12">
        <f ca="1"/>
        <v>0.32919767083830098</v>
      </c>
      <c r="I3307" s="12">
        <v>0.33019999999999999</v>
      </c>
    </row>
    <row r="3308" spans="6:9" x14ac:dyDescent="0.3">
      <c r="F3308" s="2">
        <v>3303</v>
      </c>
      <c r="G3308" s="12">
        <f ca="1"/>
        <v>11.788074841434296</v>
      </c>
      <c r="H3308" s="12">
        <f ca="1"/>
        <v>0.3294462764228947</v>
      </c>
      <c r="I3308" s="12">
        <v>0.33029999999999998</v>
      </c>
    </row>
    <row r="3309" spans="6:9" x14ac:dyDescent="0.3">
      <c r="F3309" s="2">
        <v>3304</v>
      </c>
      <c r="G3309" s="12">
        <f ca="1"/>
        <v>11.788245170051962</v>
      </c>
      <c r="H3309" s="12">
        <f ca="1"/>
        <v>0.32949733292429484</v>
      </c>
      <c r="I3309" s="12">
        <v>0.33040000000000003</v>
      </c>
    </row>
    <row r="3310" spans="6:9" x14ac:dyDescent="0.3">
      <c r="F3310" s="2">
        <v>3305</v>
      </c>
      <c r="G3310" s="12">
        <f ca="1"/>
        <v>11.788901247177076</v>
      </c>
      <c r="H3310" s="12">
        <f ca="1"/>
        <v>0.32969400306768815</v>
      </c>
      <c r="I3310" s="12">
        <v>0.33050000000000002</v>
      </c>
    </row>
    <row r="3311" spans="6:9" x14ac:dyDescent="0.3">
      <c r="F3311" s="2">
        <v>3306</v>
      </c>
      <c r="G3311" s="12">
        <f ca="1"/>
        <v>11.789070642106418</v>
      </c>
      <c r="H3311" s="12">
        <f ca="1"/>
        <v>0.32974478438899368</v>
      </c>
      <c r="I3311" s="12">
        <v>0.3306</v>
      </c>
    </row>
    <row r="3312" spans="6:9" x14ac:dyDescent="0.3">
      <c r="F3312" s="2">
        <v>3307</v>
      </c>
      <c r="G3312" s="12">
        <f ca="1"/>
        <v>11.789769331524765</v>
      </c>
      <c r="H3312" s="12">
        <f ca="1"/>
        <v>0.3299542480984583</v>
      </c>
      <c r="I3312" s="12">
        <v>0.33069999999999999</v>
      </c>
    </row>
    <row r="3313" spans="6:9" x14ac:dyDescent="0.3">
      <c r="F3313" s="2">
        <v>3308</v>
      </c>
      <c r="G3313" s="12">
        <f ca="1"/>
        <v>11.78997088042331</v>
      </c>
      <c r="H3313" s="12">
        <f ca="1"/>
        <v>0.3300146745131558</v>
      </c>
      <c r="I3313" s="12">
        <v>0.33079999999999998</v>
      </c>
    </row>
    <row r="3314" spans="6:9" x14ac:dyDescent="0.3">
      <c r="F3314" s="2">
        <v>3309</v>
      </c>
      <c r="G3314" s="12">
        <f ca="1"/>
        <v>11.790044700117708</v>
      </c>
      <c r="H3314" s="12">
        <f ca="1"/>
        <v>0.33003680674902414</v>
      </c>
      <c r="I3314" s="12">
        <v>0.33090000000000003</v>
      </c>
    </row>
    <row r="3315" spans="6:9" x14ac:dyDescent="0.3">
      <c r="F3315" s="2">
        <v>3310</v>
      </c>
      <c r="G3315" s="12">
        <f ca="1"/>
        <v>11.790242410939834</v>
      </c>
      <c r="H3315" s="12">
        <f ca="1"/>
        <v>0.33009608427101778</v>
      </c>
      <c r="I3315" s="12">
        <v>0.33100000000000002</v>
      </c>
    </row>
    <row r="3316" spans="6:9" x14ac:dyDescent="0.3">
      <c r="F3316" s="2">
        <v>3311</v>
      </c>
      <c r="G3316" s="12">
        <f ca="1"/>
        <v>11.790322716992064</v>
      </c>
      <c r="H3316" s="12">
        <f ca="1"/>
        <v>0.3301201619477383</v>
      </c>
      <c r="I3316" s="12">
        <v>0.33110000000000001</v>
      </c>
    </row>
    <row r="3317" spans="6:9" x14ac:dyDescent="0.3">
      <c r="F3317" s="2">
        <v>3312</v>
      </c>
      <c r="G3317" s="12">
        <f ca="1"/>
        <v>11.790889817770552</v>
      </c>
      <c r="H3317" s="12">
        <f ca="1"/>
        <v>0.33029019843892538</v>
      </c>
      <c r="I3317" s="12">
        <v>0.33119999999999999</v>
      </c>
    </row>
    <row r="3318" spans="6:9" x14ac:dyDescent="0.3">
      <c r="F3318" s="2">
        <v>3313</v>
      </c>
      <c r="G3318" s="12">
        <f ca="1"/>
        <v>11.79127472152134</v>
      </c>
      <c r="H3318" s="12">
        <f ca="1"/>
        <v>0.33040561202016649</v>
      </c>
      <c r="I3318" s="12">
        <v>0.33129999999999998</v>
      </c>
    </row>
    <row r="3319" spans="6:9" x14ac:dyDescent="0.3">
      <c r="F3319" s="2">
        <v>3314</v>
      </c>
      <c r="G3319" s="12">
        <f ca="1"/>
        <v>11.791394101614406</v>
      </c>
      <c r="H3319" s="12">
        <f ca="1"/>
        <v>0.33044140919777532</v>
      </c>
      <c r="I3319" s="12">
        <v>0.33139999999999997</v>
      </c>
    </row>
    <row r="3320" spans="6:9" x14ac:dyDescent="0.3">
      <c r="F3320" s="2">
        <v>3315</v>
      </c>
      <c r="G3320" s="12">
        <f ca="1"/>
        <v>11.791697804052248</v>
      </c>
      <c r="H3320" s="12">
        <f ca="1"/>
        <v>0.3305324791877231</v>
      </c>
      <c r="I3320" s="12">
        <v>0.33150000000000002</v>
      </c>
    </row>
    <row r="3321" spans="6:9" x14ac:dyDescent="0.3">
      <c r="F3321" s="2">
        <v>3316</v>
      </c>
      <c r="G3321" s="12">
        <f ca="1"/>
        <v>11.79171632035742</v>
      </c>
      <c r="H3321" s="12">
        <f ca="1"/>
        <v>0.33053803169396112</v>
      </c>
      <c r="I3321" s="12">
        <v>0.33160000000000001</v>
      </c>
    </row>
    <row r="3322" spans="6:9" x14ac:dyDescent="0.3">
      <c r="F3322" s="2">
        <v>3317</v>
      </c>
      <c r="G3322" s="12">
        <f ca="1"/>
        <v>11.791876354976523</v>
      </c>
      <c r="H3322" s="12">
        <f ca="1"/>
        <v>0.33058602193566</v>
      </c>
      <c r="I3322" s="12">
        <v>0.33169999999999999</v>
      </c>
    </row>
    <row r="3323" spans="6:9" x14ac:dyDescent="0.3">
      <c r="F3323" s="2">
        <v>3318</v>
      </c>
      <c r="G3323" s="12">
        <f ca="1"/>
        <v>11.792434267891593</v>
      </c>
      <c r="H3323" s="12">
        <f ca="1"/>
        <v>0.33075333219236269</v>
      </c>
      <c r="I3323" s="12">
        <v>0.33179999999999998</v>
      </c>
    </row>
    <row r="3324" spans="6:9" x14ac:dyDescent="0.3">
      <c r="F3324" s="2">
        <v>3319</v>
      </c>
      <c r="G3324" s="12">
        <f ca="1"/>
        <v>11.792912576627108</v>
      </c>
      <c r="H3324" s="12">
        <f ca="1"/>
        <v>0.33089677843304399</v>
      </c>
      <c r="I3324" s="12">
        <v>0.33189999999999997</v>
      </c>
    </row>
    <row r="3325" spans="6:9" x14ac:dyDescent="0.3">
      <c r="F3325" s="2">
        <v>3320</v>
      </c>
      <c r="G3325" s="12">
        <f ca="1"/>
        <v>11.793916252957931</v>
      </c>
      <c r="H3325" s="12">
        <f ca="1"/>
        <v>0.33119780841684676</v>
      </c>
      <c r="I3325" s="12">
        <v>0.33200000000000002</v>
      </c>
    </row>
    <row r="3326" spans="6:9" x14ac:dyDescent="0.3">
      <c r="F3326" s="2">
        <v>3321</v>
      </c>
      <c r="G3326" s="12">
        <f ca="1"/>
        <v>11.794005822761051</v>
      </c>
      <c r="H3326" s="12">
        <f ca="1"/>
        <v>0.33122467445328185</v>
      </c>
      <c r="I3326" s="12">
        <v>0.33210000000000001</v>
      </c>
    </row>
    <row r="3327" spans="6:9" x14ac:dyDescent="0.3">
      <c r="F3327" s="2">
        <v>3322</v>
      </c>
      <c r="G3327" s="12">
        <f ca="1"/>
        <v>11.796140973508468</v>
      </c>
      <c r="H3327" s="12">
        <f ca="1"/>
        <v>0.33186518008492671</v>
      </c>
      <c r="I3327" s="12">
        <v>0.3322</v>
      </c>
    </row>
    <row r="3328" spans="6:9" x14ac:dyDescent="0.3">
      <c r="F3328" s="2">
        <v>3323</v>
      </c>
      <c r="G3328" s="12">
        <f ca="1"/>
        <v>11.7961543890003</v>
      </c>
      <c r="H3328" s="12">
        <f ca="1"/>
        <v>0.33186920495112515</v>
      </c>
      <c r="I3328" s="12">
        <v>0.33229999999999998</v>
      </c>
    </row>
    <row r="3329" spans="6:9" x14ac:dyDescent="0.3">
      <c r="F3329" s="2">
        <v>3324</v>
      </c>
      <c r="G3329" s="12">
        <f ca="1"/>
        <v>11.796785186508476</v>
      </c>
      <c r="H3329" s="12">
        <f ca="1"/>
        <v>0.33205846104320957</v>
      </c>
      <c r="I3329" s="12">
        <v>0.33239999999999997</v>
      </c>
    </row>
    <row r="3330" spans="6:9" x14ac:dyDescent="0.3">
      <c r="F3330" s="2">
        <v>3325</v>
      </c>
      <c r="G3330" s="12">
        <f ca="1"/>
        <v>11.796881105202672</v>
      </c>
      <c r="H3330" s="12">
        <f ca="1"/>
        <v>0.33208724033572257</v>
      </c>
      <c r="I3330" s="12">
        <v>0.33250000000000002</v>
      </c>
    </row>
    <row r="3331" spans="6:9" x14ac:dyDescent="0.3">
      <c r="F3331" s="2">
        <v>3326</v>
      </c>
      <c r="G3331" s="12">
        <f ca="1"/>
        <v>11.797099904326929</v>
      </c>
      <c r="H3331" s="12">
        <f ca="1"/>
        <v>0.33215288958532563</v>
      </c>
      <c r="I3331" s="12">
        <v>0.33260000000000001</v>
      </c>
    </row>
    <row r="3332" spans="6:9" x14ac:dyDescent="0.3">
      <c r="F3332" s="2">
        <v>3327</v>
      </c>
      <c r="G3332" s="12">
        <f ca="1"/>
        <v>11.797207829339554</v>
      </c>
      <c r="H3332" s="12">
        <f ca="1"/>
        <v>0.3321852723482529</v>
      </c>
      <c r="I3332" s="12">
        <v>0.3327</v>
      </c>
    </row>
    <row r="3333" spans="6:9" x14ac:dyDescent="0.3">
      <c r="F3333" s="2">
        <v>3328</v>
      </c>
      <c r="G3333" s="12">
        <f ca="1"/>
        <v>11.797898869301699</v>
      </c>
      <c r="H3333" s="12">
        <f ca="1"/>
        <v>0.3323926268747871</v>
      </c>
      <c r="I3333" s="12">
        <v>0.33279999999999998</v>
      </c>
    </row>
    <row r="3334" spans="6:9" x14ac:dyDescent="0.3">
      <c r="F3334" s="2">
        <v>3329</v>
      </c>
      <c r="G3334" s="12">
        <f ca="1"/>
        <v>11.798138898657191</v>
      </c>
      <c r="H3334" s="12">
        <f ca="1"/>
        <v>0.33246465403826164</v>
      </c>
      <c r="I3334" s="12">
        <v>0.33289999999999997</v>
      </c>
    </row>
    <row r="3335" spans="6:9" x14ac:dyDescent="0.3">
      <c r="F3335" s="2">
        <v>3330</v>
      </c>
      <c r="G3335" s="12">
        <f ca="1"/>
        <v>11.798226214984453</v>
      </c>
      <c r="H3335" s="12">
        <f ca="1"/>
        <v>0.33249085607142836</v>
      </c>
      <c r="I3335" s="12">
        <v>0.33300000000000002</v>
      </c>
    </row>
    <row r="3336" spans="6:9" x14ac:dyDescent="0.3">
      <c r="F3336" s="2">
        <v>3331</v>
      </c>
      <c r="G3336" s="12">
        <f ca="1"/>
        <v>11.798241022860745</v>
      </c>
      <c r="H3336" s="12">
        <f ca="1"/>
        <v>0.33249529966850899</v>
      </c>
      <c r="I3336" s="12">
        <v>0.33310000000000001</v>
      </c>
    </row>
    <row r="3337" spans="6:9" x14ac:dyDescent="0.3">
      <c r="F3337" s="2">
        <v>3332</v>
      </c>
      <c r="G3337" s="12">
        <f ca="1"/>
        <v>11.798913408762681</v>
      </c>
      <c r="H3337" s="12">
        <f ca="1"/>
        <v>0.33269707885829158</v>
      </c>
      <c r="I3337" s="12">
        <v>0.3332</v>
      </c>
    </row>
    <row r="3338" spans="6:9" x14ac:dyDescent="0.3">
      <c r="F3338" s="2">
        <v>3333</v>
      </c>
      <c r="G3338" s="12">
        <f ca="1"/>
        <v>11.798945462156933</v>
      </c>
      <c r="H3338" s="12">
        <f ca="1"/>
        <v>0.33270669825992205</v>
      </c>
      <c r="I3338" s="12">
        <v>0.33329999999999999</v>
      </c>
    </row>
    <row r="3339" spans="6:9" x14ac:dyDescent="0.3">
      <c r="F3339" s="2">
        <v>3334</v>
      </c>
      <c r="G3339" s="12">
        <f ca="1"/>
        <v>11.798999343951445</v>
      </c>
      <c r="H3339" s="12">
        <f ca="1"/>
        <v>0.33272286855944588</v>
      </c>
      <c r="I3339" s="12">
        <v>0.33339999999999997</v>
      </c>
    </row>
    <row r="3340" spans="6:9" x14ac:dyDescent="0.3">
      <c r="F3340" s="2">
        <v>3335</v>
      </c>
      <c r="G3340" s="12">
        <f ca="1"/>
        <v>11.799505665848029</v>
      </c>
      <c r="H3340" s="12">
        <f ca="1"/>
        <v>0.33287482377848543</v>
      </c>
      <c r="I3340" s="12">
        <v>0.33350000000000002</v>
      </c>
    </row>
    <row r="3341" spans="6:9" x14ac:dyDescent="0.3">
      <c r="F3341" s="2">
        <v>3336</v>
      </c>
      <c r="G3341" s="12">
        <f ca="1"/>
        <v>11.800467832861527</v>
      </c>
      <c r="H3341" s="12">
        <f ca="1"/>
        <v>0.33316360775723508</v>
      </c>
      <c r="I3341" s="12">
        <v>0.33360000000000001</v>
      </c>
    </row>
    <row r="3342" spans="6:9" x14ac:dyDescent="0.3">
      <c r="F3342" s="2">
        <v>3337</v>
      </c>
      <c r="G3342" s="12">
        <f ca="1"/>
        <v>11.800512614185957</v>
      </c>
      <c r="H3342" s="12">
        <f ca="1"/>
        <v>0.33317704909907697</v>
      </c>
      <c r="I3342" s="12">
        <v>0.3337</v>
      </c>
    </row>
    <row r="3343" spans="6:9" x14ac:dyDescent="0.3">
      <c r="F3343" s="2">
        <v>3338</v>
      </c>
      <c r="G3343" s="12">
        <f ca="1"/>
        <v>11.800668000316668</v>
      </c>
      <c r="H3343" s="12">
        <f ca="1"/>
        <v>0.33322368952625769</v>
      </c>
      <c r="I3343" s="12">
        <v>0.33379999999999999</v>
      </c>
    </row>
    <row r="3344" spans="6:9" x14ac:dyDescent="0.3">
      <c r="F3344" s="2">
        <v>3339</v>
      </c>
      <c r="G3344" s="12">
        <f ca="1"/>
        <v>11.801976395471497</v>
      </c>
      <c r="H3344" s="12">
        <f ca="1"/>
        <v>0.33361644528295475</v>
      </c>
      <c r="I3344" s="12">
        <v>0.33389999999999997</v>
      </c>
    </row>
    <row r="3345" spans="6:9" x14ac:dyDescent="0.3">
      <c r="F3345" s="2">
        <v>3340</v>
      </c>
      <c r="G3345" s="12">
        <f ca="1"/>
        <v>11.802948424586505</v>
      </c>
      <c r="H3345" s="12">
        <f ca="1"/>
        <v>0.33390826501868165</v>
      </c>
      <c r="I3345" s="12">
        <v>0.33400000000000002</v>
      </c>
    </row>
    <row r="3346" spans="6:9" x14ac:dyDescent="0.3">
      <c r="F3346" s="2">
        <v>3341</v>
      </c>
      <c r="G3346" s="12">
        <f ca="1"/>
        <v>11.803322912564552</v>
      </c>
      <c r="H3346" s="12">
        <f ca="1"/>
        <v>0.3340207005771918</v>
      </c>
      <c r="I3346" s="12">
        <v>0.33410000000000001</v>
      </c>
    </row>
    <row r="3347" spans="6:9" x14ac:dyDescent="0.3">
      <c r="F3347" s="2">
        <v>3342</v>
      </c>
      <c r="G3347" s="12">
        <f ca="1"/>
        <v>11.803745450623108</v>
      </c>
      <c r="H3347" s="12">
        <f ca="1"/>
        <v>0.334147567842907</v>
      </c>
      <c r="I3347" s="12">
        <v>0.3342</v>
      </c>
    </row>
    <row r="3348" spans="6:9" x14ac:dyDescent="0.3">
      <c r="F3348" s="2">
        <v>3343</v>
      </c>
      <c r="G3348" s="12">
        <f ca="1"/>
        <v>11.804406262286964</v>
      </c>
      <c r="H3348" s="12">
        <f ca="1"/>
        <v>0.33434598799443782</v>
      </c>
      <c r="I3348" s="12">
        <v>0.33429999999999999</v>
      </c>
    </row>
    <row r="3349" spans="6:9" x14ac:dyDescent="0.3">
      <c r="F3349" s="2">
        <v>3344</v>
      </c>
      <c r="G3349" s="12">
        <f ca="1"/>
        <v>11.804712544007263</v>
      </c>
      <c r="H3349" s="12">
        <f ca="1"/>
        <v>0.33443795897547635</v>
      </c>
      <c r="I3349" s="12">
        <v>0.33439999999999998</v>
      </c>
    </row>
    <row r="3350" spans="6:9" x14ac:dyDescent="0.3">
      <c r="F3350" s="2">
        <v>3345</v>
      </c>
      <c r="G3350" s="12">
        <f ca="1"/>
        <v>11.804806233711197</v>
      </c>
      <c r="H3350" s="12">
        <f ca="1"/>
        <v>0.33446609291507601</v>
      </c>
      <c r="I3350" s="12">
        <v>0.33450000000000002</v>
      </c>
    </row>
    <row r="3351" spans="6:9" x14ac:dyDescent="0.3">
      <c r="F3351" s="2">
        <v>3346</v>
      </c>
      <c r="G3351" s="12">
        <f ca="1"/>
        <v>11.805062521015525</v>
      </c>
      <c r="H3351" s="12">
        <f ca="1"/>
        <v>0.33454305442739485</v>
      </c>
      <c r="I3351" s="12">
        <v>0.33460000000000001</v>
      </c>
    </row>
    <row r="3352" spans="6:9" x14ac:dyDescent="0.3">
      <c r="F3352" s="2">
        <v>3347</v>
      </c>
      <c r="G3352" s="12">
        <f ca="1"/>
        <v>11.805066550632203</v>
      </c>
      <c r="H3352" s="12">
        <f ca="1"/>
        <v>0.33454426451286168</v>
      </c>
      <c r="I3352" s="12">
        <v>0.3347</v>
      </c>
    </row>
    <row r="3353" spans="6:9" x14ac:dyDescent="0.3">
      <c r="F3353" s="2">
        <v>3348</v>
      </c>
      <c r="G3353" s="12">
        <f ca="1"/>
        <v>11.805119127221161</v>
      </c>
      <c r="H3353" s="12">
        <f ca="1"/>
        <v>0.33456005319854898</v>
      </c>
      <c r="I3353" s="12">
        <v>0.33479999999999999</v>
      </c>
    </row>
    <row r="3354" spans="6:9" x14ac:dyDescent="0.3">
      <c r="F3354" s="2">
        <v>3349</v>
      </c>
      <c r="G3354" s="12">
        <f ca="1"/>
        <v>11.805411016036871</v>
      </c>
      <c r="H3354" s="12">
        <f ca="1"/>
        <v>0.33464770860452497</v>
      </c>
      <c r="I3354" s="12">
        <v>0.33489999999999998</v>
      </c>
    </row>
    <row r="3355" spans="6:9" x14ac:dyDescent="0.3">
      <c r="F3355" s="2">
        <v>3350</v>
      </c>
      <c r="G3355" s="12">
        <f ca="1"/>
        <v>11.80541283062243</v>
      </c>
      <c r="H3355" s="12">
        <f ca="1"/>
        <v>0.33464825354020478</v>
      </c>
      <c r="I3355" s="12">
        <v>0.33500000000000002</v>
      </c>
    </row>
    <row r="3356" spans="6:9" x14ac:dyDescent="0.3">
      <c r="F3356" s="2">
        <v>3351</v>
      </c>
      <c r="G3356" s="12">
        <f ca="1"/>
        <v>11.805825624182614</v>
      </c>
      <c r="H3356" s="12">
        <f ca="1"/>
        <v>0.33477222163651088</v>
      </c>
      <c r="I3356" s="12">
        <v>0.33510000000000001</v>
      </c>
    </row>
    <row r="3357" spans="6:9" x14ac:dyDescent="0.3">
      <c r="F3357" s="2">
        <v>3352</v>
      </c>
      <c r="G3357" s="12">
        <f ca="1"/>
        <v>11.805867128069048</v>
      </c>
      <c r="H3357" s="12">
        <f ca="1"/>
        <v>0.334784686165845</v>
      </c>
      <c r="I3357" s="12">
        <v>0.3352</v>
      </c>
    </row>
    <row r="3358" spans="6:9" x14ac:dyDescent="0.3">
      <c r="F3358" s="2">
        <v>3353</v>
      </c>
      <c r="G3358" s="12">
        <f ca="1"/>
        <v>11.806251516311438</v>
      </c>
      <c r="H3358" s="12">
        <f ca="1"/>
        <v>0.33490012891659282</v>
      </c>
      <c r="I3358" s="12">
        <v>0.33529999999999999</v>
      </c>
    </row>
    <row r="3359" spans="6:9" x14ac:dyDescent="0.3">
      <c r="F3359" s="2">
        <v>3354</v>
      </c>
      <c r="G3359" s="12">
        <f ca="1"/>
        <v>11.806537303263491</v>
      </c>
      <c r="H3359" s="12">
        <f ca="1"/>
        <v>0.33498596182421081</v>
      </c>
      <c r="I3359" s="12">
        <v>0.33539999999999998</v>
      </c>
    </row>
    <row r="3360" spans="6:9" x14ac:dyDescent="0.3">
      <c r="F3360" s="2">
        <v>3355</v>
      </c>
      <c r="G3360" s="12">
        <f ca="1"/>
        <v>11.806815938730013</v>
      </c>
      <c r="H3360" s="12">
        <f ca="1"/>
        <v>0.33506964927019112</v>
      </c>
      <c r="I3360" s="12">
        <v>0.33550000000000002</v>
      </c>
    </row>
    <row r="3361" spans="6:9" x14ac:dyDescent="0.3">
      <c r="F3361" s="2">
        <v>3356</v>
      </c>
      <c r="G3361" s="12">
        <f ca="1"/>
        <v>11.806963277039218</v>
      </c>
      <c r="H3361" s="12">
        <f ca="1"/>
        <v>0.33511390291185661</v>
      </c>
      <c r="I3361" s="12">
        <v>0.33560000000000001</v>
      </c>
    </row>
    <row r="3362" spans="6:9" x14ac:dyDescent="0.3">
      <c r="F3362" s="2">
        <v>3357</v>
      </c>
      <c r="G3362" s="12">
        <f ca="1"/>
        <v>11.806988327350723</v>
      </c>
      <c r="H3362" s="12">
        <f ca="1"/>
        <v>0.33512142693756519</v>
      </c>
      <c r="I3362" s="12">
        <v>0.3357</v>
      </c>
    </row>
    <row r="3363" spans="6:9" x14ac:dyDescent="0.3">
      <c r="F3363" s="2">
        <v>3358</v>
      </c>
      <c r="G3363" s="12">
        <f ca="1"/>
        <v>11.807296374544409</v>
      </c>
      <c r="H3363" s="12">
        <f ca="1"/>
        <v>0.33521395250265174</v>
      </c>
      <c r="I3363" s="12">
        <v>0.33579999999999999</v>
      </c>
    </row>
    <row r="3364" spans="6:9" x14ac:dyDescent="0.3">
      <c r="F3364" s="2">
        <v>3359</v>
      </c>
      <c r="G3364" s="12">
        <f ca="1"/>
        <v>11.807639156490985</v>
      </c>
      <c r="H3364" s="12">
        <f ca="1"/>
        <v>0.33531691445575873</v>
      </c>
      <c r="I3364" s="12">
        <v>0.33589999999999998</v>
      </c>
    </row>
    <row r="3365" spans="6:9" x14ac:dyDescent="0.3">
      <c r="F3365" s="2">
        <v>3360</v>
      </c>
      <c r="G3365" s="12">
        <f ca="1"/>
        <v>11.807678279333443</v>
      </c>
      <c r="H3365" s="12">
        <f ca="1"/>
        <v>0.3353286660729945</v>
      </c>
      <c r="I3365" s="12">
        <v>0.33600000000000002</v>
      </c>
    </row>
    <row r="3366" spans="6:9" x14ac:dyDescent="0.3">
      <c r="F3366" s="2">
        <v>3361</v>
      </c>
      <c r="G3366" s="12">
        <f ca="1"/>
        <v>11.807797793053682</v>
      </c>
      <c r="H3366" s="12">
        <f ca="1"/>
        <v>0.33536456558047179</v>
      </c>
      <c r="I3366" s="12">
        <v>0.33610000000000001</v>
      </c>
    </row>
    <row r="3367" spans="6:9" x14ac:dyDescent="0.3">
      <c r="F3367" s="2">
        <v>3362</v>
      </c>
      <c r="G3367" s="12">
        <f ca="1"/>
        <v>11.807818924344673</v>
      </c>
      <c r="H3367" s="12">
        <f ca="1"/>
        <v>0.33537091303863487</v>
      </c>
      <c r="I3367" s="12">
        <v>0.3362</v>
      </c>
    </row>
    <row r="3368" spans="6:9" x14ac:dyDescent="0.3">
      <c r="F3368" s="2">
        <v>3363</v>
      </c>
      <c r="G3368" s="12">
        <f ca="1"/>
        <v>11.808310946679249</v>
      </c>
      <c r="H3368" s="12">
        <f ca="1"/>
        <v>0.33551871149581936</v>
      </c>
      <c r="I3368" s="12">
        <v>0.33629999999999999</v>
      </c>
    </row>
    <row r="3369" spans="6:9" x14ac:dyDescent="0.3">
      <c r="F3369" s="2">
        <v>3364</v>
      </c>
      <c r="G3369" s="12">
        <f ca="1"/>
        <v>11.809158474554442</v>
      </c>
      <c r="H3369" s="12">
        <f ca="1"/>
        <v>0.33577331736580951</v>
      </c>
      <c r="I3369" s="12">
        <v>0.33639999999999998</v>
      </c>
    </row>
    <row r="3370" spans="6:9" x14ac:dyDescent="0.3">
      <c r="F3370" s="2">
        <v>3365</v>
      </c>
      <c r="G3370" s="12">
        <f ca="1"/>
        <v>11.809317114058752</v>
      </c>
      <c r="H3370" s="12">
        <f ca="1"/>
        <v>0.33582097667475153</v>
      </c>
      <c r="I3370" s="12">
        <v>0.33650000000000002</v>
      </c>
    </row>
    <row r="3371" spans="6:9" x14ac:dyDescent="0.3">
      <c r="F3371" s="2">
        <v>3366</v>
      </c>
      <c r="G3371" s="12">
        <f ca="1"/>
        <v>11.809844173983329</v>
      </c>
      <c r="H3371" s="12">
        <f ca="1"/>
        <v>0.33597932421673216</v>
      </c>
      <c r="I3371" s="12">
        <v>0.33660000000000001</v>
      </c>
    </row>
    <row r="3372" spans="6:9" x14ac:dyDescent="0.3">
      <c r="F3372" s="2">
        <v>3367</v>
      </c>
      <c r="G3372" s="12">
        <f ca="1"/>
        <v>11.809911887272163</v>
      </c>
      <c r="H3372" s="12">
        <f ca="1"/>
        <v>0.33599966830232408</v>
      </c>
      <c r="I3372" s="12">
        <v>0.3367</v>
      </c>
    </row>
    <row r="3373" spans="6:9" x14ac:dyDescent="0.3">
      <c r="F3373" s="2">
        <v>3368</v>
      </c>
      <c r="G3373" s="12">
        <f ca="1"/>
        <v>11.809936853340474</v>
      </c>
      <c r="H3373" s="12">
        <f ca="1"/>
        <v>0.33600716925515073</v>
      </c>
      <c r="I3373" s="12">
        <v>0.33679999999999999</v>
      </c>
    </row>
    <row r="3374" spans="6:9" x14ac:dyDescent="0.3">
      <c r="F3374" s="2">
        <v>3369</v>
      </c>
      <c r="G3374" s="12">
        <f ca="1"/>
        <v>11.810430180625467</v>
      </c>
      <c r="H3374" s="12">
        <f ca="1"/>
        <v>0.33615539125313787</v>
      </c>
      <c r="I3374" s="12">
        <v>0.33689999999999998</v>
      </c>
    </row>
    <row r="3375" spans="6:9" x14ac:dyDescent="0.3">
      <c r="F3375" s="2">
        <v>3370</v>
      </c>
      <c r="G3375" s="12">
        <f ca="1"/>
        <v>11.811116881252444</v>
      </c>
      <c r="H3375" s="12">
        <f ca="1"/>
        <v>0.33636172512178486</v>
      </c>
      <c r="I3375" s="12">
        <v>0.33700000000000002</v>
      </c>
    </row>
    <row r="3376" spans="6:9" x14ac:dyDescent="0.3">
      <c r="F3376" s="2">
        <v>3371</v>
      </c>
      <c r="G3376" s="12">
        <f ca="1"/>
        <v>11.811334312531965</v>
      </c>
      <c r="H3376" s="12">
        <f ca="1"/>
        <v>0.33642705993054167</v>
      </c>
      <c r="I3376" s="12">
        <v>0.33710000000000001</v>
      </c>
    </row>
    <row r="3377" spans="6:9" x14ac:dyDescent="0.3">
      <c r="F3377" s="2">
        <v>3372</v>
      </c>
      <c r="G3377" s="12">
        <f ca="1"/>
        <v>11.812141327813354</v>
      </c>
      <c r="H3377" s="12">
        <f ca="1"/>
        <v>0.33666956812306259</v>
      </c>
      <c r="I3377" s="12">
        <v>0.3372</v>
      </c>
    </row>
    <row r="3378" spans="6:9" x14ac:dyDescent="0.3">
      <c r="F3378" s="2">
        <v>3373</v>
      </c>
      <c r="G3378" s="12">
        <f ca="1"/>
        <v>11.812382655911197</v>
      </c>
      <c r="H3378" s="12">
        <f ca="1"/>
        <v>0.3367420910061184</v>
      </c>
      <c r="I3378" s="12">
        <v>0.33729999999999999</v>
      </c>
    </row>
    <row r="3379" spans="6:9" x14ac:dyDescent="0.3">
      <c r="F3379" s="2">
        <v>3374</v>
      </c>
      <c r="G3379" s="12">
        <f ca="1"/>
        <v>11.812382988733203</v>
      </c>
      <c r="H3379" s="12">
        <f ca="1"/>
        <v>0.33674219102555059</v>
      </c>
      <c r="I3379" s="12">
        <v>0.33739999999999998</v>
      </c>
    </row>
    <row r="3380" spans="6:9" x14ac:dyDescent="0.3">
      <c r="F3380" s="2">
        <v>3375</v>
      </c>
      <c r="G3380" s="12">
        <f ca="1"/>
        <v>11.81267321874304</v>
      </c>
      <c r="H3380" s="12">
        <f ca="1"/>
        <v>0.336829411990891</v>
      </c>
      <c r="I3380" s="12">
        <v>0.33750000000000002</v>
      </c>
    </row>
    <row r="3381" spans="6:9" x14ac:dyDescent="0.3">
      <c r="F3381" s="2">
        <v>3376</v>
      </c>
      <c r="G3381" s="12">
        <f ca="1"/>
        <v>11.812703772443987</v>
      </c>
      <c r="H3381" s="12">
        <f ca="1"/>
        <v>0.3368385942440183</v>
      </c>
      <c r="I3381" s="12">
        <v>0.33760000000000001</v>
      </c>
    </row>
    <row r="3382" spans="6:9" x14ac:dyDescent="0.3">
      <c r="F3382" s="2">
        <v>3377</v>
      </c>
      <c r="G3382" s="12">
        <f ca="1"/>
        <v>11.812863642983521</v>
      </c>
      <c r="H3382" s="12">
        <f ca="1"/>
        <v>0.33688664032282767</v>
      </c>
      <c r="I3382" s="12">
        <v>0.3377</v>
      </c>
    </row>
    <row r="3383" spans="6:9" x14ac:dyDescent="0.3">
      <c r="F3383" s="2">
        <v>3378</v>
      </c>
      <c r="G3383" s="12">
        <f ca="1"/>
        <v>11.813072438060171</v>
      </c>
      <c r="H3383" s="12">
        <f ca="1"/>
        <v>0.33694939088761278</v>
      </c>
      <c r="I3383" s="12">
        <v>0.33779999999999999</v>
      </c>
    </row>
    <row r="3384" spans="6:9" x14ac:dyDescent="0.3">
      <c r="F3384" s="2">
        <v>3379</v>
      </c>
      <c r="G3384" s="12">
        <f ca="1"/>
        <v>11.813315864839099</v>
      </c>
      <c r="H3384" s="12">
        <f ca="1"/>
        <v>0.33702255117253088</v>
      </c>
      <c r="I3384" s="12">
        <v>0.33789999999999998</v>
      </c>
    </row>
    <row r="3385" spans="6:9" x14ac:dyDescent="0.3">
      <c r="F3385" s="2">
        <v>3380</v>
      </c>
      <c r="G3385" s="12">
        <f ca="1"/>
        <v>11.813502417518997</v>
      </c>
      <c r="H3385" s="12">
        <f ca="1"/>
        <v>0.33707861951182094</v>
      </c>
      <c r="I3385" s="12">
        <v>0.33800000000000002</v>
      </c>
    </row>
    <row r="3386" spans="6:9" x14ac:dyDescent="0.3">
      <c r="F3386" s="2">
        <v>3381</v>
      </c>
      <c r="G3386" s="12">
        <f ca="1"/>
        <v>11.813780439562246</v>
      </c>
      <c r="H3386" s="12">
        <f ca="1"/>
        <v>0.33716218083730576</v>
      </c>
      <c r="I3386" s="12">
        <v>0.33810000000000001</v>
      </c>
    </row>
    <row r="3387" spans="6:9" x14ac:dyDescent="0.3">
      <c r="F3387" s="2">
        <v>3382</v>
      </c>
      <c r="G3387" s="12">
        <f ca="1"/>
        <v>11.814344940383672</v>
      </c>
      <c r="H3387" s="12">
        <f ca="1"/>
        <v>0.3373318522075659</v>
      </c>
      <c r="I3387" s="12">
        <v>0.3382</v>
      </c>
    </row>
    <row r="3388" spans="6:9" x14ac:dyDescent="0.3">
      <c r="F3388" s="2">
        <v>3383</v>
      </c>
      <c r="G3388" s="12">
        <f ca="1"/>
        <v>11.814643313244343</v>
      </c>
      <c r="H3388" s="12">
        <f ca="1"/>
        <v>0.33742153757656568</v>
      </c>
      <c r="I3388" s="12">
        <v>0.33829999999999999</v>
      </c>
    </row>
    <row r="3389" spans="6:9" x14ac:dyDescent="0.3">
      <c r="F3389" s="2">
        <v>3384</v>
      </c>
      <c r="G3389" s="12">
        <f ca="1"/>
        <v>11.814836237955886</v>
      </c>
      <c r="H3389" s="12">
        <f ca="1"/>
        <v>0.33747952856819052</v>
      </c>
      <c r="I3389" s="12">
        <v>0.33839999999999998</v>
      </c>
    </row>
    <row r="3390" spans="6:9" x14ac:dyDescent="0.3">
      <c r="F3390" s="2">
        <v>3385</v>
      </c>
      <c r="G3390" s="12">
        <f ca="1"/>
        <v>11.814881090978409</v>
      </c>
      <c r="H3390" s="12">
        <f ca="1"/>
        <v>0.33749301103672269</v>
      </c>
      <c r="I3390" s="12">
        <v>0.33850000000000002</v>
      </c>
    </row>
    <row r="3391" spans="6:9" x14ac:dyDescent="0.3">
      <c r="F3391" s="2">
        <v>3386</v>
      </c>
      <c r="G3391" s="12">
        <f ca="1"/>
        <v>11.814975623903502</v>
      </c>
      <c r="H3391" s="12">
        <f ca="1"/>
        <v>0.33752142708889432</v>
      </c>
      <c r="I3391" s="12">
        <v>0.33860000000000001</v>
      </c>
    </row>
    <row r="3392" spans="6:9" x14ac:dyDescent="0.3">
      <c r="F3392" s="2">
        <v>3387</v>
      </c>
      <c r="G3392" s="12">
        <f ca="1"/>
        <v>11.815673093938219</v>
      </c>
      <c r="H3392" s="12">
        <f ca="1"/>
        <v>0.33773109062264073</v>
      </c>
      <c r="I3392" s="12">
        <v>0.3387</v>
      </c>
    </row>
    <row r="3393" spans="6:9" x14ac:dyDescent="0.3">
      <c r="F3393" s="2">
        <v>3388</v>
      </c>
      <c r="G3393" s="12">
        <f ca="1"/>
        <v>11.815769666655848</v>
      </c>
      <c r="H3393" s="12">
        <f ca="1"/>
        <v>0.33776012205858319</v>
      </c>
      <c r="I3393" s="12">
        <v>0.33879999999999999</v>
      </c>
    </row>
    <row r="3394" spans="6:9" x14ac:dyDescent="0.3">
      <c r="F3394" s="2">
        <v>3389</v>
      </c>
      <c r="G3394" s="12">
        <f ca="1"/>
        <v>11.81588358512214</v>
      </c>
      <c r="H3394" s="12">
        <f ca="1"/>
        <v>0.33779436827662657</v>
      </c>
      <c r="I3394" s="12">
        <v>0.33889999999999998</v>
      </c>
    </row>
    <row r="3395" spans="6:9" x14ac:dyDescent="0.3">
      <c r="F3395" s="2">
        <v>3390</v>
      </c>
      <c r="G3395" s="12">
        <f ca="1"/>
        <v>11.816117080225899</v>
      </c>
      <c r="H3395" s="12">
        <f ca="1"/>
        <v>0.33786456285367006</v>
      </c>
      <c r="I3395" s="12">
        <v>0.33900000000000002</v>
      </c>
    </row>
    <row r="3396" spans="6:9" x14ac:dyDescent="0.3">
      <c r="F3396" s="2">
        <v>3391</v>
      </c>
      <c r="G3396" s="12">
        <f ca="1"/>
        <v>11.81622670017202</v>
      </c>
      <c r="H3396" s="12">
        <f ca="1"/>
        <v>0.33789751794855638</v>
      </c>
      <c r="I3396" s="12">
        <v>0.33910000000000001</v>
      </c>
    </row>
    <row r="3397" spans="6:9" x14ac:dyDescent="0.3">
      <c r="F3397" s="2">
        <v>3392</v>
      </c>
      <c r="G3397" s="12">
        <f ca="1"/>
        <v>11.816744038700037</v>
      </c>
      <c r="H3397" s="12">
        <f ca="1"/>
        <v>0.33805305037146327</v>
      </c>
      <c r="I3397" s="12">
        <v>0.3392</v>
      </c>
    </row>
    <row r="3398" spans="6:9" x14ac:dyDescent="0.3">
      <c r="F3398" s="2">
        <v>3393</v>
      </c>
      <c r="G3398" s="12">
        <f ca="1"/>
        <v>11.816993328829774</v>
      </c>
      <c r="H3398" s="12">
        <f ca="1"/>
        <v>0.33812799961071738</v>
      </c>
      <c r="I3398" s="12">
        <v>0.33929999999999999</v>
      </c>
    </row>
    <row r="3399" spans="6:9" x14ac:dyDescent="0.3">
      <c r="F3399" s="2">
        <v>3394</v>
      </c>
      <c r="G3399" s="12">
        <f ca="1"/>
        <v>11.81725641142399</v>
      </c>
      <c r="H3399" s="12">
        <f ca="1"/>
        <v>0.33820709751087374</v>
      </c>
      <c r="I3399" s="12">
        <v>0.33939999999999998</v>
      </c>
    </row>
    <row r="3400" spans="6:9" x14ac:dyDescent="0.3">
      <c r="F3400" s="2">
        <v>3395</v>
      </c>
      <c r="G3400" s="12">
        <f ca="1"/>
        <v>11.817404107766979</v>
      </c>
      <c r="H3400" s="12">
        <f ca="1"/>
        <v>0.3382515044810317</v>
      </c>
      <c r="I3400" s="12">
        <v>0.33950000000000002</v>
      </c>
    </row>
    <row r="3401" spans="6:9" x14ac:dyDescent="0.3">
      <c r="F3401" s="2">
        <v>3396</v>
      </c>
      <c r="G3401" s="12">
        <f ca="1"/>
        <v>11.817486581540059</v>
      </c>
      <c r="H3401" s="12">
        <f ca="1"/>
        <v>0.33827630164747002</v>
      </c>
      <c r="I3401" s="12">
        <v>0.33960000000000001</v>
      </c>
    </row>
    <row r="3402" spans="6:9" x14ac:dyDescent="0.3">
      <c r="F3402" s="2">
        <v>3397</v>
      </c>
      <c r="G3402" s="12">
        <f ca="1"/>
        <v>11.817767779735179</v>
      </c>
      <c r="H3402" s="12">
        <f ca="1"/>
        <v>0.33836085022161089</v>
      </c>
      <c r="I3402" s="12">
        <v>0.3397</v>
      </c>
    </row>
    <row r="3403" spans="6:9" x14ac:dyDescent="0.3">
      <c r="F3403" s="2">
        <v>3398</v>
      </c>
      <c r="G3403" s="12">
        <f ca="1"/>
        <v>11.817835942235778</v>
      </c>
      <c r="H3403" s="12">
        <f ca="1"/>
        <v>0.33838134515614138</v>
      </c>
      <c r="I3403" s="12">
        <v>0.33979999999999999</v>
      </c>
    </row>
    <row r="3404" spans="6:9" x14ac:dyDescent="0.3">
      <c r="F3404" s="2">
        <v>3399</v>
      </c>
      <c r="G3404" s="12">
        <f ca="1"/>
        <v>11.817903534592272</v>
      </c>
      <c r="H3404" s="12">
        <f ca="1"/>
        <v>0.33840166879307687</v>
      </c>
      <c r="I3404" s="12">
        <v>0.33989999999999998</v>
      </c>
    </row>
    <row r="3405" spans="6:9" x14ac:dyDescent="0.3">
      <c r="F3405" s="2">
        <v>3400</v>
      </c>
      <c r="G3405" s="12">
        <f ca="1"/>
        <v>11.818645174036662</v>
      </c>
      <c r="H3405" s="12">
        <f ca="1"/>
        <v>0.33862467319668388</v>
      </c>
      <c r="I3405" s="12">
        <v>0.34</v>
      </c>
    </row>
    <row r="3406" spans="6:9" x14ac:dyDescent="0.3">
      <c r="F3406" s="2">
        <v>3401</v>
      </c>
      <c r="G3406" s="12">
        <f ca="1"/>
        <v>11.818731508999575</v>
      </c>
      <c r="H3406" s="12">
        <f ca="1"/>
        <v>0.33865063437878651</v>
      </c>
      <c r="I3406" s="12">
        <v>0.34010000000000001</v>
      </c>
    </row>
    <row r="3407" spans="6:9" x14ac:dyDescent="0.3">
      <c r="F3407" s="2">
        <v>3402</v>
      </c>
      <c r="G3407" s="12">
        <f ca="1"/>
        <v>11.818761333845639</v>
      </c>
      <c r="H3407" s="12">
        <f ca="1"/>
        <v>0.33865960284895469</v>
      </c>
      <c r="I3407" s="12">
        <v>0.3402</v>
      </c>
    </row>
    <row r="3408" spans="6:9" x14ac:dyDescent="0.3">
      <c r="F3408" s="2">
        <v>3403</v>
      </c>
      <c r="G3408" s="12">
        <f ca="1"/>
        <v>11.819038202151457</v>
      </c>
      <c r="H3408" s="12">
        <f ca="1"/>
        <v>0.33874285965247419</v>
      </c>
      <c r="I3408" s="12">
        <v>0.34029999999999999</v>
      </c>
    </row>
    <row r="3409" spans="6:9" x14ac:dyDescent="0.3">
      <c r="F3409" s="2">
        <v>3404</v>
      </c>
      <c r="G3409" s="12">
        <f ca="1"/>
        <v>11.819163497029866</v>
      </c>
      <c r="H3409" s="12">
        <f ca="1"/>
        <v>0.3387805376753793</v>
      </c>
      <c r="I3409" s="12">
        <v>0.34039999999999998</v>
      </c>
    </row>
    <row r="3410" spans="6:9" x14ac:dyDescent="0.3">
      <c r="F3410" s="2">
        <v>3405</v>
      </c>
      <c r="G3410" s="12">
        <f ca="1"/>
        <v>11.819752799461194</v>
      </c>
      <c r="H3410" s="12">
        <f ca="1"/>
        <v>0.33895775563592412</v>
      </c>
      <c r="I3410" s="12">
        <v>0.34050000000000002</v>
      </c>
    </row>
    <row r="3411" spans="6:9" x14ac:dyDescent="0.3">
      <c r="F3411" s="2">
        <v>3406</v>
      </c>
      <c r="G3411" s="12">
        <f ca="1"/>
        <v>11.819938691674437</v>
      </c>
      <c r="H3411" s="12">
        <f ca="1"/>
        <v>0.33901366011873013</v>
      </c>
      <c r="I3411" s="12">
        <v>0.34060000000000001</v>
      </c>
    </row>
    <row r="3412" spans="6:9" x14ac:dyDescent="0.3">
      <c r="F3412" s="2">
        <v>3407</v>
      </c>
      <c r="G3412" s="12">
        <f ca="1"/>
        <v>11.820322866600568</v>
      </c>
      <c r="H3412" s="12">
        <f ca="1"/>
        <v>0.33912919846413747</v>
      </c>
      <c r="I3412" s="12">
        <v>0.3407</v>
      </c>
    </row>
    <row r="3413" spans="6:9" x14ac:dyDescent="0.3">
      <c r="F3413" s="2">
        <v>3408</v>
      </c>
      <c r="G3413" s="12">
        <f ca="1"/>
        <v>11.820779129220092</v>
      </c>
      <c r="H3413" s="12">
        <f ca="1"/>
        <v>0.33926642219383185</v>
      </c>
      <c r="I3413" s="12">
        <v>0.34079999999999999</v>
      </c>
    </row>
    <row r="3414" spans="6:9" x14ac:dyDescent="0.3">
      <c r="F3414" s="2">
        <v>3409</v>
      </c>
      <c r="G3414" s="12">
        <f ca="1"/>
        <v>11.821158649711322</v>
      </c>
      <c r="H3414" s="12">
        <f ca="1"/>
        <v>0.339380569751915</v>
      </c>
      <c r="I3414" s="12">
        <v>0.34089999999999998</v>
      </c>
    </row>
    <row r="3415" spans="6:9" x14ac:dyDescent="0.3">
      <c r="F3415" s="2">
        <v>3410</v>
      </c>
      <c r="G3415" s="12">
        <f ca="1"/>
        <v>11.821171071893641</v>
      </c>
      <c r="H3415" s="12">
        <f ca="1"/>
        <v>0.33938430601358671</v>
      </c>
      <c r="I3415" s="12">
        <v>0.34100000000000003</v>
      </c>
    </row>
    <row r="3416" spans="6:9" x14ac:dyDescent="0.3">
      <c r="F3416" s="2">
        <v>3411</v>
      </c>
      <c r="G3416" s="12">
        <f ca="1"/>
        <v>11.821341926465616</v>
      </c>
      <c r="H3416" s="12">
        <f ca="1"/>
        <v>0.33943569496103576</v>
      </c>
      <c r="I3416" s="12">
        <v>0.34110000000000001</v>
      </c>
    </row>
    <row r="3417" spans="6:9" x14ac:dyDescent="0.3">
      <c r="F3417" s="2">
        <v>3412</v>
      </c>
      <c r="G3417" s="12">
        <f ca="1"/>
        <v>11.821576211044354</v>
      </c>
      <c r="H3417" s="12">
        <f ca="1"/>
        <v>0.33950616346700635</v>
      </c>
      <c r="I3417" s="12">
        <v>0.3412</v>
      </c>
    </row>
    <row r="3418" spans="6:9" x14ac:dyDescent="0.3">
      <c r="F3418" s="2">
        <v>3413</v>
      </c>
      <c r="G3418" s="12">
        <f ca="1"/>
        <v>11.822231604283342</v>
      </c>
      <c r="H3418" s="12">
        <f ca="1"/>
        <v>0.33970330193712883</v>
      </c>
      <c r="I3418" s="12">
        <v>0.34129999999999999</v>
      </c>
    </row>
    <row r="3419" spans="6:9" x14ac:dyDescent="0.3">
      <c r="F3419" s="2">
        <v>3414</v>
      </c>
      <c r="G3419" s="12">
        <f ca="1"/>
        <v>11.822941786824586</v>
      </c>
      <c r="H3419" s="12">
        <f ca="1"/>
        <v>0.33991693430601011</v>
      </c>
      <c r="I3419" s="12">
        <v>0.34139999999999998</v>
      </c>
    </row>
    <row r="3420" spans="6:9" x14ac:dyDescent="0.3">
      <c r="F3420" s="2">
        <v>3415</v>
      </c>
      <c r="G3420" s="12">
        <f ca="1"/>
        <v>11.82301344290077</v>
      </c>
      <c r="H3420" s="12">
        <f ca="1"/>
        <v>0.33993849019146949</v>
      </c>
      <c r="I3420" s="12">
        <v>0.34150000000000003</v>
      </c>
    </row>
    <row r="3421" spans="6:9" x14ac:dyDescent="0.3">
      <c r="F3421" s="2">
        <v>3416</v>
      </c>
      <c r="G3421" s="12">
        <f ca="1"/>
        <v>11.8232129102513</v>
      </c>
      <c r="H3421" s="12">
        <f ca="1"/>
        <v>0.33999849556241457</v>
      </c>
      <c r="I3421" s="12">
        <v>0.34160000000000001</v>
      </c>
    </row>
    <row r="3422" spans="6:9" x14ac:dyDescent="0.3">
      <c r="F3422" s="2">
        <v>3417</v>
      </c>
      <c r="G3422" s="12">
        <f ca="1"/>
        <v>11.823549383325521</v>
      </c>
      <c r="H3422" s="12">
        <f ca="1"/>
        <v>0.34009971860907728</v>
      </c>
      <c r="I3422" s="12">
        <v>0.3417</v>
      </c>
    </row>
    <row r="3423" spans="6:9" x14ac:dyDescent="0.3">
      <c r="F3423" s="2">
        <v>3418</v>
      </c>
      <c r="G3423" s="12">
        <f ca="1"/>
        <v>11.823573468425923</v>
      </c>
      <c r="H3423" s="12">
        <f ca="1"/>
        <v>0.34010696438327592</v>
      </c>
      <c r="I3423" s="12">
        <v>0.34179999999999999</v>
      </c>
    </row>
    <row r="3424" spans="6:9" x14ac:dyDescent="0.3">
      <c r="F3424" s="2">
        <v>3419</v>
      </c>
      <c r="G3424" s="12">
        <f ca="1"/>
        <v>11.82361736703313</v>
      </c>
      <c r="H3424" s="12">
        <f ca="1"/>
        <v>0.34012017090473545</v>
      </c>
      <c r="I3424" s="12">
        <v>0.34189999999999998</v>
      </c>
    </row>
    <row r="3425" spans="6:9" x14ac:dyDescent="0.3">
      <c r="F3425" s="2">
        <v>3420</v>
      </c>
      <c r="G3425" s="12">
        <f ca="1"/>
        <v>11.824685147872993</v>
      </c>
      <c r="H3425" s="12">
        <f ca="1"/>
        <v>0.34044142013613066</v>
      </c>
      <c r="I3425" s="12">
        <v>0.34200000000000003</v>
      </c>
    </row>
    <row r="3426" spans="6:9" x14ac:dyDescent="0.3">
      <c r="F3426" s="2">
        <v>3421</v>
      </c>
      <c r="G3426" s="12">
        <f ca="1"/>
        <v>11.824960661470861</v>
      </c>
      <c r="H3426" s="12">
        <f ca="1"/>
        <v>0.34052431542539474</v>
      </c>
      <c r="I3426" s="12">
        <v>0.34210000000000002</v>
      </c>
    </row>
    <row r="3427" spans="6:9" x14ac:dyDescent="0.3">
      <c r="F3427" s="2">
        <v>3422</v>
      </c>
      <c r="G3427" s="12">
        <f ca="1"/>
        <v>11.82518993238984</v>
      </c>
      <c r="H3427" s="12">
        <f ca="1"/>
        <v>0.34059329902290836</v>
      </c>
      <c r="I3427" s="12">
        <v>0.3422</v>
      </c>
    </row>
    <row r="3428" spans="6:9" x14ac:dyDescent="0.3">
      <c r="F3428" s="2">
        <v>3423</v>
      </c>
      <c r="G3428" s="12">
        <f ca="1"/>
        <v>11.825318472518733</v>
      </c>
      <c r="H3428" s="12">
        <f ca="1"/>
        <v>0.34063197512663668</v>
      </c>
      <c r="I3428" s="12">
        <v>0.34229999999999999</v>
      </c>
    </row>
    <row r="3429" spans="6:9" x14ac:dyDescent="0.3">
      <c r="F3429" s="2">
        <v>3424</v>
      </c>
      <c r="G3429" s="12">
        <f ca="1"/>
        <v>11.825617376792771</v>
      </c>
      <c r="H3429" s="12">
        <f ca="1"/>
        <v>0.34072191341169333</v>
      </c>
      <c r="I3429" s="12">
        <v>0.34239999999999998</v>
      </c>
    </row>
    <row r="3430" spans="6:9" x14ac:dyDescent="0.3">
      <c r="F3430" s="2">
        <v>3425</v>
      </c>
      <c r="G3430" s="12">
        <f ca="1"/>
        <v>11.825808594257582</v>
      </c>
      <c r="H3430" s="12">
        <f ca="1"/>
        <v>0.34077945074875104</v>
      </c>
      <c r="I3430" s="12">
        <v>0.34250000000000003</v>
      </c>
    </row>
    <row r="3431" spans="6:9" x14ac:dyDescent="0.3">
      <c r="F3431" s="2">
        <v>3426</v>
      </c>
      <c r="G3431" s="12">
        <f ca="1"/>
        <v>11.826023563996152</v>
      </c>
      <c r="H3431" s="12">
        <f ca="1"/>
        <v>0.34084413634392752</v>
      </c>
      <c r="I3431" s="12">
        <v>0.34260000000000002</v>
      </c>
    </row>
    <row r="3432" spans="6:9" x14ac:dyDescent="0.3">
      <c r="F3432" s="2">
        <v>3427</v>
      </c>
      <c r="G3432" s="12">
        <f ca="1"/>
        <v>11.826136972795084</v>
      </c>
      <c r="H3432" s="12">
        <f ca="1"/>
        <v>0.34087826219576056</v>
      </c>
      <c r="I3432" s="12">
        <v>0.3427</v>
      </c>
    </row>
    <row r="3433" spans="6:9" x14ac:dyDescent="0.3">
      <c r="F3433" s="2">
        <v>3428</v>
      </c>
      <c r="G3433" s="12">
        <f ca="1"/>
        <v>11.826204269298291</v>
      </c>
      <c r="H3433" s="12">
        <f ca="1"/>
        <v>0.34089851255920456</v>
      </c>
      <c r="I3433" s="12">
        <v>0.34279999999999999</v>
      </c>
    </row>
    <row r="3434" spans="6:9" x14ac:dyDescent="0.3">
      <c r="F3434" s="2">
        <v>3429</v>
      </c>
      <c r="G3434" s="12">
        <f ca="1"/>
        <v>11.827250996456467</v>
      </c>
      <c r="H3434" s="12">
        <f ca="1"/>
        <v>0.341213501854157</v>
      </c>
      <c r="I3434" s="12">
        <v>0.34289999999999998</v>
      </c>
    </row>
    <row r="3435" spans="6:9" x14ac:dyDescent="0.3">
      <c r="F3435" s="2">
        <v>3430</v>
      </c>
      <c r="G3435" s="12">
        <f ca="1"/>
        <v>11.827656464894769</v>
      </c>
      <c r="H3435" s="12">
        <f ca="1"/>
        <v>0.34133552660176414</v>
      </c>
      <c r="I3435" s="12">
        <v>0.34300000000000003</v>
      </c>
    </row>
    <row r="3436" spans="6:9" x14ac:dyDescent="0.3">
      <c r="F3436" s="2">
        <v>3431</v>
      </c>
      <c r="G3436" s="12">
        <f ca="1"/>
        <v>11.827760612535704</v>
      </c>
      <c r="H3436" s="12">
        <f ca="1"/>
        <v>0.34136687030396684</v>
      </c>
      <c r="I3436" s="12">
        <v>0.34310000000000002</v>
      </c>
    </row>
    <row r="3437" spans="6:9" x14ac:dyDescent="0.3">
      <c r="F3437" s="2">
        <v>3432</v>
      </c>
      <c r="G3437" s="12">
        <f ca="1"/>
        <v>11.827866576433738</v>
      </c>
      <c r="H3437" s="12">
        <f ca="1"/>
        <v>0.34139876091905297</v>
      </c>
      <c r="I3437" s="12">
        <v>0.34320000000000001</v>
      </c>
    </row>
    <row r="3438" spans="6:9" x14ac:dyDescent="0.3">
      <c r="F3438" s="2">
        <v>3433</v>
      </c>
      <c r="G3438" s="12">
        <f ca="1"/>
        <v>11.82829786669385</v>
      </c>
      <c r="H3438" s="12">
        <f ca="1"/>
        <v>0.34152856403767551</v>
      </c>
      <c r="I3438" s="12">
        <v>0.34329999999999999</v>
      </c>
    </row>
    <row r="3439" spans="6:9" x14ac:dyDescent="0.3">
      <c r="F3439" s="2">
        <v>3434</v>
      </c>
      <c r="G3439" s="12">
        <f ca="1"/>
        <v>11.829131521919432</v>
      </c>
      <c r="H3439" s="12">
        <f ca="1"/>
        <v>0.34177947903598471</v>
      </c>
      <c r="I3439" s="12">
        <v>0.34339999999999998</v>
      </c>
    </row>
    <row r="3440" spans="6:9" x14ac:dyDescent="0.3">
      <c r="F3440" s="2">
        <v>3435</v>
      </c>
      <c r="G3440" s="12">
        <f ca="1"/>
        <v>11.829300837658067</v>
      </c>
      <c r="H3440" s="12">
        <f ca="1"/>
        <v>0.34183044226969173</v>
      </c>
      <c r="I3440" s="12">
        <v>0.34350000000000003</v>
      </c>
    </row>
    <row r="3441" spans="6:9" x14ac:dyDescent="0.3">
      <c r="F3441" s="2">
        <v>3436</v>
      </c>
      <c r="G3441" s="12">
        <f ca="1"/>
        <v>11.829813828859447</v>
      </c>
      <c r="H3441" s="12">
        <f ca="1"/>
        <v>0.34198485488898189</v>
      </c>
      <c r="I3441" s="12">
        <v>0.34360000000000002</v>
      </c>
    </row>
    <row r="3442" spans="6:9" x14ac:dyDescent="0.3">
      <c r="F3442" s="2">
        <v>3437</v>
      </c>
      <c r="G3442" s="12">
        <f ca="1"/>
        <v>11.830075451221406</v>
      </c>
      <c r="H3442" s="12">
        <f ca="1"/>
        <v>0.3420636070939268</v>
      </c>
      <c r="I3442" s="12">
        <v>0.34370000000000001</v>
      </c>
    </row>
    <row r="3443" spans="6:9" x14ac:dyDescent="0.3">
      <c r="F3443" s="2">
        <v>3438</v>
      </c>
      <c r="G3443" s="12">
        <f ca="1"/>
        <v>11.830298579309678</v>
      </c>
      <c r="H3443" s="12">
        <f ca="1"/>
        <v>0.34213077339993525</v>
      </c>
      <c r="I3443" s="12">
        <v>0.34379999999999999</v>
      </c>
    </row>
    <row r="3444" spans="6:9" x14ac:dyDescent="0.3">
      <c r="F3444" s="2">
        <v>3439</v>
      </c>
      <c r="G3444" s="12">
        <f ca="1"/>
        <v>11.830739651868534</v>
      </c>
      <c r="H3444" s="12">
        <f ca="1"/>
        <v>0.34226354954577975</v>
      </c>
      <c r="I3444" s="12">
        <v>0.34389999999999998</v>
      </c>
    </row>
    <row r="3445" spans="6:9" x14ac:dyDescent="0.3">
      <c r="F3445" s="2">
        <v>3440</v>
      </c>
      <c r="G3445" s="12">
        <f ca="1"/>
        <v>11.830747371738964</v>
      </c>
      <c r="H3445" s="12">
        <f ca="1"/>
        <v>0.34226587350587545</v>
      </c>
      <c r="I3445" s="12">
        <v>0.34399999999999997</v>
      </c>
    </row>
    <row r="3446" spans="6:9" x14ac:dyDescent="0.3">
      <c r="F3446" s="2">
        <v>3441</v>
      </c>
      <c r="G3446" s="12">
        <f ca="1"/>
        <v>11.830993920128883</v>
      </c>
      <c r="H3446" s="12">
        <f ca="1"/>
        <v>0.34234009431972701</v>
      </c>
      <c r="I3446" s="12">
        <v>0.34410000000000002</v>
      </c>
    </row>
    <row r="3447" spans="6:9" x14ac:dyDescent="0.3">
      <c r="F3447" s="2">
        <v>3442</v>
      </c>
      <c r="G3447" s="12">
        <f ca="1"/>
        <v>11.831801728685273</v>
      </c>
      <c r="H3447" s="12">
        <f ca="1"/>
        <v>0.34258328795629445</v>
      </c>
      <c r="I3447" s="12">
        <v>0.34420000000000001</v>
      </c>
    </row>
    <row r="3448" spans="6:9" x14ac:dyDescent="0.3">
      <c r="F3448" s="2">
        <v>3443</v>
      </c>
      <c r="G3448" s="12">
        <f ca="1"/>
        <v>11.831945118753195</v>
      </c>
      <c r="H3448" s="12">
        <f ca="1"/>
        <v>0.34262645785420653</v>
      </c>
      <c r="I3448" s="12">
        <v>0.34429999999999999</v>
      </c>
    </row>
    <row r="3449" spans="6:9" x14ac:dyDescent="0.3">
      <c r="F3449" s="2">
        <v>3444</v>
      </c>
      <c r="G3449" s="12">
        <f ca="1"/>
        <v>11.832690690572662</v>
      </c>
      <c r="H3449" s="12">
        <f ca="1"/>
        <v>0.34285093306023318</v>
      </c>
      <c r="I3449" s="12">
        <v>0.34439999999999998</v>
      </c>
    </row>
    <row r="3450" spans="6:9" x14ac:dyDescent="0.3">
      <c r="F3450" s="2">
        <v>3445</v>
      </c>
      <c r="G3450" s="12">
        <f ca="1"/>
        <v>11.832958363101982</v>
      </c>
      <c r="H3450" s="12">
        <f ca="1"/>
        <v>0.3429315269212917</v>
      </c>
      <c r="I3450" s="12">
        <v>0.34449999999999997</v>
      </c>
    </row>
    <row r="3451" spans="6:9" x14ac:dyDescent="0.3">
      <c r="F3451" s="2">
        <v>3446</v>
      </c>
      <c r="G3451" s="12">
        <f ca="1"/>
        <v>11.833393745604733</v>
      </c>
      <c r="H3451" s="12">
        <f ca="1"/>
        <v>0.3430626208135904</v>
      </c>
      <c r="I3451" s="12">
        <v>0.34460000000000002</v>
      </c>
    </row>
    <row r="3452" spans="6:9" x14ac:dyDescent="0.3">
      <c r="F3452" s="2">
        <v>3447</v>
      </c>
      <c r="G3452" s="12">
        <f ca="1"/>
        <v>11.833421414952054</v>
      </c>
      <c r="H3452" s="12">
        <f ca="1"/>
        <v>0.3430709522362253</v>
      </c>
      <c r="I3452" s="12">
        <v>0.34470000000000001</v>
      </c>
    </row>
    <row r="3453" spans="6:9" x14ac:dyDescent="0.3">
      <c r="F3453" s="2">
        <v>3448</v>
      </c>
      <c r="G3453" s="12">
        <f ca="1"/>
        <v>11.833535474110199</v>
      </c>
      <c r="H3453" s="12">
        <f ca="1"/>
        <v>0.34310529641150855</v>
      </c>
      <c r="I3453" s="12">
        <v>0.3448</v>
      </c>
    </row>
    <row r="3454" spans="6:9" x14ac:dyDescent="0.3">
      <c r="F3454" s="2">
        <v>3449</v>
      </c>
      <c r="G3454" s="12">
        <f ca="1"/>
        <v>11.83358408960521</v>
      </c>
      <c r="H3454" s="12">
        <f ca="1"/>
        <v>0.343119935051031</v>
      </c>
      <c r="I3454" s="12">
        <v>0.34489999999999998</v>
      </c>
    </row>
    <row r="3455" spans="6:9" x14ac:dyDescent="0.3">
      <c r="F3455" s="2">
        <v>3450</v>
      </c>
      <c r="G3455" s="12">
        <f ca="1"/>
        <v>11.833811779730862</v>
      </c>
      <c r="H3455" s="12">
        <f ca="1"/>
        <v>0.34318849577864508</v>
      </c>
      <c r="I3455" s="12">
        <v>0.34499999999999997</v>
      </c>
    </row>
    <row r="3456" spans="6:9" x14ac:dyDescent="0.3">
      <c r="F3456" s="2">
        <v>3451</v>
      </c>
      <c r="G3456" s="12">
        <f ca="1"/>
        <v>11.834065652234948</v>
      </c>
      <c r="H3456" s="12">
        <f ca="1"/>
        <v>0.34326494199061608</v>
      </c>
      <c r="I3456" s="12">
        <v>0.34510000000000002</v>
      </c>
    </row>
    <row r="3457" spans="6:9" x14ac:dyDescent="0.3">
      <c r="F3457" s="2">
        <v>3452</v>
      </c>
      <c r="G3457" s="12">
        <f ca="1"/>
        <v>11.834193222980199</v>
      </c>
      <c r="H3457" s="12">
        <f ca="1"/>
        <v>0.34330335679102764</v>
      </c>
      <c r="I3457" s="12">
        <v>0.34520000000000001</v>
      </c>
    </row>
    <row r="3458" spans="6:9" x14ac:dyDescent="0.3">
      <c r="F3458" s="2">
        <v>3453</v>
      </c>
      <c r="G3458" s="12">
        <f ca="1"/>
        <v>11.834616408395014</v>
      </c>
      <c r="H3458" s="12">
        <f ca="1"/>
        <v>0.34343079173614977</v>
      </c>
      <c r="I3458" s="12">
        <v>0.3453</v>
      </c>
    </row>
    <row r="3459" spans="6:9" x14ac:dyDescent="0.3">
      <c r="F3459" s="2">
        <v>3454</v>
      </c>
      <c r="G3459" s="12">
        <f ca="1"/>
        <v>11.834813328128394</v>
      </c>
      <c r="H3459" s="12">
        <f ca="1"/>
        <v>0.34349009228682725</v>
      </c>
      <c r="I3459" s="12">
        <v>0.34539999999999998</v>
      </c>
    </row>
    <row r="3460" spans="6:9" x14ac:dyDescent="0.3">
      <c r="F3460" s="2">
        <v>3455</v>
      </c>
      <c r="G3460" s="12">
        <f ca="1"/>
        <v>11.834968728152532</v>
      </c>
      <c r="H3460" s="12">
        <f ca="1"/>
        <v>0.34353689027388856</v>
      </c>
      <c r="I3460" s="12">
        <v>0.34549999999999997</v>
      </c>
    </row>
    <row r="3461" spans="6:9" x14ac:dyDescent="0.3">
      <c r="F3461" s="2">
        <v>3456</v>
      </c>
      <c r="G3461" s="12">
        <f ca="1"/>
        <v>11.835427585320089</v>
      </c>
      <c r="H3461" s="12">
        <f ca="1"/>
        <v>0.34367507661091523</v>
      </c>
      <c r="I3461" s="12">
        <v>0.34560000000000002</v>
      </c>
    </row>
    <row r="3462" spans="6:9" x14ac:dyDescent="0.3">
      <c r="F3462" s="2">
        <v>3457</v>
      </c>
      <c r="G3462" s="12">
        <f ca="1"/>
        <v>11.835929109675387</v>
      </c>
      <c r="H3462" s="12">
        <f ca="1"/>
        <v>0.34382611854610901</v>
      </c>
      <c r="I3462" s="12">
        <v>0.34570000000000001</v>
      </c>
    </row>
    <row r="3463" spans="6:9" x14ac:dyDescent="0.3">
      <c r="F3463" s="2">
        <v>3458</v>
      </c>
      <c r="G3463" s="12">
        <f ca="1"/>
        <v>11.837243688933787</v>
      </c>
      <c r="H3463" s="12">
        <f ca="1"/>
        <v>0.34422205549096807</v>
      </c>
      <c r="I3463" s="12">
        <v>0.3458</v>
      </c>
    </row>
    <row r="3464" spans="6:9" x14ac:dyDescent="0.3">
      <c r="F3464" s="2">
        <v>3459</v>
      </c>
      <c r="G3464" s="12">
        <f ca="1"/>
        <v>11.837554544619337</v>
      </c>
      <c r="H3464" s="12">
        <f ca="1"/>
        <v>0.34431568831596926</v>
      </c>
      <c r="I3464" s="12">
        <v>0.34589999999999999</v>
      </c>
    </row>
    <row r="3465" spans="6:9" x14ac:dyDescent="0.3">
      <c r="F3465" s="2">
        <v>3460</v>
      </c>
      <c r="G3465" s="12">
        <f ca="1"/>
        <v>11.837964112865354</v>
      </c>
      <c r="H3465" s="12">
        <f ca="1"/>
        <v>0.34443905811438469</v>
      </c>
      <c r="I3465" s="12">
        <v>0.34599999999999997</v>
      </c>
    </row>
    <row r="3466" spans="6:9" x14ac:dyDescent="0.3">
      <c r="F3466" s="2">
        <v>3461</v>
      </c>
      <c r="G3466" s="12">
        <f ca="1"/>
        <v>11.838009708152255</v>
      </c>
      <c r="H3466" s="12">
        <f ca="1"/>
        <v>0.3444527925524965</v>
      </c>
      <c r="I3466" s="12">
        <v>0.34610000000000002</v>
      </c>
    </row>
    <row r="3467" spans="6:9" x14ac:dyDescent="0.3">
      <c r="F3467" s="2">
        <v>3462</v>
      </c>
      <c r="G3467" s="12">
        <f ca="1"/>
        <v>11.838086517226403</v>
      </c>
      <c r="H3467" s="12">
        <f ca="1"/>
        <v>0.34447592948191341</v>
      </c>
      <c r="I3467" s="12">
        <v>0.34620000000000001</v>
      </c>
    </row>
    <row r="3468" spans="6:9" x14ac:dyDescent="0.3">
      <c r="F3468" s="2">
        <v>3463</v>
      </c>
      <c r="G3468" s="12">
        <f ca="1"/>
        <v>11.838591707671913</v>
      </c>
      <c r="H3468" s="12">
        <f ca="1"/>
        <v>0.34462810997673776</v>
      </c>
      <c r="I3468" s="12">
        <v>0.3463</v>
      </c>
    </row>
    <row r="3469" spans="6:9" x14ac:dyDescent="0.3">
      <c r="F3469" s="2">
        <v>3464</v>
      </c>
      <c r="G3469" s="12">
        <f ca="1"/>
        <v>11.83878813077682</v>
      </c>
      <c r="H3469" s="12">
        <f ca="1"/>
        <v>0.34468728102717083</v>
      </c>
      <c r="I3469" s="12">
        <v>0.34639999999999999</v>
      </c>
    </row>
    <row r="3470" spans="6:9" x14ac:dyDescent="0.3">
      <c r="F3470" s="2">
        <v>3465</v>
      </c>
      <c r="G3470" s="12">
        <f ca="1"/>
        <v>11.83881624655911</v>
      </c>
      <c r="H3470" s="12">
        <f ca="1"/>
        <v>0.34469575078480796</v>
      </c>
      <c r="I3470" s="12">
        <v>0.34649999999999997</v>
      </c>
    </row>
    <row r="3471" spans="6:9" x14ac:dyDescent="0.3">
      <c r="F3471" s="2">
        <v>3466</v>
      </c>
      <c r="G3471" s="12">
        <f ca="1"/>
        <v>11.839582284405987</v>
      </c>
      <c r="H3471" s="12">
        <f ca="1"/>
        <v>0.3449265240645345</v>
      </c>
      <c r="I3471" s="12">
        <v>0.34660000000000002</v>
      </c>
    </row>
    <row r="3472" spans="6:9" x14ac:dyDescent="0.3">
      <c r="F3472" s="2">
        <v>3467</v>
      </c>
      <c r="G3472" s="12">
        <f ca="1"/>
        <v>11.839908745405944</v>
      </c>
      <c r="H3472" s="12">
        <f ca="1"/>
        <v>0.34502487680798644</v>
      </c>
      <c r="I3472" s="12">
        <v>0.34670000000000001</v>
      </c>
    </row>
    <row r="3473" spans="6:9" x14ac:dyDescent="0.3">
      <c r="F3473" s="2">
        <v>3468</v>
      </c>
      <c r="G3473" s="12">
        <f ca="1"/>
        <v>11.840202398200827</v>
      </c>
      <c r="H3473" s="12">
        <f ca="1"/>
        <v>0.34511334773116886</v>
      </c>
      <c r="I3473" s="12">
        <v>0.3468</v>
      </c>
    </row>
    <row r="3474" spans="6:9" x14ac:dyDescent="0.3">
      <c r="F3474" s="2">
        <v>3469</v>
      </c>
      <c r="G3474" s="12">
        <f ca="1"/>
        <v>11.840425877226346</v>
      </c>
      <c r="H3474" s="12">
        <f ca="1"/>
        <v>0.34518067834169897</v>
      </c>
      <c r="I3474" s="12">
        <v>0.34689999999999999</v>
      </c>
    </row>
    <row r="3475" spans="6:9" x14ac:dyDescent="0.3">
      <c r="F3475" s="2">
        <v>3470</v>
      </c>
      <c r="G3475" s="12">
        <f ca="1"/>
        <v>11.840526094743709</v>
      </c>
      <c r="H3475" s="12">
        <f ca="1"/>
        <v>0.34521087266330253</v>
      </c>
      <c r="I3475" s="12">
        <v>0.34699999999999998</v>
      </c>
    </row>
    <row r="3476" spans="6:9" x14ac:dyDescent="0.3">
      <c r="F3476" s="2">
        <v>3471</v>
      </c>
      <c r="G3476" s="12">
        <f ca="1"/>
        <v>11.840583487351916</v>
      </c>
      <c r="H3476" s="12">
        <f ca="1"/>
        <v>0.34522816447293325</v>
      </c>
      <c r="I3476" s="12">
        <v>0.34710000000000002</v>
      </c>
    </row>
    <row r="3477" spans="6:9" x14ac:dyDescent="0.3">
      <c r="F3477" s="2">
        <v>3472</v>
      </c>
      <c r="G3477" s="12">
        <f ca="1"/>
        <v>11.840890038076436</v>
      </c>
      <c r="H3477" s="12">
        <f ca="1"/>
        <v>0.34532052648799672</v>
      </c>
      <c r="I3477" s="12">
        <v>0.34720000000000001</v>
      </c>
    </row>
    <row r="3478" spans="6:9" x14ac:dyDescent="0.3">
      <c r="F3478" s="2">
        <v>3473</v>
      </c>
      <c r="G3478" s="12">
        <f ca="1"/>
        <v>11.841144899282236</v>
      </c>
      <c r="H3478" s="12">
        <f ca="1"/>
        <v>0.34539731652992234</v>
      </c>
      <c r="I3478" s="12">
        <v>0.3473</v>
      </c>
    </row>
    <row r="3479" spans="6:9" x14ac:dyDescent="0.3">
      <c r="F3479" s="2">
        <v>3474</v>
      </c>
      <c r="G3479" s="12">
        <f ca="1"/>
        <v>11.841986145264572</v>
      </c>
      <c r="H3479" s="12">
        <f ca="1"/>
        <v>0.34565079662986253</v>
      </c>
      <c r="I3479" s="12">
        <v>0.34739999999999999</v>
      </c>
    </row>
    <row r="3480" spans="6:9" x14ac:dyDescent="0.3">
      <c r="F3480" s="2">
        <v>3475</v>
      </c>
      <c r="G3480" s="12">
        <f ca="1"/>
        <v>11.842528033395263</v>
      </c>
      <c r="H3480" s="12">
        <f ca="1"/>
        <v>0.3458140850053526</v>
      </c>
      <c r="I3480" s="12">
        <v>0.34749999999999998</v>
      </c>
    </row>
    <row r="3481" spans="6:9" x14ac:dyDescent="0.3">
      <c r="F3481" s="2">
        <v>3476</v>
      </c>
      <c r="G3481" s="12">
        <f ca="1"/>
        <v>11.842905901116016</v>
      </c>
      <c r="H3481" s="12">
        <f ca="1"/>
        <v>0.34592795304061053</v>
      </c>
      <c r="I3481" s="12">
        <v>0.34760000000000002</v>
      </c>
    </row>
    <row r="3482" spans="6:9" x14ac:dyDescent="0.3">
      <c r="F3482" s="2">
        <v>3477</v>
      </c>
      <c r="G3482" s="12">
        <f ca="1"/>
        <v>11.843093156635492</v>
      </c>
      <c r="H3482" s="12">
        <f ca="1"/>
        <v>0.34598438260721365</v>
      </c>
      <c r="I3482" s="12">
        <v>0.34770000000000001</v>
      </c>
    </row>
    <row r="3483" spans="6:9" x14ac:dyDescent="0.3">
      <c r="F3483" s="2">
        <v>3478</v>
      </c>
      <c r="G3483" s="12">
        <f ca="1"/>
        <v>11.84356404170309</v>
      </c>
      <c r="H3483" s="12">
        <f ca="1"/>
        <v>0.34612628793057609</v>
      </c>
      <c r="I3483" s="12">
        <v>0.3478</v>
      </c>
    </row>
    <row r="3484" spans="6:9" x14ac:dyDescent="0.3">
      <c r="F3484" s="2">
        <v>3479</v>
      </c>
      <c r="G3484" s="12">
        <f ca="1"/>
        <v>11.844113430022444</v>
      </c>
      <c r="H3484" s="12">
        <f ca="1"/>
        <v>0.34629185777926097</v>
      </c>
      <c r="I3484" s="12">
        <v>0.34789999999999999</v>
      </c>
    </row>
    <row r="3485" spans="6:9" x14ac:dyDescent="0.3">
      <c r="F3485" s="2">
        <v>3480</v>
      </c>
      <c r="G3485" s="12">
        <f ca="1"/>
        <v>11.844491371386859</v>
      </c>
      <c r="H3485" s="12">
        <f ca="1"/>
        <v>0.34640576273555168</v>
      </c>
      <c r="I3485" s="12">
        <v>0.34799999999999998</v>
      </c>
    </row>
    <row r="3486" spans="6:9" x14ac:dyDescent="0.3">
      <c r="F3486" s="2">
        <v>3481</v>
      </c>
      <c r="G3486" s="12">
        <f ca="1"/>
        <v>11.844556937527189</v>
      </c>
      <c r="H3486" s="12">
        <f ca="1"/>
        <v>0.34642552358563483</v>
      </c>
      <c r="I3486" s="12">
        <v>0.34810000000000002</v>
      </c>
    </row>
    <row r="3487" spans="6:9" x14ac:dyDescent="0.3">
      <c r="F3487" s="2">
        <v>3482</v>
      </c>
      <c r="G3487" s="12">
        <f ca="1"/>
        <v>11.844894341033765</v>
      </c>
      <c r="H3487" s="12">
        <f ca="1"/>
        <v>0.34652721462343028</v>
      </c>
      <c r="I3487" s="12">
        <v>0.34820000000000001</v>
      </c>
    </row>
    <row r="3488" spans="6:9" x14ac:dyDescent="0.3">
      <c r="F3488" s="2">
        <v>3483</v>
      </c>
      <c r="G3488" s="12">
        <f ca="1"/>
        <v>11.844994617105119</v>
      </c>
      <c r="H3488" s="12">
        <f ca="1"/>
        <v>0.34655743765904901</v>
      </c>
      <c r="I3488" s="12">
        <v>0.3483</v>
      </c>
    </row>
    <row r="3489" spans="6:9" x14ac:dyDescent="0.3">
      <c r="F3489" s="2">
        <v>3484</v>
      </c>
      <c r="G3489" s="12">
        <f ca="1"/>
        <v>11.845379048971154</v>
      </c>
      <c r="H3489" s="12">
        <f ca="1"/>
        <v>0.3466733070293111</v>
      </c>
      <c r="I3489" s="12">
        <v>0.34839999999999999</v>
      </c>
    </row>
    <row r="3490" spans="6:9" x14ac:dyDescent="0.3">
      <c r="F3490" s="2">
        <v>3485</v>
      </c>
      <c r="G3490" s="12">
        <f ca="1"/>
        <v>11.845612851568946</v>
      </c>
      <c r="H3490" s="12">
        <f ca="1"/>
        <v>0.34674377786415755</v>
      </c>
      <c r="I3490" s="12">
        <v>0.34849999999999998</v>
      </c>
    </row>
    <row r="3491" spans="6:9" x14ac:dyDescent="0.3">
      <c r="F3491" s="2">
        <v>3486</v>
      </c>
      <c r="G3491" s="12">
        <f ca="1"/>
        <v>11.84581747340216</v>
      </c>
      <c r="H3491" s="12">
        <f ca="1"/>
        <v>0.34680545436298649</v>
      </c>
      <c r="I3491" s="12">
        <v>0.34860000000000002</v>
      </c>
    </row>
    <row r="3492" spans="6:9" x14ac:dyDescent="0.3">
      <c r="F3492" s="2">
        <v>3487</v>
      </c>
      <c r="G3492" s="12">
        <f ca="1"/>
        <v>11.84610689630164</v>
      </c>
      <c r="H3492" s="12">
        <f ca="1"/>
        <v>0.34689269307504089</v>
      </c>
      <c r="I3492" s="12">
        <v>0.34870000000000001</v>
      </c>
    </row>
    <row r="3493" spans="6:9" x14ac:dyDescent="0.3">
      <c r="F3493" s="2">
        <v>3488</v>
      </c>
      <c r="G3493" s="12">
        <f ca="1"/>
        <v>11.846458768890221</v>
      </c>
      <c r="H3493" s="12">
        <f ca="1"/>
        <v>0.34699875828388949</v>
      </c>
      <c r="I3493" s="12">
        <v>0.3488</v>
      </c>
    </row>
    <row r="3494" spans="6:9" x14ac:dyDescent="0.3">
      <c r="F3494" s="2">
        <v>3489</v>
      </c>
      <c r="G3494" s="12">
        <f ca="1"/>
        <v>11.84707641238778</v>
      </c>
      <c r="H3494" s="12">
        <f ca="1"/>
        <v>0.34718494222251584</v>
      </c>
      <c r="I3494" s="12">
        <v>0.34889999999999999</v>
      </c>
    </row>
    <row r="3495" spans="6:9" x14ac:dyDescent="0.3">
      <c r="F3495" s="2">
        <v>3490</v>
      </c>
      <c r="G3495" s="12">
        <f ca="1"/>
        <v>11.847096510952202</v>
      </c>
      <c r="H3495" s="12">
        <f ca="1"/>
        <v>0.34719100093606559</v>
      </c>
      <c r="I3495" s="12">
        <v>0.34899999999999998</v>
      </c>
    </row>
    <row r="3496" spans="6:9" x14ac:dyDescent="0.3">
      <c r="F3496" s="2">
        <v>3491</v>
      </c>
      <c r="G3496" s="12">
        <f ca="1"/>
        <v>11.847537735731281</v>
      </c>
      <c r="H3496" s="12">
        <f ca="1"/>
        <v>0.34732401061465201</v>
      </c>
      <c r="I3496" s="12">
        <v>0.34910000000000002</v>
      </c>
    </row>
    <row r="3497" spans="6:9" x14ac:dyDescent="0.3">
      <c r="F3497" s="2">
        <v>3492</v>
      </c>
      <c r="G3497" s="12">
        <f ca="1"/>
        <v>11.847823487926325</v>
      </c>
      <c r="H3497" s="12">
        <f ca="1"/>
        <v>0.34741015469912329</v>
      </c>
      <c r="I3497" s="12">
        <v>0.34920000000000001</v>
      </c>
    </row>
    <row r="3498" spans="6:9" x14ac:dyDescent="0.3">
      <c r="F3498" s="2">
        <v>3493</v>
      </c>
      <c r="G3498" s="12">
        <f ca="1"/>
        <v>11.848374849032819</v>
      </c>
      <c r="H3498" s="12">
        <f ca="1"/>
        <v>0.34757637589548784</v>
      </c>
      <c r="I3498" s="12">
        <v>0.3493</v>
      </c>
    </row>
    <row r="3499" spans="6:9" x14ac:dyDescent="0.3">
      <c r="F3499" s="2">
        <v>3494</v>
      </c>
      <c r="G3499" s="12">
        <f ca="1"/>
        <v>11.848601959169279</v>
      </c>
      <c r="H3499" s="12">
        <f ca="1"/>
        <v>0.34764484586678401</v>
      </c>
      <c r="I3499" s="12">
        <v>0.34939999999999999</v>
      </c>
    </row>
    <row r="3500" spans="6:9" x14ac:dyDescent="0.3">
      <c r="F3500" s="2">
        <v>3495</v>
      </c>
      <c r="G3500" s="12">
        <f ca="1"/>
        <v>11.848751536791253</v>
      </c>
      <c r="H3500" s="12">
        <f ca="1"/>
        <v>0.34768994172938572</v>
      </c>
      <c r="I3500" s="12">
        <v>0.34949999999999998</v>
      </c>
    </row>
    <row r="3501" spans="6:9" x14ac:dyDescent="0.3">
      <c r="F3501" s="2">
        <v>3496</v>
      </c>
      <c r="G3501" s="12">
        <f ca="1"/>
        <v>11.849161930482401</v>
      </c>
      <c r="H3501" s="12">
        <f ca="1"/>
        <v>0.34781367324027224</v>
      </c>
      <c r="I3501" s="12">
        <v>0.34960000000000002</v>
      </c>
    </row>
    <row r="3502" spans="6:9" x14ac:dyDescent="0.3">
      <c r="F3502" s="2">
        <v>3497</v>
      </c>
      <c r="G3502" s="12">
        <f ca="1"/>
        <v>11.849678988514784</v>
      </c>
      <c r="H3502" s="12">
        <f ca="1"/>
        <v>0.3479695691547714</v>
      </c>
      <c r="I3502" s="12">
        <v>0.34970000000000001</v>
      </c>
    </row>
    <row r="3503" spans="6:9" x14ac:dyDescent="0.3">
      <c r="F3503" s="2">
        <v>3498</v>
      </c>
      <c r="G3503" s="12">
        <f ca="1"/>
        <v>11.850377180445049</v>
      </c>
      <c r="H3503" s="12">
        <f ca="1"/>
        <v>0.34818008796213717</v>
      </c>
      <c r="I3503" s="12">
        <v>0.3498</v>
      </c>
    </row>
    <row r="3504" spans="6:9" x14ac:dyDescent="0.3">
      <c r="F3504" s="2">
        <v>3499</v>
      </c>
      <c r="G3504" s="12">
        <f ca="1"/>
        <v>11.851311439015152</v>
      </c>
      <c r="H3504" s="12">
        <f ca="1"/>
        <v>0.34846180346235534</v>
      </c>
      <c r="I3504" s="12">
        <v>0.34989999999999999</v>
      </c>
    </row>
    <row r="3505" spans="6:9" x14ac:dyDescent="0.3">
      <c r="F3505" s="2">
        <v>3500</v>
      </c>
      <c r="G3505" s="12">
        <f ca="1"/>
        <v>11.851484548731634</v>
      </c>
      <c r="H3505" s="12">
        <f ca="1"/>
        <v>0.34851400505164654</v>
      </c>
      <c r="I3505" s="12">
        <v>0.35</v>
      </c>
    </row>
    <row r="3506" spans="6:9" x14ac:dyDescent="0.3">
      <c r="F3506" s="2">
        <v>3501</v>
      </c>
      <c r="G3506" s="12">
        <f ca="1"/>
        <v>11.851846010211547</v>
      </c>
      <c r="H3506" s="12">
        <f ca="1"/>
        <v>0.34862300674990843</v>
      </c>
      <c r="I3506" s="12">
        <v>0.35010000000000002</v>
      </c>
    </row>
    <row r="3507" spans="6:9" x14ac:dyDescent="0.3">
      <c r="F3507" s="2">
        <v>3502</v>
      </c>
      <c r="G3507" s="12">
        <f ca="1"/>
        <v>11.852152465230496</v>
      </c>
      <c r="H3507" s="12">
        <f ca="1"/>
        <v>0.34871542317299187</v>
      </c>
      <c r="I3507" s="12">
        <v>0.35020000000000001</v>
      </c>
    </row>
    <row r="3508" spans="6:9" x14ac:dyDescent="0.3">
      <c r="F3508" s="2">
        <v>3503</v>
      </c>
      <c r="G3508" s="12">
        <f ca="1"/>
        <v>11.85219910092497</v>
      </c>
      <c r="H3508" s="12">
        <f ca="1"/>
        <v>0.34872948710516438</v>
      </c>
      <c r="I3508" s="12">
        <v>0.3503</v>
      </c>
    </row>
    <row r="3509" spans="6:9" x14ac:dyDescent="0.3">
      <c r="F3509" s="2">
        <v>3504</v>
      </c>
      <c r="G3509" s="12">
        <f ca="1"/>
        <v>11.852249799904296</v>
      </c>
      <c r="H3509" s="12">
        <f ca="1"/>
        <v>0.34874477645983615</v>
      </c>
      <c r="I3509" s="12">
        <v>0.35039999999999999</v>
      </c>
    </row>
    <row r="3510" spans="6:9" x14ac:dyDescent="0.3">
      <c r="F3510" s="2">
        <v>3505</v>
      </c>
      <c r="G3510" s="12">
        <f ca="1"/>
        <v>11.85237026935881</v>
      </c>
      <c r="H3510" s="12">
        <f ca="1"/>
        <v>0.34878110682288643</v>
      </c>
      <c r="I3510" s="12">
        <v>0.35049999999999998</v>
      </c>
    </row>
    <row r="3511" spans="6:9" x14ac:dyDescent="0.3">
      <c r="F3511" s="2">
        <v>3506</v>
      </c>
      <c r="G3511" s="12">
        <f ca="1"/>
        <v>11.852775630660947</v>
      </c>
      <c r="H3511" s="12">
        <f ca="1"/>
        <v>0.34890335540724771</v>
      </c>
      <c r="I3511" s="12">
        <v>0.35060000000000002</v>
      </c>
    </row>
    <row r="3512" spans="6:9" x14ac:dyDescent="0.3">
      <c r="F3512" s="2">
        <v>3507</v>
      </c>
      <c r="G3512" s="12">
        <f ca="1"/>
        <v>11.852902591471523</v>
      </c>
      <c r="H3512" s="12">
        <f ca="1"/>
        <v>0.34894164494220437</v>
      </c>
      <c r="I3512" s="12">
        <v>0.35070000000000001</v>
      </c>
    </row>
    <row r="3513" spans="6:9" x14ac:dyDescent="0.3">
      <c r="F3513" s="2">
        <v>3508</v>
      </c>
      <c r="G3513" s="12">
        <f ca="1"/>
        <v>11.853846216260898</v>
      </c>
      <c r="H3513" s="12">
        <f ca="1"/>
        <v>0.34922624008873726</v>
      </c>
      <c r="I3513" s="12">
        <v>0.3508</v>
      </c>
    </row>
    <row r="3514" spans="6:9" x14ac:dyDescent="0.3">
      <c r="F3514" s="2">
        <v>3509</v>
      </c>
      <c r="G3514" s="12">
        <f ca="1"/>
        <v>11.855032866945963</v>
      </c>
      <c r="H3514" s="12">
        <f ca="1"/>
        <v>0.34958416024694117</v>
      </c>
      <c r="I3514" s="12">
        <v>0.35089999999999999</v>
      </c>
    </row>
    <row r="3515" spans="6:9" x14ac:dyDescent="0.3">
      <c r="F3515" s="2">
        <v>3510</v>
      </c>
      <c r="G3515" s="12">
        <f ca="1"/>
        <v>11.85513108885009</v>
      </c>
      <c r="H3515" s="12">
        <f ca="1"/>
        <v>0.34961378758832418</v>
      </c>
      <c r="I3515" s="12">
        <v>0.35099999999999998</v>
      </c>
    </row>
    <row r="3516" spans="6:9" x14ac:dyDescent="0.3">
      <c r="F3516" s="2">
        <v>3511</v>
      </c>
      <c r="G3516" s="12">
        <f ca="1"/>
        <v>11.855293802608831</v>
      </c>
      <c r="H3516" s="12">
        <f ca="1"/>
        <v>0.34966286852857553</v>
      </c>
      <c r="I3516" s="12">
        <v>0.35110000000000002</v>
      </c>
    </row>
    <row r="3517" spans="6:9" x14ac:dyDescent="0.3">
      <c r="F3517" s="2">
        <v>3512</v>
      </c>
      <c r="G3517" s="12">
        <f ca="1"/>
        <v>11.855447965515477</v>
      </c>
      <c r="H3517" s="12">
        <f ca="1"/>
        <v>0.34970937074567032</v>
      </c>
      <c r="I3517" s="12">
        <v>0.35120000000000001</v>
      </c>
    </row>
    <row r="3518" spans="6:9" x14ac:dyDescent="0.3">
      <c r="F3518" s="2">
        <v>3513</v>
      </c>
      <c r="G3518" s="12">
        <f ca="1"/>
        <v>11.855472005972192</v>
      </c>
      <c r="H3518" s="12">
        <f ca="1"/>
        <v>0.34971662243833579</v>
      </c>
      <c r="I3518" s="12">
        <v>0.3513</v>
      </c>
    </row>
    <row r="3519" spans="6:9" x14ac:dyDescent="0.3">
      <c r="F3519" s="2">
        <v>3514</v>
      </c>
      <c r="G3519" s="12">
        <f ca="1"/>
        <v>11.857549839843552</v>
      </c>
      <c r="H3519" s="12">
        <f ca="1"/>
        <v>0.35034344063563483</v>
      </c>
      <c r="I3519" s="12">
        <v>0.35139999999999999</v>
      </c>
    </row>
    <row r="3520" spans="6:9" x14ac:dyDescent="0.3">
      <c r="F3520" s="2">
        <v>3515</v>
      </c>
      <c r="G3520" s="12">
        <f ca="1"/>
        <v>11.858236187538672</v>
      </c>
      <c r="H3520" s="12">
        <f ca="1"/>
        <v>0.35055051173778262</v>
      </c>
      <c r="I3520" s="12">
        <v>0.35149999999999998</v>
      </c>
    </row>
    <row r="3521" spans="6:9" x14ac:dyDescent="0.3">
      <c r="F3521" s="2">
        <v>3516</v>
      </c>
      <c r="G3521" s="12">
        <f ca="1"/>
        <v>11.858332782666389</v>
      </c>
      <c r="H3521" s="12">
        <f ca="1"/>
        <v>0.35057965532889634</v>
      </c>
      <c r="I3521" s="12">
        <v>0.35160000000000002</v>
      </c>
    </row>
    <row r="3522" spans="6:9" x14ac:dyDescent="0.3">
      <c r="F3522" s="2">
        <v>3517</v>
      </c>
      <c r="G3522" s="12">
        <f ca="1"/>
        <v>11.85910848866402</v>
      </c>
      <c r="H3522" s="12">
        <f ca="1"/>
        <v>0.35081370007633472</v>
      </c>
      <c r="I3522" s="12">
        <v>0.35170000000000001</v>
      </c>
    </row>
    <row r="3523" spans="6:9" x14ac:dyDescent="0.3">
      <c r="F3523" s="2">
        <v>3518</v>
      </c>
      <c r="G3523" s="12">
        <f ca="1"/>
        <v>11.859266349285072</v>
      </c>
      <c r="H3523" s="12">
        <f ca="1"/>
        <v>0.35086133115327867</v>
      </c>
      <c r="I3523" s="12">
        <v>0.3518</v>
      </c>
    </row>
    <row r="3524" spans="6:9" x14ac:dyDescent="0.3">
      <c r="F3524" s="2">
        <v>3519</v>
      </c>
      <c r="G3524" s="12">
        <f ca="1"/>
        <v>11.859412770191081</v>
      </c>
      <c r="H3524" s="12">
        <f ca="1"/>
        <v>0.35090551103098044</v>
      </c>
      <c r="I3524" s="12">
        <v>0.35189999999999999</v>
      </c>
    </row>
    <row r="3525" spans="6:9" x14ac:dyDescent="0.3">
      <c r="F3525" s="2">
        <v>3520</v>
      </c>
      <c r="G3525" s="12">
        <f ca="1"/>
        <v>11.85947837732423</v>
      </c>
      <c r="H3525" s="12">
        <f ca="1"/>
        <v>0.35092530695779878</v>
      </c>
      <c r="I3525" s="12">
        <v>0.35199999999999998</v>
      </c>
    </row>
    <row r="3526" spans="6:9" x14ac:dyDescent="0.3">
      <c r="F3526" s="2">
        <v>3521</v>
      </c>
      <c r="G3526" s="12">
        <f ca="1"/>
        <v>11.859580246664631</v>
      </c>
      <c r="H3526" s="12">
        <f ca="1"/>
        <v>0.35095604462644492</v>
      </c>
      <c r="I3526" s="12">
        <v>0.35210000000000002</v>
      </c>
    </row>
    <row r="3527" spans="6:9" x14ac:dyDescent="0.3">
      <c r="F3527" s="2">
        <v>3522</v>
      </c>
      <c r="G3527" s="12">
        <f ca="1"/>
        <v>11.859675641447947</v>
      </c>
      <c r="H3527" s="12">
        <f ca="1"/>
        <v>0.35098482889363503</v>
      </c>
      <c r="I3527" s="12">
        <v>0.35220000000000001</v>
      </c>
    </row>
    <row r="3528" spans="6:9" x14ac:dyDescent="0.3">
      <c r="F3528" s="2">
        <v>3523</v>
      </c>
      <c r="G3528" s="12">
        <f ca="1"/>
        <v>11.85997890524839</v>
      </c>
      <c r="H3528" s="12">
        <f ca="1"/>
        <v>0.35107633654825932</v>
      </c>
      <c r="I3528" s="12">
        <v>0.3523</v>
      </c>
    </row>
    <row r="3529" spans="6:9" x14ac:dyDescent="0.3">
      <c r="F3529" s="2">
        <v>3524</v>
      </c>
      <c r="G3529" s="12">
        <f ca="1"/>
        <v>11.860924648464335</v>
      </c>
      <c r="H3529" s="12">
        <f ca="1"/>
        <v>0.35136172063808069</v>
      </c>
      <c r="I3529" s="12">
        <v>0.35239999999999999</v>
      </c>
    </row>
    <row r="3530" spans="6:9" x14ac:dyDescent="0.3">
      <c r="F3530" s="2">
        <v>3525</v>
      </c>
      <c r="G3530" s="12">
        <f ca="1"/>
        <v>11.861239455509295</v>
      </c>
      <c r="H3530" s="12">
        <f ca="1"/>
        <v>0.35145672001174377</v>
      </c>
      <c r="I3530" s="12">
        <v>0.35249999999999998</v>
      </c>
    </row>
    <row r="3531" spans="6:9" x14ac:dyDescent="0.3">
      <c r="F3531" s="2">
        <v>3526</v>
      </c>
      <c r="G3531" s="12">
        <f ca="1"/>
        <v>11.861267641606819</v>
      </c>
      <c r="H3531" s="12">
        <f ca="1"/>
        <v>0.35146522584007611</v>
      </c>
      <c r="I3531" s="12">
        <v>0.35260000000000002</v>
      </c>
    </row>
    <row r="3532" spans="6:9" x14ac:dyDescent="0.3">
      <c r="F3532" s="2">
        <v>3527</v>
      </c>
      <c r="G3532" s="12">
        <f ca="1"/>
        <v>11.861328128260187</v>
      </c>
      <c r="H3532" s="12">
        <f ca="1"/>
        <v>0.35148347919106371</v>
      </c>
      <c r="I3532" s="12">
        <v>0.35270000000000001</v>
      </c>
    </row>
    <row r="3533" spans="6:9" x14ac:dyDescent="0.3">
      <c r="F3533" s="2">
        <v>3528</v>
      </c>
      <c r="G3533" s="12">
        <f ca="1"/>
        <v>11.861475284109128</v>
      </c>
      <c r="H3533" s="12">
        <f ca="1"/>
        <v>0.35152788745739993</v>
      </c>
      <c r="I3533" s="12">
        <v>0.3528</v>
      </c>
    </row>
    <row r="3534" spans="6:9" x14ac:dyDescent="0.3">
      <c r="F3534" s="2">
        <v>3529</v>
      </c>
      <c r="G3534" s="12">
        <f ca="1"/>
        <v>11.861510400646543</v>
      </c>
      <c r="H3534" s="12">
        <f ca="1"/>
        <v>0.35153848489386286</v>
      </c>
      <c r="I3534" s="12">
        <v>0.35289999999999999</v>
      </c>
    </row>
    <row r="3535" spans="6:9" x14ac:dyDescent="0.3">
      <c r="F3535" s="2">
        <v>3530</v>
      </c>
      <c r="G3535" s="12">
        <f ca="1"/>
        <v>11.862040756308353</v>
      </c>
      <c r="H3535" s="12">
        <f ca="1"/>
        <v>0.35169853838524767</v>
      </c>
      <c r="I3535" s="12">
        <v>0.35299999999999998</v>
      </c>
    </row>
    <row r="3536" spans="6:9" x14ac:dyDescent="0.3">
      <c r="F3536" s="2">
        <v>3531</v>
      </c>
      <c r="G3536" s="12">
        <f ca="1"/>
        <v>11.862102966794941</v>
      </c>
      <c r="H3536" s="12">
        <f ca="1"/>
        <v>0.35171731298799158</v>
      </c>
      <c r="I3536" s="12">
        <v>0.35310000000000002</v>
      </c>
    </row>
    <row r="3537" spans="6:9" x14ac:dyDescent="0.3">
      <c r="F3537" s="2">
        <v>3532</v>
      </c>
      <c r="G3537" s="12">
        <f ca="1"/>
        <v>11.862580746037406</v>
      </c>
      <c r="H3537" s="12">
        <f ca="1"/>
        <v>0.35186150553427153</v>
      </c>
      <c r="I3537" s="12">
        <v>0.35320000000000001</v>
      </c>
    </row>
    <row r="3538" spans="6:9" x14ac:dyDescent="0.3">
      <c r="F3538" s="2">
        <v>3533</v>
      </c>
      <c r="G3538" s="12">
        <f ca="1"/>
        <v>11.862675775498717</v>
      </c>
      <c r="H3538" s="12">
        <f ca="1"/>
        <v>0.35189018576699793</v>
      </c>
      <c r="I3538" s="12">
        <v>0.3533</v>
      </c>
    </row>
    <row r="3539" spans="6:9" x14ac:dyDescent="0.3">
      <c r="F3539" s="2">
        <v>3534</v>
      </c>
      <c r="G3539" s="12">
        <f ca="1"/>
        <v>11.863135611206721</v>
      </c>
      <c r="H3539" s="12">
        <f ca="1"/>
        <v>0.35202896857379362</v>
      </c>
      <c r="I3539" s="12">
        <v>0.35339999999999999</v>
      </c>
    </row>
    <row r="3540" spans="6:9" x14ac:dyDescent="0.3">
      <c r="F3540" s="2">
        <v>3535</v>
      </c>
      <c r="G3540" s="12">
        <f ca="1"/>
        <v>11.863708883427236</v>
      </c>
      <c r="H3540" s="12">
        <f ca="1"/>
        <v>0.35220199394203888</v>
      </c>
      <c r="I3540" s="12">
        <v>0.35349999999999998</v>
      </c>
    </row>
    <row r="3541" spans="6:9" x14ac:dyDescent="0.3">
      <c r="F3541" s="2">
        <v>3536</v>
      </c>
      <c r="G3541" s="12">
        <f ca="1"/>
        <v>11.863861671214845</v>
      </c>
      <c r="H3541" s="12">
        <f ca="1"/>
        <v>0.352248109628293</v>
      </c>
      <c r="I3541" s="12">
        <v>0.35360000000000003</v>
      </c>
    </row>
    <row r="3542" spans="6:9" x14ac:dyDescent="0.3">
      <c r="F3542" s="2">
        <v>3537</v>
      </c>
      <c r="G3542" s="12">
        <f ca="1"/>
        <v>11.864001264854803</v>
      </c>
      <c r="H3542" s="12">
        <f ca="1"/>
        <v>0.35229024338129622</v>
      </c>
      <c r="I3542" s="12">
        <v>0.35370000000000001</v>
      </c>
    </row>
    <row r="3543" spans="6:9" x14ac:dyDescent="0.3">
      <c r="F3543" s="2">
        <v>3538</v>
      </c>
      <c r="G3543" s="12">
        <f ca="1"/>
        <v>11.864023658605481</v>
      </c>
      <c r="H3543" s="12">
        <f ca="1"/>
        <v>0.35229700255848995</v>
      </c>
      <c r="I3543" s="12">
        <v>0.3538</v>
      </c>
    </row>
    <row r="3544" spans="6:9" x14ac:dyDescent="0.3">
      <c r="F3544" s="2">
        <v>3539</v>
      </c>
      <c r="G3544" s="12">
        <f ca="1"/>
        <v>11.864421839169514</v>
      </c>
      <c r="H3544" s="12">
        <f ca="1"/>
        <v>0.3524171884474242</v>
      </c>
      <c r="I3544" s="12">
        <v>0.35389999999999999</v>
      </c>
    </row>
    <row r="3545" spans="6:9" x14ac:dyDescent="0.3">
      <c r="F3545" s="2">
        <v>3540</v>
      </c>
      <c r="G3545" s="12">
        <f ca="1"/>
        <v>11.865029760527182</v>
      </c>
      <c r="H3545" s="12">
        <f ca="1"/>
        <v>0.35260068848785697</v>
      </c>
      <c r="I3545" s="12">
        <v>0.35399999999999998</v>
      </c>
    </row>
    <row r="3546" spans="6:9" x14ac:dyDescent="0.3">
      <c r="F3546" s="2">
        <v>3541</v>
      </c>
      <c r="G3546" s="12">
        <f ca="1"/>
        <v>11.865212696603606</v>
      </c>
      <c r="H3546" s="12">
        <f ca="1"/>
        <v>0.35265590896371923</v>
      </c>
      <c r="I3546" s="12">
        <v>0.35410000000000003</v>
      </c>
    </row>
    <row r="3547" spans="6:9" x14ac:dyDescent="0.3">
      <c r="F3547" s="2">
        <v>3542</v>
      </c>
      <c r="G3547" s="12">
        <f ca="1"/>
        <v>11.865933737633553</v>
      </c>
      <c r="H3547" s="12">
        <f ca="1"/>
        <v>0.35287356687203486</v>
      </c>
      <c r="I3547" s="12">
        <v>0.35420000000000001</v>
      </c>
    </row>
    <row r="3548" spans="6:9" x14ac:dyDescent="0.3">
      <c r="F3548" s="2">
        <v>3543</v>
      </c>
      <c r="G3548" s="12">
        <f ca="1"/>
        <v>11.866644807666454</v>
      </c>
      <c r="H3548" s="12">
        <f ca="1"/>
        <v>0.35308822554712271</v>
      </c>
      <c r="I3548" s="12">
        <v>0.3543</v>
      </c>
    </row>
    <row r="3549" spans="6:9" x14ac:dyDescent="0.3">
      <c r="F3549" s="2">
        <v>3544</v>
      </c>
      <c r="G3549" s="12">
        <f ca="1"/>
        <v>11.867253576758241</v>
      </c>
      <c r="H3549" s="12">
        <f ca="1"/>
        <v>0.35327200986905005</v>
      </c>
      <c r="I3549" s="12">
        <v>0.35439999999999999</v>
      </c>
    </row>
    <row r="3550" spans="6:9" x14ac:dyDescent="0.3">
      <c r="F3550" s="2">
        <v>3545</v>
      </c>
      <c r="G3550" s="12">
        <f ca="1"/>
        <v>11.867351385135725</v>
      </c>
      <c r="H3550" s="12">
        <f ca="1"/>
        <v>0.3533015384434377</v>
      </c>
      <c r="I3550" s="12">
        <v>0.35449999999999998</v>
      </c>
    </row>
    <row r="3551" spans="6:9" x14ac:dyDescent="0.3">
      <c r="F3551" s="2">
        <v>3546</v>
      </c>
      <c r="G3551" s="12">
        <f ca="1"/>
        <v>11.867497247906122</v>
      </c>
      <c r="H3551" s="12">
        <f ca="1"/>
        <v>0.35334557511813802</v>
      </c>
      <c r="I3551" s="12">
        <v>0.35460000000000003</v>
      </c>
    </row>
    <row r="3552" spans="6:9" x14ac:dyDescent="0.3">
      <c r="F3552" s="2">
        <v>3547</v>
      </c>
      <c r="G3552" s="12">
        <f ca="1"/>
        <v>11.867838324472602</v>
      </c>
      <c r="H3552" s="12">
        <f ca="1"/>
        <v>0.35344854949952609</v>
      </c>
      <c r="I3552" s="12">
        <v>0.35470000000000002</v>
      </c>
    </row>
    <row r="3553" spans="6:9" x14ac:dyDescent="0.3">
      <c r="F3553" s="2">
        <v>3548</v>
      </c>
      <c r="G3553" s="12">
        <f ca="1"/>
        <v>11.868102324075583</v>
      </c>
      <c r="H3553" s="12">
        <f ca="1"/>
        <v>0.35352825523515108</v>
      </c>
      <c r="I3553" s="12">
        <v>0.3548</v>
      </c>
    </row>
    <row r="3554" spans="6:9" x14ac:dyDescent="0.3">
      <c r="F3554" s="2">
        <v>3549</v>
      </c>
      <c r="G3554" s="12">
        <f ca="1"/>
        <v>11.868709342096276</v>
      </c>
      <c r="H3554" s="12">
        <f ca="1"/>
        <v>0.35371152920502424</v>
      </c>
      <c r="I3554" s="12">
        <v>0.35489999999999999</v>
      </c>
    </row>
    <row r="3555" spans="6:9" x14ac:dyDescent="0.3">
      <c r="F3555" s="2">
        <v>3550</v>
      </c>
      <c r="G3555" s="12">
        <f ca="1"/>
        <v>11.868779903996048</v>
      </c>
      <c r="H3555" s="12">
        <f ca="1"/>
        <v>0.35373283410403755</v>
      </c>
      <c r="I3555" s="12">
        <v>0.35499999999999998</v>
      </c>
    </row>
    <row r="3556" spans="6:9" x14ac:dyDescent="0.3">
      <c r="F3556" s="2">
        <v>3551</v>
      </c>
      <c r="G3556" s="12">
        <f ca="1"/>
        <v>11.869167282321028</v>
      </c>
      <c r="H3556" s="12">
        <f ca="1"/>
        <v>0.35384979785290072</v>
      </c>
      <c r="I3556" s="12">
        <v>0.35510000000000003</v>
      </c>
    </row>
    <row r="3557" spans="6:9" x14ac:dyDescent="0.3">
      <c r="F3557" s="2">
        <v>3552</v>
      </c>
      <c r="G3557" s="12">
        <f ca="1"/>
        <v>11.869467624107301</v>
      </c>
      <c r="H3557" s="12">
        <f ca="1"/>
        <v>0.35394048418470103</v>
      </c>
      <c r="I3557" s="12">
        <v>0.35520000000000002</v>
      </c>
    </row>
    <row r="3558" spans="6:9" x14ac:dyDescent="0.3">
      <c r="F3558" s="2">
        <v>3553</v>
      </c>
      <c r="G3558" s="12">
        <f ca="1"/>
        <v>11.869537522152733</v>
      </c>
      <c r="H3558" s="12">
        <f ca="1"/>
        <v>0.35396158972824565</v>
      </c>
      <c r="I3558" s="12">
        <v>0.3553</v>
      </c>
    </row>
    <row r="3559" spans="6:9" x14ac:dyDescent="0.3">
      <c r="F3559" s="2">
        <v>3554</v>
      </c>
      <c r="G3559" s="12">
        <f ca="1"/>
        <v>11.871373369421608</v>
      </c>
      <c r="H3559" s="12">
        <f ca="1"/>
        <v>0.35451595480519271</v>
      </c>
      <c r="I3559" s="12">
        <v>0.35539999999999999</v>
      </c>
    </row>
    <row r="3560" spans="6:9" x14ac:dyDescent="0.3">
      <c r="F3560" s="2">
        <v>3555</v>
      </c>
      <c r="G3560" s="12">
        <f ca="1"/>
        <v>11.871378634924051</v>
      </c>
      <c r="H3560" s="12">
        <f ca="1"/>
        <v>0.35451754491040188</v>
      </c>
      <c r="I3560" s="12">
        <v>0.35549999999999998</v>
      </c>
    </row>
    <row r="3561" spans="6:9" x14ac:dyDescent="0.3">
      <c r="F3561" s="2">
        <v>3556</v>
      </c>
      <c r="G3561" s="12">
        <f ca="1"/>
        <v>11.871617872097087</v>
      </c>
      <c r="H3561" s="12">
        <f ca="1"/>
        <v>0.35458979164675075</v>
      </c>
      <c r="I3561" s="12">
        <v>0.35560000000000003</v>
      </c>
    </row>
    <row r="3562" spans="6:9" x14ac:dyDescent="0.3">
      <c r="F3562" s="2">
        <v>3557</v>
      </c>
      <c r="G3562" s="12">
        <f ca="1"/>
        <v>11.871693625524482</v>
      </c>
      <c r="H3562" s="12">
        <f ca="1"/>
        <v>0.35461266850606343</v>
      </c>
      <c r="I3562" s="12">
        <v>0.35570000000000002</v>
      </c>
    </row>
    <row r="3563" spans="6:9" x14ac:dyDescent="0.3">
      <c r="F3563" s="2">
        <v>3558</v>
      </c>
      <c r="G3563" s="12">
        <f ca="1"/>
        <v>11.871802261355207</v>
      </c>
      <c r="H3563" s="12">
        <f ca="1"/>
        <v>0.35464547575852645</v>
      </c>
      <c r="I3563" s="12">
        <v>0.35580000000000001</v>
      </c>
    </row>
    <row r="3564" spans="6:9" x14ac:dyDescent="0.3">
      <c r="F3564" s="2">
        <v>3559</v>
      </c>
      <c r="G3564" s="12">
        <f ca="1"/>
        <v>11.872227099135609</v>
      </c>
      <c r="H3564" s="12">
        <f ca="1"/>
        <v>0.35477377602998506</v>
      </c>
      <c r="I3564" s="12">
        <v>0.35589999999999999</v>
      </c>
    </row>
    <row r="3565" spans="6:9" x14ac:dyDescent="0.3">
      <c r="F3565" s="2">
        <v>3560</v>
      </c>
      <c r="G3565" s="12">
        <f ca="1"/>
        <v>11.872268839416583</v>
      </c>
      <c r="H3565" s="12">
        <f ca="1"/>
        <v>0.35478638171679411</v>
      </c>
      <c r="I3565" s="12">
        <v>0.35599999999999998</v>
      </c>
    </row>
    <row r="3566" spans="6:9" x14ac:dyDescent="0.3">
      <c r="F3566" s="2">
        <v>3561</v>
      </c>
      <c r="G3566" s="12">
        <f ca="1"/>
        <v>11.872670397482926</v>
      </c>
      <c r="H3566" s="12">
        <f ca="1"/>
        <v>0.35490765519962675</v>
      </c>
      <c r="I3566" s="12">
        <v>0.35610000000000003</v>
      </c>
    </row>
    <row r="3567" spans="6:9" x14ac:dyDescent="0.3">
      <c r="F3567" s="2">
        <v>3562</v>
      </c>
      <c r="G3567" s="12">
        <f ca="1"/>
        <v>11.87288563113774</v>
      </c>
      <c r="H3567" s="12">
        <f ca="1"/>
        <v>0.35497265866316918</v>
      </c>
      <c r="I3567" s="12">
        <v>0.35620000000000002</v>
      </c>
    </row>
    <row r="3568" spans="6:9" x14ac:dyDescent="0.3">
      <c r="F3568" s="2">
        <v>3563</v>
      </c>
      <c r="G3568" s="12">
        <f ca="1"/>
        <v>11.873210602202244</v>
      </c>
      <c r="H3568" s="12">
        <f ca="1"/>
        <v>0.35507080604443775</v>
      </c>
      <c r="I3568" s="12">
        <v>0.35630000000000001</v>
      </c>
    </row>
    <row r="3569" spans="6:9" x14ac:dyDescent="0.3">
      <c r="F3569" s="2">
        <v>3564</v>
      </c>
      <c r="G3569" s="12">
        <f ca="1"/>
        <v>11.873677634293404</v>
      </c>
      <c r="H3569" s="12">
        <f ca="1"/>
        <v>0.35521186219053269</v>
      </c>
      <c r="I3569" s="12">
        <v>0.35639999999999999</v>
      </c>
    </row>
    <row r="3570" spans="6:9" x14ac:dyDescent="0.3">
      <c r="F3570" s="2">
        <v>3565</v>
      </c>
      <c r="G3570" s="12">
        <f ca="1"/>
        <v>11.874672265365117</v>
      </c>
      <c r="H3570" s="12">
        <f ca="1"/>
        <v>0.35551228161242032</v>
      </c>
      <c r="I3570" s="12">
        <v>0.35649999999999998</v>
      </c>
    </row>
    <row r="3571" spans="6:9" x14ac:dyDescent="0.3">
      <c r="F3571" s="2">
        <v>3566</v>
      </c>
      <c r="G3571" s="12">
        <f ca="1"/>
        <v>11.874949214112604</v>
      </c>
      <c r="H3571" s="12">
        <f ca="1"/>
        <v>0.35559593495626951</v>
      </c>
      <c r="I3571" s="12">
        <v>0.35659999999999997</v>
      </c>
    </row>
    <row r="3572" spans="6:9" x14ac:dyDescent="0.3">
      <c r="F3572" s="2">
        <v>3567</v>
      </c>
      <c r="G3572" s="12">
        <f ca="1"/>
        <v>11.875268675931862</v>
      </c>
      <c r="H3572" s="12">
        <f ca="1"/>
        <v>0.35569243138204332</v>
      </c>
      <c r="I3572" s="12">
        <v>0.35670000000000002</v>
      </c>
    </row>
    <row r="3573" spans="6:9" x14ac:dyDescent="0.3">
      <c r="F3573" s="2">
        <v>3568</v>
      </c>
      <c r="G3573" s="12">
        <f ca="1"/>
        <v>11.875358661244967</v>
      </c>
      <c r="H3573" s="12">
        <f ca="1"/>
        <v>0.35571961264499574</v>
      </c>
      <c r="I3573" s="12">
        <v>0.35680000000000001</v>
      </c>
    </row>
    <row r="3574" spans="6:9" x14ac:dyDescent="0.3">
      <c r="F3574" s="2">
        <v>3569</v>
      </c>
      <c r="G3574" s="12">
        <f ca="1"/>
        <v>11.876301735664365</v>
      </c>
      <c r="H3574" s="12">
        <f ca="1"/>
        <v>0.35600449029325021</v>
      </c>
      <c r="I3574" s="12">
        <v>0.3569</v>
      </c>
    </row>
    <row r="3575" spans="6:9" x14ac:dyDescent="0.3">
      <c r="F3575" s="2">
        <v>3570</v>
      </c>
      <c r="G3575" s="12">
        <f ca="1"/>
        <v>11.87654337447286</v>
      </c>
      <c r="H3575" s="12">
        <f ca="1"/>
        <v>0.35607748570519404</v>
      </c>
      <c r="I3575" s="12">
        <v>0.35699999999999998</v>
      </c>
    </row>
    <row r="3576" spans="6:9" x14ac:dyDescent="0.3">
      <c r="F3576" s="2">
        <v>3571</v>
      </c>
      <c r="G3576" s="12">
        <f ca="1"/>
        <v>11.876644941588426</v>
      </c>
      <c r="H3576" s="12">
        <f ca="1"/>
        <v>0.35610816792315536</v>
      </c>
      <c r="I3576" s="12">
        <v>0.35709999999999997</v>
      </c>
    </row>
    <row r="3577" spans="6:9" x14ac:dyDescent="0.3">
      <c r="F3577" s="2">
        <v>3572</v>
      </c>
      <c r="G3577" s="12">
        <f ca="1"/>
        <v>11.876812814349254</v>
      </c>
      <c r="H3577" s="12">
        <f ca="1"/>
        <v>0.3561588807233137</v>
      </c>
      <c r="I3577" s="12">
        <v>0.35720000000000002</v>
      </c>
    </row>
    <row r="3578" spans="6:9" x14ac:dyDescent="0.3">
      <c r="F3578" s="2">
        <v>3573</v>
      </c>
      <c r="G3578" s="12">
        <f ca="1"/>
        <v>11.877297439996298</v>
      </c>
      <c r="H3578" s="12">
        <f ca="1"/>
        <v>0.3563052846610143</v>
      </c>
      <c r="I3578" s="12">
        <v>0.35730000000000001</v>
      </c>
    </row>
    <row r="3579" spans="6:9" x14ac:dyDescent="0.3">
      <c r="F3579" s="2">
        <v>3574</v>
      </c>
      <c r="G3579" s="12">
        <f ca="1"/>
        <v>11.877552122071057</v>
      </c>
      <c r="H3579" s="12">
        <f ca="1"/>
        <v>0.35638222514621543</v>
      </c>
      <c r="I3579" s="12">
        <v>0.3574</v>
      </c>
    </row>
    <row r="3580" spans="6:9" x14ac:dyDescent="0.3">
      <c r="F3580" s="2">
        <v>3575</v>
      </c>
      <c r="G3580" s="12">
        <f ca="1"/>
        <v>11.877759755466574</v>
      </c>
      <c r="H3580" s="12">
        <f ca="1"/>
        <v>0.35644495295187428</v>
      </c>
      <c r="I3580" s="12">
        <v>0.35749999999999998</v>
      </c>
    </row>
    <row r="3581" spans="6:9" x14ac:dyDescent="0.3">
      <c r="F3581" s="2">
        <v>3576</v>
      </c>
      <c r="G3581" s="12">
        <f ca="1"/>
        <v>11.878148517459504</v>
      </c>
      <c r="H3581" s="12">
        <f ca="1"/>
        <v>0.35656240344858503</v>
      </c>
      <c r="I3581" s="12">
        <v>0.35759999999999997</v>
      </c>
    </row>
    <row r="3582" spans="6:9" x14ac:dyDescent="0.3">
      <c r="F3582" s="2">
        <v>3577</v>
      </c>
      <c r="G3582" s="12">
        <f ca="1"/>
        <v>11.878264641289292</v>
      </c>
      <c r="H3582" s="12">
        <f ca="1"/>
        <v>0.35659748665753566</v>
      </c>
      <c r="I3582" s="12">
        <v>0.35770000000000002</v>
      </c>
    </row>
    <row r="3583" spans="6:9" x14ac:dyDescent="0.3">
      <c r="F3583" s="2">
        <v>3578</v>
      </c>
      <c r="G3583" s="12">
        <f ca="1"/>
        <v>11.878297960072313</v>
      </c>
      <c r="H3583" s="12">
        <f ca="1"/>
        <v>0.3566075529403897</v>
      </c>
      <c r="I3583" s="12">
        <v>0.35780000000000001</v>
      </c>
    </row>
    <row r="3584" spans="6:9" x14ac:dyDescent="0.3">
      <c r="F3584" s="2">
        <v>3579</v>
      </c>
      <c r="G3584" s="12">
        <f ca="1"/>
        <v>11.878593546169448</v>
      </c>
      <c r="H3584" s="12">
        <f ca="1"/>
        <v>0.35669685644157778</v>
      </c>
      <c r="I3584" s="12">
        <v>0.3579</v>
      </c>
    </row>
    <row r="3585" spans="6:9" x14ac:dyDescent="0.3">
      <c r="F3585" s="2">
        <v>3580</v>
      </c>
      <c r="G3585" s="12">
        <f ca="1"/>
        <v>11.879000648148711</v>
      </c>
      <c r="H3585" s="12">
        <f ca="1"/>
        <v>0.35681985421662532</v>
      </c>
      <c r="I3585" s="12">
        <v>0.35799999999999998</v>
      </c>
    </row>
    <row r="3586" spans="6:9" x14ac:dyDescent="0.3">
      <c r="F3586" s="2">
        <v>3581</v>
      </c>
      <c r="G3586" s="12">
        <f ca="1"/>
        <v>11.879444667331242</v>
      </c>
      <c r="H3586" s="12">
        <f ca="1"/>
        <v>0.35695400935598309</v>
      </c>
      <c r="I3586" s="12">
        <v>0.35809999999999997</v>
      </c>
    </row>
    <row r="3587" spans="6:9" x14ac:dyDescent="0.3">
      <c r="F3587" s="2">
        <v>3582</v>
      </c>
      <c r="G3587" s="12">
        <f ca="1"/>
        <v>11.880422575549295</v>
      </c>
      <c r="H3587" s="12">
        <f ca="1"/>
        <v>0.35724948579548288</v>
      </c>
      <c r="I3587" s="12">
        <v>0.35820000000000002</v>
      </c>
    </row>
    <row r="3588" spans="6:9" x14ac:dyDescent="0.3">
      <c r="F3588" s="2">
        <v>3583</v>
      </c>
      <c r="G3588" s="12">
        <f ca="1"/>
        <v>11.880481242506754</v>
      </c>
      <c r="H3588" s="12">
        <f ca="1"/>
        <v>0.35726721267322281</v>
      </c>
      <c r="I3588" s="12">
        <v>0.35830000000000001</v>
      </c>
    </row>
    <row r="3589" spans="6:9" x14ac:dyDescent="0.3">
      <c r="F3589" s="2">
        <v>3584</v>
      </c>
      <c r="G3589" s="12">
        <f ca="1"/>
        <v>11.880484236007849</v>
      </c>
      <c r="H3589" s="12">
        <f ca="1"/>
        <v>0.35726811719479878</v>
      </c>
      <c r="I3589" s="12">
        <v>0.3584</v>
      </c>
    </row>
    <row r="3590" spans="6:9" x14ac:dyDescent="0.3">
      <c r="F3590" s="2">
        <v>3585</v>
      </c>
      <c r="G3590" s="12">
        <f ca="1"/>
        <v>11.881345477514591</v>
      </c>
      <c r="H3590" s="12">
        <f ca="1"/>
        <v>0.35752835836541752</v>
      </c>
      <c r="I3590" s="12">
        <v>0.35849999999999999</v>
      </c>
    </row>
    <row r="3591" spans="6:9" x14ac:dyDescent="0.3">
      <c r="F3591" s="2">
        <v>3586</v>
      </c>
      <c r="G3591" s="12">
        <f ca="1"/>
        <v>11.882105294321976</v>
      </c>
      <c r="H3591" s="12">
        <f ca="1"/>
        <v>0.35775796344742916</v>
      </c>
      <c r="I3591" s="12">
        <v>0.35859999999999997</v>
      </c>
    </row>
    <row r="3592" spans="6:9" x14ac:dyDescent="0.3">
      <c r="F3592" s="2">
        <v>3587</v>
      </c>
      <c r="G3592" s="12">
        <f ca="1"/>
        <v>11.882548216117048</v>
      </c>
      <c r="H3592" s="12">
        <f ca="1"/>
        <v>0.35789181257471769</v>
      </c>
      <c r="I3592" s="12">
        <v>0.35870000000000002</v>
      </c>
    </row>
    <row r="3593" spans="6:9" x14ac:dyDescent="0.3">
      <c r="F3593" s="2">
        <v>3588</v>
      </c>
      <c r="G3593" s="12">
        <f ca="1"/>
        <v>11.882895314068987</v>
      </c>
      <c r="H3593" s="12">
        <f ca="1"/>
        <v>0.35799670664434768</v>
      </c>
      <c r="I3593" s="12">
        <v>0.35880000000000001</v>
      </c>
    </row>
    <row r="3594" spans="6:9" x14ac:dyDescent="0.3">
      <c r="F3594" s="2">
        <v>3589</v>
      </c>
      <c r="G3594" s="12">
        <f ca="1"/>
        <v>11.883070140260598</v>
      </c>
      <c r="H3594" s="12">
        <f ca="1"/>
        <v>0.35804954049047788</v>
      </c>
      <c r="I3594" s="12">
        <v>0.3589</v>
      </c>
    </row>
    <row r="3595" spans="6:9" x14ac:dyDescent="0.3">
      <c r="F3595" s="2">
        <v>3590</v>
      </c>
      <c r="G3595" s="12">
        <f ca="1"/>
        <v>11.884834809371599</v>
      </c>
      <c r="H3595" s="12">
        <f ca="1"/>
        <v>0.35858286836479603</v>
      </c>
      <c r="I3595" s="12">
        <v>0.35899999999999999</v>
      </c>
    </row>
    <row r="3596" spans="6:9" x14ac:dyDescent="0.3">
      <c r="F3596" s="2">
        <v>3591</v>
      </c>
      <c r="G3596" s="12">
        <f ca="1"/>
        <v>11.884845453628586</v>
      </c>
      <c r="H3596" s="12">
        <f ca="1"/>
        <v>0.35858608550024595</v>
      </c>
      <c r="I3596" s="12">
        <v>0.35909999999999997</v>
      </c>
    </row>
    <row r="3597" spans="6:9" x14ac:dyDescent="0.3">
      <c r="F3597" s="2">
        <v>3592</v>
      </c>
      <c r="G3597" s="12">
        <f ca="1"/>
        <v>11.884959320119474</v>
      </c>
      <c r="H3597" s="12">
        <f ca="1"/>
        <v>0.35862050079833885</v>
      </c>
      <c r="I3597" s="12">
        <v>0.35920000000000002</v>
      </c>
    </row>
    <row r="3598" spans="6:9" x14ac:dyDescent="0.3">
      <c r="F3598" s="2">
        <v>3593</v>
      </c>
      <c r="G3598" s="12">
        <f ca="1"/>
        <v>11.885193567570857</v>
      </c>
      <c r="H3598" s="12">
        <f ca="1"/>
        <v>0.35869130107460656</v>
      </c>
      <c r="I3598" s="12">
        <v>0.35930000000000001</v>
      </c>
    </row>
    <row r="3599" spans="6:9" x14ac:dyDescent="0.3">
      <c r="F3599" s="2">
        <v>3594</v>
      </c>
      <c r="G3599" s="12">
        <f ca="1"/>
        <v>11.885445387299853</v>
      </c>
      <c r="H3599" s="12">
        <f ca="1"/>
        <v>0.35876741358967934</v>
      </c>
      <c r="I3599" s="12">
        <v>0.3594</v>
      </c>
    </row>
    <row r="3600" spans="6:9" x14ac:dyDescent="0.3">
      <c r="F3600" s="2">
        <v>3595</v>
      </c>
      <c r="G3600" s="12">
        <f ca="1"/>
        <v>11.885911956392617</v>
      </c>
      <c r="H3600" s="12">
        <f ca="1"/>
        <v>0.35890843708920106</v>
      </c>
      <c r="I3600" s="12">
        <v>0.35949999999999999</v>
      </c>
    </row>
    <row r="3601" spans="6:9" x14ac:dyDescent="0.3">
      <c r="F3601" s="2">
        <v>3596</v>
      </c>
      <c r="G3601" s="12">
        <f ca="1"/>
        <v>11.886616164538243</v>
      </c>
      <c r="H3601" s="12">
        <f ca="1"/>
        <v>0.35912129583359909</v>
      </c>
      <c r="I3601" s="12">
        <v>0.35959999999999998</v>
      </c>
    </row>
    <row r="3602" spans="6:9" x14ac:dyDescent="0.3">
      <c r="F3602" s="2">
        <v>3597</v>
      </c>
      <c r="G3602" s="12">
        <f ca="1"/>
        <v>11.886861137778954</v>
      </c>
      <c r="H3602" s="12">
        <f ca="1"/>
        <v>0.35919534516676421</v>
      </c>
      <c r="I3602" s="12">
        <v>0.35970000000000002</v>
      </c>
    </row>
    <row r="3603" spans="6:9" x14ac:dyDescent="0.3">
      <c r="F3603" s="2">
        <v>3598</v>
      </c>
      <c r="G3603" s="12">
        <f ca="1"/>
        <v>11.886884044463676</v>
      </c>
      <c r="H3603" s="12">
        <f ca="1"/>
        <v>0.35920226934334021</v>
      </c>
      <c r="I3603" s="12">
        <v>0.35980000000000001</v>
      </c>
    </row>
    <row r="3604" spans="6:9" x14ac:dyDescent="0.3">
      <c r="F3604" s="2">
        <v>3599</v>
      </c>
      <c r="G3604" s="12">
        <f ca="1"/>
        <v>11.887267093046409</v>
      </c>
      <c r="H3604" s="12">
        <f ca="1"/>
        <v>0.35931805769871494</v>
      </c>
      <c r="I3604" s="12">
        <v>0.3599</v>
      </c>
    </row>
    <row r="3605" spans="6:9" x14ac:dyDescent="0.3">
      <c r="F3605" s="2">
        <v>3600</v>
      </c>
      <c r="G3605" s="12">
        <f ca="1"/>
        <v>11.887390184313798</v>
      </c>
      <c r="H3605" s="12">
        <f ca="1"/>
        <v>0.35935526641218152</v>
      </c>
      <c r="I3605" s="12">
        <v>0.36</v>
      </c>
    </row>
    <row r="3606" spans="6:9" x14ac:dyDescent="0.3">
      <c r="F3606" s="2">
        <v>3601</v>
      </c>
      <c r="G3606" s="12">
        <f ca="1"/>
        <v>11.887759215176771</v>
      </c>
      <c r="H3606" s="12">
        <f ca="1"/>
        <v>0.35946682070599534</v>
      </c>
      <c r="I3606" s="12">
        <v>0.36009999999999998</v>
      </c>
    </row>
    <row r="3607" spans="6:9" x14ac:dyDescent="0.3">
      <c r="F3607" s="2">
        <v>3602</v>
      </c>
      <c r="G3607" s="12">
        <f ca="1"/>
        <v>11.888033295035006</v>
      </c>
      <c r="H3607" s="12">
        <f ca="1"/>
        <v>0.35954967381239211</v>
      </c>
      <c r="I3607" s="12">
        <v>0.36020000000000002</v>
      </c>
    </row>
    <row r="3608" spans="6:9" x14ac:dyDescent="0.3">
      <c r="F3608" s="2">
        <v>3603</v>
      </c>
      <c r="G3608" s="12">
        <f ca="1"/>
        <v>11.888127384253163</v>
      </c>
      <c r="H3608" s="12">
        <f ca="1"/>
        <v>0.35957811686114405</v>
      </c>
      <c r="I3608" s="12">
        <v>0.36030000000000001</v>
      </c>
    </row>
    <row r="3609" spans="6:9" x14ac:dyDescent="0.3">
      <c r="F3609" s="2">
        <v>3604</v>
      </c>
      <c r="G3609" s="12">
        <f ca="1"/>
        <v>11.889226843827108</v>
      </c>
      <c r="H3609" s="12">
        <f ca="1"/>
        <v>0.35991049345442683</v>
      </c>
      <c r="I3609" s="12">
        <v>0.3604</v>
      </c>
    </row>
    <row r="3610" spans="6:9" x14ac:dyDescent="0.3">
      <c r="F3610" s="2">
        <v>3605</v>
      </c>
      <c r="G3610" s="12">
        <f ca="1"/>
        <v>11.889655119414167</v>
      </c>
      <c r="H3610" s="12">
        <f ca="1"/>
        <v>0.36003997069584392</v>
      </c>
      <c r="I3610" s="12">
        <v>0.36049999999999999</v>
      </c>
    </row>
    <row r="3611" spans="6:9" x14ac:dyDescent="0.3">
      <c r="F3611" s="2">
        <v>3606</v>
      </c>
      <c r="G3611" s="12">
        <f ca="1"/>
        <v>11.890685998808125</v>
      </c>
      <c r="H3611" s="12">
        <f ca="1"/>
        <v>0.36035164136668618</v>
      </c>
      <c r="I3611" s="12">
        <v>0.36059999999999998</v>
      </c>
    </row>
    <row r="3612" spans="6:9" x14ac:dyDescent="0.3">
      <c r="F3612" s="2">
        <v>3607</v>
      </c>
      <c r="G3612" s="12">
        <f ca="1"/>
        <v>11.890917134739174</v>
      </c>
      <c r="H3612" s="12">
        <f ca="1"/>
        <v>0.36042152427822349</v>
      </c>
      <c r="I3612" s="12">
        <v>0.36070000000000002</v>
      </c>
    </row>
    <row r="3613" spans="6:9" x14ac:dyDescent="0.3">
      <c r="F3613" s="2">
        <v>3608</v>
      </c>
      <c r="G3613" s="12">
        <f ca="1"/>
        <v>11.89096211580125</v>
      </c>
      <c r="H3613" s="12">
        <f ca="1"/>
        <v>0.36043512420591206</v>
      </c>
      <c r="I3613" s="12">
        <v>0.36080000000000001</v>
      </c>
    </row>
    <row r="3614" spans="6:9" x14ac:dyDescent="0.3">
      <c r="F3614" s="2">
        <v>3609</v>
      </c>
      <c r="G3614" s="12">
        <f ca="1"/>
        <v>11.891579834417547</v>
      </c>
      <c r="H3614" s="12">
        <f ca="1"/>
        <v>0.3606218935702461</v>
      </c>
      <c r="I3614" s="12">
        <v>0.3609</v>
      </c>
    </row>
    <row r="3615" spans="6:9" x14ac:dyDescent="0.3">
      <c r="F3615" s="2">
        <v>3610</v>
      </c>
      <c r="G3615" s="12">
        <f ca="1"/>
        <v>11.891795260080933</v>
      </c>
      <c r="H3615" s="12">
        <f ca="1"/>
        <v>0.36068702978111977</v>
      </c>
      <c r="I3615" s="12">
        <v>0.36099999999999999</v>
      </c>
    </row>
    <row r="3616" spans="6:9" x14ac:dyDescent="0.3">
      <c r="F3616" s="2">
        <v>3611</v>
      </c>
      <c r="G3616" s="12">
        <f ca="1"/>
        <v>11.891872416233944</v>
      </c>
      <c r="H3616" s="12">
        <f ca="1"/>
        <v>0.36071035894397763</v>
      </c>
      <c r="I3616" s="12">
        <v>0.36109999999999998</v>
      </c>
    </row>
    <row r="3617" spans="6:9" x14ac:dyDescent="0.3">
      <c r="F3617" s="2">
        <v>3612</v>
      </c>
      <c r="G3617" s="12">
        <f ca="1"/>
        <v>11.891982652768561</v>
      </c>
      <c r="H3617" s="12">
        <f ca="1"/>
        <v>0.36074369056260791</v>
      </c>
      <c r="I3617" s="12">
        <v>0.36120000000000002</v>
      </c>
    </row>
    <row r="3618" spans="6:9" x14ac:dyDescent="0.3">
      <c r="F3618" s="2">
        <v>3613</v>
      </c>
      <c r="G3618" s="12">
        <f ca="1"/>
        <v>11.892693976542093</v>
      </c>
      <c r="H3618" s="12">
        <f ca="1"/>
        <v>0.36095877454386704</v>
      </c>
      <c r="I3618" s="12">
        <v>0.36130000000000001</v>
      </c>
    </row>
    <row r="3619" spans="6:9" x14ac:dyDescent="0.3">
      <c r="F3619" s="2">
        <v>3614</v>
      </c>
      <c r="G3619" s="12">
        <f ca="1"/>
        <v>11.89274971840587</v>
      </c>
      <c r="H3619" s="12">
        <f ca="1"/>
        <v>0.36097562964792385</v>
      </c>
      <c r="I3619" s="12">
        <v>0.3614</v>
      </c>
    </row>
    <row r="3620" spans="6:9" x14ac:dyDescent="0.3">
      <c r="F3620" s="2">
        <v>3615</v>
      </c>
      <c r="G3620" s="12">
        <f ca="1"/>
        <v>11.893378109607603</v>
      </c>
      <c r="H3620" s="12">
        <f ca="1"/>
        <v>0.36116564479636748</v>
      </c>
      <c r="I3620" s="12">
        <v>0.36149999999999999</v>
      </c>
    </row>
    <row r="3621" spans="6:9" x14ac:dyDescent="0.3">
      <c r="F3621" s="2">
        <v>3616</v>
      </c>
      <c r="G3621" s="12">
        <f ca="1"/>
        <v>11.893753116490384</v>
      </c>
      <c r="H3621" s="12">
        <f ca="1"/>
        <v>0.3612790438214164</v>
      </c>
      <c r="I3621" s="12">
        <v>0.36159999999999998</v>
      </c>
    </row>
    <row r="3622" spans="6:9" x14ac:dyDescent="0.3">
      <c r="F3622" s="2">
        <v>3617</v>
      </c>
      <c r="G3622" s="12">
        <f ca="1"/>
        <v>11.893819988511831</v>
      </c>
      <c r="H3622" s="12">
        <f ca="1"/>
        <v>0.36129926561993897</v>
      </c>
      <c r="I3622" s="12">
        <v>0.36170000000000002</v>
      </c>
    </row>
    <row r="3623" spans="6:9" x14ac:dyDescent="0.3">
      <c r="F3623" s="2">
        <v>3618</v>
      </c>
      <c r="G3623" s="12">
        <f ca="1"/>
        <v>11.894177173500431</v>
      </c>
      <c r="H3623" s="12">
        <f ca="1"/>
        <v>0.36140727800277705</v>
      </c>
      <c r="I3623" s="12">
        <v>0.36180000000000001</v>
      </c>
    </row>
    <row r="3624" spans="6:9" x14ac:dyDescent="0.3">
      <c r="F3624" s="2">
        <v>3619</v>
      </c>
      <c r="G3624" s="12">
        <f ca="1"/>
        <v>11.894415694006284</v>
      </c>
      <c r="H3624" s="12">
        <f ca="1"/>
        <v>0.36147940753381347</v>
      </c>
      <c r="I3624" s="12">
        <v>0.3619</v>
      </c>
    </row>
    <row r="3625" spans="6:9" x14ac:dyDescent="0.3">
      <c r="F3625" s="2">
        <v>3620</v>
      </c>
      <c r="G3625" s="12">
        <f ca="1"/>
        <v>11.894717927735332</v>
      </c>
      <c r="H3625" s="12">
        <f ca="1"/>
        <v>0.36157080553264631</v>
      </c>
      <c r="I3625" s="12">
        <v>0.36199999999999999</v>
      </c>
    </row>
    <row r="3626" spans="6:9" x14ac:dyDescent="0.3">
      <c r="F3626" s="2">
        <v>3621</v>
      </c>
      <c r="G3626" s="12">
        <f ca="1"/>
        <v>11.895438589056699</v>
      </c>
      <c r="H3626" s="12">
        <f ca="1"/>
        <v>0.36178874554541984</v>
      </c>
      <c r="I3626" s="12">
        <v>0.36209999999999998</v>
      </c>
    </row>
    <row r="3627" spans="6:9" x14ac:dyDescent="0.3">
      <c r="F3627" s="2">
        <v>3622</v>
      </c>
      <c r="G3627" s="12">
        <f ca="1"/>
        <v>11.895612562087583</v>
      </c>
      <c r="H3627" s="12">
        <f ca="1"/>
        <v>0.36184135916050719</v>
      </c>
      <c r="I3627" s="12">
        <v>0.36220000000000002</v>
      </c>
    </row>
    <row r="3628" spans="6:9" x14ac:dyDescent="0.3">
      <c r="F3628" s="2">
        <v>3623</v>
      </c>
      <c r="G3628" s="12">
        <f ca="1"/>
        <v>11.895676148655866</v>
      </c>
      <c r="H3628" s="12">
        <f ca="1"/>
        <v>0.36186058938562282</v>
      </c>
      <c r="I3628" s="12">
        <v>0.36230000000000001</v>
      </c>
    </row>
    <row r="3629" spans="6:9" x14ac:dyDescent="0.3">
      <c r="F3629" s="2">
        <v>3624</v>
      </c>
      <c r="G3629" s="12">
        <f ca="1"/>
        <v>11.896205372691631</v>
      </c>
      <c r="H3629" s="12">
        <f ca="1"/>
        <v>0.36202064297951786</v>
      </c>
      <c r="I3629" s="12">
        <v>0.3624</v>
      </c>
    </row>
    <row r="3630" spans="6:9" x14ac:dyDescent="0.3">
      <c r="F3630" s="2">
        <v>3625</v>
      </c>
      <c r="G3630" s="12">
        <f ca="1"/>
        <v>11.896356289301728</v>
      </c>
      <c r="H3630" s="12">
        <f ca="1"/>
        <v>0.36206628562367371</v>
      </c>
      <c r="I3630" s="12">
        <v>0.36249999999999999</v>
      </c>
    </row>
    <row r="3631" spans="6:9" x14ac:dyDescent="0.3">
      <c r="F3631" s="2">
        <v>3626</v>
      </c>
      <c r="G3631" s="12">
        <f ca="1"/>
        <v>11.896671504933508</v>
      </c>
      <c r="H3631" s="12">
        <f ca="1"/>
        <v>0.36216161941977176</v>
      </c>
      <c r="I3631" s="12">
        <v>0.36259999999999998</v>
      </c>
    </row>
    <row r="3632" spans="6:9" x14ac:dyDescent="0.3">
      <c r="F3632" s="2">
        <v>3627</v>
      </c>
      <c r="G3632" s="12">
        <f ca="1"/>
        <v>11.897991431496358</v>
      </c>
      <c r="H3632" s="12">
        <f ca="1"/>
        <v>0.36256083519134275</v>
      </c>
      <c r="I3632" s="12">
        <v>0.36270000000000002</v>
      </c>
    </row>
    <row r="3633" spans="6:9" x14ac:dyDescent="0.3">
      <c r="F3633" s="2">
        <v>3628</v>
      </c>
      <c r="G3633" s="12">
        <f ca="1"/>
        <v>11.898221264898469</v>
      </c>
      <c r="H3633" s="12">
        <f ca="1"/>
        <v>0.36263035182883085</v>
      </c>
      <c r="I3633" s="12">
        <v>0.36280000000000001</v>
      </c>
    </row>
    <row r="3634" spans="6:9" x14ac:dyDescent="0.3">
      <c r="F3634" s="2">
        <v>3629</v>
      </c>
      <c r="G3634" s="12">
        <f ca="1"/>
        <v>11.898303107113353</v>
      </c>
      <c r="H3634" s="12">
        <f ca="1"/>
        <v>0.36265510646363863</v>
      </c>
      <c r="I3634" s="12">
        <v>0.3629</v>
      </c>
    </row>
    <row r="3635" spans="6:9" x14ac:dyDescent="0.3">
      <c r="F3635" s="2">
        <v>3630</v>
      </c>
      <c r="G3635" s="12">
        <f ca="1"/>
        <v>11.898452562814072</v>
      </c>
      <c r="H3635" s="12">
        <f ca="1"/>
        <v>0.36270031227375354</v>
      </c>
      <c r="I3635" s="12">
        <v>0.36299999999999999</v>
      </c>
    </row>
    <row r="3636" spans="6:9" x14ac:dyDescent="0.3">
      <c r="F3636" s="2">
        <v>3631</v>
      </c>
      <c r="G3636" s="12">
        <f ca="1"/>
        <v>11.898834218452009</v>
      </c>
      <c r="H3636" s="12">
        <f ca="1"/>
        <v>0.36281575310925585</v>
      </c>
      <c r="I3636" s="12">
        <v>0.36309999999999998</v>
      </c>
    </row>
    <row r="3637" spans="6:9" x14ac:dyDescent="0.3">
      <c r="F3637" s="2">
        <v>3632</v>
      </c>
      <c r="G3637" s="12">
        <f ca="1"/>
        <v>11.899458440945672</v>
      </c>
      <c r="H3637" s="12">
        <f ca="1"/>
        <v>0.36300456899351186</v>
      </c>
      <c r="I3637" s="12">
        <v>0.36320000000000002</v>
      </c>
    </row>
    <row r="3638" spans="6:9" x14ac:dyDescent="0.3">
      <c r="F3638" s="2">
        <v>3633</v>
      </c>
      <c r="G3638" s="12">
        <f ca="1"/>
        <v>11.899466525468519</v>
      </c>
      <c r="H3638" s="12">
        <f ca="1"/>
        <v>0.36300701445374595</v>
      </c>
      <c r="I3638" s="12">
        <v>0.36330000000000001</v>
      </c>
    </row>
    <row r="3639" spans="6:9" x14ac:dyDescent="0.3">
      <c r="F3639" s="2">
        <v>3634</v>
      </c>
      <c r="G3639" s="12">
        <f ca="1"/>
        <v>11.899497565982475</v>
      </c>
      <c r="H3639" s="12">
        <f ca="1"/>
        <v>0.36301640380430844</v>
      </c>
      <c r="I3639" s="12">
        <v>0.3634</v>
      </c>
    </row>
    <row r="3640" spans="6:9" x14ac:dyDescent="0.3">
      <c r="F3640" s="2">
        <v>3635</v>
      </c>
      <c r="G3640" s="12">
        <f ca="1"/>
        <v>11.899698480735589</v>
      </c>
      <c r="H3640" s="12">
        <f ca="1"/>
        <v>0.36307717825963759</v>
      </c>
      <c r="I3640" s="12">
        <v>0.36349999999999999</v>
      </c>
    </row>
    <row r="3641" spans="6:9" x14ac:dyDescent="0.3">
      <c r="F3641" s="2">
        <v>3636</v>
      </c>
      <c r="G3641" s="12">
        <f ca="1"/>
        <v>11.900103051673423</v>
      </c>
      <c r="H3641" s="12">
        <f ca="1"/>
        <v>0.36319955832833706</v>
      </c>
      <c r="I3641" s="12">
        <v>0.36359999999999998</v>
      </c>
    </row>
    <row r="3642" spans="6:9" x14ac:dyDescent="0.3">
      <c r="F3642" s="2">
        <v>3637</v>
      </c>
      <c r="G3642" s="12">
        <f ca="1"/>
        <v>11.900124880666047</v>
      </c>
      <c r="H3642" s="12">
        <f ca="1"/>
        <v>0.36320616152842267</v>
      </c>
      <c r="I3642" s="12">
        <v>0.36370000000000002</v>
      </c>
    </row>
    <row r="3643" spans="6:9" x14ac:dyDescent="0.3">
      <c r="F3643" s="2">
        <v>3638</v>
      </c>
      <c r="G3643" s="12">
        <f ca="1"/>
        <v>11.900204767855339</v>
      </c>
      <c r="H3643" s="12">
        <f ca="1"/>
        <v>0.36323032720931003</v>
      </c>
      <c r="I3643" s="12">
        <v>0.36380000000000001</v>
      </c>
    </row>
    <row r="3644" spans="6:9" x14ac:dyDescent="0.3">
      <c r="F3644" s="2">
        <v>3639</v>
      </c>
      <c r="G3644" s="12">
        <f ca="1"/>
        <v>11.900232614242997</v>
      </c>
      <c r="H3644" s="12">
        <f ca="1"/>
        <v>0.36323875069723732</v>
      </c>
      <c r="I3644" s="12">
        <v>0.3639</v>
      </c>
    </row>
    <row r="3645" spans="6:9" x14ac:dyDescent="0.3">
      <c r="F3645" s="2">
        <v>3640</v>
      </c>
      <c r="G3645" s="12">
        <f ca="1"/>
        <v>11.900570193871971</v>
      </c>
      <c r="H3645" s="12">
        <f ca="1"/>
        <v>0.3633408689516423</v>
      </c>
      <c r="I3645" s="12">
        <v>0.36399999999999999</v>
      </c>
    </row>
    <row r="3646" spans="6:9" x14ac:dyDescent="0.3">
      <c r="F3646" s="2">
        <v>3641</v>
      </c>
      <c r="G3646" s="12">
        <f ca="1"/>
        <v>11.90088327568831</v>
      </c>
      <c r="H3646" s="12">
        <f ca="1"/>
        <v>0.36343557815948446</v>
      </c>
      <c r="I3646" s="12">
        <v>0.36409999999999998</v>
      </c>
    </row>
    <row r="3647" spans="6:9" x14ac:dyDescent="0.3">
      <c r="F3647" s="2">
        <v>3642</v>
      </c>
      <c r="G3647" s="12">
        <f ca="1"/>
        <v>11.90133050167864</v>
      </c>
      <c r="H3647" s="12">
        <f ca="1"/>
        <v>0.36357086943314021</v>
      </c>
      <c r="I3647" s="12">
        <v>0.36420000000000002</v>
      </c>
    </row>
    <row r="3648" spans="6:9" x14ac:dyDescent="0.3">
      <c r="F3648" s="2">
        <v>3643</v>
      </c>
      <c r="G3648" s="12">
        <f ca="1"/>
        <v>11.902017019069874</v>
      </c>
      <c r="H3648" s="12">
        <f ca="1"/>
        <v>0.36377855520499758</v>
      </c>
      <c r="I3648" s="12">
        <v>0.36430000000000001</v>
      </c>
    </row>
    <row r="3649" spans="6:9" x14ac:dyDescent="0.3">
      <c r="F3649" s="2">
        <v>3644</v>
      </c>
      <c r="G3649" s="12">
        <f ca="1"/>
        <v>11.902456019317297</v>
      </c>
      <c r="H3649" s="12">
        <f ca="1"/>
        <v>0.36391136565832605</v>
      </c>
      <c r="I3649" s="12">
        <v>0.3644</v>
      </c>
    </row>
    <row r="3650" spans="6:9" x14ac:dyDescent="0.3">
      <c r="F3650" s="2">
        <v>3645</v>
      </c>
      <c r="G3650" s="12">
        <f ca="1"/>
        <v>11.902534800776232</v>
      </c>
      <c r="H3650" s="12">
        <f ca="1"/>
        <v>0.36393519966982724</v>
      </c>
      <c r="I3650" s="12">
        <v>0.36449999999999999</v>
      </c>
    </row>
    <row r="3651" spans="6:9" x14ac:dyDescent="0.3">
      <c r="F3651" s="2">
        <v>3646</v>
      </c>
      <c r="G3651" s="12">
        <f ca="1"/>
        <v>11.903917044224771</v>
      </c>
      <c r="H3651" s="12">
        <f ca="1"/>
        <v>0.36435338948347207</v>
      </c>
      <c r="I3651" s="12">
        <v>0.36459999999999998</v>
      </c>
    </row>
    <row r="3652" spans="6:9" x14ac:dyDescent="0.3">
      <c r="F3652" s="2">
        <v>3647</v>
      </c>
      <c r="G3652" s="12">
        <f ca="1"/>
        <v>11.90392301813643</v>
      </c>
      <c r="H3652" s="12">
        <f ca="1"/>
        <v>0.36435519691821405</v>
      </c>
      <c r="I3652" s="12">
        <v>0.36470000000000002</v>
      </c>
    </row>
    <row r="3653" spans="6:9" x14ac:dyDescent="0.3">
      <c r="F3653" s="2">
        <v>3648</v>
      </c>
      <c r="G3653" s="12">
        <f ca="1"/>
        <v>11.90403383847584</v>
      </c>
      <c r="H3653" s="12">
        <f ca="1"/>
        <v>0.36438872622344554</v>
      </c>
      <c r="I3653" s="12">
        <v>0.36480000000000001</v>
      </c>
    </row>
    <row r="3654" spans="6:9" x14ac:dyDescent="0.3">
      <c r="F3654" s="2">
        <v>3649</v>
      </c>
      <c r="G3654" s="12">
        <f ca="1"/>
        <v>11.904125599145967</v>
      </c>
      <c r="H3654" s="12">
        <f ca="1"/>
        <v>0.36441648905890134</v>
      </c>
      <c r="I3654" s="12">
        <v>0.3649</v>
      </c>
    </row>
    <row r="3655" spans="6:9" x14ac:dyDescent="0.3">
      <c r="F3655" s="2">
        <v>3650</v>
      </c>
      <c r="G3655" s="12">
        <f ca="1"/>
        <v>11.904172367747803</v>
      </c>
      <c r="H3655" s="12">
        <f ca="1"/>
        <v>0.36443063927615627</v>
      </c>
      <c r="I3655" s="12">
        <v>0.36499999999999999</v>
      </c>
    </row>
    <row r="3656" spans="6:9" x14ac:dyDescent="0.3">
      <c r="F3656" s="2">
        <v>3651</v>
      </c>
      <c r="G3656" s="12">
        <f ca="1"/>
        <v>11.904946648570199</v>
      </c>
      <c r="H3656" s="12">
        <f ca="1"/>
        <v>0.36466490888829894</v>
      </c>
      <c r="I3656" s="12">
        <v>0.36509999999999998</v>
      </c>
    </row>
    <row r="3657" spans="6:9" x14ac:dyDescent="0.3">
      <c r="F3657" s="2">
        <v>3652</v>
      </c>
      <c r="G3657" s="12">
        <f ca="1"/>
        <v>11.904950239945167</v>
      </c>
      <c r="H3657" s="12">
        <f ca="1"/>
        <v>0.36466599553022661</v>
      </c>
      <c r="I3657" s="12">
        <v>0.36520000000000002</v>
      </c>
    </row>
    <row r="3658" spans="6:9" x14ac:dyDescent="0.3">
      <c r="F3658" s="2">
        <v>3653</v>
      </c>
      <c r="G3658" s="12">
        <f ca="1"/>
        <v>11.905098608179534</v>
      </c>
      <c r="H3658" s="12">
        <f ca="1"/>
        <v>0.36471088745657809</v>
      </c>
      <c r="I3658" s="12">
        <v>0.36530000000000001</v>
      </c>
    </row>
    <row r="3659" spans="6:9" x14ac:dyDescent="0.3">
      <c r="F3659" s="2">
        <v>3654</v>
      </c>
      <c r="G3659" s="12">
        <f ca="1"/>
        <v>11.905154274237868</v>
      </c>
      <c r="H3659" s="12">
        <f ca="1"/>
        <v>0.36472773047559781</v>
      </c>
      <c r="I3659" s="12">
        <v>0.3654</v>
      </c>
    </row>
    <row r="3660" spans="6:9" x14ac:dyDescent="0.3">
      <c r="F3660" s="2">
        <v>3655</v>
      </c>
      <c r="G3660" s="12">
        <f ca="1"/>
        <v>11.905220510327316</v>
      </c>
      <c r="H3660" s="12">
        <f ca="1"/>
        <v>0.36474777175483653</v>
      </c>
      <c r="I3660" s="12">
        <v>0.36549999999999999</v>
      </c>
    </row>
    <row r="3661" spans="6:9" x14ac:dyDescent="0.3">
      <c r="F3661" s="2">
        <v>3656</v>
      </c>
      <c r="G3661" s="12">
        <f ca="1"/>
        <v>11.905399282628196</v>
      </c>
      <c r="H3661" s="12">
        <f ca="1"/>
        <v>0.36480186382066604</v>
      </c>
      <c r="I3661" s="12">
        <v>0.36559999999999998</v>
      </c>
    </row>
    <row r="3662" spans="6:9" x14ac:dyDescent="0.3">
      <c r="F3662" s="2">
        <v>3657</v>
      </c>
      <c r="G3662" s="12">
        <f ca="1"/>
        <v>11.905507803523921</v>
      </c>
      <c r="H3662" s="12">
        <f ca="1"/>
        <v>0.36483469978178507</v>
      </c>
      <c r="I3662" s="12">
        <v>0.36570000000000003</v>
      </c>
    </row>
    <row r="3663" spans="6:9" x14ac:dyDescent="0.3">
      <c r="F3663" s="2">
        <v>3658</v>
      </c>
      <c r="G3663" s="12">
        <f ca="1"/>
        <v>11.90559004438599</v>
      </c>
      <c r="H3663" s="12">
        <f ca="1"/>
        <v>0.36485958411584296</v>
      </c>
      <c r="I3663" s="12">
        <v>0.36580000000000001</v>
      </c>
    </row>
    <row r="3664" spans="6:9" x14ac:dyDescent="0.3">
      <c r="F3664" s="2">
        <v>3659</v>
      </c>
      <c r="G3664" s="12">
        <f ca="1"/>
        <v>11.906625028253989</v>
      </c>
      <c r="H3664" s="12">
        <f ca="1"/>
        <v>0.36517275663423776</v>
      </c>
      <c r="I3664" s="12">
        <v>0.3659</v>
      </c>
    </row>
    <row r="3665" spans="6:9" x14ac:dyDescent="0.3">
      <c r="F3665" s="2">
        <v>3660</v>
      </c>
      <c r="G3665" s="12">
        <f ca="1"/>
        <v>11.906874123719698</v>
      </c>
      <c r="H3665" s="12">
        <f ca="1"/>
        <v>0.36524813197028916</v>
      </c>
      <c r="I3665" s="12">
        <v>0.36599999999999999</v>
      </c>
    </row>
    <row r="3666" spans="6:9" x14ac:dyDescent="0.3">
      <c r="F3666" s="2">
        <v>3661</v>
      </c>
      <c r="G3666" s="12">
        <f ca="1"/>
        <v>11.907287992709355</v>
      </c>
      <c r="H3666" s="12">
        <f ca="1"/>
        <v>0.36537336912403473</v>
      </c>
      <c r="I3666" s="12">
        <v>0.36609999999999998</v>
      </c>
    </row>
    <row r="3667" spans="6:9" x14ac:dyDescent="0.3">
      <c r="F3667" s="2">
        <v>3662</v>
      </c>
      <c r="G3667" s="12">
        <f ca="1"/>
        <v>11.907491849450796</v>
      </c>
      <c r="H3667" s="12">
        <f ca="1"/>
        <v>0.36543505727516523</v>
      </c>
      <c r="I3667" s="12">
        <v>0.36620000000000003</v>
      </c>
    </row>
    <row r="3668" spans="6:9" x14ac:dyDescent="0.3">
      <c r="F3668" s="2">
        <v>3663</v>
      </c>
      <c r="G3668" s="12">
        <f ca="1"/>
        <v>11.907592646814225</v>
      </c>
      <c r="H3668" s="12">
        <f ca="1"/>
        <v>0.36546555932201841</v>
      </c>
      <c r="I3668" s="12">
        <v>0.36630000000000001</v>
      </c>
    </row>
    <row r="3669" spans="6:9" x14ac:dyDescent="0.3">
      <c r="F3669" s="2">
        <v>3664</v>
      </c>
      <c r="G3669" s="12">
        <f ca="1"/>
        <v>11.907947704080224</v>
      </c>
      <c r="H3669" s="12">
        <f ca="1"/>
        <v>0.36557300350209809</v>
      </c>
      <c r="I3669" s="12">
        <v>0.3664</v>
      </c>
    </row>
    <row r="3670" spans="6:9" x14ac:dyDescent="0.3">
      <c r="F3670" s="2">
        <v>3665</v>
      </c>
      <c r="G3670" s="12">
        <f ca="1"/>
        <v>11.909400907569037</v>
      </c>
      <c r="H3670" s="12">
        <f ca="1"/>
        <v>0.36601277730643877</v>
      </c>
      <c r="I3670" s="12">
        <v>0.36649999999999999</v>
      </c>
    </row>
    <row r="3671" spans="6:9" x14ac:dyDescent="0.3">
      <c r="F3671" s="2">
        <v>3666</v>
      </c>
      <c r="G3671" s="12">
        <f ca="1"/>
        <v>11.909848688168639</v>
      </c>
      <c r="H3671" s="12">
        <f ca="1"/>
        <v>0.36614829232025048</v>
      </c>
      <c r="I3671" s="12">
        <v>0.36659999999999998</v>
      </c>
    </row>
    <row r="3672" spans="6:9" x14ac:dyDescent="0.3">
      <c r="F3672" s="2">
        <v>3667</v>
      </c>
      <c r="G3672" s="12">
        <f ca="1"/>
        <v>11.910271997474123</v>
      </c>
      <c r="H3672" s="12">
        <f ca="1"/>
        <v>0.36627640398775341</v>
      </c>
      <c r="I3672" s="12">
        <v>0.36670000000000003</v>
      </c>
    </row>
    <row r="3673" spans="6:9" x14ac:dyDescent="0.3">
      <c r="F3673" s="2">
        <v>3668</v>
      </c>
      <c r="G3673" s="12">
        <f ca="1"/>
        <v>11.91086809261548</v>
      </c>
      <c r="H3673" s="12">
        <f ca="1"/>
        <v>0.36645681232681104</v>
      </c>
      <c r="I3673" s="12">
        <v>0.36680000000000001</v>
      </c>
    </row>
    <row r="3674" spans="6:9" x14ac:dyDescent="0.3">
      <c r="F3674" s="2">
        <v>3669</v>
      </c>
      <c r="G3674" s="12">
        <f ca="1"/>
        <v>11.911282949969385</v>
      </c>
      <c r="H3674" s="12">
        <f ca="1"/>
        <v>0.36658237190197906</v>
      </c>
      <c r="I3674" s="12">
        <v>0.3669</v>
      </c>
    </row>
    <row r="3675" spans="6:9" x14ac:dyDescent="0.3">
      <c r="F3675" s="2">
        <v>3670</v>
      </c>
      <c r="G3675" s="12">
        <f ca="1"/>
        <v>11.911584068820105</v>
      </c>
      <c r="H3675" s="12">
        <f ca="1"/>
        <v>0.36667350917895758</v>
      </c>
      <c r="I3675" s="12">
        <v>0.36699999999999999</v>
      </c>
    </row>
    <row r="3676" spans="6:9" x14ac:dyDescent="0.3">
      <c r="F3676" s="2">
        <v>3671</v>
      </c>
      <c r="G3676" s="12">
        <f ca="1"/>
        <v>11.91180129863028</v>
      </c>
      <c r="H3676" s="12">
        <f ca="1"/>
        <v>0.36673925719003964</v>
      </c>
      <c r="I3676" s="12">
        <v>0.36709999999999998</v>
      </c>
    </row>
    <row r="3677" spans="6:9" x14ac:dyDescent="0.3">
      <c r="F3677" s="2">
        <v>3672</v>
      </c>
      <c r="G3677" s="12">
        <f ca="1"/>
        <v>11.912094906562892</v>
      </c>
      <c r="H3677" s="12">
        <f ca="1"/>
        <v>0.36682812326224612</v>
      </c>
      <c r="I3677" s="12">
        <v>0.36720000000000003</v>
      </c>
    </row>
    <row r="3678" spans="6:9" x14ac:dyDescent="0.3">
      <c r="F3678" s="2">
        <v>3673</v>
      </c>
      <c r="G3678" s="12">
        <f ca="1"/>
        <v>11.912435337560362</v>
      </c>
      <c r="H3678" s="12">
        <f ca="1"/>
        <v>0.36693116270155635</v>
      </c>
      <c r="I3678" s="12">
        <v>0.36730000000000002</v>
      </c>
    </row>
    <row r="3679" spans="6:9" x14ac:dyDescent="0.3">
      <c r="F3679" s="2">
        <v>3674</v>
      </c>
      <c r="G3679" s="12">
        <f ca="1"/>
        <v>11.912508919584406</v>
      </c>
      <c r="H3679" s="12">
        <f ca="1"/>
        <v>0.36695343423652127</v>
      </c>
      <c r="I3679" s="12">
        <v>0.3674</v>
      </c>
    </row>
    <row r="3680" spans="6:9" x14ac:dyDescent="0.3">
      <c r="F3680" s="2">
        <v>3675</v>
      </c>
      <c r="G3680" s="12">
        <f ca="1"/>
        <v>11.913547479311841</v>
      </c>
      <c r="H3680" s="12">
        <f ca="1"/>
        <v>0.367267789447005</v>
      </c>
      <c r="I3680" s="12">
        <v>0.36749999999999999</v>
      </c>
    </row>
    <row r="3681" spans="6:9" x14ac:dyDescent="0.3">
      <c r="F3681" s="2">
        <v>3676</v>
      </c>
      <c r="G3681" s="12">
        <f ca="1"/>
        <v>11.913562025434171</v>
      </c>
      <c r="H3681" s="12">
        <f ca="1"/>
        <v>0.36727219242555831</v>
      </c>
      <c r="I3681" s="12">
        <v>0.36759999999999998</v>
      </c>
    </row>
    <row r="3682" spans="6:9" x14ac:dyDescent="0.3">
      <c r="F3682" s="2">
        <v>3677</v>
      </c>
      <c r="G3682" s="12">
        <f ca="1"/>
        <v>11.91360863718203</v>
      </c>
      <c r="H3682" s="12">
        <f ca="1"/>
        <v>0.36728630139555218</v>
      </c>
      <c r="I3682" s="12">
        <v>0.36770000000000003</v>
      </c>
    </row>
    <row r="3683" spans="6:9" x14ac:dyDescent="0.3">
      <c r="F3683" s="2">
        <v>3678</v>
      </c>
      <c r="G3683" s="12">
        <f ca="1"/>
        <v>11.913989973540554</v>
      </c>
      <c r="H3683" s="12">
        <f ca="1"/>
        <v>0.36740172967857587</v>
      </c>
      <c r="I3683" s="12">
        <v>0.36780000000000002</v>
      </c>
    </row>
    <row r="3684" spans="6:9" x14ac:dyDescent="0.3">
      <c r="F3684" s="2">
        <v>3679</v>
      </c>
      <c r="G3684" s="12">
        <f ca="1"/>
        <v>11.914422179449625</v>
      </c>
      <c r="H3684" s="12">
        <f ca="1"/>
        <v>0.36753255821625153</v>
      </c>
      <c r="I3684" s="12">
        <v>0.3679</v>
      </c>
    </row>
    <row r="3685" spans="6:9" x14ac:dyDescent="0.3">
      <c r="F3685" s="2">
        <v>3680</v>
      </c>
      <c r="G3685" s="12">
        <f ca="1"/>
        <v>11.914892220302722</v>
      </c>
      <c r="H3685" s="12">
        <f ca="1"/>
        <v>0.36767484218221891</v>
      </c>
      <c r="I3685" s="12">
        <v>0.36799999999999999</v>
      </c>
    </row>
    <row r="3686" spans="6:9" x14ac:dyDescent="0.3">
      <c r="F3686" s="2">
        <v>3681</v>
      </c>
      <c r="G3686" s="12">
        <f ca="1"/>
        <v>11.915119781607871</v>
      </c>
      <c r="H3686" s="12">
        <f ca="1"/>
        <v>0.36774372729407823</v>
      </c>
      <c r="I3686" s="12">
        <v>0.36809999999999998</v>
      </c>
    </row>
    <row r="3687" spans="6:9" x14ac:dyDescent="0.3">
      <c r="F3687" s="2">
        <v>3682</v>
      </c>
      <c r="G3687" s="12">
        <f ca="1"/>
        <v>11.91539986428811</v>
      </c>
      <c r="H3687" s="12">
        <f ca="1"/>
        <v>0.36782851209148504</v>
      </c>
      <c r="I3687" s="12">
        <v>0.36820000000000003</v>
      </c>
    </row>
    <row r="3688" spans="6:9" x14ac:dyDescent="0.3">
      <c r="F3688" s="2">
        <v>3683</v>
      </c>
      <c r="G3688" s="12">
        <f ca="1"/>
        <v>11.91615794283463</v>
      </c>
      <c r="H3688" s="12">
        <f ca="1"/>
        <v>0.36805799781191995</v>
      </c>
      <c r="I3688" s="12">
        <v>0.36830000000000002</v>
      </c>
    </row>
    <row r="3689" spans="6:9" x14ac:dyDescent="0.3">
      <c r="F3689" s="2">
        <v>3684</v>
      </c>
      <c r="G3689" s="12">
        <f ca="1"/>
        <v>11.916397500934726</v>
      </c>
      <c r="H3689" s="12">
        <f ca="1"/>
        <v>0.36813051845065869</v>
      </c>
      <c r="I3689" s="12">
        <v>0.36840000000000001</v>
      </c>
    </row>
    <row r="3690" spans="6:9" x14ac:dyDescent="0.3">
      <c r="F3690" s="2">
        <v>3685</v>
      </c>
      <c r="G3690" s="12">
        <f ca="1"/>
        <v>11.916430429994136</v>
      </c>
      <c r="H3690" s="12">
        <f ca="1"/>
        <v>0.36814048701498248</v>
      </c>
      <c r="I3690" s="12">
        <v>0.36849999999999999</v>
      </c>
    </row>
    <row r="3691" spans="6:9" x14ac:dyDescent="0.3">
      <c r="F3691" s="2">
        <v>3686</v>
      </c>
      <c r="G3691" s="12">
        <f ca="1"/>
        <v>11.916473187755386</v>
      </c>
      <c r="H3691" s="12">
        <f ca="1"/>
        <v>0.36815343102825404</v>
      </c>
      <c r="I3691" s="12">
        <v>0.36859999999999998</v>
      </c>
    </row>
    <row r="3692" spans="6:9" x14ac:dyDescent="0.3">
      <c r="F3692" s="2">
        <v>3687</v>
      </c>
      <c r="G3692" s="12">
        <f ca="1"/>
        <v>11.916630414913852</v>
      </c>
      <c r="H3692" s="12">
        <f ca="1"/>
        <v>0.36820102844791203</v>
      </c>
      <c r="I3692" s="12">
        <v>0.36870000000000003</v>
      </c>
    </row>
    <row r="3693" spans="6:9" x14ac:dyDescent="0.3">
      <c r="F3693" s="2">
        <v>3688</v>
      </c>
      <c r="G3693" s="12">
        <f ca="1"/>
        <v>11.916951192720063</v>
      </c>
      <c r="H3693" s="12">
        <f ca="1"/>
        <v>0.36829813858668814</v>
      </c>
      <c r="I3693" s="12">
        <v>0.36880000000000002</v>
      </c>
    </row>
    <row r="3694" spans="6:9" x14ac:dyDescent="0.3">
      <c r="F3694" s="2">
        <v>3689</v>
      </c>
      <c r="G3694" s="12">
        <f ca="1"/>
        <v>11.916998135438527</v>
      </c>
      <c r="H3694" s="12">
        <f ca="1"/>
        <v>0.36831234982391814</v>
      </c>
      <c r="I3694" s="12">
        <v>0.36890000000000001</v>
      </c>
    </row>
    <row r="3695" spans="6:9" x14ac:dyDescent="0.3">
      <c r="F3695" s="2">
        <v>3690</v>
      </c>
      <c r="G3695" s="12">
        <f ca="1"/>
        <v>11.917224006352315</v>
      </c>
      <c r="H3695" s="12">
        <f ca="1"/>
        <v>0.36838072941068489</v>
      </c>
      <c r="I3695" s="12">
        <v>0.36899999999999999</v>
      </c>
    </row>
    <row r="3696" spans="6:9" x14ac:dyDescent="0.3">
      <c r="F3696" s="2">
        <v>3691</v>
      </c>
      <c r="G3696" s="12">
        <f ca="1"/>
        <v>11.917362503770898</v>
      </c>
      <c r="H3696" s="12">
        <f ca="1"/>
        <v>0.36842265809051877</v>
      </c>
      <c r="I3696" s="12">
        <v>0.36909999999999998</v>
      </c>
    </row>
    <row r="3697" spans="6:9" x14ac:dyDescent="0.3">
      <c r="F3697" s="2">
        <v>3692</v>
      </c>
      <c r="G3697" s="12">
        <f ca="1"/>
        <v>11.917606204907905</v>
      </c>
      <c r="H3697" s="12">
        <f ca="1"/>
        <v>0.36849643671714083</v>
      </c>
      <c r="I3697" s="12">
        <v>0.36919999999999997</v>
      </c>
    </row>
    <row r="3698" spans="6:9" x14ac:dyDescent="0.3">
      <c r="F3698" s="2">
        <v>3693</v>
      </c>
      <c r="G3698" s="12">
        <f ca="1"/>
        <v>11.917738877033164</v>
      </c>
      <c r="H3698" s="12">
        <f ca="1"/>
        <v>0.36853660249094622</v>
      </c>
      <c r="I3698" s="12">
        <v>0.36930000000000002</v>
      </c>
    </row>
    <row r="3699" spans="6:9" x14ac:dyDescent="0.3">
      <c r="F3699" s="2">
        <v>3694</v>
      </c>
      <c r="G3699" s="12">
        <f ca="1"/>
        <v>11.918157071979572</v>
      </c>
      <c r="H3699" s="12">
        <f ca="1"/>
        <v>0.36866321022964088</v>
      </c>
      <c r="I3699" s="12">
        <v>0.36940000000000001</v>
      </c>
    </row>
    <row r="3700" spans="6:9" x14ac:dyDescent="0.3">
      <c r="F3700" s="2">
        <v>3695</v>
      </c>
      <c r="G3700" s="12">
        <f ca="1"/>
        <v>11.918646374671455</v>
      </c>
      <c r="H3700" s="12">
        <f ca="1"/>
        <v>0.36881134851389108</v>
      </c>
      <c r="I3700" s="12">
        <v>0.3695</v>
      </c>
    </row>
    <row r="3701" spans="6:9" x14ac:dyDescent="0.3">
      <c r="F3701" s="2">
        <v>3696</v>
      </c>
      <c r="G3701" s="12">
        <f ca="1"/>
        <v>11.919272557379909</v>
      </c>
      <c r="H3701" s="12">
        <f ca="1"/>
        <v>0.36900093214281715</v>
      </c>
      <c r="I3701" s="12">
        <v>0.36959999999999998</v>
      </c>
    </row>
    <row r="3702" spans="6:9" x14ac:dyDescent="0.3">
      <c r="F3702" s="2">
        <v>3697</v>
      </c>
      <c r="G3702" s="12">
        <f ca="1"/>
        <v>11.919402864472097</v>
      </c>
      <c r="H3702" s="12">
        <f ca="1"/>
        <v>0.36904038464922606</v>
      </c>
      <c r="I3702" s="12">
        <v>0.36969999999999997</v>
      </c>
    </row>
    <row r="3703" spans="6:9" x14ac:dyDescent="0.3">
      <c r="F3703" s="2">
        <v>3698</v>
      </c>
      <c r="G3703" s="12">
        <f ca="1"/>
        <v>11.919739670818387</v>
      </c>
      <c r="H3703" s="12">
        <f ca="1"/>
        <v>0.36914235900758829</v>
      </c>
      <c r="I3703" s="12">
        <v>0.36980000000000002</v>
      </c>
    </row>
    <row r="3704" spans="6:9" x14ac:dyDescent="0.3">
      <c r="F3704" s="2">
        <v>3699</v>
      </c>
      <c r="G3704" s="12">
        <f ca="1"/>
        <v>11.920047852723313</v>
      </c>
      <c r="H3704" s="12">
        <f ca="1"/>
        <v>0.36923566801922225</v>
      </c>
      <c r="I3704" s="12">
        <v>0.36990000000000001</v>
      </c>
    </row>
    <row r="3705" spans="6:9" x14ac:dyDescent="0.3">
      <c r="F3705" s="2">
        <v>3700</v>
      </c>
      <c r="G3705" s="12">
        <f ca="1"/>
        <v>11.920311237734476</v>
      </c>
      <c r="H3705" s="12">
        <f ca="1"/>
        <v>0.36931541469269935</v>
      </c>
      <c r="I3705" s="12">
        <v>0.37</v>
      </c>
    </row>
    <row r="3706" spans="6:9" x14ac:dyDescent="0.3">
      <c r="F3706" s="2">
        <v>3701</v>
      </c>
      <c r="G3706" s="12">
        <f ca="1"/>
        <v>11.920805873646275</v>
      </c>
      <c r="H3706" s="12">
        <f ca="1"/>
        <v>0.36946518090689395</v>
      </c>
      <c r="I3706" s="12">
        <v>0.37009999999999998</v>
      </c>
    </row>
    <row r="3707" spans="6:9" x14ac:dyDescent="0.3">
      <c r="F3707" s="2">
        <v>3702</v>
      </c>
      <c r="G3707" s="12">
        <f ca="1"/>
        <v>11.920821966210024</v>
      </c>
      <c r="H3707" s="12">
        <f ca="1"/>
        <v>0.36947005347521322</v>
      </c>
      <c r="I3707" s="12">
        <v>0.37019999999999997</v>
      </c>
    </row>
    <row r="3708" spans="6:9" x14ac:dyDescent="0.3">
      <c r="F3708" s="2">
        <v>3703</v>
      </c>
      <c r="G3708" s="12">
        <f ca="1"/>
        <v>11.921331828267187</v>
      </c>
      <c r="H3708" s="12">
        <f ca="1"/>
        <v>0.36962443310591475</v>
      </c>
      <c r="I3708" s="12">
        <v>0.37030000000000002</v>
      </c>
    </row>
    <row r="3709" spans="6:9" x14ac:dyDescent="0.3">
      <c r="F3709" s="2">
        <v>3704</v>
      </c>
      <c r="G3709" s="12">
        <f ca="1"/>
        <v>11.921374697948709</v>
      </c>
      <c r="H3709" s="12">
        <f ca="1"/>
        <v>0.36963741363481273</v>
      </c>
      <c r="I3709" s="12">
        <v>0.37040000000000001</v>
      </c>
    </row>
    <row r="3710" spans="6:9" x14ac:dyDescent="0.3">
      <c r="F3710" s="2">
        <v>3705</v>
      </c>
      <c r="G3710" s="12">
        <f ca="1"/>
        <v>11.921392588083492</v>
      </c>
      <c r="H3710" s="12">
        <f ca="1"/>
        <v>0.36964283060285064</v>
      </c>
      <c r="I3710" s="12">
        <v>0.3705</v>
      </c>
    </row>
    <row r="3711" spans="6:9" x14ac:dyDescent="0.3">
      <c r="F3711" s="2">
        <v>3706</v>
      </c>
      <c r="G3711" s="12">
        <f ca="1"/>
        <v>11.921671462683692</v>
      </c>
      <c r="H3711" s="12">
        <f ca="1"/>
        <v>0.36972727176522002</v>
      </c>
      <c r="I3711" s="12">
        <v>0.37059999999999998</v>
      </c>
    </row>
    <row r="3712" spans="6:9" x14ac:dyDescent="0.3">
      <c r="F3712" s="2">
        <v>3707</v>
      </c>
      <c r="G3712" s="12">
        <f ca="1"/>
        <v>11.922217270149897</v>
      </c>
      <c r="H3712" s="12">
        <f ca="1"/>
        <v>0.36989254094149138</v>
      </c>
      <c r="I3712" s="12">
        <v>0.37069999999999997</v>
      </c>
    </row>
    <row r="3713" spans="6:9" x14ac:dyDescent="0.3">
      <c r="F3713" s="2">
        <v>3708</v>
      </c>
      <c r="G3713" s="12">
        <f ca="1"/>
        <v>11.922405469839648</v>
      </c>
      <c r="H3713" s="12">
        <f ca="1"/>
        <v>0.36994952818199145</v>
      </c>
      <c r="I3713" s="12">
        <v>0.37080000000000002</v>
      </c>
    </row>
    <row r="3714" spans="6:9" x14ac:dyDescent="0.3">
      <c r="F3714" s="2">
        <v>3709</v>
      </c>
      <c r="G3714" s="12">
        <f ca="1"/>
        <v>11.922489156182083</v>
      </c>
      <c r="H3714" s="12">
        <f ca="1"/>
        <v>0.36997486870939467</v>
      </c>
      <c r="I3714" s="12">
        <v>0.37090000000000001</v>
      </c>
    </row>
    <row r="3715" spans="6:9" x14ac:dyDescent="0.3">
      <c r="F3715" s="2">
        <v>3710</v>
      </c>
      <c r="G3715" s="12">
        <f ca="1"/>
        <v>11.92250417267249</v>
      </c>
      <c r="H3715" s="12">
        <f ca="1"/>
        <v>0.36997941576591886</v>
      </c>
      <c r="I3715" s="12">
        <v>0.371</v>
      </c>
    </row>
    <row r="3716" spans="6:9" x14ac:dyDescent="0.3">
      <c r="F3716" s="2">
        <v>3711</v>
      </c>
      <c r="G3716" s="12">
        <f ca="1"/>
        <v>11.92261963961999</v>
      </c>
      <c r="H3716" s="12">
        <f ca="1"/>
        <v>0.37001437973394136</v>
      </c>
      <c r="I3716" s="12">
        <v>0.37109999999999999</v>
      </c>
    </row>
    <row r="3717" spans="6:9" x14ac:dyDescent="0.3">
      <c r="F3717" s="2">
        <v>3712</v>
      </c>
      <c r="G3717" s="12">
        <f ca="1"/>
        <v>11.922776151949394</v>
      </c>
      <c r="H3717" s="12">
        <f ca="1"/>
        <v>0.37006177270279828</v>
      </c>
      <c r="I3717" s="12">
        <v>0.37119999999999997</v>
      </c>
    </row>
    <row r="3718" spans="6:9" x14ac:dyDescent="0.3">
      <c r="F3718" s="2">
        <v>3713</v>
      </c>
      <c r="G3718" s="12">
        <f ca="1"/>
        <v>11.923150764432027</v>
      </c>
      <c r="H3718" s="12">
        <f ca="1"/>
        <v>0.37017520902641654</v>
      </c>
      <c r="I3718" s="12">
        <v>0.37130000000000002</v>
      </c>
    </row>
    <row r="3719" spans="6:9" x14ac:dyDescent="0.3">
      <c r="F3719" s="2">
        <v>3714</v>
      </c>
      <c r="G3719" s="12">
        <f ca="1"/>
        <v>11.923530436143336</v>
      </c>
      <c r="H3719" s="12">
        <f ca="1"/>
        <v>0.37029017903329031</v>
      </c>
      <c r="I3719" s="12">
        <v>0.37140000000000001</v>
      </c>
    </row>
    <row r="3720" spans="6:9" x14ac:dyDescent="0.3">
      <c r="F3720" s="2">
        <v>3715</v>
      </c>
      <c r="G3720" s="12">
        <f ca="1"/>
        <v>11.92388556247022</v>
      </c>
      <c r="H3720" s="12">
        <f ca="1"/>
        <v>0.37039771788866382</v>
      </c>
      <c r="I3720" s="12">
        <v>0.3715</v>
      </c>
    </row>
    <row r="3721" spans="6:9" x14ac:dyDescent="0.3">
      <c r="F3721" s="2">
        <v>3716</v>
      </c>
      <c r="G3721" s="12">
        <f ca="1"/>
        <v>11.923908731726003</v>
      </c>
      <c r="H3721" s="12">
        <f ca="1"/>
        <v>0.37040473402172891</v>
      </c>
      <c r="I3721" s="12">
        <v>0.37159999999999999</v>
      </c>
    </row>
    <row r="3722" spans="6:9" x14ac:dyDescent="0.3">
      <c r="F3722" s="2">
        <v>3717</v>
      </c>
      <c r="G3722" s="12">
        <f ca="1"/>
        <v>11.923916867853254</v>
      </c>
      <c r="H3722" s="12">
        <f ca="1"/>
        <v>0.37040719781196163</v>
      </c>
      <c r="I3722" s="12">
        <v>0.37169999999999997</v>
      </c>
    </row>
    <row r="3723" spans="6:9" x14ac:dyDescent="0.3">
      <c r="F3723" s="2">
        <v>3718</v>
      </c>
      <c r="G3723" s="12">
        <f ca="1"/>
        <v>11.924099068583237</v>
      </c>
      <c r="H3723" s="12">
        <f ca="1"/>
        <v>0.37046237222370693</v>
      </c>
      <c r="I3723" s="12">
        <v>0.37180000000000002</v>
      </c>
    </row>
    <row r="3724" spans="6:9" x14ac:dyDescent="0.3">
      <c r="F3724" s="2">
        <v>3719</v>
      </c>
      <c r="G3724" s="12">
        <f ca="1"/>
        <v>11.924559136343667</v>
      </c>
      <c r="H3724" s="12">
        <f ca="1"/>
        <v>0.37060169264859133</v>
      </c>
      <c r="I3724" s="12">
        <v>0.37190000000000001</v>
      </c>
    </row>
    <row r="3725" spans="6:9" x14ac:dyDescent="0.3">
      <c r="F3725" s="2">
        <v>3720</v>
      </c>
      <c r="G3725" s="12">
        <f ca="1"/>
        <v>11.924998797953833</v>
      </c>
      <c r="H3725" s="12">
        <f ca="1"/>
        <v>0.37073483586683631</v>
      </c>
      <c r="I3725" s="12">
        <v>0.372</v>
      </c>
    </row>
    <row r="3726" spans="6:9" x14ac:dyDescent="0.3">
      <c r="F3726" s="2">
        <v>3721</v>
      </c>
      <c r="G3726" s="12">
        <f ca="1"/>
        <v>11.925024121236419</v>
      </c>
      <c r="H3726" s="12">
        <f ca="1"/>
        <v>0.3707425046131787</v>
      </c>
      <c r="I3726" s="12">
        <v>0.37209999999999999</v>
      </c>
    </row>
    <row r="3727" spans="6:9" x14ac:dyDescent="0.3">
      <c r="F3727" s="2">
        <v>3722</v>
      </c>
      <c r="G3727" s="12">
        <f ca="1"/>
        <v>11.925126923568527</v>
      </c>
      <c r="H3727" s="12">
        <f ca="1"/>
        <v>0.3707736367120763</v>
      </c>
      <c r="I3727" s="12">
        <v>0.37219999999999998</v>
      </c>
    </row>
    <row r="3728" spans="6:9" x14ac:dyDescent="0.3">
      <c r="F3728" s="2">
        <v>3723</v>
      </c>
      <c r="G3728" s="12">
        <f ca="1"/>
        <v>11.925197189255176</v>
      </c>
      <c r="H3728" s="12">
        <f ca="1"/>
        <v>0.37079491566058287</v>
      </c>
      <c r="I3728" s="12">
        <v>0.37230000000000002</v>
      </c>
    </row>
    <row r="3729" spans="6:9" x14ac:dyDescent="0.3">
      <c r="F3729" s="2">
        <v>3724</v>
      </c>
      <c r="G3729" s="12">
        <f ca="1"/>
        <v>11.925308179946793</v>
      </c>
      <c r="H3729" s="12">
        <f ca="1"/>
        <v>0.37082852770486485</v>
      </c>
      <c r="I3729" s="12">
        <v>0.37240000000000001</v>
      </c>
    </row>
    <row r="3730" spans="6:9" x14ac:dyDescent="0.3">
      <c r="F3730" s="2">
        <v>3725</v>
      </c>
      <c r="G3730" s="12">
        <f ca="1"/>
        <v>11.925312790757738</v>
      </c>
      <c r="H3730" s="12">
        <f ca="1"/>
        <v>0.37082992403027393</v>
      </c>
      <c r="I3730" s="12">
        <v>0.3725</v>
      </c>
    </row>
    <row r="3731" spans="6:9" x14ac:dyDescent="0.3">
      <c r="F3731" s="2">
        <v>3726</v>
      </c>
      <c r="G3731" s="12">
        <f ca="1"/>
        <v>11.925334928891493</v>
      </c>
      <c r="H3731" s="12">
        <f ca="1"/>
        <v>0.37083662828572328</v>
      </c>
      <c r="I3731" s="12">
        <v>0.37259999999999999</v>
      </c>
    </row>
    <row r="3732" spans="6:9" x14ac:dyDescent="0.3">
      <c r="F3732" s="2">
        <v>3727</v>
      </c>
      <c r="G3732" s="12">
        <f ca="1"/>
        <v>11.92535219953697</v>
      </c>
      <c r="H3732" s="12">
        <f ca="1"/>
        <v>0.37084185848747231</v>
      </c>
      <c r="I3732" s="12">
        <v>0.37269999999999998</v>
      </c>
    </row>
    <row r="3733" spans="6:9" x14ac:dyDescent="0.3">
      <c r="F3733" s="2">
        <v>3728</v>
      </c>
      <c r="G3733" s="12">
        <f ca="1"/>
        <v>11.925370886922433</v>
      </c>
      <c r="H3733" s="12">
        <f ca="1"/>
        <v>0.37084751773530533</v>
      </c>
      <c r="I3733" s="12">
        <v>0.37280000000000002</v>
      </c>
    </row>
    <row r="3734" spans="6:9" x14ac:dyDescent="0.3">
      <c r="F3734" s="2">
        <v>3729</v>
      </c>
      <c r="G3734" s="12">
        <f ca="1"/>
        <v>11.92548981502371</v>
      </c>
      <c r="H3734" s="12">
        <f ca="1"/>
        <v>0.37088353376127703</v>
      </c>
      <c r="I3734" s="12">
        <v>0.37290000000000001</v>
      </c>
    </row>
    <row r="3735" spans="6:9" x14ac:dyDescent="0.3">
      <c r="F3735" s="2">
        <v>3730</v>
      </c>
      <c r="G3735" s="12">
        <f ca="1"/>
        <v>11.926701116954256</v>
      </c>
      <c r="H3735" s="12">
        <f ca="1"/>
        <v>0.37125037202554889</v>
      </c>
      <c r="I3735" s="12">
        <v>0.373</v>
      </c>
    </row>
    <row r="3736" spans="6:9" x14ac:dyDescent="0.3">
      <c r="F3736" s="2">
        <v>3731</v>
      </c>
      <c r="G3736" s="12">
        <f ca="1"/>
        <v>11.926865851970692</v>
      </c>
      <c r="H3736" s="12">
        <f ca="1"/>
        <v>0.37130026269797822</v>
      </c>
      <c r="I3736" s="12">
        <v>0.37309999999999999</v>
      </c>
    </row>
    <row r="3737" spans="6:9" x14ac:dyDescent="0.3">
      <c r="F3737" s="2">
        <v>3732</v>
      </c>
      <c r="G3737" s="12">
        <f ca="1"/>
        <v>11.927034240295848</v>
      </c>
      <c r="H3737" s="12">
        <f ca="1"/>
        <v>0.37135126010636821</v>
      </c>
      <c r="I3737" s="12">
        <v>0.37319999999999998</v>
      </c>
    </row>
    <row r="3738" spans="6:9" x14ac:dyDescent="0.3">
      <c r="F3738" s="2">
        <v>3733</v>
      </c>
      <c r="G3738" s="12">
        <f ca="1"/>
        <v>11.927866617130213</v>
      </c>
      <c r="H3738" s="12">
        <f ca="1"/>
        <v>0.37160335506889397</v>
      </c>
      <c r="I3738" s="12">
        <v>0.37330000000000002</v>
      </c>
    </row>
    <row r="3739" spans="6:9" x14ac:dyDescent="0.3">
      <c r="F3739" s="2">
        <v>3734</v>
      </c>
      <c r="G3739" s="12">
        <f ca="1"/>
        <v>11.927875685721467</v>
      </c>
      <c r="H3739" s="12">
        <f ca="1"/>
        <v>0.37160610163938257</v>
      </c>
      <c r="I3739" s="12">
        <v>0.37340000000000001</v>
      </c>
    </row>
    <row r="3740" spans="6:9" x14ac:dyDescent="0.3">
      <c r="F3740" s="2">
        <v>3735</v>
      </c>
      <c r="G3740" s="12">
        <f ca="1"/>
        <v>11.928165747647132</v>
      </c>
      <c r="H3740" s="12">
        <f ca="1"/>
        <v>0.37169395209753853</v>
      </c>
      <c r="I3740" s="12">
        <v>0.3735</v>
      </c>
    </row>
    <row r="3741" spans="6:9" x14ac:dyDescent="0.3">
      <c r="F3741" s="2">
        <v>3736</v>
      </c>
      <c r="G3741" s="12">
        <f ca="1"/>
        <v>11.928350855965004</v>
      </c>
      <c r="H3741" s="12">
        <f ca="1"/>
        <v>0.37175001596017898</v>
      </c>
      <c r="I3741" s="12">
        <v>0.37359999999999999</v>
      </c>
    </row>
    <row r="3742" spans="6:9" x14ac:dyDescent="0.3">
      <c r="F3742" s="2">
        <v>3737</v>
      </c>
      <c r="G3742" s="12">
        <f ca="1"/>
        <v>11.928496272865347</v>
      </c>
      <c r="H3742" s="12">
        <f ca="1"/>
        <v>0.37179405872602334</v>
      </c>
      <c r="I3742" s="12">
        <v>0.37369999999999998</v>
      </c>
    </row>
    <row r="3743" spans="6:9" x14ac:dyDescent="0.3">
      <c r="F3743" s="2">
        <v>3738</v>
      </c>
      <c r="G3743" s="12">
        <f ca="1"/>
        <v>11.928871434338086</v>
      </c>
      <c r="H3743" s="12">
        <f ca="1"/>
        <v>0.37190768585808776</v>
      </c>
      <c r="I3743" s="12">
        <v>0.37380000000000002</v>
      </c>
    </row>
    <row r="3744" spans="6:9" x14ac:dyDescent="0.3">
      <c r="F3744" s="2">
        <v>3739</v>
      </c>
      <c r="G3744" s="12">
        <f ca="1"/>
        <v>11.928980008214452</v>
      </c>
      <c r="H3744" s="12">
        <f ca="1"/>
        <v>0.37194057048857398</v>
      </c>
      <c r="I3744" s="12">
        <v>0.37390000000000001</v>
      </c>
    </row>
    <row r="3745" spans="6:9" x14ac:dyDescent="0.3">
      <c r="F3745" s="2">
        <v>3740</v>
      </c>
      <c r="G3745" s="12">
        <f ca="1"/>
        <v>11.929360676707727</v>
      </c>
      <c r="H3745" s="12">
        <f ca="1"/>
        <v>0.37205586759092601</v>
      </c>
      <c r="I3745" s="12">
        <v>0.374</v>
      </c>
    </row>
    <row r="3746" spans="6:9" x14ac:dyDescent="0.3">
      <c r="F3746" s="2">
        <v>3741</v>
      </c>
      <c r="G3746" s="12">
        <f ca="1"/>
        <v>11.929724430743311</v>
      </c>
      <c r="H3746" s="12">
        <f ca="1"/>
        <v>0.37216604310718659</v>
      </c>
      <c r="I3746" s="12">
        <v>0.37409999999999999</v>
      </c>
    </row>
    <row r="3747" spans="6:9" x14ac:dyDescent="0.3">
      <c r="F3747" s="2">
        <v>3742</v>
      </c>
      <c r="G3747" s="12">
        <f ca="1"/>
        <v>11.93003476174724</v>
      </c>
      <c r="H3747" s="12">
        <f ca="1"/>
        <v>0.3722600387405729</v>
      </c>
      <c r="I3747" s="12">
        <v>0.37419999999999998</v>
      </c>
    </row>
    <row r="3748" spans="6:9" x14ac:dyDescent="0.3">
      <c r="F3748" s="2">
        <v>3743</v>
      </c>
      <c r="G3748" s="12">
        <f ca="1"/>
        <v>11.931216047373969</v>
      </c>
      <c r="H3748" s="12">
        <f ca="1"/>
        <v>0.3726178458121796</v>
      </c>
      <c r="I3748" s="12">
        <v>0.37430000000000002</v>
      </c>
    </row>
    <row r="3749" spans="6:9" x14ac:dyDescent="0.3">
      <c r="F3749" s="2">
        <v>3744</v>
      </c>
      <c r="G3749" s="12">
        <f ca="1"/>
        <v>11.931681393255058</v>
      </c>
      <c r="H3749" s="12">
        <f ca="1"/>
        <v>0.37275880144462015</v>
      </c>
      <c r="I3749" s="12">
        <v>0.37440000000000001</v>
      </c>
    </row>
    <row r="3750" spans="6:9" x14ac:dyDescent="0.3">
      <c r="F3750" s="2">
        <v>3745</v>
      </c>
      <c r="G3750" s="12">
        <f ca="1"/>
        <v>11.932054686592291</v>
      </c>
      <c r="H3750" s="12">
        <f ca="1"/>
        <v>0.37287187554269996</v>
      </c>
      <c r="I3750" s="12">
        <v>0.3745</v>
      </c>
    </row>
    <row r="3751" spans="6:9" x14ac:dyDescent="0.3">
      <c r="F3751" s="2">
        <v>3746</v>
      </c>
      <c r="G3751" s="12">
        <f ca="1"/>
        <v>11.933216697181818</v>
      </c>
      <c r="H3751" s="12">
        <f ca="1"/>
        <v>0.37322386889342085</v>
      </c>
      <c r="I3751" s="12">
        <v>0.37459999999999999</v>
      </c>
    </row>
    <row r="3752" spans="6:9" x14ac:dyDescent="0.3">
      <c r="F3752" s="2">
        <v>3747</v>
      </c>
      <c r="G3752" s="12">
        <f ca="1"/>
        <v>11.93357656033646</v>
      </c>
      <c r="H3752" s="12">
        <f ca="1"/>
        <v>0.37333288057218716</v>
      </c>
      <c r="I3752" s="12">
        <v>0.37469999999999998</v>
      </c>
    </row>
    <row r="3753" spans="6:9" x14ac:dyDescent="0.3">
      <c r="F3753" s="2">
        <v>3748</v>
      </c>
      <c r="G3753" s="12">
        <f ca="1"/>
        <v>11.933669356496733</v>
      </c>
      <c r="H3753" s="12">
        <f ca="1"/>
        <v>0.3733609910984651</v>
      </c>
      <c r="I3753" s="12">
        <v>0.37480000000000002</v>
      </c>
    </row>
    <row r="3754" spans="6:9" x14ac:dyDescent="0.3">
      <c r="F3754" s="2">
        <v>3749</v>
      </c>
      <c r="G3754" s="12">
        <f ca="1"/>
        <v>11.933928438735538</v>
      </c>
      <c r="H3754" s="12">
        <f ca="1"/>
        <v>0.3734394747474602</v>
      </c>
      <c r="I3754" s="12">
        <v>0.37490000000000001</v>
      </c>
    </row>
    <row r="3755" spans="6:9" x14ac:dyDescent="0.3">
      <c r="F3755" s="2">
        <v>3750</v>
      </c>
      <c r="G3755" s="12">
        <f ca="1"/>
        <v>11.933989121571194</v>
      </c>
      <c r="H3755" s="12">
        <f ca="1"/>
        <v>0.37345785746642535</v>
      </c>
      <c r="I3755" s="12">
        <v>0.375</v>
      </c>
    </row>
    <row r="3756" spans="6:9" x14ac:dyDescent="0.3">
      <c r="F3756" s="2">
        <v>3751</v>
      </c>
      <c r="G3756" s="12">
        <f ca="1"/>
        <v>11.934165104805391</v>
      </c>
      <c r="H3756" s="12">
        <f ca="1"/>
        <v>0.37351116847512844</v>
      </c>
      <c r="I3756" s="12">
        <v>0.37509999999999999</v>
      </c>
    </row>
    <row r="3757" spans="6:9" x14ac:dyDescent="0.3">
      <c r="F3757" s="2">
        <v>3752</v>
      </c>
      <c r="G3757" s="12">
        <f ca="1"/>
        <v>11.934215234133257</v>
      </c>
      <c r="H3757" s="12">
        <f ca="1"/>
        <v>0.37352635432602921</v>
      </c>
      <c r="I3757" s="12">
        <v>0.37519999999999998</v>
      </c>
    </row>
    <row r="3758" spans="6:9" x14ac:dyDescent="0.3">
      <c r="F3758" s="2">
        <v>3753</v>
      </c>
      <c r="G3758" s="12">
        <f ca="1"/>
        <v>11.935799074116055</v>
      </c>
      <c r="H3758" s="12">
        <f ca="1"/>
        <v>0.37400616546650789</v>
      </c>
      <c r="I3758" s="12">
        <v>0.37530000000000002</v>
      </c>
    </row>
    <row r="3759" spans="6:9" x14ac:dyDescent="0.3">
      <c r="F3759" s="2">
        <v>3754</v>
      </c>
      <c r="G3759" s="12">
        <f ca="1"/>
        <v>11.936042698114662</v>
      </c>
      <c r="H3759" s="12">
        <f ca="1"/>
        <v>0.37407997154545591</v>
      </c>
      <c r="I3759" s="12">
        <v>0.37540000000000001</v>
      </c>
    </row>
    <row r="3760" spans="6:9" x14ac:dyDescent="0.3">
      <c r="F3760" s="2">
        <v>3755</v>
      </c>
      <c r="G3760" s="12">
        <f ca="1"/>
        <v>11.936262619507703</v>
      </c>
      <c r="H3760" s="12">
        <f ca="1"/>
        <v>0.37414659740373546</v>
      </c>
      <c r="I3760" s="12">
        <v>0.3755</v>
      </c>
    </row>
    <row r="3761" spans="6:9" x14ac:dyDescent="0.3">
      <c r="F3761" s="2">
        <v>3756</v>
      </c>
      <c r="G3761" s="12">
        <f ca="1"/>
        <v>11.936336237253778</v>
      </c>
      <c r="H3761" s="12">
        <f ca="1"/>
        <v>0.37416890023106164</v>
      </c>
      <c r="I3761" s="12">
        <v>0.37559999999999999</v>
      </c>
    </row>
    <row r="3762" spans="6:9" x14ac:dyDescent="0.3">
      <c r="F3762" s="2">
        <v>3757</v>
      </c>
      <c r="G3762" s="12">
        <f ca="1"/>
        <v>11.936517263048687</v>
      </c>
      <c r="H3762" s="12">
        <f ca="1"/>
        <v>0.37422374303572914</v>
      </c>
      <c r="I3762" s="12">
        <v>0.37569999999999998</v>
      </c>
    </row>
    <row r="3763" spans="6:9" x14ac:dyDescent="0.3">
      <c r="F3763" s="2">
        <v>3758</v>
      </c>
      <c r="G3763" s="12">
        <f ca="1"/>
        <v>11.936542734355919</v>
      </c>
      <c r="H3763" s="12">
        <f ca="1"/>
        <v>0.37423145974032823</v>
      </c>
      <c r="I3763" s="12">
        <v>0.37580000000000002</v>
      </c>
    </row>
    <row r="3764" spans="6:9" x14ac:dyDescent="0.3">
      <c r="F3764" s="2">
        <v>3759</v>
      </c>
      <c r="G3764" s="12">
        <f ca="1"/>
        <v>11.936576334223965</v>
      </c>
      <c r="H3764" s="12">
        <f ca="1"/>
        <v>0.37424163905703367</v>
      </c>
      <c r="I3764" s="12">
        <v>0.37590000000000001</v>
      </c>
    </row>
    <row r="3765" spans="6:9" x14ac:dyDescent="0.3">
      <c r="F3765" s="2">
        <v>3760</v>
      </c>
      <c r="G3765" s="12">
        <f ca="1"/>
        <v>11.937785087825821</v>
      </c>
      <c r="H3765" s="12">
        <f ca="1"/>
        <v>0.37460784676115766</v>
      </c>
      <c r="I3765" s="12">
        <v>0.376</v>
      </c>
    </row>
    <row r="3766" spans="6:9" x14ac:dyDescent="0.3">
      <c r="F3766" s="2">
        <v>3761</v>
      </c>
      <c r="G3766" s="12">
        <f ca="1"/>
        <v>11.937888510617045</v>
      </c>
      <c r="H3766" s="12">
        <f ca="1"/>
        <v>0.37463918070133884</v>
      </c>
      <c r="I3766" s="12">
        <v>0.37609999999999999</v>
      </c>
    </row>
    <row r="3767" spans="6:9" x14ac:dyDescent="0.3">
      <c r="F3767" s="2">
        <v>3762</v>
      </c>
      <c r="G3767" s="12">
        <f ca="1"/>
        <v>11.937890956179416</v>
      </c>
      <c r="H3767" s="12">
        <f ca="1"/>
        <v>0.37463992163312199</v>
      </c>
      <c r="I3767" s="12">
        <v>0.37619999999999998</v>
      </c>
    </row>
    <row r="3768" spans="6:9" x14ac:dyDescent="0.3">
      <c r="F3768" s="2">
        <v>3763</v>
      </c>
      <c r="G3768" s="12">
        <f ca="1"/>
        <v>11.939473567225177</v>
      </c>
      <c r="H3768" s="12">
        <f ca="1"/>
        <v>0.37511941702764817</v>
      </c>
      <c r="I3768" s="12">
        <v>0.37630000000000002</v>
      </c>
    </row>
    <row r="3769" spans="6:9" x14ac:dyDescent="0.3">
      <c r="F3769" s="2">
        <v>3764</v>
      </c>
      <c r="G3769" s="12">
        <f ca="1"/>
        <v>11.939681855602906</v>
      </c>
      <c r="H3769" s="12">
        <f ca="1"/>
        <v>0.37518252545091269</v>
      </c>
      <c r="I3769" s="12">
        <v>0.37640000000000001</v>
      </c>
    </row>
    <row r="3770" spans="6:9" x14ac:dyDescent="0.3">
      <c r="F3770" s="2">
        <v>3765</v>
      </c>
      <c r="G3770" s="12">
        <f ca="1"/>
        <v>11.940051183304128</v>
      </c>
      <c r="H3770" s="12">
        <f ca="1"/>
        <v>0.37529442749331898</v>
      </c>
      <c r="I3770" s="12">
        <v>0.3765</v>
      </c>
    </row>
    <row r="3771" spans="6:9" x14ac:dyDescent="0.3">
      <c r="F3771" s="2">
        <v>3766</v>
      </c>
      <c r="G3771" s="12">
        <f ca="1"/>
        <v>11.940186390852746</v>
      </c>
      <c r="H3771" s="12">
        <f ca="1"/>
        <v>0.37533539413924699</v>
      </c>
      <c r="I3771" s="12">
        <v>0.37659999999999999</v>
      </c>
    </row>
    <row r="3772" spans="6:9" x14ac:dyDescent="0.3">
      <c r="F3772" s="2">
        <v>3767</v>
      </c>
      <c r="G3772" s="12">
        <f ca="1"/>
        <v>11.940910253374071</v>
      </c>
      <c r="H3772" s="12">
        <f ca="1"/>
        <v>0.37555472068898288</v>
      </c>
      <c r="I3772" s="12">
        <v>0.37669999999999998</v>
      </c>
    </row>
    <row r="3773" spans="6:9" x14ac:dyDescent="0.3">
      <c r="F3773" s="2">
        <v>3768</v>
      </c>
      <c r="G3773" s="12">
        <f ca="1"/>
        <v>11.941009010247777</v>
      </c>
      <c r="H3773" s="12">
        <f ca="1"/>
        <v>0.37558464387455182</v>
      </c>
      <c r="I3773" s="12">
        <v>0.37680000000000002</v>
      </c>
    </row>
    <row r="3774" spans="6:9" x14ac:dyDescent="0.3">
      <c r="F3774" s="2">
        <v>3769</v>
      </c>
      <c r="G3774" s="12">
        <f ca="1"/>
        <v>11.941135609571296</v>
      </c>
      <c r="H3774" s="12">
        <f ca="1"/>
        <v>0.37562300341032817</v>
      </c>
      <c r="I3774" s="12">
        <v>0.37690000000000001</v>
      </c>
    </row>
    <row r="3775" spans="6:9" x14ac:dyDescent="0.3">
      <c r="F3775" s="2">
        <v>3770</v>
      </c>
      <c r="G3775" s="12">
        <f ca="1"/>
        <v>11.941482903084205</v>
      </c>
      <c r="H3775" s="12">
        <f ca="1"/>
        <v>0.37572823392624466</v>
      </c>
      <c r="I3775" s="12">
        <v>0.377</v>
      </c>
    </row>
    <row r="3776" spans="6:9" x14ac:dyDescent="0.3">
      <c r="F3776" s="2">
        <v>3771</v>
      </c>
      <c r="G3776" s="12">
        <f ca="1"/>
        <v>11.941795172698846</v>
      </c>
      <c r="H3776" s="12">
        <f ca="1"/>
        <v>0.37582285306925745</v>
      </c>
      <c r="I3776" s="12">
        <v>0.37709999999999999</v>
      </c>
    </row>
    <row r="3777" spans="6:9" x14ac:dyDescent="0.3">
      <c r="F3777" s="2">
        <v>3772</v>
      </c>
      <c r="G3777" s="12">
        <f ca="1"/>
        <v>11.94198349720941</v>
      </c>
      <c r="H3777" s="12">
        <f ca="1"/>
        <v>0.37587991669249166</v>
      </c>
      <c r="I3777" s="12">
        <v>0.37719999999999998</v>
      </c>
    </row>
    <row r="3778" spans="6:9" x14ac:dyDescent="0.3">
      <c r="F3778" s="2">
        <v>3773</v>
      </c>
      <c r="G3778" s="12">
        <f ca="1"/>
        <v>11.942868065888431</v>
      </c>
      <c r="H3778" s="12">
        <f ca="1"/>
        <v>0.37614795130818734</v>
      </c>
      <c r="I3778" s="12">
        <v>0.37730000000000002</v>
      </c>
    </row>
    <row r="3779" spans="6:9" x14ac:dyDescent="0.3">
      <c r="F3779" s="2">
        <v>3774</v>
      </c>
      <c r="G3779" s="12">
        <f ca="1"/>
        <v>11.942994358779861</v>
      </c>
      <c r="H3779" s="12">
        <f ca="1"/>
        <v>0.37618622008887226</v>
      </c>
      <c r="I3779" s="12">
        <v>0.37740000000000001</v>
      </c>
    </row>
    <row r="3780" spans="6:9" x14ac:dyDescent="0.3">
      <c r="F3780" s="2">
        <v>3775</v>
      </c>
      <c r="G3780" s="12">
        <f ca="1"/>
        <v>11.943929539390194</v>
      </c>
      <c r="H3780" s="12">
        <f ca="1"/>
        <v>0.37646959920838519</v>
      </c>
      <c r="I3780" s="12">
        <v>0.3775</v>
      </c>
    </row>
    <row r="3781" spans="6:9" x14ac:dyDescent="0.3">
      <c r="F3781" s="2">
        <v>3776</v>
      </c>
      <c r="G3781" s="12">
        <f ca="1"/>
        <v>11.944082116263344</v>
      </c>
      <c r="H3781" s="12">
        <f ca="1"/>
        <v>0.37651583388373244</v>
      </c>
      <c r="I3781" s="12">
        <v>0.37759999999999999</v>
      </c>
    </row>
    <row r="3782" spans="6:9" x14ac:dyDescent="0.3">
      <c r="F3782" s="2">
        <v>3777</v>
      </c>
      <c r="G3782" s="12">
        <f ca="1"/>
        <v>11.944483269729355</v>
      </c>
      <c r="H3782" s="12">
        <f ca="1"/>
        <v>0.37663739454558298</v>
      </c>
      <c r="I3782" s="12">
        <v>0.37769999999999998</v>
      </c>
    </row>
    <row r="3783" spans="6:9" x14ac:dyDescent="0.3">
      <c r="F3783" s="2">
        <v>3778</v>
      </c>
      <c r="G3783" s="12">
        <f ca="1"/>
        <v>11.945107819927586</v>
      </c>
      <c r="H3783" s="12">
        <f ca="1"/>
        <v>0.37682665336206222</v>
      </c>
      <c r="I3783" s="12">
        <v>0.37780000000000002</v>
      </c>
    </row>
    <row r="3784" spans="6:9" x14ac:dyDescent="0.3">
      <c r="F3784" s="2">
        <v>3779</v>
      </c>
      <c r="G3784" s="12">
        <f ca="1"/>
        <v>11.945322570281586</v>
      </c>
      <c r="H3784" s="12">
        <f ca="1"/>
        <v>0.37689173039490731</v>
      </c>
      <c r="I3784" s="12">
        <v>0.37790000000000001</v>
      </c>
    </row>
    <row r="3785" spans="6:9" x14ac:dyDescent="0.3">
      <c r="F3785" s="2">
        <v>3780</v>
      </c>
      <c r="G3785" s="12">
        <f ca="1"/>
        <v>11.945697433873102</v>
      </c>
      <c r="H3785" s="12">
        <f ca="1"/>
        <v>0.37700532838897205</v>
      </c>
      <c r="I3785" s="12">
        <v>0.378</v>
      </c>
    </row>
    <row r="3786" spans="6:9" x14ac:dyDescent="0.3">
      <c r="F3786" s="2">
        <v>3781</v>
      </c>
      <c r="G3786" s="12">
        <f ca="1"/>
        <v>11.946433084615013</v>
      </c>
      <c r="H3786" s="12">
        <f ca="1"/>
        <v>0.37722826207765536</v>
      </c>
      <c r="I3786" s="12">
        <v>0.37809999999999999</v>
      </c>
    </row>
    <row r="3787" spans="6:9" x14ac:dyDescent="0.3">
      <c r="F3787" s="2">
        <v>3782</v>
      </c>
      <c r="G3787" s="12">
        <f ca="1"/>
        <v>11.946900800707894</v>
      </c>
      <c r="H3787" s="12">
        <f ca="1"/>
        <v>0.37737000240936425</v>
      </c>
      <c r="I3787" s="12">
        <v>0.37819999999999998</v>
      </c>
    </row>
    <row r="3788" spans="6:9" x14ac:dyDescent="0.3">
      <c r="F3788" s="2">
        <v>3783</v>
      </c>
      <c r="G3788" s="12">
        <f ca="1"/>
        <v>11.947902310901982</v>
      </c>
      <c r="H3788" s="12">
        <f ca="1"/>
        <v>0.37767351384753822</v>
      </c>
      <c r="I3788" s="12">
        <v>0.37830000000000003</v>
      </c>
    </row>
    <row r="3789" spans="6:9" x14ac:dyDescent="0.3">
      <c r="F3789" s="2">
        <v>3784</v>
      </c>
      <c r="G3789" s="12">
        <f ca="1"/>
        <v>11.9479916032543</v>
      </c>
      <c r="H3789" s="12">
        <f ca="1"/>
        <v>0.37770057462327333</v>
      </c>
      <c r="I3789" s="12">
        <v>0.37840000000000001</v>
      </c>
    </row>
    <row r="3790" spans="6:9" x14ac:dyDescent="0.3">
      <c r="F3790" s="2">
        <v>3785</v>
      </c>
      <c r="G3790" s="12">
        <f ca="1"/>
        <v>11.948138628315755</v>
      </c>
      <c r="H3790" s="12">
        <f ca="1"/>
        <v>0.37774513190612635</v>
      </c>
      <c r="I3790" s="12">
        <v>0.3785</v>
      </c>
    </row>
    <row r="3791" spans="6:9" x14ac:dyDescent="0.3">
      <c r="F3791" s="2">
        <v>3786</v>
      </c>
      <c r="G3791" s="12">
        <f ca="1"/>
        <v>11.948727666373921</v>
      </c>
      <c r="H3791" s="12">
        <f ca="1"/>
        <v>0.37792364697142833</v>
      </c>
      <c r="I3791" s="12">
        <v>0.37859999999999999</v>
      </c>
    </row>
    <row r="3792" spans="6:9" x14ac:dyDescent="0.3">
      <c r="F3792" s="2">
        <v>3787</v>
      </c>
      <c r="G3792" s="12">
        <f ca="1"/>
        <v>11.948749048339531</v>
      </c>
      <c r="H3792" s="12">
        <f ca="1"/>
        <v>0.37793012708473539</v>
      </c>
      <c r="I3792" s="12">
        <v>0.37869999999999998</v>
      </c>
    </row>
    <row r="3793" spans="6:9" x14ac:dyDescent="0.3">
      <c r="F3793" s="2">
        <v>3788</v>
      </c>
      <c r="G3793" s="12">
        <f ca="1"/>
        <v>11.949051803491232</v>
      </c>
      <c r="H3793" s="12">
        <f ca="1"/>
        <v>0.37802188178880958</v>
      </c>
      <c r="I3793" s="12">
        <v>0.37880000000000003</v>
      </c>
    </row>
    <row r="3794" spans="6:9" x14ac:dyDescent="0.3">
      <c r="F3794" s="2">
        <v>3789</v>
      </c>
      <c r="G3794" s="12">
        <f ca="1"/>
        <v>11.949405053090452</v>
      </c>
      <c r="H3794" s="12">
        <f ca="1"/>
        <v>0.37812894053423762</v>
      </c>
      <c r="I3794" s="12">
        <v>0.37890000000000001</v>
      </c>
    </row>
    <row r="3795" spans="6:9" x14ac:dyDescent="0.3">
      <c r="F3795" s="2">
        <v>3790</v>
      </c>
      <c r="G3795" s="12">
        <f ca="1"/>
        <v>11.950411943785664</v>
      </c>
      <c r="H3795" s="12">
        <f ca="1"/>
        <v>0.37843410245169518</v>
      </c>
      <c r="I3795" s="12">
        <v>0.379</v>
      </c>
    </row>
    <row r="3796" spans="6:9" x14ac:dyDescent="0.3">
      <c r="F3796" s="2">
        <v>3791</v>
      </c>
      <c r="G3796" s="12">
        <f ca="1"/>
        <v>11.951461345994431</v>
      </c>
      <c r="H3796" s="12">
        <f ca="1"/>
        <v>0.37875215669203532</v>
      </c>
      <c r="I3796" s="12">
        <v>0.37909999999999999</v>
      </c>
    </row>
    <row r="3797" spans="6:9" x14ac:dyDescent="0.3">
      <c r="F3797" s="2">
        <v>3792</v>
      </c>
      <c r="G3797" s="12">
        <f ca="1"/>
        <v>11.952278338616093</v>
      </c>
      <c r="H3797" s="12">
        <f ca="1"/>
        <v>0.37899977760746706</v>
      </c>
      <c r="I3797" s="12">
        <v>0.37919999999999998</v>
      </c>
    </row>
    <row r="3798" spans="6:9" x14ac:dyDescent="0.3">
      <c r="F3798" s="2">
        <v>3793</v>
      </c>
      <c r="G3798" s="12">
        <f ca="1"/>
        <v>11.952886391593022</v>
      </c>
      <c r="H3798" s="12">
        <f ca="1"/>
        <v>0.3791840745347157</v>
      </c>
      <c r="I3798" s="12">
        <v>0.37930000000000003</v>
      </c>
    </row>
    <row r="3799" spans="6:9" x14ac:dyDescent="0.3">
      <c r="F3799" s="2">
        <v>3794</v>
      </c>
      <c r="G3799" s="12">
        <f ca="1"/>
        <v>11.953440349147428</v>
      </c>
      <c r="H3799" s="12">
        <f ca="1"/>
        <v>0.37935197781566998</v>
      </c>
      <c r="I3799" s="12">
        <v>0.37940000000000002</v>
      </c>
    </row>
    <row r="3800" spans="6:9" x14ac:dyDescent="0.3">
      <c r="F3800" s="2">
        <v>3795</v>
      </c>
      <c r="G3800" s="12">
        <f ca="1"/>
        <v>11.953956783656515</v>
      </c>
      <c r="H3800" s="12">
        <f ca="1"/>
        <v>0.37950850992055774</v>
      </c>
      <c r="I3800" s="12">
        <v>0.3795</v>
      </c>
    </row>
    <row r="3801" spans="6:9" x14ac:dyDescent="0.3">
      <c r="F3801" s="2">
        <v>3796</v>
      </c>
      <c r="G3801" s="12">
        <f ca="1"/>
        <v>11.954731099420137</v>
      </c>
      <c r="H3801" s="12">
        <f ca="1"/>
        <v>0.37974320975722864</v>
      </c>
      <c r="I3801" s="12">
        <v>0.37959999999999999</v>
      </c>
    </row>
    <row r="3802" spans="6:9" x14ac:dyDescent="0.3">
      <c r="F3802" s="2">
        <v>3797</v>
      </c>
      <c r="G3802" s="12">
        <f ca="1"/>
        <v>11.955193337838526</v>
      </c>
      <c r="H3802" s="12">
        <f ca="1"/>
        <v>0.37988331903275607</v>
      </c>
      <c r="I3802" s="12">
        <v>0.37969999999999998</v>
      </c>
    </row>
    <row r="3803" spans="6:9" x14ac:dyDescent="0.3">
      <c r="F3803" s="2">
        <v>3798</v>
      </c>
      <c r="G3803" s="12">
        <f ca="1"/>
        <v>11.955364791909211</v>
      </c>
      <c r="H3803" s="12">
        <f ca="1"/>
        <v>0.37993528891999662</v>
      </c>
      <c r="I3803" s="12">
        <v>0.37980000000000003</v>
      </c>
    </row>
    <row r="3804" spans="6:9" x14ac:dyDescent="0.3">
      <c r="F3804" s="2">
        <v>3799</v>
      </c>
      <c r="G3804" s="12">
        <f ca="1"/>
        <v>11.955585114064531</v>
      </c>
      <c r="H3804" s="12">
        <f ca="1"/>
        <v>0.38000207163406496</v>
      </c>
      <c r="I3804" s="12">
        <v>0.37990000000000002</v>
      </c>
    </row>
    <row r="3805" spans="6:9" x14ac:dyDescent="0.3">
      <c r="F3805" s="2">
        <v>3800</v>
      </c>
      <c r="G3805" s="12">
        <f ca="1"/>
        <v>11.955850109478245</v>
      </c>
      <c r="H3805" s="12">
        <f ca="1"/>
        <v>0.3800823958726105</v>
      </c>
      <c r="I3805" s="12">
        <v>0.38</v>
      </c>
    </row>
    <row r="3806" spans="6:9" x14ac:dyDescent="0.3">
      <c r="F3806" s="2">
        <v>3801</v>
      </c>
      <c r="G3806" s="12">
        <f ca="1"/>
        <v>11.956707195722686</v>
      </c>
      <c r="H3806" s="12">
        <f ca="1"/>
        <v>0.38034219530596081</v>
      </c>
      <c r="I3806" s="12">
        <v>0.38009999999999999</v>
      </c>
    </row>
    <row r="3807" spans="6:9" x14ac:dyDescent="0.3">
      <c r="F3807" s="2">
        <v>3802</v>
      </c>
      <c r="G3807" s="12">
        <f ca="1"/>
        <v>11.957089159064772</v>
      </c>
      <c r="H3807" s="12">
        <f ca="1"/>
        <v>0.38045797736518772</v>
      </c>
      <c r="I3807" s="12">
        <v>0.38019999999999998</v>
      </c>
    </row>
    <row r="3808" spans="6:9" x14ac:dyDescent="0.3">
      <c r="F3808" s="2">
        <v>3803</v>
      </c>
      <c r="G3808" s="12">
        <f ca="1"/>
        <v>11.957396723663319</v>
      </c>
      <c r="H3808" s="12">
        <f ca="1"/>
        <v>0.38055120811562437</v>
      </c>
      <c r="I3808" s="12">
        <v>0.38030000000000003</v>
      </c>
    </row>
    <row r="3809" spans="6:9" x14ac:dyDescent="0.3">
      <c r="F3809" s="2">
        <v>3804</v>
      </c>
      <c r="G3809" s="12">
        <f ca="1"/>
        <v>11.957626588475131</v>
      </c>
      <c r="H3809" s="12">
        <f ca="1"/>
        <v>0.38062088646315329</v>
      </c>
      <c r="I3809" s="12">
        <v>0.38040000000000002</v>
      </c>
    </row>
    <row r="3810" spans="6:9" x14ac:dyDescent="0.3">
      <c r="F3810" s="2">
        <v>3805</v>
      </c>
      <c r="G3810" s="12">
        <f ca="1"/>
        <v>11.957821125188302</v>
      </c>
      <c r="H3810" s="12">
        <f ca="1"/>
        <v>0.38067985616024858</v>
      </c>
      <c r="I3810" s="12">
        <v>0.3805</v>
      </c>
    </row>
    <row r="3811" spans="6:9" x14ac:dyDescent="0.3">
      <c r="F3811" s="2">
        <v>3806</v>
      </c>
      <c r="G3811" s="12">
        <f ca="1"/>
        <v>11.957860258598789</v>
      </c>
      <c r="H3811" s="12">
        <f ca="1"/>
        <v>0.38069171865694462</v>
      </c>
      <c r="I3811" s="12">
        <v>0.38059999999999999</v>
      </c>
    </row>
    <row r="3812" spans="6:9" x14ac:dyDescent="0.3">
      <c r="F3812" s="2">
        <v>3807</v>
      </c>
      <c r="G3812" s="12">
        <f ca="1"/>
        <v>11.957897844272409</v>
      </c>
      <c r="H3812" s="12">
        <f ca="1"/>
        <v>0.38070311199802653</v>
      </c>
      <c r="I3812" s="12">
        <v>0.38069999999999998</v>
      </c>
    </row>
    <row r="3813" spans="6:9" x14ac:dyDescent="0.3">
      <c r="F3813" s="2">
        <v>3808</v>
      </c>
      <c r="G3813" s="12">
        <f ca="1"/>
        <v>11.958138601163633</v>
      </c>
      <c r="H3813" s="12">
        <f ca="1"/>
        <v>0.38077609282355862</v>
      </c>
      <c r="I3813" s="12">
        <v>0.38080000000000003</v>
      </c>
    </row>
    <row r="3814" spans="6:9" x14ac:dyDescent="0.3">
      <c r="F3814" s="2">
        <v>3809</v>
      </c>
      <c r="G3814" s="12">
        <f ca="1"/>
        <v>11.95869703074588</v>
      </c>
      <c r="H3814" s="12">
        <f ca="1"/>
        <v>0.38094537144870422</v>
      </c>
      <c r="I3814" s="12">
        <v>0.38090000000000002</v>
      </c>
    </row>
    <row r="3815" spans="6:9" x14ac:dyDescent="0.3">
      <c r="F3815" s="2">
        <v>3810</v>
      </c>
      <c r="G3815" s="12">
        <f ca="1"/>
        <v>11.958888587705863</v>
      </c>
      <c r="H3815" s="12">
        <f ca="1"/>
        <v>0.38100343920581825</v>
      </c>
      <c r="I3815" s="12">
        <v>0.38100000000000001</v>
      </c>
    </row>
    <row r="3816" spans="6:9" x14ac:dyDescent="0.3">
      <c r="F3816" s="2">
        <v>3811</v>
      </c>
      <c r="G3816" s="12">
        <f ca="1"/>
        <v>11.959354779997158</v>
      </c>
      <c r="H3816" s="12">
        <f ca="1"/>
        <v>0.38114475970522299</v>
      </c>
      <c r="I3816" s="12">
        <v>0.38109999999999999</v>
      </c>
    </row>
    <row r="3817" spans="6:9" x14ac:dyDescent="0.3">
      <c r="F3817" s="2">
        <v>3812</v>
      </c>
      <c r="G3817" s="12">
        <f ca="1"/>
        <v>11.959585781211761</v>
      </c>
      <c r="H3817" s="12">
        <f ca="1"/>
        <v>0.38121478540437526</v>
      </c>
      <c r="I3817" s="12">
        <v>0.38119999999999998</v>
      </c>
    </row>
    <row r="3818" spans="6:9" x14ac:dyDescent="0.3">
      <c r="F3818" s="2">
        <v>3813</v>
      </c>
      <c r="G3818" s="12">
        <f ca="1"/>
        <v>11.960375258089135</v>
      </c>
      <c r="H3818" s="12">
        <f ca="1"/>
        <v>0.38145410987545625</v>
      </c>
      <c r="I3818" s="12">
        <v>0.38129999999999997</v>
      </c>
    </row>
    <row r="3819" spans="6:9" x14ac:dyDescent="0.3">
      <c r="F3819" s="2">
        <v>3814</v>
      </c>
      <c r="G3819" s="12">
        <f ca="1"/>
        <v>11.960886726607924</v>
      </c>
      <c r="H3819" s="12">
        <f ca="1"/>
        <v>0.38160916005294454</v>
      </c>
      <c r="I3819" s="12">
        <v>0.38140000000000002</v>
      </c>
    </row>
    <row r="3820" spans="6:9" x14ac:dyDescent="0.3">
      <c r="F3820" s="2">
        <v>3815</v>
      </c>
      <c r="G3820" s="12">
        <f ca="1"/>
        <v>11.961892972174105</v>
      </c>
      <c r="H3820" s="12">
        <f ca="1"/>
        <v>0.38191420499017636</v>
      </c>
      <c r="I3820" s="12">
        <v>0.38150000000000001</v>
      </c>
    </row>
    <row r="3821" spans="6:9" x14ac:dyDescent="0.3">
      <c r="F3821" s="2">
        <v>3816</v>
      </c>
      <c r="G3821" s="12">
        <f ca="1"/>
        <v>11.962205300571936</v>
      </c>
      <c r="H3821" s="12">
        <f ca="1"/>
        <v>0.38200888904699204</v>
      </c>
      <c r="I3821" s="12">
        <v>0.38159999999999999</v>
      </c>
    </row>
    <row r="3822" spans="6:9" x14ac:dyDescent="0.3">
      <c r="F3822" s="2">
        <v>3817</v>
      </c>
      <c r="G3822" s="12">
        <f ca="1"/>
        <v>11.962415546632119</v>
      </c>
      <c r="H3822" s="12">
        <f ca="1"/>
        <v>0.38207262660456365</v>
      </c>
      <c r="I3822" s="12">
        <v>0.38169999999999998</v>
      </c>
    </row>
    <row r="3823" spans="6:9" x14ac:dyDescent="0.3">
      <c r="F3823" s="2">
        <v>3818</v>
      </c>
      <c r="G3823" s="12">
        <f ca="1"/>
        <v>11.962417631352395</v>
      </c>
      <c r="H3823" s="12">
        <f ca="1"/>
        <v>0.38207325860331109</v>
      </c>
      <c r="I3823" s="12">
        <v>0.38179999999999997</v>
      </c>
    </row>
    <row r="3824" spans="6:9" x14ac:dyDescent="0.3">
      <c r="F3824" s="2">
        <v>3819</v>
      </c>
      <c r="G3824" s="12">
        <f ca="1"/>
        <v>11.962661464208205</v>
      </c>
      <c r="H3824" s="12">
        <f ca="1"/>
        <v>0.38214717855314217</v>
      </c>
      <c r="I3824" s="12">
        <v>0.38190000000000002</v>
      </c>
    </row>
    <row r="3825" spans="6:9" x14ac:dyDescent="0.3">
      <c r="F3825" s="2">
        <v>3820</v>
      </c>
      <c r="G3825" s="12">
        <f ca="1"/>
        <v>11.963257773119315</v>
      </c>
      <c r="H3825" s="12">
        <f ca="1"/>
        <v>0.38232795596525371</v>
      </c>
      <c r="I3825" s="12">
        <v>0.38200000000000001</v>
      </c>
    </row>
    <row r="3826" spans="6:9" x14ac:dyDescent="0.3">
      <c r="F3826" s="2">
        <v>3821</v>
      </c>
      <c r="G3826" s="12">
        <f ca="1"/>
        <v>11.963533266701766</v>
      </c>
      <c r="H3826" s="12">
        <f ca="1"/>
        <v>0.38241147546278154</v>
      </c>
      <c r="I3826" s="12">
        <v>0.3821</v>
      </c>
    </row>
    <row r="3827" spans="6:9" x14ac:dyDescent="0.3">
      <c r="F3827" s="2">
        <v>3822</v>
      </c>
      <c r="G3827" s="12">
        <f ca="1"/>
        <v>11.964201749525131</v>
      </c>
      <c r="H3827" s="12">
        <f ca="1"/>
        <v>0.3826141365636444</v>
      </c>
      <c r="I3827" s="12">
        <v>0.38219999999999998</v>
      </c>
    </row>
    <row r="3828" spans="6:9" x14ac:dyDescent="0.3">
      <c r="F3828" s="2">
        <v>3823</v>
      </c>
      <c r="G3828" s="12">
        <f ca="1"/>
        <v>11.964475846084065</v>
      </c>
      <c r="H3828" s="12">
        <f ca="1"/>
        <v>0.38269723396428068</v>
      </c>
      <c r="I3828" s="12">
        <v>0.38229999999999997</v>
      </c>
    </row>
    <row r="3829" spans="6:9" x14ac:dyDescent="0.3">
      <c r="F3829" s="2">
        <v>3824</v>
      </c>
      <c r="G3829" s="12">
        <f ca="1"/>
        <v>11.964542029635616</v>
      </c>
      <c r="H3829" s="12">
        <f ca="1"/>
        <v>0.38271729878349525</v>
      </c>
      <c r="I3829" s="12">
        <v>0.38240000000000002</v>
      </c>
    </row>
    <row r="3830" spans="6:9" x14ac:dyDescent="0.3">
      <c r="F3830" s="2">
        <v>3825</v>
      </c>
      <c r="G3830" s="12">
        <f ca="1"/>
        <v>11.964803757730948</v>
      </c>
      <c r="H3830" s="12">
        <f ca="1"/>
        <v>0.38279664693220172</v>
      </c>
      <c r="I3830" s="12">
        <v>0.38250000000000001</v>
      </c>
    </row>
    <row r="3831" spans="6:9" x14ac:dyDescent="0.3">
      <c r="F3831" s="2">
        <v>3826</v>
      </c>
      <c r="G3831" s="12">
        <f ca="1"/>
        <v>11.965423133788006</v>
      </c>
      <c r="H3831" s="12">
        <f ca="1"/>
        <v>0.38298442473475325</v>
      </c>
      <c r="I3831" s="12">
        <v>0.3826</v>
      </c>
    </row>
    <row r="3832" spans="6:9" x14ac:dyDescent="0.3">
      <c r="F3832" s="2">
        <v>3827</v>
      </c>
      <c r="G3832" s="12">
        <f ca="1"/>
        <v>11.965579677962062</v>
      </c>
      <c r="H3832" s="12">
        <f ca="1"/>
        <v>0.38303188494969698</v>
      </c>
      <c r="I3832" s="12">
        <v>0.38269999999999998</v>
      </c>
    </row>
    <row r="3833" spans="6:9" x14ac:dyDescent="0.3">
      <c r="F3833" s="2">
        <v>3828</v>
      </c>
      <c r="G3833" s="12">
        <f ca="1"/>
        <v>11.966181922036903</v>
      </c>
      <c r="H3833" s="12">
        <f ca="1"/>
        <v>0.38321447124430996</v>
      </c>
      <c r="I3833" s="12">
        <v>0.38279999999999997</v>
      </c>
    </row>
    <row r="3834" spans="6:9" x14ac:dyDescent="0.3">
      <c r="F3834" s="2">
        <v>3829</v>
      </c>
      <c r="G3834" s="12">
        <f ca="1"/>
        <v>11.966205698470628</v>
      </c>
      <c r="H3834" s="12">
        <f ca="1"/>
        <v>0.38322167974070243</v>
      </c>
      <c r="I3834" s="12">
        <v>0.38290000000000002</v>
      </c>
    </row>
    <row r="3835" spans="6:9" x14ac:dyDescent="0.3">
      <c r="F3835" s="2">
        <v>3830</v>
      </c>
      <c r="G3835" s="12">
        <f ca="1"/>
        <v>11.967090806558735</v>
      </c>
      <c r="H3835" s="12">
        <f ca="1"/>
        <v>0.38349002727863013</v>
      </c>
      <c r="I3835" s="12">
        <v>0.38300000000000001</v>
      </c>
    </row>
    <row r="3836" spans="6:9" x14ac:dyDescent="0.3">
      <c r="F3836" s="2">
        <v>3831</v>
      </c>
      <c r="G3836" s="12">
        <f ca="1"/>
        <v>11.968066751106548</v>
      </c>
      <c r="H3836" s="12">
        <f ca="1"/>
        <v>0.38378591922657768</v>
      </c>
      <c r="I3836" s="12">
        <v>0.3831</v>
      </c>
    </row>
    <row r="3837" spans="6:9" x14ac:dyDescent="0.3">
      <c r="F3837" s="2">
        <v>3832</v>
      </c>
      <c r="G3837" s="12">
        <f ca="1"/>
        <v>11.968195506634551</v>
      </c>
      <c r="H3837" s="12">
        <f ca="1"/>
        <v>0.38382495634791058</v>
      </c>
      <c r="I3837" s="12">
        <v>0.38319999999999999</v>
      </c>
    </row>
    <row r="3838" spans="6:9" x14ac:dyDescent="0.3">
      <c r="F3838" s="2">
        <v>3833</v>
      </c>
      <c r="G3838" s="12">
        <f ca="1"/>
        <v>11.968600238623138</v>
      </c>
      <c r="H3838" s="12">
        <f ca="1"/>
        <v>0.38394766672279323</v>
      </c>
      <c r="I3838" s="12">
        <v>0.38329999999999997</v>
      </c>
    </row>
    <row r="3839" spans="6:9" x14ac:dyDescent="0.3">
      <c r="F3839" s="2">
        <v>3834</v>
      </c>
      <c r="G3839" s="12">
        <f ca="1"/>
        <v>11.968861435821724</v>
      </c>
      <c r="H3839" s="12">
        <f ca="1"/>
        <v>0.38402685931494485</v>
      </c>
      <c r="I3839" s="12">
        <v>0.38340000000000002</v>
      </c>
    </row>
    <row r="3840" spans="6:9" x14ac:dyDescent="0.3">
      <c r="F3840" s="2">
        <v>3835</v>
      </c>
      <c r="G3840" s="12">
        <f ca="1"/>
        <v>11.96901164104375</v>
      </c>
      <c r="H3840" s="12">
        <f ca="1"/>
        <v>0.38407240030617362</v>
      </c>
      <c r="I3840" s="12">
        <v>0.38350000000000001</v>
      </c>
    </row>
    <row r="3841" spans="6:9" x14ac:dyDescent="0.3">
      <c r="F3841" s="2">
        <v>3836</v>
      </c>
      <c r="G3841" s="12">
        <f ca="1"/>
        <v>11.969414277460151</v>
      </c>
      <c r="H3841" s="12">
        <f ca="1"/>
        <v>0.38419447689043296</v>
      </c>
      <c r="I3841" s="12">
        <v>0.3836</v>
      </c>
    </row>
    <row r="3842" spans="6:9" x14ac:dyDescent="0.3">
      <c r="F3842" s="2">
        <v>3837</v>
      </c>
      <c r="G3842" s="12">
        <f ca="1"/>
        <v>11.969713520937125</v>
      </c>
      <c r="H3842" s="12">
        <f ca="1"/>
        <v>0.38428520593988158</v>
      </c>
      <c r="I3842" s="12">
        <v>0.38369999999999999</v>
      </c>
    </row>
    <row r="3843" spans="6:9" x14ac:dyDescent="0.3">
      <c r="F3843" s="2">
        <v>3838</v>
      </c>
      <c r="G3843" s="12">
        <f ca="1"/>
        <v>11.969914587544316</v>
      </c>
      <c r="H3843" s="12">
        <f ca="1"/>
        <v>0.38434616851137626</v>
      </c>
      <c r="I3843" s="12">
        <v>0.38379999999999997</v>
      </c>
    </row>
    <row r="3844" spans="6:9" x14ac:dyDescent="0.3">
      <c r="F3844" s="2">
        <v>3839</v>
      </c>
      <c r="G3844" s="12">
        <f ca="1"/>
        <v>11.970253228448048</v>
      </c>
      <c r="H3844" s="12">
        <f ca="1"/>
        <v>0.38444884346524399</v>
      </c>
      <c r="I3844" s="12">
        <v>0.38390000000000002</v>
      </c>
    </row>
    <row r="3845" spans="6:9" x14ac:dyDescent="0.3">
      <c r="F3845" s="2">
        <v>3840</v>
      </c>
      <c r="G3845" s="12">
        <f ca="1"/>
        <v>11.970417064641063</v>
      </c>
      <c r="H3845" s="12">
        <f ca="1"/>
        <v>0.384498518317967</v>
      </c>
      <c r="I3845" s="12">
        <v>0.38400000000000001</v>
      </c>
    </row>
    <row r="3846" spans="6:9" x14ac:dyDescent="0.3">
      <c r="F3846" s="2">
        <v>3841</v>
      </c>
      <c r="G3846" s="12">
        <f ca="1"/>
        <v>11.970566069530797</v>
      </c>
      <c r="H3846" s="12">
        <f ca="1"/>
        <v>0.38454369645030273</v>
      </c>
      <c r="I3846" s="12">
        <v>0.3841</v>
      </c>
    </row>
    <row r="3847" spans="6:9" x14ac:dyDescent="0.3">
      <c r="F3847" s="2">
        <v>3842</v>
      </c>
      <c r="G3847" s="12">
        <f ca="1"/>
        <v>11.970686849725128</v>
      </c>
      <c r="H3847" s="12">
        <f ca="1"/>
        <v>0.38458031695671546</v>
      </c>
      <c r="I3847" s="12">
        <v>0.38419999999999999</v>
      </c>
    </row>
    <row r="3848" spans="6:9" x14ac:dyDescent="0.3">
      <c r="F3848" s="2">
        <v>3843</v>
      </c>
      <c r="G3848" s="12">
        <f ca="1"/>
        <v>11.97072673101475</v>
      </c>
      <c r="H3848" s="12">
        <f ca="1"/>
        <v>0.38459240896206737</v>
      </c>
      <c r="I3848" s="12">
        <v>0.38429999999999997</v>
      </c>
    </row>
    <row r="3849" spans="6:9" x14ac:dyDescent="0.3">
      <c r="F3849" s="2">
        <v>3844</v>
      </c>
      <c r="G3849" s="12">
        <f ca="1"/>
        <v>11.970864080503388</v>
      </c>
      <c r="H3849" s="12">
        <f ca="1"/>
        <v>0.38463405337565482</v>
      </c>
      <c r="I3849" s="12">
        <v>0.38440000000000002</v>
      </c>
    </row>
    <row r="3850" spans="6:9" x14ac:dyDescent="0.3">
      <c r="F3850" s="2">
        <v>3845</v>
      </c>
      <c r="G3850" s="12">
        <f ca="1"/>
        <v>11.971026525457589</v>
      </c>
      <c r="H3850" s="12">
        <f ca="1"/>
        <v>0.38468330685160512</v>
      </c>
      <c r="I3850" s="12">
        <v>0.38450000000000001</v>
      </c>
    </row>
    <row r="3851" spans="6:9" x14ac:dyDescent="0.3">
      <c r="F3851" s="2">
        <v>3846</v>
      </c>
      <c r="G3851" s="12">
        <f ca="1"/>
        <v>11.971339275914488</v>
      </c>
      <c r="H3851" s="12">
        <f ca="1"/>
        <v>0.38477813343763734</v>
      </c>
      <c r="I3851" s="12">
        <v>0.3846</v>
      </c>
    </row>
    <row r="3852" spans="6:9" x14ac:dyDescent="0.3">
      <c r="F3852" s="2">
        <v>3847</v>
      </c>
      <c r="G3852" s="12">
        <f ca="1"/>
        <v>11.971339869445288</v>
      </c>
      <c r="H3852" s="12">
        <f ca="1"/>
        <v>0.3847783133978131</v>
      </c>
      <c r="I3852" s="12">
        <v>0.38469999999999999</v>
      </c>
    </row>
    <row r="3853" spans="6:9" x14ac:dyDescent="0.3">
      <c r="F3853" s="2">
        <v>3848</v>
      </c>
      <c r="G3853" s="12">
        <f ca="1"/>
        <v>11.971645802842726</v>
      </c>
      <c r="H3853" s="12">
        <f ca="1"/>
        <v>0.38487107345231863</v>
      </c>
      <c r="I3853" s="12">
        <v>0.38479999999999998</v>
      </c>
    </row>
    <row r="3854" spans="6:9" x14ac:dyDescent="0.3">
      <c r="F3854" s="2">
        <v>3849</v>
      </c>
      <c r="G3854" s="12">
        <f ca="1"/>
        <v>11.971810090547585</v>
      </c>
      <c r="H3854" s="12">
        <f ca="1"/>
        <v>0.38492088621493803</v>
      </c>
      <c r="I3854" s="12">
        <v>0.38490000000000002</v>
      </c>
    </row>
    <row r="3855" spans="6:9" x14ac:dyDescent="0.3">
      <c r="F3855" s="2">
        <v>3850</v>
      </c>
      <c r="G3855" s="12">
        <f ca="1"/>
        <v>11.971843592500324</v>
      </c>
      <c r="H3855" s="12">
        <f ca="1"/>
        <v>0.38493104417025792</v>
      </c>
      <c r="I3855" s="12">
        <v>0.38500000000000001</v>
      </c>
    </row>
    <row r="3856" spans="6:9" x14ac:dyDescent="0.3">
      <c r="F3856" s="2">
        <v>3851</v>
      </c>
      <c r="G3856" s="12">
        <f ca="1"/>
        <v>11.97283134099364</v>
      </c>
      <c r="H3856" s="12">
        <f ca="1"/>
        <v>0.38523053647021777</v>
      </c>
      <c r="I3856" s="12">
        <v>0.3851</v>
      </c>
    </row>
    <row r="3857" spans="6:9" x14ac:dyDescent="0.3">
      <c r="F3857" s="2">
        <v>3852</v>
      </c>
      <c r="G3857" s="12">
        <f ca="1"/>
        <v>11.972954088604594</v>
      </c>
      <c r="H3857" s="12">
        <f ca="1"/>
        <v>0.38526775469605701</v>
      </c>
      <c r="I3857" s="12">
        <v>0.38519999999999999</v>
      </c>
    </row>
    <row r="3858" spans="6:9" x14ac:dyDescent="0.3">
      <c r="F3858" s="2">
        <v>3853</v>
      </c>
      <c r="G3858" s="12">
        <f ca="1"/>
        <v>11.973074959012177</v>
      </c>
      <c r="H3858" s="12">
        <f ca="1"/>
        <v>0.38530440379702835</v>
      </c>
      <c r="I3858" s="12">
        <v>0.38529999999999998</v>
      </c>
    </row>
    <row r="3859" spans="6:9" x14ac:dyDescent="0.3">
      <c r="F3859" s="2">
        <v>3854</v>
      </c>
      <c r="G3859" s="12">
        <f ca="1"/>
        <v>11.973902402923446</v>
      </c>
      <c r="H3859" s="12">
        <f ca="1"/>
        <v>0.38555529455878967</v>
      </c>
      <c r="I3859" s="12">
        <v>0.38540000000000002</v>
      </c>
    </row>
    <row r="3860" spans="6:9" x14ac:dyDescent="0.3">
      <c r="F3860" s="2">
        <v>3855</v>
      </c>
      <c r="G3860" s="12">
        <f ca="1"/>
        <v>11.973909358394987</v>
      </c>
      <c r="H3860" s="12">
        <f ca="1"/>
        <v>0.38555740355154833</v>
      </c>
      <c r="I3860" s="12">
        <v>0.38550000000000001</v>
      </c>
    </row>
    <row r="3861" spans="6:9" x14ac:dyDescent="0.3">
      <c r="F3861" s="2">
        <v>3856</v>
      </c>
      <c r="G3861" s="12">
        <f ca="1"/>
        <v>11.974531931672306</v>
      </c>
      <c r="H3861" s="12">
        <f ca="1"/>
        <v>0.38574617693808522</v>
      </c>
      <c r="I3861" s="12">
        <v>0.3856</v>
      </c>
    </row>
    <row r="3862" spans="6:9" x14ac:dyDescent="0.3">
      <c r="F3862" s="2">
        <v>3857</v>
      </c>
      <c r="G3862" s="12">
        <f ca="1"/>
        <v>11.974718401126028</v>
      </c>
      <c r="H3862" s="12">
        <f ca="1"/>
        <v>0.38580271751746709</v>
      </c>
      <c r="I3862" s="12">
        <v>0.38569999999999999</v>
      </c>
    </row>
    <row r="3863" spans="6:9" x14ac:dyDescent="0.3">
      <c r="F3863" s="2">
        <v>3858</v>
      </c>
      <c r="G3863" s="12">
        <f ca="1"/>
        <v>11.974889235073682</v>
      </c>
      <c r="H3863" s="12">
        <f ca="1"/>
        <v>0.3858545172741723</v>
      </c>
      <c r="I3863" s="12">
        <v>0.38579999999999998</v>
      </c>
    </row>
    <row r="3864" spans="6:9" x14ac:dyDescent="0.3">
      <c r="F3864" s="2">
        <v>3859</v>
      </c>
      <c r="G3864" s="12">
        <f ca="1"/>
        <v>11.975073134280381</v>
      </c>
      <c r="H3864" s="12">
        <f ca="1"/>
        <v>0.38591027876444128</v>
      </c>
      <c r="I3864" s="12">
        <v>0.38590000000000002</v>
      </c>
    </row>
    <row r="3865" spans="6:9" x14ac:dyDescent="0.3">
      <c r="F3865" s="2">
        <v>3860</v>
      </c>
      <c r="G3865" s="12">
        <f ca="1"/>
        <v>11.976808910423228</v>
      </c>
      <c r="H3865" s="12">
        <f ca="1"/>
        <v>0.38643660297813998</v>
      </c>
      <c r="I3865" s="12">
        <v>0.38600000000000001</v>
      </c>
    </row>
    <row r="3866" spans="6:9" x14ac:dyDescent="0.3">
      <c r="F3866" s="2">
        <v>3861</v>
      </c>
      <c r="G3866" s="12">
        <f ca="1"/>
        <v>11.976998327740972</v>
      </c>
      <c r="H3866" s="12">
        <f ca="1"/>
        <v>0.38649403899347756</v>
      </c>
      <c r="I3866" s="12">
        <v>0.3861</v>
      </c>
    </row>
    <row r="3867" spans="6:9" x14ac:dyDescent="0.3">
      <c r="F3867" s="2">
        <v>3862</v>
      </c>
      <c r="G3867" s="12">
        <f ca="1"/>
        <v>11.977091633970385</v>
      </c>
      <c r="H3867" s="12">
        <f ca="1"/>
        <v>0.38652233179618023</v>
      </c>
      <c r="I3867" s="12">
        <v>0.38619999999999999</v>
      </c>
    </row>
    <row r="3868" spans="6:9" x14ac:dyDescent="0.3">
      <c r="F3868" s="2">
        <v>3863</v>
      </c>
      <c r="G3868" s="12">
        <f ca="1"/>
        <v>11.977120697784267</v>
      </c>
      <c r="H3868" s="12">
        <f ca="1"/>
        <v>0.38653114468399363</v>
      </c>
      <c r="I3868" s="12">
        <v>0.38629999999999998</v>
      </c>
    </row>
    <row r="3869" spans="6:9" x14ac:dyDescent="0.3">
      <c r="F3869" s="2">
        <v>3864</v>
      </c>
      <c r="G3869" s="12">
        <f ca="1"/>
        <v>11.977734054168392</v>
      </c>
      <c r="H3869" s="12">
        <f ca="1"/>
        <v>0.38671713062621538</v>
      </c>
      <c r="I3869" s="12">
        <v>0.38640000000000002</v>
      </c>
    </row>
    <row r="3870" spans="6:9" x14ac:dyDescent="0.3">
      <c r="F3870" s="2">
        <v>3865</v>
      </c>
      <c r="G3870" s="12">
        <f ca="1"/>
        <v>11.977742016851417</v>
      </c>
      <c r="H3870" s="12">
        <f ca="1"/>
        <v>0.38671954513161722</v>
      </c>
      <c r="I3870" s="12">
        <v>0.38650000000000001</v>
      </c>
    </row>
    <row r="3871" spans="6:9" x14ac:dyDescent="0.3">
      <c r="F3871" s="2">
        <v>3866</v>
      </c>
      <c r="G3871" s="12">
        <f ca="1"/>
        <v>11.978535964229911</v>
      </c>
      <c r="H3871" s="12">
        <f ca="1"/>
        <v>0.38696029297107759</v>
      </c>
      <c r="I3871" s="12">
        <v>0.3866</v>
      </c>
    </row>
    <row r="3872" spans="6:9" x14ac:dyDescent="0.3">
      <c r="F3872" s="2">
        <v>3867</v>
      </c>
      <c r="G3872" s="12">
        <f ca="1"/>
        <v>11.978587655652689</v>
      </c>
      <c r="H3872" s="12">
        <f ca="1"/>
        <v>0.38697596737989093</v>
      </c>
      <c r="I3872" s="12">
        <v>0.38669999999999999</v>
      </c>
    </row>
    <row r="3873" spans="6:9" x14ac:dyDescent="0.3">
      <c r="F3873" s="2">
        <v>3868</v>
      </c>
      <c r="G3873" s="12">
        <f ca="1"/>
        <v>11.978746443405168</v>
      </c>
      <c r="H3873" s="12">
        <f ca="1"/>
        <v>0.38702411670192338</v>
      </c>
      <c r="I3873" s="12">
        <v>0.38679999999999998</v>
      </c>
    </row>
    <row r="3874" spans="6:9" x14ac:dyDescent="0.3">
      <c r="F3874" s="2">
        <v>3869</v>
      </c>
      <c r="G3874" s="12">
        <f ca="1"/>
        <v>11.978793838012921</v>
      </c>
      <c r="H3874" s="12">
        <f ca="1"/>
        <v>0.3870384882180733</v>
      </c>
      <c r="I3874" s="12">
        <v>0.38690000000000002</v>
      </c>
    </row>
    <row r="3875" spans="6:9" x14ac:dyDescent="0.3">
      <c r="F3875" s="2">
        <v>3870</v>
      </c>
      <c r="G3875" s="12">
        <f ca="1"/>
        <v>11.979306242651878</v>
      </c>
      <c r="H3875" s="12">
        <f ca="1"/>
        <v>0.38719386566930325</v>
      </c>
      <c r="I3875" s="12">
        <v>0.38700000000000001</v>
      </c>
    </row>
    <row r="3876" spans="6:9" x14ac:dyDescent="0.3">
      <c r="F3876" s="2">
        <v>3871</v>
      </c>
      <c r="G3876" s="12">
        <f ca="1"/>
        <v>11.979471498514352</v>
      </c>
      <c r="H3876" s="12">
        <f ca="1"/>
        <v>0.38724397670218347</v>
      </c>
      <c r="I3876" s="12">
        <v>0.3871</v>
      </c>
    </row>
    <row r="3877" spans="6:9" x14ac:dyDescent="0.3">
      <c r="F3877" s="2">
        <v>3872</v>
      </c>
      <c r="G3877" s="12">
        <f ca="1"/>
        <v>11.979521301008241</v>
      </c>
      <c r="H3877" s="12">
        <f ca="1"/>
        <v>0.38725907847918195</v>
      </c>
      <c r="I3877" s="12">
        <v>0.38719999999999999</v>
      </c>
    </row>
    <row r="3878" spans="6:9" x14ac:dyDescent="0.3">
      <c r="F3878" s="2">
        <v>3873</v>
      </c>
      <c r="G3878" s="12">
        <f ca="1"/>
        <v>11.98009134500947</v>
      </c>
      <c r="H3878" s="12">
        <f ca="1"/>
        <v>0.38743193537730403</v>
      </c>
      <c r="I3878" s="12">
        <v>0.38729999999999998</v>
      </c>
    </row>
    <row r="3879" spans="6:9" x14ac:dyDescent="0.3">
      <c r="F3879" s="2">
        <v>3874</v>
      </c>
      <c r="G3879" s="12">
        <f ca="1"/>
        <v>11.98094324810741</v>
      </c>
      <c r="H3879" s="12">
        <f ca="1"/>
        <v>0.38769026345223934</v>
      </c>
      <c r="I3879" s="12">
        <v>0.38740000000000002</v>
      </c>
    </row>
    <row r="3880" spans="6:9" x14ac:dyDescent="0.3">
      <c r="F3880" s="2">
        <v>3875</v>
      </c>
      <c r="G3880" s="12">
        <f ca="1"/>
        <v>11.980964349239695</v>
      </c>
      <c r="H3880" s="12">
        <f ca="1"/>
        <v>0.38769666211190934</v>
      </c>
      <c r="I3880" s="12">
        <v>0.38750000000000001</v>
      </c>
    </row>
    <row r="3881" spans="6:9" x14ac:dyDescent="0.3">
      <c r="F3881" s="2">
        <v>3876</v>
      </c>
      <c r="G3881" s="12">
        <f ca="1"/>
        <v>11.981248713934956</v>
      </c>
      <c r="H3881" s="12">
        <f ca="1"/>
        <v>0.38778289234486651</v>
      </c>
      <c r="I3881" s="12">
        <v>0.3876</v>
      </c>
    </row>
    <row r="3882" spans="6:9" x14ac:dyDescent="0.3">
      <c r="F3882" s="2">
        <v>3877</v>
      </c>
      <c r="G3882" s="12">
        <f ca="1"/>
        <v>11.981284092905293</v>
      </c>
      <c r="H3882" s="12">
        <f ca="1"/>
        <v>0.38779362061570877</v>
      </c>
      <c r="I3882" s="12">
        <v>0.38769999999999999</v>
      </c>
    </row>
    <row r="3883" spans="6:9" x14ac:dyDescent="0.3">
      <c r="F3883" s="2">
        <v>3878</v>
      </c>
      <c r="G3883" s="12">
        <f ca="1"/>
        <v>11.981326524330859</v>
      </c>
      <c r="H3883" s="12">
        <f ca="1"/>
        <v>0.38780648746818802</v>
      </c>
      <c r="I3883" s="12">
        <v>0.38779999999999998</v>
      </c>
    </row>
    <row r="3884" spans="6:9" x14ac:dyDescent="0.3">
      <c r="F3884" s="2">
        <v>3879</v>
      </c>
      <c r="G3884" s="12">
        <f ca="1"/>
        <v>11.981682711905686</v>
      </c>
      <c r="H3884" s="12">
        <f ca="1"/>
        <v>0.3879144975442016</v>
      </c>
      <c r="I3884" s="12">
        <v>0.38790000000000002</v>
      </c>
    </row>
    <row r="3885" spans="6:9" x14ac:dyDescent="0.3">
      <c r="F3885" s="2">
        <v>3880</v>
      </c>
      <c r="G3885" s="12">
        <f ca="1"/>
        <v>11.981851294128299</v>
      </c>
      <c r="H3885" s="12">
        <f ca="1"/>
        <v>0.38796561842565802</v>
      </c>
      <c r="I3885" s="12">
        <v>0.38800000000000001</v>
      </c>
    </row>
    <row r="3886" spans="6:9" x14ac:dyDescent="0.3">
      <c r="F3886" s="2">
        <v>3881</v>
      </c>
      <c r="G3886" s="12">
        <f ca="1"/>
        <v>11.981887826235392</v>
      </c>
      <c r="H3886" s="12">
        <f ca="1"/>
        <v>0.38797669643398713</v>
      </c>
      <c r="I3886" s="12">
        <v>0.3881</v>
      </c>
    </row>
    <row r="3887" spans="6:9" x14ac:dyDescent="0.3">
      <c r="F3887" s="2">
        <v>3882</v>
      </c>
      <c r="G3887" s="12">
        <f ca="1"/>
        <v>11.982093936647669</v>
      </c>
      <c r="H3887" s="12">
        <f ca="1"/>
        <v>0.38803919749285998</v>
      </c>
      <c r="I3887" s="12">
        <v>0.38819999999999999</v>
      </c>
    </row>
    <row r="3888" spans="6:9" x14ac:dyDescent="0.3">
      <c r="F3888" s="2">
        <v>3883</v>
      </c>
      <c r="G3888" s="12">
        <f ca="1"/>
        <v>11.982259193836274</v>
      </c>
      <c r="H3888" s="12">
        <f ca="1"/>
        <v>0.38808931027669114</v>
      </c>
      <c r="I3888" s="12">
        <v>0.38829999999999998</v>
      </c>
    </row>
    <row r="3889" spans="6:9" x14ac:dyDescent="0.3">
      <c r="F3889" s="2">
        <v>3884</v>
      </c>
      <c r="G3889" s="12">
        <f ca="1"/>
        <v>11.98253358493931</v>
      </c>
      <c r="H3889" s="12">
        <f ca="1"/>
        <v>0.38817251711945955</v>
      </c>
      <c r="I3889" s="12">
        <v>0.38840000000000002</v>
      </c>
    </row>
    <row r="3890" spans="6:9" x14ac:dyDescent="0.3">
      <c r="F3890" s="2">
        <v>3885</v>
      </c>
      <c r="G3890" s="12">
        <f ca="1"/>
        <v>11.982663083728138</v>
      </c>
      <c r="H3890" s="12">
        <f ca="1"/>
        <v>0.38821178663068534</v>
      </c>
      <c r="I3890" s="12">
        <v>0.38850000000000001</v>
      </c>
    </row>
    <row r="3891" spans="6:9" x14ac:dyDescent="0.3">
      <c r="F3891" s="2">
        <v>3886</v>
      </c>
      <c r="G3891" s="12">
        <f ca="1"/>
        <v>11.983850127723645</v>
      </c>
      <c r="H3891" s="12">
        <f ca="1"/>
        <v>0.38857175060895799</v>
      </c>
      <c r="I3891" s="12">
        <v>0.3886</v>
      </c>
    </row>
    <row r="3892" spans="6:9" x14ac:dyDescent="0.3">
      <c r="F3892" s="2">
        <v>3887</v>
      </c>
      <c r="G3892" s="12">
        <f ca="1"/>
        <v>11.983862879807679</v>
      </c>
      <c r="H3892" s="12">
        <f ca="1"/>
        <v>0.38857561762129078</v>
      </c>
      <c r="I3892" s="12">
        <v>0.38869999999999999</v>
      </c>
    </row>
    <row r="3893" spans="6:9" x14ac:dyDescent="0.3">
      <c r="F3893" s="2">
        <v>3888</v>
      </c>
      <c r="G3893" s="12">
        <f ca="1"/>
        <v>11.985505144790082</v>
      </c>
      <c r="H3893" s="12">
        <f ca="1"/>
        <v>0.38907363034295728</v>
      </c>
      <c r="I3893" s="12">
        <v>0.38879999999999998</v>
      </c>
    </row>
    <row r="3894" spans="6:9" x14ac:dyDescent="0.3">
      <c r="F3894" s="2">
        <v>3889</v>
      </c>
      <c r="G3894" s="12">
        <f ca="1"/>
        <v>11.98589580576057</v>
      </c>
      <c r="H3894" s="12">
        <f ca="1"/>
        <v>0.38919209820001832</v>
      </c>
      <c r="I3894" s="12">
        <v>0.38890000000000002</v>
      </c>
    </row>
    <row r="3895" spans="6:9" x14ac:dyDescent="0.3">
      <c r="F3895" s="2">
        <v>3890</v>
      </c>
      <c r="G3895" s="12">
        <f ca="1"/>
        <v>11.98642098436062</v>
      </c>
      <c r="H3895" s="12">
        <f ca="1"/>
        <v>0.38935135901440532</v>
      </c>
      <c r="I3895" s="12">
        <v>0.38900000000000001</v>
      </c>
    </row>
    <row r="3896" spans="6:9" x14ac:dyDescent="0.3">
      <c r="F3896" s="2">
        <v>3891</v>
      </c>
      <c r="G3896" s="12">
        <f ca="1"/>
        <v>11.986840786051495</v>
      </c>
      <c r="H3896" s="12">
        <f ca="1"/>
        <v>0.38947866461089065</v>
      </c>
      <c r="I3896" s="12">
        <v>0.3891</v>
      </c>
    </row>
    <row r="3897" spans="6:9" x14ac:dyDescent="0.3">
      <c r="F3897" s="2">
        <v>3892</v>
      </c>
      <c r="G3897" s="12">
        <f ca="1"/>
        <v>11.986903978208954</v>
      </c>
      <c r="H3897" s="12">
        <f ca="1"/>
        <v>0.38949782777391406</v>
      </c>
      <c r="I3897" s="12">
        <v>0.38919999999999999</v>
      </c>
    </row>
    <row r="3898" spans="6:9" x14ac:dyDescent="0.3">
      <c r="F3898" s="2">
        <v>3893</v>
      </c>
      <c r="G3898" s="12">
        <f ca="1"/>
        <v>11.986912282750369</v>
      </c>
      <c r="H3898" s="12">
        <f ca="1"/>
        <v>0.38950034614525642</v>
      </c>
      <c r="I3898" s="12">
        <v>0.38929999999999998</v>
      </c>
    </row>
    <row r="3899" spans="6:9" x14ac:dyDescent="0.3">
      <c r="F3899" s="2">
        <v>3894</v>
      </c>
      <c r="G3899" s="12">
        <f ca="1"/>
        <v>11.987127698241654</v>
      </c>
      <c r="H3899" s="12">
        <f ca="1"/>
        <v>0.38956567143766185</v>
      </c>
      <c r="I3899" s="12">
        <v>0.38940000000000002</v>
      </c>
    </row>
    <row r="3900" spans="6:9" x14ac:dyDescent="0.3">
      <c r="F3900" s="2">
        <v>3895</v>
      </c>
      <c r="G3900" s="12">
        <f ca="1"/>
        <v>11.987387671322553</v>
      </c>
      <c r="H3900" s="12">
        <f ca="1"/>
        <v>0.38964450905263981</v>
      </c>
      <c r="I3900" s="12">
        <v>0.38950000000000001</v>
      </c>
    </row>
    <row r="3901" spans="6:9" x14ac:dyDescent="0.3">
      <c r="F3901" s="2">
        <v>3896</v>
      </c>
      <c r="G3901" s="12">
        <f ca="1"/>
        <v>11.987732161495584</v>
      </c>
      <c r="H3901" s="12">
        <f ca="1"/>
        <v>0.38974897692808952</v>
      </c>
      <c r="I3901" s="12">
        <v>0.3896</v>
      </c>
    </row>
    <row r="3902" spans="6:9" x14ac:dyDescent="0.3">
      <c r="F3902" s="2">
        <v>3897</v>
      </c>
      <c r="G3902" s="12">
        <f ca="1"/>
        <v>11.988613315125384</v>
      </c>
      <c r="H3902" s="12">
        <f ca="1"/>
        <v>0.39001619090652229</v>
      </c>
      <c r="I3902" s="12">
        <v>0.38969999999999999</v>
      </c>
    </row>
    <row r="3903" spans="6:9" x14ac:dyDescent="0.3">
      <c r="F3903" s="2">
        <v>3898</v>
      </c>
      <c r="G3903" s="12">
        <f ca="1"/>
        <v>11.989126860330032</v>
      </c>
      <c r="H3903" s="12">
        <f ca="1"/>
        <v>0.39017192652955091</v>
      </c>
      <c r="I3903" s="12">
        <v>0.38979999999999998</v>
      </c>
    </row>
    <row r="3904" spans="6:9" x14ac:dyDescent="0.3">
      <c r="F3904" s="2">
        <v>3899</v>
      </c>
      <c r="G3904" s="12">
        <f ca="1"/>
        <v>11.989415440530289</v>
      </c>
      <c r="H3904" s="12">
        <f ca="1"/>
        <v>0.39025944037607085</v>
      </c>
      <c r="I3904" s="12">
        <v>0.38990000000000002</v>
      </c>
    </row>
    <row r="3905" spans="6:9" x14ac:dyDescent="0.3">
      <c r="F3905" s="2">
        <v>3900</v>
      </c>
      <c r="G3905" s="12">
        <f ca="1"/>
        <v>11.989537283109327</v>
      </c>
      <c r="H3905" s="12">
        <f ca="1"/>
        <v>0.39029638998115201</v>
      </c>
      <c r="I3905" s="12">
        <v>0.39</v>
      </c>
    </row>
    <row r="3906" spans="6:9" x14ac:dyDescent="0.3">
      <c r="F3906" s="2">
        <v>3901</v>
      </c>
      <c r="G3906" s="12">
        <f ca="1"/>
        <v>11.989749755312179</v>
      </c>
      <c r="H3906" s="12">
        <f ca="1"/>
        <v>0.39036082370302028</v>
      </c>
      <c r="I3906" s="12">
        <v>0.3901</v>
      </c>
    </row>
    <row r="3907" spans="6:9" x14ac:dyDescent="0.3">
      <c r="F3907" s="2">
        <v>3902</v>
      </c>
      <c r="G3907" s="12">
        <f ca="1"/>
        <v>11.990403145209783</v>
      </c>
      <c r="H3907" s="12">
        <f ca="1"/>
        <v>0.39055896931772371</v>
      </c>
      <c r="I3907" s="12">
        <v>0.39019999999999999</v>
      </c>
    </row>
    <row r="3908" spans="6:9" x14ac:dyDescent="0.3">
      <c r="F3908" s="2">
        <v>3903</v>
      </c>
      <c r="G3908" s="12">
        <f ca="1"/>
        <v>11.990810053463255</v>
      </c>
      <c r="H3908" s="12">
        <f ca="1"/>
        <v>0.39068236775665455</v>
      </c>
      <c r="I3908" s="12">
        <v>0.39029999999999998</v>
      </c>
    </row>
    <row r="3909" spans="6:9" x14ac:dyDescent="0.3">
      <c r="F3909" s="2">
        <v>3904</v>
      </c>
      <c r="G3909" s="12">
        <f ca="1"/>
        <v>11.99100621280232</v>
      </c>
      <c r="H3909" s="12">
        <f ca="1"/>
        <v>0.39074185485205948</v>
      </c>
      <c r="I3909" s="12">
        <v>0.39040000000000002</v>
      </c>
    </row>
    <row r="3910" spans="6:9" x14ac:dyDescent="0.3">
      <c r="F3910" s="2">
        <v>3905</v>
      </c>
      <c r="G3910" s="12">
        <f ca="1"/>
        <v>11.991375269167815</v>
      </c>
      <c r="H3910" s="12">
        <f ca="1"/>
        <v>0.39085377467760829</v>
      </c>
      <c r="I3910" s="12">
        <v>0.39050000000000001</v>
      </c>
    </row>
    <row r="3911" spans="6:9" x14ac:dyDescent="0.3">
      <c r="F3911" s="2">
        <v>3906</v>
      </c>
      <c r="G3911" s="12">
        <f ca="1"/>
        <v>11.991723628942525</v>
      </c>
      <c r="H3911" s="12">
        <f ca="1"/>
        <v>0.39095941823059521</v>
      </c>
      <c r="I3911" s="12">
        <v>0.3906</v>
      </c>
    </row>
    <row r="3912" spans="6:9" x14ac:dyDescent="0.3">
      <c r="F3912" s="2">
        <v>3907</v>
      </c>
      <c r="G3912" s="12">
        <f ca="1"/>
        <v>11.991937804713753</v>
      </c>
      <c r="H3912" s="12">
        <f ca="1"/>
        <v>0.39102436923129091</v>
      </c>
      <c r="I3912" s="12">
        <v>0.39069999999999999</v>
      </c>
    </row>
    <row r="3913" spans="6:9" x14ac:dyDescent="0.3">
      <c r="F3913" s="2">
        <v>3908</v>
      </c>
      <c r="G3913" s="12">
        <f ca="1"/>
        <v>11.992281398985353</v>
      </c>
      <c r="H3913" s="12">
        <f ca="1"/>
        <v>0.39112856783718608</v>
      </c>
      <c r="I3913" s="12">
        <v>0.39079999999999998</v>
      </c>
    </row>
    <row r="3914" spans="6:9" x14ac:dyDescent="0.3">
      <c r="F3914" s="2">
        <v>3909</v>
      </c>
      <c r="G3914" s="12">
        <f ca="1"/>
        <v>11.992508451120182</v>
      </c>
      <c r="H3914" s="12">
        <f ca="1"/>
        <v>0.39119742388079293</v>
      </c>
      <c r="I3914" s="12">
        <v>0.39090000000000003</v>
      </c>
    </row>
    <row r="3915" spans="6:9" x14ac:dyDescent="0.3">
      <c r="F3915" s="2">
        <v>3910</v>
      </c>
      <c r="G3915" s="12">
        <f ca="1"/>
        <v>11.993295625822249</v>
      </c>
      <c r="H3915" s="12">
        <f ca="1"/>
        <v>0.3914361436630529</v>
      </c>
      <c r="I3915" s="12">
        <v>0.39100000000000001</v>
      </c>
    </row>
    <row r="3916" spans="6:9" x14ac:dyDescent="0.3">
      <c r="F3916" s="2">
        <v>3911</v>
      </c>
      <c r="G3916" s="12">
        <f ca="1"/>
        <v>11.993553186841869</v>
      </c>
      <c r="H3916" s="12">
        <f ca="1"/>
        <v>0.39151425214526347</v>
      </c>
      <c r="I3916" s="12">
        <v>0.3911</v>
      </c>
    </row>
    <row r="3917" spans="6:9" x14ac:dyDescent="0.3">
      <c r="F3917" s="2">
        <v>3912</v>
      </c>
      <c r="G3917" s="12">
        <f ca="1"/>
        <v>11.993594910057745</v>
      </c>
      <c r="H3917" s="12">
        <f ca="1"/>
        <v>0.39152690521932698</v>
      </c>
      <c r="I3917" s="12">
        <v>0.39119999999999999</v>
      </c>
    </row>
    <row r="3918" spans="6:9" x14ac:dyDescent="0.3">
      <c r="F3918" s="2">
        <v>3913</v>
      </c>
      <c r="G3918" s="12">
        <f ca="1"/>
        <v>11.994208542971766</v>
      </c>
      <c r="H3918" s="12">
        <f ca="1"/>
        <v>0.39171299707403373</v>
      </c>
      <c r="I3918" s="12">
        <v>0.39129999999999998</v>
      </c>
    </row>
    <row r="3919" spans="6:9" x14ac:dyDescent="0.3">
      <c r="F3919" s="2">
        <v>3914</v>
      </c>
      <c r="G3919" s="12">
        <f ca="1"/>
        <v>11.994456974356721</v>
      </c>
      <c r="H3919" s="12">
        <f ca="1"/>
        <v>0.39178833709433114</v>
      </c>
      <c r="I3919" s="12">
        <v>0.39140000000000003</v>
      </c>
    </row>
    <row r="3920" spans="6:9" x14ac:dyDescent="0.3">
      <c r="F3920" s="2">
        <v>3915</v>
      </c>
      <c r="G3920" s="12">
        <f ca="1"/>
        <v>11.995168849945804</v>
      </c>
      <c r="H3920" s="12">
        <f ca="1"/>
        <v>0.39200422282397418</v>
      </c>
      <c r="I3920" s="12">
        <v>0.39150000000000001</v>
      </c>
    </row>
    <row r="3921" spans="6:9" x14ac:dyDescent="0.3">
      <c r="F3921" s="2">
        <v>3916</v>
      </c>
      <c r="G3921" s="12">
        <f ca="1"/>
        <v>11.996457176936381</v>
      </c>
      <c r="H3921" s="12">
        <f ca="1"/>
        <v>0.39239492600665515</v>
      </c>
      <c r="I3921" s="12">
        <v>0.3916</v>
      </c>
    </row>
    <row r="3922" spans="6:9" x14ac:dyDescent="0.3">
      <c r="F3922" s="2">
        <v>3917</v>
      </c>
      <c r="G3922" s="12">
        <f ca="1"/>
        <v>11.996882379512416</v>
      </c>
      <c r="H3922" s="12">
        <f ca="1"/>
        <v>0.39252387484792339</v>
      </c>
      <c r="I3922" s="12">
        <v>0.39169999999999999</v>
      </c>
    </row>
    <row r="3923" spans="6:9" x14ac:dyDescent="0.3">
      <c r="F3923" s="2">
        <v>3918</v>
      </c>
      <c r="G3923" s="12">
        <f ca="1"/>
        <v>11.996982327401273</v>
      </c>
      <c r="H3923" s="12">
        <f ca="1"/>
        <v>0.39255418550605403</v>
      </c>
      <c r="I3923" s="12">
        <v>0.39179999999999998</v>
      </c>
    </row>
    <row r="3924" spans="6:9" x14ac:dyDescent="0.3">
      <c r="F3924" s="2">
        <v>3919</v>
      </c>
      <c r="G3924" s="12">
        <f ca="1"/>
        <v>11.997131154034371</v>
      </c>
      <c r="H3924" s="12">
        <f ca="1"/>
        <v>0.39259931936621661</v>
      </c>
      <c r="I3924" s="12">
        <v>0.39190000000000003</v>
      </c>
    </row>
    <row r="3925" spans="6:9" x14ac:dyDescent="0.3">
      <c r="F3925" s="2">
        <v>3920</v>
      </c>
      <c r="G3925" s="12">
        <f ca="1"/>
        <v>11.997245676939531</v>
      </c>
      <c r="H3925" s="12">
        <f ca="1"/>
        <v>0.39263405012414787</v>
      </c>
      <c r="I3925" s="12">
        <v>0.39200000000000002</v>
      </c>
    </row>
    <row r="3926" spans="6:9" x14ac:dyDescent="0.3">
      <c r="F3926" s="2">
        <v>3921</v>
      </c>
      <c r="G3926" s="12">
        <f ca="1"/>
        <v>11.997602115797418</v>
      </c>
      <c r="H3926" s="12">
        <f ca="1"/>
        <v>0.39274214549225628</v>
      </c>
      <c r="I3926" s="12">
        <v>0.3921</v>
      </c>
    </row>
    <row r="3927" spans="6:9" x14ac:dyDescent="0.3">
      <c r="F3927" s="2">
        <v>3922</v>
      </c>
      <c r="G3927" s="12">
        <f ca="1"/>
        <v>11.99775999581065</v>
      </c>
      <c r="H3927" s="12">
        <f ca="1"/>
        <v>0.39279002496212889</v>
      </c>
      <c r="I3927" s="12">
        <v>0.39219999999999999</v>
      </c>
    </row>
    <row r="3928" spans="6:9" x14ac:dyDescent="0.3">
      <c r="F3928" s="2">
        <v>3923</v>
      </c>
      <c r="G3928" s="12">
        <f ca="1"/>
        <v>11.997853747262315</v>
      </c>
      <c r="H3928" s="12">
        <f ca="1"/>
        <v>0.39281845649283731</v>
      </c>
      <c r="I3928" s="12">
        <v>0.39229999999999998</v>
      </c>
    </row>
    <row r="3929" spans="6:9" x14ac:dyDescent="0.3">
      <c r="F3929" s="2">
        <v>3924</v>
      </c>
      <c r="G3929" s="12">
        <f ca="1"/>
        <v>11.997878926858702</v>
      </c>
      <c r="H3929" s="12">
        <f ca="1"/>
        <v>0.39282609258274703</v>
      </c>
      <c r="I3929" s="12">
        <v>0.39240000000000003</v>
      </c>
    </row>
    <row r="3930" spans="6:9" x14ac:dyDescent="0.3">
      <c r="F3930" s="2">
        <v>3925</v>
      </c>
      <c r="G3930" s="12">
        <f ca="1"/>
        <v>11.998151197498739</v>
      </c>
      <c r="H3930" s="12">
        <f ca="1"/>
        <v>0.39290866274672243</v>
      </c>
      <c r="I3930" s="12">
        <v>0.39250000000000002</v>
      </c>
    </row>
    <row r="3931" spans="6:9" x14ac:dyDescent="0.3">
      <c r="F3931" s="2">
        <v>3926</v>
      </c>
      <c r="G3931" s="12">
        <f ca="1"/>
        <v>11.998258776499988</v>
      </c>
      <c r="H3931" s="12">
        <f ca="1"/>
        <v>0.39294128770172598</v>
      </c>
      <c r="I3931" s="12">
        <v>0.3926</v>
      </c>
    </row>
    <row r="3932" spans="6:9" x14ac:dyDescent="0.3">
      <c r="F3932" s="2">
        <v>3927</v>
      </c>
      <c r="G3932" s="12">
        <f ca="1"/>
        <v>11.99829478055746</v>
      </c>
      <c r="H3932" s="12">
        <f ca="1"/>
        <v>0.39295220647598306</v>
      </c>
      <c r="I3932" s="12">
        <v>0.39269999999999999</v>
      </c>
    </row>
    <row r="3933" spans="6:9" x14ac:dyDescent="0.3">
      <c r="F3933" s="2">
        <v>3928</v>
      </c>
      <c r="G3933" s="12">
        <f ca="1"/>
        <v>11.998396593272204</v>
      </c>
      <c r="H3933" s="12">
        <f ca="1"/>
        <v>0.39298308272136584</v>
      </c>
      <c r="I3933" s="12">
        <v>0.39279999999999998</v>
      </c>
    </row>
    <row r="3934" spans="6:9" x14ac:dyDescent="0.3">
      <c r="F3934" s="2">
        <v>3929</v>
      </c>
      <c r="G3934" s="12">
        <f ca="1"/>
        <v>11.998626192680913</v>
      </c>
      <c r="H3934" s="12">
        <f ca="1"/>
        <v>0.39305271222312266</v>
      </c>
      <c r="I3934" s="12">
        <v>0.39290000000000003</v>
      </c>
    </row>
    <row r="3935" spans="6:9" x14ac:dyDescent="0.3">
      <c r="F3935" s="2">
        <v>3930</v>
      </c>
      <c r="G3935" s="12">
        <f ca="1"/>
        <v>11.998660479311946</v>
      </c>
      <c r="H3935" s="12">
        <f ca="1"/>
        <v>0.39306311016480677</v>
      </c>
      <c r="I3935" s="12">
        <v>0.39300000000000002</v>
      </c>
    </row>
    <row r="3936" spans="6:9" x14ac:dyDescent="0.3">
      <c r="F3936" s="2">
        <v>3931</v>
      </c>
      <c r="G3936" s="12">
        <f ca="1"/>
        <v>11.999174771970271</v>
      </c>
      <c r="H3936" s="12">
        <f ca="1"/>
        <v>0.39321907725092797</v>
      </c>
      <c r="I3936" s="12">
        <v>0.3931</v>
      </c>
    </row>
    <row r="3937" spans="6:9" x14ac:dyDescent="0.3">
      <c r="F3937" s="2">
        <v>3932</v>
      </c>
      <c r="G3937" s="12">
        <f ca="1"/>
        <v>11.999233016201105</v>
      </c>
      <c r="H3937" s="12">
        <f ca="1"/>
        <v>0.39323674070400372</v>
      </c>
      <c r="I3937" s="12">
        <v>0.39319999999999999</v>
      </c>
    </row>
    <row r="3938" spans="6:9" x14ac:dyDescent="0.3">
      <c r="F3938" s="2">
        <v>3933</v>
      </c>
      <c r="G3938" s="12">
        <f ca="1"/>
        <v>11.999330169389916</v>
      </c>
      <c r="H3938" s="12">
        <f ca="1"/>
        <v>0.39326620389404732</v>
      </c>
      <c r="I3938" s="12">
        <v>0.39329999999999998</v>
      </c>
    </row>
    <row r="3939" spans="6:9" x14ac:dyDescent="0.3">
      <c r="F3939" s="2">
        <v>3934</v>
      </c>
      <c r="G3939" s="12">
        <f ca="1"/>
        <v>11.999350906837215</v>
      </c>
      <c r="H3939" s="12">
        <f ca="1"/>
        <v>0.39327249284215893</v>
      </c>
      <c r="I3939" s="12">
        <v>0.39340000000000003</v>
      </c>
    </row>
    <row r="3940" spans="6:9" x14ac:dyDescent="0.3">
      <c r="F3940" s="2">
        <v>3935</v>
      </c>
      <c r="G3940" s="12">
        <f ca="1"/>
        <v>11.999371116096285</v>
      </c>
      <c r="H3940" s="12">
        <f ca="1"/>
        <v>0.39327862160915117</v>
      </c>
      <c r="I3940" s="12">
        <v>0.39350000000000002</v>
      </c>
    </row>
    <row r="3941" spans="6:9" x14ac:dyDescent="0.3">
      <c r="F3941" s="2">
        <v>3936</v>
      </c>
      <c r="G3941" s="12">
        <f ca="1"/>
        <v>12.000177397535207</v>
      </c>
      <c r="H3941" s="12">
        <f ca="1"/>
        <v>0.39352313880925582</v>
      </c>
      <c r="I3941" s="12">
        <v>0.39360000000000001</v>
      </c>
    </row>
    <row r="3942" spans="6:9" x14ac:dyDescent="0.3">
      <c r="F3942" s="2">
        <v>3937</v>
      </c>
      <c r="G3942" s="12">
        <f ca="1"/>
        <v>12.000237545770393</v>
      </c>
      <c r="H3942" s="12">
        <f ca="1"/>
        <v>0.39354137968344194</v>
      </c>
      <c r="I3942" s="12">
        <v>0.39369999999999999</v>
      </c>
    </row>
    <row r="3943" spans="6:9" x14ac:dyDescent="0.3">
      <c r="F3943" s="2">
        <v>3938</v>
      </c>
      <c r="G3943" s="12">
        <f ca="1"/>
        <v>12.000355458371139</v>
      </c>
      <c r="H3943" s="12">
        <f ca="1"/>
        <v>0.3935771384864053</v>
      </c>
      <c r="I3943" s="12">
        <v>0.39379999999999998</v>
      </c>
    </row>
    <row r="3944" spans="6:9" x14ac:dyDescent="0.3">
      <c r="F3944" s="2">
        <v>3939</v>
      </c>
      <c r="G3944" s="12">
        <f ca="1"/>
        <v>12.000529380069636</v>
      </c>
      <c r="H3944" s="12">
        <f ca="1"/>
        <v>0.39362988290505518</v>
      </c>
      <c r="I3944" s="12">
        <v>0.39389999999999997</v>
      </c>
    </row>
    <row r="3945" spans="6:9" x14ac:dyDescent="0.3">
      <c r="F3945" s="2">
        <v>3940</v>
      </c>
      <c r="G3945" s="12">
        <f ca="1"/>
        <v>12.00090446885684</v>
      </c>
      <c r="H3945" s="12">
        <f ca="1"/>
        <v>0.39374363431488379</v>
      </c>
      <c r="I3945" s="12">
        <v>0.39400000000000002</v>
      </c>
    </row>
    <row r="3946" spans="6:9" x14ac:dyDescent="0.3">
      <c r="F3946" s="2">
        <v>3941</v>
      </c>
      <c r="G3946" s="12">
        <f ca="1"/>
        <v>12.000945811664526</v>
      </c>
      <c r="H3946" s="12">
        <f ca="1"/>
        <v>0.39375617215241099</v>
      </c>
      <c r="I3946" s="12">
        <v>0.39410000000000001</v>
      </c>
    </row>
    <row r="3947" spans="6:9" x14ac:dyDescent="0.3">
      <c r="F3947" s="2">
        <v>3942</v>
      </c>
      <c r="G3947" s="12">
        <f ca="1"/>
        <v>12.00118312624234</v>
      </c>
      <c r="H3947" s="12">
        <f ca="1"/>
        <v>0.39382814141566402</v>
      </c>
      <c r="I3947" s="12">
        <v>0.39419999999999999</v>
      </c>
    </row>
    <row r="3948" spans="6:9" x14ac:dyDescent="0.3">
      <c r="F3948" s="2">
        <v>3943</v>
      </c>
      <c r="G3948" s="12">
        <f ca="1"/>
        <v>12.001219656184011</v>
      </c>
      <c r="H3948" s="12">
        <f ca="1"/>
        <v>0.3938392196764775</v>
      </c>
      <c r="I3948" s="12">
        <v>0.39429999999999998</v>
      </c>
    </row>
    <row r="3949" spans="6:9" x14ac:dyDescent="0.3">
      <c r="F3949" s="2">
        <v>3944</v>
      </c>
      <c r="G3949" s="12">
        <f ca="1"/>
        <v>12.001230262937181</v>
      </c>
      <c r="H3949" s="12">
        <f ca="1"/>
        <v>0.39384243633576987</v>
      </c>
      <c r="I3949" s="12">
        <v>0.39439999999999997</v>
      </c>
    </row>
    <row r="3950" spans="6:9" x14ac:dyDescent="0.3">
      <c r="F3950" s="2">
        <v>3945</v>
      </c>
      <c r="G3950" s="12">
        <f ca="1"/>
        <v>12.001530510344736</v>
      </c>
      <c r="H3950" s="12">
        <f ca="1"/>
        <v>0.39393349092132413</v>
      </c>
      <c r="I3950" s="12">
        <v>0.39450000000000002</v>
      </c>
    </row>
    <row r="3951" spans="6:9" x14ac:dyDescent="0.3">
      <c r="F3951" s="2">
        <v>3946</v>
      </c>
      <c r="G3951" s="12">
        <f ca="1"/>
        <v>12.001822802063238</v>
      </c>
      <c r="H3951" s="12">
        <f ca="1"/>
        <v>0.39402213280331266</v>
      </c>
      <c r="I3951" s="12">
        <v>0.39460000000000001</v>
      </c>
    </row>
    <row r="3952" spans="6:9" x14ac:dyDescent="0.3">
      <c r="F3952" s="2">
        <v>3947</v>
      </c>
      <c r="G3952" s="12">
        <f ca="1"/>
        <v>12.002522501884052</v>
      </c>
      <c r="H3952" s="12">
        <f ca="1"/>
        <v>0.39423432724778906</v>
      </c>
      <c r="I3952" s="12">
        <v>0.3947</v>
      </c>
    </row>
    <row r="3953" spans="6:9" x14ac:dyDescent="0.3">
      <c r="F3953" s="2">
        <v>3948</v>
      </c>
      <c r="G3953" s="12">
        <f ca="1"/>
        <v>12.002984553668519</v>
      </c>
      <c r="H3953" s="12">
        <f ca="1"/>
        <v>0.39437445126851323</v>
      </c>
      <c r="I3953" s="12">
        <v>0.39479999999999998</v>
      </c>
    </row>
    <row r="3954" spans="6:9" x14ac:dyDescent="0.3">
      <c r="F3954" s="2">
        <v>3949</v>
      </c>
      <c r="G3954" s="12">
        <f ca="1"/>
        <v>12.00345535138098</v>
      </c>
      <c r="H3954" s="12">
        <f ca="1"/>
        <v>0.39451722752153862</v>
      </c>
      <c r="I3954" s="12">
        <v>0.39489999999999997</v>
      </c>
    </row>
    <row r="3955" spans="6:9" x14ac:dyDescent="0.3">
      <c r="F3955" s="2">
        <v>3950</v>
      </c>
      <c r="G3955" s="12">
        <f ca="1"/>
        <v>12.003482209270041</v>
      </c>
      <c r="H3955" s="12">
        <f ca="1"/>
        <v>0.39452537256363684</v>
      </c>
      <c r="I3955" s="12">
        <v>0.39500000000000002</v>
      </c>
    </row>
    <row r="3956" spans="6:9" x14ac:dyDescent="0.3">
      <c r="F3956" s="2">
        <v>3951</v>
      </c>
      <c r="G3956" s="12">
        <f ca="1"/>
        <v>12.00351118520156</v>
      </c>
      <c r="H3956" s="12">
        <f ca="1"/>
        <v>0.39453415993222174</v>
      </c>
      <c r="I3956" s="12">
        <v>0.39510000000000001</v>
      </c>
    </row>
    <row r="3957" spans="6:9" x14ac:dyDescent="0.3">
      <c r="F3957" s="2">
        <v>3952</v>
      </c>
      <c r="G3957" s="12">
        <f ca="1"/>
        <v>12.003575462629499</v>
      </c>
      <c r="H3957" s="12">
        <f ca="1"/>
        <v>0.39455365298645773</v>
      </c>
      <c r="I3957" s="12">
        <v>0.3952</v>
      </c>
    </row>
    <row r="3958" spans="6:9" x14ac:dyDescent="0.3">
      <c r="F3958" s="2">
        <v>3953</v>
      </c>
      <c r="G3958" s="12">
        <f ca="1"/>
        <v>12.003775367071785</v>
      </c>
      <c r="H3958" s="12">
        <f ca="1"/>
        <v>0.39461427686842498</v>
      </c>
      <c r="I3958" s="12">
        <v>0.39529999999999998</v>
      </c>
    </row>
    <row r="3959" spans="6:9" x14ac:dyDescent="0.3">
      <c r="F3959" s="2">
        <v>3954</v>
      </c>
      <c r="G3959" s="12">
        <f ca="1"/>
        <v>12.003969493392308</v>
      </c>
      <c r="H3959" s="12">
        <f ca="1"/>
        <v>0.39467314843044243</v>
      </c>
      <c r="I3959" s="12">
        <v>0.39539999999999997</v>
      </c>
    </row>
    <row r="3960" spans="6:9" x14ac:dyDescent="0.3">
      <c r="F3960" s="2">
        <v>3955</v>
      </c>
      <c r="G3960" s="12">
        <f ca="1"/>
        <v>12.004348444380483</v>
      </c>
      <c r="H3960" s="12">
        <f ca="1"/>
        <v>0.39478807062991739</v>
      </c>
      <c r="I3960" s="12">
        <v>0.39550000000000002</v>
      </c>
    </row>
    <row r="3961" spans="6:9" x14ac:dyDescent="0.3">
      <c r="F3961" s="2">
        <v>3956</v>
      </c>
      <c r="G3961" s="12">
        <f ca="1"/>
        <v>12.004587312770989</v>
      </c>
      <c r="H3961" s="12">
        <f ca="1"/>
        <v>0.39486051076982687</v>
      </c>
      <c r="I3961" s="12">
        <v>0.39560000000000001</v>
      </c>
    </row>
    <row r="3962" spans="6:9" x14ac:dyDescent="0.3">
      <c r="F3962" s="2">
        <v>3957</v>
      </c>
      <c r="G3962" s="12">
        <f ca="1"/>
        <v>12.004670973605066</v>
      </c>
      <c r="H3962" s="12">
        <f ca="1"/>
        <v>0.39488588206444986</v>
      </c>
      <c r="I3962" s="12">
        <v>0.3957</v>
      </c>
    </row>
    <row r="3963" spans="6:9" x14ac:dyDescent="0.3">
      <c r="F3963" s="2">
        <v>3958</v>
      </c>
      <c r="G3963" s="12">
        <f ca="1"/>
        <v>12.004723763464863</v>
      </c>
      <c r="H3963" s="12">
        <f ca="1"/>
        <v>0.39490189131045006</v>
      </c>
      <c r="I3963" s="12">
        <v>0.39579999999999999</v>
      </c>
    </row>
    <row r="3964" spans="6:9" x14ac:dyDescent="0.3">
      <c r="F3964" s="2">
        <v>3959</v>
      </c>
      <c r="G3964" s="12">
        <f ca="1"/>
        <v>12.004872184660771</v>
      </c>
      <c r="H3964" s="12">
        <f ca="1"/>
        <v>0.39494690205452698</v>
      </c>
      <c r="I3964" s="12">
        <v>0.39589999999999997</v>
      </c>
    </row>
    <row r="3965" spans="6:9" x14ac:dyDescent="0.3">
      <c r="F3965" s="2">
        <v>3960</v>
      </c>
      <c r="G3965" s="12">
        <f ca="1"/>
        <v>12.005112392623053</v>
      </c>
      <c r="H3965" s="12">
        <f ca="1"/>
        <v>0.3950197483478447</v>
      </c>
      <c r="I3965" s="12">
        <v>0.39600000000000002</v>
      </c>
    </row>
    <row r="3966" spans="6:9" x14ac:dyDescent="0.3">
      <c r="F3966" s="2">
        <v>3961</v>
      </c>
      <c r="G3966" s="12">
        <f ca="1"/>
        <v>12.005118626612258</v>
      </c>
      <c r="H3966" s="12">
        <f ca="1"/>
        <v>0.3950216388882799</v>
      </c>
      <c r="I3966" s="12">
        <v>0.39610000000000001</v>
      </c>
    </row>
    <row r="3967" spans="6:9" x14ac:dyDescent="0.3">
      <c r="F3967" s="2">
        <v>3962</v>
      </c>
      <c r="G3967" s="12">
        <f ca="1"/>
        <v>12.005480116774724</v>
      </c>
      <c r="H3967" s="12">
        <f ca="1"/>
        <v>0.39513126555234701</v>
      </c>
      <c r="I3967" s="12">
        <v>0.3962</v>
      </c>
    </row>
    <row r="3968" spans="6:9" x14ac:dyDescent="0.3">
      <c r="F3968" s="2">
        <v>3963</v>
      </c>
      <c r="G3968" s="12">
        <f ca="1"/>
        <v>12.006047937355936</v>
      </c>
      <c r="H3968" s="12">
        <f ca="1"/>
        <v>0.39530346441813513</v>
      </c>
      <c r="I3968" s="12">
        <v>0.39629999999999999</v>
      </c>
    </row>
    <row r="3969" spans="6:9" x14ac:dyDescent="0.3">
      <c r="F3969" s="2">
        <v>3964</v>
      </c>
      <c r="G3969" s="12">
        <f ca="1"/>
        <v>12.007059463169654</v>
      </c>
      <c r="H3969" s="12">
        <f ca="1"/>
        <v>0.39561022183086103</v>
      </c>
      <c r="I3969" s="12">
        <v>0.39639999999999997</v>
      </c>
    </row>
    <row r="3970" spans="6:9" x14ac:dyDescent="0.3">
      <c r="F3970" s="2">
        <v>3965</v>
      </c>
      <c r="G3970" s="12">
        <f ca="1"/>
        <v>12.007701166566667</v>
      </c>
      <c r="H3970" s="12">
        <f ca="1"/>
        <v>0.39580482557482533</v>
      </c>
      <c r="I3970" s="12">
        <v>0.39650000000000002</v>
      </c>
    </row>
    <row r="3971" spans="6:9" x14ac:dyDescent="0.3">
      <c r="F3971" s="2">
        <v>3966</v>
      </c>
      <c r="G3971" s="12">
        <f ca="1"/>
        <v>12.007729467056258</v>
      </c>
      <c r="H3971" s="12">
        <f ca="1"/>
        <v>0.3958134080045792</v>
      </c>
      <c r="I3971" s="12">
        <v>0.39660000000000001</v>
      </c>
    </row>
    <row r="3972" spans="6:9" x14ac:dyDescent="0.3">
      <c r="F3972" s="2">
        <v>3967</v>
      </c>
      <c r="G3972" s="12">
        <f ca="1"/>
        <v>12.007939580322571</v>
      </c>
      <c r="H3972" s="12">
        <f ca="1"/>
        <v>0.39587712709703615</v>
      </c>
      <c r="I3972" s="12">
        <v>0.3967</v>
      </c>
    </row>
    <row r="3973" spans="6:9" x14ac:dyDescent="0.3">
      <c r="F3973" s="2">
        <v>3968</v>
      </c>
      <c r="G3973" s="12">
        <f ca="1"/>
        <v>12.008086221942534</v>
      </c>
      <c r="H3973" s="12">
        <f ca="1"/>
        <v>0.39592159770338342</v>
      </c>
      <c r="I3973" s="12">
        <v>0.39679999999999999</v>
      </c>
    </row>
    <row r="3974" spans="6:9" x14ac:dyDescent="0.3">
      <c r="F3974" s="2">
        <v>3969</v>
      </c>
      <c r="G3974" s="12">
        <f ca="1"/>
        <v>12.008116175718911</v>
      </c>
      <c r="H3974" s="12">
        <f ca="1"/>
        <v>0.39593068149641497</v>
      </c>
      <c r="I3974" s="12">
        <v>0.39689999999999998</v>
      </c>
    </row>
    <row r="3975" spans="6:9" x14ac:dyDescent="0.3">
      <c r="F3975" s="2">
        <v>3970</v>
      </c>
      <c r="G3975" s="12">
        <f ca="1"/>
        <v>12.009017578573653</v>
      </c>
      <c r="H3975" s="12">
        <f ca="1"/>
        <v>0.39620404071742388</v>
      </c>
      <c r="I3975" s="12">
        <v>0.39700000000000002</v>
      </c>
    </row>
    <row r="3976" spans="6:9" x14ac:dyDescent="0.3">
      <c r="F3976" s="2">
        <v>3971</v>
      </c>
      <c r="G3976" s="12">
        <f ca="1"/>
        <v>12.009172585294454</v>
      </c>
      <c r="H3976" s="12">
        <f ca="1"/>
        <v>0.39625104791105781</v>
      </c>
      <c r="I3976" s="12">
        <v>0.39710000000000001</v>
      </c>
    </row>
    <row r="3977" spans="6:9" x14ac:dyDescent="0.3">
      <c r="F3977" s="2">
        <v>3972</v>
      </c>
      <c r="G3977" s="12">
        <f ca="1"/>
        <v>12.009938919215688</v>
      </c>
      <c r="H3977" s="12">
        <f ca="1"/>
        <v>0.39648344512080314</v>
      </c>
      <c r="I3977" s="12">
        <v>0.3972</v>
      </c>
    </row>
    <row r="3978" spans="6:9" x14ac:dyDescent="0.3">
      <c r="F3978" s="2">
        <v>3973</v>
      </c>
      <c r="G3978" s="12">
        <f ca="1"/>
        <v>12.010179632318959</v>
      </c>
      <c r="H3978" s="12">
        <f ca="1"/>
        <v>0.39655644321578898</v>
      </c>
      <c r="I3978" s="12">
        <v>0.39729999999999999</v>
      </c>
    </row>
    <row r="3979" spans="6:9" x14ac:dyDescent="0.3">
      <c r="F3979" s="2">
        <v>3974</v>
      </c>
      <c r="G3979" s="12">
        <f ca="1"/>
        <v>12.010541520990779</v>
      </c>
      <c r="H3979" s="12">
        <f ca="1"/>
        <v>0.39666618856288949</v>
      </c>
      <c r="I3979" s="12">
        <v>0.39739999999999998</v>
      </c>
    </row>
    <row r="3980" spans="6:9" x14ac:dyDescent="0.3">
      <c r="F3980" s="2">
        <v>3975</v>
      </c>
      <c r="G3980" s="12">
        <f ca="1"/>
        <v>12.010702504654635</v>
      </c>
      <c r="H3980" s="12">
        <f ca="1"/>
        <v>0.39671500795215442</v>
      </c>
      <c r="I3980" s="12">
        <v>0.39750000000000002</v>
      </c>
    </row>
    <row r="3981" spans="6:9" x14ac:dyDescent="0.3">
      <c r="F3981" s="2">
        <v>3976</v>
      </c>
      <c r="G3981" s="12">
        <f ca="1"/>
        <v>12.010816368956519</v>
      </c>
      <c r="H3981" s="12">
        <f ca="1"/>
        <v>0.39674953804963708</v>
      </c>
      <c r="I3981" s="12">
        <v>0.39760000000000001</v>
      </c>
    </row>
    <row r="3982" spans="6:9" x14ac:dyDescent="0.3">
      <c r="F3982" s="2">
        <v>3977</v>
      </c>
      <c r="G3982" s="12">
        <f ca="1"/>
        <v>12.01093583580006</v>
      </c>
      <c r="H3982" s="12">
        <f ca="1"/>
        <v>0.3967857671318773</v>
      </c>
      <c r="I3982" s="12">
        <v>0.3977</v>
      </c>
    </row>
    <row r="3983" spans="6:9" x14ac:dyDescent="0.3">
      <c r="F3983" s="2">
        <v>3978</v>
      </c>
      <c r="G3983" s="12">
        <f ca="1"/>
        <v>12.011585063219872</v>
      </c>
      <c r="H3983" s="12">
        <f ca="1"/>
        <v>0.39698264906829883</v>
      </c>
      <c r="I3983" s="12">
        <v>0.39779999999999999</v>
      </c>
    </row>
    <row r="3984" spans="6:9" x14ac:dyDescent="0.3">
      <c r="F3984" s="2">
        <v>3979</v>
      </c>
      <c r="G3984" s="12">
        <f ca="1"/>
        <v>12.012078026512416</v>
      </c>
      <c r="H3984" s="12">
        <f ca="1"/>
        <v>0.3971321425215194</v>
      </c>
      <c r="I3984" s="12">
        <v>0.39789999999999998</v>
      </c>
    </row>
    <row r="3985" spans="6:9" x14ac:dyDescent="0.3">
      <c r="F3985" s="2">
        <v>3980</v>
      </c>
      <c r="G3985" s="12">
        <f ca="1"/>
        <v>12.012291025856822</v>
      </c>
      <c r="H3985" s="12">
        <f ca="1"/>
        <v>0.39719673544529166</v>
      </c>
      <c r="I3985" s="12">
        <v>0.39800000000000002</v>
      </c>
    </row>
    <row r="3986" spans="6:9" x14ac:dyDescent="0.3">
      <c r="F3986" s="2">
        <v>3981</v>
      </c>
      <c r="G3986" s="12">
        <f ca="1"/>
        <v>12.013248334929305</v>
      </c>
      <c r="H3986" s="12">
        <f ca="1"/>
        <v>0.39748704228155052</v>
      </c>
      <c r="I3986" s="12">
        <v>0.39810000000000001</v>
      </c>
    </row>
    <row r="3987" spans="6:9" x14ac:dyDescent="0.3">
      <c r="F3987" s="2">
        <v>3982</v>
      </c>
      <c r="G3987" s="12">
        <f ca="1"/>
        <v>12.01325266000249</v>
      </c>
      <c r="H3987" s="12">
        <f ca="1"/>
        <v>0.39748835386885117</v>
      </c>
      <c r="I3987" s="12">
        <v>0.3982</v>
      </c>
    </row>
    <row r="3988" spans="6:9" x14ac:dyDescent="0.3">
      <c r="F3988" s="2">
        <v>3983</v>
      </c>
      <c r="G3988" s="12">
        <f ca="1"/>
        <v>12.013473774419419</v>
      </c>
      <c r="H3988" s="12">
        <f ca="1"/>
        <v>0.39755540721841409</v>
      </c>
      <c r="I3988" s="12">
        <v>0.39829999999999999</v>
      </c>
    </row>
    <row r="3989" spans="6:9" x14ac:dyDescent="0.3">
      <c r="F3989" s="2">
        <v>3984</v>
      </c>
      <c r="G3989" s="12">
        <f ca="1"/>
        <v>12.013816446177858</v>
      </c>
      <c r="H3989" s="12">
        <f ca="1"/>
        <v>0.39765932285586114</v>
      </c>
      <c r="I3989" s="12">
        <v>0.39839999999999998</v>
      </c>
    </row>
    <row r="3990" spans="6:9" x14ac:dyDescent="0.3">
      <c r="F3990" s="2">
        <v>3985</v>
      </c>
      <c r="G3990" s="12">
        <f ca="1"/>
        <v>12.013890002610164</v>
      </c>
      <c r="H3990" s="12">
        <f ca="1"/>
        <v>0.39768162890379932</v>
      </c>
      <c r="I3990" s="12">
        <v>0.39850000000000002</v>
      </c>
    </row>
    <row r="3991" spans="6:9" x14ac:dyDescent="0.3">
      <c r="F3991" s="2">
        <v>3986</v>
      </c>
      <c r="G3991" s="12">
        <f ca="1"/>
        <v>12.014012484097591</v>
      </c>
      <c r="H3991" s="12">
        <f ca="1"/>
        <v>0.39771877148927826</v>
      </c>
      <c r="I3991" s="12">
        <v>0.39860000000000001</v>
      </c>
    </row>
    <row r="3992" spans="6:9" x14ac:dyDescent="0.3">
      <c r="F3992" s="2">
        <v>3987</v>
      </c>
      <c r="G3992" s="12">
        <f ca="1"/>
        <v>12.015149522534962</v>
      </c>
      <c r="H3992" s="12">
        <f ca="1"/>
        <v>0.3980635775337088</v>
      </c>
      <c r="I3992" s="12">
        <v>0.3987</v>
      </c>
    </row>
    <row r="3993" spans="6:9" x14ac:dyDescent="0.3">
      <c r="F3993" s="2">
        <v>3988</v>
      </c>
      <c r="G3993" s="12">
        <f ca="1"/>
        <v>12.015187623486145</v>
      </c>
      <c r="H3993" s="12">
        <f ca="1"/>
        <v>0.39807513156828433</v>
      </c>
      <c r="I3993" s="12">
        <v>0.39879999999999999</v>
      </c>
    </row>
    <row r="3994" spans="6:9" x14ac:dyDescent="0.3">
      <c r="F3994" s="2">
        <v>3989</v>
      </c>
      <c r="G3994" s="12">
        <f ca="1"/>
        <v>12.015869728738334</v>
      </c>
      <c r="H3994" s="12">
        <f ca="1"/>
        <v>0.39828197800258291</v>
      </c>
      <c r="I3994" s="12">
        <v>0.39889999999999998</v>
      </c>
    </row>
    <row r="3995" spans="6:9" x14ac:dyDescent="0.3">
      <c r="F3995" s="2">
        <v>3990</v>
      </c>
      <c r="G3995" s="12">
        <f ca="1"/>
        <v>12.015898889031877</v>
      </c>
      <c r="H3995" s="12">
        <f ca="1"/>
        <v>0.39829082075229194</v>
      </c>
      <c r="I3995" s="12">
        <v>0.39900000000000002</v>
      </c>
    </row>
    <row r="3996" spans="6:9" x14ac:dyDescent="0.3">
      <c r="F3996" s="2">
        <v>3991</v>
      </c>
      <c r="G3996" s="12">
        <f ca="1"/>
        <v>12.015942461598302</v>
      </c>
      <c r="H3996" s="12">
        <f ca="1"/>
        <v>0.39830403396592151</v>
      </c>
      <c r="I3996" s="12">
        <v>0.39910000000000001</v>
      </c>
    </row>
    <row r="3997" spans="6:9" x14ac:dyDescent="0.3">
      <c r="F3997" s="2">
        <v>3992</v>
      </c>
      <c r="G3997" s="12">
        <f ca="1"/>
        <v>12.016014688668516</v>
      </c>
      <c r="H3997" s="12">
        <f ca="1"/>
        <v>0.39832593653783577</v>
      </c>
      <c r="I3997" s="12">
        <v>0.3992</v>
      </c>
    </row>
    <row r="3998" spans="6:9" x14ac:dyDescent="0.3">
      <c r="F3998" s="2">
        <v>3993</v>
      </c>
      <c r="G3998" s="12">
        <f ca="1"/>
        <v>12.016860056628818</v>
      </c>
      <c r="H3998" s="12">
        <f ca="1"/>
        <v>0.39858229005808576</v>
      </c>
      <c r="I3998" s="12">
        <v>0.39929999999999999</v>
      </c>
    </row>
    <row r="3999" spans="6:9" x14ac:dyDescent="0.3">
      <c r="F3999" s="2">
        <v>3994</v>
      </c>
      <c r="G3999" s="12">
        <f ca="1"/>
        <v>12.017068520815306</v>
      </c>
      <c r="H3999" s="12">
        <f ca="1"/>
        <v>0.39864550548277689</v>
      </c>
      <c r="I3999" s="12">
        <v>0.39939999999999998</v>
      </c>
    </row>
    <row r="4000" spans="6:9" x14ac:dyDescent="0.3">
      <c r="F4000" s="2">
        <v>3995</v>
      </c>
      <c r="G4000" s="12">
        <f ca="1"/>
        <v>12.017125644109781</v>
      </c>
      <c r="H4000" s="12">
        <f ca="1"/>
        <v>0.39866282773518735</v>
      </c>
      <c r="I4000" s="12">
        <v>0.39950000000000002</v>
      </c>
    </row>
    <row r="4001" spans="6:9" x14ac:dyDescent="0.3">
      <c r="F4001" s="2">
        <v>3996</v>
      </c>
      <c r="G4001" s="12">
        <f ca="1"/>
        <v>12.01762340454885</v>
      </c>
      <c r="H4001" s="12">
        <f ca="1"/>
        <v>0.39881376985912531</v>
      </c>
      <c r="I4001" s="12">
        <v>0.39960000000000001</v>
      </c>
    </row>
    <row r="4002" spans="6:9" x14ac:dyDescent="0.3">
      <c r="F4002" s="2">
        <v>3997</v>
      </c>
      <c r="G4002" s="12">
        <f ca="1"/>
        <v>12.017894698972894</v>
      </c>
      <c r="H4002" s="12">
        <f ca="1"/>
        <v>0.39889603758433445</v>
      </c>
      <c r="I4002" s="12">
        <v>0.3997</v>
      </c>
    </row>
    <row r="4003" spans="6:9" x14ac:dyDescent="0.3">
      <c r="F4003" s="2">
        <v>3998</v>
      </c>
      <c r="G4003" s="12">
        <f ca="1"/>
        <v>12.018331748584867</v>
      </c>
      <c r="H4003" s="12">
        <f ca="1"/>
        <v>0.39902856874020309</v>
      </c>
      <c r="I4003" s="12">
        <v>0.39979999999999999</v>
      </c>
    </row>
    <row r="4004" spans="6:9" x14ac:dyDescent="0.3">
      <c r="F4004" s="2">
        <v>3999</v>
      </c>
      <c r="G4004" s="12">
        <f ca="1"/>
        <v>12.018965745043728</v>
      </c>
      <c r="H4004" s="12">
        <f ca="1"/>
        <v>0.39922082121951452</v>
      </c>
      <c r="I4004" s="12">
        <v>0.39989999999999998</v>
      </c>
    </row>
    <row r="4005" spans="6:9" x14ac:dyDescent="0.3">
      <c r="F4005" s="2">
        <v>4000</v>
      </c>
      <c r="G4005" s="12">
        <f ca="1"/>
        <v>12.019095889358852</v>
      </c>
      <c r="H4005" s="12">
        <f ca="1"/>
        <v>0.39926028591599616</v>
      </c>
      <c r="I4005" s="12">
        <v>0.4</v>
      </c>
    </row>
    <row r="4006" spans="6:9" x14ac:dyDescent="0.3">
      <c r="F4006" s="2">
        <v>4001</v>
      </c>
      <c r="G4006" s="12">
        <f ca="1"/>
        <v>12.019129143373513</v>
      </c>
      <c r="H4006" s="12">
        <f ca="1"/>
        <v>0.39927036978771213</v>
      </c>
      <c r="I4006" s="12">
        <v>0.40010000000000001</v>
      </c>
    </row>
    <row r="4007" spans="6:9" x14ac:dyDescent="0.3">
      <c r="F4007" s="2">
        <v>4002</v>
      </c>
      <c r="G4007" s="12">
        <f ca="1"/>
        <v>12.019731108452016</v>
      </c>
      <c r="H4007" s="12">
        <f ca="1"/>
        <v>0.39945290775064191</v>
      </c>
      <c r="I4007" s="12">
        <v>0.4002</v>
      </c>
    </row>
    <row r="4008" spans="6:9" x14ac:dyDescent="0.3">
      <c r="F4008" s="2">
        <v>4003</v>
      </c>
      <c r="G4008" s="12">
        <f ca="1"/>
        <v>12.020105785557613</v>
      </c>
      <c r="H4008" s="12">
        <f ca="1"/>
        <v>0.39956652309384288</v>
      </c>
      <c r="I4008" s="12">
        <v>0.40029999999999999</v>
      </c>
    </row>
    <row r="4009" spans="6:9" x14ac:dyDescent="0.3">
      <c r="F4009" s="2">
        <v>4004</v>
      </c>
      <c r="G4009" s="12">
        <f ca="1"/>
        <v>12.020147774563434</v>
      </c>
      <c r="H4009" s="12">
        <f ca="1"/>
        <v>0.3995792556183253</v>
      </c>
      <c r="I4009" s="12">
        <v>0.40039999999999998</v>
      </c>
    </row>
    <row r="4010" spans="6:9" x14ac:dyDescent="0.3">
      <c r="F4010" s="2">
        <v>4005</v>
      </c>
      <c r="G4010" s="12">
        <f ca="1"/>
        <v>12.020292669835236</v>
      </c>
      <c r="H4010" s="12">
        <f ca="1"/>
        <v>0.39962319285448111</v>
      </c>
      <c r="I4010" s="12">
        <v>0.40050000000000002</v>
      </c>
    </row>
    <row r="4011" spans="6:9" x14ac:dyDescent="0.3">
      <c r="F4011" s="2">
        <v>4006</v>
      </c>
      <c r="G4011" s="12">
        <f ca="1"/>
        <v>12.021386173829583</v>
      </c>
      <c r="H4011" s="12">
        <f ca="1"/>
        <v>0.39995477881756691</v>
      </c>
      <c r="I4011" s="12">
        <v>0.40060000000000001</v>
      </c>
    </row>
    <row r="4012" spans="6:9" x14ac:dyDescent="0.3">
      <c r="F4012" s="2">
        <v>4007</v>
      </c>
      <c r="G4012" s="12">
        <f ca="1"/>
        <v>12.021546155074921</v>
      </c>
      <c r="H4012" s="12">
        <f ca="1"/>
        <v>0.40000329001375001</v>
      </c>
      <c r="I4012" s="12">
        <v>0.4007</v>
      </c>
    </row>
    <row r="4013" spans="6:9" x14ac:dyDescent="0.3">
      <c r="F4013" s="2">
        <v>4008</v>
      </c>
      <c r="G4013" s="12">
        <f ca="1"/>
        <v>12.021764893368236</v>
      </c>
      <c r="H4013" s="12">
        <f ca="1"/>
        <v>0.40006961800542462</v>
      </c>
      <c r="I4013" s="12">
        <v>0.40079999999999999</v>
      </c>
    </row>
    <row r="4014" spans="6:9" x14ac:dyDescent="0.3">
      <c r="F4014" s="2">
        <v>4009</v>
      </c>
      <c r="G4014" s="12">
        <f ca="1"/>
        <v>12.022706715496216</v>
      </c>
      <c r="H4014" s="12">
        <f ca="1"/>
        <v>0.40035520482534581</v>
      </c>
      <c r="I4014" s="12">
        <v>0.40089999999999998</v>
      </c>
    </row>
    <row r="4015" spans="6:9" x14ac:dyDescent="0.3">
      <c r="F4015" s="2">
        <v>4010</v>
      </c>
      <c r="G4015" s="12">
        <f ca="1"/>
        <v>12.023058843045003</v>
      </c>
      <c r="H4015" s="12">
        <f ca="1"/>
        <v>0.40046197897694014</v>
      </c>
      <c r="I4015" s="12">
        <v>0.40100000000000002</v>
      </c>
    </row>
    <row r="4016" spans="6:9" x14ac:dyDescent="0.3">
      <c r="F4016" s="2">
        <v>4011</v>
      </c>
      <c r="G4016" s="12">
        <f ca="1"/>
        <v>12.023727473289574</v>
      </c>
      <c r="H4016" s="12">
        <f ca="1"/>
        <v>0.40066472371456729</v>
      </c>
      <c r="I4016" s="12">
        <v>0.40110000000000001</v>
      </c>
    </row>
    <row r="4017" spans="6:9" x14ac:dyDescent="0.3">
      <c r="F4017" s="2">
        <v>4012</v>
      </c>
      <c r="G4017" s="12">
        <f ca="1"/>
        <v>12.023777820389755</v>
      </c>
      <c r="H4017" s="12">
        <f ca="1"/>
        <v>0.40067999009953015</v>
      </c>
      <c r="I4017" s="12">
        <v>0.4012</v>
      </c>
    </row>
    <row r="4018" spans="6:9" x14ac:dyDescent="0.3">
      <c r="F4018" s="2">
        <v>4013</v>
      </c>
      <c r="G4018" s="12">
        <f ca="1"/>
        <v>12.023948653548217</v>
      </c>
      <c r="H4018" s="12">
        <f ca="1"/>
        <v>0.40073179052770813</v>
      </c>
      <c r="I4018" s="12">
        <v>0.40129999999999999</v>
      </c>
    </row>
    <row r="4019" spans="6:9" x14ac:dyDescent="0.3">
      <c r="F4019" s="2">
        <v>4014</v>
      </c>
      <c r="G4019" s="12">
        <f ca="1"/>
        <v>12.024423022263999</v>
      </c>
      <c r="H4019" s="12">
        <f ca="1"/>
        <v>0.40087562915983721</v>
      </c>
      <c r="I4019" s="12">
        <v>0.40139999999999998</v>
      </c>
    </row>
    <row r="4020" spans="6:9" x14ac:dyDescent="0.3">
      <c r="F4020" s="2">
        <v>4015</v>
      </c>
      <c r="G4020" s="12">
        <f ca="1"/>
        <v>12.024757335902898</v>
      </c>
      <c r="H4020" s="12">
        <f ca="1"/>
        <v>0.40097699963256539</v>
      </c>
      <c r="I4020" s="12">
        <v>0.40150000000000002</v>
      </c>
    </row>
    <row r="4021" spans="6:9" x14ac:dyDescent="0.3">
      <c r="F4021" s="2">
        <v>4016</v>
      </c>
      <c r="G4021" s="12">
        <f ca="1"/>
        <v>12.024870047058956</v>
      </c>
      <c r="H4021" s="12">
        <f ca="1"/>
        <v>0.40101117577890311</v>
      </c>
      <c r="I4021" s="12">
        <v>0.40160000000000001</v>
      </c>
    </row>
    <row r="4022" spans="6:9" x14ac:dyDescent="0.3">
      <c r="F4022" s="2">
        <v>4017</v>
      </c>
      <c r="G4022" s="12">
        <f ca="1"/>
        <v>12.025095839727623</v>
      </c>
      <c r="H4022" s="12">
        <f ca="1"/>
        <v>0.40107964022723863</v>
      </c>
      <c r="I4022" s="12">
        <v>0.4017</v>
      </c>
    </row>
    <row r="4023" spans="6:9" x14ac:dyDescent="0.3">
      <c r="F4023" s="2">
        <v>4018</v>
      </c>
      <c r="G4023" s="12">
        <f ca="1"/>
        <v>12.026299536766413</v>
      </c>
      <c r="H4023" s="12">
        <f ca="1"/>
        <v>0.40144461979105905</v>
      </c>
      <c r="I4023" s="12">
        <v>0.40179999999999999</v>
      </c>
    </row>
    <row r="4024" spans="6:9" x14ac:dyDescent="0.3">
      <c r="F4024" s="2">
        <v>4019</v>
      </c>
      <c r="G4024" s="12">
        <f ca="1"/>
        <v>12.026488101423208</v>
      </c>
      <c r="H4024" s="12">
        <f ca="1"/>
        <v>0.40150179499882988</v>
      </c>
      <c r="I4024" s="12">
        <v>0.40189999999999998</v>
      </c>
    </row>
    <row r="4025" spans="6:9" x14ac:dyDescent="0.3">
      <c r="F4025" s="2">
        <v>4020</v>
      </c>
      <c r="G4025" s="12">
        <f ca="1"/>
        <v>12.026916355540056</v>
      </c>
      <c r="H4025" s="12">
        <f ca="1"/>
        <v>0.40163164657795658</v>
      </c>
      <c r="I4025" s="12">
        <v>0.40200000000000002</v>
      </c>
    </row>
    <row r="4026" spans="6:9" x14ac:dyDescent="0.3">
      <c r="F4026" s="2">
        <v>4021</v>
      </c>
      <c r="G4026" s="12">
        <f ca="1"/>
        <v>12.027296004288077</v>
      </c>
      <c r="H4026" s="12">
        <f ca="1"/>
        <v>0.40174675982833286</v>
      </c>
      <c r="I4026" s="12">
        <v>0.40210000000000001</v>
      </c>
    </row>
    <row r="4027" spans="6:9" x14ac:dyDescent="0.3">
      <c r="F4027" s="2">
        <v>4022</v>
      </c>
      <c r="G4027" s="12">
        <f ca="1"/>
        <v>12.02739287093617</v>
      </c>
      <c r="H4027" s="12">
        <f ca="1"/>
        <v>0.40177613065829565</v>
      </c>
      <c r="I4027" s="12">
        <v>0.4022</v>
      </c>
    </row>
    <row r="4028" spans="6:9" x14ac:dyDescent="0.3">
      <c r="F4028" s="2">
        <v>4023</v>
      </c>
      <c r="G4028" s="12">
        <f ca="1"/>
        <v>12.027411486031019</v>
      </c>
      <c r="H4028" s="12">
        <f ca="1"/>
        <v>0.40178177491632716</v>
      </c>
      <c r="I4028" s="12">
        <v>0.40229999999999999</v>
      </c>
    </row>
    <row r="4029" spans="6:9" x14ac:dyDescent="0.3">
      <c r="F4029" s="2">
        <v>4024</v>
      </c>
      <c r="G4029" s="12">
        <f ca="1"/>
        <v>12.02792054920242</v>
      </c>
      <c r="H4029" s="12">
        <f ca="1"/>
        <v>0.40193612672254153</v>
      </c>
      <c r="I4029" s="12">
        <v>0.40239999999999998</v>
      </c>
    </row>
    <row r="4030" spans="6:9" x14ac:dyDescent="0.3">
      <c r="F4030" s="2">
        <v>4025</v>
      </c>
      <c r="G4030" s="12">
        <f ca="1"/>
        <v>12.028210616981918</v>
      </c>
      <c r="H4030" s="12">
        <f ca="1"/>
        <v>0.40202407698260012</v>
      </c>
      <c r="I4030" s="12">
        <v>0.40250000000000002</v>
      </c>
    </row>
    <row r="4031" spans="6:9" x14ac:dyDescent="0.3">
      <c r="F4031" s="2">
        <v>4026</v>
      </c>
      <c r="G4031" s="12">
        <f ca="1"/>
        <v>12.028720041224013</v>
      </c>
      <c r="H4031" s="12">
        <f ca="1"/>
        <v>0.40217853654764724</v>
      </c>
      <c r="I4031" s="12">
        <v>0.40260000000000001</v>
      </c>
    </row>
    <row r="4032" spans="6:9" x14ac:dyDescent="0.3">
      <c r="F4032" s="2">
        <v>4027</v>
      </c>
      <c r="G4032" s="12">
        <f ca="1"/>
        <v>12.028761377308053</v>
      </c>
      <c r="H4032" s="12">
        <f ca="1"/>
        <v>0.40219106977260932</v>
      </c>
      <c r="I4032" s="12">
        <v>0.4027</v>
      </c>
    </row>
    <row r="4033" spans="6:9" x14ac:dyDescent="0.3">
      <c r="F4033" s="2">
        <v>4028</v>
      </c>
      <c r="G4033" s="12">
        <f ca="1"/>
        <v>12.029128063624574</v>
      </c>
      <c r="H4033" s="12">
        <f ca="1"/>
        <v>0.40230224984117469</v>
      </c>
      <c r="I4033" s="12">
        <v>0.40279999999999999</v>
      </c>
    </row>
    <row r="4034" spans="6:9" x14ac:dyDescent="0.3">
      <c r="F4034" s="2">
        <v>4029</v>
      </c>
      <c r="G4034" s="12">
        <f ca="1"/>
        <v>12.029219677680516</v>
      </c>
      <c r="H4034" s="12">
        <f ca="1"/>
        <v>0.40233002732541279</v>
      </c>
      <c r="I4034" s="12">
        <v>0.40289999999999998</v>
      </c>
    </row>
    <row r="4035" spans="6:9" x14ac:dyDescent="0.3">
      <c r="F4035" s="2">
        <v>4030</v>
      </c>
      <c r="G4035" s="12">
        <f ca="1"/>
        <v>12.029555834240353</v>
      </c>
      <c r="H4035" s="12">
        <f ca="1"/>
        <v>0.40243195005329591</v>
      </c>
      <c r="I4035" s="12">
        <v>0.40300000000000002</v>
      </c>
    </row>
    <row r="4036" spans="6:9" x14ac:dyDescent="0.3">
      <c r="F4036" s="2">
        <v>4031</v>
      </c>
      <c r="G4036" s="12">
        <f ca="1"/>
        <v>12.02957919677678</v>
      </c>
      <c r="H4036" s="12">
        <f ca="1"/>
        <v>0.40243903355982202</v>
      </c>
      <c r="I4036" s="12">
        <v>0.40310000000000001</v>
      </c>
    </row>
    <row r="4037" spans="6:9" x14ac:dyDescent="0.3">
      <c r="F4037" s="2">
        <v>4032</v>
      </c>
      <c r="G4037" s="12">
        <f ca="1"/>
        <v>12.030050607475367</v>
      </c>
      <c r="H4037" s="12">
        <f ca="1"/>
        <v>0.40258196446893935</v>
      </c>
      <c r="I4037" s="12">
        <v>0.4032</v>
      </c>
    </row>
    <row r="4038" spans="6:9" x14ac:dyDescent="0.3">
      <c r="F4038" s="2">
        <v>4033</v>
      </c>
      <c r="G4038" s="12">
        <f ca="1"/>
        <v>12.030567100947987</v>
      </c>
      <c r="H4038" s="12">
        <f ca="1"/>
        <v>0.40273856324301549</v>
      </c>
      <c r="I4038" s="12">
        <v>0.40329999999999999</v>
      </c>
    </row>
    <row r="4039" spans="6:9" x14ac:dyDescent="0.3">
      <c r="F4039" s="2">
        <v>4034</v>
      </c>
      <c r="G4039" s="12">
        <f ca="1"/>
        <v>12.030600570866548</v>
      </c>
      <c r="H4039" s="12">
        <f ca="1"/>
        <v>0.40274871114757826</v>
      </c>
      <c r="I4039" s="12">
        <v>0.40339999999999998</v>
      </c>
    </row>
    <row r="4040" spans="6:9" x14ac:dyDescent="0.3">
      <c r="F4040" s="2">
        <v>4035</v>
      </c>
      <c r="G4040" s="12">
        <f ca="1"/>
        <v>12.031252258722294</v>
      </c>
      <c r="H4040" s="12">
        <f ca="1"/>
        <v>0.40294629846827368</v>
      </c>
      <c r="I4040" s="12">
        <v>0.40350000000000003</v>
      </c>
    </row>
    <row r="4041" spans="6:9" x14ac:dyDescent="0.3">
      <c r="F4041" s="2">
        <v>4036</v>
      </c>
      <c r="G4041" s="12">
        <f ca="1"/>
        <v>12.031258682293657</v>
      </c>
      <c r="H4041" s="12">
        <f ca="1"/>
        <v>0.40294824604150559</v>
      </c>
      <c r="I4041" s="12">
        <v>0.40360000000000001</v>
      </c>
    </row>
    <row r="4042" spans="6:9" x14ac:dyDescent="0.3">
      <c r="F4042" s="2">
        <v>4037</v>
      </c>
      <c r="G4042" s="12">
        <f ca="1"/>
        <v>12.031829249628657</v>
      </c>
      <c r="H4042" s="12">
        <f ca="1"/>
        <v>0.40312123651737652</v>
      </c>
      <c r="I4042" s="12">
        <v>0.4037</v>
      </c>
    </row>
    <row r="4043" spans="6:9" x14ac:dyDescent="0.3">
      <c r="F4043" s="2">
        <v>4038</v>
      </c>
      <c r="G4043" s="12">
        <f ca="1"/>
        <v>12.031878238088748</v>
      </c>
      <c r="H4043" s="12">
        <f ca="1"/>
        <v>0.40313608927055022</v>
      </c>
      <c r="I4043" s="12">
        <v>0.40379999999999999</v>
      </c>
    </row>
    <row r="4044" spans="6:9" x14ac:dyDescent="0.3">
      <c r="F4044" s="2">
        <v>4039</v>
      </c>
      <c r="G4044" s="12">
        <f ca="1"/>
        <v>12.032131119211332</v>
      </c>
      <c r="H4044" s="12">
        <f ca="1"/>
        <v>0.40321275981510363</v>
      </c>
      <c r="I4044" s="12">
        <v>0.40389999999999998</v>
      </c>
    </row>
    <row r="4045" spans="6:9" x14ac:dyDescent="0.3">
      <c r="F4045" s="2">
        <v>4040</v>
      </c>
      <c r="G4045" s="12">
        <f ca="1"/>
        <v>12.032448349880983</v>
      </c>
      <c r="H4045" s="12">
        <f ca="1"/>
        <v>0.40330893993865158</v>
      </c>
      <c r="I4045" s="12">
        <v>0.40400000000000003</v>
      </c>
    </row>
    <row r="4046" spans="6:9" x14ac:dyDescent="0.3">
      <c r="F4046" s="2">
        <v>4041</v>
      </c>
      <c r="G4046" s="12">
        <f ca="1"/>
        <v>12.032671025826016</v>
      </c>
      <c r="H4046" s="12">
        <f ca="1"/>
        <v>0.40337645203313177</v>
      </c>
      <c r="I4046" s="12">
        <v>0.40410000000000001</v>
      </c>
    </row>
    <row r="4047" spans="6:9" x14ac:dyDescent="0.3">
      <c r="F4047" s="2">
        <v>4042</v>
      </c>
      <c r="G4047" s="12">
        <f ca="1"/>
        <v>12.033213412167335</v>
      </c>
      <c r="H4047" s="12">
        <f ca="1"/>
        <v>0.40354089462796161</v>
      </c>
      <c r="I4047" s="12">
        <v>0.4042</v>
      </c>
    </row>
    <row r="4048" spans="6:9" x14ac:dyDescent="0.3">
      <c r="F4048" s="2">
        <v>4043</v>
      </c>
      <c r="G4048" s="12">
        <f ca="1"/>
        <v>12.033841311841794</v>
      </c>
      <c r="H4048" s="12">
        <f ca="1"/>
        <v>0.40373126161898576</v>
      </c>
      <c r="I4048" s="12">
        <v>0.40429999999999999</v>
      </c>
    </row>
    <row r="4049" spans="6:9" x14ac:dyDescent="0.3">
      <c r="F4049" s="2">
        <v>4044</v>
      </c>
      <c r="G4049" s="12">
        <f ca="1"/>
        <v>12.033938523992934</v>
      </c>
      <c r="H4049" s="12">
        <f ca="1"/>
        <v>0.40376073427752701</v>
      </c>
      <c r="I4049" s="12">
        <v>0.40439999999999998</v>
      </c>
    </row>
    <row r="4050" spans="6:9" x14ac:dyDescent="0.3">
      <c r="F4050" s="2">
        <v>4045</v>
      </c>
      <c r="G4050" s="12">
        <f ca="1"/>
        <v>12.034725093964656</v>
      </c>
      <c r="H4050" s="12">
        <f ca="1"/>
        <v>0.40399920379376919</v>
      </c>
      <c r="I4050" s="12">
        <v>0.40450000000000003</v>
      </c>
    </row>
    <row r="4051" spans="6:9" x14ac:dyDescent="0.3">
      <c r="F4051" s="2">
        <v>4046</v>
      </c>
      <c r="G4051" s="12">
        <f ca="1"/>
        <v>12.034907503215182</v>
      </c>
      <c r="H4051" s="12">
        <f ca="1"/>
        <v>0.40405450552990441</v>
      </c>
      <c r="I4051" s="12">
        <v>0.40460000000000002</v>
      </c>
    </row>
    <row r="4052" spans="6:9" x14ac:dyDescent="0.3">
      <c r="F4052" s="2">
        <v>4047</v>
      </c>
      <c r="G4052" s="12">
        <f ca="1"/>
        <v>12.035076691045134</v>
      </c>
      <c r="H4052" s="12">
        <f ca="1"/>
        <v>0.40410579871949637</v>
      </c>
      <c r="I4052" s="12">
        <v>0.4047</v>
      </c>
    </row>
    <row r="4053" spans="6:9" x14ac:dyDescent="0.3">
      <c r="F4053" s="2">
        <v>4048</v>
      </c>
      <c r="G4053" s="12">
        <f ca="1"/>
        <v>12.035860483035322</v>
      </c>
      <c r="H4053" s="12">
        <f ca="1"/>
        <v>0.40434342134378032</v>
      </c>
      <c r="I4053" s="12">
        <v>0.40479999999999999</v>
      </c>
    </row>
    <row r="4054" spans="6:9" x14ac:dyDescent="0.3">
      <c r="F4054" s="2">
        <v>4049</v>
      </c>
      <c r="G4054" s="12">
        <f ca="1"/>
        <v>12.036270955684287</v>
      </c>
      <c r="H4054" s="12">
        <f ca="1"/>
        <v>0.40446786323361872</v>
      </c>
      <c r="I4054" s="12">
        <v>0.40489999999999998</v>
      </c>
    </row>
    <row r="4055" spans="6:9" x14ac:dyDescent="0.3">
      <c r="F4055" s="2">
        <v>4050</v>
      </c>
      <c r="G4055" s="12">
        <f ca="1"/>
        <v>12.036548928471404</v>
      </c>
      <c r="H4055" s="12">
        <f ca="1"/>
        <v>0.40455213497566955</v>
      </c>
      <c r="I4055" s="12">
        <v>0.40500000000000003</v>
      </c>
    </row>
    <row r="4056" spans="6:9" x14ac:dyDescent="0.3">
      <c r="F4056" s="2">
        <v>4051</v>
      </c>
      <c r="G4056" s="12">
        <f ca="1"/>
        <v>12.036874203665249</v>
      </c>
      <c r="H4056" s="12">
        <f ca="1"/>
        <v>0.4046507466337208</v>
      </c>
      <c r="I4056" s="12">
        <v>0.40510000000000002</v>
      </c>
    </row>
    <row r="4057" spans="6:9" x14ac:dyDescent="0.3">
      <c r="F4057" s="2">
        <v>4052</v>
      </c>
      <c r="G4057" s="12">
        <f ca="1"/>
        <v>12.037076715745449</v>
      </c>
      <c r="H4057" s="12">
        <f ca="1"/>
        <v>0.40471214066623384</v>
      </c>
      <c r="I4057" s="12">
        <v>0.4052</v>
      </c>
    </row>
    <row r="4058" spans="6:9" x14ac:dyDescent="0.3">
      <c r="F4058" s="2">
        <v>4053</v>
      </c>
      <c r="G4058" s="12">
        <f ca="1"/>
        <v>12.03720276339714</v>
      </c>
      <c r="H4058" s="12">
        <f ca="1"/>
        <v>0.40475035344979304</v>
      </c>
      <c r="I4058" s="12">
        <v>0.40529999999999999</v>
      </c>
    </row>
    <row r="4059" spans="6:9" x14ac:dyDescent="0.3">
      <c r="F4059" s="2">
        <v>4054</v>
      </c>
      <c r="G4059" s="12">
        <f ca="1"/>
        <v>12.037486663367147</v>
      </c>
      <c r="H4059" s="12">
        <f ca="1"/>
        <v>0.40483642063880998</v>
      </c>
      <c r="I4059" s="12">
        <v>0.40539999999999998</v>
      </c>
    </row>
    <row r="4060" spans="6:9" x14ac:dyDescent="0.3">
      <c r="F4060" s="2">
        <v>4055</v>
      </c>
      <c r="G4060" s="12">
        <f ca="1"/>
        <v>12.037943473935588</v>
      </c>
      <c r="H4060" s="12">
        <f ca="1"/>
        <v>0.40497490649604795</v>
      </c>
      <c r="I4060" s="12">
        <v>0.40550000000000003</v>
      </c>
    </row>
    <row r="4061" spans="6:9" x14ac:dyDescent="0.3">
      <c r="F4061" s="2">
        <v>4056</v>
      </c>
      <c r="G4061" s="12">
        <f ca="1"/>
        <v>12.038124031819965</v>
      </c>
      <c r="H4061" s="12">
        <f ca="1"/>
        <v>0.40502964376728479</v>
      </c>
      <c r="I4061" s="12">
        <v>0.40560000000000002</v>
      </c>
    </row>
    <row r="4062" spans="6:9" x14ac:dyDescent="0.3">
      <c r="F4062" s="2">
        <v>4057</v>
      </c>
      <c r="G4062" s="12">
        <f ca="1"/>
        <v>12.038301437390391</v>
      </c>
      <c r="H4062" s="12">
        <f ca="1"/>
        <v>0.40508342521272622</v>
      </c>
      <c r="I4062" s="12">
        <v>0.40570000000000001</v>
      </c>
    </row>
    <row r="4063" spans="6:9" x14ac:dyDescent="0.3">
      <c r="F4063" s="2">
        <v>4058</v>
      </c>
      <c r="G4063" s="12">
        <f ca="1"/>
        <v>12.03853002410376</v>
      </c>
      <c r="H4063" s="12">
        <f ca="1"/>
        <v>0.4051527222278104</v>
      </c>
      <c r="I4063" s="12">
        <v>0.40579999999999999</v>
      </c>
    </row>
    <row r="4064" spans="6:9" x14ac:dyDescent="0.3">
      <c r="F4064" s="2">
        <v>4059</v>
      </c>
      <c r="G4064" s="12">
        <f ca="1"/>
        <v>12.038672932708376</v>
      </c>
      <c r="H4064" s="12">
        <f ca="1"/>
        <v>0.40519604541360188</v>
      </c>
      <c r="I4064" s="12">
        <v>0.40589999999999998</v>
      </c>
    </row>
    <row r="4065" spans="6:9" x14ac:dyDescent="0.3">
      <c r="F4065" s="2">
        <v>4060</v>
      </c>
      <c r="G4065" s="12">
        <f ca="1"/>
        <v>12.039638685910036</v>
      </c>
      <c r="H4065" s="12">
        <f ca="1"/>
        <v>0.40548881335548637</v>
      </c>
      <c r="I4065" s="12">
        <v>0.40600000000000003</v>
      </c>
    </row>
    <row r="4066" spans="6:9" x14ac:dyDescent="0.3">
      <c r="F4066" s="2">
        <v>4061</v>
      </c>
      <c r="G4066" s="12">
        <f ca="1"/>
        <v>12.040484388287314</v>
      </c>
      <c r="H4066" s="12">
        <f ca="1"/>
        <v>0.4057451833546698</v>
      </c>
      <c r="I4066" s="12">
        <v>0.40610000000000002</v>
      </c>
    </row>
    <row r="4067" spans="6:9" x14ac:dyDescent="0.3">
      <c r="F4067" s="2">
        <v>4062</v>
      </c>
      <c r="G4067" s="12">
        <f ca="1"/>
        <v>12.040641003761928</v>
      </c>
      <c r="H4067" s="12">
        <f ca="1"/>
        <v>0.40579265999558578</v>
      </c>
      <c r="I4067" s="12">
        <v>0.40620000000000001</v>
      </c>
    </row>
    <row r="4068" spans="6:9" x14ac:dyDescent="0.3">
      <c r="F4068" s="2">
        <v>4063</v>
      </c>
      <c r="G4068" s="12">
        <f ca="1"/>
        <v>12.041048204956279</v>
      </c>
      <c r="H4068" s="12">
        <f ca="1"/>
        <v>0.40591609885158375</v>
      </c>
      <c r="I4068" s="12">
        <v>0.40629999999999999</v>
      </c>
    </row>
    <row r="4069" spans="6:9" x14ac:dyDescent="0.3">
      <c r="F4069" s="2">
        <v>4064</v>
      </c>
      <c r="G4069" s="12">
        <f ca="1"/>
        <v>12.041099215801275</v>
      </c>
      <c r="H4069" s="12">
        <f ca="1"/>
        <v>0.40593156219307291</v>
      </c>
      <c r="I4069" s="12">
        <v>0.40639999999999998</v>
      </c>
    </row>
    <row r="4070" spans="6:9" x14ac:dyDescent="0.3">
      <c r="F4070" s="2">
        <v>4065</v>
      </c>
      <c r="G4070" s="12">
        <f ca="1"/>
        <v>12.041293895140383</v>
      </c>
      <c r="H4070" s="12">
        <f ca="1"/>
        <v>0.4059905768118296</v>
      </c>
      <c r="I4070" s="12">
        <v>0.40649999999999997</v>
      </c>
    </row>
    <row r="4071" spans="6:9" x14ac:dyDescent="0.3">
      <c r="F4071" s="2">
        <v>4066</v>
      </c>
      <c r="G4071" s="12">
        <f ca="1"/>
        <v>12.041672609105724</v>
      </c>
      <c r="H4071" s="12">
        <f ca="1"/>
        <v>0.40610537856343831</v>
      </c>
      <c r="I4071" s="12">
        <v>0.40660000000000002</v>
      </c>
    </row>
    <row r="4072" spans="6:9" x14ac:dyDescent="0.3">
      <c r="F4072" s="2">
        <v>4067</v>
      </c>
      <c r="G4072" s="12">
        <f ca="1"/>
        <v>12.041825479210013</v>
      </c>
      <c r="H4072" s="12">
        <f ca="1"/>
        <v>0.40615171870750089</v>
      </c>
      <c r="I4072" s="12">
        <v>0.40670000000000001</v>
      </c>
    </row>
    <row r="4073" spans="6:9" x14ac:dyDescent="0.3">
      <c r="F4073" s="2">
        <v>4068</v>
      </c>
      <c r="G4073" s="12">
        <f ca="1"/>
        <v>12.041890153047303</v>
      </c>
      <c r="H4073" s="12">
        <f ca="1"/>
        <v>0.40617132350994567</v>
      </c>
      <c r="I4073" s="12">
        <v>0.40679999999999999</v>
      </c>
    </row>
    <row r="4074" spans="6:9" x14ac:dyDescent="0.3">
      <c r="F4074" s="2">
        <v>4069</v>
      </c>
      <c r="G4074" s="12">
        <f ca="1"/>
        <v>12.041993612744484</v>
      </c>
      <c r="H4074" s="12">
        <f ca="1"/>
        <v>0.40620268554865202</v>
      </c>
      <c r="I4074" s="12">
        <v>0.40689999999999998</v>
      </c>
    </row>
    <row r="4075" spans="6:9" x14ac:dyDescent="0.3">
      <c r="F4075" s="2">
        <v>4070</v>
      </c>
      <c r="G4075" s="12">
        <f ca="1"/>
        <v>12.042707268059115</v>
      </c>
      <c r="H4075" s="12">
        <f ca="1"/>
        <v>0.4064190161128759</v>
      </c>
      <c r="I4075" s="12">
        <v>0.40699999999999997</v>
      </c>
    </row>
    <row r="4076" spans="6:9" x14ac:dyDescent="0.3">
      <c r="F4076" s="2">
        <v>4071</v>
      </c>
      <c r="G4076" s="12">
        <f ca="1"/>
        <v>12.042715340810766</v>
      </c>
      <c r="H4076" s="12">
        <f ca="1"/>
        <v>0.40642146319011307</v>
      </c>
      <c r="I4076" s="12">
        <v>0.40710000000000002</v>
      </c>
    </row>
    <row r="4077" spans="6:9" x14ac:dyDescent="0.3">
      <c r="F4077" s="2">
        <v>4072</v>
      </c>
      <c r="G4077" s="12">
        <f ca="1"/>
        <v>12.043638789974606</v>
      </c>
      <c r="H4077" s="12">
        <f ca="1"/>
        <v>0.40670138373332865</v>
      </c>
      <c r="I4077" s="12">
        <v>0.40720000000000001</v>
      </c>
    </row>
    <row r="4078" spans="6:9" x14ac:dyDescent="0.3">
      <c r="F4078" s="2">
        <v>4073</v>
      </c>
      <c r="G4078" s="12">
        <f ca="1"/>
        <v>12.043740255042604</v>
      </c>
      <c r="H4078" s="12">
        <f ca="1"/>
        <v>0.40673213999564239</v>
      </c>
      <c r="I4078" s="12">
        <v>0.4073</v>
      </c>
    </row>
    <row r="4079" spans="6:9" x14ac:dyDescent="0.3">
      <c r="F4079" s="2">
        <v>4074</v>
      </c>
      <c r="G4079" s="12">
        <f ca="1"/>
        <v>12.044736818375831</v>
      </c>
      <c r="H4079" s="12">
        <f ca="1"/>
        <v>0.40703421633931747</v>
      </c>
      <c r="I4079" s="12">
        <v>0.40739999999999998</v>
      </c>
    </row>
    <row r="4080" spans="6:9" x14ac:dyDescent="0.3">
      <c r="F4080" s="2">
        <v>4075</v>
      </c>
      <c r="G4080" s="12">
        <f ca="1"/>
        <v>12.044939220871029</v>
      </c>
      <c r="H4080" s="12">
        <f ca="1"/>
        <v>0.4070955673819584</v>
      </c>
      <c r="I4080" s="12">
        <v>0.40749999999999997</v>
      </c>
    </row>
    <row r="4081" spans="6:9" x14ac:dyDescent="0.3">
      <c r="F4081" s="2">
        <v>4076</v>
      </c>
      <c r="G4081" s="12">
        <f ca="1"/>
        <v>12.045011926407399</v>
      </c>
      <c r="H4081" s="12">
        <f ca="1"/>
        <v>0.4071176053851735</v>
      </c>
      <c r="I4081" s="12">
        <v>0.40760000000000002</v>
      </c>
    </row>
    <row r="4082" spans="6:9" x14ac:dyDescent="0.3">
      <c r="F4082" s="2">
        <v>4077</v>
      </c>
      <c r="G4082" s="12">
        <f ca="1"/>
        <v>12.045378953547669</v>
      </c>
      <c r="H4082" s="12">
        <f ca="1"/>
        <v>0.40722885558745237</v>
      </c>
      <c r="I4082" s="12">
        <v>0.40770000000000001</v>
      </c>
    </row>
    <row r="4083" spans="6:9" x14ac:dyDescent="0.3">
      <c r="F4083" s="2">
        <v>4078</v>
      </c>
      <c r="G4083" s="12">
        <f ca="1"/>
        <v>12.045416863090065</v>
      </c>
      <c r="H4083" s="12">
        <f ca="1"/>
        <v>0.40724034635934181</v>
      </c>
      <c r="I4083" s="12">
        <v>0.4078</v>
      </c>
    </row>
    <row r="4084" spans="6:9" x14ac:dyDescent="0.3">
      <c r="F4084" s="2">
        <v>4079</v>
      </c>
      <c r="G4084" s="12">
        <f ca="1"/>
        <v>12.045492720315778</v>
      </c>
      <c r="H4084" s="12">
        <f ca="1"/>
        <v>0.40726333943464688</v>
      </c>
      <c r="I4084" s="12">
        <v>0.40789999999999998</v>
      </c>
    </row>
    <row r="4085" spans="6:9" x14ac:dyDescent="0.3">
      <c r="F4085" s="2">
        <v>4080</v>
      </c>
      <c r="G4085" s="12">
        <f ca="1"/>
        <v>12.045547408884428</v>
      </c>
      <c r="H4085" s="12">
        <f ca="1"/>
        <v>0.40727991605631386</v>
      </c>
      <c r="I4085" s="12">
        <v>0.40799999999999997</v>
      </c>
    </row>
    <row r="4086" spans="6:9" x14ac:dyDescent="0.3">
      <c r="F4086" s="2">
        <v>4081</v>
      </c>
      <c r="G4086" s="12">
        <f ca="1"/>
        <v>12.045991404893048</v>
      </c>
      <c r="H4086" s="12">
        <f ca="1"/>
        <v>0.40741449468205149</v>
      </c>
      <c r="I4086" s="12">
        <v>0.40810000000000002</v>
      </c>
    </row>
    <row r="4087" spans="6:9" x14ac:dyDescent="0.3">
      <c r="F4087" s="2">
        <v>4082</v>
      </c>
      <c r="G4087" s="12">
        <f ca="1"/>
        <v>12.046371077468091</v>
      </c>
      <c r="H4087" s="12">
        <f ca="1"/>
        <v>0.4075295753002337</v>
      </c>
      <c r="I4087" s="12">
        <v>0.40820000000000001</v>
      </c>
    </row>
    <row r="4088" spans="6:9" x14ac:dyDescent="0.3">
      <c r="F4088" s="2">
        <v>4083</v>
      </c>
      <c r="G4088" s="12">
        <f ca="1"/>
        <v>12.046515154853202</v>
      </c>
      <c r="H4088" s="12">
        <f ca="1"/>
        <v>0.40757324560003905</v>
      </c>
      <c r="I4088" s="12">
        <v>0.4083</v>
      </c>
    </row>
    <row r="4089" spans="6:9" x14ac:dyDescent="0.3">
      <c r="F4089" s="2">
        <v>4084</v>
      </c>
      <c r="G4089" s="12">
        <f ca="1"/>
        <v>12.04742970435435</v>
      </c>
      <c r="H4089" s="12">
        <f ca="1"/>
        <v>0.40785044498245859</v>
      </c>
      <c r="I4089" s="12">
        <v>0.40839999999999999</v>
      </c>
    </row>
    <row r="4090" spans="6:9" x14ac:dyDescent="0.3">
      <c r="F4090" s="2">
        <v>4085</v>
      </c>
      <c r="G4090" s="12">
        <f ca="1"/>
        <v>12.047780971786676</v>
      </c>
      <c r="H4090" s="12">
        <f ca="1"/>
        <v>0.40795691234841081</v>
      </c>
      <c r="I4090" s="12">
        <v>0.40849999999999997</v>
      </c>
    </row>
    <row r="4091" spans="6:9" x14ac:dyDescent="0.3">
      <c r="F4091" s="2">
        <v>4086</v>
      </c>
      <c r="G4091" s="12">
        <f ca="1"/>
        <v>12.047792195619849</v>
      </c>
      <c r="H4091" s="12">
        <f ca="1"/>
        <v>0.40796031422043744</v>
      </c>
      <c r="I4091" s="12">
        <v>0.40860000000000002</v>
      </c>
    </row>
    <row r="4092" spans="6:9" x14ac:dyDescent="0.3">
      <c r="F4092" s="2">
        <v>4087</v>
      </c>
      <c r="G4092" s="12">
        <f ca="1"/>
        <v>12.048194101711292</v>
      </c>
      <c r="H4092" s="12">
        <f ca="1"/>
        <v>0.40808212878955674</v>
      </c>
      <c r="I4092" s="12">
        <v>0.40870000000000001</v>
      </c>
    </row>
    <row r="4093" spans="6:9" x14ac:dyDescent="0.3">
      <c r="F4093" s="2">
        <v>4088</v>
      </c>
      <c r="G4093" s="12">
        <f ca="1"/>
        <v>12.048404304138838</v>
      </c>
      <c r="H4093" s="12">
        <f ca="1"/>
        <v>0.40814583902512935</v>
      </c>
      <c r="I4093" s="12">
        <v>0.4088</v>
      </c>
    </row>
    <row r="4094" spans="6:9" x14ac:dyDescent="0.3">
      <c r="F4094" s="2">
        <v>4089</v>
      </c>
      <c r="G4094" s="12">
        <f ca="1"/>
        <v>12.048699564578222</v>
      </c>
      <c r="H4094" s="12">
        <f ca="1"/>
        <v>0.40823532894492309</v>
      </c>
      <c r="I4094" s="12">
        <v>0.40889999999999999</v>
      </c>
    </row>
    <row r="4095" spans="6:9" x14ac:dyDescent="0.3">
      <c r="F4095" s="2">
        <v>4090</v>
      </c>
      <c r="G4095" s="12">
        <f ca="1"/>
        <v>12.04874113991993</v>
      </c>
      <c r="H4095" s="12">
        <f ca="1"/>
        <v>0.40824792988445968</v>
      </c>
      <c r="I4095" s="12">
        <v>0.40899999999999997</v>
      </c>
    </row>
    <row r="4096" spans="6:9" x14ac:dyDescent="0.3">
      <c r="F4096" s="2">
        <v>4091</v>
      </c>
      <c r="G4096" s="12">
        <f ca="1"/>
        <v>12.048857107611509</v>
      </c>
      <c r="H4096" s="12">
        <f ca="1"/>
        <v>0.40828307810060105</v>
      </c>
      <c r="I4096" s="12">
        <v>0.40910000000000002</v>
      </c>
    </row>
    <row r="4097" spans="6:9" x14ac:dyDescent="0.3">
      <c r="F4097" s="2">
        <v>4092</v>
      </c>
      <c r="G4097" s="12">
        <f ca="1"/>
        <v>12.048991037720285</v>
      </c>
      <c r="H4097" s="12">
        <f ca="1"/>
        <v>0.40832367035649664</v>
      </c>
      <c r="I4097" s="12">
        <v>0.40920000000000001</v>
      </c>
    </row>
    <row r="4098" spans="6:9" x14ac:dyDescent="0.3">
      <c r="F4098" s="2">
        <v>4093</v>
      </c>
      <c r="G4098" s="12">
        <f ca="1"/>
        <v>12.049151299289893</v>
      </c>
      <c r="H4098" s="12">
        <f ca="1"/>
        <v>0.40837224311985254</v>
      </c>
      <c r="I4098" s="12">
        <v>0.4093</v>
      </c>
    </row>
    <row r="4099" spans="6:9" x14ac:dyDescent="0.3">
      <c r="F4099" s="2">
        <v>4094</v>
      </c>
      <c r="G4099" s="12">
        <f ca="1"/>
        <v>12.050758470212275</v>
      </c>
      <c r="H4099" s="12">
        <f ca="1"/>
        <v>0.4088593408176463</v>
      </c>
      <c r="I4099" s="12">
        <v>0.40939999999999999</v>
      </c>
    </row>
    <row r="4100" spans="6:9" x14ac:dyDescent="0.3">
      <c r="F4100" s="2">
        <v>4095</v>
      </c>
      <c r="G4100" s="12">
        <f ca="1"/>
        <v>12.050853286334492</v>
      </c>
      <c r="H4100" s="12">
        <f ca="1"/>
        <v>0.40888807686478568</v>
      </c>
      <c r="I4100" s="12">
        <v>0.40949999999999998</v>
      </c>
    </row>
    <row r="4101" spans="6:9" x14ac:dyDescent="0.3">
      <c r="F4101" s="2">
        <v>4096</v>
      </c>
      <c r="G4101" s="12">
        <f ca="1"/>
        <v>12.050898822268231</v>
      </c>
      <c r="H4101" s="12">
        <f ca="1"/>
        <v>0.40890187747593354</v>
      </c>
      <c r="I4101" s="12">
        <v>0.40960000000000002</v>
      </c>
    </row>
    <row r="4102" spans="6:9" x14ac:dyDescent="0.3">
      <c r="F4102" s="2">
        <v>4097</v>
      </c>
      <c r="G4102" s="12">
        <f ca="1"/>
        <v>12.051966901119957</v>
      </c>
      <c r="H4102" s="12">
        <f ca="1"/>
        <v>0.40922557641111224</v>
      </c>
      <c r="I4102" s="12">
        <v>0.40970000000000001</v>
      </c>
    </row>
    <row r="4103" spans="6:9" x14ac:dyDescent="0.3">
      <c r="F4103" s="2">
        <v>4098</v>
      </c>
      <c r="G4103" s="12">
        <f ca="1"/>
        <v>12.051976729848686</v>
      </c>
      <c r="H4103" s="12">
        <f ca="1"/>
        <v>0.40922855512876377</v>
      </c>
      <c r="I4103" s="12">
        <v>0.4098</v>
      </c>
    </row>
    <row r="4104" spans="6:9" x14ac:dyDescent="0.3">
      <c r="F4104" s="2">
        <v>4099</v>
      </c>
      <c r="G4104" s="12">
        <f ca="1"/>
        <v>12.0523724827043</v>
      </c>
      <c r="H4104" s="12">
        <f ca="1"/>
        <v>0.40934849229461923</v>
      </c>
      <c r="I4104" s="12">
        <v>0.40989999999999999</v>
      </c>
    </row>
    <row r="4105" spans="6:9" x14ac:dyDescent="0.3">
      <c r="F4105" s="2">
        <v>4100</v>
      </c>
      <c r="G4105" s="12">
        <f ca="1"/>
        <v>12.053712236075615</v>
      </c>
      <c r="H4105" s="12">
        <f ca="1"/>
        <v>0.40975450982291162</v>
      </c>
      <c r="I4105" s="12">
        <v>0.41</v>
      </c>
    </row>
    <row r="4106" spans="6:9" x14ac:dyDescent="0.3">
      <c r="F4106" s="2">
        <v>4101</v>
      </c>
      <c r="G4106" s="12">
        <f ca="1"/>
        <v>12.053844451905421</v>
      </c>
      <c r="H4106" s="12">
        <f ca="1"/>
        <v>0.40979457757428883</v>
      </c>
      <c r="I4106" s="12">
        <v>0.41010000000000002</v>
      </c>
    </row>
    <row r="4107" spans="6:9" x14ac:dyDescent="0.3">
      <c r="F4107" s="2">
        <v>4102</v>
      </c>
      <c r="G4107" s="12">
        <f ca="1"/>
        <v>12.054401069802985</v>
      </c>
      <c r="H4107" s="12">
        <f ca="1"/>
        <v>0.40996325800346622</v>
      </c>
      <c r="I4107" s="12">
        <v>0.41020000000000001</v>
      </c>
    </row>
    <row r="4108" spans="6:9" x14ac:dyDescent="0.3">
      <c r="F4108" s="2">
        <v>4103</v>
      </c>
      <c r="G4108" s="12">
        <f ca="1"/>
        <v>12.054510047365246</v>
      </c>
      <c r="H4108" s="12">
        <f ca="1"/>
        <v>0.40999628284564116</v>
      </c>
      <c r="I4108" s="12">
        <v>0.4103</v>
      </c>
    </row>
    <row r="4109" spans="6:9" x14ac:dyDescent="0.3">
      <c r="F4109" s="2">
        <v>4104</v>
      </c>
      <c r="G4109" s="12">
        <f ca="1"/>
        <v>12.054557293854401</v>
      </c>
      <c r="H4109" s="12">
        <f ca="1"/>
        <v>0.41001060051378102</v>
      </c>
      <c r="I4109" s="12">
        <v>0.41039999999999999</v>
      </c>
    </row>
    <row r="4110" spans="6:9" x14ac:dyDescent="0.3">
      <c r="F4110" s="2">
        <v>4105</v>
      </c>
      <c r="G4110" s="12">
        <f ca="1"/>
        <v>12.054808006039378</v>
      </c>
      <c r="H4110" s="12">
        <f ca="1"/>
        <v>0.41008657651782598</v>
      </c>
      <c r="I4110" s="12">
        <v>0.41049999999999998</v>
      </c>
    </row>
    <row r="4111" spans="6:9" x14ac:dyDescent="0.3">
      <c r="F4111" s="2">
        <v>4106</v>
      </c>
      <c r="G4111" s="12">
        <f ca="1"/>
        <v>12.055512226197603</v>
      </c>
      <c r="H4111" s="12">
        <f ca="1"/>
        <v>0.41029998114746746</v>
      </c>
      <c r="I4111" s="12">
        <v>0.41060000000000002</v>
      </c>
    </row>
    <row r="4112" spans="6:9" x14ac:dyDescent="0.3">
      <c r="F4112" s="2">
        <v>4107</v>
      </c>
      <c r="G4112" s="12">
        <f ca="1"/>
        <v>12.055818935864867</v>
      </c>
      <c r="H4112" s="12">
        <f ca="1"/>
        <v>0.41039292418301132</v>
      </c>
      <c r="I4112" s="12">
        <v>0.41070000000000001</v>
      </c>
    </row>
    <row r="4113" spans="6:9" x14ac:dyDescent="0.3">
      <c r="F4113" s="2">
        <v>4108</v>
      </c>
      <c r="G4113" s="12">
        <f ca="1"/>
        <v>12.056182930984015</v>
      </c>
      <c r="H4113" s="12">
        <f ca="1"/>
        <v>0.41050322556070706</v>
      </c>
      <c r="I4113" s="12">
        <v>0.4108</v>
      </c>
    </row>
    <row r="4114" spans="6:9" x14ac:dyDescent="0.3">
      <c r="F4114" s="2">
        <v>4109</v>
      </c>
      <c r="G4114" s="12">
        <f ca="1"/>
        <v>12.056272860152397</v>
      </c>
      <c r="H4114" s="12">
        <f ca="1"/>
        <v>0.4105304766098764</v>
      </c>
      <c r="I4114" s="12">
        <v>0.41089999999999999</v>
      </c>
    </row>
    <row r="4115" spans="6:9" x14ac:dyDescent="0.3">
      <c r="F4115" s="2">
        <v>4110</v>
      </c>
      <c r="G4115" s="12">
        <f ca="1"/>
        <v>12.056735510728439</v>
      </c>
      <c r="H4115" s="12">
        <f ca="1"/>
        <v>0.41067067157602322</v>
      </c>
      <c r="I4115" s="12">
        <v>0.41099999999999998</v>
      </c>
    </row>
    <row r="4116" spans="6:9" x14ac:dyDescent="0.3">
      <c r="F4116" s="2">
        <v>4111</v>
      </c>
      <c r="G4116" s="12">
        <f ca="1"/>
        <v>12.056804066554145</v>
      </c>
      <c r="H4116" s="12">
        <f ca="1"/>
        <v>0.41069144559189563</v>
      </c>
      <c r="I4116" s="12">
        <v>0.41110000000000002</v>
      </c>
    </row>
    <row r="4117" spans="6:9" x14ac:dyDescent="0.3">
      <c r="F4117" s="2">
        <v>4112</v>
      </c>
      <c r="G4117" s="12">
        <f ca="1"/>
        <v>12.057994037887838</v>
      </c>
      <c r="H4117" s="12">
        <f ca="1"/>
        <v>0.41105202829342236</v>
      </c>
      <c r="I4117" s="12">
        <v>0.41120000000000001</v>
      </c>
    </row>
    <row r="4118" spans="6:9" x14ac:dyDescent="0.3">
      <c r="F4118" s="2">
        <v>4113</v>
      </c>
      <c r="G4118" s="12">
        <f ca="1"/>
        <v>12.058156042329299</v>
      </c>
      <c r="H4118" s="12">
        <f ca="1"/>
        <v>0.41110111760774359</v>
      </c>
      <c r="I4118" s="12">
        <v>0.4113</v>
      </c>
    </row>
    <row r="4119" spans="6:9" x14ac:dyDescent="0.3">
      <c r="F4119" s="2">
        <v>4114</v>
      </c>
      <c r="G4119" s="12">
        <f ca="1"/>
        <v>12.058949889682328</v>
      </c>
      <c r="H4119" s="12">
        <f ca="1"/>
        <v>0.4113416596945535</v>
      </c>
      <c r="I4119" s="12">
        <v>0.41139999999999999</v>
      </c>
    </row>
    <row r="4120" spans="6:9" x14ac:dyDescent="0.3">
      <c r="F4120" s="2">
        <v>4115</v>
      </c>
      <c r="G4120" s="12">
        <f ca="1"/>
        <v>12.059297783762513</v>
      </c>
      <c r="H4120" s="12">
        <f ca="1"/>
        <v>0.41144707263477531</v>
      </c>
      <c r="I4120" s="12">
        <v>0.41149999999999998</v>
      </c>
    </row>
    <row r="4121" spans="6:9" x14ac:dyDescent="0.3">
      <c r="F4121" s="2">
        <v>4116</v>
      </c>
      <c r="G4121" s="12">
        <f ca="1"/>
        <v>12.059737421493727</v>
      </c>
      <c r="H4121" s="12">
        <f ca="1"/>
        <v>0.41158028264033009</v>
      </c>
      <c r="I4121" s="12">
        <v>0.41160000000000002</v>
      </c>
    </row>
    <row r="4122" spans="6:9" x14ac:dyDescent="0.3">
      <c r="F4122" s="2">
        <v>4117</v>
      </c>
      <c r="G4122" s="12">
        <f ca="1"/>
        <v>12.059957653671765</v>
      </c>
      <c r="H4122" s="12">
        <f ca="1"/>
        <v>0.41164701222927291</v>
      </c>
      <c r="I4122" s="12">
        <v>0.41170000000000001</v>
      </c>
    </row>
    <row r="4123" spans="6:9" x14ac:dyDescent="0.3">
      <c r="F4123" s="2">
        <v>4118</v>
      </c>
      <c r="G4123" s="12">
        <f ca="1"/>
        <v>12.060088331107565</v>
      </c>
      <c r="H4123" s="12">
        <f ca="1"/>
        <v>0.41168660683563663</v>
      </c>
      <c r="I4123" s="12">
        <v>0.4118</v>
      </c>
    </row>
    <row r="4124" spans="6:9" x14ac:dyDescent="0.3">
      <c r="F4124" s="2">
        <v>4119</v>
      </c>
      <c r="G4124" s="12">
        <f ca="1"/>
        <v>12.060932203149413</v>
      </c>
      <c r="H4124" s="12">
        <f ca="1"/>
        <v>0.41194229212068378</v>
      </c>
      <c r="I4124" s="12">
        <v>0.41189999999999999</v>
      </c>
    </row>
    <row r="4125" spans="6:9" x14ac:dyDescent="0.3">
      <c r="F4125" s="2">
        <v>4120</v>
      </c>
      <c r="G4125" s="12">
        <f ca="1"/>
        <v>12.061374687114041</v>
      </c>
      <c r="H4125" s="12">
        <f ca="1"/>
        <v>0.4120763580140957</v>
      </c>
      <c r="I4125" s="12">
        <v>0.41199999999999998</v>
      </c>
    </row>
    <row r="4126" spans="6:9" x14ac:dyDescent="0.3">
      <c r="F4126" s="2">
        <v>4121</v>
      </c>
      <c r="G4126" s="12">
        <f ca="1"/>
        <v>12.062040104489519</v>
      </c>
      <c r="H4126" s="12">
        <f ca="1"/>
        <v>0.41227796595104371</v>
      </c>
      <c r="I4126" s="12">
        <v>0.41210000000000002</v>
      </c>
    </row>
    <row r="4127" spans="6:9" x14ac:dyDescent="0.3">
      <c r="F4127" s="2">
        <v>4122</v>
      </c>
      <c r="G4127" s="12">
        <f ca="1"/>
        <v>12.062204973919783</v>
      </c>
      <c r="H4127" s="12">
        <f ca="1"/>
        <v>0.41232791740473407</v>
      </c>
      <c r="I4127" s="12">
        <v>0.41220000000000001</v>
      </c>
    </row>
    <row r="4128" spans="6:9" x14ac:dyDescent="0.3">
      <c r="F4128" s="2">
        <v>4123</v>
      </c>
      <c r="G4128" s="12">
        <f ca="1"/>
        <v>12.062238865714045</v>
      </c>
      <c r="H4128" s="12">
        <f ca="1"/>
        <v>0.41233818576824122</v>
      </c>
      <c r="I4128" s="12">
        <v>0.4123</v>
      </c>
    </row>
    <row r="4129" spans="6:9" x14ac:dyDescent="0.3">
      <c r="F4129" s="2">
        <v>4124</v>
      </c>
      <c r="G4129" s="12">
        <f ca="1"/>
        <v>12.062549155722015</v>
      </c>
      <c r="H4129" s="12">
        <f ca="1"/>
        <v>0.41243219536064524</v>
      </c>
      <c r="I4129" s="12">
        <v>0.41239999999999999</v>
      </c>
    </row>
    <row r="4130" spans="6:9" x14ac:dyDescent="0.3">
      <c r="F4130" s="2">
        <v>4125</v>
      </c>
      <c r="G4130" s="12">
        <f ca="1"/>
        <v>12.06309195890821</v>
      </c>
      <c r="H4130" s="12">
        <f ca="1"/>
        <v>0.41259664807830054</v>
      </c>
      <c r="I4130" s="12">
        <v>0.41249999999999998</v>
      </c>
    </row>
    <row r="4131" spans="6:9" x14ac:dyDescent="0.3">
      <c r="F4131" s="2">
        <v>4126</v>
      </c>
      <c r="G4131" s="12">
        <f ca="1"/>
        <v>12.063201062573075</v>
      </c>
      <c r="H4131" s="12">
        <f ca="1"/>
        <v>0.41262970280861222</v>
      </c>
      <c r="I4131" s="12">
        <v>0.41260000000000002</v>
      </c>
    </row>
    <row r="4132" spans="6:9" x14ac:dyDescent="0.3">
      <c r="F4132" s="2">
        <v>4127</v>
      </c>
      <c r="G4132" s="12">
        <f ca="1"/>
        <v>12.063430049621783</v>
      </c>
      <c r="H4132" s="12">
        <f ca="1"/>
        <v>0.41269907779533044</v>
      </c>
      <c r="I4132" s="12">
        <v>0.41270000000000001</v>
      </c>
    </row>
    <row r="4133" spans="6:9" x14ac:dyDescent="0.3">
      <c r="F4133" s="2">
        <v>4128</v>
      </c>
      <c r="G4133" s="12">
        <f ca="1"/>
        <v>12.063882973462926</v>
      </c>
      <c r="H4133" s="12">
        <f ca="1"/>
        <v>0.41283629625682494</v>
      </c>
      <c r="I4133" s="12">
        <v>0.4128</v>
      </c>
    </row>
    <row r="4134" spans="6:9" x14ac:dyDescent="0.3">
      <c r="F4134" s="2">
        <v>4129</v>
      </c>
      <c r="G4134" s="12">
        <f ca="1"/>
        <v>12.063929043380503</v>
      </c>
      <c r="H4134" s="12">
        <f ca="1"/>
        <v>0.41285025355635585</v>
      </c>
      <c r="I4134" s="12">
        <v>0.41289999999999999</v>
      </c>
    </row>
    <row r="4135" spans="6:9" x14ac:dyDescent="0.3">
      <c r="F4135" s="2">
        <v>4130</v>
      </c>
      <c r="G4135" s="12">
        <f ca="1"/>
        <v>12.063977832679855</v>
      </c>
      <c r="H4135" s="12">
        <f ca="1"/>
        <v>0.41286503469520675</v>
      </c>
      <c r="I4135" s="12">
        <v>0.41299999999999998</v>
      </c>
    </row>
    <row r="4136" spans="6:9" x14ac:dyDescent="0.3">
      <c r="F4136" s="2">
        <v>4131</v>
      </c>
      <c r="G4136" s="12">
        <f ca="1"/>
        <v>12.064641296313447</v>
      </c>
      <c r="H4136" s="12">
        <f ca="1"/>
        <v>0.41306603446127754</v>
      </c>
      <c r="I4136" s="12">
        <v>0.41310000000000002</v>
      </c>
    </row>
    <row r="4137" spans="6:9" x14ac:dyDescent="0.3">
      <c r="F4137" s="2">
        <v>4132</v>
      </c>
      <c r="G4137" s="12">
        <f ca="1"/>
        <v>12.064754482032004</v>
      </c>
      <c r="H4137" s="12">
        <f ca="1"/>
        <v>0.41310032424223986</v>
      </c>
      <c r="I4137" s="12">
        <v>0.41320000000000001</v>
      </c>
    </row>
    <row r="4138" spans="6:9" x14ac:dyDescent="0.3">
      <c r="F4138" s="2">
        <v>4133</v>
      </c>
      <c r="G4138" s="12">
        <f ca="1"/>
        <v>12.064830444965223</v>
      </c>
      <c r="H4138" s="12">
        <f ca="1"/>
        <v>0.4131233372559413</v>
      </c>
      <c r="I4138" s="12">
        <v>0.4133</v>
      </c>
    </row>
    <row r="4139" spans="6:9" x14ac:dyDescent="0.3">
      <c r="F4139" s="2">
        <v>4134</v>
      </c>
      <c r="G4139" s="12">
        <f ca="1"/>
        <v>12.064842937857838</v>
      </c>
      <c r="H4139" s="12">
        <f ca="1"/>
        <v>0.41312712197950552</v>
      </c>
      <c r="I4139" s="12">
        <v>0.41339999999999999</v>
      </c>
    </row>
    <row r="4140" spans="6:9" x14ac:dyDescent="0.3">
      <c r="F4140" s="2">
        <v>4135</v>
      </c>
      <c r="G4140" s="12">
        <f ca="1"/>
        <v>12.064847278153767</v>
      </c>
      <c r="H4140" s="12">
        <f ca="1"/>
        <v>0.41312843687241074</v>
      </c>
      <c r="I4140" s="12">
        <v>0.41349999999999998</v>
      </c>
    </row>
    <row r="4141" spans="6:9" x14ac:dyDescent="0.3">
      <c r="F4141" s="2">
        <v>4136</v>
      </c>
      <c r="G4141" s="12">
        <f ca="1"/>
        <v>12.065089069241447</v>
      </c>
      <c r="H4141" s="12">
        <f ca="1"/>
        <v>0.41320168720850592</v>
      </c>
      <c r="I4141" s="12">
        <v>0.41360000000000002</v>
      </c>
    </row>
    <row r="4142" spans="6:9" x14ac:dyDescent="0.3">
      <c r="F4142" s="2">
        <v>4137</v>
      </c>
      <c r="G4142" s="12">
        <f ca="1"/>
        <v>12.065304380985804</v>
      </c>
      <c r="H4142" s="12">
        <f ca="1"/>
        <v>0.41326691518007497</v>
      </c>
      <c r="I4142" s="12">
        <v>0.41370000000000001</v>
      </c>
    </row>
    <row r="4143" spans="6:9" x14ac:dyDescent="0.3">
      <c r="F4143" s="2">
        <v>4138</v>
      </c>
      <c r="G4143" s="12">
        <f ca="1"/>
        <v>12.065451152662259</v>
      </c>
      <c r="H4143" s="12">
        <f ca="1"/>
        <v>0.41331137890911129</v>
      </c>
      <c r="I4143" s="12">
        <v>0.4138</v>
      </c>
    </row>
    <row r="4144" spans="6:9" x14ac:dyDescent="0.3">
      <c r="F4144" s="2">
        <v>4139</v>
      </c>
      <c r="G4144" s="12">
        <f ca="1"/>
        <v>12.065663589919096</v>
      </c>
      <c r="H4144" s="12">
        <f ca="1"/>
        <v>0.41337573531762473</v>
      </c>
      <c r="I4144" s="12">
        <v>0.41389999999999999</v>
      </c>
    </row>
    <row r="4145" spans="6:9" x14ac:dyDescent="0.3">
      <c r="F4145" s="2">
        <v>4140</v>
      </c>
      <c r="G4145" s="12">
        <f ca="1"/>
        <v>12.065856571298447</v>
      </c>
      <c r="H4145" s="12">
        <f ca="1"/>
        <v>0.41343419731876163</v>
      </c>
      <c r="I4145" s="12">
        <v>0.41399999999999998</v>
      </c>
    </row>
    <row r="4146" spans="6:9" x14ac:dyDescent="0.3">
      <c r="F4146" s="2">
        <v>4141</v>
      </c>
      <c r="G4146" s="12">
        <f ca="1"/>
        <v>12.066980240693685</v>
      </c>
      <c r="H4146" s="12">
        <f ca="1"/>
        <v>0.4137745957233302</v>
      </c>
      <c r="I4146" s="12">
        <v>0.41410000000000002</v>
      </c>
    </row>
    <row r="4147" spans="6:9" x14ac:dyDescent="0.3">
      <c r="F4147" s="2">
        <v>4142</v>
      </c>
      <c r="G4147" s="12">
        <f ca="1"/>
        <v>12.067139586681838</v>
      </c>
      <c r="H4147" s="12">
        <f ca="1"/>
        <v>0.41382286613040142</v>
      </c>
      <c r="I4147" s="12">
        <v>0.41420000000000001</v>
      </c>
    </row>
    <row r="4148" spans="6:9" x14ac:dyDescent="0.3">
      <c r="F4148" s="2">
        <v>4143</v>
      </c>
      <c r="G4148" s="12">
        <f ca="1"/>
        <v>12.067530140183845</v>
      </c>
      <c r="H4148" s="12">
        <f ca="1"/>
        <v>0.41394117475787917</v>
      </c>
      <c r="I4148" s="12">
        <v>0.4143</v>
      </c>
    </row>
    <row r="4149" spans="6:9" x14ac:dyDescent="0.3">
      <c r="F4149" s="2">
        <v>4144</v>
      </c>
      <c r="G4149" s="12">
        <f ca="1"/>
        <v>12.067898337990387</v>
      </c>
      <c r="H4149" s="12">
        <f ca="1"/>
        <v>0.41405270986916043</v>
      </c>
      <c r="I4149" s="12">
        <v>0.41439999999999999</v>
      </c>
    </row>
    <row r="4150" spans="6:9" x14ac:dyDescent="0.3">
      <c r="F4150" s="2">
        <v>4145</v>
      </c>
      <c r="G4150" s="12">
        <f ca="1"/>
        <v>12.067985237297727</v>
      </c>
      <c r="H4150" s="12">
        <f ca="1"/>
        <v>0.41407903335669238</v>
      </c>
      <c r="I4150" s="12">
        <v>0.41449999999999998</v>
      </c>
    </row>
    <row r="4151" spans="6:9" x14ac:dyDescent="0.3">
      <c r="F4151" s="2">
        <v>4146</v>
      </c>
      <c r="G4151" s="12">
        <f ca="1"/>
        <v>12.068190891240508</v>
      </c>
      <c r="H4151" s="12">
        <f ca="1"/>
        <v>0.41414132962433847</v>
      </c>
      <c r="I4151" s="12">
        <v>0.41460000000000002</v>
      </c>
    </row>
    <row r="4152" spans="6:9" x14ac:dyDescent="0.3">
      <c r="F4152" s="2">
        <v>4147</v>
      </c>
      <c r="G4152" s="12">
        <f ca="1"/>
        <v>12.068633888722085</v>
      </c>
      <c r="H4152" s="12">
        <f ca="1"/>
        <v>0.41427552004552026</v>
      </c>
      <c r="I4152" s="12">
        <v>0.41470000000000001</v>
      </c>
    </row>
    <row r="4153" spans="6:9" x14ac:dyDescent="0.3">
      <c r="F4153" s="2">
        <v>4148</v>
      </c>
      <c r="G4153" s="12">
        <f ca="1"/>
        <v>12.070383493935994</v>
      </c>
      <c r="H4153" s="12">
        <f ca="1"/>
        <v>0.41480548134326878</v>
      </c>
      <c r="I4153" s="12">
        <v>0.4148</v>
      </c>
    </row>
    <row r="4154" spans="6:9" x14ac:dyDescent="0.3">
      <c r="F4154" s="2">
        <v>4149</v>
      </c>
      <c r="G4154" s="12">
        <f ca="1"/>
        <v>12.071139895749644</v>
      </c>
      <c r="H4154" s="12">
        <f ca="1"/>
        <v>0.41503458810891258</v>
      </c>
      <c r="I4154" s="12">
        <v>0.41489999999999999</v>
      </c>
    </row>
    <row r="4155" spans="6:9" x14ac:dyDescent="0.3">
      <c r="F4155" s="2">
        <v>4150</v>
      </c>
      <c r="G4155" s="12">
        <f ca="1"/>
        <v>12.071688621694895</v>
      </c>
      <c r="H4155" s="12">
        <f ca="1"/>
        <v>0.41520078808234862</v>
      </c>
      <c r="I4155" s="12">
        <v>0.41499999999999998</v>
      </c>
    </row>
    <row r="4156" spans="6:9" x14ac:dyDescent="0.3">
      <c r="F4156" s="2">
        <v>4151</v>
      </c>
      <c r="G4156" s="12">
        <f ca="1"/>
        <v>12.071771101226236</v>
      </c>
      <c r="H4156" s="12">
        <f ca="1"/>
        <v>0.41522576948512613</v>
      </c>
      <c r="I4156" s="12">
        <v>0.41510000000000002</v>
      </c>
    </row>
    <row r="4157" spans="6:9" x14ac:dyDescent="0.3">
      <c r="F4157" s="2">
        <v>4152</v>
      </c>
      <c r="G4157" s="12">
        <f ca="1"/>
        <v>12.071917470029389</v>
      </c>
      <c r="H4157" s="12">
        <f ca="1"/>
        <v>0.41527010149341614</v>
      </c>
      <c r="I4157" s="12">
        <v>0.41520000000000001</v>
      </c>
    </row>
    <row r="4158" spans="6:9" x14ac:dyDescent="0.3">
      <c r="F4158" s="2">
        <v>4153</v>
      </c>
      <c r="G4158" s="12">
        <f ca="1"/>
        <v>12.072225292978393</v>
      </c>
      <c r="H4158" s="12">
        <f ca="1"/>
        <v>0.4153633337918945</v>
      </c>
      <c r="I4158" s="12">
        <v>0.4153</v>
      </c>
    </row>
    <row r="4159" spans="6:9" x14ac:dyDescent="0.3">
      <c r="F4159" s="2">
        <v>4154</v>
      </c>
      <c r="G4159" s="12">
        <f ca="1"/>
        <v>12.072733038401616</v>
      </c>
      <c r="H4159" s="12">
        <f ca="1"/>
        <v>0.41551711565716321</v>
      </c>
      <c r="I4159" s="12">
        <v>0.41539999999999999</v>
      </c>
    </row>
    <row r="4160" spans="6:9" x14ac:dyDescent="0.3">
      <c r="F4160" s="2">
        <v>4155</v>
      </c>
      <c r="G4160" s="12">
        <f ca="1"/>
        <v>12.072835355749383</v>
      </c>
      <c r="H4160" s="12">
        <f ca="1"/>
        <v>0.41554810437848577</v>
      </c>
      <c r="I4160" s="12">
        <v>0.41549999999999998</v>
      </c>
    </row>
    <row r="4161" spans="6:9" x14ac:dyDescent="0.3">
      <c r="F4161" s="2">
        <v>4156</v>
      </c>
      <c r="G4161" s="12">
        <f ca="1"/>
        <v>12.072994727566222</v>
      </c>
      <c r="H4161" s="12">
        <f ca="1"/>
        <v>0.41559637288622853</v>
      </c>
      <c r="I4161" s="12">
        <v>0.41560000000000002</v>
      </c>
    </row>
    <row r="4162" spans="6:9" x14ac:dyDescent="0.3">
      <c r="F4162" s="2">
        <v>4157</v>
      </c>
      <c r="G4162" s="12">
        <f ca="1"/>
        <v>12.073028735637006</v>
      </c>
      <c r="H4162" s="12">
        <f ca="1"/>
        <v>0.41560667278223862</v>
      </c>
      <c r="I4162" s="12">
        <v>0.41570000000000001</v>
      </c>
    </row>
    <row r="4163" spans="6:9" x14ac:dyDescent="0.3">
      <c r="F4163" s="2">
        <v>4158</v>
      </c>
      <c r="G4163" s="12">
        <f ca="1"/>
        <v>12.073218705341144</v>
      </c>
      <c r="H4163" s="12">
        <f ca="1"/>
        <v>0.41566420795805969</v>
      </c>
      <c r="I4163" s="12">
        <v>0.4158</v>
      </c>
    </row>
    <row r="4164" spans="6:9" x14ac:dyDescent="0.3">
      <c r="F4164" s="2">
        <v>4159</v>
      </c>
      <c r="G4164" s="12">
        <f ca="1"/>
        <v>12.073226665546921</v>
      </c>
      <c r="H4164" s="12">
        <f ca="1"/>
        <v>0.41566661881726652</v>
      </c>
      <c r="I4164" s="12">
        <v>0.41589999999999999</v>
      </c>
    </row>
    <row r="4165" spans="6:9" x14ac:dyDescent="0.3">
      <c r="F4165" s="2">
        <v>4160</v>
      </c>
      <c r="G4165" s="12">
        <f ca="1"/>
        <v>12.073326489368418</v>
      </c>
      <c r="H4165" s="12">
        <f ca="1"/>
        <v>0.41569685179354854</v>
      </c>
      <c r="I4165" s="12">
        <v>0.41599999999999998</v>
      </c>
    </row>
    <row r="4166" spans="6:9" x14ac:dyDescent="0.3">
      <c r="F4166" s="2">
        <v>4161</v>
      </c>
      <c r="G4166" s="12">
        <f ca="1"/>
        <v>12.07418844495874</v>
      </c>
      <c r="H4166" s="12">
        <f ca="1"/>
        <v>0.41595790200848581</v>
      </c>
      <c r="I4166" s="12">
        <v>0.41610000000000003</v>
      </c>
    </row>
    <row r="4167" spans="6:9" x14ac:dyDescent="0.3">
      <c r="F4167" s="2">
        <v>4162</v>
      </c>
      <c r="G4167" s="12">
        <f ca="1"/>
        <v>12.074394975624013</v>
      </c>
      <c r="H4167" s="12">
        <f ca="1"/>
        <v>0.41602045027532153</v>
      </c>
      <c r="I4167" s="12">
        <v>0.41620000000000001</v>
      </c>
    </row>
    <row r="4168" spans="6:9" x14ac:dyDescent="0.3">
      <c r="F4168" s="2">
        <v>4163</v>
      </c>
      <c r="G4168" s="12">
        <f ca="1"/>
        <v>12.075320325525743</v>
      </c>
      <c r="H4168" s="12">
        <f ca="1"/>
        <v>0.41630068871898096</v>
      </c>
      <c r="I4168" s="12">
        <v>0.4163</v>
      </c>
    </row>
    <row r="4169" spans="6:9" x14ac:dyDescent="0.3">
      <c r="F4169" s="2">
        <v>4164</v>
      </c>
      <c r="G4169" s="12">
        <f ca="1"/>
        <v>12.075473151736674</v>
      </c>
      <c r="H4169" s="12">
        <f ca="1"/>
        <v>0.41634697059416981</v>
      </c>
      <c r="I4169" s="12">
        <v>0.41639999999999999</v>
      </c>
    </row>
    <row r="4170" spans="6:9" x14ac:dyDescent="0.3">
      <c r="F4170" s="2">
        <v>4165</v>
      </c>
      <c r="G4170" s="12">
        <f ca="1"/>
        <v>12.075519781658365</v>
      </c>
      <c r="H4170" s="12">
        <f ca="1"/>
        <v>0.41636109194306747</v>
      </c>
      <c r="I4170" s="12">
        <v>0.41649999999999998</v>
      </c>
    </row>
    <row r="4171" spans="6:9" x14ac:dyDescent="0.3">
      <c r="F4171" s="2">
        <v>4166</v>
      </c>
      <c r="G4171" s="12">
        <f ca="1"/>
        <v>12.075599719898571</v>
      </c>
      <c r="H4171" s="12">
        <f ca="1"/>
        <v>0.41638530028591947</v>
      </c>
      <c r="I4171" s="12">
        <v>0.41660000000000003</v>
      </c>
    </row>
    <row r="4172" spans="6:9" x14ac:dyDescent="0.3">
      <c r="F4172" s="2">
        <v>4167</v>
      </c>
      <c r="G4172" s="12">
        <f ca="1"/>
        <v>12.075954172468187</v>
      </c>
      <c r="H4172" s="12">
        <f ca="1"/>
        <v>0.4164926411538401</v>
      </c>
      <c r="I4172" s="12">
        <v>0.41670000000000001</v>
      </c>
    </row>
    <row r="4173" spans="6:9" x14ac:dyDescent="0.3">
      <c r="F4173" s="2">
        <v>4168</v>
      </c>
      <c r="G4173" s="12">
        <f ca="1"/>
        <v>12.076356777958811</v>
      </c>
      <c r="H4173" s="12">
        <f ca="1"/>
        <v>0.41661456272104469</v>
      </c>
      <c r="I4173" s="12">
        <v>0.4168</v>
      </c>
    </row>
    <row r="4174" spans="6:9" x14ac:dyDescent="0.3">
      <c r="F4174" s="2">
        <v>4169</v>
      </c>
      <c r="G4174" s="12">
        <f ca="1"/>
        <v>12.076683159049745</v>
      </c>
      <c r="H4174" s="12">
        <f ca="1"/>
        <v>0.4167133998001552</v>
      </c>
      <c r="I4174" s="12">
        <v>0.41689999999999999</v>
      </c>
    </row>
    <row r="4175" spans="6:9" x14ac:dyDescent="0.3">
      <c r="F4175" s="2">
        <v>4170</v>
      </c>
      <c r="G4175" s="12">
        <f ca="1"/>
        <v>12.076756666474065</v>
      </c>
      <c r="H4175" s="12">
        <f ca="1"/>
        <v>0.41673565968194748</v>
      </c>
      <c r="I4175" s="12">
        <v>0.41699999999999998</v>
      </c>
    </row>
    <row r="4176" spans="6:9" x14ac:dyDescent="0.3">
      <c r="F4176" s="2">
        <v>4171</v>
      </c>
      <c r="G4176" s="12">
        <f ca="1"/>
        <v>12.077708928442332</v>
      </c>
      <c r="H4176" s="12">
        <f ca="1"/>
        <v>0.41702402276890294</v>
      </c>
      <c r="I4176" s="12">
        <v>0.41710000000000003</v>
      </c>
    </row>
    <row r="4177" spans="6:9" x14ac:dyDescent="0.3">
      <c r="F4177" s="2">
        <v>4172</v>
      </c>
      <c r="G4177" s="12">
        <f ca="1"/>
        <v>12.078121908801299</v>
      </c>
      <c r="H4177" s="12">
        <f ca="1"/>
        <v>0.41714907785112709</v>
      </c>
      <c r="I4177" s="12">
        <v>0.41720000000000002</v>
      </c>
    </row>
    <row r="4178" spans="6:9" x14ac:dyDescent="0.3">
      <c r="F4178" s="2">
        <v>4173</v>
      </c>
      <c r="G4178" s="12">
        <f ca="1"/>
        <v>12.07819849538892</v>
      </c>
      <c r="H4178" s="12">
        <f ca="1"/>
        <v>0.41717226891113046</v>
      </c>
      <c r="I4178" s="12">
        <v>0.4173</v>
      </c>
    </row>
    <row r="4179" spans="6:9" x14ac:dyDescent="0.3">
      <c r="F4179" s="2">
        <v>4174</v>
      </c>
      <c r="G4179" s="12">
        <f ca="1"/>
        <v>12.078870385134131</v>
      </c>
      <c r="H4179" s="12">
        <f ca="1"/>
        <v>0.41737571982355726</v>
      </c>
      <c r="I4179" s="12">
        <v>0.41739999999999999</v>
      </c>
    </row>
    <row r="4180" spans="6:9" x14ac:dyDescent="0.3">
      <c r="F4180" s="2">
        <v>4175</v>
      </c>
      <c r="G4180" s="12">
        <f ca="1"/>
        <v>12.079048823894931</v>
      </c>
      <c r="H4180" s="12">
        <f ca="1"/>
        <v>0.41742975090982959</v>
      </c>
      <c r="I4180" s="12">
        <v>0.41749999999999998</v>
      </c>
    </row>
    <row r="4181" spans="6:9" x14ac:dyDescent="0.3">
      <c r="F4181" s="2">
        <v>4176</v>
      </c>
      <c r="G4181" s="12">
        <f ca="1"/>
        <v>12.079432097976705</v>
      </c>
      <c r="H4181" s="12">
        <f ca="1"/>
        <v>0.41754580467071045</v>
      </c>
      <c r="I4181" s="12">
        <v>0.41760000000000003</v>
      </c>
    </row>
    <row r="4182" spans="6:9" x14ac:dyDescent="0.3">
      <c r="F4182" s="2">
        <v>4177</v>
      </c>
      <c r="G4182" s="12">
        <f ca="1"/>
        <v>12.07947378301435</v>
      </c>
      <c r="H4182" s="12">
        <f ca="1"/>
        <v>0.41755842661837872</v>
      </c>
      <c r="I4182" s="12">
        <v>0.41770000000000002</v>
      </c>
    </row>
    <row r="4183" spans="6:9" x14ac:dyDescent="0.3">
      <c r="F4183" s="2">
        <v>4178</v>
      </c>
      <c r="G4183" s="12">
        <f ca="1"/>
        <v>12.079688583694141</v>
      </c>
      <c r="H4183" s="12">
        <f ca="1"/>
        <v>0.417623466487136</v>
      </c>
      <c r="I4183" s="12">
        <v>0.4178</v>
      </c>
    </row>
    <row r="4184" spans="6:9" x14ac:dyDescent="0.3">
      <c r="F4184" s="2">
        <v>4179</v>
      </c>
      <c r="G4184" s="12">
        <f ca="1"/>
        <v>12.079758723070995</v>
      </c>
      <c r="H4184" s="12">
        <f ca="1"/>
        <v>0.41764470399199449</v>
      </c>
      <c r="I4184" s="12">
        <v>0.41789999999999999</v>
      </c>
    </row>
    <row r="4185" spans="6:9" x14ac:dyDescent="0.3">
      <c r="F4185" s="2">
        <v>4180</v>
      </c>
      <c r="G4185" s="12">
        <f ca="1"/>
        <v>12.079865479274122</v>
      </c>
      <c r="H4185" s="12">
        <f ca="1"/>
        <v>0.41767702859536837</v>
      </c>
      <c r="I4185" s="12">
        <v>0.41799999999999998</v>
      </c>
    </row>
    <row r="4186" spans="6:9" x14ac:dyDescent="0.3">
      <c r="F4186" s="2">
        <v>4181</v>
      </c>
      <c r="G4186" s="12">
        <f ca="1"/>
        <v>12.079893783838953</v>
      </c>
      <c r="H4186" s="12">
        <f ca="1"/>
        <v>0.41768559888342549</v>
      </c>
      <c r="I4186" s="12">
        <v>0.41810000000000003</v>
      </c>
    </row>
    <row r="4187" spans="6:9" x14ac:dyDescent="0.3">
      <c r="F4187" s="2">
        <v>4182</v>
      </c>
      <c r="G4187" s="12">
        <f ca="1"/>
        <v>12.080339274102293</v>
      </c>
      <c r="H4187" s="12">
        <f ca="1"/>
        <v>0.41782048682143891</v>
      </c>
      <c r="I4187" s="12">
        <v>0.41820000000000002</v>
      </c>
    </row>
    <row r="4188" spans="6:9" x14ac:dyDescent="0.3">
      <c r="F4188" s="2">
        <v>4183</v>
      </c>
      <c r="G4188" s="12">
        <f ca="1"/>
        <v>12.080502532235871</v>
      </c>
      <c r="H4188" s="12">
        <f ca="1"/>
        <v>0.41786991840517762</v>
      </c>
      <c r="I4188" s="12">
        <v>0.41830000000000001</v>
      </c>
    </row>
    <row r="4189" spans="6:9" x14ac:dyDescent="0.3">
      <c r="F4189" s="2">
        <v>4184</v>
      </c>
      <c r="G4189" s="12">
        <f ca="1"/>
        <v>12.080685077146583</v>
      </c>
      <c r="H4189" s="12">
        <f ca="1"/>
        <v>0.41792518929584388</v>
      </c>
      <c r="I4189" s="12">
        <v>0.41839999999999999</v>
      </c>
    </row>
    <row r="4190" spans="6:9" x14ac:dyDescent="0.3">
      <c r="F4190" s="2">
        <v>4185</v>
      </c>
      <c r="G4190" s="12">
        <f ca="1"/>
        <v>12.080875554537744</v>
      </c>
      <c r="H4190" s="12">
        <f ca="1"/>
        <v>0.4179828615548995</v>
      </c>
      <c r="I4190" s="12">
        <v>0.41849999999999998</v>
      </c>
    </row>
    <row r="4191" spans="6:9" x14ac:dyDescent="0.3">
      <c r="F4191" s="2">
        <v>4186</v>
      </c>
      <c r="G4191" s="12">
        <f ca="1"/>
        <v>12.081297260724021</v>
      </c>
      <c r="H4191" s="12">
        <f ca="1"/>
        <v>0.41811054312809759</v>
      </c>
      <c r="I4191" s="12">
        <v>0.41860000000000003</v>
      </c>
    </row>
    <row r="4192" spans="6:9" x14ac:dyDescent="0.3">
      <c r="F4192" s="2">
        <v>4187</v>
      </c>
      <c r="G4192" s="12">
        <f ca="1"/>
        <v>12.081871284526631</v>
      </c>
      <c r="H4192" s="12">
        <f ca="1"/>
        <v>0.4182843390300649</v>
      </c>
      <c r="I4192" s="12">
        <v>0.41870000000000002</v>
      </c>
    </row>
    <row r="4193" spans="6:9" x14ac:dyDescent="0.3">
      <c r="F4193" s="2">
        <v>4188</v>
      </c>
      <c r="G4193" s="12">
        <f ca="1"/>
        <v>12.082775404494203</v>
      </c>
      <c r="H4193" s="12">
        <f ca="1"/>
        <v>0.41855806927958394</v>
      </c>
      <c r="I4193" s="12">
        <v>0.41880000000000001</v>
      </c>
    </row>
    <row r="4194" spans="6:9" x14ac:dyDescent="0.3">
      <c r="F4194" s="2">
        <v>4189</v>
      </c>
      <c r="G4194" s="12">
        <f ca="1"/>
        <v>12.082819214665907</v>
      </c>
      <c r="H4194" s="12">
        <f ca="1"/>
        <v>0.4185713329391415</v>
      </c>
      <c r="I4194" s="12">
        <v>0.41889999999999999</v>
      </c>
    </row>
    <row r="4195" spans="6:9" x14ac:dyDescent="0.3">
      <c r="F4195" s="2">
        <v>4190</v>
      </c>
      <c r="G4195" s="12">
        <f ca="1"/>
        <v>12.08311241817087</v>
      </c>
      <c r="H4195" s="12">
        <f ca="1"/>
        <v>0.41866010056311564</v>
      </c>
      <c r="I4195" s="12">
        <v>0.41899999999999998</v>
      </c>
    </row>
    <row r="4196" spans="6:9" x14ac:dyDescent="0.3">
      <c r="F4196" s="2">
        <v>4191</v>
      </c>
      <c r="G4196" s="12">
        <f ca="1"/>
        <v>12.083185530829777</v>
      </c>
      <c r="H4196" s="12">
        <f ca="1"/>
        <v>0.4186822353211701</v>
      </c>
      <c r="I4196" s="12">
        <v>0.41909999999999997</v>
      </c>
    </row>
    <row r="4197" spans="6:9" x14ac:dyDescent="0.3">
      <c r="F4197" s="2">
        <v>4192</v>
      </c>
      <c r="G4197" s="12">
        <f ca="1"/>
        <v>12.083321004683141</v>
      </c>
      <c r="H4197" s="12">
        <f ca="1"/>
        <v>0.41872324967163366</v>
      </c>
      <c r="I4197" s="12">
        <v>0.41920000000000002</v>
      </c>
    </row>
    <row r="4198" spans="6:9" x14ac:dyDescent="0.3">
      <c r="F4198" s="2">
        <v>4193</v>
      </c>
      <c r="G4198" s="12">
        <f ca="1"/>
        <v>12.083672762436601</v>
      </c>
      <c r="H4198" s="12">
        <f ca="1"/>
        <v>0.41882974234017867</v>
      </c>
      <c r="I4198" s="12">
        <v>0.41930000000000001</v>
      </c>
    </row>
    <row r="4199" spans="6:9" x14ac:dyDescent="0.3">
      <c r="F4199" s="2">
        <v>4194</v>
      </c>
      <c r="G4199" s="12">
        <f ca="1"/>
        <v>12.084042381923199</v>
      </c>
      <c r="H4199" s="12">
        <f ca="1"/>
        <v>0.41894164089255181</v>
      </c>
      <c r="I4199" s="12">
        <v>0.4194</v>
      </c>
    </row>
    <row r="4200" spans="6:9" x14ac:dyDescent="0.3">
      <c r="F4200" s="2">
        <v>4195</v>
      </c>
      <c r="G4200" s="12">
        <f ca="1"/>
        <v>12.084296682101209</v>
      </c>
      <c r="H4200" s="12">
        <f ca="1"/>
        <v>0.41901862670493906</v>
      </c>
      <c r="I4200" s="12">
        <v>0.41949999999999998</v>
      </c>
    </row>
    <row r="4201" spans="6:9" x14ac:dyDescent="0.3">
      <c r="F4201" s="2">
        <v>4196</v>
      </c>
      <c r="G4201" s="12">
        <f ca="1"/>
        <v>12.084769949383023</v>
      </c>
      <c r="H4201" s="12">
        <f ca="1"/>
        <v>0.41916189958283223</v>
      </c>
      <c r="I4201" s="12">
        <v>0.41959999999999997</v>
      </c>
    </row>
    <row r="4202" spans="6:9" x14ac:dyDescent="0.3">
      <c r="F4202" s="2">
        <v>4197</v>
      </c>
      <c r="G4202" s="12">
        <f ca="1"/>
        <v>12.085250771035827</v>
      </c>
      <c r="H4202" s="12">
        <f ca="1"/>
        <v>0.41930745652284052</v>
      </c>
      <c r="I4202" s="12">
        <v>0.41970000000000002</v>
      </c>
    </row>
    <row r="4203" spans="6:9" x14ac:dyDescent="0.3">
      <c r="F4203" s="2">
        <v>4198</v>
      </c>
      <c r="G4203" s="12">
        <f ca="1"/>
        <v>12.086211402670557</v>
      </c>
      <c r="H4203" s="12">
        <f ca="1"/>
        <v>0.41959825537706752</v>
      </c>
      <c r="I4203" s="12">
        <v>0.41980000000000001</v>
      </c>
    </row>
    <row r="4204" spans="6:9" x14ac:dyDescent="0.3">
      <c r="F4204" s="2">
        <v>4199</v>
      </c>
      <c r="G4204" s="12">
        <f ca="1"/>
        <v>12.086527632537678</v>
      </c>
      <c r="H4204" s="12">
        <f ca="1"/>
        <v>0.41969398073875197</v>
      </c>
      <c r="I4204" s="12">
        <v>0.4199</v>
      </c>
    </row>
    <row r="4205" spans="6:9" x14ac:dyDescent="0.3">
      <c r="F4205" s="2">
        <v>4200</v>
      </c>
      <c r="G4205" s="12">
        <f ca="1"/>
        <v>12.086630134766148</v>
      </c>
      <c r="H4205" s="12">
        <f ca="1"/>
        <v>0.41972500872487839</v>
      </c>
      <c r="I4205" s="12">
        <v>0.42</v>
      </c>
    </row>
    <row r="4206" spans="6:9" x14ac:dyDescent="0.3">
      <c r="F4206" s="2">
        <v>4201</v>
      </c>
      <c r="G4206" s="12">
        <f ca="1"/>
        <v>12.086717604513586</v>
      </c>
      <c r="H4206" s="12">
        <f ca="1"/>
        <v>0.41975148618996971</v>
      </c>
      <c r="I4206" s="12">
        <v>0.42009999999999997</v>
      </c>
    </row>
    <row r="4207" spans="6:9" x14ac:dyDescent="0.3">
      <c r="F4207" s="2">
        <v>4202</v>
      </c>
      <c r="G4207" s="12">
        <f ca="1"/>
        <v>12.086734533153912</v>
      </c>
      <c r="H4207" s="12">
        <f ca="1"/>
        <v>0.41975661055014313</v>
      </c>
      <c r="I4207" s="12">
        <v>0.42020000000000002</v>
      </c>
    </row>
    <row r="4208" spans="6:9" x14ac:dyDescent="0.3">
      <c r="F4208" s="2">
        <v>4203</v>
      </c>
      <c r="G4208" s="12">
        <f ca="1"/>
        <v>12.08711642649126</v>
      </c>
      <c r="H4208" s="12">
        <f ca="1"/>
        <v>0.41987221005347786</v>
      </c>
      <c r="I4208" s="12">
        <v>0.42030000000000001</v>
      </c>
    </row>
    <row r="4209" spans="6:9" x14ac:dyDescent="0.3">
      <c r="F4209" s="2">
        <v>4204</v>
      </c>
      <c r="G4209" s="12">
        <f ca="1"/>
        <v>12.08849612917588</v>
      </c>
      <c r="H4209" s="12">
        <f ca="1"/>
        <v>0.42028983171855383</v>
      </c>
      <c r="I4209" s="12">
        <v>0.4204</v>
      </c>
    </row>
    <row r="4210" spans="6:9" x14ac:dyDescent="0.3">
      <c r="F4210" s="2">
        <v>4205</v>
      </c>
      <c r="G4210" s="12">
        <f ca="1"/>
        <v>12.089457344902792</v>
      </c>
      <c r="H4210" s="12">
        <f ca="1"/>
        <v>0.42058076700426794</v>
      </c>
      <c r="I4210" s="12">
        <v>0.42049999999999998</v>
      </c>
    </row>
    <row r="4211" spans="6:9" x14ac:dyDescent="0.3">
      <c r="F4211" s="2">
        <v>4206</v>
      </c>
      <c r="G4211" s="12">
        <f ca="1"/>
        <v>12.090990538952759</v>
      </c>
      <c r="H4211" s="12">
        <f ca="1"/>
        <v>0.42104480003584233</v>
      </c>
      <c r="I4211" s="12">
        <v>0.42059999999999997</v>
      </c>
    </row>
    <row r="4212" spans="6:9" x14ac:dyDescent="0.3">
      <c r="F4212" s="2">
        <v>4207</v>
      </c>
      <c r="G4212" s="12">
        <f ca="1"/>
        <v>12.091367952676929</v>
      </c>
      <c r="H4212" s="12">
        <f ca="1"/>
        <v>0.42115902238076597</v>
      </c>
      <c r="I4212" s="12">
        <v>0.42070000000000002</v>
      </c>
    </row>
    <row r="4213" spans="6:9" x14ac:dyDescent="0.3">
      <c r="F4213" s="2">
        <v>4208</v>
      </c>
      <c r="G4213" s="12">
        <f ca="1"/>
        <v>12.091523578224498</v>
      </c>
      <c r="H4213" s="12">
        <f ca="1"/>
        <v>0.42120612110107669</v>
      </c>
      <c r="I4213" s="12">
        <v>0.42080000000000001</v>
      </c>
    </row>
    <row r="4214" spans="6:9" x14ac:dyDescent="0.3">
      <c r="F4214" s="2">
        <v>4209</v>
      </c>
      <c r="G4214" s="12">
        <f ca="1"/>
        <v>12.091814798542503</v>
      </c>
      <c r="H4214" s="12">
        <f ca="1"/>
        <v>0.42129425551915189</v>
      </c>
      <c r="I4214" s="12">
        <v>0.4209</v>
      </c>
    </row>
    <row r="4215" spans="6:9" x14ac:dyDescent="0.3">
      <c r="F4215" s="2">
        <v>4210</v>
      </c>
      <c r="G4215" s="12">
        <f ca="1"/>
        <v>12.092364248576205</v>
      </c>
      <c r="H4215" s="12">
        <f ca="1"/>
        <v>0.4214605369948079</v>
      </c>
      <c r="I4215" s="12">
        <v>0.42099999999999999</v>
      </c>
    </row>
    <row r="4216" spans="6:9" x14ac:dyDescent="0.3">
      <c r="F4216" s="2">
        <v>4211</v>
      </c>
      <c r="G4216" s="12">
        <f ca="1"/>
        <v>12.092647152767169</v>
      </c>
      <c r="H4216" s="12">
        <f ca="1"/>
        <v>0.4215461514094293</v>
      </c>
      <c r="I4216" s="12">
        <v>0.42109999999999997</v>
      </c>
    </row>
    <row r="4217" spans="6:9" x14ac:dyDescent="0.3">
      <c r="F4217" s="2">
        <v>4212</v>
      </c>
      <c r="G4217" s="12">
        <f ca="1"/>
        <v>12.092876231278639</v>
      </c>
      <c r="H4217" s="12">
        <f ca="1"/>
        <v>0.42161547592249171</v>
      </c>
      <c r="I4217" s="12">
        <v>0.42120000000000002</v>
      </c>
    </row>
    <row r="4218" spans="6:9" x14ac:dyDescent="0.3">
      <c r="F4218" s="2">
        <v>4213</v>
      </c>
      <c r="G4218" s="12">
        <f ca="1"/>
        <v>12.093334773813549</v>
      </c>
      <c r="H4218" s="12">
        <f ca="1"/>
        <v>0.42175423944546298</v>
      </c>
      <c r="I4218" s="12">
        <v>0.42130000000000001</v>
      </c>
    </row>
    <row r="4219" spans="6:9" x14ac:dyDescent="0.3">
      <c r="F4219" s="2">
        <v>4214</v>
      </c>
      <c r="G4219" s="12">
        <f ca="1"/>
        <v>12.09389090874029</v>
      </c>
      <c r="H4219" s="12">
        <f ca="1"/>
        <v>0.42192253234924482</v>
      </c>
      <c r="I4219" s="12">
        <v>0.4214</v>
      </c>
    </row>
    <row r="4220" spans="6:9" x14ac:dyDescent="0.3">
      <c r="F4220" s="2">
        <v>4215</v>
      </c>
      <c r="G4220" s="12">
        <f ca="1"/>
        <v>12.094054316858628</v>
      </c>
      <c r="H4220" s="12">
        <f ca="1"/>
        <v>0.42197198073304154</v>
      </c>
      <c r="I4220" s="12">
        <v>0.42149999999999999</v>
      </c>
    </row>
    <row r="4221" spans="6:9" x14ac:dyDescent="0.3">
      <c r="F4221" s="2">
        <v>4216</v>
      </c>
      <c r="G4221" s="12">
        <f ca="1"/>
        <v>12.094200377553401</v>
      </c>
      <c r="H4221" s="12">
        <f ca="1"/>
        <v>0.42201617935667102</v>
      </c>
      <c r="I4221" s="12">
        <v>0.42159999999999997</v>
      </c>
    </row>
    <row r="4222" spans="6:9" x14ac:dyDescent="0.3">
      <c r="F4222" s="2">
        <v>4217</v>
      </c>
      <c r="G4222" s="12">
        <f ca="1"/>
        <v>12.094662581449747</v>
      </c>
      <c r="H4222" s="12">
        <f ca="1"/>
        <v>0.4221560423754086</v>
      </c>
      <c r="I4222" s="12">
        <v>0.42170000000000002</v>
      </c>
    </row>
    <row r="4223" spans="6:9" x14ac:dyDescent="0.3">
      <c r="F4223" s="2">
        <v>4218</v>
      </c>
      <c r="G4223" s="12">
        <f ca="1"/>
        <v>12.095079073839292</v>
      </c>
      <c r="H4223" s="12">
        <f ca="1"/>
        <v>0.42228207051920108</v>
      </c>
      <c r="I4223" s="12">
        <v>0.42180000000000001</v>
      </c>
    </row>
    <row r="4224" spans="6:9" x14ac:dyDescent="0.3">
      <c r="F4224" s="2">
        <v>4219</v>
      </c>
      <c r="G4224" s="12">
        <f ca="1"/>
        <v>12.095505118549013</v>
      </c>
      <c r="H4224" s="12">
        <f ca="1"/>
        <v>0.42241098661549747</v>
      </c>
      <c r="I4224" s="12">
        <v>0.4219</v>
      </c>
    </row>
    <row r="4225" spans="6:9" x14ac:dyDescent="0.3">
      <c r="F4225" s="2">
        <v>4220</v>
      </c>
      <c r="G4225" s="12">
        <f ca="1"/>
        <v>12.095509549374157</v>
      </c>
      <c r="H4225" s="12">
        <f ca="1"/>
        <v>0.42241232731739786</v>
      </c>
      <c r="I4225" s="12">
        <v>0.42199999999999999</v>
      </c>
    </row>
    <row r="4226" spans="6:9" x14ac:dyDescent="0.3">
      <c r="F4226" s="2">
        <v>4221</v>
      </c>
      <c r="G4226" s="12">
        <f ca="1"/>
        <v>12.095908576966416</v>
      </c>
      <c r="H4226" s="12">
        <f ca="1"/>
        <v>0.42253306600397</v>
      </c>
      <c r="I4226" s="12">
        <v>0.42209999999999998</v>
      </c>
    </row>
    <row r="4227" spans="6:9" x14ac:dyDescent="0.3">
      <c r="F4227" s="2">
        <v>4222</v>
      </c>
      <c r="G4227" s="12">
        <f ca="1"/>
        <v>12.096104349788995</v>
      </c>
      <c r="H4227" s="12">
        <f ca="1"/>
        <v>0.42259230256995928</v>
      </c>
      <c r="I4227" s="12">
        <v>0.42220000000000002</v>
      </c>
    </row>
    <row r="4228" spans="6:9" x14ac:dyDescent="0.3">
      <c r="F4228" s="2">
        <v>4223</v>
      </c>
      <c r="G4228" s="12">
        <f ca="1"/>
        <v>12.096296143497003</v>
      </c>
      <c r="H4228" s="12">
        <f ca="1"/>
        <v>0.42265033461509227</v>
      </c>
      <c r="I4228" s="12">
        <v>0.42230000000000001</v>
      </c>
    </row>
    <row r="4229" spans="6:9" x14ac:dyDescent="0.3">
      <c r="F4229" s="2">
        <v>4224</v>
      </c>
      <c r="G4229" s="12">
        <f ca="1"/>
        <v>12.096443107941571</v>
      </c>
      <c r="H4229" s="12">
        <f ca="1"/>
        <v>0.42269480207663335</v>
      </c>
      <c r="I4229" s="12">
        <v>0.4224</v>
      </c>
    </row>
    <row r="4230" spans="6:9" x14ac:dyDescent="0.3">
      <c r="F4230" s="2">
        <v>4225</v>
      </c>
      <c r="G4230" s="12">
        <f ca="1"/>
        <v>12.096453303749685</v>
      </c>
      <c r="H4230" s="12">
        <f ca="1"/>
        <v>0.42269788704067923</v>
      </c>
      <c r="I4230" s="12">
        <v>0.42249999999999999</v>
      </c>
    </row>
    <row r="4231" spans="6:9" x14ac:dyDescent="0.3">
      <c r="F4231" s="2">
        <v>4226</v>
      </c>
      <c r="G4231" s="12">
        <f ca="1"/>
        <v>12.096761544151489</v>
      </c>
      <c r="H4231" s="12">
        <f ca="1"/>
        <v>0.42279115119449606</v>
      </c>
      <c r="I4231" s="12">
        <v>0.42259999999999998</v>
      </c>
    </row>
    <row r="4232" spans="6:9" x14ac:dyDescent="0.3">
      <c r="F4232" s="2">
        <v>4227</v>
      </c>
      <c r="G4232" s="12">
        <f ca="1"/>
        <v>12.09699757683198</v>
      </c>
      <c r="H4232" s="12">
        <f ca="1"/>
        <v>0.42286256657358423</v>
      </c>
      <c r="I4232" s="12">
        <v>0.42270000000000002</v>
      </c>
    </row>
    <row r="4233" spans="6:9" x14ac:dyDescent="0.3">
      <c r="F4233" s="2">
        <v>4228</v>
      </c>
      <c r="G4233" s="12">
        <f ca="1"/>
        <v>12.097311145114253</v>
      </c>
      <c r="H4233" s="12">
        <f ca="1"/>
        <v>0.42295744032615157</v>
      </c>
      <c r="I4233" s="12">
        <v>0.42280000000000001</v>
      </c>
    </row>
    <row r="4234" spans="6:9" x14ac:dyDescent="0.3">
      <c r="F4234" s="2">
        <v>4229</v>
      </c>
      <c r="G4234" s="12">
        <f ca="1"/>
        <v>12.097336811726406</v>
      </c>
      <c r="H4234" s="12">
        <f ca="1"/>
        <v>0.42296520599741716</v>
      </c>
      <c r="I4234" s="12">
        <v>0.4229</v>
      </c>
    </row>
    <row r="4235" spans="6:9" x14ac:dyDescent="0.3">
      <c r="F4235" s="2">
        <v>4230</v>
      </c>
      <c r="G4235" s="12">
        <f ca="1"/>
        <v>12.09777067274989</v>
      </c>
      <c r="H4235" s="12">
        <f ca="1"/>
        <v>0.42309647323331367</v>
      </c>
      <c r="I4235" s="12">
        <v>0.42299999999999999</v>
      </c>
    </row>
    <row r="4236" spans="6:9" x14ac:dyDescent="0.3">
      <c r="F4236" s="2">
        <v>4231</v>
      </c>
      <c r="G4236" s="12">
        <f ca="1"/>
        <v>12.098398501971655</v>
      </c>
      <c r="H4236" s="12">
        <f ca="1"/>
        <v>0.42328642188493137</v>
      </c>
      <c r="I4236" s="12">
        <v>0.42309999999999998</v>
      </c>
    </row>
    <row r="4237" spans="6:9" x14ac:dyDescent="0.3">
      <c r="F4237" s="2">
        <v>4232</v>
      </c>
      <c r="G4237" s="12">
        <f ca="1"/>
        <v>12.098409599030978</v>
      </c>
      <c r="H4237" s="12">
        <f ca="1"/>
        <v>0.42328977922972366</v>
      </c>
      <c r="I4237" s="12">
        <v>0.42320000000000002</v>
      </c>
    </row>
    <row r="4238" spans="6:9" x14ac:dyDescent="0.3">
      <c r="F4238" s="2">
        <v>4233</v>
      </c>
      <c r="G4238" s="12">
        <f ca="1"/>
        <v>12.099217476543812</v>
      </c>
      <c r="H4238" s="12">
        <f ca="1"/>
        <v>0.42353419261647396</v>
      </c>
      <c r="I4238" s="12">
        <v>0.42330000000000001</v>
      </c>
    </row>
    <row r="4239" spans="6:9" x14ac:dyDescent="0.3">
      <c r="F4239" s="2">
        <v>4234</v>
      </c>
      <c r="G4239" s="12">
        <f ca="1"/>
        <v>12.099792997480996</v>
      </c>
      <c r="H4239" s="12">
        <f ca="1"/>
        <v>0.42370830355542222</v>
      </c>
      <c r="I4239" s="12">
        <v>0.4234</v>
      </c>
    </row>
    <row r="4240" spans="6:9" x14ac:dyDescent="0.3">
      <c r="F4240" s="2">
        <v>4235</v>
      </c>
      <c r="G4240" s="12">
        <f ca="1"/>
        <v>12.100121556659177</v>
      </c>
      <c r="H4240" s="12">
        <f ca="1"/>
        <v>0.42380769957165276</v>
      </c>
      <c r="I4240" s="12">
        <v>0.42349999999999999</v>
      </c>
    </row>
    <row r="4241" spans="6:9" x14ac:dyDescent="0.3">
      <c r="F4241" s="2">
        <v>4236</v>
      </c>
      <c r="G4241" s="12">
        <f ca="1"/>
        <v>12.100651299060754</v>
      </c>
      <c r="H4241" s="12">
        <f ca="1"/>
        <v>0.4239679543534145</v>
      </c>
      <c r="I4241" s="12">
        <v>0.42359999999999998</v>
      </c>
    </row>
    <row r="4242" spans="6:9" x14ac:dyDescent="0.3">
      <c r="F4242" s="2">
        <v>4237</v>
      </c>
      <c r="G4242" s="12">
        <f ca="1"/>
        <v>12.100696774749776</v>
      </c>
      <c r="H4242" s="12">
        <f ca="1"/>
        <v>0.42398171121675787</v>
      </c>
      <c r="I4242" s="12">
        <v>0.42370000000000002</v>
      </c>
    </row>
    <row r="4243" spans="6:9" x14ac:dyDescent="0.3">
      <c r="F4243" s="2">
        <v>4238</v>
      </c>
      <c r="G4243" s="12">
        <f ca="1"/>
        <v>12.101267548309348</v>
      </c>
      <c r="H4243" s="12">
        <f ca="1"/>
        <v>0.42415437346626295</v>
      </c>
      <c r="I4243" s="12">
        <v>0.42380000000000001</v>
      </c>
    </row>
    <row r="4244" spans="6:9" x14ac:dyDescent="0.3">
      <c r="F4244" s="2">
        <v>4239</v>
      </c>
      <c r="G4244" s="12">
        <f ca="1"/>
        <v>12.10127076780368</v>
      </c>
      <c r="H4244" s="12">
        <f ca="1"/>
        <v>0.424155347367831</v>
      </c>
      <c r="I4244" s="12">
        <v>0.4239</v>
      </c>
    </row>
    <row r="4245" spans="6:9" x14ac:dyDescent="0.3">
      <c r="F4245" s="2">
        <v>4240</v>
      </c>
      <c r="G4245" s="12">
        <f ca="1"/>
        <v>12.101678136315584</v>
      </c>
      <c r="H4245" s="12">
        <f ca="1"/>
        <v>0.42427857566448335</v>
      </c>
      <c r="I4245" s="12">
        <v>0.42399999999999999</v>
      </c>
    </row>
    <row r="4246" spans="6:9" x14ac:dyDescent="0.3">
      <c r="F4246" s="2">
        <v>4241</v>
      </c>
      <c r="G4246" s="12">
        <f ca="1"/>
        <v>12.102186673762061</v>
      </c>
      <c r="H4246" s="12">
        <f ca="1"/>
        <v>0.42443240389946446</v>
      </c>
      <c r="I4246" s="12">
        <v>0.42409999999999998</v>
      </c>
    </row>
    <row r="4247" spans="6:9" x14ac:dyDescent="0.3">
      <c r="F4247" s="2">
        <v>4242</v>
      </c>
      <c r="G4247" s="12">
        <f ca="1"/>
        <v>12.102547679149108</v>
      </c>
      <c r="H4247" s="12">
        <f ca="1"/>
        <v>0.4245416025806068</v>
      </c>
      <c r="I4247" s="12">
        <v>0.42420000000000002</v>
      </c>
    </row>
    <row r="4248" spans="6:9" x14ac:dyDescent="0.3">
      <c r="F4248" s="2">
        <v>4243</v>
      </c>
      <c r="G4248" s="12">
        <f ca="1"/>
        <v>12.102825389039674</v>
      </c>
      <c r="H4248" s="12">
        <f ca="1"/>
        <v>0.4246256042895783</v>
      </c>
      <c r="I4248" s="12">
        <v>0.42430000000000001</v>
      </c>
    </row>
    <row r="4249" spans="6:9" x14ac:dyDescent="0.3">
      <c r="F4249" s="2">
        <v>4244</v>
      </c>
      <c r="G4249" s="12">
        <f ca="1"/>
        <v>12.103225824537031</v>
      </c>
      <c r="H4249" s="12">
        <f ca="1"/>
        <v>0.42474672598882923</v>
      </c>
      <c r="I4249" s="12">
        <v>0.4244</v>
      </c>
    </row>
    <row r="4250" spans="6:9" x14ac:dyDescent="0.3">
      <c r="F4250" s="2">
        <v>4245</v>
      </c>
      <c r="G4250" s="12">
        <f ca="1"/>
        <v>12.103424848428958</v>
      </c>
      <c r="H4250" s="12">
        <f ca="1"/>
        <v>0.42480692481886795</v>
      </c>
      <c r="I4250" s="12">
        <v>0.42449999999999999</v>
      </c>
    </row>
    <row r="4251" spans="6:9" x14ac:dyDescent="0.3">
      <c r="F4251" s="2">
        <v>4246</v>
      </c>
      <c r="G4251" s="12">
        <f ca="1"/>
        <v>12.10344803741534</v>
      </c>
      <c r="H4251" s="12">
        <f ca="1"/>
        <v>0.42481393876084994</v>
      </c>
      <c r="I4251" s="12">
        <v>0.42459999999999998</v>
      </c>
    </row>
    <row r="4252" spans="6:9" x14ac:dyDescent="0.3">
      <c r="F4252" s="2">
        <v>4247</v>
      </c>
      <c r="G4252" s="12">
        <f ca="1"/>
        <v>12.103627095808122</v>
      </c>
      <c r="H4252" s="12">
        <f ca="1"/>
        <v>0.42486809803918146</v>
      </c>
      <c r="I4252" s="12">
        <v>0.42470000000000002</v>
      </c>
    </row>
    <row r="4253" spans="6:9" x14ac:dyDescent="0.3">
      <c r="F4253" s="2">
        <v>4248</v>
      </c>
      <c r="G4253" s="12">
        <f ca="1"/>
        <v>12.103921094709637</v>
      </c>
      <c r="H4253" s="12">
        <f ca="1"/>
        <v>0.42495702198007168</v>
      </c>
      <c r="I4253" s="12">
        <v>0.42480000000000001</v>
      </c>
    </row>
    <row r="4254" spans="6:9" x14ac:dyDescent="0.3">
      <c r="F4254" s="2">
        <v>4249</v>
      </c>
      <c r="G4254" s="12">
        <f ca="1"/>
        <v>12.104324802821424</v>
      </c>
      <c r="H4254" s="12">
        <f ca="1"/>
        <v>0.42507912679478455</v>
      </c>
      <c r="I4254" s="12">
        <v>0.4249</v>
      </c>
    </row>
    <row r="4255" spans="6:9" x14ac:dyDescent="0.3">
      <c r="F4255" s="2">
        <v>4250</v>
      </c>
      <c r="G4255" s="12">
        <f ca="1"/>
        <v>12.104714911983626</v>
      </c>
      <c r="H4255" s="12">
        <f ca="1"/>
        <v>0.42519711611397282</v>
      </c>
      <c r="I4255" s="12">
        <v>0.42499999999999999</v>
      </c>
    </row>
    <row r="4256" spans="6:9" x14ac:dyDescent="0.3">
      <c r="F4256" s="2">
        <v>4251</v>
      </c>
      <c r="G4256" s="12">
        <f ca="1"/>
        <v>12.104875400534921</v>
      </c>
      <c r="H4256" s="12">
        <f ca="1"/>
        <v>0.42524565552493543</v>
      </c>
      <c r="I4256" s="12">
        <v>0.42509999999999998</v>
      </c>
    </row>
    <row r="4257" spans="6:9" x14ac:dyDescent="0.3">
      <c r="F4257" s="2">
        <v>4252</v>
      </c>
      <c r="G4257" s="12">
        <f ca="1"/>
        <v>12.105025872127992</v>
      </c>
      <c r="H4257" s="12">
        <f ca="1"/>
        <v>0.4252911649670289</v>
      </c>
      <c r="I4257" s="12">
        <v>0.42520000000000002</v>
      </c>
    </row>
    <row r="4258" spans="6:9" x14ac:dyDescent="0.3">
      <c r="F4258" s="2">
        <v>4253</v>
      </c>
      <c r="G4258" s="12">
        <f ca="1"/>
        <v>12.105141134328953</v>
      </c>
      <c r="H4258" s="12">
        <f ca="1"/>
        <v>0.42532602525308649</v>
      </c>
      <c r="I4258" s="12">
        <v>0.42530000000000001</v>
      </c>
    </row>
    <row r="4259" spans="6:9" x14ac:dyDescent="0.3">
      <c r="F4259" s="2">
        <v>4254</v>
      </c>
      <c r="G4259" s="12">
        <f ca="1"/>
        <v>12.105658596981428</v>
      </c>
      <c r="H4259" s="12">
        <f ca="1"/>
        <v>0.42548252584962887</v>
      </c>
      <c r="I4259" s="12">
        <v>0.4254</v>
      </c>
    </row>
    <row r="4260" spans="6:9" x14ac:dyDescent="0.3">
      <c r="F4260" s="2">
        <v>4255</v>
      </c>
      <c r="G4260" s="12">
        <f ca="1"/>
        <v>12.105684124131249</v>
      </c>
      <c r="H4260" s="12">
        <f ca="1"/>
        <v>0.4254902461331671</v>
      </c>
      <c r="I4260" s="12">
        <v>0.42549999999999999</v>
      </c>
    </row>
    <row r="4261" spans="6:9" x14ac:dyDescent="0.3">
      <c r="F4261" s="2">
        <v>4256</v>
      </c>
      <c r="G4261" s="12">
        <f ca="1"/>
        <v>12.106584535830695</v>
      </c>
      <c r="H4261" s="12">
        <f ca="1"/>
        <v>0.42576255492720783</v>
      </c>
      <c r="I4261" s="12">
        <v>0.42559999999999998</v>
      </c>
    </row>
    <row r="4262" spans="6:9" x14ac:dyDescent="0.3">
      <c r="F4262" s="2">
        <v>4257</v>
      </c>
      <c r="G4262" s="12">
        <f ca="1"/>
        <v>12.106742103718064</v>
      </c>
      <c r="H4262" s="12">
        <f ca="1"/>
        <v>0.42581020640164169</v>
      </c>
      <c r="I4262" s="12">
        <v>0.42570000000000002</v>
      </c>
    </row>
    <row r="4263" spans="6:9" x14ac:dyDescent="0.3">
      <c r="F4263" s="2">
        <v>4258</v>
      </c>
      <c r="G4263" s="12">
        <f ca="1"/>
        <v>12.106997730897437</v>
      </c>
      <c r="H4263" s="12">
        <f ca="1"/>
        <v>0.42588751200786801</v>
      </c>
      <c r="I4263" s="12">
        <v>0.42580000000000001</v>
      </c>
    </row>
    <row r="4264" spans="6:9" x14ac:dyDescent="0.3">
      <c r="F4264" s="2">
        <v>4259</v>
      </c>
      <c r="G4264" s="12">
        <f ca="1"/>
        <v>12.107419946086948</v>
      </c>
      <c r="H4264" s="12">
        <f ca="1"/>
        <v>0.42601519414317857</v>
      </c>
      <c r="I4264" s="12">
        <v>0.4259</v>
      </c>
    </row>
    <row r="4265" spans="6:9" x14ac:dyDescent="0.3">
      <c r="F4265" s="2">
        <v>4260</v>
      </c>
      <c r="G4265" s="12">
        <f ca="1"/>
        <v>12.108346017200452</v>
      </c>
      <c r="H4265" s="12">
        <f ca="1"/>
        <v>0.42629523749935994</v>
      </c>
      <c r="I4265" s="12">
        <v>0.42599999999999999</v>
      </c>
    </row>
    <row r="4266" spans="6:9" x14ac:dyDescent="0.3">
      <c r="F4266" s="2">
        <v>4261</v>
      </c>
      <c r="G4266" s="12">
        <f ca="1"/>
        <v>12.108373686847729</v>
      </c>
      <c r="H4266" s="12">
        <f ca="1"/>
        <v>0.42630360457427419</v>
      </c>
      <c r="I4266" s="12">
        <v>0.42609999999999998</v>
      </c>
    </row>
    <row r="4267" spans="6:9" x14ac:dyDescent="0.3">
      <c r="F4267" s="2">
        <v>4262</v>
      </c>
      <c r="G4267" s="12">
        <f ca="1"/>
        <v>12.108420127880002</v>
      </c>
      <c r="H4267" s="12">
        <f ca="1"/>
        <v>0.42631764793492899</v>
      </c>
      <c r="I4267" s="12">
        <v>0.42620000000000002</v>
      </c>
    </row>
    <row r="4268" spans="6:9" x14ac:dyDescent="0.3">
      <c r="F4268" s="2">
        <v>4263</v>
      </c>
      <c r="G4268" s="12">
        <f ca="1"/>
        <v>12.108768145707124</v>
      </c>
      <c r="H4268" s="12">
        <f ca="1"/>
        <v>0.4264228843748753</v>
      </c>
      <c r="I4268" s="12">
        <v>0.42630000000000001</v>
      </c>
    </row>
    <row r="4269" spans="6:9" x14ac:dyDescent="0.3">
      <c r="F4269" s="2">
        <v>4264</v>
      </c>
      <c r="G4269" s="12">
        <f ca="1"/>
        <v>12.109275854299764</v>
      </c>
      <c r="H4269" s="12">
        <f ca="1"/>
        <v>0.42657640591575197</v>
      </c>
      <c r="I4269" s="12">
        <v>0.4264</v>
      </c>
    </row>
    <row r="4270" spans="6:9" x14ac:dyDescent="0.3">
      <c r="F4270" s="2">
        <v>4265</v>
      </c>
      <c r="G4270" s="12">
        <f ca="1"/>
        <v>12.109620946794765</v>
      </c>
      <c r="H4270" s="12">
        <f ca="1"/>
        <v>0.42668075303656805</v>
      </c>
      <c r="I4270" s="12">
        <v>0.42649999999999999</v>
      </c>
    </row>
    <row r="4271" spans="6:9" x14ac:dyDescent="0.3">
      <c r="F4271" s="2">
        <v>4266</v>
      </c>
      <c r="G4271" s="12">
        <f ca="1"/>
        <v>12.109784754588706</v>
      </c>
      <c r="H4271" s="12">
        <f ca="1"/>
        <v>0.42673028364023513</v>
      </c>
      <c r="I4271" s="12">
        <v>0.42659999999999998</v>
      </c>
    </row>
    <row r="4272" spans="6:9" x14ac:dyDescent="0.3">
      <c r="F4272" s="2">
        <v>4267</v>
      </c>
      <c r="G4272" s="12">
        <f ca="1"/>
        <v>12.110569682160239</v>
      </c>
      <c r="H4272" s="12">
        <f ca="1"/>
        <v>0.42696761635628522</v>
      </c>
      <c r="I4272" s="12">
        <v>0.42670000000000002</v>
      </c>
    </row>
    <row r="4273" spans="6:9" x14ac:dyDescent="0.3">
      <c r="F4273" s="2">
        <v>4268</v>
      </c>
      <c r="G4273" s="12">
        <f ca="1"/>
        <v>12.110910729221413</v>
      </c>
      <c r="H4273" s="12">
        <f ca="1"/>
        <v>0.42707073310005395</v>
      </c>
      <c r="I4273" s="12">
        <v>0.42680000000000001</v>
      </c>
    </row>
    <row r="4274" spans="6:9" x14ac:dyDescent="0.3">
      <c r="F4274" s="2">
        <v>4269</v>
      </c>
      <c r="G4274" s="12">
        <f ca="1"/>
        <v>12.111240895294168</v>
      </c>
      <c r="H4274" s="12">
        <f ca="1"/>
        <v>0.42717055813079807</v>
      </c>
      <c r="I4274" s="12">
        <v>0.4269</v>
      </c>
    </row>
    <row r="4275" spans="6:9" x14ac:dyDescent="0.3">
      <c r="F4275" s="2">
        <v>4270</v>
      </c>
      <c r="G4275" s="12">
        <f ca="1"/>
        <v>12.111265145989783</v>
      </c>
      <c r="H4275" s="12">
        <f ca="1"/>
        <v>0.42717789020827024</v>
      </c>
      <c r="I4275" s="12">
        <v>0.42699999999999999</v>
      </c>
    </row>
    <row r="4276" spans="6:9" x14ac:dyDescent="0.3">
      <c r="F4276" s="2">
        <v>4271</v>
      </c>
      <c r="G4276" s="12">
        <f ca="1"/>
        <v>12.11127090843836</v>
      </c>
      <c r="H4276" s="12">
        <f ca="1"/>
        <v>0.42717963245458446</v>
      </c>
      <c r="I4276" s="12">
        <v>0.42709999999999998</v>
      </c>
    </row>
    <row r="4277" spans="6:9" x14ac:dyDescent="0.3">
      <c r="F4277" s="2">
        <v>4272</v>
      </c>
      <c r="G4277" s="12">
        <f ca="1"/>
        <v>12.112409509405813</v>
      </c>
      <c r="H4277" s="12">
        <f ca="1"/>
        <v>0.42752387182184493</v>
      </c>
      <c r="I4277" s="12">
        <v>0.42720000000000002</v>
      </c>
    </row>
    <row r="4278" spans="6:9" x14ac:dyDescent="0.3">
      <c r="F4278" s="2">
        <v>4273</v>
      </c>
      <c r="G4278" s="12">
        <f ca="1"/>
        <v>12.113238688088728</v>
      </c>
      <c r="H4278" s="12">
        <f ca="1"/>
        <v>0.4277745484003932</v>
      </c>
      <c r="I4278" s="12">
        <v>0.42730000000000001</v>
      </c>
    </row>
    <row r="4279" spans="6:9" x14ac:dyDescent="0.3">
      <c r="F4279" s="2">
        <v>4274</v>
      </c>
      <c r="G4279" s="12">
        <f ca="1"/>
        <v>12.113416528905935</v>
      </c>
      <c r="H4279" s="12">
        <f ca="1"/>
        <v>0.4278283115927638</v>
      </c>
      <c r="I4279" s="12">
        <v>0.4274</v>
      </c>
    </row>
    <row r="4280" spans="6:9" x14ac:dyDescent="0.3">
      <c r="F4280" s="2">
        <v>4275</v>
      </c>
      <c r="G4280" s="12">
        <f ca="1"/>
        <v>12.114525120002376</v>
      </c>
      <c r="H4280" s="12">
        <f ca="1"/>
        <v>0.42816343868034223</v>
      </c>
      <c r="I4280" s="12">
        <v>0.42749999999999999</v>
      </c>
    </row>
    <row r="4281" spans="6:9" x14ac:dyDescent="0.3">
      <c r="F4281" s="2">
        <v>4276</v>
      </c>
      <c r="G4281" s="12">
        <f ca="1"/>
        <v>12.11530296982529</v>
      </c>
      <c r="H4281" s="12">
        <f ca="1"/>
        <v>0.42839857033660611</v>
      </c>
      <c r="I4281" s="12">
        <v>0.42759999999999998</v>
      </c>
    </row>
    <row r="4282" spans="6:9" x14ac:dyDescent="0.3">
      <c r="F4282" s="2">
        <v>4277</v>
      </c>
      <c r="G4282" s="12">
        <f ca="1"/>
        <v>12.116728400518589</v>
      </c>
      <c r="H4282" s="12">
        <f ca="1"/>
        <v>0.42882942874449914</v>
      </c>
      <c r="I4282" s="12">
        <v>0.42770000000000002</v>
      </c>
    </row>
    <row r="4283" spans="6:9" x14ac:dyDescent="0.3">
      <c r="F4283" s="2">
        <v>4278</v>
      </c>
      <c r="G4283" s="12">
        <f ca="1"/>
        <v>12.117211009274685</v>
      </c>
      <c r="H4283" s="12">
        <f ca="1"/>
        <v>0.4289752968054712</v>
      </c>
      <c r="I4283" s="12">
        <v>0.42780000000000001</v>
      </c>
    </row>
    <row r="4284" spans="6:9" x14ac:dyDescent="0.3">
      <c r="F4284" s="2">
        <v>4279</v>
      </c>
      <c r="G4284" s="12">
        <f ca="1"/>
        <v>12.117220983628961</v>
      </c>
      <c r="H4284" s="12">
        <f ca="1"/>
        <v>0.42897831150279431</v>
      </c>
      <c r="I4284" s="12">
        <v>0.4279</v>
      </c>
    </row>
    <row r="4285" spans="6:9" x14ac:dyDescent="0.3">
      <c r="F4285" s="2">
        <v>4280</v>
      </c>
      <c r="G4285" s="12">
        <f ca="1"/>
        <v>12.117479599547703</v>
      </c>
      <c r="H4285" s="12">
        <f ca="1"/>
        <v>0.42905647623662069</v>
      </c>
      <c r="I4285" s="12">
        <v>0.42799999999999999</v>
      </c>
    </row>
    <row r="4286" spans="6:9" x14ac:dyDescent="0.3">
      <c r="F4286" s="2">
        <v>4281</v>
      </c>
      <c r="G4286" s="12">
        <f ca="1"/>
        <v>12.117714238170761</v>
      </c>
      <c r="H4286" s="12">
        <f ca="1"/>
        <v>0.4291273930127415</v>
      </c>
      <c r="I4286" s="12">
        <v>0.42809999999999998</v>
      </c>
    </row>
    <row r="4287" spans="6:9" x14ac:dyDescent="0.3">
      <c r="F4287" s="2">
        <v>4282</v>
      </c>
      <c r="G4287" s="12">
        <f ca="1"/>
        <v>12.117828786556959</v>
      </c>
      <c r="H4287" s="12">
        <f ca="1"/>
        <v>0.42916201357530614</v>
      </c>
      <c r="I4287" s="12">
        <v>0.42820000000000003</v>
      </c>
    </row>
    <row r="4288" spans="6:9" x14ac:dyDescent="0.3">
      <c r="F4288" s="2">
        <v>4283</v>
      </c>
      <c r="G4288" s="12">
        <f ca="1"/>
        <v>12.118393424121107</v>
      </c>
      <c r="H4288" s="12">
        <f ca="1"/>
        <v>0.42933266363927702</v>
      </c>
      <c r="I4288" s="12">
        <v>0.42830000000000001</v>
      </c>
    </row>
    <row r="4289" spans="6:9" x14ac:dyDescent="0.3">
      <c r="F4289" s="2">
        <v>4284</v>
      </c>
      <c r="G4289" s="12">
        <f ca="1"/>
        <v>12.118585923873606</v>
      </c>
      <c r="H4289" s="12">
        <f ca="1"/>
        <v>0.42939084145510176</v>
      </c>
      <c r="I4289" s="12">
        <v>0.4284</v>
      </c>
    </row>
    <row r="4290" spans="6:9" x14ac:dyDescent="0.3">
      <c r="F4290" s="2">
        <v>4285</v>
      </c>
      <c r="G4290" s="12">
        <f ca="1"/>
        <v>12.119081043395337</v>
      </c>
      <c r="H4290" s="12">
        <f ca="1"/>
        <v>0.42954047490001424</v>
      </c>
      <c r="I4290" s="12">
        <v>0.42849999999999999</v>
      </c>
    </row>
    <row r="4291" spans="6:9" x14ac:dyDescent="0.3">
      <c r="F4291" s="2">
        <v>4286</v>
      </c>
      <c r="G4291" s="12">
        <f ca="1"/>
        <v>12.119147048659434</v>
      </c>
      <c r="H4291" s="12">
        <f ca="1"/>
        <v>0.42956042247722115</v>
      </c>
      <c r="I4291" s="12">
        <v>0.42859999999999998</v>
      </c>
    </row>
    <row r="4292" spans="6:9" x14ac:dyDescent="0.3">
      <c r="F4292" s="2">
        <v>4287</v>
      </c>
      <c r="G4292" s="12">
        <f ca="1"/>
        <v>12.119162409669361</v>
      </c>
      <c r="H4292" s="12">
        <f ca="1"/>
        <v>0.42956506474650125</v>
      </c>
      <c r="I4292" s="12">
        <v>0.42870000000000003</v>
      </c>
    </row>
    <row r="4293" spans="6:9" x14ac:dyDescent="0.3">
      <c r="F4293" s="2">
        <v>4288</v>
      </c>
      <c r="G4293" s="12">
        <f ca="1"/>
        <v>12.119751144516824</v>
      </c>
      <c r="H4293" s="12">
        <f ca="1"/>
        <v>0.42974298389589105</v>
      </c>
      <c r="I4293" s="12">
        <v>0.42880000000000001</v>
      </c>
    </row>
    <row r="4294" spans="6:9" x14ac:dyDescent="0.3">
      <c r="F4294" s="2">
        <v>4289</v>
      </c>
      <c r="G4294" s="12">
        <f ca="1"/>
        <v>12.119848604582081</v>
      </c>
      <c r="H4294" s="12">
        <f ca="1"/>
        <v>0.42977243631626538</v>
      </c>
      <c r="I4294" s="12">
        <v>0.4289</v>
      </c>
    </row>
    <row r="4295" spans="6:9" x14ac:dyDescent="0.3">
      <c r="F4295" s="2">
        <v>4290</v>
      </c>
      <c r="G4295" s="12">
        <f ca="1"/>
        <v>12.12047663157484</v>
      </c>
      <c r="H4295" s="12">
        <f ca="1"/>
        <v>0.42996222198579348</v>
      </c>
      <c r="I4295" s="12">
        <v>0.42899999999999999</v>
      </c>
    </row>
    <row r="4296" spans="6:9" x14ac:dyDescent="0.3">
      <c r="F4296" s="2">
        <v>4291</v>
      </c>
      <c r="G4296" s="12">
        <f ca="1"/>
        <v>12.121554658189867</v>
      </c>
      <c r="H4296" s="12">
        <f ca="1"/>
        <v>0.43028797832873189</v>
      </c>
      <c r="I4296" s="12">
        <v>0.42909999999999998</v>
      </c>
    </row>
    <row r="4297" spans="6:9" x14ac:dyDescent="0.3">
      <c r="F4297" s="2">
        <v>4292</v>
      </c>
      <c r="G4297" s="12">
        <f ca="1"/>
        <v>12.12207934153848</v>
      </c>
      <c r="H4297" s="12">
        <f ca="1"/>
        <v>0.43044651880682938</v>
      </c>
      <c r="I4297" s="12">
        <v>0.42920000000000003</v>
      </c>
    </row>
    <row r="4298" spans="6:9" x14ac:dyDescent="0.3">
      <c r="F4298" s="2">
        <v>4293</v>
      </c>
      <c r="G4298" s="12">
        <f ca="1"/>
        <v>12.122152362896976</v>
      </c>
      <c r="H4298" s="12">
        <f ca="1"/>
        <v>0.43046858285032641</v>
      </c>
      <c r="I4298" s="12">
        <v>0.42930000000000001</v>
      </c>
    </row>
    <row r="4299" spans="6:9" x14ac:dyDescent="0.3">
      <c r="F4299" s="2">
        <v>4294</v>
      </c>
      <c r="G4299" s="12">
        <f ca="1"/>
        <v>12.122640489362116</v>
      </c>
      <c r="H4299" s="12">
        <f ca="1"/>
        <v>0.43061607208275587</v>
      </c>
      <c r="I4299" s="12">
        <v>0.4294</v>
      </c>
    </row>
    <row r="4300" spans="6:9" x14ac:dyDescent="0.3">
      <c r="F4300" s="2">
        <v>4295</v>
      </c>
      <c r="G4300" s="12">
        <f ca="1"/>
        <v>12.122658278309023</v>
      </c>
      <c r="H4300" s="12">
        <f ca="1"/>
        <v>0.43062144699856264</v>
      </c>
      <c r="I4300" s="12">
        <v>0.42949999999999999</v>
      </c>
    </row>
    <row r="4301" spans="6:9" x14ac:dyDescent="0.3">
      <c r="F4301" s="2">
        <v>4296</v>
      </c>
      <c r="G4301" s="12">
        <f ca="1"/>
        <v>12.123150481012594</v>
      </c>
      <c r="H4301" s="12">
        <f ca="1"/>
        <v>0.43077016338283258</v>
      </c>
      <c r="I4301" s="12">
        <v>0.42959999999999998</v>
      </c>
    </row>
    <row r="4302" spans="6:9" x14ac:dyDescent="0.3">
      <c r="F4302" s="2">
        <v>4297</v>
      </c>
      <c r="G4302" s="12">
        <f ca="1"/>
        <v>12.123496197445389</v>
      </c>
      <c r="H4302" s="12">
        <f ca="1"/>
        <v>0.43087461711729258</v>
      </c>
      <c r="I4302" s="12">
        <v>0.42970000000000003</v>
      </c>
    </row>
    <row r="4303" spans="6:9" x14ac:dyDescent="0.3">
      <c r="F4303" s="2">
        <v>4298</v>
      </c>
      <c r="G4303" s="12">
        <f ca="1"/>
        <v>12.124639499247973</v>
      </c>
      <c r="H4303" s="12">
        <f ca="1"/>
        <v>0.43122003547211585</v>
      </c>
      <c r="I4303" s="12">
        <v>0.42980000000000002</v>
      </c>
    </row>
    <row r="4304" spans="6:9" x14ac:dyDescent="0.3">
      <c r="F4304" s="2">
        <v>4299</v>
      </c>
      <c r="G4304" s="12">
        <f ca="1"/>
        <v>12.125677658168737</v>
      </c>
      <c r="H4304" s="12">
        <f ca="1"/>
        <v>0.43153366700180473</v>
      </c>
      <c r="I4304" s="12">
        <v>0.4299</v>
      </c>
    </row>
    <row r="4305" spans="6:9" x14ac:dyDescent="0.3">
      <c r="F4305" s="2">
        <v>4300</v>
      </c>
      <c r="G4305" s="12">
        <f ca="1"/>
        <v>12.126092345301469</v>
      </c>
      <c r="H4305" s="12">
        <f ca="1"/>
        <v>0.43165893992984428</v>
      </c>
      <c r="I4305" s="12">
        <v>0.43</v>
      </c>
    </row>
    <row r="4306" spans="6:9" x14ac:dyDescent="0.3">
      <c r="F4306" s="2">
        <v>4301</v>
      </c>
      <c r="G4306" s="12">
        <f ca="1"/>
        <v>12.126383691798367</v>
      </c>
      <c r="H4306" s="12">
        <f ca="1"/>
        <v>0.43174695095766835</v>
      </c>
      <c r="I4306" s="12">
        <v>0.43009999999999998</v>
      </c>
    </row>
    <row r="4307" spans="6:9" x14ac:dyDescent="0.3">
      <c r="F4307" s="2">
        <v>4302</v>
      </c>
      <c r="G4307" s="12">
        <f ca="1"/>
        <v>12.127147882658909</v>
      </c>
      <c r="H4307" s="12">
        <f ca="1"/>
        <v>0.43197779308138273</v>
      </c>
      <c r="I4307" s="12">
        <v>0.43020000000000003</v>
      </c>
    </row>
    <row r="4308" spans="6:9" x14ac:dyDescent="0.3">
      <c r="F4308" s="2">
        <v>4303</v>
      </c>
      <c r="G4308" s="12">
        <f ca="1"/>
        <v>12.127861521041995</v>
      </c>
      <c r="H4308" s="12">
        <f ca="1"/>
        <v>0.43219335479792143</v>
      </c>
      <c r="I4308" s="12">
        <v>0.43030000000000002</v>
      </c>
    </row>
    <row r="4309" spans="6:9" x14ac:dyDescent="0.3">
      <c r="F4309" s="2">
        <v>4304</v>
      </c>
      <c r="G4309" s="12">
        <f ca="1"/>
        <v>12.12861492145708</v>
      </c>
      <c r="H4309" s="12">
        <f ca="1"/>
        <v>0.4324209166877363</v>
      </c>
      <c r="I4309" s="12">
        <v>0.4304</v>
      </c>
    </row>
    <row r="4310" spans="6:9" x14ac:dyDescent="0.3">
      <c r="F4310" s="2">
        <v>4305</v>
      </c>
      <c r="G4310" s="12">
        <f ca="1"/>
        <v>12.129129664772584</v>
      </c>
      <c r="H4310" s="12">
        <f ca="1"/>
        <v>0.43257638691336986</v>
      </c>
      <c r="I4310" s="12">
        <v>0.43049999999999999</v>
      </c>
    </row>
    <row r="4311" spans="6:9" x14ac:dyDescent="0.3">
      <c r="F4311" s="2">
        <v>4306</v>
      </c>
      <c r="G4311" s="12">
        <f ca="1"/>
        <v>12.129847672185385</v>
      </c>
      <c r="H4311" s="12">
        <f ca="1"/>
        <v>0.43279324153065712</v>
      </c>
      <c r="I4311" s="12">
        <v>0.43059999999999998</v>
      </c>
    </row>
    <row r="4312" spans="6:9" x14ac:dyDescent="0.3">
      <c r="F4312" s="2">
        <v>4307</v>
      </c>
      <c r="G4312" s="12">
        <f ca="1"/>
        <v>12.129991554768248</v>
      </c>
      <c r="H4312" s="12">
        <f ca="1"/>
        <v>0.43283669617574583</v>
      </c>
      <c r="I4312" s="12">
        <v>0.43070000000000003</v>
      </c>
    </row>
    <row r="4313" spans="6:9" x14ac:dyDescent="0.3">
      <c r="F4313" s="2">
        <v>4308</v>
      </c>
      <c r="G4313" s="12">
        <f ca="1"/>
        <v>12.130095906754857</v>
      </c>
      <c r="H4313" s="12">
        <f ca="1"/>
        <v>0.43286821175595813</v>
      </c>
      <c r="I4313" s="12">
        <v>0.43080000000000002</v>
      </c>
    </row>
    <row r="4314" spans="6:9" x14ac:dyDescent="0.3">
      <c r="F4314" s="2">
        <v>4309</v>
      </c>
      <c r="G4314" s="12">
        <f ca="1"/>
        <v>12.130169324246809</v>
      </c>
      <c r="H4314" s="12">
        <f ca="1"/>
        <v>0.43289038461498575</v>
      </c>
      <c r="I4314" s="12">
        <v>0.43090000000000001</v>
      </c>
    </row>
    <row r="4315" spans="6:9" x14ac:dyDescent="0.3">
      <c r="F4315" s="2">
        <v>4310</v>
      </c>
      <c r="G4315" s="12">
        <f ca="1"/>
        <v>12.130886191843338</v>
      </c>
      <c r="H4315" s="12">
        <f ca="1"/>
        <v>0.43310688080432613</v>
      </c>
      <c r="I4315" s="12">
        <v>0.43099999999999999</v>
      </c>
    </row>
    <row r="4316" spans="6:9" x14ac:dyDescent="0.3">
      <c r="F4316" s="2">
        <v>4311</v>
      </c>
      <c r="G4316" s="12">
        <f ca="1"/>
        <v>12.131009070157779</v>
      </c>
      <c r="H4316" s="12">
        <f ca="1"/>
        <v>0.43314398944122345</v>
      </c>
      <c r="I4316" s="12">
        <v>0.43109999999999998</v>
      </c>
    </row>
    <row r="4317" spans="6:9" x14ac:dyDescent="0.3">
      <c r="F4317" s="2">
        <v>4312</v>
      </c>
      <c r="G4317" s="12">
        <f ca="1"/>
        <v>12.131089334965736</v>
      </c>
      <c r="H4317" s="12">
        <f ca="1"/>
        <v>0.43316822885581541</v>
      </c>
      <c r="I4317" s="12">
        <v>0.43120000000000003</v>
      </c>
    </row>
    <row r="4318" spans="6:9" x14ac:dyDescent="0.3">
      <c r="F4318" s="2">
        <v>4313</v>
      </c>
      <c r="G4318" s="12">
        <f ca="1"/>
        <v>12.131873754670979</v>
      </c>
      <c r="H4318" s="12">
        <f ca="1"/>
        <v>0.43340511164164863</v>
      </c>
      <c r="I4318" s="12">
        <v>0.43130000000000002</v>
      </c>
    </row>
    <row r="4319" spans="6:9" x14ac:dyDescent="0.3">
      <c r="F4319" s="2">
        <v>4314</v>
      </c>
      <c r="G4319" s="12">
        <f ca="1"/>
        <v>12.13238372956849</v>
      </c>
      <c r="H4319" s="12">
        <f ca="1"/>
        <v>0.43355910991744773</v>
      </c>
      <c r="I4319" s="12">
        <v>0.43140000000000001</v>
      </c>
    </row>
    <row r="4320" spans="6:9" x14ac:dyDescent="0.3">
      <c r="F4320" s="2">
        <v>4315</v>
      </c>
      <c r="G4320" s="12">
        <f ca="1"/>
        <v>12.132937566864035</v>
      </c>
      <c r="H4320" s="12">
        <f ca="1"/>
        <v>0.43372634771498964</v>
      </c>
      <c r="I4320" s="12">
        <v>0.43149999999999999</v>
      </c>
    </row>
    <row r="4321" spans="6:9" x14ac:dyDescent="0.3">
      <c r="F4321" s="2">
        <v>4316</v>
      </c>
      <c r="G4321" s="12">
        <f ca="1"/>
        <v>12.133874724068644</v>
      </c>
      <c r="H4321" s="12">
        <f ca="1"/>
        <v>0.4340093199472248</v>
      </c>
      <c r="I4321" s="12">
        <v>0.43159999999999998</v>
      </c>
    </row>
    <row r="4322" spans="6:9" x14ac:dyDescent="0.3">
      <c r="F4322" s="2">
        <v>4317</v>
      </c>
      <c r="G4322" s="12">
        <f ca="1"/>
        <v>12.1342128846803</v>
      </c>
      <c r="H4322" s="12">
        <f ca="1"/>
        <v>0.43411142246771783</v>
      </c>
      <c r="I4322" s="12">
        <v>0.43169999999999997</v>
      </c>
    </row>
    <row r="4323" spans="6:9" x14ac:dyDescent="0.3">
      <c r="F4323" s="2">
        <v>4318</v>
      </c>
      <c r="G4323" s="12">
        <f ca="1"/>
        <v>12.134310907654104</v>
      </c>
      <c r="H4323" s="12">
        <f ca="1"/>
        <v>0.43414101861392373</v>
      </c>
      <c r="I4323" s="12">
        <v>0.43180000000000002</v>
      </c>
    </row>
    <row r="4324" spans="6:9" x14ac:dyDescent="0.3">
      <c r="F4324" s="2">
        <v>4319</v>
      </c>
      <c r="G4324" s="12">
        <f ca="1"/>
        <v>12.134355158831713</v>
      </c>
      <c r="H4324" s="12">
        <f ca="1"/>
        <v>0.43415437934164458</v>
      </c>
      <c r="I4324" s="12">
        <v>0.43190000000000001</v>
      </c>
    </row>
    <row r="4325" spans="6:9" x14ac:dyDescent="0.3">
      <c r="F4325" s="2">
        <v>4320</v>
      </c>
      <c r="G4325" s="12">
        <f ca="1"/>
        <v>12.134820347414045</v>
      </c>
      <c r="H4325" s="12">
        <f ca="1"/>
        <v>0.43429483108135358</v>
      </c>
      <c r="I4325" s="12">
        <v>0.432</v>
      </c>
    </row>
    <row r="4326" spans="6:9" x14ac:dyDescent="0.3">
      <c r="F4326" s="2">
        <v>4321</v>
      </c>
      <c r="G4326" s="12">
        <f ca="1"/>
        <v>12.134867877315161</v>
      </c>
      <c r="H4326" s="12">
        <f ca="1"/>
        <v>0.43430918127382434</v>
      </c>
      <c r="I4326" s="12">
        <v>0.43209999999999998</v>
      </c>
    </row>
    <row r="4327" spans="6:9" x14ac:dyDescent="0.3">
      <c r="F4327" s="2">
        <v>4322</v>
      </c>
      <c r="G4327" s="12">
        <f ca="1"/>
        <v>12.135116465927194</v>
      </c>
      <c r="H4327" s="12">
        <f ca="1"/>
        <v>0.43438423423705275</v>
      </c>
      <c r="I4327" s="12">
        <v>0.43219999999999997</v>
      </c>
    </row>
    <row r="4328" spans="6:9" x14ac:dyDescent="0.3">
      <c r="F4328" s="2">
        <v>4323</v>
      </c>
      <c r="G4328" s="12">
        <f ca="1"/>
        <v>12.135205446690236</v>
      </c>
      <c r="H4328" s="12">
        <f ca="1"/>
        <v>0.43441109868659089</v>
      </c>
      <c r="I4328" s="12">
        <v>0.43230000000000002</v>
      </c>
    </row>
    <row r="4329" spans="6:9" x14ac:dyDescent="0.3">
      <c r="F4329" s="2">
        <v>4324</v>
      </c>
      <c r="G4329" s="12">
        <f ca="1"/>
        <v>12.135437888876886</v>
      </c>
      <c r="H4329" s="12">
        <f ca="1"/>
        <v>0.43448127526704861</v>
      </c>
      <c r="I4329" s="12">
        <v>0.43240000000000001</v>
      </c>
    </row>
    <row r="4330" spans="6:9" x14ac:dyDescent="0.3">
      <c r="F4330" s="2">
        <v>4325</v>
      </c>
      <c r="G4330" s="12">
        <f ca="1"/>
        <v>12.135579676435743</v>
      </c>
      <c r="H4330" s="12">
        <f ca="1"/>
        <v>0.43452408179937385</v>
      </c>
      <c r="I4330" s="12">
        <v>0.4325</v>
      </c>
    </row>
    <row r="4331" spans="6:9" x14ac:dyDescent="0.3">
      <c r="F4331" s="2">
        <v>4326</v>
      </c>
      <c r="G4331" s="12">
        <f ca="1"/>
        <v>12.135805258951418</v>
      </c>
      <c r="H4331" s="12">
        <f ca="1"/>
        <v>0.43459218572104452</v>
      </c>
      <c r="I4331" s="12">
        <v>0.43259999999999998</v>
      </c>
    </row>
    <row r="4332" spans="6:9" x14ac:dyDescent="0.3">
      <c r="F4332" s="2">
        <v>4327</v>
      </c>
      <c r="G4332" s="12">
        <f ca="1"/>
        <v>12.136522220484965</v>
      </c>
      <c r="H4332" s="12">
        <f ca="1"/>
        <v>0.43480863147433713</v>
      </c>
      <c r="I4332" s="12">
        <v>0.43269999999999997</v>
      </c>
    </row>
    <row r="4333" spans="6:9" x14ac:dyDescent="0.3">
      <c r="F4333" s="2">
        <v>4328</v>
      </c>
      <c r="G4333" s="12">
        <f ca="1"/>
        <v>12.136728779678279</v>
      </c>
      <c r="H4333" s="12">
        <f ca="1"/>
        <v>0.4348709883729408</v>
      </c>
      <c r="I4333" s="12">
        <v>0.43280000000000002</v>
      </c>
    </row>
    <row r="4334" spans="6:9" x14ac:dyDescent="0.3">
      <c r="F4334" s="2">
        <v>4329</v>
      </c>
      <c r="G4334" s="12">
        <f ca="1"/>
        <v>12.137595167750963</v>
      </c>
      <c r="H4334" s="12">
        <f ca="1"/>
        <v>0.4351325276991036</v>
      </c>
      <c r="I4334" s="12">
        <v>0.43290000000000001</v>
      </c>
    </row>
    <row r="4335" spans="6:9" x14ac:dyDescent="0.3">
      <c r="F4335" s="2">
        <v>4330</v>
      </c>
      <c r="G4335" s="12">
        <f ca="1"/>
        <v>12.137689294375143</v>
      </c>
      <c r="H4335" s="12">
        <f ca="1"/>
        <v>0.43516094109590231</v>
      </c>
      <c r="I4335" s="12">
        <v>0.433</v>
      </c>
    </row>
    <row r="4336" spans="6:9" x14ac:dyDescent="0.3">
      <c r="F4336" s="2">
        <v>4331</v>
      </c>
      <c r="G4336" s="12">
        <f ca="1"/>
        <v>12.138192272447009</v>
      </c>
      <c r="H4336" s="12">
        <f ca="1"/>
        <v>0.4353127688185302</v>
      </c>
      <c r="I4336" s="12">
        <v>0.43309999999999998</v>
      </c>
    </row>
    <row r="4337" spans="6:9" x14ac:dyDescent="0.3">
      <c r="F4337" s="2">
        <v>4332</v>
      </c>
      <c r="G4337" s="12">
        <f ca="1"/>
        <v>12.139163692479768</v>
      </c>
      <c r="H4337" s="12">
        <f ca="1"/>
        <v>0.43560598480913593</v>
      </c>
      <c r="I4337" s="12">
        <v>0.43319999999999997</v>
      </c>
    </row>
    <row r="4338" spans="6:9" x14ac:dyDescent="0.3">
      <c r="F4338" s="2">
        <v>4333</v>
      </c>
      <c r="G4338" s="12">
        <f ca="1"/>
        <v>12.139373141597151</v>
      </c>
      <c r="H4338" s="12">
        <f ca="1"/>
        <v>0.43566920297603706</v>
      </c>
      <c r="I4338" s="12">
        <v>0.43330000000000002</v>
      </c>
    </row>
    <row r="4339" spans="6:9" x14ac:dyDescent="0.3">
      <c r="F4339" s="2">
        <v>4334</v>
      </c>
      <c r="G4339" s="12">
        <f ca="1"/>
        <v>12.139791069795681</v>
      </c>
      <c r="H4339" s="12">
        <f ca="1"/>
        <v>0.4357953438542348</v>
      </c>
      <c r="I4339" s="12">
        <v>0.43340000000000001</v>
      </c>
    </row>
    <row r="4340" spans="6:9" x14ac:dyDescent="0.3">
      <c r="F4340" s="2">
        <v>4335</v>
      </c>
      <c r="G4340" s="12">
        <f ca="1"/>
        <v>12.139827266463072</v>
      </c>
      <c r="H4340" s="12">
        <f ca="1"/>
        <v>0.43580626871978423</v>
      </c>
      <c r="I4340" s="12">
        <v>0.4335</v>
      </c>
    </row>
    <row r="4341" spans="6:9" x14ac:dyDescent="0.3">
      <c r="F4341" s="2">
        <v>4336</v>
      </c>
      <c r="G4341" s="12">
        <f ca="1"/>
        <v>12.140382777442319</v>
      </c>
      <c r="H4341" s="12">
        <f ca="1"/>
        <v>0.43597392949145752</v>
      </c>
      <c r="I4341" s="12">
        <v>0.43359999999999999</v>
      </c>
    </row>
    <row r="4342" spans="6:9" x14ac:dyDescent="0.3">
      <c r="F4342" s="2">
        <v>4337</v>
      </c>
      <c r="G4342" s="12">
        <f ca="1"/>
        <v>12.141028582865703</v>
      </c>
      <c r="H4342" s="12">
        <f ca="1"/>
        <v>0.43616883440517396</v>
      </c>
      <c r="I4342" s="12">
        <v>0.43369999999999997</v>
      </c>
    </row>
    <row r="4343" spans="6:9" x14ac:dyDescent="0.3">
      <c r="F4343" s="2">
        <v>4338</v>
      </c>
      <c r="G4343" s="12">
        <f ca="1"/>
        <v>12.141095008625744</v>
      </c>
      <c r="H4343" s="12">
        <f ca="1"/>
        <v>0.43618888129945466</v>
      </c>
      <c r="I4343" s="12">
        <v>0.43380000000000002</v>
      </c>
    </row>
    <row r="4344" spans="6:9" x14ac:dyDescent="0.3">
      <c r="F4344" s="2">
        <v>4339</v>
      </c>
      <c r="G4344" s="12">
        <f ca="1"/>
        <v>12.141096862545179</v>
      </c>
      <c r="H4344" s="12">
        <f ca="1"/>
        <v>0.43618944079987076</v>
      </c>
      <c r="I4344" s="12">
        <v>0.43390000000000001</v>
      </c>
    </row>
    <row r="4345" spans="6:9" x14ac:dyDescent="0.3">
      <c r="F4345" s="2">
        <v>4340</v>
      </c>
      <c r="G4345" s="12">
        <f ca="1"/>
        <v>12.141220490690131</v>
      </c>
      <c r="H4345" s="12">
        <f ca="1"/>
        <v>0.43622675078273765</v>
      </c>
      <c r="I4345" s="12">
        <v>0.434</v>
      </c>
    </row>
    <row r="4346" spans="6:9" x14ac:dyDescent="0.3">
      <c r="F4346" s="2">
        <v>4341</v>
      </c>
      <c r="G4346" s="12">
        <f ca="1"/>
        <v>12.141267627700795</v>
      </c>
      <c r="H4346" s="12">
        <f ca="1"/>
        <v>0.43624097627167913</v>
      </c>
      <c r="I4346" s="12">
        <v>0.43409999999999999</v>
      </c>
    </row>
    <row r="4347" spans="6:9" x14ac:dyDescent="0.3">
      <c r="F4347" s="2">
        <v>4342</v>
      </c>
      <c r="G4347" s="12">
        <f ca="1"/>
        <v>12.141290036514167</v>
      </c>
      <c r="H4347" s="12">
        <f ca="1"/>
        <v>0.43624773901639369</v>
      </c>
      <c r="I4347" s="12">
        <v>0.43419999999999997</v>
      </c>
    </row>
    <row r="4348" spans="6:9" x14ac:dyDescent="0.3">
      <c r="F4348" s="2">
        <v>4343</v>
      </c>
      <c r="G4348" s="12">
        <f ca="1"/>
        <v>12.141356341021634</v>
      </c>
      <c r="H4348" s="12">
        <f ca="1"/>
        <v>0.43626774896029819</v>
      </c>
      <c r="I4348" s="12">
        <v>0.43430000000000002</v>
      </c>
    </row>
    <row r="4349" spans="6:9" x14ac:dyDescent="0.3">
      <c r="F4349" s="2">
        <v>4344</v>
      </c>
      <c r="G4349" s="12">
        <f ca="1"/>
        <v>12.141406003820141</v>
      </c>
      <c r="H4349" s="12">
        <f ca="1"/>
        <v>0.43628273656690653</v>
      </c>
      <c r="I4349" s="12">
        <v>0.43440000000000001</v>
      </c>
    </row>
    <row r="4350" spans="6:9" x14ac:dyDescent="0.3">
      <c r="F4350" s="2">
        <v>4345</v>
      </c>
      <c r="G4350" s="12">
        <f ca="1"/>
        <v>12.141555024141756</v>
      </c>
      <c r="H4350" s="12">
        <f ca="1"/>
        <v>0.43632770871611082</v>
      </c>
      <c r="I4350" s="12">
        <v>0.4345</v>
      </c>
    </row>
    <row r="4351" spans="6:9" x14ac:dyDescent="0.3">
      <c r="F4351" s="2">
        <v>4346</v>
      </c>
      <c r="G4351" s="12">
        <f ca="1"/>
        <v>12.141689745511881</v>
      </c>
      <c r="H4351" s="12">
        <f ca="1"/>
        <v>0.43636836525656364</v>
      </c>
      <c r="I4351" s="12">
        <v>0.43459999999999999</v>
      </c>
    </row>
    <row r="4352" spans="6:9" x14ac:dyDescent="0.3">
      <c r="F4352" s="2">
        <v>4347</v>
      </c>
      <c r="G4352" s="12">
        <f ca="1"/>
        <v>12.141906437485275</v>
      </c>
      <c r="H4352" s="12">
        <f ca="1"/>
        <v>0.43643375829641262</v>
      </c>
      <c r="I4352" s="12">
        <v>0.43469999999999998</v>
      </c>
    </row>
    <row r="4353" spans="6:9" x14ac:dyDescent="0.3">
      <c r="F4353" s="2">
        <v>4348</v>
      </c>
      <c r="G4353" s="12">
        <f ca="1"/>
        <v>12.142009152597005</v>
      </c>
      <c r="H4353" s="12">
        <f ca="1"/>
        <v>0.43646475519822703</v>
      </c>
      <c r="I4353" s="12">
        <v>0.43480000000000002</v>
      </c>
    </row>
    <row r="4354" spans="6:9" x14ac:dyDescent="0.3">
      <c r="F4354" s="2">
        <v>4349</v>
      </c>
      <c r="G4354" s="12">
        <f ca="1"/>
        <v>12.14209914584713</v>
      </c>
      <c r="H4354" s="12">
        <f ca="1"/>
        <v>0.4364919127745529</v>
      </c>
      <c r="I4354" s="12">
        <v>0.43490000000000001</v>
      </c>
    </row>
    <row r="4355" spans="6:9" x14ac:dyDescent="0.3">
      <c r="F4355" s="2">
        <v>4350</v>
      </c>
      <c r="G4355" s="12">
        <f ca="1"/>
        <v>12.142322140955789</v>
      </c>
      <c r="H4355" s="12">
        <f ca="1"/>
        <v>0.43655920606103427</v>
      </c>
      <c r="I4355" s="12">
        <v>0.435</v>
      </c>
    </row>
    <row r="4356" spans="6:9" x14ac:dyDescent="0.3">
      <c r="F4356" s="2">
        <v>4351</v>
      </c>
      <c r="G4356" s="12">
        <f ca="1"/>
        <v>12.143125026334998</v>
      </c>
      <c r="H4356" s="12">
        <f ca="1"/>
        <v>0.436801484409989</v>
      </c>
      <c r="I4356" s="12">
        <v>0.43509999999999999</v>
      </c>
    </row>
    <row r="4357" spans="6:9" x14ac:dyDescent="0.3">
      <c r="F4357" s="2">
        <v>4352</v>
      </c>
      <c r="G4357" s="12">
        <f ca="1"/>
        <v>12.143658983134159</v>
      </c>
      <c r="H4357" s="12">
        <f ca="1"/>
        <v>0.4369626035402685</v>
      </c>
      <c r="I4357" s="12">
        <v>0.43519999999999998</v>
      </c>
    </row>
    <row r="4358" spans="6:9" x14ac:dyDescent="0.3">
      <c r="F4358" s="2">
        <v>4353</v>
      </c>
      <c r="G4358" s="12">
        <f ca="1"/>
        <v>12.143746543670863</v>
      </c>
      <c r="H4358" s="12">
        <f ca="1"/>
        <v>0.43698902398007877</v>
      </c>
      <c r="I4358" s="12">
        <v>0.43530000000000002</v>
      </c>
    </row>
    <row r="4359" spans="6:9" x14ac:dyDescent="0.3">
      <c r="F4359" s="2">
        <v>4354</v>
      </c>
      <c r="G4359" s="12">
        <f ca="1"/>
        <v>12.144239319010911</v>
      </c>
      <c r="H4359" s="12">
        <f ca="1"/>
        <v>0.43713771058076945</v>
      </c>
      <c r="I4359" s="12">
        <v>0.43540000000000001</v>
      </c>
    </row>
    <row r="4360" spans="6:9" x14ac:dyDescent="0.3">
      <c r="F4360" s="2">
        <v>4355</v>
      </c>
      <c r="G4360" s="12">
        <f ca="1"/>
        <v>12.144564640808444</v>
      </c>
      <c r="H4360" s="12">
        <f ca="1"/>
        <v>0.43723586811796433</v>
      </c>
      <c r="I4360" s="12">
        <v>0.4355</v>
      </c>
    </row>
    <row r="4361" spans="6:9" x14ac:dyDescent="0.3">
      <c r="F4361" s="2">
        <v>4356</v>
      </c>
      <c r="G4361" s="12">
        <f ca="1"/>
        <v>12.144592615090566</v>
      </c>
      <c r="H4361" s="12">
        <f ca="1"/>
        <v>0.43724430853850249</v>
      </c>
      <c r="I4361" s="12">
        <v>0.43559999999999999</v>
      </c>
    </row>
    <row r="4362" spans="6:9" x14ac:dyDescent="0.3">
      <c r="F4362" s="2">
        <v>4357</v>
      </c>
      <c r="G4362" s="12">
        <f ca="1"/>
        <v>12.144671394352926</v>
      </c>
      <c r="H4362" s="12">
        <f ca="1"/>
        <v>0.43726807778560506</v>
      </c>
      <c r="I4362" s="12">
        <v>0.43569999999999998</v>
      </c>
    </row>
    <row r="4363" spans="6:9" x14ac:dyDescent="0.3">
      <c r="F4363" s="2">
        <v>4358</v>
      </c>
      <c r="G4363" s="12">
        <f ca="1"/>
        <v>12.144784036648296</v>
      </c>
      <c r="H4363" s="12">
        <f ca="1"/>
        <v>0.4373020639459213</v>
      </c>
      <c r="I4363" s="12">
        <v>0.43580000000000002</v>
      </c>
    </row>
    <row r="4364" spans="6:9" x14ac:dyDescent="0.3">
      <c r="F4364" s="2">
        <v>4359</v>
      </c>
      <c r="G4364" s="12">
        <f ca="1"/>
        <v>12.14504981475862</v>
      </c>
      <c r="H4364" s="12">
        <f ca="1"/>
        <v>0.43738225281146004</v>
      </c>
      <c r="I4364" s="12">
        <v>0.43590000000000001</v>
      </c>
    </row>
    <row r="4365" spans="6:9" x14ac:dyDescent="0.3">
      <c r="F4365" s="2">
        <v>4360</v>
      </c>
      <c r="G4365" s="12">
        <f ca="1"/>
        <v>12.14536681479839</v>
      </c>
      <c r="H4365" s="12">
        <f ca="1"/>
        <v>0.43747789407569293</v>
      </c>
      <c r="I4365" s="12">
        <v>0.436</v>
      </c>
    </row>
    <row r="4366" spans="6:9" x14ac:dyDescent="0.3">
      <c r="F4366" s="2">
        <v>4361</v>
      </c>
      <c r="G4366" s="12">
        <f ca="1"/>
        <v>12.145441440477029</v>
      </c>
      <c r="H4366" s="12">
        <f ca="1"/>
        <v>0.4375004088872646</v>
      </c>
      <c r="I4366" s="12">
        <v>0.43609999999999999</v>
      </c>
    </row>
    <row r="4367" spans="6:9" x14ac:dyDescent="0.3">
      <c r="F4367" s="2">
        <v>4362</v>
      </c>
      <c r="G4367" s="12">
        <f ca="1"/>
        <v>12.146413911769368</v>
      </c>
      <c r="H4367" s="12">
        <f ca="1"/>
        <v>0.43779379584698175</v>
      </c>
      <c r="I4367" s="12">
        <v>0.43619999999999998</v>
      </c>
    </row>
    <row r="4368" spans="6:9" x14ac:dyDescent="0.3">
      <c r="F4368" s="2">
        <v>4363</v>
      </c>
      <c r="G4368" s="12">
        <f ca="1"/>
        <v>12.146622298754007</v>
      </c>
      <c r="H4368" s="12">
        <f ca="1"/>
        <v>0.43785666194515371</v>
      </c>
      <c r="I4368" s="12">
        <v>0.43630000000000002</v>
      </c>
    </row>
    <row r="4369" spans="6:9" x14ac:dyDescent="0.3">
      <c r="F4369" s="2">
        <v>4364</v>
      </c>
      <c r="G4369" s="12">
        <f ca="1"/>
        <v>12.14727849249485</v>
      </c>
      <c r="H4369" s="12">
        <f ca="1"/>
        <v>0.43805461613252594</v>
      </c>
      <c r="I4369" s="12">
        <v>0.43640000000000001</v>
      </c>
    </row>
    <row r="4370" spans="6:9" x14ac:dyDescent="0.3">
      <c r="F4370" s="2">
        <v>4365</v>
      </c>
      <c r="G4370" s="12">
        <f ca="1"/>
        <v>12.147344794442901</v>
      </c>
      <c r="H4370" s="12">
        <f ca="1"/>
        <v>0.43807461695042171</v>
      </c>
      <c r="I4370" s="12">
        <v>0.4365</v>
      </c>
    </row>
    <row r="4371" spans="6:9" x14ac:dyDescent="0.3">
      <c r="F4371" s="2">
        <v>4366</v>
      </c>
      <c r="G4371" s="12">
        <f ca="1"/>
        <v>12.147370502728979</v>
      </c>
      <c r="H4371" s="12">
        <f ca="1"/>
        <v>0.43808237215340695</v>
      </c>
      <c r="I4371" s="12">
        <v>0.43659999999999999</v>
      </c>
    </row>
    <row r="4372" spans="6:9" x14ac:dyDescent="0.3">
      <c r="F4372" s="2">
        <v>4367</v>
      </c>
      <c r="G4372" s="12">
        <f ca="1"/>
        <v>12.147557849989616</v>
      </c>
      <c r="H4372" s="12">
        <f ca="1"/>
        <v>0.43813888720125538</v>
      </c>
      <c r="I4372" s="12">
        <v>0.43669999999999998</v>
      </c>
    </row>
    <row r="4373" spans="6:9" x14ac:dyDescent="0.3">
      <c r="F4373" s="2">
        <v>4368</v>
      </c>
      <c r="G4373" s="12">
        <f ca="1"/>
        <v>12.147838466844664</v>
      </c>
      <c r="H4373" s="12">
        <f ca="1"/>
        <v>0.4382235364804381</v>
      </c>
      <c r="I4373" s="12">
        <v>0.43680000000000002</v>
      </c>
    </row>
    <row r="4374" spans="6:9" x14ac:dyDescent="0.3">
      <c r="F4374" s="2">
        <v>4369</v>
      </c>
      <c r="G4374" s="12">
        <f ca="1"/>
        <v>12.148169441521139</v>
      </c>
      <c r="H4374" s="12">
        <f ca="1"/>
        <v>0.43832337423332435</v>
      </c>
      <c r="I4374" s="12">
        <v>0.43690000000000001</v>
      </c>
    </row>
    <row r="4375" spans="6:9" x14ac:dyDescent="0.3">
      <c r="F4375" s="2">
        <v>4370</v>
      </c>
      <c r="G4375" s="12">
        <f ca="1"/>
        <v>12.148174509803557</v>
      </c>
      <c r="H4375" s="12">
        <f ca="1"/>
        <v>0.43832490305074279</v>
      </c>
      <c r="I4375" s="12">
        <v>0.437</v>
      </c>
    </row>
    <row r="4376" spans="6:9" x14ac:dyDescent="0.3">
      <c r="F4376" s="2">
        <v>4371</v>
      </c>
      <c r="G4376" s="12">
        <f ca="1"/>
        <v>12.149137901690054</v>
      </c>
      <c r="H4376" s="12">
        <f ca="1"/>
        <v>0.43861549442939607</v>
      </c>
      <c r="I4376" s="12">
        <v>0.43709999999999999</v>
      </c>
    </row>
    <row r="4377" spans="6:9" x14ac:dyDescent="0.3">
      <c r="F4377" s="2">
        <v>4372</v>
      </c>
      <c r="G4377" s="12">
        <f ca="1"/>
        <v>12.149287895823164</v>
      </c>
      <c r="H4377" s="12">
        <f ca="1"/>
        <v>0.43866073589243249</v>
      </c>
      <c r="I4377" s="12">
        <v>0.43719999999999998</v>
      </c>
    </row>
    <row r="4378" spans="6:9" x14ac:dyDescent="0.3">
      <c r="F4378" s="2">
        <v>4373</v>
      </c>
      <c r="G4378" s="12">
        <f ca="1"/>
        <v>12.149666331848955</v>
      </c>
      <c r="H4378" s="12">
        <f ca="1"/>
        <v>0.438774878179373</v>
      </c>
      <c r="I4378" s="12">
        <v>0.43730000000000002</v>
      </c>
    </row>
    <row r="4379" spans="6:9" x14ac:dyDescent="0.3">
      <c r="F4379" s="2">
        <v>4374</v>
      </c>
      <c r="G4379" s="12">
        <f ca="1"/>
        <v>12.149850701551197</v>
      </c>
      <c r="H4379" s="12">
        <f ca="1"/>
        <v>0.43883048586593965</v>
      </c>
      <c r="I4379" s="12">
        <v>0.43740000000000001</v>
      </c>
    </row>
    <row r="4380" spans="6:9" x14ac:dyDescent="0.3">
      <c r="F4380" s="2">
        <v>4375</v>
      </c>
      <c r="G4380" s="12">
        <f ca="1"/>
        <v>12.149910906405559</v>
      </c>
      <c r="H4380" s="12">
        <f ca="1"/>
        <v>0.43884864407215851</v>
      </c>
      <c r="I4380" s="12">
        <v>0.4375</v>
      </c>
    </row>
    <row r="4381" spans="6:9" x14ac:dyDescent="0.3">
      <c r="F4381" s="2">
        <v>4376</v>
      </c>
      <c r="G4381" s="12">
        <f ca="1"/>
        <v>12.150265773295084</v>
      </c>
      <c r="H4381" s="12">
        <f ca="1"/>
        <v>0.43895567280637504</v>
      </c>
      <c r="I4381" s="12">
        <v>0.43759999999999999</v>
      </c>
    </row>
    <row r="4382" spans="6:9" x14ac:dyDescent="0.3">
      <c r="F4382" s="2">
        <v>4377</v>
      </c>
      <c r="G4382" s="12">
        <f ca="1"/>
        <v>12.150445562361543</v>
      </c>
      <c r="H4382" s="12">
        <f ca="1"/>
        <v>0.43900989658417688</v>
      </c>
      <c r="I4382" s="12">
        <v>0.43769999999999998</v>
      </c>
    </row>
    <row r="4383" spans="6:9" x14ac:dyDescent="0.3">
      <c r="F4383" s="2">
        <v>4378</v>
      </c>
      <c r="G4383" s="12">
        <f ca="1"/>
        <v>12.150605698402039</v>
      </c>
      <c r="H4383" s="12">
        <f ca="1"/>
        <v>0.4390581924795971</v>
      </c>
      <c r="I4383" s="12">
        <v>0.43780000000000002</v>
      </c>
    </row>
    <row r="4384" spans="6:9" x14ac:dyDescent="0.3">
      <c r="F4384" s="2">
        <v>4379</v>
      </c>
      <c r="G4384" s="12">
        <f ca="1"/>
        <v>12.150660053658157</v>
      </c>
      <c r="H4384" s="12">
        <f ca="1"/>
        <v>0.43907458551206868</v>
      </c>
      <c r="I4384" s="12">
        <v>0.43790000000000001</v>
      </c>
    </row>
    <row r="4385" spans="6:9" x14ac:dyDescent="0.3">
      <c r="F4385" s="2">
        <v>4380</v>
      </c>
      <c r="G4385" s="12">
        <f ca="1"/>
        <v>12.150789226412025</v>
      </c>
      <c r="H4385" s="12">
        <f ca="1"/>
        <v>0.43911354253614832</v>
      </c>
      <c r="I4385" s="12">
        <v>0.438</v>
      </c>
    </row>
    <row r="4386" spans="6:9" x14ac:dyDescent="0.3">
      <c r="F4386" s="2">
        <v>4381</v>
      </c>
      <c r="G4386" s="12">
        <f ca="1"/>
        <v>12.150997706059973</v>
      </c>
      <c r="H4386" s="12">
        <f ca="1"/>
        <v>0.43917641683936903</v>
      </c>
      <c r="I4386" s="12">
        <v>0.43809999999999999</v>
      </c>
    </row>
    <row r="4387" spans="6:9" x14ac:dyDescent="0.3">
      <c r="F4387" s="2">
        <v>4382</v>
      </c>
      <c r="G4387" s="12">
        <f ca="1"/>
        <v>12.151243634758025</v>
      </c>
      <c r="H4387" s="12">
        <f ca="1"/>
        <v>0.43925058398103312</v>
      </c>
      <c r="I4387" s="12">
        <v>0.43819999999999998</v>
      </c>
    </row>
    <row r="4388" spans="6:9" x14ac:dyDescent="0.3">
      <c r="F4388" s="2">
        <v>4383</v>
      </c>
      <c r="G4388" s="12">
        <f ca="1"/>
        <v>12.151482350389704</v>
      </c>
      <c r="H4388" s="12">
        <f ca="1"/>
        <v>0.43932257453433665</v>
      </c>
      <c r="I4388" s="12">
        <v>0.43830000000000002</v>
      </c>
    </row>
    <row r="4389" spans="6:9" x14ac:dyDescent="0.3">
      <c r="F4389" s="2">
        <v>4384</v>
      </c>
      <c r="G4389" s="12">
        <f ca="1"/>
        <v>12.152677468996309</v>
      </c>
      <c r="H4389" s="12">
        <f ca="1"/>
        <v>0.43968297294127179</v>
      </c>
      <c r="I4389" s="12">
        <v>0.43840000000000001</v>
      </c>
    </row>
    <row r="4390" spans="6:9" x14ac:dyDescent="0.3">
      <c r="F4390" s="2">
        <v>4385</v>
      </c>
      <c r="G4390" s="12">
        <f ca="1"/>
        <v>12.153179455409701</v>
      </c>
      <c r="H4390" s="12">
        <f ca="1"/>
        <v>0.43983434186473525</v>
      </c>
      <c r="I4390" s="12">
        <v>0.4385</v>
      </c>
    </row>
    <row r="4391" spans="6:9" x14ac:dyDescent="0.3">
      <c r="F4391" s="2">
        <v>4386</v>
      </c>
      <c r="G4391" s="12">
        <f ca="1"/>
        <v>12.153513927963226</v>
      </c>
      <c r="H4391" s="12">
        <f ca="1"/>
        <v>0.4399351955641978</v>
      </c>
      <c r="I4391" s="12">
        <v>0.43859999999999999</v>
      </c>
    </row>
    <row r="4392" spans="6:9" x14ac:dyDescent="0.3">
      <c r="F4392" s="2">
        <v>4387</v>
      </c>
      <c r="G4392" s="12">
        <f ca="1"/>
        <v>12.15411741550783</v>
      </c>
      <c r="H4392" s="12">
        <f ca="1"/>
        <v>0.44011715918662953</v>
      </c>
      <c r="I4392" s="12">
        <v>0.43869999999999998</v>
      </c>
    </row>
    <row r="4393" spans="6:9" x14ac:dyDescent="0.3">
      <c r="F4393" s="2">
        <v>4388</v>
      </c>
      <c r="G4393" s="12">
        <f ca="1"/>
        <v>12.154201676270283</v>
      </c>
      <c r="H4393" s="12">
        <f ca="1"/>
        <v>0.44014256485138414</v>
      </c>
      <c r="I4393" s="12">
        <v>0.43880000000000002</v>
      </c>
    </row>
    <row r="4394" spans="6:9" x14ac:dyDescent="0.3">
      <c r="F4394" s="2">
        <v>4389</v>
      </c>
      <c r="G4394" s="12">
        <f ca="1"/>
        <v>12.154414083735261</v>
      </c>
      <c r="H4394" s="12">
        <f ca="1"/>
        <v>0.44020660762961838</v>
      </c>
      <c r="I4394" s="12">
        <v>0.43890000000000001</v>
      </c>
    </row>
    <row r="4395" spans="6:9" x14ac:dyDescent="0.3">
      <c r="F4395" s="2">
        <v>4390</v>
      </c>
      <c r="G4395" s="12">
        <f ca="1"/>
        <v>12.154469369764108</v>
      </c>
      <c r="H4395" s="12">
        <f ca="1"/>
        <v>0.44022327670299188</v>
      </c>
      <c r="I4395" s="12">
        <v>0.439</v>
      </c>
    </row>
    <row r="4396" spans="6:9" x14ac:dyDescent="0.3">
      <c r="F4396" s="2">
        <v>4391</v>
      </c>
      <c r="G4396" s="12">
        <f ca="1"/>
        <v>12.154510475846536</v>
      </c>
      <c r="H4396" s="12">
        <f ca="1"/>
        <v>0.44023567039194555</v>
      </c>
      <c r="I4396" s="12">
        <v>0.43909999999999999</v>
      </c>
    </row>
    <row r="4397" spans="6:9" x14ac:dyDescent="0.3">
      <c r="F4397" s="2">
        <v>4392</v>
      </c>
      <c r="G4397" s="12">
        <f ca="1"/>
        <v>12.154773923426005</v>
      </c>
      <c r="H4397" s="12">
        <f ca="1"/>
        <v>0.44031510025030296</v>
      </c>
      <c r="I4397" s="12">
        <v>0.43919999999999998</v>
      </c>
    </row>
    <row r="4398" spans="6:9" x14ac:dyDescent="0.3">
      <c r="F4398" s="2">
        <v>4393</v>
      </c>
      <c r="G4398" s="12">
        <f ca="1"/>
        <v>12.154933375614814</v>
      </c>
      <c r="H4398" s="12">
        <f ca="1"/>
        <v>0.44036317457703478</v>
      </c>
      <c r="I4398" s="12">
        <v>0.43930000000000002</v>
      </c>
    </row>
    <row r="4399" spans="6:9" x14ac:dyDescent="0.3">
      <c r="F4399" s="2">
        <v>4394</v>
      </c>
      <c r="G4399" s="12">
        <f ca="1"/>
        <v>12.155620912935325</v>
      </c>
      <c r="H4399" s="12">
        <f ca="1"/>
        <v>0.44057045832478614</v>
      </c>
      <c r="I4399" s="12">
        <v>0.43940000000000001</v>
      </c>
    </row>
    <row r="4400" spans="6:9" x14ac:dyDescent="0.3">
      <c r="F4400" s="2">
        <v>4395</v>
      </c>
      <c r="G4400" s="12">
        <f ca="1"/>
        <v>12.155703872606496</v>
      </c>
      <c r="H4400" s="12">
        <f ca="1"/>
        <v>0.44059546888754964</v>
      </c>
      <c r="I4400" s="12">
        <v>0.4395</v>
      </c>
    </row>
    <row r="4401" spans="6:9" x14ac:dyDescent="0.3">
      <c r="F4401" s="2">
        <v>4396</v>
      </c>
      <c r="G4401" s="12">
        <f ca="1"/>
        <v>12.155863184264438</v>
      </c>
      <c r="H4401" s="12">
        <f ca="1"/>
        <v>0.44064349750119991</v>
      </c>
      <c r="I4401" s="12">
        <v>0.43959999999999999</v>
      </c>
    </row>
    <row r="4402" spans="6:9" x14ac:dyDescent="0.3">
      <c r="F4402" s="2">
        <v>4397</v>
      </c>
      <c r="G4402" s="12">
        <f ca="1"/>
        <v>12.155875496007434</v>
      </c>
      <c r="H4402" s="12">
        <f ca="1"/>
        <v>0.44064720917017042</v>
      </c>
      <c r="I4402" s="12">
        <v>0.43969999999999998</v>
      </c>
    </row>
    <row r="4403" spans="6:9" x14ac:dyDescent="0.3">
      <c r="F4403" s="2">
        <v>4398</v>
      </c>
      <c r="G4403" s="12">
        <f ca="1"/>
        <v>12.156182631191813</v>
      </c>
      <c r="H4403" s="12">
        <f ca="1"/>
        <v>0.44073980129524459</v>
      </c>
      <c r="I4403" s="12">
        <v>0.43980000000000002</v>
      </c>
    </row>
    <row r="4404" spans="6:9" x14ac:dyDescent="0.3">
      <c r="F4404" s="2">
        <v>4399</v>
      </c>
      <c r="G4404" s="12">
        <f ca="1"/>
        <v>12.156710540302985</v>
      </c>
      <c r="H4404" s="12">
        <f ca="1"/>
        <v>0.44089894519099959</v>
      </c>
      <c r="I4404" s="12">
        <v>0.43990000000000001</v>
      </c>
    </row>
    <row r="4405" spans="6:9" x14ac:dyDescent="0.3">
      <c r="F4405" s="2">
        <v>4400</v>
      </c>
      <c r="G4405" s="12">
        <f ca="1"/>
        <v>12.156989530469579</v>
      </c>
      <c r="H4405" s="12">
        <f ca="1"/>
        <v>0.44098304722518467</v>
      </c>
      <c r="I4405" s="12">
        <v>0.44</v>
      </c>
    </row>
    <row r="4406" spans="6:9" x14ac:dyDescent="0.3">
      <c r="F4406" s="2">
        <v>4401</v>
      </c>
      <c r="G4406" s="12">
        <f ca="1"/>
        <v>12.157036484389028</v>
      </c>
      <c r="H4406" s="12">
        <f ca="1"/>
        <v>0.44099720138528353</v>
      </c>
      <c r="I4406" s="12">
        <v>0.44009999999999999</v>
      </c>
    </row>
    <row r="4407" spans="6:9" x14ac:dyDescent="0.3">
      <c r="F4407" s="2">
        <v>4402</v>
      </c>
      <c r="G4407" s="12">
        <f ca="1"/>
        <v>12.157192679544179</v>
      </c>
      <c r="H4407" s="12">
        <f ca="1"/>
        <v>0.44104428572381149</v>
      </c>
      <c r="I4407" s="12">
        <v>0.44019999999999998</v>
      </c>
    </row>
    <row r="4408" spans="6:9" x14ac:dyDescent="0.3">
      <c r="F4408" s="2">
        <v>4403</v>
      </c>
      <c r="G4408" s="12">
        <f ca="1"/>
        <v>12.157310216445723</v>
      </c>
      <c r="H4408" s="12">
        <f ca="1"/>
        <v>0.44107971633558996</v>
      </c>
      <c r="I4408" s="12">
        <v>0.44030000000000002</v>
      </c>
    </row>
    <row r="4409" spans="6:9" x14ac:dyDescent="0.3">
      <c r="F4409" s="2">
        <v>4404</v>
      </c>
      <c r="G4409" s="12">
        <f ca="1"/>
        <v>12.157336163320895</v>
      </c>
      <c r="H4409" s="12">
        <f ca="1"/>
        <v>0.44108753778274035</v>
      </c>
      <c r="I4409" s="12">
        <v>0.44040000000000001</v>
      </c>
    </row>
    <row r="4410" spans="6:9" x14ac:dyDescent="0.3">
      <c r="F4410" s="2">
        <v>4405</v>
      </c>
      <c r="G4410" s="12">
        <f ca="1"/>
        <v>12.157517032743293</v>
      </c>
      <c r="H4410" s="12">
        <f ca="1"/>
        <v>0.44114205878101143</v>
      </c>
      <c r="I4410" s="12">
        <v>0.4405</v>
      </c>
    </row>
    <row r="4411" spans="6:9" x14ac:dyDescent="0.3">
      <c r="F4411" s="2">
        <v>4406</v>
      </c>
      <c r="G4411" s="12">
        <f ca="1"/>
        <v>12.158405255438426</v>
      </c>
      <c r="H4411" s="12">
        <f ca="1"/>
        <v>0.44140979237715527</v>
      </c>
      <c r="I4411" s="12">
        <v>0.44059999999999999</v>
      </c>
    </row>
    <row r="4412" spans="6:9" x14ac:dyDescent="0.3">
      <c r="F4412" s="2">
        <v>4407</v>
      </c>
      <c r="G4412" s="12">
        <f ca="1"/>
        <v>12.159449810862412</v>
      </c>
      <c r="H4412" s="12">
        <f ca="1"/>
        <v>0.44172462553302549</v>
      </c>
      <c r="I4412" s="12">
        <v>0.44069999999999998</v>
      </c>
    </row>
    <row r="4413" spans="6:9" x14ac:dyDescent="0.3">
      <c r="F4413" s="2">
        <v>4408</v>
      </c>
      <c r="G4413" s="12">
        <f ca="1"/>
        <v>12.159834888577775</v>
      </c>
      <c r="H4413" s="12">
        <f ca="1"/>
        <v>0.44184068312522351</v>
      </c>
      <c r="I4413" s="12">
        <v>0.44080000000000003</v>
      </c>
    </row>
    <row r="4414" spans="6:9" x14ac:dyDescent="0.3">
      <c r="F4414" s="2">
        <v>4409</v>
      </c>
      <c r="G4414" s="12">
        <f ca="1"/>
        <v>12.15998445202829</v>
      </c>
      <c r="H4414" s="12">
        <f ca="1"/>
        <v>0.44188575874585878</v>
      </c>
      <c r="I4414" s="12">
        <v>0.44090000000000001</v>
      </c>
    </row>
    <row r="4415" spans="6:9" x14ac:dyDescent="0.3">
      <c r="F4415" s="2">
        <v>4410</v>
      </c>
      <c r="G4415" s="12">
        <f ca="1"/>
        <v>12.160057799463415</v>
      </c>
      <c r="H4415" s="12">
        <f ca="1"/>
        <v>0.441907864098259</v>
      </c>
      <c r="I4415" s="12">
        <v>0.441</v>
      </c>
    </row>
    <row r="4416" spans="6:9" x14ac:dyDescent="0.3">
      <c r="F4416" s="2">
        <v>4411</v>
      </c>
      <c r="G4416" s="12">
        <f ca="1"/>
        <v>12.160078896050518</v>
      </c>
      <c r="H4416" s="12">
        <f ca="1"/>
        <v>0.44191422213647324</v>
      </c>
      <c r="I4416" s="12">
        <v>0.44109999999999999</v>
      </c>
    </row>
    <row r="4417" spans="6:9" x14ac:dyDescent="0.3">
      <c r="F4417" s="2">
        <v>4412</v>
      </c>
      <c r="G4417" s="12">
        <f ca="1"/>
        <v>12.160305924254805</v>
      </c>
      <c r="H4417" s="12">
        <f ca="1"/>
        <v>0.44198264269111986</v>
      </c>
      <c r="I4417" s="12">
        <v>0.44119999999999998</v>
      </c>
    </row>
    <row r="4418" spans="6:9" x14ac:dyDescent="0.3">
      <c r="F4418" s="2">
        <v>4413</v>
      </c>
      <c r="G4418" s="12">
        <f ca="1"/>
        <v>12.160717495428544</v>
      </c>
      <c r="H4418" s="12">
        <f ca="1"/>
        <v>0.44210667676817417</v>
      </c>
      <c r="I4418" s="12">
        <v>0.44130000000000003</v>
      </c>
    </row>
    <row r="4419" spans="6:9" x14ac:dyDescent="0.3">
      <c r="F4419" s="2">
        <v>4414</v>
      </c>
      <c r="G4419" s="12">
        <f ca="1"/>
        <v>12.160906354401536</v>
      </c>
      <c r="H4419" s="12">
        <f ca="1"/>
        <v>0.44216359135802807</v>
      </c>
      <c r="I4419" s="12">
        <v>0.44140000000000001</v>
      </c>
    </row>
    <row r="4420" spans="6:9" x14ac:dyDescent="0.3">
      <c r="F4420" s="2">
        <v>4415</v>
      </c>
      <c r="G4420" s="12">
        <f ca="1"/>
        <v>12.161036763476945</v>
      </c>
      <c r="H4420" s="12">
        <f ca="1"/>
        <v>0.44220289098546572</v>
      </c>
      <c r="I4420" s="12">
        <v>0.4415</v>
      </c>
    </row>
    <row r="4421" spans="6:9" x14ac:dyDescent="0.3">
      <c r="F4421" s="2">
        <v>4416</v>
      </c>
      <c r="G4421" s="12">
        <f ca="1"/>
        <v>12.161092020418618</v>
      </c>
      <c r="H4421" s="12">
        <f ca="1"/>
        <v>0.44221954290627297</v>
      </c>
      <c r="I4421" s="12">
        <v>0.44159999999999999</v>
      </c>
    </row>
    <row r="4422" spans="6:9" x14ac:dyDescent="0.3">
      <c r="F4422" s="2">
        <v>4417</v>
      </c>
      <c r="G4422" s="12">
        <f ca="1"/>
        <v>12.16143643566836</v>
      </c>
      <c r="H4422" s="12">
        <f ca="1"/>
        <v>0.44232333233736887</v>
      </c>
      <c r="I4422" s="12">
        <v>0.44169999999999998</v>
      </c>
    </row>
    <row r="4423" spans="6:9" x14ac:dyDescent="0.3">
      <c r="F4423" s="2">
        <v>4418</v>
      </c>
      <c r="G4423" s="12">
        <f ca="1"/>
        <v>12.161568055410259</v>
      </c>
      <c r="H4423" s="12">
        <f ca="1"/>
        <v>0.44236299517343169</v>
      </c>
      <c r="I4423" s="12">
        <v>0.44180000000000003</v>
      </c>
    </row>
    <row r="4424" spans="6:9" x14ac:dyDescent="0.3">
      <c r="F4424" s="2">
        <v>4419</v>
      </c>
      <c r="G4424" s="12">
        <f ca="1"/>
        <v>12.161669907025326</v>
      </c>
      <c r="H4424" s="12">
        <f ca="1"/>
        <v>0.44239368728073147</v>
      </c>
      <c r="I4424" s="12">
        <v>0.44190000000000002</v>
      </c>
    </row>
    <row r="4425" spans="6:9" x14ac:dyDescent="0.3">
      <c r="F4425" s="2">
        <v>4420</v>
      </c>
      <c r="G4425" s="12">
        <f ca="1"/>
        <v>12.161813427160293</v>
      </c>
      <c r="H4425" s="12">
        <f ca="1"/>
        <v>0.44243693542485196</v>
      </c>
      <c r="I4425" s="12">
        <v>0.442</v>
      </c>
    </row>
    <row r="4426" spans="6:9" x14ac:dyDescent="0.3">
      <c r="F4426" s="2">
        <v>4421</v>
      </c>
      <c r="G4426" s="12">
        <f ca="1"/>
        <v>12.161894181727019</v>
      </c>
      <c r="H4426" s="12">
        <f ca="1"/>
        <v>0.44246126967345467</v>
      </c>
      <c r="I4426" s="12">
        <v>0.44209999999999999</v>
      </c>
    </row>
    <row r="4427" spans="6:9" x14ac:dyDescent="0.3">
      <c r="F4427" s="2">
        <v>4422</v>
      </c>
      <c r="G4427" s="12">
        <f ca="1"/>
        <v>12.161911760253659</v>
      </c>
      <c r="H4427" s="12">
        <f ca="1"/>
        <v>0.44246656669399698</v>
      </c>
      <c r="I4427" s="12">
        <v>0.44219999999999998</v>
      </c>
    </row>
    <row r="4428" spans="6:9" x14ac:dyDescent="0.3">
      <c r="F4428" s="2">
        <v>4423</v>
      </c>
      <c r="G4428" s="12">
        <f ca="1"/>
        <v>12.161916249573281</v>
      </c>
      <c r="H4428" s="12">
        <f ca="1"/>
        <v>0.44246791948074071</v>
      </c>
      <c r="I4428" s="12">
        <v>0.44230000000000003</v>
      </c>
    </row>
    <row r="4429" spans="6:9" x14ac:dyDescent="0.3">
      <c r="F4429" s="2">
        <v>4424</v>
      </c>
      <c r="G4429" s="12">
        <f ca="1"/>
        <v>12.1620009186326</v>
      </c>
      <c r="H4429" s="12">
        <f ca="1"/>
        <v>0.44249343309811207</v>
      </c>
      <c r="I4429" s="12">
        <v>0.44240000000000002</v>
      </c>
    </row>
    <row r="4430" spans="6:9" x14ac:dyDescent="0.3">
      <c r="F4430" s="2">
        <v>4425</v>
      </c>
      <c r="G4430" s="12">
        <f ca="1"/>
        <v>12.162044465974203</v>
      </c>
      <c r="H4430" s="12">
        <f ca="1"/>
        <v>0.4425065553019879</v>
      </c>
      <c r="I4430" s="12">
        <v>0.4425</v>
      </c>
    </row>
    <row r="4431" spans="6:9" x14ac:dyDescent="0.3">
      <c r="F4431" s="2">
        <v>4426</v>
      </c>
      <c r="G4431" s="12">
        <f ca="1"/>
        <v>12.162097717709903</v>
      </c>
      <c r="H4431" s="12">
        <f ca="1"/>
        <v>0.44252260168896129</v>
      </c>
      <c r="I4431" s="12">
        <v>0.44259999999999999</v>
      </c>
    </row>
    <row r="4432" spans="6:9" x14ac:dyDescent="0.3">
      <c r="F4432" s="2">
        <v>4427</v>
      </c>
      <c r="G4432" s="12">
        <f ca="1"/>
        <v>12.162395183775446</v>
      </c>
      <c r="H4432" s="12">
        <f ca="1"/>
        <v>0.44261223614327261</v>
      </c>
      <c r="I4432" s="12">
        <v>0.44269999999999998</v>
      </c>
    </row>
    <row r="4433" spans="6:9" x14ac:dyDescent="0.3">
      <c r="F4433" s="2">
        <v>4428</v>
      </c>
      <c r="G4433" s="12">
        <f ca="1"/>
        <v>12.162459511172511</v>
      </c>
      <c r="H4433" s="12">
        <f ca="1"/>
        <v>0.44263161942871843</v>
      </c>
      <c r="I4433" s="12">
        <v>0.44280000000000003</v>
      </c>
    </row>
    <row r="4434" spans="6:9" x14ac:dyDescent="0.3">
      <c r="F4434" s="2">
        <v>4429</v>
      </c>
      <c r="G4434" s="12">
        <f ca="1"/>
        <v>12.16309512893438</v>
      </c>
      <c r="H4434" s="12">
        <f ca="1"/>
        <v>0.44282314004996304</v>
      </c>
      <c r="I4434" s="12">
        <v>0.44290000000000002</v>
      </c>
    </row>
    <row r="4435" spans="6:9" x14ac:dyDescent="0.3">
      <c r="F4435" s="2">
        <v>4430</v>
      </c>
      <c r="G4435" s="12">
        <f ca="1"/>
        <v>12.163660487392789</v>
      </c>
      <c r="H4435" s="12">
        <f ca="1"/>
        <v>0.44299348252338844</v>
      </c>
      <c r="I4435" s="12">
        <v>0.443</v>
      </c>
    </row>
    <row r="4436" spans="6:9" x14ac:dyDescent="0.3">
      <c r="F4436" s="2">
        <v>4431</v>
      </c>
      <c r="G4436" s="12">
        <f ca="1"/>
        <v>12.164401935899159</v>
      </c>
      <c r="H4436" s="12">
        <f ca="1"/>
        <v>0.44321686942227878</v>
      </c>
      <c r="I4436" s="12">
        <v>0.44309999999999999</v>
      </c>
    </row>
    <row r="4437" spans="6:9" x14ac:dyDescent="0.3">
      <c r="F4437" s="2">
        <v>4432</v>
      </c>
      <c r="G4437" s="12">
        <f ca="1"/>
        <v>12.164547590892209</v>
      </c>
      <c r="H4437" s="12">
        <f ca="1"/>
        <v>0.44326075146802857</v>
      </c>
      <c r="I4437" s="12">
        <v>0.44319999999999998</v>
      </c>
    </row>
    <row r="4438" spans="6:9" x14ac:dyDescent="0.3">
      <c r="F4438" s="2">
        <v>4433</v>
      </c>
      <c r="G4438" s="12">
        <f ca="1"/>
        <v>12.164777588482544</v>
      </c>
      <c r="H4438" s="12">
        <f ca="1"/>
        <v>0.44333004270555809</v>
      </c>
      <c r="I4438" s="12">
        <v>0.44330000000000003</v>
      </c>
    </row>
    <row r="4439" spans="6:9" x14ac:dyDescent="0.3">
      <c r="F4439" s="2">
        <v>4434</v>
      </c>
      <c r="G4439" s="12">
        <f ca="1"/>
        <v>12.164853333203087</v>
      </c>
      <c r="H4439" s="12">
        <f ca="1"/>
        <v>0.44335286199617308</v>
      </c>
      <c r="I4439" s="12">
        <v>0.44340000000000002</v>
      </c>
    </row>
    <row r="4440" spans="6:9" x14ac:dyDescent="0.3">
      <c r="F4440" s="2">
        <v>4435</v>
      </c>
      <c r="G4440" s="12">
        <f ca="1"/>
        <v>12.165122878494536</v>
      </c>
      <c r="H4440" s="12">
        <f ca="1"/>
        <v>0.44343406565059451</v>
      </c>
      <c r="I4440" s="12">
        <v>0.44350000000000001</v>
      </c>
    </row>
    <row r="4441" spans="6:9" x14ac:dyDescent="0.3">
      <c r="F4441" s="2">
        <v>4436</v>
      </c>
      <c r="G4441" s="12">
        <f ca="1"/>
        <v>12.165935481573792</v>
      </c>
      <c r="H4441" s="12">
        <f ca="1"/>
        <v>0.44367886125070954</v>
      </c>
      <c r="I4441" s="12">
        <v>0.44359999999999999</v>
      </c>
    </row>
    <row r="4442" spans="6:9" x14ac:dyDescent="0.3">
      <c r="F4442" s="2">
        <v>4437</v>
      </c>
      <c r="G4442" s="12">
        <f ca="1"/>
        <v>12.166230970580314</v>
      </c>
      <c r="H4442" s="12">
        <f ca="1"/>
        <v>0.44376787299099152</v>
      </c>
      <c r="I4442" s="12">
        <v>0.44369999999999998</v>
      </c>
    </row>
    <row r="4443" spans="6:9" x14ac:dyDescent="0.3">
      <c r="F4443" s="2">
        <v>4438</v>
      </c>
      <c r="G4443" s="12">
        <f ca="1"/>
        <v>12.166258705512401</v>
      </c>
      <c r="H4443" s="12">
        <f ca="1"/>
        <v>0.44377622762566515</v>
      </c>
      <c r="I4443" s="12">
        <v>0.44379999999999997</v>
      </c>
    </row>
    <row r="4444" spans="6:9" x14ac:dyDescent="0.3">
      <c r="F4444" s="2">
        <v>4439</v>
      </c>
      <c r="G4444" s="12">
        <f ca="1"/>
        <v>12.166647151603618</v>
      </c>
      <c r="H4444" s="12">
        <f ca="1"/>
        <v>0.44389323786929924</v>
      </c>
      <c r="I4444" s="12">
        <v>0.44390000000000002</v>
      </c>
    </row>
    <row r="4445" spans="6:9" x14ac:dyDescent="0.3">
      <c r="F4445" s="2">
        <v>4440</v>
      </c>
      <c r="G4445" s="12">
        <f ca="1"/>
        <v>12.167090535719852</v>
      </c>
      <c r="H4445" s="12">
        <f ca="1"/>
        <v>0.44402679244915522</v>
      </c>
      <c r="I4445" s="12">
        <v>0.44400000000000001</v>
      </c>
    </row>
    <row r="4446" spans="6:9" x14ac:dyDescent="0.3">
      <c r="F4446" s="2">
        <v>4441</v>
      </c>
      <c r="G4446" s="12">
        <f ca="1"/>
        <v>12.167152113017856</v>
      </c>
      <c r="H4446" s="12">
        <f ca="1"/>
        <v>0.44404534016704056</v>
      </c>
      <c r="I4446" s="12">
        <v>0.44409999999999999</v>
      </c>
    </row>
    <row r="4447" spans="6:9" x14ac:dyDescent="0.3">
      <c r="F4447" s="2">
        <v>4442</v>
      </c>
      <c r="G4447" s="12">
        <f ca="1"/>
        <v>12.167391613483005</v>
      </c>
      <c r="H4447" s="12">
        <f ca="1"/>
        <v>0.44411747930684153</v>
      </c>
      <c r="I4447" s="12">
        <v>0.44419999999999998</v>
      </c>
    </row>
    <row r="4448" spans="6:9" x14ac:dyDescent="0.3">
      <c r="F4448" s="2">
        <v>4443</v>
      </c>
      <c r="G4448" s="12">
        <f ca="1"/>
        <v>12.167635273767253</v>
      </c>
      <c r="H4448" s="12">
        <f ca="1"/>
        <v>0.44419086998531154</v>
      </c>
      <c r="I4448" s="12">
        <v>0.44429999999999997</v>
      </c>
    </row>
    <row r="4449" spans="6:9" x14ac:dyDescent="0.3">
      <c r="F4449" s="2">
        <v>4444</v>
      </c>
      <c r="G4449" s="12">
        <f ca="1"/>
        <v>12.168259170372632</v>
      </c>
      <c r="H4449" s="12">
        <f ca="1"/>
        <v>0.44437878158430455</v>
      </c>
      <c r="I4449" s="12">
        <v>0.44440000000000002</v>
      </c>
    </row>
    <row r="4450" spans="6:9" x14ac:dyDescent="0.3">
      <c r="F4450" s="2">
        <v>4445</v>
      </c>
      <c r="G4450" s="12">
        <f ca="1"/>
        <v>12.168432785495742</v>
      </c>
      <c r="H4450" s="12">
        <f ca="1"/>
        <v>0.44443107108875402</v>
      </c>
      <c r="I4450" s="12">
        <v>0.44450000000000001</v>
      </c>
    </row>
    <row r="4451" spans="6:9" x14ac:dyDescent="0.3">
      <c r="F4451" s="2">
        <v>4446</v>
      </c>
      <c r="G4451" s="12">
        <f ca="1"/>
        <v>12.1688451106433</v>
      </c>
      <c r="H4451" s="12">
        <f ca="1"/>
        <v>0.44455525247186978</v>
      </c>
      <c r="I4451" s="12">
        <v>0.4446</v>
      </c>
    </row>
    <row r="4452" spans="6:9" x14ac:dyDescent="0.3">
      <c r="F4452" s="2">
        <v>4447</v>
      </c>
      <c r="G4452" s="12">
        <f ca="1"/>
        <v>12.169341080421265</v>
      </c>
      <c r="H4452" s="12">
        <f ca="1"/>
        <v>0.44470461989122145</v>
      </c>
      <c r="I4452" s="12">
        <v>0.44469999999999998</v>
      </c>
    </row>
    <row r="4453" spans="6:9" x14ac:dyDescent="0.3">
      <c r="F4453" s="2">
        <v>4448</v>
      </c>
      <c r="G4453" s="12">
        <f ca="1"/>
        <v>12.169495059197505</v>
      </c>
      <c r="H4453" s="12">
        <f ca="1"/>
        <v>0.44475099127455697</v>
      </c>
      <c r="I4453" s="12">
        <v>0.44479999999999997</v>
      </c>
    </row>
    <row r="4454" spans="6:9" x14ac:dyDescent="0.3">
      <c r="F4454" s="2">
        <v>4449</v>
      </c>
      <c r="G4454" s="12">
        <f ca="1"/>
        <v>12.169549076482525</v>
      </c>
      <c r="H4454" s="12">
        <f ca="1"/>
        <v>0.44476725867894418</v>
      </c>
      <c r="I4454" s="12">
        <v>0.44490000000000002</v>
      </c>
    </row>
    <row r="4455" spans="6:9" x14ac:dyDescent="0.3">
      <c r="F4455" s="2">
        <v>4450</v>
      </c>
      <c r="G4455" s="12">
        <f ca="1"/>
        <v>12.169747007103924</v>
      </c>
      <c r="H4455" s="12">
        <f ca="1"/>
        <v>0.44482686523649084</v>
      </c>
      <c r="I4455" s="12">
        <v>0.44500000000000001</v>
      </c>
    </row>
    <row r="4456" spans="6:9" x14ac:dyDescent="0.3">
      <c r="F4456" s="2">
        <v>4451</v>
      </c>
      <c r="G4456" s="12">
        <f ca="1"/>
        <v>12.170275159413036</v>
      </c>
      <c r="H4456" s="12">
        <f ca="1"/>
        <v>0.44498591292774947</v>
      </c>
      <c r="I4456" s="12">
        <v>0.4451</v>
      </c>
    </row>
    <row r="4457" spans="6:9" x14ac:dyDescent="0.3">
      <c r="F4457" s="2">
        <v>4452</v>
      </c>
      <c r="G4457" s="12">
        <f ca="1"/>
        <v>12.17057547615256</v>
      </c>
      <c r="H4457" s="12">
        <f ca="1"/>
        <v>0.44507634719364486</v>
      </c>
      <c r="I4457" s="12">
        <v>0.44519999999999998</v>
      </c>
    </row>
    <row r="4458" spans="6:9" x14ac:dyDescent="0.3">
      <c r="F4458" s="2">
        <v>4453</v>
      </c>
      <c r="G4458" s="12">
        <f ca="1"/>
        <v>12.170878485963652</v>
      </c>
      <c r="H4458" s="12">
        <f ca="1"/>
        <v>0.44516759016784535</v>
      </c>
      <c r="I4458" s="12">
        <v>0.44529999999999997</v>
      </c>
    </row>
    <row r="4459" spans="6:9" x14ac:dyDescent="0.3">
      <c r="F4459" s="2">
        <v>4454</v>
      </c>
      <c r="G4459" s="12">
        <f ca="1"/>
        <v>12.170923689513852</v>
      </c>
      <c r="H4459" s="12">
        <f ca="1"/>
        <v>0.44518120176490605</v>
      </c>
      <c r="I4459" s="12">
        <v>0.44540000000000002</v>
      </c>
    </row>
    <row r="4460" spans="6:9" x14ac:dyDescent="0.3">
      <c r="F4460" s="2">
        <v>4455</v>
      </c>
      <c r="G4460" s="12">
        <f ca="1"/>
        <v>12.172151259913104</v>
      </c>
      <c r="H4460" s="12">
        <f ca="1"/>
        <v>0.44555082580267547</v>
      </c>
      <c r="I4460" s="12">
        <v>0.44550000000000001</v>
      </c>
    </row>
    <row r="4461" spans="6:9" x14ac:dyDescent="0.3">
      <c r="F4461" s="2">
        <v>4456</v>
      </c>
      <c r="G4461" s="12">
        <f ca="1"/>
        <v>12.17255134330542</v>
      </c>
      <c r="H4461" s="12">
        <f ca="1"/>
        <v>0.44567128366480213</v>
      </c>
      <c r="I4461" s="12">
        <v>0.4456</v>
      </c>
    </row>
    <row r="4462" spans="6:9" x14ac:dyDescent="0.3">
      <c r="F4462" s="2">
        <v>4457</v>
      </c>
      <c r="G4462" s="12">
        <f ca="1"/>
        <v>12.172736443434882</v>
      </c>
      <c r="H4462" s="12">
        <f ca="1"/>
        <v>0.44572701261038306</v>
      </c>
      <c r="I4462" s="12">
        <v>0.44569999999999999</v>
      </c>
    </row>
    <row r="4463" spans="6:9" x14ac:dyDescent="0.3">
      <c r="F4463" s="2">
        <v>4458</v>
      </c>
      <c r="G4463" s="12">
        <f ca="1"/>
        <v>12.17322344229421</v>
      </c>
      <c r="H4463" s="12">
        <f ca="1"/>
        <v>0.44587363150362447</v>
      </c>
      <c r="I4463" s="12">
        <v>0.44579999999999997</v>
      </c>
    </row>
    <row r="4464" spans="6:9" x14ac:dyDescent="0.3">
      <c r="F4464" s="2">
        <v>4459</v>
      </c>
      <c r="G4464" s="12">
        <f ca="1"/>
        <v>12.173646151314845</v>
      </c>
      <c r="H4464" s="12">
        <f ca="1"/>
        <v>0.44600089008664046</v>
      </c>
      <c r="I4464" s="12">
        <v>0.44590000000000002</v>
      </c>
    </row>
    <row r="4465" spans="6:9" x14ac:dyDescent="0.3">
      <c r="F4465" s="2">
        <v>4460</v>
      </c>
      <c r="G4465" s="12">
        <f ca="1"/>
        <v>12.17373384327222</v>
      </c>
      <c r="H4465" s="12">
        <f ca="1"/>
        <v>0.44602728961078775</v>
      </c>
      <c r="I4465" s="12">
        <v>0.44600000000000001</v>
      </c>
    </row>
    <row r="4466" spans="6:9" x14ac:dyDescent="0.3">
      <c r="F4466" s="2">
        <v>4461</v>
      </c>
      <c r="G4466" s="12">
        <f ca="1"/>
        <v>12.174125592325058</v>
      </c>
      <c r="H4466" s="12">
        <f ca="1"/>
        <v>0.44614522268039802</v>
      </c>
      <c r="I4466" s="12">
        <v>0.4461</v>
      </c>
    </row>
    <row r="4467" spans="6:9" x14ac:dyDescent="0.3">
      <c r="F4467" s="2">
        <v>4462</v>
      </c>
      <c r="G4467" s="12">
        <f ca="1"/>
        <v>12.174559019190573</v>
      </c>
      <c r="H4467" s="12">
        <f ca="1"/>
        <v>0.44627569803863165</v>
      </c>
      <c r="I4467" s="12">
        <v>0.44619999999999999</v>
      </c>
    </row>
    <row r="4468" spans="6:9" x14ac:dyDescent="0.3">
      <c r="F4468" s="2">
        <v>4463</v>
      </c>
      <c r="G4468" s="12">
        <f ca="1"/>
        <v>12.174642250567487</v>
      </c>
      <c r="H4468" s="12">
        <f ca="1"/>
        <v>0.44630075280499037</v>
      </c>
      <c r="I4468" s="12">
        <v>0.44629999999999997</v>
      </c>
    </row>
    <row r="4469" spans="6:9" x14ac:dyDescent="0.3">
      <c r="F4469" s="2">
        <v>4464</v>
      </c>
      <c r="G4469" s="12">
        <f ca="1"/>
        <v>12.176668840517118</v>
      </c>
      <c r="H4469" s="12">
        <f ca="1"/>
        <v>0.44691075391735147</v>
      </c>
      <c r="I4469" s="12">
        <v>0.44640000000000002</v>
      </c>
    </row>
    <row r="4470" spans="6:9" x14ac:dyDescent="0.3">
      <c r="F4470" s="2">
        <v>4465</v>
      </c>
      <c r="G4470" s="12">
        <f ca="1"/>
        <v>12.176702418215278</v>
      </c>
      <c r="H4470" s="12">
        <f ca="1"/>
        <v>0.44692085988459374</v>
      </c>
      <c r="I4470" s="12">
        <v>0.44650000000000001</v>
      </c>
    </row>
    <row r="4471" spans="6:9" x14ac:dyDescent="0.3">
      <c r="F4471" s="2">
        <v>4466</v>
      </c>
      <c r="G4471" s="12">
        <f ca="1"/>
        <v>12.177012904424126</v>
      </c>
      <c r="H4471" s="12">
        <f ca="1"/>
        <v>0.44701430636393635</v>
      </c>
      <c r="I4471" s="12">
        <v>0.4466</v>
      </c>
    </row>
    <row r="4472" spans="6:9" x14ac:dyDescent="0.3">
      <c r="F4472" s="2">
        <v>4467</v>
      </c>
      <c r="G4472" s="12">
        <f ca="1"/>
        <v>12.177161109151584</v>
      </c>
      <c r="H4472" s="12">
        <f ca="1"/>
        <v>0.44705891040752888</v>
      </c>
      <c r="I4472" s="12">
        <v>0.44669999999999999</v>
      </c>
    </row>
    <row r="4473" spans="6:9" x14ac:dyDescent="0.3">
      <c r="F4473" s="2">
        <v>4468</v>
      </c>
      <c r="G4473" s="12">
        <f ca="1"/>
        <v>12.17721501459329</v>
      </c>
      <c r="H4473" s="12">
        <f ca="1"/>
        <v>0.4470751337768456</v>
      </c>
      <c r="I4473" s="12">
        <v>0.44679999999999997</v>
      </c>
    </row>
    <row r="4474" spans="6:9" x14ac:dyDescent="0.3">
      <c r="F4474" s="2">
        <v>4469</v>
      </c>
      <c r="G4474" s="12">
        <f ca="1"/>
        <v>12.177451157130131</v>
      </c>
      <c r="H4474" s="12">
        <f ca="1"/>
        <v>0.44714620230395585</v>
      </c>
      <c r="I4474" s="12">
        <v>0.44690000000000002</v>
      </c>
    </row>
    <row r="4475" spans="6:9" x14ac:dyDescent="0.3">
      <c r="F4475" s="2">
        <v>4470</v>
      </c>
      <c r="G4475" s="12">
        <f ca="1"/>
        <v>12.177513977743269</v>
      </c>
      <c r="H4475" s="12">
        <f ca="1"/>
        <v>0.44716510830761613</v>
      </c>
      <c r="I4475" s="12">
        <v>0.44700000000000001</v>
      </c>
    </row>
    <row r="4476" spans="6:9" x14ac:dyDescent="0.3">
      <c r="F4476" s="2">
        <v>4471</v>
      </c>
      <c r="G4476" s="12">
        <f ca="1"/>
        <v>12.17764936671249</v>
      </c>
      <c r="H4476" s="12">
        <f ca="1"/>
        <v>0.44720585357607823</v>
      </c>
      <c r="I4476" s="12">
        <v>0.4471</v>
      </c>
    </row>
    <row r="4477" spans="6:9" x14ac:dyDescent="0.3">
      <c r="F4477" s="2">
        <v>4472</v>
      </c>
      <c r="G4477" s="12">
        <f ca="1"/>
        <v>12.178479909483075</v>
      </c>
      <c r="H4477" s="12">
        <f ca="1"/>
        <v>0.44745579486830911</v>
      </c>
      <c r="I4477" s="12">
        <v>0.44719999999999999</v>
      </c>
    </row>
    <row r="4478" spans="6:9" x14ac:dyDescent="0.3">
      <c r="F4478" s="2">
        <v>4473</v>
      </c>
      <c r="G4478" s="12">
        <f ca="1"/>
        <v>12.1789727405565</v>
      </c>
      <c r="H4478" s="12">
        <f ca="1"/>
        <v>0.44760409772337595</v>
      </c>
      <c r="I4478" s="12">
        <v>0.44729999999999998</v>
      </c>
    </row>
    <row r="4479" spans="6:9" x14ac:dyDescent="0.3">
      <c r="F4479" s="2">
        <v>4474</v>
      </c>
      <c r="G4479" s="12">
        <f ca="1"/>
        <v>12.178980152124197</v>
      </c>
      <c r="H4479" s="12">
        <f ca="1"/>
        <v>0.44760632796643174</v>
      </c>
      <c r="I4479" s="12">
        <v>0.44740000000000002</v>
      </c>
    </row>
    <row r="4480" spans="6:9" x14ac:dyDescent="0.3">
      <c r="F4480" s="2">
        <v>4475</v>
      </c>
      <c r="G4480" s="12">
        <f ca="1"/>
        <v>12.180205236750908</v>
      </c>
      <c r="H4480" s="12">
        <f ca="1"/>
        <v>0.44797495330916393</v>
      </c>
      <c r="I4480" s="12">
        <v>0.44750000000000001</v>
      </c>
    </row>
    <row r="4481" spans="6:9" x14ac:dyDescent="0.3">
      <c r="F4481" s="2">
        <v>4476</v>
      </c>
      <c r="G4481" s="12">
        <f ca="1"/>
        <v>12.180434627084328</v>
      </c>
      <c r="H4481" s="12">
        <f ca="1"/>
        <v>0.44804397204152613</v>
      </c>
      <c r="I4481" s="12">
        <v>0.4476</v>
      </c>
    </row>
    <row r="4482" spans="6:9" x14ac:dyDescent="0.3">
      <c r="F4482" s="2">
        <v>4477</v>
      </c>
      <c r="G4482" s="12">
        <f ca="1"/>
        <v>12.180651716595857</v>
      </c>
      <c r="H4482" s="12">
        <f ca="1"/>
        <v>0.44810928845395859</v>
      </c>
      <c r="I4482" s="12">
        <v>0.44769999999999999</v>
      </c>
    </row>
    <row r="4483" spans="6:9" x14ac:dyDescent="0.3">
      <c r="F4483" s="2">
        <v>4478</v>
      </c>
      <c r="G4483" s="12">
        <f ca="1"/>
        <v>12.181271336664635</v>
      </c>
      <c r="H4483" s="12">
        <f ca="1"/>
        <v>0.44829570875897107</v>
      </c>
      <c r="I4483" s="12">
        <v>0.44779999999999998</v>
      </c>
    </row>
    <row r="4484" spans="6:9" x14ac:dyDescent="0.3">
      <c r="F4484" s="2">
        <v>4479</v>
      </c>
      <c r="G4484" s="12">
        <f ca="1"/>
        <v>12.181593731573646</v>
      </c>
      <c r="H4484" s="12">
        <f ca="1"/>
        <v>0.44839270125894293</v>
      </c>
      <c r="I4484" s="12">
        <v>0.44790000000000002</v>
      </c>
    </row>
    <row r="4485" spans="6:9" x14ac:dyDescent="0.3">
      <c r="F4485" s="2">
        <v>4480</v>
      </c>
      <c r="G4485" s="12">
        <f ca="1"/>
        <v>12.181829994547956</v>
      </c>
      <c r="H4485" s="12">
        <f ca="1"/>
        <v>0.44846377924117919</v>
      </c>
      <c r="I4485" s="12">
        <v>0.44800000000000001</v>
      </c>
    </row>
    <row r="4486" spans="6:9" x14ac:dyDescent="0.3">
      <c r="F4486" s="2">
        <v>4481</v>
      </c>
      <c r="G4486" s="12">
        <f ca="1"/>
        <v>12.182368433965038</v>
      </c>
      <c r="H4486" s="12">
        <f ca="1"/>
        <v>0.44862575931940696</v>
      </c>
      <c r="I4486" s="12">
        <v>0.4481</v>
      </c>
    </row>
    <row r="4487" spans="6:9" x14ac:dyDescent="0.3">
      <c r="F4487" s="2">
        <v>4482</v>
      </c>
      <c r="G4487" s="12">
        <f ca="1"/>
        <v>12.182423742425758</v>
      </c>
      <c r="H4487" s="12">
        <f ca="1"/>
        <v>0.4486423974709306</v>
      </c>
      <c r="I4487" s="12">
        <v>0.44819999999999999</v>
      </c>
    </row>
    <row r="4488" spans="6:9" x14ac:dyDescent="0.3">
      <c r="F4488" s="2">
        <v>4483</v>
      </c>
      <c r="G4488" s="12">
        <f ca="1"/>
        <v>12.182437290370494</v>
      </c>
      <c r="H4488" s="12">
        <f ca="1"/>
        <v>0.44864647301518179</v>
      </c>
      <c r="I4488" s="12">
        <v>0.44829999999999998</v>
      </c>
    </row>
    <row r="4489" spans="6:9" x14ac:dyDescent="0.3">
      <c r="F4489" s="2">
        <v>4484</v>
      </c>
      <c r="G4489" s="12">
        <f ca="1"/>
        <v>12.182863939123187</v>
      </c>
      <c r="H4489" s="12">
        <f ca="1"/>
        <v>0.44877481664441921</v>
      </c>
      <c r="I4489" s="12">
        <v>0.44840000000000002</v>
      </c>
    </row>
    <row r="4490" spans="6:9" x14ac:dyDescent="0.3">
      <c r="F4490" s="2">
        <v>4485</v>
      </c>
      <c r="G4490" s="12">
        <f ca="1"/>
        <v>12.18330235969287</v>
      </c>
      <c r="H4490" s="12">
        <f ca="1"/>
        <v>0.44890669645097625</v>
      </c>
      <c r="I4490" s="12">
        <v>0.44850000000000001</v>
      </c>
    </row>
    <row r="4491" spans="6:9" x14ac:dyDescent="0.3">
      <c r="F4491" s="2">
        <v>4486</v>
      </c>
      <c r="G4491" s="12">
        <f ca="1"/>
        <v>12.184682794663958</v>
      </c>
      <c r="H4491" s="12">
        <f ca="1"/>
        <v>0.44932190720815002</v>
      </c>
      <c r="I4491" s="12">
        <v>0.4486</v>
      </c>
    </row>
    <row r="4492" spans="6:9" x14ac:dyDescent="0.3">
      <c r="F4492" s="2">
        <v>4487</v>
      </c>
      <c r="G4492" s="12">
        <f ca="1"/>
        <v>12.18473526553962</v>
      </c>
      <c r="H4492" s="12">
        <f ca="1"/>
        <v>0.44933768853450207</v>
      </c>
      <c r="I4492" s="12">
        <v>0.44869999999999999</v>
      </c>
    </row>
    <row r="4493" spans="6:9" x14ac:dyDescent="0.3">
      <c r="F4493" s="2">
        <v>4488</v>
      </c>
      <c r="G4493" s="12">
        <f ca="1"/>
        <v>12.184776481991133</v>
      </c>
      <c r="H4493" s="12">
        <f ca="1"/>
        <v>0.44935008488902883</v>
      </c>
      <c r="I4493" s="12">
        <v>0.44879999999999998</v>
      </c>
    </row>
    <row r="4494" spans="6:9" x14ac:dyDescent="0.3">
      <c r="F4494" s="2">
        <v>4489</v>
      </c>
      <c r="G4494" s="12">
        <f ca="1"/>
        <v>12.184852046616147</v>
      </c>
      <c r="H4494" s="12">
        <f ca="1"/>
        <v>0.44937281176160371</v>
      </c>
      <c r="I4494" s="12">
        <v>0.44890000000000002</v>
      </c>
    </row>
    <row r="4495" spans="6:9" x14ac:dyDescent="0.3">
      <c r="F4495" s="2">
        <v>4490</v>
      </c>
      <c r="G4495" s="12">
        <f ca="1"/>
        <v>12.185025099933672</v>
      </c>
      <c r="H4495" s="12">
        <f ca="1"/>
        <v>0.4494248588327372</v>
      </c>
      <c r="I4495" s="12">
        <v>0.44900000000000001</v>
      </c>
    </row>
    <row r="4496" spans="6:9" x14ac:dyDescent="0.3">
      <c r="F4496" s="2">
        <v>4491</v>
      </c>
      <c r="G4496" s="12">
        <f ca="1"/>
        <v>12.185815985114374</v>
      </c>
      <c r="H4496" s="12">
        <f ca="1"/>
        <v>0.44966271326008689</v>
      </c>
      <c r="I4496" s="12">
        <v>0.4491</v>
      </c>
    </row>
    <row r="4497" spans="6:9" x14ac:dyDescent="0.3">
      <c r="F4497" s="2">
        <v>4492</v>
      </c>
      <c r="G4497" s="12">
        <f ca="1"/>
        <v>12.185892493028216</v>
      </c>
      <c r="H4497" s="12">
        <f ca="1"/>
        <v>0.44968572171347709</v>
      </c>
      <c r="I4497" s="12">
        <v>0.44919999999999999</v>
      </c>
    </row>
    <row r="4498" spans="6:9" x14ac:dyDescent="0.3">
      <c r="F4498" s="2">
        <v>4493</v>
      </c>
      <c r="G4498" s="12">
        <f ca="1"/>
        <v>12.186103517243559</v>
      </c>
      <c r="H4498" s="12">
        <f ca="1"/>
        <v>0.44974918284376175</v>
      </c>
      <c r="I4498" s="12">
        <v>0.44929999999999998</v>
      </c>
    </row>
    <row r="4499" spans="6:9" x14ac:dyDescent="0.3">
      <c r="F4499" s="2">
        <v>4494</v>
      </c>
      <c r="G4499" s="12">
        <f ca="1"/>
        <v>12.186118460513573</v>
      </c>
      <c r="H4499" s="12">
        <f ca="1"/>
        <v>0.44975367667524602</v>
      </c>
      <c r="I4499" s="12">
        <v>0.44940000000000002</v>
      </c>
    </row>
    <row r="4500" spans="6:9" x14ac:dyDescent="0.3">
      <c r="F4500" s="2">
        <v>4495</v>
      </c>
      <c r="G4500" s="12">
        <f ca="1"/>
        <v>12.186159437210645</v>
      </c>
      <c r="H4500" s="12">
        <f ca="1"/>
        <v>0.44976599940731921</v>
      </c>
      <c r="I4500" s="12">
        <v>0.44950000000000001</v>
      </c>
    </row>
    <row r="4501" spans="6:9" x14ac:dyDescent="0.3">
      <c r="F4501" s="2">
        <v>4496</v>
      </c>
      <c r="G4501" s="12">
        <f ca="1"/>
        <v>12.187158008890798</v>
      </c>
      <c r="H4501" s="12">
        <f ca="1"/>
        <v>0.45006628130530146</v>
      </c>
      <c r="I4501" s="12">
        <v>0.4496</v>
      </c>
    </row>
    <row r="4502" spans="6:9" x14ac:dyDescent="0.3">
      <c r="F4502" s="2">
        <v>4497</v>
      </c>
      <c r="G4502" s="12">
        <f ca="1"/>
        <v>12.187698156693441</v>
      </c>
      <c r="H4502" s="12">
        <f ca="1"/>
        <v>0.45022869872793547</v>
      </c>
      <c r="I4502" s="12">
        <v>0.44969999999999999</v>
      </c>
    </row>
    <row r="4503" spans="6:9" x14ac:dyDescent="0.3">
      <c r="F4503" s="2">
        <v>4498</v>
      </c>
      <c r="G4503" s="12">
        <f ca="1"/>
        <v>12.187974479384502</v>
      </c>
      <c r="H4503" s="12">
        <f ca="1"/>
        <v>0.45031178334691502</v>
      </c>
      <c r="I4503" s="12">
        <v>0.44979999999999998</v>
      </c>
    </row>
    <row r="4504" spans="6:9" x14ac:dyDescent="0.3">
      <c r="F4504" s="2">
        <v>4499</v>
      </c>
      <c r="G4504" s="12">
        <f ca="1"/>
        <v>12.188203379528709</v>
      </c>
      <c r="H4504" s="12">
        <f ca="1"/>
        <v>0.45038060740583108</v>
      </c>
      <c r="I4504" s="12">
        <v>0.44990000000000002</v>
      </c>
    </row>
    <row r="4505" spans="6:9" x14ac:dyDescent="0.3">
      <c r="F4505" s="2">
        <v>4500</v>
      </c>
      <c r="G4505" s="12">
        <f ca="1"/>
        <v>12.188530990958268</v>
      </c>
      <c r="H4505" s="12">
        <f ca="1"/>
        <v>0.45047910879960362</v>
      </c>
      <c r="I4505" s="12">
        <v>0.45</v>
      </c>
    </row>
    <row r="4506" spans="6:9" x14ac:dyDescent="0.3">
      <c r="F4506" s="2">
        <v>4501</v>
      </c>
      <c r="G4506" s="12">
        <f ca="1"/>
        <v>12.188611761278267</v>
      </c>
      <c r="H4506" s="12">
        <f ca="1"/>
        <v>0.4505033931862209</v>
      </c>
      <c r="I4506" s="12">
        <v>0.4501</v>
      </c>
    </row>
    <row r="4507" spans="6:9" x14ac:dyDescent="0.3">
      <c r="F4507" s="2">
        <v>4502</v>
      </c>
      <c r="G4507" s="12">
        <f ca="1"/>
        <v>12.188614297775269</v>
      </c>
      <c r="H4507" s="12">
        <f ca="1"/>
        <v>0.45050415580598435</v>
      </c>
      <c r="I4507" s="12">
        <v>0.45019999999999999</v>
      </c>
    </row>
    <row r="4508" spans="6:9" x14ac:dyDescent="0.3">
      <c r="F4508" s="2">
        <v>4503</v>
      </c>
      <c r="G4508" s="12">
        <f ca="1"/>
        <v>12.188916529628246</v>
      </c>
      <c r="H4508" s="12">
        <f ca="1"/>
        <v>0.45059502317657896</v>
      </c>
      <c r="I4508" s="12">
        <v>0.45029999999999998</v>
      </c>
    </row>
    <row r="4509" spans="6:9" x14ac:dyDescent="0.3">
      <c r="F4509" s="2">
        <v>4504</v>
      </c>
      <c r="G4509" s="12">
        <f ca="1"/>
        <v>12.188949321653812</v>
      </c>
      <c r="H4509" s="12">
        <f ca="1"/>
        <v>0.45060488209786009</v>
      </c>
      <c r="I4509" s="12">
        <v>0.45040000000000002</v>
      </c>
    </row>
    <row r="4510" spans="6:9" x14ac:dyDescent="0.3">
      <c r="F4510" s="2">
        <v>4505</v>
      </c>
      <c r="G4510" s="12">
        <f ca="1"/>
        <v>12.189814658120458</v>
      </c>
      <c r="H4510" s="12">
        <f ca="1"/>
        <v>0.45086503489905883</v>
      </c>
      <c r="I4510" s="12">
        <v>0.45050000000000001</v>
      </c>
    </row>
    <row r="4511" spans="6:9" x14ac:dyDescent="0.3">
      <c r="F4511" s="2">
        <v>4506</v>
      </c>
      <c r="G4511" s="12">
        <f ca="1"/>
        <v>12.190189064847733</v>
      </c>
      <c r="H4511" s="12">
        <f ca="1"/>
        <v>0.45097758936244647</v>
      </c>
      <c r="I4511" s="12">
        <v>0.4506</v>
      </c>
    </row>
    <row r="4512" spans="6:9" x14ac:dyDescent="0.3">
      <c r="F4512" s="2">
        <v>4507</v>
      </c>
      <c r="G4512" s="12">
        <f ca="1"/>
        <v>12.191079503463548</v>
      </c>
      <c r="H4512" s="12">
        <f ca="1"/>
        <v>0.45124525835121643</v>
      </c>
      <c r="I4512" s="12">
        <v>0.45069999999999999</v>
      </c>
    </row>
    <row r="4513" spans="6:9" x14ac:dyDescent="0.3">
      <c r="F4513" s="2">
        <v>4508</v>
      </c>
      <c r="G4513" s="12">
        <f ca="1"/>
        <v>12.191411382753289</v>
      </c>
      <c r="H4513" s="12">
        <f ca="1"/>
        <v>0.45134501687046991</v>
      </c>
      <c r="I4513" s="12">
        <v>0.45079999999999998</v>
      </c>
    </row>
    <row r="4514" spans="6:9" x14ac:dyDescent="0.3">
      <c r="F4514" s="2">
        <v>4509</v>
      </c>
      <c r="G4514" s="12">
        <f ca="1"/>
        <v>12.191673053207939</v>
      </c>
      <c r="H4514" s="12">
        <f ca="1"/>
        <v>0.45142366940751888</v>
      </c>
      <c r="I4514" s="12">
        <v>0.45090000000000002</v>
      </c>
    </row>
    <row r="4515" spans="6:9" x14ac:dyDescent="0.3">
      <c r="F4515" s="2">
        <v>4510</v>
      </c>
      <c r="G4515" s="12">
        <f ca="1"/>
        <v>12.191964769122233</v>
      </c>
      <c r="H4515" s="12">
        <f ca="1"/>
        <v>0.4515113507430063</v>
      </c>
      <c r="I4515" s="12">
        <v>0.45100000000000001</v>
      </c>
    </row>
    <row r="4516" spans="6:9" x14ac:dyDescent="0.3">
      <c r="F4516" s="2">
        <v>4511</v>
      </c>
      <c r="G4516" s="12">
        <f ca="1"/>
        <v>12.192585396069237</v>
      </c>
      <c r="H4516" s="12">
        <f ca="1"/>
        <v>0.45169788537272804</v>
      </c>
      <c r="I4516" s="12">
        <v>0.4511</v>
      </c>
    </row>
    <row r="4517" spans="6:9" x14ac:dyDescent="0.3">
      <c r="F4517" s="2">
        <v>4512</v>
      </c>
      <c r="G4517" s="12">
        <f ca="1"/>
        <v>12.192696527263545</v>
      </c>
      <c r="H4517" s="12">
        <f ca="1"/>
        <v>0.45173128566031195</v>
      </c>
      <c r="I4517" s="12">
        <v>0.45119999999999999</v>
      </c>
    </row>
    <row r="4518" spans="6:9" x14ac:dyDescent="0.3">
      <c r="F4518" s="2">
        <v>4513</v>
      </c>
      <c r="G4518" s="12">
        <f ca="1"/>
        <v>12.192734812374754</v>
      </c>
      <c r="H4518" s="12">
        <f ca="1"/>
        <v>0.45174279210486834</v>
      </c>
      <c r="I4518" s="12">
        <v>0.45129999999999998</v>
      </c>
    </row>
    <row r="4519" spans="6:9" x14ac:dyDescent="0.3">
      <c r="F4519" s="2">
        <v>4514</v>
      </c>
      <c r="G4519" s="12">
        <f ca="1"/>
        <v>12.192793384404268</v>
      </c>
      <c r="H4519" s="12">
        <f ca="1"/>
        <v>0.4517603956270132</v>
      </c>
      <c r="I4519" s="12">
        <v>0.45140000000000002</v>
      </c>
    </row>
    <row r="4520" spans="6:9" x14ac:dyDescent="0.3">
      <c r="F4520" s="2">
        <v>4515</v>
      </c>
      <c r="G4520" s="12">
        <f ca="1"/>
        <v>12.19293469827196</v>
      </c>
      <c r="H4520" s="12">
        <f ca="1"/>
        <v>0.45180286639171574</v>
      </c>
      <c r="I4520" s="12">
        <v>0.45150000000000001</v>
      </c>
    </row>
    <row r="4521" spans="6:9" x14ac:dyDescent="0.3">
      <c r="F4521" s="2">
        <v>4516</v>
      </c>
      <c r="G4521" s="12">
        <f ca="1"/>
        <v>12.193160394873447</v>
      </c>
      <c r="H4521" s="12">
        <f ca="1"/>
        <v>0.45187069657123435</v>
      </c>
      <c r="I4521" s="12">
        <v>0.4516</v>
      </c>
    </row>
    <row r="4522" spans="6:9" x14ac:dyDescent="0.3">
      <c r="F4522" s="2">
        <v>4517</v>
      </c>
      <c r="G4522" s="12">
        <f ca="1"/>
        <v>12.193566051669663</v>
      </c>
      <c r="H4522" s="12">
        <f ca="1"/>
        <v>0.4519926078935228</v>
      </c>
      <c r="I4522" s="12">
        <v>0.45169999999999999</v>
      </c>
    </row>
    <row r="4523" spans="6:9" x14ac:dyDescent="0.3">
      <c r="F4523" s="2">
        <v>4518</v>
      </c>
      <c r="G4523" s="12">
        <f ca="1"/>
        <v>12.193574870369382</v>
      </c>
      <c r="H4523" s="12">
        <f ca="1"/>
        <v>0.45199525811103503</v>
      </c>
      <c r="I4523" s="12">
        <v>0.45179999999999998</v>
      </c>
    </row>
    <row r="4524" spans="6:9" x14ac:dyDescent="0.3">
      <c r="F4524" s="2">
        <v>4519</v>
      </c>
      <c r="G4524" s="12">
        <f ca="1"/>
        <v>12.193670670409047</v>
      </c>
      <c r="H4524" s="12">
        <f ca="1"/>
        <v>0.45202404803721452</v>
      </c>
      <c r="I4524" s="12">
        <v>0.45190000000000002</v>
      </c>
    </row>
    <row r="4525" spans="6:9" x14ac:dyDescent="0.3">
      <c r="F4525" s="2">
        <v>4520</v>
      </c>
      <c r="G4525" s="12">
        <f ca="1"/>
        <v>12.193828199301016</v>
      </c>
      <c r="H4525" s="12">
        <f ca="1"/>
        <v>0.45207138822631943</v>
      </c>
      <c r="I4525" s="12">
        <v>0.45200000000000001</v>
      </c>
    </row>
    <row r="4526" spans="6:9" x14ac:dyDescent="0.3">
      <c r="F4526" s="2">
        <v>4521</v>
      </c>
      <c r="G4526" s="12">
        <f ca="1"/>
        <v>12.194953323227569</v>
      </c>
      <c r="H4526" s="12">
        <f ca="1"/>
        <v>0.45240948753992249</v>
      </c>
      <c r="I4526" s="12">
        <v>0.4521</v>
      </c>
    </row>
    <row r="4527" spans="6:9" x14ac:dyDescent="0.3">
      <c r="F4527" s="2">
        <v>4522</v>
      </c>
      <c r="G4527" s="12">
        <f ca="1"/>
        <v>12.196088284892749</v>
      </c>
      <c r="H4527" s="12">
        <f ca="1"/>
        <v>0.45275050719173937</v>
      </c>
      <c r="I4527" s="12">
        <v>0.45219999999999999</v>
      </c>
    </row>
    <row r="4528" spans="6:9" x14ac:dyDescent="0.3">
      <c r="F4528" s="2">
        <v>4523</v>
      </c>
      <c r="G4528" s="12">
        <f ca="1"/>
        <v>12.19640144798613</v>
      </c>
      <c r="H4528" s="12">
        <f ca="1"/>
        <v>0.4528445963044655</v>
      </c>
      <c r="I4528" s="12">
        <v>0.45229999999999998</v>
      </c>
    </row>
    <row r="4529" spans="6:9" x14ac:dyDescent="0.3">
      <c r="F4529" s="2">
        <v>4524</v>
      </c>
      <c r="G4529" s="12">
        <f ca="1"/>
        <v>12.196404069407633</v>
      </c>
      <c r="H4529" s="12">
        <f ca="1"/>
        <v>0.45284538389271278</v>
      </c>
      <c r="I4529" s="12">
        <v>0.45240000000000002</v>
      </c>
    </row>
    <row r="4530" spans="6:9" x14ac:dyDescent="0.3">
      <c r="F4530" s="2">
        <v>4525</v>
      </c>
      <c r="G4530" s="12">
        <f ca="1"/>
        <v>12.196506889796053</v>
      </c>
      <c r="H4530" s="12">
        <f ca="1"/>
        <v>0.45287627542573661</v>
      </c>
      <c r="I4530" s="12">
        <v>0.45250000000000001</v>
      </c>
    </row>
    <row r="4531" spans="6:9" x14ac:dyDescent="0.3">
      <c r="F4531" s="2">
        <v>4526</v>
      </c>
      <c r="G4531" s="12">
        <f ca="1"/>
        <v>12.196623281433061</v>
      </c>
      <c r="H4531" s="12">
        <f ca="1"/>
        <v>0.45291124396810689</v>
      </c>
      <c r="I4531" s="12">
        <v>0.4526</v>
      </c>
    </row>
    <row r="4532" spans="6:9" x14ac:dyDescent="0.3">
      <c r="F4532" s="2">
        <v>4527</v>
      </c>
      <c r="G4532" s="12">
        <f ca="1"/>
        <v>12.196627314462656</v>
      </c>
      <c r="H4532" s="12">
        <f ca="1"/>
        <v>0.45291245563908777</v>
      </c>
      <c r="I4532" s="12">
        <v>0.45269999999999999</v>
      </c>
    </row>
    <row r="4533" spans="6:9" x14ac:dyDescent="0.3">
      <c r="F4533" s="2">
        <v>4528</v>
      </c>
      <c r="G4533" s="12">
        <f ca="1"/>
        <v>12.196806371134276</v>
      </c>
      <c r="H4533" s="12">
        <f ca="1"/>
        <v>0.45296625041098637</v>
      </c>
      <c r="I4533" s="12">
        <v>0.45279999999999998</v>
      </c>
    </row>
    <row r="4534" spans="6:9" x14ac:dyDescent="0.3">
      <c r="F4534" s="2">
        <v>4529</v>
      </c>
      <c r="G4534" s="12">
        <f ca="1"/>
        <v>12.196864933823107</v>
      </c>
      <c r="H4534" s="12">
        <f ca="1"/>
        <v>0.45298384445696127</v>
      </c>
      <c r="I4534" s="12">
        <v>0.45290000000000002</v>
      </c>
    </row>
    <row r="4535" spans="6:9" x14ac:dyDescent="0.3">
      <c r="F4535" s="2">
        <v>4530</v>
      </c>
      <c r="G4535" s="12">
        <f ca="1"/>
        <v>12.196899195295266</v>
      </c>
      <c r="H4535" s="12">
        <f ca="1"/>
        <v>0.45299413761968998</v>
      </c>
      <c r="I4535" s="12">
        <v>0.45300000000000001</v>
      </c>
    </row>
    <row r="4536" spans="6:9" x14ac:dyDescent="0.3">
      <c r="F4536" s="2">
        <v>4531</v>
      </c>
      <c r="G4536" s="12">
        <f ca="1"/>
        <v>12.198762510901766</v>
      </c>
      <c r="H4536" s="12">
        <f ca="1"/>
        <v>0.45355388281887976</v>
      </c>
      <c r="I4536" s="12">
        <v>0.4531</v>
      </c>
    </row>
    <row r="4537" spans="6:9" x14ac:dyDescent="0.3">
      <c r="F4537" s="2">
        <v>4532</v>
      </c>
      <c r="G4537" s="12">
        <f ca="1"/>
        <v>12.199041756952258</v>
      </c>
      <c r="H4537" s="12">
        <f ca="1"/>
        <v>0.45363776060509975</v>
      </c>
      <c r="I4537" s="12">
        <v>0.45319999999999999</v>
      </c>
    </row>
    <row r="4538" spans="6:9" x14ac:dyDescent="0.3">
      <c r="F4538" s="2">
        <v>4533</v>
      </c>
      <c r="G4538" s="12">
        <f ca="1"/>
        <v>12.199481503812077</v>
      </c>
      <c r="H4538" s="12">
        <f ca="1"/>
        <v>0.45376984388006891</v>
      </c>
      <c r="I4538" s="12">
        <v>0.45329999999999998</v>
      </c>
    </row>
    <row r="4539" spans="6:9" x14ac:dyDescent="0.3">
      <c r="F4539" s="2">
        <v>4534</v>
      </c>
      <c r="G4539" s="12">
        <f ca="1"/>
        <v>12.199525182803599</v>
      </c>
      <c r="H4539" s="12">
        <f ca="1"/>
        <v>0.45378296309041077</v>
      </c>
      <c r="I4539" s="12">
        <v>0.45340000000000003</v>
      </c>
    </row>
    <row r="4540" spans="6:9" x14ac:dyDescent="0.3">
      <c r="F4540" s="2">
        <v>4535</v>
      </c>
      <c r="G4540" s="12">
        <f ca="1"/>
        <v>12.200176665966072</v>
      </c>
      <c r="H4540" s="12">
        <f ca="1"/>
        <v>0.45397863293414775</v>
      </c>
      <c r="I4540" s="12">
        <v>0.45350000000000001</v>
      </c>
    </row>
    <row r="4541" spans="6:9" x14ac:dyDescent="0.3">
      <c r="F4541" s="2">
        <v>4536</v>
      </c>
      <c r="G4541" s="12">
        <f ca="1"/>
        <v>12.200183854231781</v>
      </c>
      <c r="H4541" s="12">
        <f ca="1"/>
        <v>0.45398079182742568</v>
      </c>
      <c r="I4541" s="12">
        <v>0.4536</v>
      </c>
    </row>
    <row r="4542" spans="6:9" x14ac:dyDescent="0.3">
      <c r="F4542" s="2">
        <v>4537</v>
      </c>
      <c r="G4542" s="12">
        <f ca="1"/>
        <v>12.200723952068351</v>
      </c>
      <c r="H4542" s="12">
        <f ca="1"/>
        <v>0.45414299827986226</v>
      </c>
      <c r="I4542" s="12">
        <v>0.45369999999999999</v>
      </c>
    </row>
    <row r="4543" spans="6:9" x14ac:dyDescent="0.3">
      <c r="F4543" s="2">
        <v>4538</v>
      </c>
      <c r="G4543" s="12">
        <f ca="1"/>
        <v>12.200902235346167</v>
      </c>
      <c r="H4543" s="12">
        <f ca="1"/>
        <v>0.45419653988232944</v>
      </c>
      <c r="I4543" s="12">
        <v>0.45379999999999998</v>
      </c>
    </row>
    <row r="4544" spans="6:9" x14ac:dyDescent="0.3">
      <c r="F4544" s="2">
        <v>4539</v>
      </c>
      <c r="G4544" s="12">
        <f ca="1"/>
        <v>12.201020566223958</v>
      </c>
      <c r="H4544" s="12">
        <f ca="1"/>
        <v>0.45423207621993356</v>
      </c>
      <c r="I4544" s="12">
        <v>0.45390000000000003</v>
      </c>
    </row>
    <row r="4545" spans="6:9" x14ac:dyDescent="0.3">
      <c r="F4545" s="2">
        <v>4540</v>
      </c>
      <c r="G4545" s="12">
        <f ca="1"/>
        <v>12.201072712668889</v>
      </c>
      <c r="H4545" s="12">
        <f ca="1"/>
        <v>0.45424773636339755</v>
      </c>
      <c r="I4545" s="12">
        <v>0.45400000000000001</v>
      </c>
    </row>
    <row r="4546" spans="6:9" x14ac:dyDescent="0.3">
      <c r="F4546" s="2">
        <v>4541</v>
      </c>
      <c r="G4546" s="12">
        <f ca="1"/>
        <v>12.202023966002482</v>
      </c>
      <c r="H4546" s="12">
        <f ca="1"/>
        <v>0.45453339429531692</v>
      </c>
      <c r="I4546" s="12">
        <v>0.4541</v>
      </c>
    </row>
    <row r="4547" spans="6:9" x14ac:dyDescent="0.3">
      <c r="F4547" s="2">
        <v>4542</v>
      </c>
      <c r="G4547" s="12">
        <f ca="1"/>
        <v>12.20275917494469</v>
      </c>
      <c r="H4547" s="12">
        <f ca="1"/>
        <v>0.45475415694287924</v>
      </c>
      <c r="I4547" s="12">
        <v>0.45419999999999999</v>
      </c>
    </row>
    <row r="4548" spans="6:9" x14ac:dyDescent="0.3">
      <c r="F4548" s="2">
        <v>4543</v>
      </c>
      <c r="G4548" s="12">
        <f ca="1"/>
        <v>12.204007594908834</v>
      </c>
      <c r="H4548" s="12">
        <f ca="1"/>
        <v>0.45512898649709599</v>
      </c>
      <c r="I4548" s="12">
        <v>0.45429999999999998</v>
      </c>
    </row>
    <row r="4549" spans="6:9" x14ac:dyDescent="0.3">
      <c r="F4549" s="2">
        <v>4544</v>
      </c>
      <c r="G4549" s="12">
        <f ca="1"/>
        <v>12.204067057414909</v>
      </c>
      <c r="H4549" s="12">
        <f ca="1"/>
        <v>0.45514683857414295</v>
      </c>
      <c r="I4549" s="12">
        <v>0.45440000000000003</v>
      </c>
    </row>
    <row r="4550" spans="6:9" x14ac:dyDescent="0.3">
      <c r="F4550" s="2">
        <v>4545</v>
      </c>
      <c r="G4550" s="12">
        <f ca="1"/>
        <v>12.204610227607521</v>
      </c>
      <c r="H4550" s="12">
        <f ca="1"/>
        <v>0.45530990656841919</v>
      </c>
      <c r="I4550" s="12">
        <v>0.45450000000000002</v>
      </c>
    </row>
    <row r="4551" spans="6:9" x14ac:dyDescent="0.3">
      <c r="F4551" s="2">
        <v>4546</v>
      </c>
      <c r="G4551" s="12">
        <f ca="1"/>
        <v>12.204991965763732</v>
      </c>
      <c r="H4551" s="12">
        <f ca="1"/>
        <v>0.45542450502880971</v>
      </c>
      <c r="I4551" s="12">
        <v>0.4546</v>
      </c>
    </row>
    <row r="4552" spans="6:9" x14ac:dyDescent="0.3">
      <c r="F4552" s="2">
        <v>4547</v>
      </c>
      <c r="G4552" s="12">
        <f ca="1"/>
        <v>12.205062655759388</v>
      </c>
      <c r="H4552" s="12">
        <f ca="1"/>
        <v>0.45544572581988141</v>
      </c>
      <c r="I4552" s="12">
        <v>0.45469999999999999</v>
      </c>
    </row>
    <row r="4553" spans="6:9" x14ac:dyDescent="0.3">
      <c r="F4553" s="2">
        <v>4548</v>
      </c>
      <c r="G4553" s="12">
        <f ca="1"/>
        <v>12.205289382725116</v>
      </c>
      <c r="H4553" s="12">
        <f ca="1"/>
        <v>0.45551378715671542</v>
      </c>
      <c r="I4553" s="12">
        <v>0.45479999999999998</v>
      </c>
    </row>
    <row r="4554" spans="6:9" x14ac:dyDescent="0.3">
      <c r="F4554" s="2">
        <v>4549</v>
      </c>
      <c r="G4554" s="12">
        <f ca="1"/>
        <v>12.205754496556327</v>
      </c>
      <c r="H4554" s="12">
        <f ca="1"/>
        <v>0.45565340529589748</v>
      </c>
      <c r="I4554" s="12">
        <v>0.45490000000000003</v>
      </c>
    </row>
    <row r="4555" spans="6:9" x14ac:dyDescent="0.3">
      <c r="F4555" s="2">
        <v>4550</v>
      </c>
      <c r="G4555" s="12">
        <f ca="1"/>
        <v>12.206147473473862</v>
      </c>
      <c r="H4555" s="12">
        <f ca="1"/>
        <v>0.45577136437124899</v>
      </c>
      <c r="I4555" s="12">
        <v>0.45500000000000002</v>
      </c>
    </row>
    <row r="4556" spans="6:9" x14ac:dyDescent="0.3">
      <c r="F4556" s="2">
        <v>4551</v>
      </c>
      <c r="G4556" s="12">
        <f ca="1"/>
        <v>12.206612030235757</v>
      </c>
      <c r="H4556" s="12">
        <f ca="1"/>
        <v>0.45591080354636215</v>
      </c>
      <c r="I4556" s="12">
        <v>0.4551</v>
      </c>
    </row>
    <row r="4557" spans="6:9" x14ac:dyDescent="0.3">
      <c r="F4557" s="2">
        <v>4552</v>
      </c>
      <c r="G4557" s="12">
        <f ca="1"/>
        <v>12.206845528366447</v>
      </c>
      <c r="H4557" s="12">
        <f ca="1"/>
        <v>0.45598088684041949</v>
      </c>
      <c r="I4557" s="12">
        <v>0.45519999999999999</v>
      </c>
    </row>
    <row r="4558" spans="6:9" x14ac:dyDescent="0.3">
      <c r="F4558" s="2">
        <v>4553</v>
      </c>
      <c r="G4558" s="12">
        <f ca="1"/>
        <v>12.207128988498869</v>
      </c>
      <c r="H4558" s="12">
        <f ca="1"/>
        <v>0.4560659638110387</v>
      </c>
      <c r="I4558" s="12">
        <v>0.45529999999999998</v>
      </c>
    </row>
    <row r="4559" spans="6:9" x14ac:dyDescent="0.3">
      <c r="F4559" s="2">
        <v>4554</v>
      </c>
      <c r="G4559" s="12">
        <f ca="1"/>
        <v>12.208409489938717</v>
      </c>
      <c r="H4559" s="12">
        <f ca="1"/>
        <v>0.45645026040077075</v>
      </c>
      <c r="I4559" s="12">
        <v>0.45540000000000003</v>
      </c>
    </row>
    <row r="4560" spans="6:9" x14ac:dyDescent="0.3">
      <c r="F4560" s="2">
        <v>4555</v>
      </c>
      <c r="G4560" s="12">
        <f ca="1"/>
        <v>12.208767085274566</v>
      </c>
      <c r="H4560" s="12">
        <f ca="1"/>
        <v>0.4565575711030494</v>
      </c>
      <c r="I4560" s="12">
        <v>0.45550000000000002</v>
      </c>
    </row>
    <row r="4561" spans="6:9" x14ac:dyDescent="0.3">
      <c r="F4561" s="2">
        <v>4556</v>
      </c>
      <c r="G4561" s="12">
        <f ca="1"/>
        <v>12.208827775814818</v>
      </c>
      <c r="H4561" s="12">
        <f ca="1"/>
        <v>0.45657578333471072</v>
      </c>
      <c r="I4561" s="12">
        <v>0.4556</v>
      </c>
    </row>
    <row r="4562" spans="6:9" x14ac:dyDescent="0.3">
      <c r="F4562" s="2">
        <v>4557</v>
      </c>
      <c r="G4562" s="12">
        <f ca="1"/>
        <v>12.209067187384193</v>
      </c>
      <c r="H4562" s="12">
        <f ca="1"/>
        <v>0.45664762573131024</v>
      </c>
      <c r="I4562" s="12">
        <v>0.45569999999999999</v>
      </c>
    </row>
    <row r="4563" spans="6:9" x14ac:dyDescent="0.3">
      <c r="F4563" s="2">
        <v>4558</v>
      </c>
      <c r="G4563" s="12">
        <f ca="1"/>
        <v>12.209084810329163</v>
      </c>
      <c r="H4563" s="12">
        <f ca="1"/>
        <v>0.45665291394025764</v>
      </c>
      <c r="I4563" s="12">
        <v>0.45579999999999998</v>
      </c>
    </row>
    <row r="4564" spans="6:9" x14ac:dyDescent="0.3">
      <c r="F4564" s="2">
        <v>4559</v>
      </c>
      <c r="G4564" s="12">
        <f ca="1"/>
        <v>12.209743089752543</v>
      </c>
      <c r="H4564" s="12">
        <f ca="1"/>
        <v>0.45685044062279712</v>
      </c>
      <c r="I4564" s="12">
        <v>0.45590000000000003</v>
      </c>
    </row>
    <row r="4565" spans="6:9" x14ac:dyDescent="0.3">
      <c r="F4565" s="2">
        <v>4560</v>
      </c>
      <c r="G4565" s="12">
        <f ca="1"/>
        <v>12.2099466034873</v>
      </c>
      <c r="H4565" s="12">
        <f ca="1"/>
        <v>0.45691150536570824</v>
      </c>
      <c r="I4565" s="12">
        <v>0.45600000000000002</v>
      </c>
    </row>
    <row r="4566" spans="6:9" x14ac:dyDescent="0.3">
      <c r="F4566" s="2">
        <v>4561</v>
      </c>
      <c r="G4566" s="12">
        <f ca="1"/>
        <v>12.209989227543598</v>
      </c>
      <c r="H4566" s="12">
        <f ca="1"/>
        <v>0.45692429465003959</v>
      </c>
      <c r="I4566" s="12">
        <v>0.45610000000000001</v>
      </c>
    </row>
    <row r="4567" spans="6:9" x14ac:dyDescent="0.3">
      <c r="F4567" s="2">
        <v>4562</v>
      </c>
      <c r="G4567" s="12">
        <f ca="1"/>
        <v>12.21088185890512</v>
      </c>
      <c r="H4567" s="12">
        <f ca="1"/>
        <v>0.45719211481362487</v>
      </c>
      <c r="I4567" s="12">
        <v>0.45619999999999999</v>
      </c>
    </row>
    <row r="4568" spans="6:9" x14ac:dyDescent="0.3">
      <c r="F4568" s="2">
        <v>4563</v>
      </c>
      <c r="G4568" s="12">
        <f ca="1"/>
        <v>12.21110438750819</v>
      </c>
      <c r="H4568" s="12">
        <f ca="1"/>
        <v>0.45725887732741211</v>
      </c>
      <c r="I4568" s="12">
        <v>0.45629999999999998</v>
      </c>
    </row>
    <row r="4569" spans="6:9" x14ac:dyDescent="0.3">
      <c r="F4569" s="2">
        <v>4564</v>
      </c>
      <c r="G4569" s="12">
        <f ca="1"/>
        <v>12.212246649673441</v>
      </c>
      <c r="H4569" s="12">
        <f ca="1"/>
        <v>0.45760155262752422</v>
      </c>
      <c r="I4569" s="12">
        <v>0.45639999999999997</v>
      </c>
    </row>
    <row r="4570" spans="6:9" x14ac:dyDescent="0.3">
      <c r="F4570" s="2">
        <v>4565</v>
      </c>
      <c r="G4570" s="12">
        <f ca="1"/>
        <v>12.212835205153709</v>
      </c>
      <c r="H4570" s="12">
        <f ca="1"/>
        <v>0.45777810212134673</v>
      </c>
      <c r="I4570" s="12">
        <v>0.45650000000000002</v>
      </c>
    </row>
    <row r="4571" spans="6:9" x14ac:dyDescent="0.3">
      <c r="F4571" s="2">
        <v>4566</v>
      </c>
      <c r="G4571" s="12">
        <f ca="1"/>
        <v>12.212844092375393</v>
      </c>
      <c r="H4571" s="12">
        <f ca="1"/>
        <v>0.45778076794828115</v>
      </c>
      <c r="I4571" s="12">
        <v>0.45660000000000001</v>
      </c>
    </row>
    <row r="4572" spans="6:9" x14ac:dyDescent="0.3">
      <c r="F4572" s="2">
        <v>4567</v>
      </c>
      <c r="G4572" s="12">
        <f ca="1"/>
        <v>12.213019381899842</v>
      </c>
      <c r="H4572" s="12">
        <f ca="1"/>
        <v>0.45783334761736705</v>
      </c>
      <c r="I4572" s="12">
        <v>0.45669999999999999</v>
      </c>
    </row>
    <row r="4573" spans="6:9" x14ac:dyDescent="0.3">
      <c r="F4573" s="2">
        <v>4568</v>
      </c>
      <c r="G4573" s="12">
        <f ca="1"/>
        <v>12.213124493328138</v>
      </c>
      <c r="H4573" s="12">
        <f ca="1"/>
        <v>0.45786487628735495</v>
      </c>
      <c r="I4573" s="12">
        <v>0.45679999999999998</v>
      </c>
    </row>
    <row r="4574" spans="6:9" x14ac:dyDescent="0.3">
      <c r="F4574" s="2">
        <v>4569</v>
      </c>
      <c r="G4574" s="12">
        <f ca="1"/>
        <v>12.213351538661939</v>
      </c>
      <c r="H4574" s="12">
        <f ca="1"/>
        <v>0.45793297846148828</v>
      </c>
      <c r="I4574" s="12">
        <v>0.45689999999999997</v>
      </c>
    </row>
    <row r="4575" spans="6:9" x14ac:dyDescent="0.3">
      <c r="F4575" s="2">
        <v>4570</v>
      </c>
      <c r="G4575" s="12">
        <f ca="1"/>
        <v>12.213401344320035</v>
      </c>
      <c r="H4575" s="12">
        <f ca="1"/>
        <v>0.45794791744254504</v>
      </c>
      <c r="I4575" s="12">
        <v>0.45700000000000002</v>
      </c>
    </row>
    <row r="4576" spans="6:9" x14ac:dyDescent="0.3">
      <c r="F4576" s="2">
        <v>4571</v>
      </c>
      <c r="G4576" s="12">
        <f ca="1"/>
        <v>12.213622310714083</v>
      </c>
      <c r="H4576" s="12">
        <f ca="1"/>
        <v>0.4580141943978745</v>
      </c>
      <c r="I4576" s="12">
        <v>0.45710000000000001</v>
      </c>
    </row>
    <row r="4577" spans="6:9" x14ac:dyDescent="0.3">
      <c r="F4577" s="2">
        <v>4572</v>
      </c>
      <c r="G4577" s="12">
        <f ca="1"/>
        <v>12.214086288673013</v>
      </c>
      <c r="H4577" s="12">
        <f ca="1"/>
        <v>0.45815335571981242</v>
      </c>
      <c r="I4577" s="12">
        <v>0.4572</v>
      </c>
    </row>
    <row r="4578" spans="6:9" x14ac:dyDescent="0.3">
      <c r="F4578" s="2">
        <v>4573</v>
      </c>
      <c r="G4578" s="12">
        <f ca="1"/>
        <v>12.214096390527331</v>
      </c>
      <c r="H4578" s="12">
        <f ca="1"/>
        <v>0.45815638550485249</v>
      </c>
      <c r="I4578" s="12">
        <v>0.45729999999999998</v>
      </c>
    </row>
    <row r="4579" spans="6:9" x14ac:dyDescent="0.3">
      <c r="F4579" s="2">
        <v>4574</v>
      </c>
      <c r="G4579" s="12">
        <f ca="1"/>
        <v>12.214474473264458</v>
      </c>
      <c r="H4579" s="12">
        <f ca="1"/>
        <v>0.45826977921682699</v>
      </c>
      <c r="I4579" s="12">
        <v>0.45739999999999997</v>
      </c>
    </row>
    <row r="4580" spans="6:9" x14ac:dyDescent="0.3">
      <c r="F4580" s="2">
        <v>4575</v>
      </c>
      <c r="G4580" s="12">
        <f ca="1"/>
        <v>12.216106335195493</v>
      </c>
      <c r="H4580" s="12">
        <f ca="1"/>
        <v>0.45875915324289185</v>
      </c>
      <c r="I4580" s="12">
        <v>0.45750000000000002</v>
      </c>
    </row>
    <row r="4581" spans="6:9" x14ac:dyDescent="0.3">
      <c r="F4581" s="2">
        <v>4576</v>
      </c>
      <c r="G4581" s="12">
        <f ca="1"/>
        <v>12.216549967553727</v>
      </c>
      <c r="H4581" s="12">
        <f ca="1"/>
        <v>0.45889217861317444</v>
      </c>
      <c r="I4581" s="12">
        <v>0.45760000000000001</v>
      </c>
    </row>
    <row r="4582" spans="6:9" x14ac:dyDescent="0.3">
      <c r="F4582" s="2">
        <v>4577</v>
      </c>
      <c r="G4582" s="12">
        <f ca="1"/>
        <v>12.216668203574592</v>
      </c>
      <c r="H4582" s="12">
        <f ca="1"/>
        <v>0.45892763124716107</v>
      </c>
      <c r="I4582" s="12">
        <v>0.4577</v>
      </c>
    </row>
    <row r="4583" spans="6:9" x14ac:dyDescent="0.3">
      <c r="F4583" s="2">
        <v>4578</v>
      </c>
      <c r="G4583" s="12">
        <f ca="1"/>
        <v>12.216924656648063</v>
      </c>
      <c r="H4583" s="12">
        <f ca="1"/>
        <v>0.45900452626898636</v>
      </c>
      <c r="I4583" s="12">
        <v>0.45779999999999998</v>
      </c>
    </row>
    <row r="4584" spans="6:9" x14ac:dyDescent="0.3">
      <c r="F4584" s="2">
        <v>4579</v>
      </c>
      <c r="G4584" s="12">
        <f ca="1"/>
        <v>12.216992538245524</v>
      </c>
      <c r="H4584" s="12">
        <f ca="1"/>
        <v>0.45902487958179194</v>
      </c>
      <c r="I4584" s="12">
        <v>0.45789999999999997</v>
      </c>
    </row>
    <row r="4585" spans="6:9" x14ac:dyDescent="0.3">
      <c r="F4585" s="2">
        <v>4580</v>
      </c>
      <c r="G4585" s="12">
        <f ca="1"/>
        <v>12.217171645190961</v>
      </c>
      <c r="H4585" s="12">
        <f ca="1"/>
        <v>0.45907858151813108</v>
      </c>
      <c r="I4585" s="12">
        <v>0.45800000000000002</v>
      </c>
    </row>
    <row r="4586" spans="6:9" x14ac:dyDescent="0.3">
      <c r="F4586" s="2">
        <v>4581</v>
      </c>
      <c r="G4586" s="12">
        <f ca="1"/>
        <v>12.217380812643576</v>
      </c>
      <c r="H4586" s="12">
        <f ca="1"/>
        <v>0.459141295289476</v>
      </c>
      <c r="I4586" s="12">
        <v>0.45810000000000001</v>
      </c>
    </row>
    <row r="4587" spans="6:9" x14ac:dyDescent="0.3">
      <c r="F4587" s="2">
        <v>4582</v>
      </c>
      <c r="G4587" s="12">
        <f ca="1"/>
        <v>12.217626083394968</v>
      </c>
      <c r="H4587" s="12">
        <f ca="1"/>
        <v>0.45921483202932523</v>
      </c>
      <c r="I4587" s="12">
        <v>0.4582</v>
      </c>
    </row>
    <row r="4588" spans="6:9" x14ac:dyDescent="0.3">
      <c r="F4588" s="2">
        <v>4583</v>
      </c>
      <c r="G4588" s="12">
        <f ca="1"/>
        <v>12.217669132787698</v>
      </c>
      <c r="H4588" s="12">
        <f ca="1"/>
        <v>0.45922773884665991</v>
      </c>
      <c r="I4588" s="12">
        <v>0.45829999999999999</v>
      </c>
    </row>
    <row r="4589" spans="6:9" x14ac:dyDescent="0.3">
      <c r="F4589" s="2">
        <v>4584</v>
      </c>
      <c r="G4589" s="12">
        <f ca="1"/>
        <v>12.217704455842634</v>
      </c>
      <c r="H4589" s="12">
        <f ca="1"/>
        <v>0.45923832915560348</v>
      </c>
      <c r="I4589" s="12">
        <v>0.45839999999999997</v>
      </c>
    </row>
    <row r="4590" spans="6:9" x14ac:dyDescent="0.3">
      <c r="F4590" s="2">
        <v>4585</v>
      </c>
      <c r="G4590" s="12">
        <f ca="1"/>
        <v>12.218178046103011</v>
      </c>
      <c r="H4590" s="12">
        <f ca="1"/>
        <v>0.45938031390171963</v>
      </c>
      <c r="I4590" s="12">
        <v>0.45850000000000002</v>
      </c>
    </row>
    <row r="4591" spans="6:9" x14ac:dyDescent="0.3">
      <c r="F4591" s="2">
        <v>4586</v>
      </c>
      <c r="G4591" s="12">
        <f ca="1"/>
        <v>12.218588165866185</v>
      </c>
      <c r="H4591" s="12">
        <f ca="1"/>
        <v>0.45950326423844745</v>
      </c>
      <c r="I4591" s="12">
        <v>0.45860000000000001</v>
      </c>
    </row>
    <row r="4592" spans="6:9" x14ac:dyDescent="0.3">
      <c r="F4592" s="2">
        <v>4587</v>
      </c>
      <c r="G4592" s="12">
        <f ca="1"/>
        <v>12.218728668409049</v>
      </c>
      <c r="H4592" s="12">
        <f ca="1"/>
        <v>0.45954538447384208</v>
      </c>
      <c r="I4592" s="12">
        <v>0.4587</v>
      </c>
    </row>
    <row r="4593" spans="6:9" x14ac:dyDescent="0.3">
      <c r="F4593" s="2">
        <v>4588</v>
      </c>
      <c r="G4593" s="12">
        <f ca="1"/>
        <v>12.219135296489748</v>
      </c>
      <c r="H4593" s="12">
        <f ca="1"/>
        <v>0.4596672810800313</v>
      </c>
      <c r="I4593" s="12">
        <v>0.45879999999999999</v>
      </c>
    </row>
    <row r="4594" spans="6:9" x14ac:dyDescent="0.3">
      <c r="F4594" s="2">
        <v>4589</v>
      </c>
      <c r="G4594" s="12">
        <f ca="1"/>
        <v>12.219656100137328</v>
      </c>
      <c r="H4594" s="12">
        <f ca="1"/>
        <v>0.45982339703328057</v>
      </c>
      <c r="I4594" s="12">
        <v>0.45889999999999997</v>
      </c>
    </row>
    <row r="4595" spans="6:9" x14ac:dyDescent="0.3">
      <c r="F4595" s="2">
        <v>4590</v>
      </c>
      <c r="G4595" s="12">
        <f ca="1"/>
        <v>12.220121347606119</v>
      </c>
      <c r="H4595" s="12">
        <f ca="1"/>
        <v>0.45996285230497236</v>
      </c>
      <c r="I4595" s="12">
        <v>0.45900000000000002</v>
      </c>
    </row>
    <row r="4596" spans="6:9" x14ac:dyDescent="0.3">
      <c r="F4596" s="2">
        <v>4591</v>
      </c>
      <c r="G4596" s="12">
        <f ca="1"/>
        <v>12.220300867803667</v>
      </c>
      <c r="H4596" s="12">
        <f ca="1"/>
        <v>0.46001666064507363</v>
      </c>
      <c r="I4596" s="12">
        <v>0.45910000000000001</v>
      </c>
    </row>
    <row r="4597" spans="6:9" x14ac:dyDescent="0.3">
      <c r="F4597" s="2">
        <v>4592</v>
      </c>
      <c r="G4597" s="12">
        <f ca="1"/>
        <v>12.220324403147945</v>
      </c>
      <c r="H4597" s="12">
        <f ca="1"/>
        <v>0.46002371491734917</v>
      </c>
      <c r="I4597" s="12">
        <v>0.4592</v>
      </c>
    </row>
    <row r="4598" spans="6:9" x14ac:dyDescent="0.3">
      <c r="F4598" s="2">
        <v>4593</v>
      </c>
      <c r="G4598" s="12">
        <f ca="1"/>
        <v>12.221042035010353</v>
      </c>
      <c r="H4598" s="12">
        <f ca="1"/>
        <v>0.46023880307946896</v>
      </c>
      <c r="I4598" s="12">
        <v>0.45929999999999999</v>
      </c>
    </row>
    <row r="4599" spans="6:9" x14ac:dyDescent="0.3">
      <c r="F4599" s="2">
        <v>4594</v>
      </c>
      <c r="G4599" s="12">
        <f ca="1"/>
        <v>12.221062654260574</v>
      </c>
      <c r="H4599" s="12">
        <f ca="1"/>
        <v>0.46024498282860693</v>
      </c>
      <c r="I4599" s="12">
        <v>0.45939999999999998</v>
      </c>
    </row>
    <row r="4600" spans="6:9" x14ac:dyDescent="0.3">
      <c r="F4600" s="2">
        <v>4595</v>
      </c>
      <c r="G4600" s="12">
        <f ca="1"/>
        <v>12.221123546071853</v>
      </c>
      <c r="H4600" s="12">
        <f ca="1"/>
        <v>0.46026323249837453</v>
      </c>
      <c r="I4600" s="12">
        <v>0.45950000000000002</v>
      </c>
    </row>
    <row r="4601" spans="6:9" x14ac:dyDescent="0.3">
      <c r="F4601" s="2">
        <v>4596</v>
      </c>
      <c r="G4601" s="12">
        <f ca="1"/>
        <v>12.221252621054035</v>
      </c>
      <c r="H4601" s="12">
        <f ca="1"/>
        <v>0.46030191671949761</v>
      </c>
      <c r="I4601" s="12">
        <v>0.45960000000000001</v>
      </c>
    </row>
    <row r="4602" spans="6:9" x14ac:dyDescent="0.3">
      <c r="F4602" s="2">
        <v>4597</v>
      </c>
      <c r="G4602" s="12">
        <f ca="1"/>
        <v>12.221534813273824</v>
      </c>
      <c r="H4602" s="12">
        <f ca="1"/>
        <v>0.46038648888083034</v>
      </c>
      <c r="I4602" s="12">
        <v>0.4597</v>
      </c>
    </row>
    <row r="4603" spans="6:9" x14ac:dyDescent="0.3">
      <c r="F4603" s="2">
        <v>4598</v>
      </c>
      <c r="G4603" s="12">
        <f ca="1"/>
        <v>12.222140403376802</v>
      </c>
      <c r="H4603" s="12">
        <f ca="1"/>
        <v>0.46056797393458981</v>
      </c>
      <c r="I4603" s="12">
        <v>0.45979999999999999</v>
      </c>
    </row>
    <row r="4604" spans="6:9" x14ac:dyDescent="0.3">
      <c r="F4604" s="2">
        <v>4599</v>
      </c>
      <c r="G4604" s="12">
        <f ca="1"/>
        <v>12.222505404350791</v>
      </c>
      <c r="H4604" s="12">
        <f ca="1"/>
        <v>0.46067735291914935</v>
      </c>
      <c r="I4604" s="12">
        <v>0.45989999999999998</v>
      </c>
    </row>
    <row r="4605" spans="6:9" x14ac:dyDescent="0.3">
      <c r="F4605" s="2">
        <v>4600</v>
      </c>
      <c r="G4605" s="12">
        <f ca="1"/>
        <v>12.222588790858826</v>
      </c>
      <c r="H4605" s="12">
        <f ca="1"/>
        <v>0.46070234056633519</v>
      </c>
      <c r="I4605" s="12">
        <v>0.46</v>
      </c>
    </row>
    <row r="4606" spans="6:9" x14ac:dyDescent="0.3">
      <c r="F4606" s="2">
        <v>4601</v>
      </c>
      <c r="G4606" s="12">
        <f ca="1"/>
        <v>12.222695063899685</v>
      </c>
      <c r="H4606" s="12">
        <f ca="1"/>
        <v>0.46073418608534389</v>
      </c>
      <c r="I4606" s="12">
        <v>0.46010000000000001</v>
      </c>
    </row>
    <row r="4607" spans="6:9" x14ac:dyDescent="0.3">
      <c r="F4607" s="2">
        <v>4602</v>
      </c>
      <c r="G4607" s="12">
        <f ca="1"/>
        <v>12.222877049817571</v>
      </c>
      <c r="H4607" s="12">
        <f ca="1"/>
        <v>0.46078871870813431</v>
      </c>
      <c r="I4607" s="12">
        <v>0.4602</v>
      </c>
    </row>
    <row r="4608" spans="6:9" x14ac:dyDescent="0.3">
      <c r="F4608" s="2">
        <v>4603</v>
      </c>
      <c r="G4608" s="12">
        <f ca="1"/>
        <v>12.223229880184135</v>
      </c>
      <c r="H4608" s="12">
        <f ca="1"/>
        <v>0.46089444238591226</v>
      </c>
      <c r="I4608" s="12">
        <v>0.46029999999999999</v>
      </c>
    </row>
    <row r="4609" spans="6:9" x14ac:dyDescent="0.3">
      <c r="F4609" s="2">
        <v>4604</v>
      </c>
      <c r="G4609" s="12">
        <f ca="1"/>
        <v>12.223285409424028</v>
      </c>
      <c r="H4609" s="12">
        <f ca="1"/>
        <v>0.46091108105707534</v>
      </c>
      <c r="I4609" s="12">
        <v>0.46039999999999998</v>
      </c>
    </row>
    <row r="4610" spans="6:9" x14ac:dyDescent="0.3">
      <c r="F4610" s="2">
        <v>4605</v>
      </c>
      <c r="G4610" s="12">
        <f ca="1"/>
        <v>12.224226192662211</v>
      </c>
      <c r="H4610" s="12">
        <f ca="1"/>
        <v>0.46119296056954351</v>
      </c>
      <c r="I4610" s="12">
        <v>0.46050000000000002</v>
      </c>
    </row>
    <row r="4611" spans="6:9" x14ac:dyDescent="0.3">
      <c r="F4611" s="2">
        <v>4606</v>
      </c>
      <c r="G4611" s="12">
        <f ca="1"/>
        <v>12.224586264025367</v>
      </c>
      <c r="H4611" s="12">
        <f ca="1"/>
        <v>0.46130083846738967</v>
      </c>
      <c r="I4611" s="12">
        <v>0.46060000000000001</v>
      </c>
    </row>
    <row r="4612" spans="6:9" x14ac:dyDescent="0.3">
      <c r="F4612" s="2">
        <v>4607</v>
      </c>
      <c r="G4612" s="12">
        <f ca="1"/>
        <v>12.224674599296652</v>
      </c>
      <c r="H4612" s="12">
        <f ca="1"/>
        <v>0.46132730320918736</v>
      </c>
      <c r="I4612" s="12">
        <v>0.4607</v>
      </c>
    </row>
    <row r="4613" spans="6:9" x14ac:dyDescent="0.3">
      <c r="F4613" s="2">
        <v>4608</v>
      </c>
      <c r="G4613" s="12">
        <f ca="1"/>
        <v>12.225062694021553</v>
      </c>
      <c r="H4613" s="12">
        <f ca="1"/>
        <v>0.46144357121243107</v>
      </c>
      <c r="I4613" s="12">
        <v>0.46079999999999999</v>
      </c>
    </row>
    <row r="4614" spans="6:9" x14ac:dyDescent="0.3">
      <c r="F4614" s="2">
        <v>4609</v>
      </c>
      <c r="G4614" s="12">
        <f ca="1"/>
        <v>12.225357820470933</v>
      </c>
      <c r="H4614" s="12">
        <f ca="1"/>
        <v>0.46153198393382144</v>
      </c>
      <c r="I4614" s="12">
        <v>0.46089999999999998</v>
      </c>
    </row>
    <row r="4615" spans="6:9" x14ac:dyDescent="0.3">
      <c r="F4615" s="2">
        <v>4610</v>
      </c>
      <c r="G4615" s="12">
        <f ca="1"/>
        <v>12.225861263239754</v>
      </c>
      <c r="H4615" s="12">
        <f ca="1"/>
        <v>0.46168279672492696</v>
      </c>
      <c r="I4615" s="12">
        <v>0.46100000000000002</v>
      </c>
    </row>
    <row r="4616" spans="6:9" x14ac:dyDescent="0.3">
      <c r="F4616" s="2">
        <v>4611</v>
      </c>
      <c r="G4616" s="12">
        <f ca="1"/>
        <v>12.225936531082059</v>
      </c>
      <c r="H4616" s="12">
        <f ca="1"/>
        <v>0.46170534348135661</v>
      </c>
      <c r="I4616" s="12">
        <v>0.46110000000000001</v>
      </c>
    </row>
    <row r="4617" spans="6:9" x14ac:dyDescent="0.3">
      <c r="F4617" s="2">
        <v>4612</v>
      </c>
      <c r="G4617" s="12">
        <f ca="1"/>
        <v>12.226046899603981</v>
      </c>
      <c r="H4617" s="12">
        <f ca="1"/>
        <v>0.46173840444518233</v>
      </c>
      <c r="I4617" s="12">
        <v>0.4612</v>
      </c>
    </row>
    <row r="4618" spans="6:9" x14ac:dyDescent="0.3">
      <c r="F4618" s="2">
        <v>4613</v>
      </c>
      <c r="G4618" s="12">
        <f ca="1"/>
        <v>12.226328687530096</v>
      </c>
      <c r="H4618" s="12">
        <f ca="1"/>
        <v>0.46182281242897616</v>
      </c>
      <c r="I4618" s="12">
        <v>0.46129999999999999</v>
      </c>
    </row>
    <row r="4619" spans="6:9" x14ac:dyDescent="0.3">
      <c r="F4619" s="2">
        <v>4614</v>
      </c>
      <c r="G4619" s="12">
        <f ca="1"/>
        <v>12.22723784063213</v>
      </c>
      <c r="H4619" s="12">
        <f ca="1"/>
        <v>0.46209512667924035</v>
      </c>
      <c r="I4619" s="12">
        <v>0.46139999999999998</v>
      </c>
    </row>
    <row r="4620" spans="6:9" x14ac:dyDescent="0.3">
      <c r="F4620" s="2">
        <v>4615</v>
      </c>
      <c r="G4620" s="12">
        <f ca="1"/>
        <v>12.227259891779676</v>
      </c>
      <c r="H4620" s="12">
        <f ca="1"/>
        <v>0.46210173122210374</v>
      </c>
      <c r="I4620" s="12">
        <v>0.46150000000000002</v>
      </c>
    </row>
    <row r="4621" spans="6:9" x14ac:dyDescent="0.3">
      <c r="F4621" s="2">
        <v>4616</v>
      </c>
      <c r="G4621" s="12">
        <f ca="1"/>
        <v>12.227281194600758</v>
      </c>
      <c r="H4621" s="12">
        <f ca="1"/>
        <v>0.46210811161866949</v>
      </c>
      <c r="I4621" s="12">
        <v>0.46160000000000001</v>
      </c>
    </row>
    <row r="4622" spans="6:9" x14ac:dyDescent="0.3">
      <c r="F4622" s="2">
        <v>4617</v>
      </c>
      <c r="G4622" s="12">
        <f ca="1"/>
        <v>12.228446038040106</v>
      </c>
      <c r="H4622" s="12">
        <f ca="1"/>
        <v>0.46245697090652305</v>
      </c>
      <c r="I4622" s="12">
        <v>0.4617</v>
      </c>
    </row>
    <row r="4623" spans="6:9" x14ac:dyDescent="0.3">
      <c r="F4623" s="2">
        <v>4618</v>
      </c>
      <c r="G4623" s="12">
        <f ca="1"/>
        <v>12.228727545894884</v>
      </c>
      <c r="H4623" s="12">
        <f ca="1"/>
        <v>0.46254127317386518</v>
      </c>
      <c r="I4623" s="12">
        <v>0.46179999999999999</v>
      </c>
    </row>
    <row r="4624" spans="6:9" x14ac:dyDescent="0.3">
      <c r="F4624" s="2">
        <v>4619</v>
      </c>
      <c r="G4624" s="12">
        <f ca="1"/>
        <v>12.228767739423235</v>
      </c>
      <c r="H4624" s="12">
        <f ca="1"/>
        <v>0.46255330959275076</v>
      </c>
      <c r="I4624" s="12">
        <v>0.46189999999999998</v>
      </c>
    </row>
    <row r="4625" spans="6:9" x14ac:dyDescent="0.3">
      <c r="F4625" s="2">
        <v>4620</v>
      </c>
      <c r="G4625" s="12">
        <f ca="1"/>
        <v>12.228973708544853</v>
      </c>
      <c r="H4625" s="12">
        <f ca="1"/>
        <v>0.46261498861443473</v>
      </c>
      <c r="I4625" s="12">
        <v>0.46200000000000002</v>
      </c>
    </row>
    <row r="4626" spans="6:9" x14ac:dyDescent="0.3">
      <c r="F4626" s="2">
        <v>4621</v>
      </c>
      <c r="G4626" s="12">
        <f ca="1"/>
        <v>12.22916027181463</v>
      </c>
      <c r="H4626" s="12">
        <f ca="1"/>
        <v>0.46267085521521112</v>
      </c>
      <c r="I4626" s="12">
        <v>0.46210000000000001</v>
      </c>
    </row>
    <row r="4627" spans="6:9" x14ac:dyDescent="0.3">
      <c r="F4627" s="2">
        <v>4622</v>
      </c>
      <c r="G4627" s="12">
        <f ca="1"/>
        <v>12.229484589938261</v>
      </c>
      <c r="H4627" s="12">
        <f ca="1"/>
        <v>0.46276796997969349</v>
      </c>
      <c r="I4627" s="12">
        <v>0.4622</v>
      </c>
    </row>
    <row r="4628" spans="6:9" x14ac:dyDescent="0.3">
      <c r="F4628" s="2">
        <v>4623</v>
      </c>
      <c r="G4628" s="12">
        <f ca="1"/>
        <v>12.229586845578405</v>
      </c>
      <c r="H4628" s="12">
        <f ca="1"/>
        <v>0.46279858899613602</v>
      </c>
      <c r="I4628" s="12">
        <v>0.46229999999999999</v>
      </c>
    </row>
    <row r="4629" spans="6:9" x14ac:dyDescent="0.3">
      <c r="F4629" s="2">
        <v>4624</v>
      </c>
      <c r="G4629" s="12">
        <f ca="1"/>
        <v>12.2299693288935</v>
      </c>
      <c r="H4629" s="12">
        <f ca="1"/>
        <v>0.4629131152337409</v>
      </c>
      <c r="I4629" s="12">
        <v>0.46239999999999998</v>
      </c>
    </row>
    <row r="4630" spans="6:9" x14ac:dyDescent="0.3">
      <c r="F4630" s="2">
        <v>4625</v>
      </c>
      <c r="G4630" s="12">
        <f ca="1"/>
        <v>12.230090178407711</v>
      </c>
      <c r="H4630" s="12">
        <f ca="1"/>
        <v>0.46294929997674594</v>
      </c>
      <c r="I4630" s="12">
        <v>0.46250000000000002</v>
      </c>
    </row>
    <row r="4631" spans="6:9" x14ac:dyDescent="0.3">
      <c r="F4631" s="2">
        <v>4626</v>
      </c>
      <c r="G4631" s="12">
        <f ca="1"/>
        <v>12.230166271554264</v>
      </c>
      <c r="H4631" s="12">
        <f ca="1"/>
        <v>0.46297208353023522</v>
      </c>
      <c r="I4631" s="12">
        <v>0.46260000000000001</v>
      </c>
    </row>
    <row r="4632" spans="6:9" x14ac:dyDescent="0.3">
      <c r="F4632" s="2">
        <v>4627</v>
      </c>
      <c r="G4632" s="12">
        <f ca="1"/>
        <v>12.230466513617014</v>
      </c>
      <c r="H4632" s="12">
        <f ca="1"/>
        <v>0.46306197914996483</v>
      </c>
      <c r="I4632" s="12">
        <v>0.4627</v>
      </c>
    </row>
    <row r="4633" spans="6:9" x14ac:dyDescent="0.3">
      <c r="F4633" s="2">
        <v>4628</v>
      </c>
      <c r="G4633" s="12">
        <f ca="1"/>
        <v>12.230669302859575</v>
      </c>
      <c r="H4633" s="12">
        <f ca="1"/>
        <v>0.46312269470554757</v>
      </c>
      <c r="I4633" s="12">
        <v>0.46279999999999999</v>
      </c>
    </row>
    <row r="4634" spans="6:9" x14ac:dyDescent="0.3">
      <c r="F4634" s="2">
        <v>4629</v>
      </c>
      <c r="G4634" s="12">
        <f ca="1"/>
        <v>12.230716576498068</v>
      </c>
      <c r="H4634" s="12">
        <f ca="1"/>
        <v>0.4631368483457885</v>
      </c>
      <c r="I4634" s="12">
        <v>0.46289999999999998</v>
      </c>
    </row>
    <row r="4635" spans="6:9" x14ac:dyDescent="0.3">
      <c r="F4635" s="2">
        <v>4630</v>
      </c>
      <c r="G4635" s="12">
        <f ca="1"/>
        <v>12.230922495440161</v>
      </c>
      <c r="H4635" s="12">
        <f ca="1"/>
        <v>0.46319849924357215</v>
      </c>
      <c r="I4635" s="12">
        <v>0.46300000000000002</v>
      </c>
    </row>
    <row r="4636" spans="6:9" x14ac:dyDescent="0.3">
      <c r="F4636" s="2">
        <v>4631</v>
      </c>
      <c r="G4636" s="12">
        <f ca="1"/>
        <v>12.230953879626927</v>
      </c>
      <c r="H4636" s="12">
        <f ca="1"/>
        <v>0.46320789535906159</v>
      </c>
      <c r="I4636" s="12">
        <v>0.46310000000000001</v>
      </c>
    </row>
    <row r="4637" spans="6:9" x14ac:dyDescent="0.3">
      <c r="F4637" s="2">
        <v>4632</v>
      </c>
      <c r="G4637" s="12">
        <f ca="1"/>
        <v>12.231427340809388</v>
      </c>
      <c r="H4637" s="12">
        <f ca="1"/>
        <v>0.46334964103971443</v>
      </c>
      <c r="I4637" s="12">
        <v>0.4632</v>
      </c>
    </row>
    <row r="4638" spans="6:9" x14ac:dyDescent="0.3">
      <c r="F4638" s="2">
        <v>4633</v>
      </c>
      <c r="G4638" s="12">
        <f ca="1"/>
        <v>12.231936114179469</v>
      </c>
      <c r="H4638" s="12">
        <f ca="1"/>
        <v>0.46350195034077124</v>
      </c>
      <c r="I4638" s="12">
        <v>0.46329999999999999</v>
      </c>
    </row>
    <row r="4639" spans="6:9" x14ac:dyDescent="0.3">
      <c r="F4639" s="2">
        <v>4634</v>
      </c>
      <c r="G4639" s="12">
        <f ca="1"/>
        <v>12.232079560043594</v>
      </c>
      <c r="H4639" s="12">
        <f ca="1"/>
        <v>0.46354489157485212</v>
      </c>
      <c r="I4639" s="12">
        <v>0.46339999999999998</v>
      </c>
    </row>
    <row r="4640" spans="6:9" x14ac:dyDescent="0.3">
      <c r="F4640" s="2">
        <v>4635</v>
      </c>
      <c r="G4640" s="12">
        <f ca="1"/>
        <v>12.232989909918297</v>
      </c>
      <c r="H4640" s="12">
        <f ca="1"/>
        <v>0.46381739353345741</v>
      </c>
      <c r="I4640" s="12">
        <v>0.46350000000000002</v>
      </c>
    </row>
    <row r="4641" spans="6:9" x14ac:dyDescent="0.3">
      <c r="F4641" s="2">
        <v>4636</v>
      </c>
      <c r="G4641" s="12">
        <f ca="1"/>
        <v>12.233195482258662</v>
      </c>
      <c r="H4641" s="12">
        <f ca="1"/>
        <v>0.46387892527975427</v>
      </c>
      <c r="I4641" s="12">
        <v>0.46360000000000001</v>
      </c>
    </row>
    <row r="4642" spans="6:9" x14ac:dyDescent="0.3">
      <c r="F4642" s="2">
        <v>4637</v>
      </c>
      <c r="G4642" s="12">
        <f ca="1"/>
        <v>12.233216693897967</v>
      </c>
      <c r="H4642" s="12">
        <f ca="1"/>
        <v>0.46388527425089932</v>
      </c>
      <c r="I4642" s="12">
        <v>0.4637</v>
      </c>
    </row>
    <row r="4643" spans="6:9" x14ac:dyDescent="0.3">
      <c r="F4643" s="2">
        <v>4638</v>
      </c>
      <c r="G4643" s="12">
        <f ca="1"/>
        <v>12.233631746513478</v>
      </c>
      <c r="H4643" s="12">
        <f ca="1"/>
        <v>0.46400950291048426</v>
      </c>
      <c r="I4643" s="12">
        <v>0.46379999999999999</v>
      </c>
    </row>
    <row r="4644" spans="6:9" x14ac:dyDescent="0.3">
      <c r="F4644" s="2">
        <v>4639</v>
      </c>
      <c r="G4644" s="12">
        <f ca="1"/>
        <v>12.233696906370159</v>
      </c>
      <c r="H4644" s="12">
        <f ca="1"/>
        <v>0.46402900527304647</v>
      </c>
      <c r="I4644" s="12">
        <v>0.46389999999999998</v>
      </c>
    </row>
    <row r="4645" spans="6:9" x14ac:dyDescent="0.3">
      <c r="F4645" s="2">
        <v>4640</v>
      </c>
      <c r="G4645" s="12">
        <f ca="1"/>
        <v>12.234439468616422</v>
      </c>
      <c r="H4645" s="12">
        <f ca="1"/>
        <v>0.46425124440404764</v>
      </c>
      <c r="I4645" s="12">
        <v>0.46400000000000002</v>
      </c>
    </row>
    <row r="4646" spans="6:9" x14ac:dyDescent="0.3">
      <c r="F4646" s="2">
        <v>4641</v>
      </c>
      <c r="G4646" s="12">
        <f ca="1"/>
        <v>12.234598046593383</v>
      </c>
      <c r="H4646" s="12">
        <f ca="1"/>
        <v>0.4642987023373093</v>
      </c>
      <c r="I4646" s="12">
        <v>0.46410000000000001</v>
      </c>
    </row>
    <row r="4647" spans="6:9" x14ac:dyDescent="0.3">
      <c r="F4647" s="2">
        <v>4642</v>
      </c>
      <c r="G4647" s="12">
        <f ca="1"/>
        <v>12.234701730216822</v>
      </c>
      <c r="H4647" s="12">
        <f ca="1"/>
        <v>0.46432973148062462</v>
      </c>
      <c r="I4647" s="12">
        <v>0.4642</v>
      </c>
    </row>
    <row r="4648" spans="6:9" x14ac:dyDescent="0.3">
      <c r="F4648" s="2">
        <v>4643</v>
      </c>
      <c r="G4648" s="12">
        <f ca="1"/>
        <v>12.234877996169407</v>
      </c>
      <c r="H4648" s="12">
        <f ca="1"/>
        <v>0.46438248133824211</v>
      </c>
      <c r="I4648" s="12">
        <v>0.46429999999999999</v>
      </c>
    </row>
    <row r="4649" spans="6:9" x14ac:dyDescent="0.3">
      <c r="F4649" s="2">
        <v>4644</v>
      </c>
      <c r="G4649" s="12">
        <f ca="1"/>
        <v>12.23489445570387</v>
      </c>
      <c r="H4649" s="12">
        <f ca="1"/>
        <v>0.4643874070132199</v>
      </c>
      <c r="I4649" s="12">
        <v>0.46439999999999998</v>
      </c>
    </row>
    <row r="4650" spans="6:9" x14ac:dyDescent="0.3">
      <c r="F4650" s="2">
        <v>4645</v>
      </c>
      <c r="G4650" s="12">
        <f ca="1"/>
        <v>12.234900045057312</v>
      </c>
      <c r="H4650" s="12">
        <f ca="1"/>
        <v>0.46438907967927745</v>
      </c>
      <c r="I4650" s="12">
        <v>0.46450000000000002</v>
      </c>
    </row>
    <row r="4651" spans="6:9" x14ac:dyDescent="0.3">
      <c r="F4651" s="2">
        <v>4646</v>
      </c>
      <c r="G4651" s="12">
        <f ca="1"/>
        <v>12.236087238069921</v>
      </c>
      <c r="H4651" s="12">
        <f ca="1"/>
        <v>0.46474433462712483</v>
      </c>
      <c r="I4651" s="12">
        <v>0.46460000000000001</v>
      </c>
    </row>
    <row r="4652" spans="6:9" x14ac:dyDescent="0.3">
      <c r="F4652" s="2">
        <v>4647</v>
      </c>
      <c r="G4652" s="12">
        <f ca="1"/>
        <v>12.236539725908184</v>
      </c>
      <c r="H4652" s="12">
        <f ca="1"/>
        <v>0.46487972442580994</v>
      </c>
      <c r="I4652" s="12">
        <v>0.4647</v>
      </c>
    </row>
    <row r="4653" spans="6:9" x14ac:dyDescent="0.3">
      <c r="F4653" s="2">
        <v>4648</v>
      </c>
      <c r="G4653" s="12">
        <f ca="1"/>
        <v>12.236773923301991</v>
      </c>
      <c r="H4653" s="12">
        <f ca="1"/>
        <v>0.46494979640613054</v>
      </c>
      <c r="I4653" s="12">
        <v>0.46479999999999999</v>
      </c>
    </row>
    <row r="4654" spans="6:9" x14ac:dyDescent="0.3">
      <c r="F4654" s="2">
        <v>4649</v>
      </c>
      <c r="G4654" s="12">
        <f ca="1"/>
        <v>12.236903782910804</v>
      </c>
      <c r="H4654" s="12">
        <f ca="1"/>
        <v>0.46498864967481479</v>
      </c>
      <c r="I4654" s="12">
        <v>0.46489999999999998</v>
      </c>
    </row>
    <row r="4655" spans="6:9" x14ac:dyDescent="0.3">
      <c r="F4655" s="2">
        <v>4650</v>
      </c>
      <c r="G4655" s="12">
        <f ca="1"/>
        <v>12.237440084762527</v>
      </c>
      <c r="H4655" s="12">
        <f ca="1"/>
        <v>0.4651491021908214</v>
      </c>
      <c r="I4655" s="12">
        <v>0.46500000000000002</v>
      </c>
    </row>
    <row r="4656" spans="6:9" x14ac:dyDescent="0.3">
      <c r="F4656" s="2">
        <v>4651</v>
      </c>
      <c r="G4656" s="12">
        <f ca="1"/>
        <v>12.237888145663387</v>
      </c>
      <c r="H4656" s="12">
        <f ca="1"/>
        <v>0.46528314707860474</v>
      </c>
      <c r="I4656" s="12">
        <v>0.46510000000000001</v>
      </c>
    </row>
    <row r="4657" spans="6:9" x14ac:dyDescent="0.3">
      <c r="F4657" s="2">
        <v>4652</v>
      </c>
      <c r="G4657" s="12">
        <f ca="1"/>
        <v>12.237915904919104</v>
      </c>
      <c r="H4657" s="12">
        <f ca="1"/>
        <v>0.46529145150031892</v>
      </c>
      <c r="I4657" s="12">
        <v>0.4652</v>
      </c>
    </row>
    <row r="4658" spans="6:9" x14ac:dyDescent="0.3">
      <c r="F4658" s="2">
        <v>4653</v>
      </c>
      <c r="G4658" s="12">
        <f ca="1"/>
        <v>12.238046231333865</v>
      </c>
      <c r="H4658" s="12">
        <f ca="1"/>
        <v>0.46533043942862917</v>
      </c>
      <c r="I4658" s="12">
        <v>0.46529999999999999</v>
      </c>
    </row>
    <row r="4659" spans="6:9" x14ac:dyDescent="0.3">
      <c r="F4659" s="2">
        <v>4654</v>
      </c>
      <c r="G4659" s="12">
        <f ca="1"/>
        <v>12.238263115069522</v>
      </c>
      <c r="H4659" s="12">
        <f ca="1"/>
        <v>0.46539532022892194</v>
      </c>
      <c r="I4659" s="12">
        <v>0.46539999999999998</v>
      </c>
    </row>
    <row r="4660" spans="6:9" x14ac:dyDescent="0.3">
      <c r="F4660" s="2">
        <v>4655</v>
      </c>
      <c r="G4660" s="12">
        <f ca="1"/>
        <v>12.238465491781154</v>
      </c>
      <c r="H4660" s="12">
        <f ca="1"/>
        <v>0.46545585981951032</v>
      </c>
      <c r="I4660" s="12">
        <v>0.46550000000000002</v>
      </c>
    </row>
    <row r="4661" spans="6:9" x14ac:dyDescent="0.3">
      <c r="F4661" s="2">
        <v>4656</v>
      </c>
      <c r="G4661" s="12">
        <f ca="1"/>
        <v>12.238765404289037</v>
      </c>
      <c r="H4661" s="12">
        <f ca="1"/>
        <v>0.46554557402378582</v>
      </c>
      <c r="I4661" s="12">
        <v>0.46560000000000001</v>
      </c>
    </row>
    <row r="4662" spans="6:9" x14ac:dyDescent="0.3">
      <c r="F4662" s="2">
        <v>4657</v>
      </c>
      <c r="G4662" s="12">
        <f ca="1"/>
        <v>12.238946129958443</v>
      </c>
      <c r="H4662" s="12">
        <f ca="1"/>
        <v>0.46559963385426351</v>
      </c>
      <c r="I4662" s="12">
        <v>0.4657</v>
      </c>
    </row>
    <row r="4663" spans="6:9" x14ac:dyDescent="0.3">
      <c r="F4663" s="2">
        <v>4658</v>
      </c>
      <c r="G4663" s="12">
        <f ca="1"/>
        <v>12.239061786499448</v>
      </c>
      <c r="H4663" s="12">
        <f ca="1"/>
        <v>0.46563422920665853</v>
      </c>
      <c r="I4663" s="12">
        <v>0.46579999999999999</v>
      </c>
    </row>
    <row r="4664" spans="6:9" x14ac:dyDescent="0.3">
      <c r="F4664" s="2">
        <v>4659</v>
      </c>
      <c r="G4664" s="12">
        <f ca="1"/>
        <v>12.239107376470496</v>
      </c>
      <c r="H4664" s="12">
        <f ca="1"/>
        <v>0.46564786602057096</v>
      </c>
      <c r="I4664" s="12">
        <v>0.46589999999999998</v>
      </c>
    </row>
    <row r="4665" spans="6:9" x14ac:dyDescent="0.3">
      <c r="F4665" s="2">
        <v>4660</v>
      </c>
      <c r="G4665" s="12">
        <f ca="1"/>
        <v>12.239134275659879</v>
      </c>
      <c r="H4665" s="12">
        <f ca="1"/>
        <v>0.4656559120387409</v>
      </c>
      <c r="I4665" s="12">
        <v>0.46600000000000003</v>
      </c>
    </row>
    <row r="4666" spans="6:9" x14ac:dyDescent="0.3">
      <c r="F4666" s="2">
        <v>4661</v>
      </c>
      <c r="G4666" s="12">
        <f ca="1"/>
        <v>12.240288495332013</v>
      </c>
      <c r="H4666" s="12">
        <f ca="1"/>
        <v>0.46600113622673223</v>
      </c>
      <c r="I4666" s="12">
        <v>0.46610000000000001</v>
      </c>
    </row>
    <row r="4667" spans="6:9" x14ac:dyDescent="0.3">
      <c r="F4667" s="2">
        <v>4662</v>
      </c>
      <c r="G4667" s="12">
        <f ca="1"/>
        <v>12.2403087852427</v>
      </c>
      <c r="H4667" s="12">
        <f ca="1"/>
        <v>0.46600720448316035</v>
      </c>
      <c r="I4667" s="12">
        <v>0.4662</v>
      </c>
    </row>
    <row r="4668" spans="6:9" x14ac:dyDescent="0.3">
      <c r="F4668" s="2">
        <v>4663</v>
      </c>
      <c r="G4668" s="12">
        <f ca="1"/>
        <v>12.240811077697797</v>
      </c>
      <c r="H4668" s="12">
        <f ca="1"/>
        <v>0.46615742440522512</v>
      </c>
      <c r="I4668" s="12">
        <v>0.46629999999999999</v>
      </c>
    </row>
    <row r="4669" spans="6:9" x14ac:dyDescent="0.3">
      <c r="F4669" s="2">
        <v>4664</v>
      </c>
      <c r="G4669" s="12">
        <f ca="1"/>
        <v>12.241046817446177</v>
      </c>
      <c r="H4669" s="12">
        <f ca="1"/>
        <v>0.46622792380834743</v>
      </c>
      <c r="I4669" s="12">
        <v>0.46639999999999998</v>
      </c>
    </row>
    <row r="4670" spans="6:9" x14ac:dyDescent="0.3">
      <c r="F4670" s="2">
        <v>4665</v>
      </c>
      <c r="G4670" s="12">
        <f ca="1"/>
        <v>12.241112059578262</v>
      </c>
      <c r="H4670" s="12">
        <f ca="1"/>
        <v>0.46624743452930972</v>
      </c>
      <c r="I4670" s="12">
        <v>0.46650000000000003</v>
      </c>
    </row>
    <row r="4671" spans="6:9" x14ac:dyDescent="0.3">
      <c r="F4671" s="2">
        <v>4666</v>
      </c>
      <c r="G4671" s="12">
        <f ca="1"/>
        <v>12.241220175569318</v>
      </c>
      <c r="H4671" s="12">
        <f ca="1"/>
        <v>0.46627976639841884</v>
      </c>
      <c r="I4671" s="12">
        <v>0.46660000000000001</v>
      </c>
    </row>
    <row r="4672" spans="6:9" x14ac:dyDescent="0.3">
      <c r="F4672" s="2">
        <v>4667</v>
      </c>
      <c r="G4672" s="12">
        <f ca="1"/>
        <v>12.241574193919709</v>
      </c>
      <c r="H4672" s="12">
        <f ca="1"/>
        <v>0.46638563207969252</v>
      </c>
      <c r="I4672" s="12">
        <v>0.4667</v>
      </c>
    </row>
    <row r="4673" spans="6:9" x14ac:dyDescent="0.3">
      <c r="F4673" s="2">
        <v>4668</v>
      </c>
      <c r="G4673" s="12">
        <f ca="1"/>
        <v>12.241618134513644</v>
      </c>
      <c r="H4673" s="12">
        <f ca="1"/>
        <v>0.46639877178042721</v>
      </c>
      <c r="I4673" s="12">
        <v>0.46679999999999999</v>
      </c>
    </row>
    <row r="4674" spans="6:9" x14ac:dyDescent="0.3">
      <c r="F4674" s="2">
        <v>4669</v>
      </c>
      <c r="G4674" s="12">
        <f ca="1"/>
        <v>12.241955861887718</v>
      </c>
      <c r="H4674" s="12">
        <f ca="1"/>
        <v>0.46649976130738291</v>
      </c>
      <c r="I4674" s="12">
        <v>0.46689999999999998</v>
      </c>
    </row>
    <row r="4675" spans="6:9" x14ac:dyDescent="0.3">
      <c r="F4675" s="2">
        <v>4670</v>
      </c>
      <c r="G4675" s="12">
        <f ca="1"/>
        <v>12.241964515588872</v>
      </c>
      <c r="H4675" s="12">
        <f ca="1"/>
        <v>0.46650234894444731</v>
      </c>
      <c r="I4675" s="12">
        <v>0.46700000000000003</v>
      </c>
    </row>
    <row r="4676" spans="6:9" x14ac:dyDescent="0.3">
      <c r="F4676" s="2">
        <v>4671</v>
      </c>
      <c r="G4676" s="12">
        <f ca="1"/>
        <v>12.242057002997477</v>
      </c>
      <c r="H4676" s="12">
        <f ca="1"/>
        <v>0.46653000444778259</v>
      </c>
      <c r="I4676" s="12">
        <v>0.46710000000000002</v>
      </c>
    </row>
    <row r="4677" spans="6:9" x14ac:dyDescent="0.3">
      <c r="F4677" s="2">
        <v>4672</v>
      </c>
      <c r="G4677" s="12">
        <f ca="1"/>
        <v>12.242082451132527</v>
      </c>
      <c r="H4677" s="12">
        <f ca="1"/>
        <v>0.46653761387530568</v>
      </c>
      <c r="I4677" s="12">
        <v>0.4672</v>
      </c>
    </row>
    <row r="4678" spans="6:9" x14ac:dyDescent="0.3">
      <c r="F4678" s="2">
        <v>4673</v>
      </c>
      <c r="G4678" s="12">
        <f ca="1"/>
        <v>12.242261525219636</v>
      </c>
      <c r="H4678" s="12">
        <f ca="1"/>
        <v>0.46659115946225305</v>
      </c>
      <c r="I4678" s="12">
        <v>0.46729999999999999</v>
      </c>
    </row>
    <row r="4679" spans="6:9" x14ac:dyDescent="0.3">
      <c r="F4679" s="2">
        <v>4674</v>
      </c>
      <c r="G4679" s="12">
        <f ca="1"/>
        <v>12.242490108540675</v>
      </c>
      <c r="H4679" s="12">
        <f ca="1"/>
        <v>0.46665950738686701</v>
      </c>
      <c r="I4679" s="12">
        <v>0.46739999999999998</v>
      </c>
    </row>
    <row r="4680" spans="6:9" x14ac:dyDescent="0.3">
      <c r="F4680" s="2">
        <v>4675</v>
      </c>
      <c r="G4680" s="12">
        <f ca="1"/>
        <v>12.243082186089765</v>
      </c>
      <c r="H4680" s="12">
        <f ca="1"/>
        <v>0.46683653415434301</v>
      </c>
      <c r="I4680" s="12">
        <v>0.46750000000000003</v>
      </c>
    </row>
    <row r="4681" spans="6:9" x14ac:dyDescent="0.3">
      <c r="F4681" s="2">
        <v>4676</v>
      </c>
      <c r="G4681" s="12">
        <f ca="1"/>
        <v>12.243087967837317</v>
      </c>
      <c r="H4681" s="12">
        <f ca="1"/>
        <v>0.46683826279434348</v>
      </c>
      <c r="I4681" s="12">
        <v>0.46760000000000002</v>
      </c>
    </row>
    <row r="4682" spans="6:9" x14ac:dyDescent="0.3">
      <c r="F4682" s="2">
        <v>4677</v>
      </c>
      <c r="G4682" s="12">
        <f ca="1"/>
        <v>12.243616625031148</v>
      </c>
      <c r="H4682" s="12">
        <f ca="1"/>
        <v>0.46699631706293099</v>
      </c>
      <c r="I4682" s="12">
        <v>0.4677</v>
      </c>
    </row>
    <row r="4683" spans="6:9" x14ac:dyDescent="0.3">
      <c r="F4683" s="2">
        <v>4678</v>
      </c>
      <c r="G4683" s="12">
        <f ca="1"/>
        <v>12.244083798210745</v>
      </c>
      <c r="H4683" s="12">
        <f ca="1"/>
        <v>0.46713598125614297</v>
      </c>
      <c r="I4683" s="12">
        <v>0.46779999999999999</v>
      </c>
    </row>
    <row r="4684" spans="6:9" x14ac:dyDescent="0.3">
      <c r="F4684" s="2">
        <v>4679</v>
      </c>
      <c r="G4684" s="12">
        <f ca="1"/>
        <v>12.244086921859846</v>
      </c>
      <c r="H4684" s="12">
        <f ca="1"/>
        <v>0.46713691506424437</v>
      </c>
      <c r="I4684" s="12">
        <v>0.46789999999999998</v>
      </c>
    </row>
    <row r="4685" spans="6:9" x14ac:dyDescent="0.3">
      <c r="F4685" s="2">
        <v>4680</v>
      </c>
      <c r="G4685" s="12">
        <f ca="1"/>
        <v>12.244335018021619</v>
      </c>
      <c r="H4685" s="12">
        <f ca="1"/>
        <v>0.46721108179644366</v>
      </c>
      <c r="I4685" s="12">
        <v>0.46800000000000003</v>
      </c>
    </row>
    <row r="4686" spans="6:9" x14ac:dyDescent="0.3">
      <c r="F4686" s="2">
        <v>4681</v>
      </c>
      <c r="G4686" s="12">
        <f ca="1"/>
        <v>12.244664732326171</v>
      </c>
      <c r="H4686" s="12">
        <f ca="1"/>
        <v>0.46730964445121759</v>
      </c>
      <c r="I4686" s="12">
        <v>0.46810000000000002</v>
      </c>
    </row>
    <row r="4687" spans="6:9" x14ac:dyDescent="0.3">
      <c r="F4687" s="2">
        <v>4682</v>
      </c>
      <c r="G4687" s="12">
        <f ca="1"/>
        <v>12.244703094246388</v>
      </c>
      <c r="H4687" s="12">
        <f ca="1"/>
        <v>0.46732111187071035</v>
      </c>
      <c r="I4687" s="12">
        <v>0.46820000000000001</v>
      </c>
    </row>
    <row r="4688" spans="6:9" x14ac:dyDescent="0.3">
      <c r="F4688" s="2">
        <v>4683</v>
      </c>
      <c r="G4688" s="12">
        <f ca="1"/>
        <v>12.246221773070484</v>
      </c>
      <c r="H4688" s="12">
        <f ca="1"/>
        <v>0.46777504524266444</v>
      </c>
      <c r="I4688" s="12">
        <v>0.46829999999999999</v>
      </c>
    </row>
    <row r="4689" spans="6:9" x14ac:dyDescent="0.3">
      <c r="F4689" s="2">
        <v>4684</v>
      </c>
      <c r="G4689" s="12">
        <f ca="1"/>
        <v>12.246252397966851</v>
      </c>
      <c r="H4689" s="12">
        <f ca="1"/>
        <v>0.46778419820613093</v>
      </c>
      <c r="I4689" s="12">
        <v>0.46839999999999998</v>
      </c>
    </row>
    <row r="4690" spans="6:9" x14ac:dyDescent="0.3">
      <c r="F4690" s="2">
        <v>4685</v>
      </c>
      <c r="G4690" s="12">
        <f ca="1"/>
        <v>12.24651769800222</v>
      </c>
      <c r="H4690" s="12">
        <f ca="1"/>
        <v>0.46786348793421784</v>
      </c>
      <c r="I4690" s="12">
        <v>0.46850000000000003</v>
      </c>
    </row>
    <row r="4691" spans="6:9" x14ac:dyDescent="0.3">
      <c r="F4691" s="2">
        <v>4686</v>
      </c>
      <c r="G4691" s="12">
        <f ca="1"/>
        <v>12.246879278789802</v>
      </c>
      <c r="H4691" s="12">
        <f ca="1"/>
        <v>0.46797154896526916</v>
      </c>
      <c r="I4691" s="12">
        <v>0.46860000000000002</v>
      </c>
    </row>
    <row r="4692" spans="6:9" x14ac:dyDescent="0.3">
      <c r="F4692" s="2">
        <v>4687</v>
      </c>
      <c r="G4692" s="12">
        <f ca="1"/>
        <v>12.246992271123077</v>
      </c>
      <c r="H4692" s="12">
        <f ca="1"/>
        <v>0.46800531660606659</v>
      </c>
      <c r="I4692" s="12">
        <v>0.46870000000000001</v>
      </c>
    </row>
    <row r="4693" spans="6:9" x14ac:dyDescent="0.3">
      <c r="F4693" s="2">
        <v>4688</v>
      </c>
      <c r="G4693" s="12">
        <f ca="1"/>
        <v>12.247202283619323</v>
      </c>
      <c r="H4693" s="12">
        <f ca="1"/>
        <v>0.46806807743812728</v>
      </c>
      <c r="I4693" s="12">
        <v>0.46879999999999999</v>
      </c>
    </row>
    <row r="4694" spans="6:9" x14ac:dyDescent="0.3">
      <c r="F4694" s="2">
        <v>4689</v>
      </c>
      <c r="G4694" s="12">
        <f ca="1"/>
        <v>12.247319888581202</v>
      </c>
      <c r="H4694" s="12">
        <f ca="1"/>
        <v>0.46810322222326672</v>
      </c>
      <c r="I4694" s="12">
        <v>0.46889999999999998</v>
      </c>
    </row>
    <row r="4695" spans="6:9" x14ac:dyDescent="0.3">
      <c r="F4695" s="2">
        <v>4690</v>
      </c>
      <c r="G4695" s="12">
        <f ca="1"/>
        <v>12.247559343814853</v>
      </c>
      <c r="H4695" s="12">
        <f ca="1"/>
        <v>0.46817477895870707</v>
      </c>
      <c r="I4695" s="12">
        <v>0.46899999999999997</v>
      </c>
    </row>
    <row r="4696" spans="6:9" x14ac:dyDescent="0.3">
      <c r="F4696" s="2">
        <v>4691</v>
      </c>
      <c r="G4696" s="12">
        <f ca="1"/>
        <v>12.248061797960975</v>
      </c>
      <c r="H4696" s="12">
        <f ca="1"/>
        <v>0.46832492150269733</v>
      </c>
      <c r="I4696" s="12">
        <v>0.46910000000000002</v>
      </c>
    </row>
    <row r="4697" spans="6:9" x14ac:dyDescent="0.3">
      <c r="F4697" s="2">
        <v>4692</v>
      </c>
      <c r="G4697" s="12">
        <f ca="1"/>
        <v>12.248285865341092</v>
      </c>
      <c r="H4697" s="12">
        <f ca="1"/>
        <v>0.46839187410949146</v>
      </c>
      <c r="I4697" s="12">
        <v>0.46920000000000001</v>
      </c>
    </row>
    <row r="4698" spans="6:9" x14ac:dyDescent="0.3">
      <c r="F4698" s="2">
        <v>4693</v>
      </c>
      <c r="G4698" s="12">
        <f ca="1"/>
        <v>12.248943065834737</v>
      </c>
      <c r="H4698" s="12">
        <f ca="1"/>
        <v>0.46858823919838111</v>
      </c>
      <c r="I4698" s="12">
        <v>0.46929999999999999</v>
      </c>
    </row>
    <row r="4699" spans="6:9" x14ac:dyDescent="0.3">
      <c r="F4699" s="2">
        <v>4694</v>
      </c>
      <c r="G4699" s="12">
        <f ca="1"/>
        <v>12.249095857450119</v>
      </c>
      <c r="H4699" s="12">
        <f ca="1"/>
        <v>0.46863388966823771</v>
      </c>
      <c r="I4699" s="12">
        <v>0.46939999999999998</v>
      </c>
    </row>
    <row r="4700" spans="6:9" x14ac:dyDescent="0.3">
      <c r="F4700" s="2">
        <v>4695</v>
      </c>
      <c r="G4700" s="12">
        <f ca="1"/>
        <v>12.249255988141783</v>
      </c>
      <c r="H4700" s="12">
        <f ca="1"/>
        <v>0.46868173199736696</v>
      </c>
      <c r="I4700" s="12">
        <v>0.46949999999999997</v>
      </c>
    </row>
    <row r="4701" spans="6:9" x14ac:dyDescent="0.3">
      <c r="F4701" s="2">
        <v>4696</v>
      </c>
      <c r="G4701" s="12">
        <f ca="1"/>
        <v>12.2496233070949</v>
      </c>
      <c r="H4701" s="12">
        <f ca="1"/>
        <v>0.46879147266197163</v>
      </c>
      <c r="I4701" s="12">
        <v>0.46960000000000002</v>
      </c>
    </row>
    <row r="4702" spans="6:9" x14ac:dyDescent="0.3">
      <c r="F4702" s="2">
        <v>4697</v>
      </c>
      <c r="G4702" s="12">
        <f ca="1"/>
        <v>12.249959717717303</v>
      </c>
      <c r="H4702" s="12">
        <f ca="1"/>
        <v>0.46889197494668888</v>
      </c>
      <c r="I4702" s="12">
        <v>0.46970000000000001</v>
      </c>
    </row>
    <row r="4703" spans="6:9" x14ac:dyDescent="0.3">
      <c r="F4703" s="2">
        <v>4698</v>
      </c>
      <c r="G4703" s="12">
        <f ca="1"/>
        <v>12.250049694018196</v>
      </c>
      <c r="H4703" s="12">
        <f ca="1"/>
        <v>0.46891885458639138</v>
      </c>
      <c r="I4703" s="12">
        <v>0.4698</v>
      </c>
    </row>
    <row r="4704" spans="6:9" x14ac:dyDescent="0.3">
      <c r="F4704" s="2">
        <v>4699</v>
      </c>
      <c r="G4704" s="12">
        <f ca="1"/>
        <v>12.250596357449124</v>
      </c>
      <c r="H4704" s="12">
        <f ca="1"/>
        <v>0.46908215940454567</v>
      </c>
      <c r="I4704" s="12">
        <v>0.46989999999999998</v>
      </c>
    </row>
    <row r="4705" spans="6:9" x14ac:dyDescent="0.3">
      <c r="F4705" s="2">
        <v>4700</v>
      </c>
      <c r="G4705" s="12">
        <f ca="1"/>
        <v>12.250610935725661</v>
      </c>
      <c r="H4705" s="12">
        <f ca="1"/>
        <v>0.46908651422996428</v>
      </c>
      <c r="I4705" s="12">
        <v>0.47</v>
      </c>
    </row>
    <row r="4706" spans="6:9" x14ac:dyDescent="0.3">
      <c r="F4706" s="2">
        <v>4701</v>
      </c>
      <c r="G4706" s="12">
        <f ca="1"/>
        <v>12.250613717680302</v>
      </c>
      <c r="H4706" s="12">
        <f ca="1"/>
        <v>0.46908734525510731</v>
      </c>
      <c r="I4706" s="12">
        <v>0.47010000000000002</v>
      </c>
    </row>
    <row r="4707" spans="6:9" x14ac:dyDescent="0.3">
      <c r="F4707" s="2">
        <v>4702</v>
      </c>
      <c r="G4707" s="12">
        <f ca="1"/>
        <v>12.250737438876524</v>
      </c>
      <c r="H4707" s="12">
        <f ca="1"/>
        <v>0.4691243029587322</v>
      </c>
      <c r="I4707" s="12">
        <v>0.47020000000000001</v>
      </c>
    </row>
    <row r="4708" spans="6:9" x14ac:dyDescent="0.3">
      <c r="F4708" s="2">
        <v>4703</v>
      </c>
      <c r="G4708" s="12">
        <f ca="1"/>
        <v>12.250749495425207</v>
      </c>
      <c r="H4708" s="12">
        <f ca="1"/>
        <v>0.46912790443354779</v>
      </c>
      <c r="I4708" s="12">
        <v>0.4703</v>
      </c>
    </row>
    <row r="4709" spans="6:9" x14ac:dyDescent="0.3">
      <c r="F4709" s="2">
        <v>4704</v>
      </c>
      <c r="G4709" s="12">
        <f ca="1"/>
        <v>12.250968761103259</v>
      </c>
      <c r="H4709" s="12">
        <f ca="1"/>
        <v>0.46919340153575573</v>
      </c>
      <c r="I4709" s="12">
        <v>0.47039999999999998</v>
      </c>
    </row>
    <row r="4710" spans="6:9" x14ac:dyDescent="0.3">
      <c r="F4710" s="2">
        <v>4705</v>
      </c>
      <c r="G4710" s="12">
        <f ca="1"/>
        <v>12.251984044488029</v>
      </c>
      <c r="H4710" s="12">
        <f ca="1"/>
        <v>0.46949665579729094</v>
      </c>
      <c r="I4710" s="12">
        <v>0.47049999999999997</v>
      </c>
    </row>
    <row r="4711" spans="6:9" x14ac:dyDescent="0.3">
      <c r="F4711" s="2">
        <v>4706</v>
      </c>
      <c r="G4711" s="12">
        <f ca="1"/>
        <v>12.252008150124425</v>
      </c>
      <c r="H4711" s="12">
        <f ca="1"/>
        <v>0.46950385544792539</v>
      </c>
      <c r="I4711" s="12">
        <v>0.47060000000000002</v>
      </c>
    </row>
    <row r="4712" spans="6:9" x14ac:dyDescent="0.3">
      <c r="F4712" s="2">
        <v>4707</v>
      </c>
      <c r="G4712" s="12">
        <f ca="1"/>
        <v>12.252656443536242</v>
      </c>
      <c r="H4712" s="12">
        <f ca="1"/>
        <v>0.46969747403541173</v>
      </c>
      <c r="I4712" s="12">
        <v>0.47070000000000001</v>
      </c>
    </row>
    <row r="4713" spans="6:9" x14ac:dyDescent="0.3">
      <c r="F4713" s="2">
        <v>4708</v>
      </c>
      <c r="G4713" s="12">
        <f ca="1"/>
        <v>12.25267895384771</v>
      </c>
      <c r="H4713" s="12">
        <f ca="1"/>
        <v>0.46970419667126839</v>
      </c>
      <c r="I4713" s="12">
        <v>0.4708</v>
      </c>
    </row>
    <row r="4714" spans="6:9" x14ac:dyDescent="0.3">
      <c r="F4714" s="2">
        <v>4709</v>
      </c>
      <c r="G4714" s="12">
        <f ca="1"/>
        <v>12.252680539516327</v>
      </c>
      <c r="H4714" s="12">
        <f ca="1"/>
        <v>0.46970467022568363</v>
      </c>
      <c r="I4714" s="12">
        <v>0.47089999999999999</v>
      </c>
    </row>
    <row r="4715" spans="6:9" x14ac:dyDescent="0.3">
      <c r="F4715" s="2">
        <v>4710</v>
      </c>
      <c r="G4715" s="12">
        <f ca="1"/>
        <v>12.252684938489423</v>
      </c>
      <c r="H4715" s="12">
        <f ca="1"/>
        <v>0.4697059839632246</v>
      </c>
      <c r="I4715" s="12">
        <v>0.47099999999999997</v>
      </c>
    </row>
    <row r="4716" spans="6:9" x14ac:dyDescent="0.3">
      <c r="F4716" s="2">
        <v>4711</v>
      </c>
      <c r="G4716" s="12">
        <f ca="1"/>
        <v>12.253305906120953</v>
      </c>
      <c r="H4716" s="12">
        <f ca="1"/>
        <v>0.46989142679913953</v>
      </c>
      <c r="I4716" s="12">
        <v>0.47110000000000002</v>
      </c>
    </row>
    <row r="4717" spans="6:9" x14ac:dyDescent="0.3">
      <c r="F4717" s="2">
        <v>4712</v>
      </c>
      <c r="G4717" s="12">
        <f ca="1"/>
        <v>12.253391050022902</v>
      </c>
      <c r="H4717" s="12">
        <f ca="1"/>
        <v>0.46991685269889294</v>
      </c>
      <c r="I4717" s="12">
        <v>0.47120000000000001</v>
      </c>
    </row>
    <row r="4718" spans="6:9" x14ac:dyDescent="0.3">
      <c r="F4718" s="2">
        <v>4713</v>
      </c>
      <c r="G4718" s="12">
        <f ca="1"/>
        <v>12.253441796338565</v>
      </c>
      <c r="H4718" s="12">
        <f ca="1"/>
        <v>0.4699320065763084</v>
      </c>
      <c r="I4718" s="12">
        <v>0.4713</v>
      </c>
    </row>
    <row r="4719" spans="6:9" x14ac:dyDescent="0.3">
      <c r="F4719" s="2">
        <v>4714</v>
      </c>
      <c r="G4719" s="12">
        <f ca="1"/>
        <v>12.253509432950551</v>
      </c>
      <c r="H4719" s="12">
        <f ca="1"/>
        <v>0.46995220409523442</v>
      </c>
      <c r="I4719" s="12">
        <v>0.47139999999999999</v>
      </c>
    </row>
    <row r="4720" spans="6:9" x14ac:dyDescent="0.3">
      <c r="F4720" s="2">
        <v>4715</v>
      </c>
      <c r="G4720" s="12">
        <f ca="1"/>
        <v>12.254409537468728</v>
      </c>
      <c r="H4720" s="12">
        <f ca="1"/>
        <v>0.4702209760539322</v>
      </c>
      <c r="I4720" s="12">
        <v>0.47149999999999997</v>
      </c>
    </row>
    <row r="4721" spans="6:9" x14ac:dyDescent="0.3">
      <c r="F4721" s="2">
        <v>4716</v>
      </c>
      <c r="G4721" s="12">
        <f ca="1"/>
        <v>12.254410849674393</v>
      </c>
      <c r="H4721" s="12">
        <f ca="1"/>
        <v>0.4702213678584638</v>
      </c>
      <c r="I4721" s="12">
        <v>0.47160000000000002</v>
      </c>
    </row>
    <row r="4722" spans="6:9" x14ac:dyDescent="0.3">
      <c r="F4722" s="2">
        <v>4717</v>
      </c>
      <c r="G4722" s="12">
        <f ca="1"/>
        <v>12.254423219772026</v>
      </c>
      <c r="H4722" s="12">
        <f ca="1"/>
        <v>0.47022506137729148</v>
      </c>
      <c r="I4722" s="12">
        <v>0.47170000000000001</v>
      </c>
    </row>
    <row r="4723" spans="6:9" x14ac:dyDescent="0.3">
      <c r="F4723" s="2">
        <v>4718</v>
      </c>
      <c r="G4723" s="12">
        <f ca="1"/>
        <v>12.254611066705943</v>
      </c>
      <c r="H4723" s="12">
        <f ca="1"/>
        <v>0.47028114887707095</v>
      </c>
      <c r="I4723" s="12">
        <v>0.4718</v>
      </c>
    </row>
    <row r="4724" spans="6:9" x14ac:dyDescent="0.3">
      <c r="F4724" s="2">
        <v>4719</v>
      </c>
      <c r="G4724" s="12">
        <f ca="1"/>
        <v>12.255065316611374</v>
      </c>
      <c r="H4724" s="12">
        <f ca="1"/>
        <v>0.47041677397419968</v>
      </c>
      <c r="I4724" s="12">
        <v>0.47189999999999999</v>
      </c>
    </row>
    <row r="4725" spans="6:9" x14ac:dyDescent="0.3">
      <c r="F4725" s="2">
        <v>4720</v>
      </c>
      <c r="G4725" s="12">
        <f ca="1"/>
        <v>12.255157295640931</v>
      </c>
      <c r="H4725" s="12">
        <f ca="1"/>
        <v>0.4704442351908672</v>
      </c>
      <c r="I4725" s="12">
        <v>0.47199999999999998</v>
      </c>
    </row>
    <row r="4726" spans="6:9" x14ac:dyDescent="0.3">
      <c r="F4726" s="2">
        <v>4721</v>
      </c>
      <c r="G4726" s="12">
        <f ca="1"/>
        <v>12.255724893396419</v>
      </c>
      <c r="H4726" s="12">
        <f ca="1"/>
        <v>0.47061369018475274</v>
      </c>
      <c r="I4726" s="12">
        <v>0.47210000000000002</v>
      </c>
    </row>
    <row r="4727" spans="6:9" x14ac:dyDescent="0.3">
      <c r="F4727" s="2">
        <v>4722</v>
      </c>
      <c r="G4727" s="12">
        <f ca="1"/>
        <v>12.255770105959556</v>
      </c>
      <c r="H4727" s="12">
        <f ca="1"/>
        <v>0.47062718779212764</v>
      </c>
      <c r="I4727" s="12">
        <v>0.47220000000000001</v>
      </c>
    </row>
    <row r="4728" spans="6:9" x14ac:dyDescent="0.3">
      <c r="F4728" s="2">
        <v>4723</v>
      </c>
      <c r="G4728" s="12">
        <f ca="1"/>
        <v>12.256061813921661</v>
      </c>
      <c r="H4728" s="12">
        <f ca="1"/>
        <v>0.47071427154116485</v>
      </c>
      <c r="I4728" s="12">
        <v>0.4723</v>
      </c>
    </row>
    <row r="4729" spans="6:9" x14ac:dyDescent="0.3">
      <c r="F4729" s="2">
        <v>4724</v>
      </c>
      <c r="G4729" s="12">
        <f ca="1"/>
        <v>12.256231624355944</v>
      </c>
      <c r="H4729" s="12">
        <f ca="1"/>
        <v>0.47076496373723553</v>
      </c>
      <c r="I4729" s="12">
        <v>0.47239999999999999</v>
      </c>
    </row>
    <row r="4730" spans="6:9" x14ac:dyDescent="0.3">
      <c r="F4730" s="2">
        <v>4725</v>
      </c>
      <c r="G4730" s="12">
        <f ca="1"/>
        <v>12.256256455486415</v>
      </c>
      <c r="H4730" s="12">
        <f ca="1"/>
        <v>0.47077237629547575</v>
      </c>
      <c r="I4730" s="12">
        <v>0.47249999999999998</v>
      </c>
    </row>
    <row r="4731" spans="6:9" x14ac:dyDescent="0.3">
      <c r="F4731" s="2">
        <v>4726</v>
      </c>
      <c r="G4731" s="12">
        <f ca="1"/>
        <v>12.256827652527306</v>
      </c>
      <c r="H4731" s="12">
        <f ca="1"/>
        <v>0.47094288318186095</v>
      </c>
      <c r="I4731" s="12">
        <v>0.47260000000000002</v>
      </c>
    </row>
    <row r="4732" spans="6:9" x14ac:dyDescent="0.3">
      <c r="F4732" s="2">
        <v>4727</v>
      </c>
      <c r="G4732" s="12">
        <f ca="1"/>
        <v>12.256854870022222</v>
      </c>
      <c r="H4732" s="12">
        <f ca="1"/>
        <v>0.47095100752763319</v>
      </c>
      <c r="I4732" s="12">
        <v>0.47270000000000001</v>
      </c>
    </row>
    <row r="4733" spans="6:9" x14ac:dyDescent="0.3">
      <c r="F4733" s="2">
        <v>4728</v>
      </c>
      <c r="G4733" s="12">
        <f ca="1"/>
        <v>12.257364660942368</v>
      </c>
      <c r="H4733" s="12">
        <f ca="1"/>
        <v>0.47110317373359045</v>
      </c>
      <c r="I4733" s="12">
        <v>0.4728</v>
      </c>
    </row>
    <row r="4734" spans="6:9" x14ac:dyDescent="0.3">
      <c r="F4734" s="2">
        <v>4729</v>
      </c>
      <c r="G4734" s="12">
        <f ca="1"/>
        <v>12.257785464676742</v>
      </c>
      <c r="H4734" s="12">
        <f ca="1"/>
        <v>0.47122877128795004</v>
      </c>
      <c r="I4734" s="12">
        <v>0.47289999999999999</v>
      </c>
    </row>
    <row r="4735" spans="6:9" x14ac:dyDescent="0.3">
      <c r="F4735" s="2">
        <v>4730</v>
      </c>
      <c r="G4735" s="12">
        <f ca="1"/>
        <v>12.257815250013088</v>
      </c>
      <c r="H4735" s="12">
        <f ca="1"/>
        <v>0.47123766109265897</v>
      </c>
      <c r="I4735" s="12">
        <v>0.47299999999999998</v>
      </c>
    </row>
    <row r="4736" spans="6:9" x14ac:dyDescent="0.3">
      <c r="F4736" s="2">
        <v>4731</v>
      </c>
      <c r="G4736" s="12">
        <f ca="1"/>
        <v>12.258105788133403</v>
      </c>
      <c r="H4736" s="12">
        <f ca="1"/>
        <v>0.47132437412567363</v>
      </c>
      <c r="I4736" s="12">
        <v>0.47310000000000002</v>
      </c>
    </row>
    <row r="4737" spans="6:9" x14ac:dyDescent="0.3">
      <c r="F4737" s="2">
        <v>4732</v>
      </c>
      <c r="G4737" s="12">
        <f ca="1"/>
        <v>12.2585323087403</v>
      </c>
      <c r="H4737" s="12">
        <f ca="1"/>
        <v>0.47145166648143588</v>
      </c>
      <c r="I4737" s="12">
        <v>0.47320000000000001</v>
      </c>
    </row>
    <row r="4738" spans="6:9" x14ac:dyDescent="0.3">
      <c r="F4738" s="2">
        <v>4733</v>
      </c>
      <c r="G4738" s="12">
        <f ca="1"/>
        <v>12.258555319833643</v>
      </c>
      <c r="H4738" s="12">
        <f ca="1"/>
        <v>0.47145853380751412</v>
      </c>
      <c r="I4738" s="12">
        <v>0.4733</v>
      </c>
    </row>
    <row r="4739" spans="6:9" x14ac:dyDescent="0.3">
      <c r="F4739" s="2">
        <v>4734</v>
      </c>
      <c r="G4739" s="12">
        <f ca="1"/>
        <v>12.259067103044883</v>
      </c>
      <c r="H4739" s="12">
        <f ca="1"/>
        <v>0.47161126308182799</v>
      </c>
      <c r="I4739" s="12">
        <v>0.47339999999999999</v>
      </c>
    </row>
    <row r="4740" spans="6:9" x14ac:dyDescent="0.3">
      <c r="F4740" s="2">
        <v>4735</v>
      </c>
      <c r="G4740" s="12">
        <f ca="1"/>
        <v>12.259219581674056</v>
      </c>
      <c r="H4740" s="12">
        <f ca="1"/>
        <v>0.47165676478225715</v>
      </c>
      <c r="I4740" s="12">
        <v>0.47349999999999998</v>
      </c>
    </row>
    <row r="4741" spans="6:9" x14ac:dyDescent="0.3">
      <c r="F4741" s="2">
        <v>4736</v>
      </c>
      <c r="G4741" s="12">
        <f ca="1"/>
        <v>12.259353359053049</v>
      </c>
      <c r="H4741" s="12">
        <f ca="1"/>
        <v>0.4716966850767742</v>
      </c>
      <c r="I4741" s="12">
        <v>0.47360000000000002</v>
      </c>
    </row>
    <row r="4742" spans="6:9" x14ac:dyDescent="0.3">
      <c r="F4742" s="2">
        <v>4737</v>
      </c>
      <c r="G4742" s="12">
        <f ca="1"/>
        <v>12.259613663201502</v>
      </c>
      <c r="H4742" s="12">
        <f ca="1"/>
        <v>0.47177436015185437</v>
      </c>
      <c r="I4742" s="12">
        <v>0.47370000000000001</v>
      </c>
    </row>
    <row r="4743" spans="6:9" x14ac:dyDescent="0.3">
      <c r="F4743" s="2">
        <v>4738</v>
      </c>
      <c r="G4743" s="12">
        <f ca="1"/>
        <v>12.259972121596721</v>
      </c>
      <c r="H4743" s="12">
        <f ca="1"/>
        <v>0.47188132052446974</v>
      </c>
      <c r="I4743" s="12">
        <v>0.4738</v>
      </c>
    </row>
    <row r="4744" spans="6:9" x14ac:dyDescent="0.3">
      <c r="F4744" s="2">
        <v>4739</v>
      </c>
      <c r="G4744" s="12">
        <f ca="1"/>
        <v>12.260220699900255</v>
      </c>
      <c r="H4744" s="12">
        <f ca="1"/>
        <v>0.47195549102745171</v>
      </c>
      <c r="I4744" s="12">
        <v>0.47389999999999999</v>
      </c>
    </row>
    <row r="4745" spans="6:9" x14ac:dyDescent="0.3">
      <c r="F4745" s="2">
        <v>4740</v>
      </c>
      <c r="G4745" s="12">
        <f ca="1"/>
        <v>12.260430846057762</v>
      </c>
      <c r="H4745" s="12">
        <f ca="1"/>
        <v>0.47201819242833831</v>
      </c>
      <c r="I4745" s="12">
        <v>0.47399999999999998</v>
      </c>
    </row>
    <row r="4746" spans="6:9" x14ac:dyDescent="0.3">
      <c r="F4746" s="2">
        <v>4741</v>
      </c>
      <c r="G4746" s="12">
        <f ca="1"/>
        <v>12.260741278536509</v>
      </c>
      <c r="H4746" s="12">
        <f ca="1"/>
        <v>0.4721108133439107</v>
      </c>
      <c r="I4746" s="12">
        <v>0.47410000000000002</v>
      </c>
    </row>
    <row r="4747" spans="6:9" x14ac:dyDescent="0.3">
      <c r="F4747" s="2">
        <v>4742</v>
      </c>
      <c r="G4747" s="12">
        <f ca="1"/>
        <v>12.261075033111345</v>
      </c>
      <c r="H4747" s="12">
        <f ca="1"/>
        <v>0.472210388720813</v>
      </c>
      <c r="I4747" s="12">
        <v>0.47420000000000001</v>
      </c>
    </row>
    <row r="4748" spans="6:9" x14ac:dyDescent="0.3">
      <c r="F4748" s="2">
        <v>4743</v>
      </c>
      <c r="G4748" s="12">
        <f ca="1"/>
        <v>12.261181033807496</v>
      </c>
      <c r="H4748" s="12">
        <f ca="1"/>
        <v>0.47224201307800451</v>
      </c>
      <c r="I4748" s="12">
        <v>0.4743</v>
      </c>
    </row>
    <row r="4749" spans="6:9" x14ac:dyDescent="0.3">
      <c r="F4749" s="2">
        <v>4744</v>
      </c>
      <c r="G4749" s="12">
        <f ca="1"/>
        <v>12.261347682792595</v>
      </c>
      <c r="H4749" s="12">
        <f ca="1"/>
        <v>0.47229173047431683</v>
      </c>
      <c r="I4749" s="12">
        <v>0.47439999999999999</v>
      </c>
    </row>
    <row r="4750" spans="6:9" x14ac:dyDescent="0.3">
      <c r="F4750" s="2">
        <v>4745</v>
      </c>
      <c r="G4750" s="12">
        <f ca="1"/>
        <v>12.261770680050663</v>
      </c>
      <c r="H4750" s="12">
        <f ca="1"/>
        <v>0.47241792121407433</v>
      </c>
      <c r="I4750" s="12">
        <v>0.47449999999999998</v>
      </c>
    </row>
    <row r="4751" spans="6:9" x14ac:dyDescent="0.3">
      <c r="F4751" s="2">
        <v>4746</v>
      </c>
      <c r="G4751" s="12">
        <f ca="1"/>
        <v>12.262397493235637</v>
      </c>
      <c r="H4751" s="12">
        <f ca="1"/>
        <v>0.47260490327402871</v>
      </c>
      <c r="I4751" s="12">
        <v>0.47460000000000002</v>
      </c>
    </row>
    <row r="4752" spans="6:9" x14ac:dyDescent="0.3">
      <c r="F4752" s="2">
        <v>4747</v>
      </c>
      <c r="G4752" s="12">
        <f ca="1"/>
        <v>12.262398447997199</v>
      </c>
      <c r="H4752" s="12">
        <f ca="1"/>
        <v>0.47260518807397844</v>
      </c>
      <c r="I4752" s="12">
        <v>0.47470000000000001</v>
      </c>
    </row>
    <row r="4753" spans="6:9" x14ac:dyDescent="0.3">
      <c r="F4753" s="2">
        <v>4748</v>
      </c>
      <c r="G4753" s="12">
        <f ca="1"/>
        <v>12.262514081630503</v>
      </c>
      <c r="H4753" s="12">
        <f ca="1"/>
        <v>0.47263968068129003</v>
      </c>
      <c r="I4753" s="12">
        <v>0.4748</v>
      </c>
    </row>
    <row r="4754" spans="6:9" x14ac:dyDescent="0.3">
      <c r="F4754" s="2">
        <v>4749</v>
      </c>
      <c r="G4754" s="12">
        <f ca="1"/>
        <v>12.26283896169249</v>
      </c>
      <c r="H4754" s="12">
        <f ca="1"/>
        <v>0.47273658721995759</v>
      </c>
      <c r="I4754" s="12">
        <v>0.47489999999999999</v>
      </c>
    </row>
    <row r="4755" spans="6:9" x14ac:dyDescent="0.3">
      <c r="F4755" s="2">
        <v>4750</v>
      </c>
      <c r="G4755" s="12">
        <f ca="1"/>
        <v>12.263448351732748</v>
      </c>
      <c r="H4755" s="12">
        <f ca="1"/>
        <v>0.47291834803124788</v>
      </c>
      <c r="I4755" s="12">
        <v>0.47499999999999998</v>
      </c>
    </row>
    <row r="4756" spans="6:9" x14ac:dyDescent="0.3">
      <c r="F4756" s="2">
        <v>4751</v>
      </c>
      <c r="G4756" s="12">
        <f ca="1"/>
        <v>12.263600474917364</v>
      </c>
      <c r="H4756" s="12">
        <f ca="1"/>
        <v>0.47296371918319779</v>
      </c>
      <c r="I4756" s="12">
        <v>0.47510000000000002</v>
      </c>
    </row>
    <row r="4757" spans="6:9" x14ac:dyDescent="0.3">
      <c r="F4757" s="2">
        <v>4752</v>
      </c>
      <c r="G4757" s="12">
        <f ca="1"/>
        <v>12.263641511533333</v>
      </c>
      <c r="H4757" s="12">
        <f ca="1"/>
        <v>0.47297595831838302</v>
      </c>
      <c r="I4757" s="12">
        <v>0.47520000000000001</v>
      </c>
    </row>
    <row r="4758" spans="6:9" x14ac:dyDescent="0.3">
      <c r="F4758" s="2">
        <v>4753</v>
      </c>
      <c r="G4758" s="12">
        <f ca="1"/>
        <v>12.26375048072687</v>
      </c>
      <c r="H4758" s="12">
        <f ca="1"/>
        <v>0.47300845798337954</v>
      </c>
      <c r="I4758" s="12">
        <v>0.4753</v>
      </c>
    </row>
    <row r="4759" spans="6:9" x14ac:dyDescent="0.3">
      <c r="F4759" s="2">
        <v>4754</v>
      </c>
      <c r="G4759" s="12">
        <f ca="1"/>
        <v>12.26434366870096</v>
      </c>
      <c r="H4759" s="12">
        <f ca="1"/>
        <v>0.473185366417608</v>
      </c>
      <c r="I4759" s="12">
        <v>0.47539999999999999</v>
      </c>
    </row>
    <row r="4760" spans="6:9" x14ac:dyDescent="0.3">
      <c r="F4760" s="2">
        <v>4755</v>
      </c>
      <c r="G4760" s="12">
        <f ca="1"/>
        <v>12.265355657055769</v>
      </c>
      <c r="H4760" s="12">
        <f ca="1"/>
        <v>0.47348714493027211</v>
      </c>
      <c r="I4760" s="12">
        <v>0.47549999999999998</v>
      </c>
    </row>
    <row r="4761" spans="6:9" x14ac:dyDescent="0.3">
      <c r="F4761" s="2">
        <v>4756</v>
      </c>
      <c r="G4761" s="12">
        <f ca="1"/>
        <v>12.265361647332927</v>
      </c>
      <c r="H4761" s="12">
        <f ca="1"/>
        <v>0.47348893113871304</v>
      </c>
      <c r="I4761" s="12">
        <v>0.47560000000000002</v>
      </c>
    </row>
    <row r="4762" spans="6:9" x14ac:dyDescent="0.3">
      <c r="F4762" s="2">
        <v>4757</v>
      </c>
      <c r="G4762" s="12">
        <f ca="1"/>
        <v>12.265850338318291</v>
      </c>
      <c r="H4762" s="12">
        <f ca="1"/>
        <v>0.4736346467636422</v>
      </c>
      <c r="I4762" s="12">
        <v>0.47570000000000001</v>
      </c>
    </row>
    <row r="4763" spans="6:9" x14ac:dyDescent="0.3">
      <c r="F4763" s="2">
        <v>4758</v>
      </c>
      <c r="G4763" s="12">
        <f ca="1"/>
        <v>12.265890613006414</v>
      </c>
      <c r="H4763" s="12">
        <f ca="1"/>
        <v>0.47364665528725503</v>
      </c>
      <c r="I4763" s="12">
        <v>0.4758</v>
      </c>
    </row>
    <row r="4764" spans="6:9" x14ac:dyDescent="0.3">
      <c r="F4764" s="2">
        <v>4759</v>
      </c>
      <c r="G4764" s="12">
        <f ca="1"/>
        <v>12.265961844176854</v>
      </c>
      <c r="H4764" s="12">
        <f ca="1"/>
        <v>0.47366789381854313</v>
      </c>
      <c r="I4764" s="12">
        <v>0.47589999999999999</v>
      </c>
    </row>
    <row r="4765" spans="6:9" x14ac:dyDescent="0.3">
      <c r="F4765" s="2">
        <v>4760</v>
      </c>
      <c r="G4765" s="12">
        <f ca="1"/>
        <v>12.266095812799573</v>
      </c>
      <c r="H4765" s="12">
        <f ca="1"/>
        <v>0.47370783785179094</v>
      </c>
      <c r="I4765" s="12">
        <v>0.47599999999999998</v>
      </c>
    </row>
    <row r="4766" spans="6:9" x14ac:dyDescent="0.3">
      <c r="F4766" s="2">
        <v>4761</v>
      </c>
      <c r="G4766" s="12">
        <f ca="1"/>
        <v>12.266228794756843</v>
      </c>
      <c r="H4766" s="12">
        <f ca="1"/>
        <v>0.47374748703846714</v>
      </c>
      <c r="I4766" s="12">
        <v>0.47610000000000002</v>
      </c>
    </row>
    <row r="4767" spans="6:9" x14ac:dyDescent="0.3">
      <c r="F4767" s="2">
        <v>4762</v>
      </c>
      <c r="G4767" s="12">
        <f ca="1"/>
        <v>12.266471738600689</v>
      </c>
      <c r="H4767" s="12">
        <f ca="1"/>
        <v>0.47381992016498276</v>
      </c>
      <c r="I4767" s="12">
        <v>0.47620000000000001</v>
      </c>
    </row>
    <row r="4768" spans="6:9" x14ac:dyDescent="0.3">
      <c r="F4768" s="2">
        <v>4763</v>
      </c>
      <c r="G4768" s="12">
        <f ca="1"/>
        <v>12.266732705715683</v>
      </c>
      <c r="H4768" s="12">
        <f ca="1"/>
        <v>0.47389772442832101</v>
      </c>
      <c r="I4768" s="12">
        <v>0.4763</v>
      </c>
    </row>
    <row r="4769" spans="6:9" x14ac:dyDescent="0.3">
      <c r="F4769" s="2">
        <v>4764</v>
      </c>
      <c r="G4769" s="12">
        <f ca="1"/>
        <v>12.267202498199772</v>
      </c>
      <c r="H4769" s="12">
        <f ca="1"/>
        <v>0.47403778108420869</v>
      </c>
      <c r="I4769" s="12">
        <v>0.47639999999999999</v>
      </c>
    </row>
    <row r="4770" spans="6:9" x14ac:dyDescent="0.3">
      <c r="F4770" s="2">
        <v>4765</v>
      </c>
      <c r="G4770" s="12">
        <f ca="1"/>
        <v>12.267498480425278</v>
      </c>
      <c r="H4770" s="12">
        <f ca="1"/>
        <v>0.47412601639439733</v>
      </c>
      <c r="I4770" s="12">
        <v>0.47649999999999998</v>
      </c>
    </row>
    <row r="4771" spans="6:9" x14ac:dyDescent="0.3">
      <c r="F4771" s="2">
        <v>4766</v>
      </c>
      <c r="G4771" s="12">
        <f ca="1"/>
        <v>12.267536789353441</v>
      </c>
      <c r="H4771" s="12">
        <f ca="1"/>
        <v>0.47413743643513373</v>
      </c>
      <c r="I4771" s="12">
        <v>0.47660000000000002</v>
      </c>
    </row>
    <row r="4772" spans="6:9" x14ac:dyDescent="0.3">
      <c r="F4772" s="2">
        <v>4767</v>
      </c>
      <c r="G4772" s="12">
        <f ca="1"/>
        <v>12.267768592169894</v>
      </c>
      <c r="H4772" s="12">
        <f ca="1"/>
        <v>0.47420653658281098</v>
      </c>
      <c r="I4772" s="12">
        <v>0.47670000000000001</v>
      </c>
    </row>
    <row r="4773" spans="6:9" x14ac:dyDescent="0.3">
      <c r="F4773" s="2">
        <v>4768</v>
      </c>
      <c r="G4773" s="12">
        <f ca="1"/>
        <v>12.268207474143772</v>
      </c>
      <c r="H4773" s="12">
        <f ca="1"/>
        <v>0.47433736125608172</v>
      </c>
      <c r="I4773" s="12">
        <v>0.4768</v>
      </c>
    </row>
    <row r="4774" spans="6:9" x14ac:dyDescent="0.3">
      <c r="F4774" s="2">
        <v>4769</v>
      </c>
      <c r="G4774" s="12">
        <f ca="1"/>
        <v>12.268230586989597</v>
      </c>
      <c r="H4774" s="12">
        <f ca="1"/>
        <v>0.47434425067646668</v>
      </c>
      <c r="I4774" s="12">
        <v>0.47689999999999999</v>
      </c>
    </row>
    <row r="4775" spans="6:9" x14ac:dyDescent="0.3">
      <c r="F4775" s="2">
        <v>4770</v>
      </c>
      <c r="G4775" s="12">
        <f ca="1"/>
        <v>12.268348123015448</v>
      </c>
      <c r="H4775" s="12">
        <f ca="1"/>
        <v>0.47437928521579209</v>
      </c>
      <c r="I4775" s="12">
        <v>0.47699999999999998</v>
      </c>
    </row>
    <row r="4776" spans="6:9" x14ac:dyDescent="0.3">
      <c r="F4776" s="2">
        <v>4771</v>
      </c>
      <c r="G4776" s="12">
        <f ca="1"/>
        <v>12.268475392876429</v>
      </c>
      <c r="H4776" s="12">
        <f ca="1"/>
        <v>0.47441722058088209</v>
      </c>
      <c r="I4776" s="12">
        <v>0.47710000000000002</v>
      </c>
    </row>
    <row r="4777" spans="6:9" x14ac:dyDescent="0.3">
      <c r="F4777" s="2">
        <v>4772</v>
      </c>
      <c r="G4777" s="12">
        <f ca="1"/>
        <v>12.269217370906194</v>
      </c>
      <c r="H4777" s="12">
        <f ca="1"/>
        <v>0.47463837004358056</v>
      </c>
      <c r="I4777" s="12">
        <v>0.47720000000000001</v>
      </c>
    </row>
    <row r="4778" spans="6:9" x14ac:dyDescent="0.3">
      <c r="F4778" s="2">
        <v>4773</v>
      </c>
      <c r="G4778" s="12">
        <f ca="1"/>
        <v>12.269236833728653</v>
      </c>
      <c r="H4778" s="12">
        <f ca="1"/>
        <v>0.47464417073475729</v>
      </c>
      <c r="I4778" s="12">
        <v>0.4773</v>
      </c>
    </row>
    <row r="4779" spans="6:9" x14ac:dyDescent="0.3">
      <c r="F4779" s="2">
        <v>4774</v>
      </c>
      <c r="G4779" s="12">
        <f ca="1"/>
        <v>12.269371081678365</v>
      </c>
      <c r="H4779" s="12">
        <f ca="1"/>
        <v>0.47468418154609426</v>
      </c>
      <c r="I4779" s="12">
        <v>0.47739999999999999</v>
      </c>
    </row>
    <row r="4780" spans="6:9" x14ac:dyDescent="0.3">
      <c r="F4780" s="2">
        <v>4775</v>
      </c>
      <c r="G4780" s="12">
        <f ca="1"/>
        <v>12.269685248857314</v>
      </c>
      <c r="H4780" s="12">
        <f ca="1"/>
        <v>0.47477781222444504</v>
      </c>
      <c r="I4780" s="12">
        <v>0.47749999999999998</v>
      </c>
    </row>
    <row r="4781" spans="6:9" x14ac:dyDescent="0.3">
      <c r="F4781" s="2">
        <v>4776</v>
      </c>
      <c r="G4781" s="12">
        <f ca="1"/>
        <v>12.270013799014549</v>
      </c>
      <c r="H4781" s="12">
        <f ca="1"/>
        <v>0.47487572544496581</v>
      </c>
      <c r="I4781" s="12">
        <v>0.47760000000000002</v>
      </c>
    </row>
    <row r="4782" spans="6:9" x14ac:dyDescent="0.3">
      <c r="F4782" s="2">
        <v>4777</v>
      </c>
      <c r="G4782" s="12">
        <f ca="1"/>
        <v>12.270417036431676</v>
      </c>
      <c r="H4782" s="12">
        <f ca="1"/>
        <v>0.47499589108422335</v>
      </c>
      <c r="I4782" s="12">
        <v>0.47770000000000001</v>
      </c>
    </row>
    <row r="4783" spans="6:9" x14ac:dyDescent="0.3">
      <c r="F4783" s="2">
        <v>4778</v>
      </c>
      <c r="G4783" s="12">
        <f ca="1"/>
        <v>12.270566831686768</v>
      </c>
      <c r="H4783" s="12">
        <f ca="1"/>
        <v>0.47504052883140047</v>
      </c>
      <c r="I4783" s="12">
        <v>0.4778</v>
      </c>
    </row>
    <row r="4784" spans="6:9" x14ac:dyDescent="0.3">
      <c r="F4784" s="2">
        <v>4779</v>
      </c>
      <c r="G4784" s="12">
        <f ca="1"/>
        <v>12.270712638459898</v>
      </c>
      <c r="H4784" s="12">
        <f ca="1"/>
        <v>0.47508397722694407</v>
      </c>
      <c r="I4784" s="12">
        <v>0.47789999999999999</v>
      </c>
    </row>
    <row r="4785" spans="6:9" x14ac:dyDescent="0.3">
      <c r="F4785" s="2">
        <v>4780</v>
      </c>
      <c r="G4785" s="12">
        <f ca="1"/>
        <v>12.270851396039625</v>
      </c>
      <c r="H4785" s="12">
        <f ca="1"/>
        <v>0.47512532431182175</v>
      </c>
      <c r="I4785" s="12">
        <v>0.47799999999999998</v>
      </c>
    </row>
    <row r="4786" spans="6:9" x14ac:dyDescent="0.3">
      <c r="F4786" s="2">
        <v>4781</v>
      </c>
      <c r="G4786" s="12">
        <f ca="1"/>
        <v>12.2716651197427</v>
      </c>
      <c r="H4786" s="12">
        <f ca="1"/>
        <v>0.47536778357797838</v>
      </c>
      <c r="I4786" s="12">
        <v>0.47810000000000002</v>
      </c>
    </row>
    <row r="4787" spans="6:9" x14ac:dyDescent="0.3">
      <c r="F4787" s="2">
        <v>4782</v>
      </c>
      <c r="G4787" s="12">
        <f ca="1"/>
        <v>12.272065775235461</v>
      </c>
      <c r="H4787" s="12">
        <f ca="1"/>
        <v>0.4754871546954399</v>
      </c>
      <c r="I4787" s="12">
        <v>0.47820000000000001</v>
      </c>
    </row>
    <row r="4788" spans="6:9" x14ac:dyDescent="0.3">
      <c r="F4788" s="2">
        <v>4783</v>
      </c>
      <c r="G4788" s="12">
        <f ca="1"/>
        <v>12.272194190903798</v>
      </c>
      <c r="H4788" s="12">
        <f ca="1"/>
        <v>0.47552541350800248</v>
      </c>
      <c r="I4788" s="12">
        <v>0.4783</v>
      </c>
    </row>
    <row r="4789" spans="6:9" x14ac:dyDescent="0.3">
      <c r="F4789" s="2">
        <v>4784</v>
      </c>
      <c r="G4789" s="12">
        <f ca="1"/>
        <v>12.272368739023456</v>
      </c>
      <c r="H4789" s="12">
        <f ca="1"/>
        <v>0.47557741552960142</v>
      </c>
      <c r="I4789" s="12">
        <v>0.47839999999999999</v>
      </c>
    </row>
    <row r="4790" spans="6:9" x14ac:dyDescent="0.3">
      <c r="F4790" s="2">
        <v>4785</v>
      </c>
      <c r="G4790" s="12">
        <f ca="1"/>
        <v>12.272916382156611</v>
      </c>
      <c r="H4790" s="12">
        <f ca="1"/>
        <v>0.47574056385250219</v>
      </c>
      <c r="I4790" s="12">
        <v>0.47849999999999998</v>
      </c>
    </row>
    <row r="4791" spans="6:9" x14ac:dyDescent="0.3">
      <c r="F4791" s="2">
        <v>4786</v>
      </c>
      <c r="G4791" s="12">
        <f ca="1"/>
        <v>12.273581849447366</v>
      </c>
      <c r="H4791" s="12">
        <f ca="1"/>
        <v>0.47593879773564807</v>
      </c>
      <c r="I4791" s="12">
        <v>0.47860000000000003</v>
      </c>
    </row>
    <row r="4792" spans="6:9" x14ac:dyDescent="0.3">
      <c r="F4792" s="2">
        <v>4787</v>
      </c>
      <c r="G4792" s="12">
        <f ca="1"/>
        <v>12.273941308706785</v>
      </c>
      <c r="H4792" s="12">
        <f ca="1"/>
        <v>0.47604586883140843</v>
      </c>
      <c r="I4792" s="12">
        <v>0.47870000000000001</v>
      </c>
    </row>
    <row r="4793" spans="6:9" x14ac:dyDescent="0.3">
      <c r="F4793" s="2">
        <v>4788</v>
      </c>
      <c r="G4793" s="12">
        <f ca="1"/>
        <v>12.274276499415835</v>
      </c>
      <c r="H4793" s="12">
        <f ca="1"/>
        <v>0.47614570666036737</v>
      </c>
      <c r="I4793" s="12">
        <v>0.4788</v>
      </c>
    </row>
    <row r="4794" spans="6:9" x14ac:dyDescent="0.3">
      <c r="F4794" s="2">
        <v>4789</v>
      </c>
      <c r="G4794" s="12">
        <f ca="1"/>
        <v>12.275352764496027</v>
      </c>
      <c r="H4794" s="12">
        <f ca="1"/>
        <v>0.47646624713462815</v>
      </c>
      <c r="I4794" s="12">
        <v>0.47889999999999999</v>
      </c>
    </row>
    <row r="4795" spans="6:9" x14ac:dyDescent="0.3">
      <c r="F4795" s="2">
        <v>4790</v>
      </c>
      <c r="G4795" s="12">
        <f ca="1"/>
        <v>12.275433489028432</v>
      </c>
      <c r="H4795" s="12">
        <f ca="1"/>
        <v>0.47649028725864018</v>
      </c>
      <c r="I4795" s="12">
        <v>0.47899999999999998</v>
      </c>
    </row>
    <row r="4796" spans="6:9" x14ac:dyDescent="0.3">
      <c r="F4796" s="2">
        <v>4791</v>
      </c>
      <c r="G4796" s="12">
        <f ca="1"/>
        <v>12.275584073180156</v>
      </c>
      <c r="H4796" s="12">
        <f ca="1"/>
        <v>0.47653513121624524</v>
      </c>
      <c r="I4796" s="12">
        <v>0.47910000000000003</v>
      </c>
    </row>
    <row r="4797" spans="6:9" x14ac:dyDescent="0.3">
      <c r="F4797" s="2">
        <v>4792</v>
      </c>
      <c r="G4797" s="12">
        <f ca="1"/>
        <v>12.275597969128111</v>
      </c>
      <c r="H4797" s="12">
        <f ca="1"/>
        <v>0.47653926938524205</v>
      </c>
      <c r="I4797" s="12">
        <v>0.47920000000000001</v>
      </c>
    </row>
    <row r="4798" spans="6:9" x14ac:dyDescent="0.3">
      <c r="F4798" s="2">
        <v>4793</v>
      </c>
      <c r="G4798" s="12">
        <f ca="1"/>
        <v>12.275879910459238</v>
      </c>
      <c r="H4798" s="12">
        <f ca="1"/>
        <v>0.47662322900652176</v>
      </c>
      <c r="I4798" s="12">
        <v>0.4793</v>
      </c>
    </row>
    <row r="4799" spans="6:9" x14ac:dyDescent="0.3">
      <c r="F4799" s="2">
        <v>4794</v>
      </c>
      <c r="G4799" s="12">
        <f ca="1"/>
        <v>12.27604439936702</v>
      </c>
      <c r="H4799" s="12">
        <f ca="1"/>
        <v>0.47667221092397027</v>
      </c>
      <c r="I4799" s="12">
        <v>0.47939999999999999</v>
      </c>
    </row>
    <row r="4800" spans="6:9" x14ac:dyDescent="0.3">
      <c r="F4800" s="2">
        <v>4795</v>
      </c>
      <c r="G4800" s="12">
        <f ca="1"/>
        <v>12.276418391360325</v>
      </c>
      <c r="H4800" s="12">
        <f ca="1"/>
        <v>0.4767835753045937</v>
      </c>
      <c r="I4800" s="12">
        <v>0.47949999999999998</v>
      </c>
    </row>
    <row r="4801" spans="6:9" x14ac:dyDescent="0.3">
      <c r="F4801" s="2">
        <v>4796</v>
      </c>
      <c r="G4801" s="12">
        <f ca="1"/>
        <v>12.277184956222968</v>
      </c>
      <c r="H4801" s="12">
        <f ca="1"/>
        <v>0.47701182002667708</v>
      </c>
      <c r="I4801" s="12">
        <v>0.47960000000000003</v>
      </c>
    </row>
    <row r="4802" spans="6:9" x14ac:dyDescent="0.3">
      <c r="F4802" s="2">
        <v>4797</v>
      </c>
      <c r="G4802" s="12">
        <f ca="1"/>
        <v>12.277482180222576</v>
      </c>
      <c r="H4802" s="12">
        <f ca="1"/>
        <v>0.47710031236252004</v>
      </c>
      <c r="I4802" s="12">
        <v>0.47970000000000002</v>
      </c>
    </row>
    <row r="4803" spans="6:9" x14ac:dyDescent="0.3">
      <c r="F4803" s="2">
        <v>4798</v>
      </c>
      <c r="G4803" s="12">
        <f ca="1"/>
        <v>12.27761044197856</v>
      </c>
      <c r="H4803" s="12">
        <f ca="1"/>
        <v>0.47713849860542068</v>
      </c>
      <c r="I4803" s="12">
        <v>0.4798</v>
      </c>
    </row>
    <row r="4804" spans="6:9" x14ac:dyDescent="0.3">
      <c r="F4804" s="2">
        <v>4799</v>
      </c>
      <c r="G4804" s="12">
        <f ca="1"/>
        <v>12.277922271303444</v>
      </c>
      <c r="H4804" s="12">
        <f ca="1"/>
        <v>0.47723133414047747</v>
      </c>
      <c r="I4804" s="12">
        <v>0.47989999999999999</v>
      </c>
    </row>
    <row r="4805" spans="6:9" x14ac:dyDescent="0.3">
      <c r="F4805" s="2">
        <v>4800</v>
      </c>
      <c r="G4805" s="12">
        <f ca="1"/>
        <v>12.278234995750836</v>
      </c>
      <c r="H4805" s="12">
        <f ca="1"/>
        <v>0.47732443237126088</v>
      </c>
      <c r="I4805" s="12">
        <v>0.48</v>
      </c>
    </row>
    <row r="4806" spans="6:9" x14ac:dyDescent="0.3">
      <c r="F4806" s="2">
        <v>4801</v>
      </c>
      <c r="G4806" s="12">
        <f ca="1"/>
        <v>12.278888025015483</v>
      </c>
      <c r="H4806" s="12">
        <f ca="1"/>
        <v>0.47751882725686623</v>
      </c>
      <c r="I4806" s="12">
        <v>0.48010000000000003</v>
      </c>
    </row>
    <row r="4807" spans="6:9" x14ac:dyDescent="0.3">
      <c r="F4807" s="2">
        <v>4802</v>
      </c>
      <c r="G4807" s="12">
        <f ca="1"/>
        <v>12.278999557804033</v>
      </c>
      <c r="H4807" s="12">
        <f ca="1"/>
        <v>0.47755202687054721</v>
      </c>
      <c r="I4807" s="12">
        <v>0.48020000000000002</v>
      </c>
    </row>
    <row r="4808" spans="6:9" x14ac:dyDescent="0.3">
      <c r="F4808" s="2">
        <v>4803</v>
      </c>
      <c r="G4808" s="12">
        <f ca="1"/>
        <v>12.279102619181021</v>
      </c>
      <c r="H4808" s="12">
        <f ca="1"/>
        <v>0.47758270439477479</v>
      </c>
      <c r="I4808" s="12">
        <v>0.4803</v>
      </c>
    </row>
    <row r="4809" spans="6:9" x14ac:dyDescent="0.3">
      <c r="F4809" s="2">
        <v>4804</v>
      </c>
      <c r="G4809" s="12">
        <f ca="1"/>
        <v>12.279700747070592</v>
      </c>
      <c r="H4809" s="12">
        <f ca="1"/>
        <v>0.47776073655519724</v>
      </c>
      <c r="I4809" s="12">
        <v>0.48039999999999999</v>
      </c>
    </row>
    <row r="4810" spans="6:9" x14ac:dyDescent="0.3">
      <c r="F4810" s="2">
        <v>4805</v>
      </c>
      <c r="G4810" s="12">
        <f ca="1"/>
        <v>12.279739924938264</v>
      </c>
      <c r="H4810" s="12">
        <f ca="1"/>
        <v>0.47777239732034649</v>
      </c>
      <c r="I4810" s="12">
        <v>0.48049999999999998</v>
      </c>
    </row>
    <row r="4811" spans="6:9" x14ac:dyDescent="0.3">
      <c r="F4811" s="2">
        <v>4806</v>
      </c>
      <c r="G4811" s="12">
        <f ca="1"/>
        <v>12.280943730707216</v>
      </c>
      <c r="H4811" s="12">
        <f ca="1"/>
        <v>0.47813066463772602</v>
      </c>
      <c r="I4811" s="12">
        <v>0.48060000000000003</v>
      </c>
    </row>
    <row r="4812" spans="6:9" x14ac:dyDescent="0.3">
      <c r="F4812" s="2">
        <v>4807</v>
      </c>
      <c r="G4812" s="12">
        <f ca="1"/>
        <v>12.281064484791191</v>
      </c>
      <c r="H4812" s="12">
        <f ca="1"/>
        <v>0.47816659939617567</v>
      </c>
      <c r="I4812" s="12">
        <v>0.48070000000000002</v>
      </c>
    </row>
    <row r="4813" spans="6:9" x14ac:dyDescent="0.3">
      <c r="F4813" s="2">
        <v>4808</v>
      </c>
      <c r="G4813" s="12">
        <f ca="1"/>
        <v>12.281174994647724</v>
      </c>
      <c r="H4813" s="12">
        <f ca="1"/>
        <v>0.47819948511163746</v>
      </c>
      <c r="I4813" s="12">
        <v>0.48080000000000001</v>
      </c>
    </row>
    <row r="4814" spans="6:9" x14ac:dyDescent="0.3">
      <c r="F4814" s="2">
        <v>4809</v>
      </c>
      <c r="G4814" s="12">
        <f ca="1"/>
        <v>12.281634359778572</v>
      </c>
      <c r="H4814" s="12">
        <f ca="1"/>
        <v>0.4783361786464807</v>
      </c>
      <c r="I4814" s="12">
        <v>0.48089999999999999</v>
      </c>
    </row>
    <row r="4815" spans="6:9" x14ac:dyDescent="0.3">
      <c r="F4815" s="2">
        <v>4810</v>
      </c>
      <c r="G4815" s="12">
        <f ca="1"/>
        <v>12.282000975231909</v>
      </c>
      <c r="H4815" s="12">
        <f ca="1"/>
        <v>0.47844526665658993</v>
      </c>
      <c r="I4815" s="12">
        <v>0.48099999999999998</v>
      </c>
    </row>
    <row r="4816" spans="6:9" x14ac:dyDescent="0.3">
      <c r="F4816" s="2">
        <v>4811</v>
      </c>
      <c r="G4816" s="12">
        <f ca="1"/>
        <v>12.282252427349082</v>
      </c>
      <c r="H4816" s="12">
        <f ca="1"/>
        <v>0.47852008426075143</v>
      </c>
      <c r="I4816" s="12">
        <v>0.48110000000000003</v>
      </c>
    </row>
    <row r="4817" spans="6:9" x14ac:dyDescent="0.3">
      <c r="F4817" s="2">
        <v>4812</v>
      </c>
      <c r="G4817" s="12">
        <f ca="1"/>
        <v>12.283607875673884</v>
      </c>
      <c r="H4817" s="12">
        <f ca="1"/>
        <v>0.47892334432093508</v>
      </c>
      <c r="I4817" s="12">
        <v>0.48120000000000002</v>
      </c>
    </row>
    <row r="4818" spans="6:9" x14ac:dyDescent="0.3">
      <c r="F4818" s="2">
        <v>4813</v>
      </c>
      <c r="G4818" s="12">
        <f ca="1"/>
        <v>12.283674620850134</v>
      </c>
      <c r="H4818" s="12">
        <f ca="1"/>
        <v>0.47894319983403255</v>
      </c>
      <c r="I4818" s="12">
        <v>0.48130000000000001</v>
      </c>
    </row>
    <row r="4819" spans="6:9" x14ac:dyDescent="0.3">
      <c r="F4819" s="2">
        <v>4814</v>
      </c>
      <c r="G4819" s="12">
        <f ca="1"/>
        <v>12.28391446076717</v>
      </c>
      <c r="H4819" s="12">
        <f ca="1"/>
        <v>0.4790145465253377</v>
      </c>
      <c r="I4819" s="12">
        <v>0.48139999999999999</v>
      </c>
    </row>
    <row r="4820" spans="6:9" x14ac:dyDescent="0.3">
      <c r="F4820" s="2">
        <v>4815</v>
      </c>
      <c r="G4820" s="12">
        <f ca="1"/>
        <v>12.284042194093914</v>
      </c>
      <c r="H4820" s="12">
        <f ca="1"/>
        <v>0.47905254323325797</v>
      </c>
      <c r="I4820" s="12">
        <v>0.48149999999999998</v>
      </c>
    </row>
    <row r="4821" spans="6:9" x14ac:dyDescent="0.3">
      <c r="F4821" s="2">
        <v>4816</v>
      </c>
      <c r="G4821" s="12">
        <f ca="1"/>
        <v>12.284854089637337</v>
      </c>
      <c r="H4821" s="12">
        <f ca="1"/>
        <v>0.47929404188390223</v>
      </c>
      <c r="I4821" s="12">
        <v>0.48159999999999997</v>
      </c>
    </row>
    <row r="4822" spans="6:9" x14ac:dyDescent="0.3">
      <c r="F4822" s="2">
        <v>4817</v>
      </c>
      <c r="G4822" s="12">
        <f ca="1"/>
        <v>12.286271763274851</v>
      </c>
      <c r="H4822" s="12">
        <f ca="1"/>
        <v>0.4797156666514607</v>
      </c>
      <c r="I4822" s="12">
        <v>0.48170000000000002</v>
      </c>
    </row>
    <row r="4823" spans="6:9" x14ac:dyDescent="0.3">
      <c r="F4823" s="2">
        <v>4818</v>
      </c>
      <c r="G4823" s="12">
        <f ca="1"/>
        <v>12.286907131755385</v>
      </c>
      <c r="H4823" s="12">
        <f ca="1"/>
        <v>0.47990460310184502</v>
      </c>
      <c r="I4823" s="12">
        <v>0.48180000000000001</v>
      </c>
    </row>
    <row r="4824" spans="6:9" x14ac:dyDescent="0.3">
      <c r="F4824" s="2">
        <v>4819</v>
      </c>
      <c r="G4824" s="12">
        <f ca="1"/>
        <v>12.287390117597157</v>
      </c>
      <c r="H4824" s="12">
        <f ca="1"/>
        <v>0.48004821546835175</v>
      </c>
      <c r="I4824" s="12">
        <v>0.4819</v>
      </c>
    </row>
    <row r="4825" spans="6:9" x14ac:dyDescent="0.3">
      <c r="F4825" s="2">
        <v>4820</v>
      </c>
      <c r="G4825" s="12">
        <f ca="1"/>
        <v>12.287856563291836</v>
      </c>
      <c r="H4825" s="12">
        <f ca="1"/>
        <v>0.48018690087492266</v>
      </c>
      <c r="I4825" s="12">
        <v>0.48199999999999998</v>
      </c>
    </row>
    <row r="4826" spans="6:9" x14ac:dyDescent="0.3">
      <c r="F4826" s="2">
        <v>4821</v>
      </c>
      <c r="G4826" s="12">
        <f ca="1"/>
        <v>12.287899215016512</v>
      </c>
      <c r="H4826" s="12">
        <f ca="1"/>
        <v>0.48019958181262268</v>
      </c>
      <c r="I4826" s="12">
        <v>0.48209999999999997</v>
      </c>
    </row>
    <row r="4827" spans="6:9" x14ac:dyDescent="0.3">
      <c r="F4827" s="2">
        <v>4822</v>
      </c>
      <c r="G4827" s="12">
        <f ca="1"/>
        <v>12.288130427868774</v>
      </c>
      <c r="H4827" s="12">
        <f ca="1"/>
        <v>0.48026832326749569</v>
      </c>
      <c r="I4827" s="12">
        <v>0.48220000000000002</v>
      </c>
    </row>
    <row r="4828" spans="6:9" x14ac:dyDescent="0.3">
      <c r="F4828" s="2">
        <v>4823</v>
      </c>
      <c r="G4828" s="12">
        <f ca="1"/>
        <v>12.288144907979884</v>
      </c>
      <c r="H4828" s="12">
        <f ca="1"/>
        <v>0.48027262825050865</v>
      </c>
      <c r="I4828" s="12">
        <v>0.48230000000000001</v>
      </c>
    </row>
    <row r="4829" spans="6:9" x14ac:dyDescent="0.3">
      <c r="F4829" s="2">
        <v>4824</v>
      </c>
      <c r="G4829" s="12">
        <f ca="1"/>
        <v>12.288462413624398</v>
      </c>
      <c r="H4829" s="12">
        <f ca="1"/>
        <v>0.48036702157083222</v>
      </c>
      <c r="I4829" s="12">
        <v>0.4824</v>
      </c>
    </row>
    <row r="4830" spans="6:9" x14ac:dyDescent="0.3">
      <c r="F4830" s="2">
        <v>4825</v>
      </c>
      <c r="G4830" s="12">
        <f ca="1"/>
        <v>12.289917585463058</v>
      </c>
      <c r="H4830" s="12">
        <f ca="1"/>
        <v>0.48079958720175753</v>
      </c>
      <c r="I4830" s="12">
        <v>0.48249999999999998</v>
      </c>
    </row>
    <row r="4831" spans="6:9" x14ac:dyDescent="0.3">
      <c r="F4831" s="2">
        <v>4826</v>
      </c>
      <c r="G4831" s="12">
        <f ca="1"/>
        <v>12.289987417304342</v>
      </c>
      <c r="H4831" s="12">
        <f ca="1"/>
        <v>0.48082034332899559</v>
      </c>
      <c r="I4831" s="12">
        <v>0.48259999999999997</v>
      </c>
    </row>
    <row r="4832" spans="6:9" x14ac:dyDescent="0.3">
      <c r="F4832" s="2">
        <v>4827</v>
      </c>
      <c r="G4832" s="12">
        <f ca="1"/>
        <v>12.290165358729537</v>
      </c>
      <c r="H4832" s="12">
        <f ca="1"/>
        <v>0.48087323199188947</v>
      </c>
      <c r="I4832" s="12">
        <v>0.48270000000000002</v>
      </c>
    </row>
    <row r="4833" spans="6:9" x14ac:dyDescent="0.3">
      <c r="F4833" s="2">
        <v>4828</v>
      </c>
      <c r="G4833" s="12">
        <f ca="1"/>
        <v>12.290980232177544</v>
      </c>
      <c r="H4833" s="12">
        <f ca="1"/>
        <v>0.48111541650796874</v>
      </c>
      <c r="I4833" s="12">
        <v>0.48280000000000001</v>
      </c>
    </row>
    <row r="4834" spans="6:9" x14ac:dyDescent="0.3">
      <c r="F4834" s="2">
        <v>4829</v>
      </c>
      <c r="G4834" s="12">
        <f ca="1"/>
        <v>12.291513256973456</v>
      </c>
      <c r="H4834" s="12">
        <f ca="1"/>
        <v>0.48127381963525862</v>
      </c>
      <c r="I4834" s="12">
        <v>0.4829</v>
      </c>
    </row>
    <row r="4835" spans="6:9" x14ac:dyDescent="0.3">
      <c r="F4835" s="2">
        <v>4830</v>
      </c>
      <c r="G4835" s="12">
        <f ca="1"/>
        <v>12.292678688006665</v>
      </c>
      <c r="H4835" s="12">
        <f ca="1"/>
        <v>0.48162011967825913</v>
      </c>
      <c r="I4835" s="12">
        <v>0.48299999999999998</v>
      </c>
    </row>
    <row r="4836" spans="6:9" x14ac:dyDescent="0.3">
      <c r="F4836" s="2">
        <v>4831</v>
      </c>
      <c r="G4836" s="12">
        <f ca="1"/>
        <v>12.293555597065957</v>
      </c>
      <c r="H4836" s="12">
        <f ca="1"/>
        <v>0.48188065090545229</v>
      </c>
      <c r="I4836" s="12">
        <v>0.48309999999999997</v>
      </c>
    </row>
    <row r="4837" spans="6:9" x14ac:dyDescent="0.3">
      <c r="F4837" s="2">
        <v>4832</v>
      </c>
      <c r="G4837" s="12">
        <f ca="1"/>
        <v>12.294183814144779</v>
      </c>
      <c r="H4837" s="12">
        <f ca="1"/>
        <v>0.48206727601568244</v>
      </c>
      <c r="I4837" s="12">
        <v>0.48320000000000002</v>
      </c>
    </row>
    <row r="4838" spans="6:9" x14ac:dyDescent="0.3">
      <c r="F4838" s="2">
        <v>4833</v>
      </c>
      <c r="G4838" s="12">
        <f ca="1"/>
        <v>12.294310809742131</v>
      </c>
      <c r="H4838" s="12">
        <f ca="1"/>
        <v>0.48210500077172702</v>
      </c>
      <c r="I4838" s="12">
        <v>0.48330000000000001</v>
      </c>
    </row>
    <row r="4839" spans="6:9" x14ac:dyDescent="0.3">
      <c r="F4839" s="2">
        <v>4834</v>
      </c>
      <c r="G4839" s="12">
        <f ca="1"/>
        <v>12.294476645672965</v>
      </c>
      <c r="H4839" s="12">
        <f ca="1"/>
        <v>0.48215426227380065</v>
      </c>
      <c r="I4839" s="12">
        <v>0.4834</v>
      </c>
    </row>
    <row r="4840" spans="6:9" x14ac:dyDescent="0.3">
      <c r="F4840" s="2">
        <v>4835</v>
      </c>
      <c r="G4840" s="12">
        <f ca="1"/>
        <v>12.29456601466825</v>
      </c>
      <c r="H4840" s="12">
        <f ca="1"/>
        <v>0.4821808088341627</v>
      </c>
      <c r="I4840" s="12">
        <v>0.48349999999999999</v>
      </c>
    </row>
    <row r="4841" spans="6:9" x14ac:dyDescent="0.3">
      <c r="F4841" s="2">
        <v>4836</v>
      </c>
      <c r="G4841" s="12">
        <f ca="1"/>
        <v>12.29457427479087</v>
      </c>
      <c r="H4841" s="12">
        <f ca="1"/>
        <v>0.48218326244089549</v>
      </c>
      <c r="I4841" s="12">
        <v>0.48359999999999997</v>
      </c>
    </row>
    <row r="4842" spans="6:9" x14ac:dyDescent="0.3">
      <c r="F4842" s="2">
        <v>4837</v>
      </c>
      <c r="G4842" s="12">
        <f ca="1"/>
        <v>12.294629414802444</v>
      </c>
      <c r="H4842" s="12">
        <f ca="1"/>
        <v>0.48219964129127246</v>
      </c>
      <c r="I4842" s="12">
        <v>0.48370000000000002</v>
      </c>
    </row>
    <row r="4843" spans="6:9" x14ac:dyDescent="0.3">
      <c r="F4843" s="2">
        <v>4838</v>
      </c>
      <c r="G4843" s="12">
        <f ca="1"/>
        <v>12.294717025917663</v>
      </c>
      <c r="H4843" s="12">
        <f ca="1"/>
        <v>0.48222566513832299</v>
      </c>
      <c r="I4843" s="12">
        <v>0.48380000000000001</v>
      </c>
    </row>
    <row r="4844" spans="6:9" x14ac:dyDescent="0.3">
      <c r="F4844" s="2">
        <v>4839</v>
      </c>
      <c r="G4844" s="12">
        <f ca="1"/>
        <v>12.294894189934631</v>
      </c>
      <c r="H4844" s="12">
        <f ca="1"/>
        <v>0.4822782886564021</v>
      </c>
      <c r="I4844" s="12">
        <v>0.4839</v>
      </c>
    </row>
    <row r="4845" spans="6:9" x14ac:dyDescent="0.3">
      <c r="F4845" s="2">
        <v>4840</v>
      </c>
      <c r="G4845" s="12">
        <f ca="1"/>
        <v>12.295043720530845</v>
      </c>
      <c r="H4845" s="12">
        <f ca="1"/>
        <v>0.48232270314208892</v>
      </c>
      <c r="I4845" s="12">
        <v>0.48399999999999999</v>
      </c>
    </row>
    <row r="4846" spans="6:9" x14ac:dyDescent="0.3">
      <c r="F4846" s="2">
        <v>4841</v>
      </c>
      <c r="G4846" s="12">
        <f ca="1"/>
        <v>12.295192498236496</v>
      </c>
      <c r="H4846" s="12">
        <f ca="1"/>
        <v>0.48236689308980663</v>
      </c>
      <c r="I4846" s="12">
        <v>0.48409999999999997</v>
      </c>
    </row>
    <row r="4847" spans="6:9" x14ac:dyDescent="0.3">
      <c r="F4847" s="2">
        <v>4842</v>
      </c>
      <c r="G4847" s="12">
        <f ca="1"/>
        <v>12.295370855932646</v>
      </c>
      <c r="H4847" s="12">
        <f ca="1"/>
        <v>0.48241986768830747</v>
      </c>
      <c r="I4847" s="12">
        <v>0.48420000000000002</v>
      </c>
    </row>
    <row r="4848" spans="6:9" x14ac:dyDescent="0.3">
      <c r="F4848" s="2">
        <v>4843</v>
      </c>
      <c r="G4848" s="12">
        <f ca="1"/>
        <v>12.295490278411794</v>
      </c>
      <c r="H4848" s="12">
        <f ca="1"/>
        <v>0.48245533701691823</v>
      </c>
      <c r="I4848" s="12">
        <v>0.48430000000000001</v>
      </c>
    </row>
    <row r="4849" spans="6:9" x14ac:dyDescent="0.3">
      <c r="F4849" s="2">
        <v>4844</v>
      </c>
      <c r="G4849" s="12">
        <f ca="1"/>
        <v>12.296636898298452</v>
      </c>
      <c r="H4849" s="12">
        <f ca="1"/>
        <v>0.48279586147513931</v>
      </c>
      <c r="I4849" s="12">
        <v>0.4844</v>
      </c>
    </row>
    <row r="4850" spans="6:9" x14ac:dyDescent="0.3">
      <c r="F4850" s="2">
        <v>4845</v>
      </c>
      <c r="G4850" s="12">
        <f ca="1"/>
        <v>12.297527938198609</v>
      </c>
      <c r="H4850" s="12">
        <f ca="1"/>
        <v>0.48306044611038101</v>
      </c>
      <c r="I4850" s="12">
        <v>0.48449999999999999</v>
      </c>
    </row>
    <row r="4851" spans="6:9" x14ac:dyDescent="0.3">
      <c r="F4851" s="2">
        <v>4846</v>
      </c>
      <c r="G4851" s="12">
        <f ca="1"/>
        <v>12.297789295922597</v>
      </c>
      <c r="H4851" s="12">
        <f ca="1"/>
        <v>0.48313804723490517</v>
      </c>
      <c r="I4851" s="12">
        <v>0.48459999999999998</v>
      </c>
    </row>
    <row r="4852" spans="6:9" x14ac:dyDescent="0.3">
      <c r="F4852" s="2">
        <v>4847</v>
      </c>
      <c r="G4852" s="12">
        <f ca="1"/>
        <v>12.298279206584398</v>
      </c>
      <c r="H4852" s="12">
        <f ca="1"/>
        <v>0.48328350162872524</v>
      </c>
      <c r="I4852" s="12">
        <v>0.48470000000000002</v>
      </c>
    </row>
    <row r="4853" spans="6:9" x14ac:dyDescent="0.3">
      <c r="F4853" s="2">
        <v>4848</v>
      </c>
      <c r="G4853" s="12">
        <f ca="1"/>
        <v>12.298635084522683</v>
      </c>
      <c r="H4853" s="12">
        <f ca="1"/>
        <v>0.48338915549875505</v>
      </c>
      <c r="I4853" s="12">
        <v>0.48480000000000001</v>
      </c>
    </row>
    <row r="4854" spans="6:9" x14ac:dyDescent="0.3">
      <c r="F4854" s="2">
        <v>4849</v>
      </c>
      <c r="G4854" s="12">
        <f ca="1"/>
        <v>12.298749682529984</v>
      </c>
      <c r="H4854" s="12">
        <f ca="1"/>
        <v>0.48342317650459199</v>
      </c>
      <c r="I4854" s="12">
        <v>0.4849</v>
      </c>
    </row>
    <row r="4855" spans="6:9" x14ac:dyDescent="0.3">
      <c r="F4855" s="2">
        <v>4850</v>
      </c>
      <c r="G4855" s="12">
        <f ca="1"/>
        <v>12.299222759223733</v>
      </c>
      <c r="H4855" s="12">
        <f ca="1"/>
        <v>0.48356361423636518</v>
      </c>
      <c r="I4855" s="12">
        <v>0.48499999999999999</v>
      </c>
    </row>
    <row r="4856" spans="6:9" x14ac:dyDescent="0.3">
      <c r="F4856" s="2">
        <v>4851</v>
      </c>
      <c r="G4856" s="12">
        <f ca="1"/>
        <v>12.299488169615483</v>
      </c>
      <c r="H4856" s="12">
        <f ca="1"/>
        <v>0.4836424000003664</v>
      </c>
      <c r="I4856" s="12">
        <v>0.48509999999999998</v>
      </c>
    </row>
    <row r="4857" spans="6:9" x14ac:dyDescent="0.3">
      <c r="F4857" s="2">
        <v>4852</v>
      </c>
      <c r="G4857" s="12">
        <f ca="1"/>
        <v>12.300460406927922</v>
      </c>
      <c r="H4857" s="12">
        <f ca="1"/>
        <v>0.4839309788257834</v>
      </c>
      <c r="I4857" s="12">
        <v>0.48520000000000002</v>
      </c>
    </row>
    <row r="4858" spans="6:9" x14ac:dyDescent="0.3">
      <c r="F4858" s="2">
        <v>4853</v>
      </c>
      <c r="G4858" s="12">
        <f ca="1"/>
        <v>12.300480083330992</v>
      </c>
      <c r="H4858" s="12">
        <f ca="1"/>
        <v>0.48393681875619432</v>
      </c>
      <c r="I4858" s="12">
        <v>0.48530000000000001</v>
      </c>
    </row>
    <row r="4859" spans="6:9" x14ac:dyDescent="0.3">
      <c r="F4859" s="2">
        <v>4854</v>
      </c>
      <c r="G4859" s="12">
        <f ca="1"/>
        <v>12.301410986452968</v>
      </c>
      <c r="H4859" s="12">
        <f ca="1"/>
        <v>0.48421309111429212</v>
      </c>
      <c r="I4859" s="12">
        <v>0.4854</v>
      </c>
    </row>
    <row r="4860" spans="6:9" x14ac:dyDescent="0.3">
      <c r="F4860" s="2">
        <v>4855</v>
      </c>
      <c r="G4860" s="12">
        <f ca="1"/>
        <v>12.301433316259844</v>
      </c>
      <c r="H4860" s="12">
        <f ca="1"/>
        <v>0.48421971768429084</v>
      </c>
      <c r="I4860" s="12">
        <v>0.48549999999999999</v>
      </c>
    </row>
    <row r="4861" spans="6:9" x14ac:dyDescent="0.3">
      <c r="F4861" s="2">
        <v>4856</v>
      </c>
      <c r="G4861" s="12">
        <f ca="1"/>
        <v>12.301935565488845</v>
      </c>
      <c r="H4861" s="12">
        <f ca="1"/>
        <v>0.48436875912836153</v>
      </c>
      <c r="I4861" s="12">
        <v>0.48559999999999998</v>
      </c>
    </row>
    <row r="4862" spans="6:9" x14ac:dyDescent="0.3">
      <c r="F4862" s="2">
        <v>4857</v>
      </c>
      <c r="G4862" s="12">
        <f ca="1"/>
        <v>12.301980859711914</v>
      </c>
      <c r="H4862" s="12">
        <f ca="1"/>
        <v>0.48438219957871598</v>
      </c>
      <c r="I4862" s="12">
        <v>0.48570000000000002</v>
      </c>
    </row>
    <row r="4863" spans="6:9" x14ac:dyDescent="0.3">
      <c r="F4863" s="2">
        <v>4858</v>
      </c>
      <c r="G4863" s="12">
        <f ca="1"/>
        <v>12.302148708735551</v>
      </c>
      <c r="H4863" s="12">
        <f ca="1"/>
        <v>0.48443200576573064</v>
      </c>
      <c r="I4863" s="12">
        <v>0.48580000000000001</v>
      </c>
    </row>
    <row r="4864" spans="6:9" x14ac:dyDescent="0.3">
      <c r="F4864" s="2">
        <v>4859</v>
      </c>
      <c r="G4864" s="12">
        <f ca="1"/>
        <v>12.302250237918203</v>
      </c>
      <c r="H4864" s="12">
        <f ca="1"/>
        <v>0.48446213215677614</v>
      </c>
      <c r="I4864" s="12">
        <v>0.4859</v>
      </c>
    </row>
    <row r="4865" spans="6:9" x14ac:dyDescent="0.3">
      <c r="F4865" s="2">
        <v>4860</v>
      </c>
      <c r="G4865" s="12">
        <f ca="1"/>
        <v>12.302584423408021</v>
      </c>
      <c r="H4865" s="12">
        <f ca="1"/>
        <v>0.48456129077014176</v>
      </c>
      <c r="I4865" s="12">
        <v>0.48599999999999999</v>
      </c>
    </row>
    <row r="4866" spans="6:9" x14ac:dyDescent="0.3">
      <c r="F4866" s="2">
        <v>4861</v>
      </c>
      <c r="G4866" s="12">
        <f ca="1"/>
        <v>12.302804001740208</v>
      </c>
      <c r="H4866" s="12">
        <f ca="1"/>
        <v>0.48462644090854379</v>
      </c>
      <c r="I4866" s="12">
        <v>0.48609999999999998</v>
      </c>
    </row>
    <row r="4867" spans="6:9" x14ac:dyDescent="0.3">
      <c r="F4867" s="2">
        <v>4862</v>
      </c>
      <c r="G4867" s="12">
        <f ca="1"/>
        <v>12.303278024659608</v>
      </c>
      <c r="H4867" s="12">
        <f ca="1"/>
        <v>0.48476707930039553</v>
      </c>
      <c r="I4867" s="12">
        <v>0.48620000000000002</v>
      </c>
    </row>
    <row r="4868" spans="6:9" x14ac:dyDescent="0.3">
      <c r="F4868" s="2">
        <v>4863</v>
      </c>
      <c r="G4868" s="12">
        <f ca="1"/>
        <v>12.303278249499837</v>
      </c>
      <c r="H4868" s="12">
        <f ca="1"/>
        <v>0.48476714600625559</v>
      </c>
      <c r="I4868" s="12">
        <v>0.48630000000000001</v>
      </c>
    </row>
    <row r="4869" spans="6:9" x14ac:dyDescent="0.3">
      <c r="F4869" s="2">
        <v>4864</v>
      </c>
      <c r="G4869" s="12">
        <f ca="1"/>
        <v>12.303727771454543</v>
      </c>
      <c r="H4869" s="12">
        <f ca="1"/>
        <v>0.48490050645161709</v>
      </c>
      <c r="I4869" s="12">
        <v>0.4864</v>
      </c>
    </row>
    <row r="4870" spans="6:9" x14ac:dyDescent="0.3">
      <c r="F4870" s="2">
        <v>4865</v>
      </c>
      <c r="G4870" s="12">
        <f ca="1"/>
        <v>12.304064826517806</v>
      </c>
      <c r="H4870" s="12">
        <f ca="1"/>
        <v>0.48500049557456149</v>
      </c>
      <c r="I4870" s="12">
        <v>0.48649999999999999</v>
      </c>
    </row>
    <row r="4871" spans="6:9" x14ac:dyDescent="0.3">
      <c r="F4871" s="2">
        <v>4866</v>
      </c>
      <c r="G4871" s="12">
        <f ca="1"/>
        <v>12.304176092681423</v>
      </c>
      <c r="H4871" s="12">
        <f ca="1"/>
        <v>0.48503350220546781</v>
      </c>
      <c r="I4871" s="12">
        <v>0.48659999999999998</v>
      </c>
    </row>
    <row r="4872" spans="6:9" x14ac:dyDescent="0.3">
      <c r="F4872" s="2">
        <v>4867</v>
      </c>
      <c r="G4872" s="12">
        <f ca="1"/>
        <v>12.304744523534051</v>
      </c>
      <c r="H4872" s="12">
        <f ca="1"/>
        <v>0.48520211663953439</v>
      </c>
      <c r="I4872" s="12">
        <v>0.48670000000000002</v>
      </c>
    </row>
    <row r="4873" spans="6:9" x14ac:dyDescent="0.3">
      <c r="F4873" s="2">
        <v>4868</v>
      </c>
      <c r="G4873" s="12">
        <f ca="1"/>
        <v>12.304869928840926</v>
      </c>
      <c r="H4873" s="12">
        <f ca="1"/>
        <v>0.485239313954555</v>
      </c>
      <c r="I4873" s="12">
        <v>0.48680000000000001</v>
      </c>
    </row>
    <row r="4874" spans="6:9" x14ac:dyDescent="0.3">
      <c r="F4874" s="2">
        <v>4869</v>
      </c>
      <c r="G4874" s="12">
        <f ca="1"/>
        <v>12.305687383646088</v>
      </c>
      <c r="H4874" s="12">
        <f ca="1"/>
        <v>0.48548176846212721</v>
      </c>
      <c r="I4874" s="12">
        <v>0.4869</v>
      </c>
    </row>
    <row r="4875" spans="6:9" x14ac:dyDescent="0.3">
      <c r="F4875" s="2">
        <v>4870</v>
      </c>
      <c r="G4875" s="12">
        <f ca="1"/>
        <v>12.306068368370132</v>
      </c>
      <c r="H4875" s="12">
        <f ca="1"/>
        <v>0.48559475766678351</v>
      </c>
      <c r="I4875" s="12">
        <v>0.48699999999999999</v>
      </c>
    </row>
    <row r="4876" spans="6:9" x14ac:dyDescent="0.3">
      <c r="F4876" s="2">
        <v>4871</v>
      </c>
      <c r="G4876" s="12">
        <f ca="1"/>
        <v>12.306385406864653</v>
      </c>
      <c r="H4876" s="12">
        <f ca="1"/>
        <v>0.48568877755507267</v>
      </c>
      <c r="I4876" s="12">
        <v>0.48709999999999998</v>
      </c>
    </row>
    <row r="4877" spans="6:9" x14ac:dyDescent="0.3">
      <c r="F4877" s="2">
        <v>4872</v>
      </c>
      <c r="G4877" s="12">
        <f ca="1"/>
        <v>12.306438188528261</v>
      </c>
      <c r="H4877" s="12">
        <f ca="1"/>
        <v>0.48570442989698959</v>
      </c>
      <c r="I4877" s="12">
        <v>0.48720000000000002</v>
      </c>
    </row>
    <row r="4878" spans="6:9" x14ac:dyDescent="0.3">
      <c r="F4878" s="2">
        <v>4873</v>
      </c>
      <c r="G4878" s="12">
        <f ca="1"/>
        <v>12.306825863863953</v>
      </c>
      <c r="H4878" s="12">
        <f ca="1"/>
        <v>0.48581939095122639</v>
      </c>
      <c r="I4878" s="12">
        <v>0.48730000000000001</v>
      </c>
    </row>
    <row r="4879" spans="6:9" x14ac:dyDescent="0.3">
      <c r="F4879" s="2">
        <v>4874</v>
      </c>
      <c r="G4879" s="12">
        <f ca="1"/>
        <v>12.306849281925144</v>
      </c>
      <c r="H4879" s="12">
        <f ca="1"/>
        <v>0.48582633512728679</v>
      </c>
      <c r="I4879" s="12">
        <v>0.4874</v>
      </c>
    </row>
    <row r="4880" spans="6:9" x14ac:dyDescent="0.3">
      <c r="F4880" s="2">
        <v>4875</v>
      </c>
      <c r="G4880" s="12">
        <f ca="1"/>
        <v>12.306931127729074</v>
      </c>
      <c r="H4880" s="12">
        <f ca="1"/>
        <v>0.48585060474479203</v>
      </c>
      <c r="I4880" s="12">
        <v>0.48749999999999999</v>
      </c>
    </row>
    <row r="4881" spans="6:9" x14ac:dyDescent="0.3">
      <c r="F4881" s="2">
        <v>4876</v>
      </c>
      <c r="G4881" s="12">
        <f ca="1"/>
        <v>12.307376747810824</v>
      </c>
      <c r="H4881" s="12">
        <f ca="1"/>
        <v>0.48598273882703025</v>
      </c>
      <c r="I4881" s="12">
        <v>0.48759999999999998</v>
      </c>
    </row>
    <row r="4882" spans="6:9" x14ac:dyDescent="0.3">
      <c r="F4882" s="2">
        <v>4877</v>
      </c>
      <c r="G4882" s="12">
        <f ca="1"/>
        <v>12.307521772718273</v>
      </c>
      <c r="H4882" s="12">
        <f ca="1"/>
        <v>0.48602573940594362</v>
      </c>
      <c r="I4882" s="12">
        <v>0.48770000000000002</v>
      </c>
    </row>
    <row r="4883" spans="6:9" x14ac:dyDescent="0.3">
      <c r="F4883" s="2">
        <v>4878</v>
      </c>
      <c r="G4883" s="12">
        <f ca="1"/>
        <v>12.307783936292632</v>
      </c>
      <c r="H4883" s="12">
        <f ca="1"/>
        <v>0.48610346988853692</v>
      </c>
      <c r="I4883" s="12">
        <v>0.48780000000000001</v>
      </c>
    </row>
    <row r="4884" spans="6:9" x14ac:dyDescent="0.3">
      <c r="F4884" s="2">
        <v>4879</v>
      </c>
      <c r="G4884" s="12">
        <f ca="1"/>
        <v>12.307791481228485</v>
      </c>
      <c r="H4884" s="12">
        <f ca="1"/>
        <v>0.48610570688942467</v>
      </c>
      <c r="I4884" s="12">
        <v>0.4879</v>
      </c>
    </row>
    <row r="4885" spans="6:9" x14ac:dyDescent="0.3">
      <c r="F4885" s="2">
        <v>4880</v>
      </c>
      <c r="G4885" s="12">
        <f ca="1"/>
        <v>12.308154925924756</v>
      </c>
      <c r="H4885" s="12">
        <f ca="1"/>
        <v>0.48621346187302927</v>
      </c>
      <c r="I4885" s="12">
        <v>0.48799999999999999</v>
      </c>
    </row>
    <row r="4886" spans="6:9" x14ac:dyDescent="0.3">
      <c r="F4886" s="2">
        <v>4881</v>
      </c>
      <c r="G4886" s="12">
        <f ca="1"/>
        <v>12.308233969783021</v>
      </c>
      <c r="H4886" s="12">
        <f ca="1"/>
        <v>0.48623689624655442</v>
      </c>
      <c r="I4886" s="12">
        <v>0.48809999999999998</v>
      </c>
    </row>
    <row r="4887" spans="6:9" x14ac:dyDescent="0.3">
      <c r="F4887" s="2">
        <v>4882</v>
      </c>
      <c r="G4887" s="12">
        <f ca="1"/>
        <v>12.309115213161373</v>
      </c>
      <c r="H4887" s="12">
        <f ca="1"/>
        <v>0.48649814310009376</v>
      </c>
      <c r="I4887" s="12">
        <v>0.48820000000000002</v>
      </c>
    </row>
    <row r="4888" spans="6:9" x14ac:dyDescent="0.3">
      <c r="F4888" s="2">
        <v>4883</v>
      </c>
      <c r="G4888" s="12">
        <f ca="1"/>
        <v>12.309852044839385</v>
      </c>
      <c r="H4888" s="12">
        <f ca="1"/>
        <v>0.48671655325524921</v>
      </c>
      <c r="I4888" s="12">
        <v>0.48830000000000001</v>
      </c>
    </row>
    <row r="4889" spans="6:9" x14ac:dyDescent="0.3">
      <c r="F4889" s="2">
        <v>4884</v>
      </c>
      <c r="G4889" s="12">
        <f ca="1"/>
        <v>12.310623672830468</v>
      </c>
      <c r="H4889" s="12">
        <f ca="1"/>
        <v>0.48694525272979938</v>
      </c>
      <c r="I4889" s="12">
        <v>0.4884</v>
      </c>
    </row>
    <row r="4890" spans="6:9" x14ac:dyDescent="0.3">
      <c r="F4890" s="2">
        <v>4885</v>
      </c>
      <c r="G4890" s="12">
        <f ca="1"/>
        <v>12.311129329542739</v>
      </c>
      <c r="H4890" s="12">
        <f ca="1"/>
        <v>0.48709510826840619</v>
      </c>
      <c r="I4890" s="12">
        <v>0.48849999999999999</v>
      </c>
    </row>
    <row r="4891" spans="6:9" x14ac:dyDescent="0.3">
      <c r="F4891" s="2">
        <v>4886</v>
      </c>
      <c r="G4891" s="12">
        <f ca="1"/>
        <v>12.311153838558548</v>
      </c>
      <c r="H4891" s="12">
        <f ca="1"/>
        <v>0.48710237143822666</v>
      </c>
      <c r="I4891" s="12">
        <v>0.48859999999999998</v>
      </c>
    </row>
    <row r="4892" spans="6:9" x14ac:dyDescent="0.3">
      <c r="F4892" s="2">
        <v>4887</v>
      </c>
      <c r="G4892" s="12">
        <f ca="1"/>
        <v>12.311279153973663</v>
      </c>
      <c r="H4892" s="12">
        <f ca="1"/>
        <v>0.48713950786399962</v>
      </c>
      <c r="I4892" s="12">
        <v>0.48870000000000002</v>
      </c>
    </row>
    <row r="4893" spans="6:9" x14ac:dyDescent="0.3">
      <c r="F4893" s="2">
        <v>4888</v>
      </c>
      <c r="G4893" s="12">
        <f ca="1"/>
        <v>12.311281628585483</v>
      </c>
      <c r="H4893" s="12">
        <f ca="1"/>
        <v>0.48714024119266353</v>
      </c>
      <c r="I4893" s="12">
        <v>0.48880000000000001</v>
      </c>
    </row>
    <row r="4894" spans="6:9" x14ac:dyDescent="0.3">
      <c r="F4894" s="2">
        <v>4889</v>
      </c>
      <c r="G4894" s="12">
        <f ca="1"/>
        <v>12.311315580238581</v>
      </c>
      <c r="H4894" s="12">
        <f ca="1"/>
        <v>0.48715030242908619</v>
      </c>
      <c r="I4894" s="12">
        <v>0.4889</v>
      </c>
    </row>
    <row r="4895" spans="6:9" x14ac:dyDescent="0.3">
      <c r="F4895" s="2">
        <v>4890</v>
      </c>
      <c r="G4895" s="12">
        <f ca="1"/>
        <v>12.312606466284617</v>
      </c>
      <c r="H4895" s="12">
        <f ca="1"/>
        <v>0.48753280690294165</v>
      </c>
      <c r="I4895" s="12">
        <v>0.48899999999999999</v>
      </c>
    </row>
    <row r="4896" spans="6:9" x14ac:dyDescent="0.3">
      <c r="F4896" s="2">
        <v>4891</v>
      </c>
      <c r="G4896" s="12">
        <f ca="1"/>
        <v>12.312611665940441</v>
      </c>
      <c r="H4896" s="12">
        <f ca="1"/>
        <v>0.48753434747581204</v>
      </c>
      <c r="I4896" s="12">
        <v>0.48909999999999998</v>
      </c>
    </row>
    <row r="4897" spans="6:9" x14ac:dyDescent="0.3">
      <c r="F4897" s="2">
        <v>4892</v>
      </c>
      <c r="G4897" s="12">
        <f ca="1"/>
        <v>12.312720466276497</v>
      </c>
      <c r="H4897" s="12">
        <f ca="1"/>
        <v>0.48756658296583977</v>
      </c>
      <c r="I4897" s="12">
        <v>0.48920000000000002</v>
      </c>
    </row>
    <row r="4898" spans="6:9" x14ac:dyDescent="0.3">
      <c r="F4898" s="2">
        <v>4893</v>
      </c>
      <c r="G4898" s="12">
        <f ca="1"/>
        <v>12.312807459088544</v>
      </c>
      <c r="H4898" s="12">
        <f ca="1"/>
        <v>0.48759235692946001</v>
      </c>
      <c r="I4898" s="12">
        <v>0.48930000000000001</v>
      </c>
    </row>
    <row r="4899" spans="6:9" x14ac:dyDescent="0.3">
      <c r="F4899" s="2">
        <v>4894</v>
      </c>
      <c r="G4899" s="12">
        <f ca="1"/>
        <v>12.313082632820006</v>
      </c>
      <c r="H4899" s="12">
        <f ca="1"/>
        <v>0.48767388240563669</v>
      </c>
      <c r="I4899" s="12">
        <v>0.4894</v>
      </c>
    </row>
    <row r="4900" spans="6:9" x14ac:dyDescent="0.3">
      <c r="F4900" s="2">
        <v>4895</v>
      </c>
      <c r="G4900" s="12">
        <f ca="1"/>
        <v>12.313144765778096</v>
      </c>
      <c r="H4900" s="12">
        <f ca="1"/>
        <v>0.48769229002875103</v>
      </c>
      <c r="I4900" s="12">
        <v>0.48949999999999999</v>
      </c>
    </row>
    <row r="4901" spans="6:9" x14ac:dyDescent="0.3">
      <c r="F4901" s="2">
        <v>4896</v>
      </c>
      <c r="G4901" s="12">
        <f ca="1"/>
        <v>12.313712491406459</v>
      </c>
      <c r="H4901" s="12">
        <f ca="1"/>
        <v>0.48786047771958352</v>
      </c>
      <c r="I4901" s="12">
        <v>0.48959999999999998</v>
      </c>
    </row>
    <row r="4902" spans="6:9" x14ac:dyDescent="0.3">
      <c r="F4902" s="2">
        <v>4897</v>
      </c>
      <c r="G4902" s="12">
        <f ca="1"/>
        <v>12.314623688410986</v>
      </c>
      <c r="H4902" s="12">
        <f ca="1"/>
        <v>0.48813038898874361</v>
      </c>
      <c r="I4902" s="12">
        <v>0.48970000000000002</v>
      </c>
    </row>
    <row r="4903" spans="6:9" x14ac:dyDescent="0.3">
      <c r="F4903" s="2">
        <v>4898</v>
      </c>
      <c r="G4903" s="12">
        <f ca="1"/>
        <v>12.31471137167768</v>
      </c>
      <c r="H4903" s="12">
        <f ca="1"/>
        <v>0.48815636028811848</v>
      </c>
      <c r="I4903" s="12">
        <v>0.48980000000000001</v>
      </c>
    </row>
    <row r="4904" spans="6:9" x14ac:dyDescent="0.3">
      <c r="F4904" s="2">
        <v>4899</v>
      </c>
      <c r="G4904" s="12">
        <f ca="1"/>
        <v>12.314910160832326</v>
      </c>
      <c r="H4904" s="12">
        <f ca="1"/>
        <v>0.48821523930092892</v>
      </c>
      <c r="I4904" s="12">
        <v>0.4899</v>
      </c>
    </row>
    <row r="4905" spans="6:9" x14ac:dyDescent="0.3">
      <c r="F4905" s="2">
        <v>4900</v>
      </c>
      <c r="G4905" s="12">
        <f ca="1"/>
        <v>12.315029156267526</v>
      </c>
      <c r="H4905" s="12">
        <f ca="1"/>
        <v>0.48825048352949874</v>
      </c>
      <c r="I4905" s="12">
        <v>0.49</v>
      </c>
    </row>
    <row r="4906" spans="6:9" x14ac:dyDescent="0.3">
      <c r="F4906" s="2">
        <v>4901</v>
      </c>
      <c r="G4906" s="12">
        <f ca="1"/>
        <v>12.315191133814906</v>
      </c>
      <c r="H4906" s="12">
        <f ca="1"/>
        <v>0.4882984572686383</v>
      </c>
      <c r="I4906" s="12">
        <v>0.49009999999999998</v>
      </c>
    </row>
    <row r="4907" spans="6:9" x14ac:dyDescent="0.3">
      <c r="F4907" s="2">
        <v>4902</v>
      </c>
      <c r="G4907" s="12">
        <f ca="1"/>
        <v>12.315191793479318</v>
      </c>
      <c r="H4907" s="12">
        <f ca="1"/>
        <v>0.48829865264257155</v>
      </c>
      <c r="I4907" s="12">
        <v>0.49020000000000002</v>
      </c>
    </row>
    <row r="4908" spans="6:9" x14ac:dyDescent="0.3">
      <c r="F4908" s="2">
        <v>4903</v>
      </c>
      <c r="G4908" s="12">
        <f ca="1"/>
        <v>12.315650696644857</v>
      </c>
      <c r="H4908" s="12">
        <f ca="1"/>
        <v>0.48843456218649706</v>
      </c>
      <c r="I4908" s="12">
        <v>0.49030000000000001</v>
      </c>
    </row>
    <row r="4909" spans="6:9" x14ac:dyDescent="0.3">
      <c r="F4909" s="2">
        <v>4904</v>
      </c>
      <c r="G4909" s="12">
        <f ca="1"/>
        <v>12.315699085222416</v>
      </c>
      <c r="H4909" s="12">
        <f ca="1"/>
        <v>0.48844889249576429</v>
      </c>
      <c r="I4909" s="12">
        <v>0.4904</v>
      </c>
    </row>
    <row r="4910" spans="6:9" x14ac:dyDescent="0.3">
      <c r="F4910" s="2">
        <v>4905</v>
      </c>
      <c r="G4910" s="12">
        <f ca="1"/>
        <v>12.315721804079551</v>
      </c>
      <c r="H4910" s="12">
        <f ca="1"/>
        <v>0.48845562066515524</v>
      </c>
      <c r="I4910" s="12">
        <v>0.49049999999999999</v>
      </c>
    </row>
    <row r="4911" spans="6:9" x14ac:dyDescent="0.3">
      <c r="F4911" s="2">
        <v>4906</v>
      </c>
      <c r="G4911" s="12">
        <f ca="1"/>
        <v>12.316096623393443</v>
      </c>
      <c r="H4911" s="12">
        <f ca="1"/>
        <v>0.48856661982588023</v>
      </c>
      <c r="I4911" s="12">
        <v>0.49059999999999998</v>
      </c>
    </row>
    <row r="4912" spans="6:9" x14ac:dyDescent="0.3">
      <c r="F4912" s="2">
        <v>4907</v>
      </c>
      <c r="G4912" s="12">
        <f ca="1"/>
        <v>12.316518051605321</v>
      </c>
      <c r="H4912" s="12">
        <f ca="1"/>
        <v>0.488691414449553</v>
      </c>
      <c r="I4912" s="12">
        <v>0.49070000000000003</v>
      </c>
    </row>
    <row r="4913" spans="6:9" x14ac:dyDescent="0.3">
      <c r="F4913" s="2">
        <v>4908</v>
      </c>
      <c r="G4913" s="12">
        <f ca="1"/>
        <v>12.317579875334999</v>
      </c>
      <c r="H4913" s="12">
        <f ca="1"/>
        <v>0.48900581056906367</v>
      </c>
      <c r="I4913" s="12">
        <v>0.49080000000000001</v>
      </c>
    </row>
    <row r="4914" spans="6:9" x14ac:dyDescent="0.3">
      <c r="F4914" s="2">
        <v>4909</v>
      </c>
      <c r="G4914" s="12">
        <f ca="1"/>
        <v>12.318219604189498</v>
      </c>
      <c r="H4914" s="12">
        <f ca="1"/>
        <v>0.48919520450143406</v>
      </c>
      <c r="I4914" s="12">
        <v>0.4909</v>
      </c>
    </row>
    <row r="4915" spans="6:9" x14ac:dyDescent="0.3">
      <c r="F4915" s="2">
        <v>4910</v>
      </c>
      <c r="G4915" s="12">
        <f ca="1"/>
        <v>12.318496187323078</v>
      </c>
      <c r="H4915" s="12">
        <f ca="1"/>
        <v>0.48927708233421319</v>
      </c>
      <c r="I4915" s="12">
        <v>0.49099999999999999</v>
      </c>
    </row>
    <row r="4916" spans="6:9" x14ac:dyDescent="0.3">
      <c r="F4916" s="2">
        <v>4911</v>
      </c>
      <c r="G4916" s="12">
        <f ca="1"/>
        <v>12.318554760869166</v>
      </c>
      <c r="H4916" s="12">
        <f ca="1"/>
        <v>0.48929442162667813</v>
      </c>
      <c r="I4916" s="12">
        <v>0.49109999999999998</v>
      </c>
    </row>
    <row r="4917" spans="6:9" x14ac:dyDescent="0.3">
      <c r="F4917" s="2">
        <v>4912</v>
      </c>
      <c r="G4917" s="12">
        <f ca="1"/>
        <v>12.318855252164322</v>
      </c>
      <c r="H4917" s="12">
        <f ca="1"/>
        <v>0.48938337249292052</v>
      </c>
      <c r="I4917" s="12">
        <v>0.49120000000000003</v>
      </c>
    </row>
    <row r="4918" spans="6:9" x14ac:dyDescent="0.3">
      <c r="F4918" s="2">
        <v>4913</v>
      </c>
      <c r="G4918" s="12">
        <f ca="1"/>
        <v>12.319283942856364</v>
      </c>
      <c r="H4918" s="12">
        <f ca="1"/>
        <v>0.48951026583303137</v>
      </c>
      <c r="I4918" s="12">
        <v>0.49130000000000001</v>
      </c>
    </row>
    <row r="4919" spans="6:9" x14ac:dyDescent="0.3">
      <c r="F4919" s="2">
        <v>4914</v>
      </c>
      <c r="G4919" s="12">
        <f ca="1"/>
        <v>12.319366948001463</v>
      </c>
      <c r="H4919" s="12">
        <f ca="1"/>
        <v>0.48953483459520486</v>
      </c>
      <c r="I4919" s="12">
        <v>0.4914</v>
      </c>
    </row>
    <row r="4920" spans="6:9" x14ac:dyDescent="0.3">
      <c r="F4920" s="2">
        <v>4915</v>
      </c>
      <c r="G4920" s="12">
        <f ca="1"/>
        <v>12.320647043115844</v>
      </c>
      <c r="H4920" s="12">
        <f ca="1"/>
        <v>0.48991369257693773</v>
      </c>
      <c r="I4920" s="12">
        <v>0.49149999999999999</v>
      </c>
    </row>
    <row r="4921" spans="6:9" x14ac:dyDescent="0.3">
      <c r="F4921" s="2">
        <v>4916</v>
      </c>
      <c r="G4921" s="12">
        <f ca="1"/>
        <v>12.321012820667967</v>
      </c>
      <c r="H4921" s="12">
        <f ca="1"/>
        <v>0.49002193511244951</v>
      </c>
      <c r="I4921" s="12">
        <v>0.49159999999999998</v>
      </c>
    </row>
    <row r="4922" spans="6:9" x14ac:dyDescent="0.3">
      <c r="F4922" s="2">
        <v>4917</v>
      </c>
      <c r="G4922" s="12">
        <f ca="1"/>
        <v>12.32123992415301</v>
      </c>
      <c r="H4922" s="12">
        <f ca="1"/>
        <v>0.49008913761932049</v>
      </c>
      <c r="I4922" s="12">
        <v>0.49170000000000003</v>
      </c>
    </row>
    <row r="4923" spans="6:9" x14ac:dyDescent="0.3">
      <c r="F4923" s="2">
        <v>4918</v>
      </c>
      <c r="G4923" s="12">
        <f ca="1"/>
        <v>12.321852283168628</v>
      </c>
      <c r="H4923" s="12">
        <f ca="1"/>
        <v>0.49027033024914879</v>
      </c>
      <c r="I4923" s="12">
        <v>0.49180000000000001</v>
      </c>
    </row>
    <row r="4924" spans="6:9" x14ac:dyDescent="0.3">
      <c r="F4924" s="2">
        <v>4919</v>
      </c>
      <c r="G4924" s="12">
        <f ca="1"/>
        <v>12.321885628845552</v>
      </c>
      <c r="H4924" s="12">
        <f ca="1"/>
        <v>0.49028019651836874</v>
      </c>
      <c r="I4924" s="12">
        <v>0.4919</v>
      </c>
    </row>
    <row r="4925" spans="6:9" x14ac:dyDescent="0.3">
      <c r="F4925" s="2">
        <v>4920</v>
      </c>
      <c r="G4925" s="12">
        <f ca="1"/>
        <v>12.321887572504323</v>
      </c>
      <c r="H4925" s="12">
        <f ca="1"/>
        <v>0.4902807716037112</v>
      </c>
      <c r="I4925" s="12">
        <v>0.49199999999999999</v>
      </c>
    </row>
    <row r="4926" spans="6:9" x14ac:dyDescent="0.3">
      <c r="F4926" s="2">
        <v>4921</v>
      </c>
      <c r="G4926" s="12">
        <f ca="1"/>
        <v>12.321969832131034</v>
      </c>
      <c r="H4926" s="12">
        <f ca="1"/>
        <v>0.49030511024171342</v>
      </c>
      <c r="I4926" s="12">
        <v>0.49209999999999998</v>
      </c>
    </row>
    <row r="4927" spans="6:9" x14ac:dyDescent="0.3">
      <c r="F4927" s="2">
        <v>4922</v>
      </c>
      <c r="G4927" s="12">
        <f ca="1"/>
        <v>12.322076801680184</v>
      </c>
      <c r="H4927" s="12">
        <f ca="1"/>
        <v>0.49033675950067235</v>
      </c>
      <c r="I4927" s="12">
        <v>0.49220000000000003</v>
      </c>
    </row>
    <row r="4928" spans="6:9" x14ac:dyDescent="0.3">
      <c r="F4928" s="2">
        <v>4923</v>
      </c>
      <c r="G4928" s="12">
        <f ca="1"/>
        <v>12.322272006160812</v>
      </c>
      <c r="H4928" s="12">
        <f ca="1"/>
        <v>0.49039451366812647</v>
      </c>
      <c r="I4928" s="12">
        <v>0.49230000000000002</v>
      </c>
    </row>
    <row r="4929" spans="6:9" x14ac:dyDescent="0.3">
      <c r="F4929" s="2">
        <v>4924</v>
      </c>
      <c r="G4929" s="12">
        <f ca="1"/>
        <v>12.322559188969779</v>
      </c>
      <c r="H4929" s="12">
        <f ca="1"/>
        <v>0.49047947792743607</v>
      </c>
      <c r="I4929" s="12">
        <v>0.4924</v>
      </c>
    </row>
    <row r="4930" spans="6:9" x14ac:dyDescent="0.3">
      <c r="F4930" s="2">
        <v>4925</v>
      </c>
      <c r="G4930" s="12">
        <f ca="1"/>
        <v>12.323062462081825</v>
      </c>
      <c r="H4930" s="12">
        <f ca="1"/>
        <v>0.49062836459143777</v>
      </c>
      <c r="I4930" s="12">
        <v>0.49249999999999999</v>
      </c>
    </row>
    <row r="4931" spans="6:9" x14ac:dyDescent="0.3">
      <c r="F4931" s="2">
        <v>4926</v>
      </c>
      <c r="G4931" s="12">
        <f ca="1"/>
        <v>12.323652535861472</v>
      </c>
      <c r="H4931" s="12">
        <f ca="1"/>
        <v>0.49080291573605273</v>
      </c>
      <c r="I4931" s="12">
        <v>0.49259999999999998</v>
      </c>
    </row>
    <row r="4932" spans="6:9" x14ac:dyDescent="0.3">
      <c r="F4932" s="2">
        <v>4927</v>
      </c>
      <c r="G4932" s="12">
        <f ca="1"/>
        <v>12.324030067741143</v>
      </c>
      <c r="H4932" s="12">
        <f ca="1"/>
        <v>0.4909145862171348</v>
      </c>
      <c r="I4932" s="12">
        <v>0.49270000000000003</v>
      </c>
    </row>
    <row r="4933" spans="6:9" x14ac:dyDescent="0.3">
      <c r="F4933" s="2">
        <v>4928</v>
      </c>
      <c r="G4933" s="12">
        <f ca="1"/>
        <v>12.324083527170231</v>
      </c>
      <c r="H4933" s="12">
        <f ca="1"/>
        <v>0.49093039851445541</v>
      </c>
      <c r="I4933" s="12">
        <v>0.49280000000000002</v>
      </c>
    </row>
    <row r="4934" spans="6:9" x14ac:dyDescent="0.3">
      <c r="F4934" s="2">
        <v>4929</v>
      </c>
      <c r="G4934" s="12">
        <f ca="1"/>
        <v>12.324944296044119</v>
      </c>
      <c r="H4934" s="12">
        <f ca="1"/>
        <v>0.49118498026042068</v>
      </c>
      <c r="I4934" s="12">
        <v>0.4929</v>
      </c>
    </row>
    <row r="4935" spans="6:9" x14ac:dyDescent="0.3">
      <c r="F4935" s="2">
        <v>4930</v>
      </c>
      <c r="G4935" s="12">
        <f ca="1"/>
        <v>12.325108803746208</v>
      </c>
      <c r="H4935" s="12">
        <f ca="1"/>
        <v>0.49123363143392962</v>
      </c>
      <c r="I4935" s="12">
        <v>0.49299999999999999</v>
      </c>
    </row>
    <row r="4936" spans="6:9" x14ac:dyDescent="0.3">
      <c r="F4936" s="2">
        <v>4931</v>
      </c>
      <c r="G4936" s="12">
        <f ca="1"/>
        <v>12.32544547207733</v>
      </c>
      <c r="H4936" s="12">
        <f ca="1"/>
        <v>0.4913331932692897</v>
      </c>
      <c r="I4936" s="12">
        <v>0.49309999999999998</v>
      </c>
    </row>
    <row r="4937" spans="6:9" x14ac:dyDescent="0.3">
      <c r="F4937" s="2">
        <v>4932</v>
      </c>
      <c r="G4937" s="12">
        <f ca="1"/>
        <v>12.326305887401951</v>
      </c>
      <c r="H4937" s="12">
        <f ca="1"/>
        <v>0.49158761804851248</v>
      </c>
      <c r="I4937" s="12">
        <v>0.49320000000000003</v>
      </c>
    </row>
    <row r="4938" spans="6:9" x14ac:dyDescent="0.3">
      <c r="F4938" s="2">
        <v>4933</v>
      </c>
      <c r="G4938" s="12">
        <f ca="1"/>
        <v>12.3275357397495</v>
      </c>
      <c r="H4938" s="12">
        <f ca="1"/>
        <v>0.49195122766382726</v>
      </c>
      <c r="I4938" s="12">
        <v>0.49330000000000002</v>
      </c>
    </row>
    <row r="4939" spans="6:9" x14ac:dyDescent="0.3">
      <c r="F4939" s="2">
        <v>4934</v>
      </c>
      <c r="G4939" s="12">
        <f ca="1"/>
        <v>12.327620060579829</v>
      </c>
      <c r="H4939" s="12">
        <f ca="1"/>
        <v>0.49197615488459179</v>
      </c>
      <c r="I4939" s="12">
        <v>0.49340000000000001</v>
      </c>
    </row>
    <row r="4940" spans="6:9" x14ac:dyDescent="0.3">
      <c r="F4940" s="2">
        <v>4935</v>
      </c>
      <c r="G4940" s="12">
        <f ca="1"/>
        <v>12.328036767710902</v>
      </c>
      <c r="H4940" s="12">
        <f ca="1"/>
        <v>0.49209933861309862</v>
      </c>
      <c r="I4940" s="12">
        <v>0.49349999999999999</v>
      </c>
    </row>
    <row r="4941" spans="6:9" x14ac:dyDescent="0.3">
      <c r="F4941" s="2">
        <v>4936</v>
      </c>
      <c r="G4941" s="12">
        <f ca="1"/>
        <v>12.328156847836684</v>
      </c>
      <c r="H4941" s="12">
        <f ca="1"/>
        <v>0.49213483431596905</v>
      </c>
      <c r="I4941" s="12">
        <v>0.49359999999999998</v>
      </c>
    </row>
    <row r="4942" spans="6:9" x14ac:dyDescent="0.3">
      <c r="F4942" s="2">
        <v>4937</v>
      </c>
      <c r="G4942" s="12">
        <f ca="1"/>
        <v>12.328380073645965</v>
      </c>
      <c r="H4942" s="12">
        <f ca="1"/>
        <v>0.49220081817045336</v>
      </c>
      <c r="I4942" s="12">
        <v>0.49370000000000003</v>
      </c>
    </row>
    <row r="4943" spans="6:9" x14ac:dyDescent="0.3">
      <c r="F4943" s="2">
        <v>4938</v>
      </c>
      <c r="G4943" s="12">
        <f ca="1"/>
        <v>12.328384409418289</v>
      </c>
      <c r="H4943" s="12">
        <f ca="1"/>
        <v>0.4922020997695854</v>
      </c>
      <c r="I4943" s="12">
        <v>0.49380000000000002</v>
      </c>
    </row>
    <row r="4944" spans="6:9" x14ac:dyDescent="0.3">
      <c r="F4944" s="2">
        <v>4939</v>
      </c>
      <c r="G4944" s="12">
        <f ca="1"/>
        <v>12.328466281226921</v>
      </c>
      <c r="H4944" s="12">
        <f ca="1"/>
        <v>0.49222629987529898</v>
      </c>
      <c r="I4944" s="12">
        <v>0.49390000000000001</v>
      </c>
    </row>
    <row r="4945" spans="6:9" x14ac:dyDescent="0.3">
      <c r="F4945" s="2">
        <v>4940</v>
      </c>
      <c r="G4945" s="12">
        <f ca="1"/>
        <v>12.329044397696379</v>
      </c>
      <c r="H4945" s="12">
        <f ca="1"/>
        <v>0.49239717401197702</v>
      </c>
      <c r="I4945" s="12">
        <v>0.49399999999999999</v>
      </c>
    </row>
    <row r="4946" spans="6:9" x14ac:dyDescent="0.3">
      <c r="F4946" s="2">
        <v>4941</v>
      </c>
      <c r="G4946" s="12">
        <f ca="1"/>
        <v>12.329052087906149</v>
      </c>
      <c r="H4946" s="12">
        <f ca="1"/>
        <v>0.49239944690888848</v>
      </c>
      <c r="I4946" s="12">
        <v>0.49409999999999998</v>
      </c>
    </row>
    <row r="4947" spans="6:9" x14ac:dyDescent="0.3">
      <c r="F4947" s="2">
        <v>4942</v>
      </c>
      <c r="G4947" s="12">
        <f ca="1"/>
        <v>12.32907342634236</v>
      </c>
      <c r="H4947" s="12">
        <f ca="1"/>
        <v>0.49240575362347361</v>
      </c>
      <c r="I4947" s="12">
        <v>0.49419999999999997</v>
      </c>
    </row>
    <row r="4948" spans="6:9" x14ac:dyDescent="0.3">
      <c r="F4948" s="2">
        <v>4943</v>
      </c>
      <c r="G4948" s="12">
        <f ca="1"/>
        <v>12.329668734833705</v>
      </c>
      <c r="H4948" s="12">
        <f ca="1"/>
        <v>0.49258169264767526</v>
      </c>
      <c r="I4948" s="12">
        <v>0.49430000000000002</v>
      </c>
    </row>
    <row r="4949" spans="6:9" x14ac:dyDescent="0.3">
      <c r="F4949" s="2">
        <v>4944</v>
      </c>
      <c r="G4949" s="12">
        <f ca="1"/>
        <v>12.330142563836986</v>
      </c>
      <c r="H4949" s="12">
        <f ca="1"/>
        <v>0.49272171784259577</v>
      </c>
      <c r="I4949" s="12">
        <v>0.49440000000000001</v>
      </c>
    </row>
    <row r="4950" spans="6:9" x14ac:dyDescent="0.3">
      <c r="F4950" s="2">
        <v>4945</v>
      </c>
      <c r="G4950" s="12">
        <f ca="1"/>
        <v>12.331002368002384</v>
      </c>
      <c r="H4950" s="12">
        <f ca="1"/>
        <v>0.49297577981001017</v>
      </c>
      <c r="I4950" s="12">
        <v>0.4945</v>
      </c>
    </row>
    <row r="4951" spans="6:9" x14ac:dyDescent="0.3">
      <c r="F4951" s="2">
        <v>4946</v>
      </c>
      <c r="G4951" s="12">
        <f ca="1"/>
        <v>12.331348908479292</v>
      </c>
      <c r="H4951" s="12">
        <f ca="1"/>
        <v>0.49307816893330736</v>
      </c>
      <c r="I4951" s="12">
        <v>0.49459999999999998</v>
      </c>
    </row>
    <row r="4952" spans="6:9" x14ac:dyDescent="0.3">
      <c r="F4952" s="2">
        <v>4947</v>
      </c>
      <c r="G4952" s="12">
        <f ca="1"/>
        <v>12.331443298197575</v>
      </c>
      <c r="H4952" s="12">
        <f ca="1"/>
        <v>0.49310605644808725</v>
      </c>
      <c r="I4952" s="12">
        <v>0.49469999999999997</v>
      </c>
    </row>
    <row r="4953" spans="6:9" x14ac:dyDescent="0.3">
      <c r="F4953" s="2">
        <v>4948</v>
      </c>
      <c r="G4953" s="12">
        <f ca="1"/>
        <v>12.331746641646605</v>
      </c>
      <c r="H4953" s="12">
        <f ca="1"/>
        <v>0.49319567675893938</v>
      </c>
      <c r="I4953" s="12">
        <v>0.49480000000000002</v>
      </c>
    </row>
    <row r="4954" spans="6:9" x14ac:dyDescent="0.3">
      <c r="F4954" s="2">
        <v>4949</v>
      </c>
      <c r="G4954" s="12">
        <f ca="1"/>
        <v>12.332025811385716</v>
      </c>
      <c r="H4954" s="12">
        <f ca="1"/>
        <v>0.49327815144626508</v>
      </c>
      <c r="I4954" s="12">
        <v>0.49490000000000001</v>
      </c>
    </row>
    <row r="4955" spans="6:9" x14ac:dyDescent="0.3">
      <c r="F4955" s="2">
        <v>4950</v>
      </c>
      <c r="G4955" s="12">
        <f ca="1"/>
        <v>12.332222463971148</v>
      </c>
      <c r="H4955" s="12">
        <f ca="1"/>
        <v>0.49333624608653681</v>
      </c>
      <c r="I4955" s="12">
        <v>0.495</v>
      </c>
    </row>
    <row r="4956" spans="6:9" x14ac:dyDescent="0.3">
      <c r="F4956" s="2">
        <v>4951</v>
      </c>
      <c r="G4956" s="12">
        <f ca="1"/>
        <v>12.332355951807552</v>
      </c>
      <c r="H4956" s="12">
        <f ca="1"/>
        <v>0.49337567974228314</v>
      </c>
      <c r="I4956" s="12">
        <v>0.49509999999999998</v>
      </c>
    </row>
    <row r="4957" spans="6:9" x14ac:dyDescent="0.3">
      <c r="F4957" s="2">
        <v>4952</v>
      </c>
      <c r="G4957" s="12">
        <f ca="1"/>
        <v>12.333613437274003</v>
      </c>
      <c r="H4957" s="12">
        <f ca="1"/>
        <v>0.49374711374248281</v>
      </c>
      <c r="I4957" s="12">
        <v>0.49519999999999997</v>
      </c>
    </row>
    <row r="4958" spans="6:9" x14ac:dyDescent="0.3">
      <c r="F4958" s="2">
        <v>4953</v>
      </c>
      <c r="G4958" s="12">
        <f ca="1"/>
        <v>12.333796815724206</v>
      </c>
      <c r="H4958" s="12">
        <f ca="1"/>
        <v>0.4938012737314581</v>
      </c>
      <c r="I4958" s="12">
        <v>0.49530000000000002</v>
      </c>
    </row>
    <row r="4959" spans="6:9" x14ac:dyDescent="0.3">
      <c r="F4959" s="2">
        <v>4954</v>
      </c>
      <c r="G4959" s="12">
        <f ca="1"/>
        <v>12.334189361533145</v>
      </c>
      <c r="H4959" s="12">
        <f ca="1"/>
        <v>0.49391720517156368</v>
      </c>
      <c r="I4959" s="12">
        <v>0.49540000000000001</v>
      </c>
    </row>
    <row r="4960" spans="6:9" x14ac:dyDescent="0.3">
      <c r="F4960" s="2">
        <v>4955</v>
      </c>
      <c r="G4960" s="12">
        <f ca="1"/>
        <v>12.334267418004215</v>
      </c>
      <c r="H4960" s="12">
        <f ca="1"/>
        <v>0.49394025692418264</v>
      </c>
      <c r="I4960" s="12">
        <v>0.4955</v>
      </c>
    </row>
    <row r="4961" spans="6:9" x14ac:dyDescent="0.3">
      <c r="F4961" s="2">
        <v>4956</v>
      </c>
      <c r="G4961" s="12">
        <f ca="1"/>
        <v>12.33456113517807</v>
      </c>
      <c r="H4961" s="12">
        <f ca="1"/>
        <v>0.4940269954125176</v>
      </c>
      <c r="I4961" s="12">
        <v>0.49559999999999998</v>
      </c>
    </row>
    <row r="4962" spans="6:9" x14ac:dyDescent="0.3">
      <c r="F4962" s="2">
        <v>4957</v>
      </c>
      <c r="G4962" s="12">
        <f ca="1"/>
        <v>12.334845763803443</v>
      </c>
      <c r="H4962" s="12">
        <f ca="1"/>
        <v>0.49411104616017731</v>
      </c>
      <c r="I4962" s="12">
        <v>0.49569999999999997</v>
      </c>
    </row>
    <row r="4963" spans="6:9" x14ac:dyDescent="0.3">
      <c r="F4963" s="2">
        <v>4958</v>
      </c>
      <c r="G4963" s="12">
        <f ca="1"/>
        <v>12.334877545489945</v>
      </c>
      <c r="H4963" s="12">
        <f ca="1"/>
        <v>0.49412043105196024</v>
      </c>
      <c r="I4963" s="12">
        <v>0.49580000000000002</v>
      </c>
    </row>
    <row r="4964" spans="6:9" x14ac:dyDescent="0.3">
      <c r="F4964" s="2">
        <v>4959</v>
      </c>
      <c r="G4964" s="12">
        <f ca="1"/>
        <v>12.33499492766744</v>
      </c>
      <c r="H4964" s="12">
        <f ca="1"/>
        <v>0.49415509271982538</v>
      </c>
      <c r="I4964" s="12">
        <v>0.49590000000000001</v>
      </c>
    </row>
    <row r="4965" spans="6:9" x14ac:dyDescent="0.3">
      <c r="F4965" s="2">
        <v>4960</v>
      </c>
      <c r="G4965" s="12">
        <f ca="1"/>
        <v>12.335344521927452</v>
      </c>
      <c r="H4965" s="12">
        <f ca="1"/>
        <v>0.49425832031702466</v>
      </c>
      <c r="I4965" s="12">
        <v>0.496</v>
      </c>
    </row>
    <row r="4966" spans="6:9" x14ac:dyDescent="0.3">
      <c r="F4966" s="2">
        <v>4961</v>
      </c>
      <c r="G4966" s="12">
        <f ca="1"/>
        <v>12.335676861095294</v>
      </c>
      <c r="H4966" s="12">
        <f ca="1"/>
        <v>0.49435644765274489</v>
      </c>
      <c r="I4966" s="12">
        <v>0.49609999999999999</v>
      </c>
    </row>
    <row r="4967" spans="6:9" x14ac:dyDescent="0.3">
      <c r="F4967" s="2">
        <v>4962</v>
      </c>
      <c r="G4967" s="12">
        <f ca="1"/>
        <v>12.335683160763297</v>
      </c>
      <c r="H4967" s="12">
        <f ca="1"/>
        <v>0.49435830766022215</v>
      </c>
      <c r="I4967" s="12">
        <v>0.49619999999999997</v>
      </c>
    </row>
    <row r="4968" spans="6:9" x14ac:dyDescent="0.3">
      <c r="F4968" s="2">
        <v>4963</v>
      </c>
      <c r="G4968" s="12">
        <f ca="1"/>
        <v>12.335689304936746</v>
      </c>
      <c r="H4968" s="12">
        <f ca="1"/>
        <v>0.49436012175542121</v>
      </c>
      <c r="I4968" s="12">
        <v>0.49630000000000002</v>
      </c>
    </row>
    <row r="4969" spans="6:9" x14ac:dyDescent="0.3">
      <c r="F4969" s="2">
        <v>4964</v>
      </c>
      <c r="G4969" s="12">
        <f ca="1"/>
        <v>12.336229811443374</v>
      </c>
      <c r="H4969" s="12">
        <f ca="1"/>
        <v>0.49451970196533335</v>
      </c>
      <c r="I4969" s="12">
        <v>0.49640000000000001</v>
      </c>
    </row>
    <row r="4970" spans="6:9" x14ac:dyDescent="0.3">
      <c r="F4970" s="2">
        <v>4965</v>
      </c>
      <c r="G4970" s="12">
        <f ca="1"/>
        <v>12.336585459623331</v>
      </c>
      <c r="H4970" s="12">
        <f ca="1"/>
        <v>0.49462469689831889</v>
      </c>
      <c r="I4970" s="12">
        <v>0.4965</v>
      </c>
    </row>
    <row r="4971" spans="6:9" x14ac:dyDescent="0.3">
      <c r="F4971" s="2">
        <v>4966</v>
      </c>
      <c r="G4971" s="12">
        <f ca="1"/>
        <v>12.337900807612884</v>
      </c>
      <c r="H4971" s="12">
        <f ca="1"/>
        <v>0.49501296498785718</v>
      </c>
      <c r="I4971" s="12">
        <v>0.49659999999999999</v>
      </c>
    </row>
    <row r="4972" spans="6:9" x14ac:dyDescent="0.3">
      <c r="F4972" s="2">
        <v>4967</v>
      </c>
      <c r="G4972" s="12">
        <f ca="1"/>
        <v>12.338309355183831</v>
      </c>
      <c r="H4972" s="12">
        <f ca="1"/>
        <v>0.49513354492139627</v>
      </c>
      <c r="I4972" s="12">
        <v>0.49669999999999997</v>
      </c>
    </row>
    <row r="4973" spans="6:9" x14ac:dyDescent="0.3">
      <c r="F4973" s="2">
        <v>4968</v>
      </c>
      <c r="G4973" s="12">
        <f ca="1"/>
        <v>12.338875150143926</v>
      </c>
      <c r="H4973" s="12">
        <f ca="1"/>
        <v>0.49530052254550561</v>
      </c>
      <c r="I4973" s="12">
        <v>0.49680000000000002</v>
      </c>
    </row>
    <row r="4974" spans="6:9" x14ac:dyDescent="0.3">
      <c r="F4974" s="2">
        <v>4969</v>
      </c>
      <c r="G4974" s="12">
        <f ca="1"/>
        <v>12.338951184827195</v>
      </c>
      <c r="H4974" s="12">
        <f ca="1"/>
        <v>0.49532296079897031</v>
      </c>
      <c r="I4974" s="12">
        <v>0.49690000000000001</v>
      </c>
    </row>
    <row r="4975" spans="6:9" x14ac:dyDescent="0.3">
      <c r="F4975" s="2">
        <v>4970</v>
      </c>
      <c r="G4975" s="12">
        <f ca="1"/>
        <v>12.339104419788976</v>
      </c>
      <c r="H4975" s="12">
        <f ca="1"/>
        <v>0.49536818046454256</v>
      </c>
      <c r="I4975" s="12">
        <v>0.497</v>
      </c>
    </row>
    <row r="4976" spans="6:9" x14ac:dyDescent="0.3">
      <c r="F4976" s="2">
        <v>4971</v>
      </c>
      <c r="G4976" s="12">
        <f ca="1"/>
        <v>12.339174612564166</v>
      </c>
      <c r="H4976" s="12">
        <f ca="1"/>
        <v>0.49538889400160946</v>
      </c>
      <c r="I4976" s="12">
        <v>0.49709999999999999</v>
      </c>
    </row>
    <row r="4977" spans="6:9" x14ac:dyDescent="0.3">
      <c r="F4977" s="2">
        <v>4972</v>
      </c>
      <c r="G4977" s="12">
        <f ca="1"/>
        <v>12.339356304412709</v>
      </c>
      <c r="H4977" s="12">
        <f ca="1"/>
        <v>0.49544250929561706</v>
      </c>
      <c r="I4977" s="12">
        <v>0.49719999999999998</v>
      </c>
    </row>
    <row r="4978" spans="6:9" x14ac:dyDescent="0.3">
      <c r="F4978" s="2">
        <v>4973</v>
      </c>
      <c r="G4978" s="12">
        <f ca="1"/>
        <v>12.33948491384867</v>
      </c>
      <c r="H4978" s="12">
        <f ca="1"/>
        <v>0.49548045961879483</v>
      </c>
      <c r="I4978" s="12">
        <v>0.49730000000000002</v>
      </c>
    </row>
    <row r="4979" spans="6:9" x14ac:dyDescent="0.3">
      <c r="F4979" s="2">
        <v>4974</v>
      </c>
      <c r="G4979" s="12">
        <f ca="1"/>
        <v>12.339808893072624</v>
      </c>
      <c r="H4979" s="12">
        <f ca="1"/>
        <v>0.49557605663374027</v>
      </c>
      <c r="I4979" s="12">
        <v>0.49740000000000001</v>
      </c>
    </row>
    <row r="4980" spans="6:9" x14ac:dyDescent="0.3">
      <c r="F4980" s="2">
        <v>4975</v>
      </c>
      <c r="G4980" s="12">
        <f ca="1"/>
        <v>12.340942522282971</v>
      </c>
      <c r="H4980" s="12">
        <f ca="1"/>
        <v>0.49591051979460188</v>
      </c>
      <c r="I4980" s="12">
        <v>0.4975</v>
      </c>
    </row>
    <row r="4981" spans="6:9" x14ac:dyDescent="0.3">
      <c r="F4981" s="2">
        <v>4976</v>
      </c>
      <c r="G4981" s="12">
        <f ca="1"/>
        <v>12.341022812015677</v>
      </c>
      <c r="H4981" s="12">
        <f ca="1"/>
        <v>0.49593420600865357</v>
      </c>
      <c r="I4981" s="12">
        <v>0.49759999999999999</v>
      </c>
    </row>
    <row r="4982" spans="6:9" x14ac:dyDescent="0.3">
      <c r="F4982" s="2">
        <v>4977</v>
      </c>
      <c r="G4982" s="12">
        <f ca="1"/>
        <v>12.341297839098496</v>
      </c>
      <c r="H4982" s="12">
        <f ca="1"/>
        <v>0.49601533926368158</v>
      </c>
      <c r="I4982" s="12">
        <v>0.49769999999999998</v>
      </c>
    </row>
    <row r="4983" spans="6:9" x14ac:dyDescent="0.3">
      <c r="F4983" s="2">
        <v>4978</v>
      </c>
      <c r="G4983" s="12">
        <f ca="1"/>
        <v>12.34180401481945</v>
      </c>
      <c r="H4983" s="12">
        <f ca="1"/>
        <v>0.49616465236081886</v>
      </c>
      <c r="I4983" s="12">
        <v>0.49780000000000002</v>
      </c>
    </row>
    <row r="4984" spans="6:9" x14ac:dyDescent="0.3">
      <c r="F4984" s="2">
        <v>4979</v>
      </c>
      <c r="G4984" s="12">
        <f ca="1"/>
        <v>12.342017564322946</v>
      </c>
      <c r="H4984" s="12">
        <f ca="1"/>
        <v>0.49622764218642235</v>
      </c>
      <c r="I4984" s="12">
        <v>0.49790000000000001</v>
      </c>
    </row>
    <row r="4985" spans="6:9" x14ac:dyDescent="0.3">
      <c r="F4985" s="2">
        <v>4980</v>
      </c>
      <c r="G4985" s="12">
        <f ca="1"/>
        <v>12.342880139383974</v>
      </c>
      <c r="H4985" s="12">
        <f ca="1"/>
        <v>0.49648205071895979</v>
      </c>
      <c r="I4985" s="12">
        <v>0.498</v>
      </c>
    </row>
    <row r="4986" spans="6:9" x14ac:dyDescent="0.3">
      <c r="F4986" s="2">
        <v>4981</v>
      </c>
      <c r="G4986" s="12">
        <f ca="1"/>
        <v>12.342893064448051</v>
      </c>
      <c r="H4986" s="12">
        <f ca="1"/>
        <v>0.49648586258206218</v>
      </c>
      <c r="I4986" s="12">
        <v>0.49809999999999999</v>
      </c>
    </row>
    <row r="4987" spans="6:9" x14ac:dyDescent="0.3">
      <c r="F4987" s="2">
        <v>4982</v>
      </c>
      <c r="G4987" s="12">
        <f ca="1"/>
        <v>12.342971965065955</v>
      </c>
      <c r="H4987" s="12">
        <f ca="1"/>
        <v>0.496509131802085</v>
      </c>
      <c r="I4987" s="12">
        <v>0.49819999999999998</v>
      </c>
    </row>
    <row r="4988" spans="6:9" x14ac:dyDescent="0.3">
      <c r="F4988" s="2">
        <v>4983</v>
      </c>
      <c r="G4988" s="12">
        <f ca="1"/>
        <v>12.343095246624614</v>
      </c>
      <c r="H4988" s="12">
        <f ca="1"/>
        <v>0.49654548918048658</v>
      </c>
      <c r="I4988" s="12">
        <v>0.49830000000000002</v>
      </c>
    </row>
    <row r="4989" spans="6:9" x14ac:dyDescent="0.3">
      <c r="F4989" s="2">
        <v>4984</v>
      </c>
      <c r="G4989" s="12">
        <f ca="1"/>
        <v>12.343697596422587</v>
      </c>
      <c r="H4989" s="12">
        <f ca="1"/>
        <v>0.49672311993088392</v>
      </c>
      <c r="I4989" s="12">
        <v>0.49840000000000001</v>
      </c>
    </row>
    <row r="4990" spans="6:9" x14ac:dyDescent="0.3">
      <c r="F4990" s="2">
        <v>4985</v>
      </c>
      <c r="G4990" s="12">
        <f ca="1"/>
        <v>12.343883599561213</v>
      </c>
      <c r="H4990" s="12">
        <f ca="1"/>
        <v>0.49677796813380637</v>
      </c>
      <c r="I4990" s="12">
        <v>0.4985</v>
      </c>
    </row>
    <row r="4991" spans="6:9" x14ac:dyDescent="0.3">
      <c r="F4991" s="2">
        <v>4986</v>
      </c>
      <c r="G4991" s="12">
        <f ca="1"/>
        <v>12.344106845486921</v>
      </c>
      <c r="H4991" s="12">
        <f ca="1"/>
        <v>0.49684379626290343</v>
      </c>
      <c r="I4991" s="12">
        <v>0.49859999999999999</v>
      </c>
    </row>
    <row r="4992" spans="6:9" x14ac:dyDescent="0.3">
      <c r="F4992" s="2">
        <v>4987</v>
      </c>
      <c r="G4992" s="12">
        <f ca="1"/>
        <v>12.344323968986428</v>
      </c>
      <c r="H4992" s="12">
        <f ca="1"/>
        <v>0.49690781683573637</v>
      </c>
      <c r="I4992" s="12">
        <v>0.49869999999999998</v>
      </c>
    </row>
    <row r="4993" spans="6:9" x14ac:dyDescent="0.3">
      <c r="F4993" s="2">
        <v>4988</v>
      </c>
      <c r="G4993" s="12">
        <f ca="1"/>
        <v>12.344819145082896</v>
      </c>
      <c r="H4993" s="12">
        <f ca="1"/>
        <v>0.49705381510854085</v>
      </c>
      <c r="I4993" s="12">
        <v>0.49880000000000002</v>
      </c>
    </row>
    <row r="4994" spans="6:9" x14ac:dyDescent="0.3">
      <c r="F4994" s="2">
        <v>4989</v>
      </c>
      <c r="G4994" s="12">
        <f ca="1"/>
        <v>12.34545914977593</v>
      </c>
      <c r="H4994" s="12">
        <f ca="1"/>
        <v>0.49724249769690543</v>
      </c>
      <c r="I4994" s="12">
        <v>0.49890000000000001</v>
      </c>
    </row>
    <row r="4995" spans="6:9" x14ac:dyDescent="0.3">
      <c r="F4995" s="2">
        <v>4990</v>
      </c>
      <c r="G4995" s="12">
        <f ca="1"/>
        <v>12.345523713034995</v>
      </c>
      <c r="H4995" s="12">
        <f ca="1"/>
        <v>0.49726153080190472</v>
      </c>
      <c r="I4995" s="12">
        <v>0.499</v>
      </c>
    </row>
    <row r="4996" spans="6:9" x14ac:dyDescent="0.3">
      <c r="F4996" s="2">
        <v>4991</v>
      </c>
      <c r="G4996" s="12">
        <f ca="1"/>
        <v>12.345523805598246</v>
      </c>
      <c r="H4996" s="12">
        <f ca="1"/>
        <v>0.49726155808920391</v>
      </c>
      <c r="I4996" s="12">
        <v>0.49909999999999999</v>
      </c>
    </row>
    <row r="4997" spans="6:9" x14ac:dyDescent="0.3">
      <c r="F4997" s="2">
        <v>4992</v>
      </c>
      <c r="G4997" s="12">
        <f ca="1"/>
        <v>12.345868267853675</v>
      </c>
      <c r="H4997" s="12">
        <f ca="1"/>
        <v>0.49736310146918128</v>
      </c>
      <c r="I4997" s="12">
        <v>0.49919999999999998</v>
      </c>
    </row>
    <row r="4998" spans="6:9" x14ac:dyDescent="0.3">
      <c r="F4998" s="2">
        <v>4993</v>
      </c>
      <c r="G4998" s="12">
        <f ca="1"/>
        <v>12.346080424988122</v>
      </c>
      <c r="H4998" s="12">
        <f ca="1"/>
        <v>0.49742564008376766</v>
      </c>
      <c r="I4998" s="12">
        <v>0.49930000000000002</v>
      </c>
    </row>
    <row r="4999" spans="6:9" x14ac:dyDescent="0.3">
      <c r="F4999" s="2">
        <v>4994</v>
      </c>
      <c r="G4999" s="12">
        <f ca="1"/>
        <v>12.346849588242401</v>
      </c>
      <c r="H4999" s="12">
        <f ca="1"/>
        <v>0.49765235232642124</v>
      </c>
      <c r="I4999" s="12">
        <v>0.49940000000000001</v>
      </c>
    </row>
    <row r="5000" spans="6:9" x14ac:dyDescent="0.3">
      <c r="F5000" s="2">
        <v>4995</v>
      </c>
      <c r="G5000" s="12">
        <f ca="1"/>
        <v>12.347435178883915</v>
      </c>
      <c r="H5000" s="12">
        <f ca="1"/>
        <v>0.49782493743963441</v>
      </c>
      <c r="I5000" s="12">
        <v>0.4995</v>
      </c>
    </row>
    <row r="5001" spans="6:9" x14ac:dyDescent="0.3">
      <c r="F5001" s="2">
        <v>4996</v>
      </c>
      <c r="G5001" s="12">
        <f ca="1"/>
        <v>12.347652262301064</v>
      </c>
      <c r="H5001" s="12">
        <f ca="1"/>
        <v>0.49788891207579522</v>
      </c>
      <c r="I5001" s="12">
        <v>0.49959999999999999</v>
      </c>
    </row>
    <row r="5002" spans="6:9" x14ac:dyDescent="0.3">
      <c r="F5002" s="2">
        <v>4997</v>
      </c>
      <c r="G5002" s="12">
        <f ca="1"/>
        <v>12.3476649043074</v>
      </c>
      <c r="H5002" s="12">
        <f ca="1"/>
        <v>0.49789263761511471</v>
      </c>
      <c r="I5002" s="12">
        <v>0.49969999999999998</v>
      </c>
    </row>
    <row r="5003" spans="6:9" x14ac:dyDescent="0.3">
      <c r="F5003" s="2">
        <v>4998</v>
      </c>
      <c r="G5003" s="12">
        <f ca="1"/>
        <v>12.347975562128299</v>
      </c>
      <c r="H5003" s="12">
        <f ca="1"/>
        <v>0.49798418461916005</v>
      </c>
      <c r="I5003" s="12">
        <v>0.49980000000000002</v>
      </c>
    </row>
    <row r="5004" spans="6:9" x14ac:dyDescent="0.3">
      <c r="F5004" s="2">
        <v>4999</v>
      </c>
      <c r="G5004" s="12">
        <f ca="1"/>
        <v>12.348161216114864</v>
      </c>
      <c r="H5004" s="12">
        <f ca="1"/>
        <v>0.49803889235789212</v>
      </c>
      <c r="I5004" s="12">
        <v>0.49990000000000001</v>
      </c>
    </row>
    <row r="5005" spans="6:9" x14ac:dyDescent="0.3">
      <c r="F5005" s="2">
        <v>5000</v>
      </c>
      <c r="G5005" s="12">
        <f ca="1"/>
        <v>12.348283980343673</v>
      </c>
      <c r="H5005" s="12">
        <f ca="1"/>
        <v>0.49807506710729055</v>
      </c>
      <c r="I5005" s="12">
        <v>0.5</v>
      </c>
    </row>
    <row r="5006" spans="6:9" x14ac:dyDescent="0.3">
      <c r="F5006" s="2">
        <v>5001</v>
      </c>
      <c r="G5006" s="12">
        <f ca="1"/>
        <v>12.348451699741922</v>
      </c>
      <c r="H5006" s="12">
        <f ca="1"/>
        <v>0.49812448757104966</v>
      </c>
      <c r="I5006" s="12">
        <v>0.50009999999999999</v>
      </c>
    </row>
    <row r="5007" spans="6:9" x14ac:dyDescent="0.3">
      <c r="F5007" s="2">
        <v>5002</v>
      </c>
      <c r="G5007" s="12">
        <f ca="1"/>
        <v>12.348513858679926</v>
      </c>
      <c r="H5007" s="12">
        <f ca="1"/>
        <v>0.49814280308272052</v>
      </c>
      <c r="I5007" s="12">
        <v>0.50019999999999998</v>
      </c>
    </row>
    <row r="5008" spans="6:9" x14ac:dyDescent="0.3">
      <c r="F5008" s="2">
        <v>5003</v>
      </c>
      <c r="G5008" s="12">
        <f ca="1"/>
        <v>12.34878652729326</v>
      </c>
      <c r="H5008" s="12">
        <f ca="1"/>
        <v>0.49822314438881965</v>
      </c>
      <c r="I5008" s="12">
        <v>0.50029999999999997</v>
      </c>
    </row>
    <row r="5009" spans="6:9" x14ac:dyDescent="0.3">
      <c r="F5009" s="2">
        <v>5004</v>
      </c>
      <c r="G5009" s="12">
        <f ca="1"/>
        <v>12.348849656060128</v>
      </c>
      <c r="H5009" s="12">
        <f ca="1"/>
        <v>0.49824174465992632</v>
      </c>
      <c r="I5009" s="12">
        <v>0.50039999999999996</v>
      </c>
    </row>
    <row r="5010" spans="6:9" x14ac:dyDescent="0.3">
      <c r="F5010" s="2">
        <v>5005</v>
      </c>
      <c r="G5010" s="12">
        <f ca="1"/>
        <v>12.349389368791178</v>
      </c>
      <c r="H5010" s="12">
        <f ca="1"/>
        <v>0.49840075797230354</v>
      </c>
      <c r="I5010" s="12">
        <v>0.50049999999999994</v>
      </c>
    </row>
    <row r="5011" spans="6:9" x14ac:dyDescent="0.3">
      <c r="F5011" s="2">
        <v>5006</v>
      </c>
      <c r="G5011" s="12">
        <f ca="1"/>
        <v>12.349396308469888</v>
      </c>
      <c r="H5011" s="12">
        <f ca="1"/>
        <v>0.4984028024905931</v>
      </c>
      <c r="I5011" s="12">
        <v>0.50060000000000004</v>
      </c>
    </row>
    <row r="5012" spans="6:9" x14ac:dyDescent="0.3">
      <c r="F5012" s="2">
        <v>5007</v>
      </c>
      <c r="G5012" s="12">
        <f ca="1"/>
        <v>12.349667938610668</v>
      </c>
      <c r="H5012" s="12">
        <f ca="1"/>
        <v>0.49848282640852004</v>
      </c>
      <c r="I5012" s="12">
        <v>0.50070000000000003</v>
      </c>
    </row>
    <row r="5013" spans="6:9" x14ac:dyDescent="0.3">
      <c r="F5013" s="2">
        <v>5008</v>
      </c>
      <c r="G5013" s="12">
        <f ca="1"/>
        <v>12.350102991067493</v>
      </c>
      <c r="H5013" s="12">
        <f ca="1"/>
        <v>0.49861098822109395</v>
      </c>
      <c r="I5013" s="12">
        <v>0.50080000000000002</v>
      </c>
    </row>
    <row r="5014" spans="6:9" x14ac:dyDescent="0.3">
      <c r="F5014" s="2">
        <v>5009</v>
      </c>
      <c r="G5014" s="12">
        <f ca="1"/>
        <v>12.350257097388935</v>
      </c>
      <c r="H5014" s="12">
        <f ca="1"/>
        <v>0.4986563841332966</v>
      </c>
      <c r="I5014" s="12">
        <v>0.50090000000000001</v>
      </c>
    </row>
    <row r="5015" spans="6:9" x14ac:dyDescent="0.3">
      <c r="F5015" s="2">
        <v>5010</v>
      </c>
      <c r="G5015" s="12">
        <f ca="1"/>
        <v>12.350724500760963</v>
      </c>
      <c r="H5015" s="12">
        <f ca="1"/>
        <v>0.49879406267420778</v>
      </c>
      <c r="I5015" s="12">
        <v>0.501</v>
      </c>
    </row>
    <row r="5016" spans="6:9" x14ac:dyDescent="0.3">
      <c r="F5016" s="2">
        <v>5011</v>
      </c>
      <c r="G5016" s="12">
        <f ca="1"/>
        <v>12.35077714236454</v>
      </c>
      <c r="H5016" s="12">
        <f ca="1"/>
        <v>0.49880956815383848</v>
      </c>
      <c r="I5016" s="12">
        <v>0.50109999999999999</v>
      </c>
    </row>
    <row r="5017" spans="6:9" x14ac:dyDescent="0.3">
      <c r="F5017" s="2">
        <v>5012</v>
      </c>
      <c r="G5017" s="12">
        <f ca="1"/>
        <v>12.35130733279661</v>
      </c>
      <c r="H5017" s="12">
        <f ca="1"/>
        <v>0.49896572730184896</v>
      </c>
      <c r="I5017" s="12">
        <v>0.50119999999999998</v>
      </c>
    </row>
    <row r="5018" spans="6:9" x14ac:dyDescent="0.3">
      <c r="F5018" s="2">
        <v>5013</v>
      </c>
      <c r="G5018" s="12">
        <f ca="1"/>
        <v>12.351374286677636</v>
      </c>
      <c r="H5018" s="12">
        <f ca="1"/>
        <v>0.49898544654464416</v>
      </c>
      <c r="I5018" s="12">
        <v>0.50129999999999997</v>
      </c>
    </row>
    <row r="5019" spans="6:9" x14ac:dyDescent="0.3">
      <c r="F5019" s="2">
        <v>5014</v>
      </c>
      <c r="G5019" s="12">
        <f ca="1"/>
        <v>12.352579912279804</v>
      </c>
      <c r="H5019" s="12">
        <f ca="1"/>
        <v>0.49934049037808537</v>
      </c>
      <c r="I5019" s="12">
        <v>0.50139999999999996</v>
      </c>
    </row>
    <row r="5020" spans="6:9" x14ac:dyDescent="0.3">
      <c r="F5020" s="2">
        <v>5015</v>
      </c>
      <c r="G5020" s="12">
        <f ca="1"/>
        <v>12.352649528940978</v>
      </c>
      <c r="H5020" s="12">
        <f ca="1"/>
        <v>0.49936098960995978</v>
      </c>
      <c r="I5020" s="12">
        <v>0.50149999999999995</v>
      </c>
    </row>
    <row r="5021" spans="6:9" x14ac:dyDescent="0.3">
      <c r="F5021" s="2">
        <v>5016</v>
      </c>
      <c r="G5021" s="12">
        <f ca="1"/>
        <v>12.352998484011479</v>
      </c>
      <c r="H5021" s="12">
        <f ca="1"/>
        <v>0.49946373895959961</v>
      </c>
      <c r="I5021" s="12">
        <v>0.50160000000000005</v>
      </c>
    </row>
    <row r="5022" spans="6:9" x14ac:dyDescent="0.3">
      <c r="F5022" s="2">
        <v>5017</v>
      </c>
      <c r="G5022" s="12">
        <f ca="1"/>
        <v>12.353398155289991</v>
      </c>
      <c r="H5022" s="12">
        <f ca="1"/>
        <v>0.49958141443652715</v>
      </c>
      <c r="I5022" s="12">
        <v>0.50170000000000003</v>
      </c>
    </row>
    <row r="5023" spans="6:9" x14ac:dyDescent="0.3">
      <c r="F5023" s="2">
        <v>5018</v>
      </c>
      <c r="G5023" s="12">
        <f ca="1"/>
        <v>12.353970167153905</v>
      </c>
      <c r="H5023" s="12">
        <f ca="1"/>
        <v>0.49974981889097236</v>
      </c>
      <c r="I5023" s="12">
        <v>0.50180000000000002</v>
      </c>
    </row>
    <row r="5024" spans="6:9" x14ac:dyDescent="0.3">
      <c r="F5024" s="2">
        <v>5019</v>
      </c>
      <c r="G5024" s="12">
        <f ca="1"/>
        <v>12.35404885166051</v>
      </c>
      <c r="H5024" s="12">
        <f ca="1"/>
        <v>0.49977298294914052</v>
      </c>
      <c r="I5024" s="12">
        <v>0.50190000000000001</v>
      </c>
    </row>
    <row r="5025" spans="6:9" x14ac:dyDescent="0.3">
      <c r="F5025" s="2">
        <v>5020</v>
      </c>
      <c r="G5025" s="12">
        <f ca="1"/>
        <v>12.354577763516561</v>
      </c>
      <c r="H5025" s="12">
        <f ca="1"/>
        <v>0.49992868241222821</v>
      </c>
      <c r="I5025" s="12">
        <v>0.502</v>
      </c>
    </row>
    <row r="5026" spans="6:9" x14ac:dyDescent="0.3">
      <c r="F5026" s="2">
        <v>5021</v>
      </c>
      <c r="G5026" s="12">
        <f ca="1"/>
        <v>12.355113134625089</v>
      </c>
      <c r="H5026" s="12">
        <f ca="1"/>
        <v>0.50008626958195612</v>
      </c>
      <c r="I5026" s="12">
        <v>0.50209999999999999</v>
      </c>
    </row>
    <row r="5027" spans="6:9" x14ac:dyDescent="0.3">
      <c r="F5027" s="2">
        <v>5022</v>
      </c>
      <c r="G5027" s="12">
        <f ca="1"/>
        <v>12.356405924774997</v>
      </c>
      <c r="H5027" s="12">
        <f ca="1"/>
        <v>0.50046674687637882</v>
      </c>
      <c r="I5027" s="12">
        <v>0.50219999999999998</v>
      </c>
    </row>
    <row r="5028" spans="6:9" x14ac:dyDescent="0.3">
      <c r="F5028" s="2">
        <v>5023</v>
      </c>
      <c r="G5028" s="12">
        <f ca="1"/>
        <v>12.356612161449313</v>
      </c>
      <c r="H5028" s="12">
        <f ca="1"/>
        <v>0.50052743630335739</v>
      </c>
      <c r="I5028" s="12">
        <v>0.50229999999999997</v>
      </c>
    </row>
    <row r="5029" spans="6:9" x14ac:dyDescent="0.3">
      <c r="F5029" s="2">
        <v>5024</v>
      </c>
      <c r="G5029" s="12">
        <f ca="1"/>
        <v>12.35682705918275</v>
      </c>
      <c r="H5029" s="12">
        <f ca="1"/>
        <v>0.50059067223232256</v>
      </c>
      <c r="I5029" s="12">
        <v>0.50239999999999996</v>
      </c>
    </row>
    <row r="5030" spans="6:9" x14ac:dyDescent="0.3">
      <c r="F5030" s="2">
        <v>5025</v>
      </c>
      <c r="G5030" s="12">
        <f ca="1"/>
        <v>12.357185838126494</v>
      </c>
      <c r="H5030" s="12">
        <f ca="1"/>
        <v>0.50069624173350502</v>
      </c>
      <c r="I5030" s="12">
        <v>0.50249999999999995</v>
      </c>
    </row>
    <row r="5031" spans="6:9" x14ac:dyDescent="0.3">
      <c r="F5031" s="2">
        <v>5026</v>
      </c>
      <c r="G5031" s="12">
        <f ca="1"/>
        <v>12.357397911193363</v>
      </c>
      <c r="H5031" s="12">
        <f ca="1"/>
        <v>0.50075864058284092</v>
      </c>
      <c r="I5031" s="12">
        <v>0.50260000000000005</v>
      </c>
    </row>
    <row r="5032" spans="6:9" x14ac:dyDescent="0.3">
      <c r="F5032" s="2">
        <v>5027</v>
      </c>
      <c r="G5032" s="12">
        <f ca="1"/>
        <v>12.357727447073421</v>
      </c>
      <c r="H5032" s="12">
        <f ca="1"/>
        <v>0.50085559650616807</v>
      </c>
      <c r="I5032" s="12">
        <v>0.50270000000000004</v>
      </c>
    </row>
    <row r="5033" spans="6:9" x14ac:dyDescent="0.3">
      <c r="F5033" s="2">
        <v>5028</v>
      </c>
      <c r="G5033" s="12">
        <f ca="1"/>
        <v>12.357979323724704</v>
      </c>
      <c r="H5033" s="12">
        <f ca="1"/>
        <v>0.50092969999957915</v>
      </c>
      <c r="I5033" s="12">
        <v>0.50280000000000002</v>
      </c>
    </row>
    <row r="5034" spans="6:9" x14ac:dyDescent="0.3">
      <c r="F5034" s="2">
        <v>5029</v>
      </c>
      <c r="G5034" s="12">
        <f ca="1"/>
        <v>12.358007037722681</v>
      </c>
      <c r="H5034" s="12">
        <f ca="1"/>
        <v>0.50093785342141772</v>
      </c>
      <c r="I5034" s="12">
        <v>0.50290000000000001</v>
      </c>
    </row>
    <row r="5035" spans="6:9" x14ac:dyDescent="0.3">
      <c r="F5035" s="2">
        <v>5030</v>
      </c>
      <c r="G5035" s="12">
        <f ca="1"/>
        <v>12.358236166099633</v>
      </c>
      <c r="H5035" s="12">
        <f ca="1"/>
        <v>0.50100526125706601</v>
      </c>
      <c r="I5035" s="12">
        <v>0.503</v>
      </c>
    </row>
    <row r="5036" spans="6:9" x14ac:dyDescent="0.3">
      <c r="F5036" s="2">
        <v>5031</v>
      </c>
      <c r="G5036" s="12">
        <f ca="1"/>
        <v>12.358480268211189</v>
      </c>
      <c r="H5036" s="12">
        <f ca="1"/>
        <v>0.50107707143980007</v>
      </c>
      <c r="I5036" s="12">
        <v>0.50309999999999999</v>
      </c>
    </row>
    <row r="5037" spans="6:9" x14ac:dyDescent="0.3">
      <c r="F5037" s="2">
        <v>5032</v>
      </c>
      <c r="G5037" s="12">
        <f ca="1"/>
        <v>12.359014246118136</v>
      </c>
      <c r="H5037" s="12">
        <f ca="1"/>
        <v>0.50123414742593997</v>
      </c>
      <c r="I5037" s="12">
        <v>0.50319999999999998</v>
      </c>
    </row>
    <row r="5038" spans="6:9" x14ac:dyDescent="0.3">
      <c r="F5038" s="2">
        <v>5033</v>
      </c>
      <c r="G5038" s="12">
        <f ca="1"/>
        <v>12.360103057222863</v>
      </c>
      <c r="H5038" s="12">
        <f ca="1"/>
        <v>0.50155439111364786</v>
      </c>
      <c r="I5038" s="12">
        <v>0.50329999999999997</v>
      </c>
    </row>
    <row r="5039" spans="6:9" x14ac:dyDescent="0.3">
      <c r="F5039" s="2">
        <v>5034</v>
      </c>
      <c r="G5039" s="12">
        <f ca="1"/>
        <v>12.361275265403625</v>
      </c>
      <c r="H5039" s="12">
        <f ca="1"/>
        <v>0.5018990989228217</v>
      </c>
      <c r="I5039" s="12">
        <v>0.50339999999999996</v>
      </c>
    </row>
    <row r="5040" spans="6:9" x14ac:dyDescent="0.3">
      <c r="F5040" s="2">
        <v>5035</v>
      </c>
      <c r="G5040" s="12">
        <f ca="1"/>
        <v>12.361428566898777</v>
      </c>
      <c r="H5040" s="12">
        <f ca="1"/>
        <v>0.50194417486265419</v>
      </c>
      <c r="I5040" s="12">
        <v>0.50349999999999995</v>
      </c>
    </row>
    <row r="5041" spans="6:9" x14ac:dyDescent="0.3">
      <c r="F5041" s="2">
        <v>5036</v>
      </c>
      <c r="G5041" s="12">
        <f ca="1"/>
        <v>12.361449146624839</v>
      </c>
      <c r="H5041" s="12">
        <f ca="1"/>
        <v>0.50195022592585548</v>
      </c>
      <c r="I5041" s="12">
        <v>0.50360000000000005</v>
      </c>
    </row>
    <row r="5042" spans="6:9" x14ac:dyDescent="0.3">
      <c r="F5042" s="2">
        <v>5037</v>
      </c>
      <c r="G5042" s="12">
        <f ca="1"/>
        <v>12.361620616422558</v>
      </c>
      <c r="H5042" s="12">
        <f ca="1"/>
        <v>0.50200064243528431</v>
      </c>
      <c r="I5042" s="12">
        <v>0.50370000000000004</v>
      </c>
    </row>
    <row r="5043" spans="6:9" x14ac:dyDescent="0.3">
      <c r="F5043" s="2">
        <v>5038</v>
      </c>
      <c r="G5043" s="12">
        <f ca="1"/>
        <v>12.361681314121684</v>
      </c>
      <c r="H5043" s="12">
        <f ca="1"/>
        <v>0.50201848876655952</v>
      </c>
      <c r="I5043" s="12">
        <v>0.50380000000000003</v>
      </c>
    </row>
    <row r="5044" spans="6:9" x14ac:dyDescent="0.3">
      <c r="F5044" s="2">
        <v>5039</v>
      </c>
      <c r="G5044" s="12">
        <f ca="1"/>
        <v>12.361707173636219</v>
      </c>
      <c r="H5044" s="12">
        <f ca="1"/>
        <v>0.50202609192342385</v>
      </c>
      <c r="I5044" s="12">
        <v>0.50390000000000001</v>
      </c>
    </row>
    <row r="5045" spans="6:9" x14ac:dyDescent="0.3">
      <c r="F5045" s="2">
        <v>5040</v>
      </c>
      <c r="G5045" s="12">
        <f ca="1"/>
        <v>12.361731567993276</v>
      </c>
      <c r="H5045" s="12">
        <f ca="1"/>
        <v>0.50203326426785277</v>
      </c>
      <c r="I5045" s="12">
        <v>0.504</v>
      </c>
    </row>
    <row r="5046" spans="6:9" x14ac:dyDescent="0.3">
      <c r="F5046" s="2">
        <v>5041</v>
      </c>
      <c r="G5046" s="12">
        <f ca="1"/>
        <v>12.362067584688575</v>
      </c>
      <c r="H5046" s="12">
        <f ca="1"/>
        <v>0.50213205575944153</v>
      </c>
      <c r="I5046" s="12">
        <v>0.50409999999999999</v>
      </c>
    </row>
    <row r="5047" spans="6:9" x14ac:dyDescent="0.3">
      <c r="F5047" s="2">
        <v>5042</v>
      </c>
      <c r="G5047" s="12">
        <f ca="1"/>
        <v>12.362845635190439</v>
      </c>
      <c r="H5047" s="12">
        <f ca="1"/>
        <v>0.50236078728151634</v>
      </c>
      <c r="I5047" s="12">
        <v>0.50419999999999998</v>
      </c>
    </row>
    <row r="5048" spans="6:9" x14ac:dyDescent="0.3">
      <c r="F5048" s="2">
        <v>5043</v>
      </c>
      <c r="G5048" s="12">
        <f ca="1"/>
        <v>12.363067294459313</v>
      </c>
      <c r="H5048" s="12">
        <f ca="1"/>
        <v>0.50242594528763596</v>
      </c>
      <c r="I5048" s="12">
        <v>0.50429999999999997</v>
      </c>
    </row>
    <row r="5049" spans="6:9" x14ac:dyDescent="0.3">
      <c r="F5049" s="2">
        <v>5044</v>
      </c>
      <c r="G5049" s="12">
        <f ca="1"/>
        <v>12.363717998064889</v>
      </c>
      <c r="H5049" s="12">
        <f ca="1"/>
        <v>0.50261720933648146</v>
      </c>
      <c r="I5049" s="12">
        <v>0.50439999999999996</v>
      </c>
    </row>
    <row r="5050" spans="6:9" x14ac:dyDescent="0.3">
      <c r="F5050" s="2">
        <v>5045</v>
      </c>
      <c r="G5050" s="12">
        <f ca="1"/>
        <v>12.365095749852577</v>
      </c>
      <c r="H5050" s="12">
        <f ca="1"/>
        <v>0.50302210873257236</v>
      </c>
      <c r="I5050" s="12">
        <v>0.50449999999999995</v>
      </c>
    </row>
    <row r="5051" spans="6:9" x14ac:dyDescent="0.3">
      <c r="F5051" s="2">
        <v>5046</v>
      </c>
      <c r="G5051" s="12">
        <f ca="1"/>
        <v>12.365277269224093</v>
      </c>
      <c r="H5051" s="12">
        <f ca="1"/>
        <v>0.50307544739779864</v>
      </c>
      <c r="I5051" s="12">
        <v>0.50460000000000005</v>
      </c>
    </row>
    <row r="5052" spans="6:9" x14ac:dyDescent="0.3">
      <c r="F5052" s="2">
        <v>5047</v>
      </c>
      <c r="G5052" s="12">
        <f ca="1"/>
        <v>12.365743855727057</v>
      </c>
      <c r="H5052" s="12">
        <f ca="1"/>
        <v>0.50321254429048279</v>
      </c>
      <c r="I5052" s="12">
        <v>0.50470000000000004</v>
      </c>
    </row>
    <row r="5053" spans="6:9" x14ac:dyDescent="0.3">
      <c r="F5053" s="2">
        <v>5048</v>
      </c>
      <c r="G5053" s="12">
        <f ca="1"/>
        <v>12.36596038560694</v>
      </c>
      <c r="H5053" s="12">
        <f ca="1"/>
        <v>0.50327616349731641</v>
      </c>
      <c r="I5053" s="12">
        <v>0.50480000000000003</v>
      </c>
    </row>
    <row r="5054" spans="6:9" x14ac:dyDescent="0.3">
      <c r="F5054" s="2">
        <v>5049</v>
      </c>
      <c r="G5054" s="12">
        <f ca="1"/>
        <v>12.366011051115272</v>
      </c>
      <c r="H5054" s="12">
        <f ca="1"/>
        <v>0.50329104932630497</v>
      </c>
      <c r="I5054" s="12">
        <v>0.50490000000000002</v>
      </c>
    </row>
    <row r="5055" spans="6:9" x14ac:dyDescent="0.3">
      <c r="F5055" s="2">
        <v>5050</v>
      </c>
      <c r="G5055" s="12">
        <f ca="1"/>
        <v>12.366173862581311</v>
      </c>
      <c r="H5055" s="12">
        <f ca="1"/>
        <v>0.50333888344535471</v>
      </c>
      <c r="I5055" s="12">
        <v>0.505</v>
      </c>
    </row>
    <row r="5056" spans="6:9" x14ac:dyDescent="0.3">
      <c r="F5056" s="2">
        <v>5051</v>
      </c>
      <c r="G5056" s="12">
        <f ca="1"/>
        <v>12.366700141956585</v>
      </c>
      <c r="H5056" s="12">
        <f ca="1"/>
        <v>0.50349349568091517</v>
      </c>
      <c r="I5056" s="12">
        <v>0.50509999999999999</v>
      </c>
    </row>
    <row r="5057" spans="6:9" x14ac:dyDescent="0.3">
      <c r="F5057" s="2">
        <v>5052</v>
      </c>
      <c r="G5057" s="12">
        <f ca="1"/>
        <v>12.366712660130057</v>
      </c>
      <c r="H5057" s="12">
        <f ca="1"/>
        <v>0.50349717314714637</v>
      </c>
      <c r="I5057" s="12">
        <v>0.50519999999999998</v>
      </c>
    </row>
    <row r="5058" spans="6:9" x14ac:dyDescent="0.3">
      <c r="F5058" s="2">
        <v>5053</v>
      </c>
      <c r="G5058" s="12">
        <f ca="1"/>
        <v>12.36680528478897</v>
      </c>
      <c r="H5058" s="12">
        <f ca="1"/>
        <v>0.50352438326904625</v>
      </c>
      <c r="I5058" s="12">
        <v>0.50529999999999997</v>
      </c>
    </row>
    <row r="5059" spans="6:9" x14ac:dyDescent="0.3">
      <c r="F5059" s="2">
        <v>5054</v>
      </c>
      <c r="G5059" s="12">
        <f ca="1"/>
        <v>12.367242856265726</v>
      </c>
      <c r="H5059" s="12">
        <f ca="1"/>
        <v>0.5036529218158492</v>
      </c>
      <c r="I5059" s="12">
        <v>0.50539999999999996</v>
      </c>
    </row>
    <row r="5060" spans="6:9" x14ac:dyDescent="0.3">
      <c r="F5060" s="2">
        <v>5055</v>
      </c>
      <c r="G5060" s="12">
        <f ca="1"/>
        <v>12.367551781110006</v>
      </c>
      <c r="H5060" s="12">
        <f ca="1"/>
        <v>0.50374366411194926</v>
      </c>
      <c r="I5060" s="12">
        <v>0.50549999999999995</v>
      </c>
    </row>
    <row r="5061" spans="6:9" x14ac:dyDescent="0.3">
      <c r="F5061" s="2">
        <v>5056</v>
      </c>
      <c r="G5061" s="12">
        <f ca="1"/>
        <v>12.368554640775232</v>
      </c>
      <c r="H5061" s="12">
        <f ca="1"/>
        <v>0.50403820716173775</v>
      </c>
      <c r="I5061" s="12">
        <v>0.50560000000000005</v>
      </c>
    </row>
    <row r="5062" spans="6:9" x14ac:dyDescent="0.3">
      <c r="F5062" s="2">
        <v>5057</v>
      </c>
      <c r="G5062" s="12">
        <f ca="1"/>
        <v>12.368710464718534</v>
      </c>
      <c r="H5062" s="12">
        <f ca="1"/>
        <v>0.50408396864338778</v>
      </c>
      <c r="I5062" s="12">
        <v>0.50570000000000004</v>
      </c>
    </row>
    <row r="5063" spans="6:9" x14ac:dyDescent="0.3">
      <c r="F5063" s="2">
        <v>5058</v>
      </c>
      <c r="G5063" s="12">
        <f ca="1"/>
        <v>12.368777416904024</v>
      </c>
      <c r="H5063" s="12">
        <f ca="1"/>
        <v>0.50410363040478723</v>
      </c>
      <c r="I5063" s="12">
        <v>0.50580000000000003</v>
      </c>
    </row>
    <row r="5064" spans="6:9" x14ac:dyDescent="0.3">
      <c r="F5064" s="2">
        <v>5059</v>
      </c>
      <c r="G5064" s="12">
        <f ca="1"/>
        <v>12.369418314719503</v>
      </c>
      <c r="H5064" s="12">
        <f ca="1"/>
        <v>0.50429183070270844</v>
      </c>
      <c r="I5064" s="12">
        <v>0.50590000000000002</v>
      </c>
    </row>
    <row r="5065" spans="6:9" x14ac:dyDescent="0.3">
      <c r="F5065" s="2">
        <v>5060</v>
      </c>
      <c r="G5065" s="12">
        <f ca="1"/>
        <v>12.369681513532715</v>
      </c>
      <c r="H5065" s="12">
        <f ca="1"/>
        <v>0.50436911335471057</v>
      </c>
      <c r="I5065" s="12">
        <v>0.50600000000000001</v>
      </c>
    </row>
    <row r="5066" spans="6:9" x14ac:dyDescent="0.3">
      <c r="F5066" s="2">
        <v>5061</v>
      </c>
      <c r="G5066" s="12">
        <f ca="1"/>
        <v>12.370046299020284</v>
      </c>
      <c r="H5066" s="12">
        <f ca="1"/>
        <v>0.50447621900951956</v>
      </c>
      <c r="I5066" s="12">
        <v>0.50609999999999999</v>
      </c>
    </row>
    <row r="5067" spans="6:9" x14ac:dyDescent="0.3">
      <c r="F5067" s="2">
        <v>5062</v>
      </c>
      <c r="G5067" s="12">
        <f ca="1"/>
        <v>12.370876240896324</v>
      </c>
      <c r="H5067" s="12">
        <f ca="1"/>
        <v>0.50471987565235032</v>
      </c>
      <c r="I5067" s="12">
        <v>0.50619999999999998</v>
      </c>
    </row>
    <row r="5068" spans="6:9" x14ac:dyDescent="0.3">
      <c r="F5068" s="2">
        <v>5063</v>
      </c>
      <c r="G5068" s="12">
        <f ca="1"/>
        <v>12.371187923539301</v>
      </c>
      <c r="H5068" s="12">
        <f ca="1"/>
        <v>0.50481137138501797</v>
      </c>
      <c r="I5068" s="12">
        <v>0.50629999999999997</v>
      </c>
    </row>
    <row r="5069" spans="6:9" x14ac:dyDescent="0.3">
      <c r="F5069" s="2">
        <v>5064</v>
      </c>
      <c r="G5069" s="12">
        <f ca="1"/>
        <v>12.371254720053042</v>
      </c>
      <c r="H5069" s="12">
        <f ca="1"/>
        <v>0.50483097914405084</v>
      </c>
      <c r="I5069" s="12">
        <v>0.50639999999999996</v>
      </c>
    </row>
    <row r="5070" spans="6:9" x14ac:dyDescent="0.3">
      <c r="F5070" s="2">
        <v>5065</v>
      </c>
      <c r="G5070" s="12">
        <f ca="1"/>
        <v>12.371516564084061</v>
      </c>
      <c r="H5070" s="12">
        <f ca="1"/>
        <v>0.50490783989636978</v>
      </c>
      <c r="I5070" s="12">
        <v>0.50649999999999995</v>
      </c>
    </row>
    <row r="5071" spans="6:9" x14ac:dyDescent="0.3">
      <c r="F5071" s="2">
        <v>5066</v>
      </c>
      <c r="G5071" s="12">
        <f ca="1"/>
        <v>12.372313899252152</v>
      </c>
      <c r="H5071" s="12">
        <f ca="1"/>
        <v>0.50514186555602536</v>
      </c>
      <c r="I5071" s="12">
        <v>0.50660000000000005</v>
      </c>
    </row>
    <row r="5072" spans="6:9" x14ac:dyDescent="0.3">
      <c r="F5072" s="2">
        <v>5067</v>
      </c>
      <c r="G5072" s="12">
        <f ca="1"/>
        <v>12.372400149625879</v>
      </c>
      <c r="H5072" s="12">
        <f ca="1"/>
        <v>0.50516717896570817</v>
      </c>
      <c r="I5072" s="12">
        <v>0.50670000000000004</v>
      </c>
    </row>
    <row r="5073" spans="6:9" x14ac:dyDescent="0.3">
      <c r="F5073" s="2">
        <v>5068</v>
      </c>
      <c r="G5073" s="12">
        <f ca="1"/>
        <v>12.372482650538975</v>
      </c>
      <c r="H5073" s="12">
        <f ca="1"/>
        <v>0.50519139160488447</v>
      </c>
      <c r="I5073" s="12">
        <v>0.50680000000000003</v>
      </c>
    </row>
    <row r="5074" spans="6:9" x14ac:dyDescent="0.3">
      <c r="F5074" s="2">
        <v>5069</v>
      </c>
      <c r="G5074" s="12">
        <f ca="1"/>
        <v>12.372724273600042</v>
      </c>
      <c r="H5074" s="12">
        <f ca="1"/>
        <v>0.50526230196258659</v>
      </c>
      <c r="I5074" s="12">
        <v>0.50690000000000002</v>
      </c>
    </row>
    <row r="5075" spans="6:9" x14ac:dyDescent="0.3">
      <c r="F5075" s="2">
        <v>5070</v>
      </c>
      <c r="G5075" s="12">
        <f ca="1"/>
        <v>12.37276905034469</v>
      </c>
      <c r="H5075" s="12">
        <f ca="1"/>
        <v>0.50527544250016454</v>
      </c>
      <c r="I5075" s="12">
        <v>0.50700000000000001</v>
      </c>
    </row>
    <row r="5076" spans="6:9" x14ac:dyDescent="0.3">
      <c r="F5076" s="2">
        <v>5071</v>
      </c>
      <c r="G5076" s="12">
        <f ca="1"/>
        <v>12.373167734705813</v>
      </c>
      <c r="H5076" s="12">
        <f ca="1"/>
        <v>0.505392439108868</v>
      </c>
      <c r="I5076" s="12">
        <v>0.5071</v>
      </c>
    </row>
    <row r="5077" spans="6:9" x14ac:dyDescent="0.3">
      <c r="F5077" s="2">
        <v>5072</v>
      </c>
      <c r="G5077" s="12">
        <f ca="1"/>
        <v>12.37366710041865</v>
      </c>
      <c r="H5077" s="12">
        <f ca="1"/>
        <v>0.50553897002512271</v>
      </c>
      <c r="I5077" s="12">
        <v>0.50719999999999998</v>
      </c>
    </row>
    <row r="5078" spans="6:9" x14ac:dyDescent="0.3">
      <c r="F5078" s="2">
        <v>5073</v>
      </c>
      <c r="G5078" s="12">
        <f ca="1"/>
        <v>12.37399107961984</v>
      </c>
      <c r="H5078" s="12">
        <f ca="1"/>
        <v>0.50563402982724925</v>
      </c>
      <c r="I5078" s="12">
        <v>0.50729999999999997</v>
      </c>
    </row>
    <row r="5079" spans="6:9" x14ac:dyDescent="0.3">
      <c r="F5079" s="2">
        <v>5074</v>
      </c>
      <c r="G5079" s="12">
        <f ca="1"/>
        <v>12.37423426865875</v>
      </c>
      <c r="H5079" s="12">
        <f ca="1"/>
        <v>0.50570538123684539</v>
      </c>
      <c r="I5079" s="12">
        <v>0.50739999999999996</v>
      </c>
    </row>
    <row r="5080" spans="6:9" x14ac:dyDescent="0.3">
      <c r="F5080" s="2">
        <v>5075</v>
      </c>
      <c r="G5080" s="12">
        <f ca="1"/>
        <v>12.374678369665411</v>
      </c>
      <c r="H5080" s="12">
        <f ca="1"/>
        <v>0.50583567228842274</v>
      </c>
      <c r="I5080" s="12">
        <v>0.50749999999999995</v>
      </c>
    </row>
    <row r="5081" spans="6:9" x14ac:dyDescent="0.3">
      <c r="F5081" s="2">
        <v>5076</v>
      </c>
      <c r="G5081" s="12">
        <f ca="1"/>
        <v>12.375007280328822</v>
      </c>
      <c r="H5081" s="12">
        <f ca="1"/>
        <v>0.50593216218094073</v>
      </c>
      <c r="I5081" s="12">
        <v>0.50760000000000005</v>
      </c>
    </row>
    <row r="5082" spans="6:9" x14ac:dyDescent="0.3">
      <c r="F5082" s="2">
        <v>5077</v>
      </c>
      <c r="G5082" s="12">
        <f ca="1"/>
        <v>12.375384219468836</v>
      </c>
      <c r="H5082" s="12">
        <f ca="1"/>
        <v>0.50604273506385622</v>
      </c>
      <c r="I5082" s="12">
        <v>0.50770000000000004</v>
      </c>
    </row>
    <row r="5083" spans="6:9" x14ac:dyDescent="0.3">
      <c r="F5083" s="2">
        <v>5078</v>
      </c>
      <c r="G5083" s="12">
        <f ca="1"/>
        <v>12.375839161494792</v>
      </c>
      <c r="H5083" s="12">
        <f ca="1"/>
        <v>0.5061761800395812</v>
      </c>
      <c r="I5083" s="12">
        <v>0.50780000000000003</v>
      </c>
    </row>
    <row r="5084" spans="6:9" x14ac:dyDescent="0.3">
      <c r="F5084" s="2">
        <v>5079</v>
      </c>
      <c r="G5084" s="12">
        <f ca="1"/>
        <v>12.375866183873189</v>
      </c>
      <c r="H5084" s="12">
        <f ca="1"/>
        <v>0.50618410599518926</v>
      </c>
      <c r="I5084" s="12">
        <v>0.50790000000000002</v>
      </c>
    </row>
    <row r="5085" spans="6:9" x14ac:dyDescent="0.3">
      <c r="F5085" s="2">
        <v>5080</v>
      </c>
      <c r="G5085" s="12">
        <f ca="1"/>
        <v>12.376230010312371</v>
      </c>
      <c r="H5085" s="12">
        <f ca="1"/>
        <v>0.50629081661141662</v>
      </c>
      <c r="I5085" s="12">
        <v>0.50800000000000001</v>
      </c>
    </row>
    <row r="5086" spans="6:9" x14ac:dyDescent="0.3">
      <c r="F5086" s="2">
        <v>5081</v>
      </c>
      <c r="G5086" s="12">
        <f ca="1"/>
        <v>12.376286586163305</v>
      </c>
      <c r="H5086" s="12">
        <f ca="1"/>
        <v>0.50630740975446287</v>
      </c>
      <c r="I5086" s="12">
        <v>0.5081</v>
      </c>
    </row>
    <row r="5087" spans="6:9" x14ac:dyDescent="0.3">
      <c r="F5087" s="2">
        <v>5082</v>
      </c>
      <c r="G5087" s="12">
        <f ca="1"/>
        <v>12.376805033263697</v>
      </c>
      <c r="H5087" s="12">
        <f ca="1"/>
        <v>0.50645945763539668</v>
      </c>
      <c r="I5087" s="12">
        <v>0.50819999999999999</v>
      </c>
    </row>
    <row r="5088" spans="6:9" x14ac:dyDescent="0.3">
      <c r="F5088" s="2">
        <v>5083</v>
      </c>
      <c r="G5088" s="12">
        <f ca="1"/>
        <v>12.377069471043981</v>
      </c>
      <c r="H5088" s="12">
        <f ca="1"/>
        <v>0.5065370055174605</v>
      </c>
      <c r="I5088" s="12">
        <v>0.50829999999999997</v>
      </c>
    </row>
    <row r="5089" spans="6:9" x14ac:dyDescent="0.3">
      <c r="F5089" s="2">
        <v>5084</v>
      </c>
      <c r="G5089" s="12">
        <f ca="1"/>
        <v>12.377565071651592</v>
      </c>
      <c r="H5089" s="12">
        <f ca="1"/>
        <v>0.50668233362394954</v>
      </c>
      <c r="I5089" s="12">
        <v>0.50839999999999996</v>
      </c>
    </row>
    <row r="5090" spans="6:9" x14ac:dyDescent="0.3">
      <c r="F5090" s="2">
        <v>5085</v>
      </c>
      <c r="G5090" s="12">
        <f ca="1"/>
        <v>12.377579275277739</v>
      </c>
      <c r="H5090" s="12">
        <f ca="1"/>
        <v>0.50668649845880886</v>
      </c>
      <c r="I5090" s="12">
        <v>0.50849999999999995</v>
      </c>
    </row>
    <row r="5091" spans="6:9" x14ac:dyDescent="0.3">
      <c r="F5091" s="2">
        <v>5086</v>
      </c>
      <c r="G5091" s="12">
        <f ca="1"/>
        <v>12.377904103664974</v>
      </c>
      <c r="H5091" s="12">
        <f ca="1"/>
        <v>0.50678174292030076</v>
      </c>
      <c r="I5091" s="12">
        <v>0.50860000000000005</v>
      </c>
    </row>
    <row r="5092" spans="6:9" x14ac:dyDescent="0.3">
      <c r="F5092" s="2">
        <v>5087</v>
      </c>
      <c r="G5092" s="12">
        <f ca="1"/>
        <v>12.377967811840492</v>
      </c>
      <c r="H5092" s="12">
        <f ca="1"/>
        <v>0.50680042246346435</v>
      </c>
      <c r="I5092" s="12">
        <v>0.50870000000000004</v>
      </c>
    </row>
    <row r="5093" spans="6:9" x14ac:dyDescent="0.3">
      <c r="F5093" s="2">
        <v>5088</v>
      </c>
      <c r="G5093" s="12">
        <f ca="1"/>
        <v>12.378232633277435</v>
      </c>
      <c r="H5093" s="12">
        <f ca="1"/>
        <v>0.50687806716198947</v>
      </c>
      <c r="I5093" s="12">
        <v>0.50880000000000003</v>
      </c>
    </row>
    <row r="5094" spans="6:9" x14ac:dyDescent="0.3">
      <c r="F5094" s="2">
        <v>5089</v>
      </c>
      <c r="G5094" s="12">
        <f ca="1"/>
        <v>12.378318227347538</v>
      </c>
      <c r="H5094" s="12">
        <f ca="1"/>
        <v>0.5069031622720318</v>
      </c>
      <c r="I5094" s="12">
        <v>0.50890000000000002</v>
      </c>
    </row>
    <row r="5095" spans="6:9" x14ac:dyDescent="0.3">
      <c r="F5095" s="2">
        <v>5090</v>
      </c>
      <c r="G5095" s="12">
        <f ca="1"/>
        <v>12.378419078717355</v>
      </c>
      <c r="H5095" s="12">
        <f ca="1"/>
        <v>0.50693273015144857</v>
      </c>
      <c r="I5095" s="12">
        <v>0.50900000000000001</v>
      </c>
    </row>
    <row r="5096" spans="6:9" x14ac:dyDescent="0.3">
      <c r="F5096" s="2">
        <v>5091</v>
      </c>
      <c r="G5096" s="12">
        <f ca="1"/>
        <v>12.37860021790252</v>
      </c>
      <c r="H5096" s="12">
        <f ca="1"/>
        <v>0.50698583572722067</v>
      </c>
      <c r="I5096" s="12">
        <v>0.5091</v>
      </c>
    </row>
    <row r="5097" spans="6:9" x14ac:dyDescent="0.3">
      <c r="F5097" s="2">
        <v>5092</v>
      </c>
      <c r="G5097" s="12">
        <f ca="1"/>
        <v>12.379609973761912</v>
      </c>
      <c r="H5097" s="12">
        <f ca="1"/>
        <v>0.50728184069996085</v>
      </c>
      <c r="I5097" s="12">
        <v>0.50919999999999999</v>
      </c>
    </row>
    <row r="5098" spans="6:9" x14ac:dyDescent="0.3">
      <c r="F5098" s="2">
        <v>5093</v>
      </c>
      <c r="G5098" s="12">
        <f ca="1"/>
        <v>12.379851773950746</v>
      </c>
      <c r="H5098" s="12">
        <f ca="1"/>
        <v>0.50735271549577565</v>
      </c>
      <c r="I5098" s="12">
        <v>0.50929999999999997</v>
      </c>
    </row>
    <row r="5099" spans="6:9" x14ac:dyDescent="0.3">
      <c r="F5099" s="2">
        <v>5094</v>
      </c>
      <c r="G5099" s="12">
        <f ca="1"/>
        <v>12.380091052521776</v>
      </c>
      <c r="H5099" s="12">
        <f ca="1"/>
        <v>0.50742284822410455</v>
      </c>
      <c r="I5099" s="12">
        <v>0.50939999999999996</v>
      </c>
    </row>
    <row r="5100" spans="6:9" x14ac:dyDescent="0.3">
      <c r="F5100" s="2">
        <v>5095</v>
      </c>
      <c r="G5100" s="12">
        <f ca="1"/>
        <v>12.380422370489004</v>
      </c>
      <c r="H5100" s="12">
        <f ca="1"/>
        <v>0.50751995292331187</v>
      </c>
      <c r="I5100" s="12">
        <v>0.50949999999999995</v>
      </c>
    </row>
    <row r="5101" spans="6:9" x14ac:dyDescent="0.3">
      <c r="F5101" s="2">
        <v>5096</v>
      </c>
      <c r="G5101" s="12">
        <f ca="1"/>
        <v>12.381029625545125</v>
      </c>
      <c r="H5101" s="12">
        <f ca="1"/>
        <v>0.50769791633459127</v>
      </c>
      <c r="I5101" s="12">
        <v>0.50960000000000005</v>
      </c>
    </row>
    <row r="5102" spans="6:9" x14ac:dyDescent="0.3">
      <c r="F5102" s="2">
        <v>5097</v>
      </c>
      <c r="G5102" s="12">
        <f ca="1"/>
        <v>12.381060966072566</v>
      </c>
      <c r="H5102" s="12">
        <f ca="1"/>
        <v>0.50770710054003321</v>
      </c>
      <c r="I5102" s="12">
        <v>0.50970000000000004</v>
      </c>
    </row>
    <row r="5103" spans="6:9" x14ac:dyDescent="0.3">
      <c r="F5103" s="2">
        <v>5098</v>
      </c>
      <c r="G5103" s="12">
        <f ca="1"/>
        <v>12.381385914896736</v>
      </c>
      <c r="H5103" s="12">
        <f ca="1"/>
        <v>0.50780232240743506</v>
      </c>
      <c r="I5103" s="12">
        <v>0.50980000000000003</v>
      </c>
    </row>
    <row r="5104" spans="6:9" x14ac:dyDescent="0.3">
      <c r="F5104" s="2">
        <v>5099</v>
      </c>
      <c r="G5104" s="12">
        <f ca="1"/>
        <v>12.381549628525658</v>
      </c>
      <c r="H5104" s="12">
        <f ca="1"/>
        <v>0.50785029442098206</v>
      </c>
      <c r="I5104" s="12">
        <v>0.50990000000000002</v>
      </c>
    </row>
    <row r="5105" spans="6:9" x14ac:dyDescent="0.3">
      <c r="F5105" s="2">
        <v>5100</v>
      </c>
      <c r="G5105" s="12">
        <f ca="1"/>
        <v>12.381663243831113</v>
      </c>
      <c r="H5105" s="12">
        <f ca="1"/>
        <v>0.50788358561599733</v>
      </c>
      <c r="I5105" s="12">
        <v>0.51</v>
      </c>
    </row>
    <row r="5106" spans="6:9" x14ac:dyDescent="0.3">
      <c r="F5106" s="2">
        <v>5101</v>
      </c>
      <c r="G5106" s="12">
        <f ca="1"/>
        <v>12.381731657489823</v>
      </c>
      <c r="H5106" s="12">
        <f ca="1"/>
        <v>0.50790363164815822</v>
      </c>
      <c r="I5106" s="12">
        <v>0.5101</v>
      </c>
    </row>
    <row r="5107" spans="6:9" x14ac:dyDescent="0.3">
      <c r="F5107" s="2">
        <v>5102</v>
      </c>
      <c r="G5107" s="12">
        <f ca="1"/>
        <v>12.382215689105866</v>
      </c>
      <c r="H5107" s="12">
        <f ca="1"/>
        <v>0.50804545190486916</v>
      </c>
      <c r="I5107" s="12">
        <v>0.51019999999999999</v>
      </c>
    </row>
    <row r="5108" spans="6:9" x14ac:dyDescent="0.3">
      <c r="F5108" s="2">
        <v>5103</v>
      </c>
      <c r="G5108" s="12">
        <f ca="1"/>
        <v>12.382329838343018</v>
      </c>
      <c r="H5108" s="12">
        <f ca="1"/>
        <v>0.50807889563615227</v>
      </c>
      <c r="I5108" s="12">
        <v>0.51029999999999998</v>
      </c>
    </row>
    <row r="5109" spans="6:9" x14ac:dyDescent="0.3">
      <c r="F5109" s="2">
        <v>5104</v>
      </c>
      <c r="G5109" s="12">
        <f ca="1"/>
        <v>12.382842215708838</v>
      </c>
      <c r="H5109" s="12">
        <f ca="1"/>
        <v>0.5082290049777427</v>
      </c>
      <c r="I5109" s="12">
        <v>0.51039999999999996</v>
      </c>
    </row>
    <row r="5110" spans="6:9" x14ac:dyDescent="0.3">
      <c r="F5110" s="2">
        <v>5105</v>
      </c>
      <c r="G5110" s="12">
        <f ca="1"/>
        <v>12.382962733583302</v>
      </c>
      <c r="H5110" s="12">
        <f ca="1"/>
        <v>0.50826431069676359</v>
      </c>
      <c r="I5110" s="12">
        <v>0.51049999999999995</v>
      </c>
    </row>
    <row r="5111" spans="6:9" x14ac:dyDescent="0.3">
      <c r="F5111" s="2">
        <v>5106</v>
      </c>
      <c r="G5111" s="12">
        <f ca="1"/>
        <v>12.383491488912522</v>
      </c>
      <c r="H5111" s="12">
        <f ca="1"/>
        <v>0.50841920074652935</v>
      </c>
      <c r="I5111" s="12">
        <v>0.51060000000000005</v>
      </c>
    </row>
    <row r="5112" spans="6:9" x14ac:dyDescent="0.3">
      <c r="F5112" s="2">
        <v>5107</v>
      </c>
      <c r="G5112" s="12">
        <f ca="1"/>
        <v>12.383920767436466</v>
      </c>
      <c r="H5112" s="12">
        <f ca="1"/>
        <v>0.50854494010665929</v>
      </c>
      <c r="I5112" s="12">
        <v>0.51070000000000004</v>
      </c>
    </row>
    <row r="5113" spans="6:9" x14ac:dyDescent="0.3">
      <c r="F5113" s="2">
        <v>5108</v>
      </c>
      <c r="G5113" s="12">
        <f ca="1"/>
        <v>12.383957125049831</v>
      </c>
      <c r="H5113" s="12">
        <f ca="1"/>
        <v>0.50855558912585508</v>
      </c>
      <c r="I5113" s="12">
        <v>0.51080000000000003</v>
      </c>
    </row>
    <row r="5114" spans="6:9" x14ac:dyDescent="0.3">
      <c r="F5114" s="2">
        <v>5109</v>
      </c>
      <c r="G5114" s="12">
        <f ca="1"/>
        <v>12.384436921645367</v>
      </c>
      <c r="H5114" s="12">
        <f ca="1"/>
        <v>0.50869611348506816</v>
      </c>
      <c r="I5114" s="12">
        <v>0.51090000000000002</v>
      </c>
    </row>
    <row r="5115" spans="6:9" x14ac:dyDescent="0.3">
      <c r="F5115" s="2">
        <v>5110</v>
      </c>
      <c r="G5115" s="12">
        <f ca="1"/>
        <v>12.38457206847082</v>
      </c>
      <c r="H5115" s="12">
        <f ca="1"/>
        <v>0.50873569356877169</v>
      </c>
      <c r="I5115" s="12">
        <v>0.51100000000000001</v>
      </c>
    </row>
    <row r="5116" spans="6:9" x14ac:dyDescent="0.3">
      <c r="F5116" s="2">
        <v>5111</v>
      </c>
      <c r="G5116" s="12">
        <f ca="1"/>
        <v>12.384650724825999</v>
      </c>
      <c r="H5116" s="12">
        <f ca="1"/>
        <v>0.50875872900656616</v>
      </c>
      <c r="I5116" s="12">
        <v>0.5111</v>
      </c>
    </row>
    <row r="5117" spans="6:9" x14ac:dyDescent="0.3">
      <c r="F5117" s="2">
        <v>5112</v>
      </c>
      <c r="G5117" s="12">
        <f ca="1"/>
        <v>12.384958525937535</v>
      </c>
      <c r="H5117" s="12">
        <f ca="1"/>
        <v>0.50884886909832294</v>
      </c>
      <c r="I5117" s="12">
        <v>0.51119999999999999</v>
      </c>
    </row>
    <row r="5118" spans="6:9" x14ac:dyDescent="0.3">
      <c r="F5118" s="2">
        <v>5113</v>
      </c>
      <c r="G5118" s="12">
        <f ca="1"/>
        <v>12.385212400897064</v>
      </c>
      <c r="H5118" s="12">
        <f ca="1"/>
        <v>0.50892321312820887</v>
      </c>
      <c r="I5118" s="12">
        <v>0.51129999999999998</v>
      </c>
    </row>
    <row r="5119" spans="6:9" x14ac:dyDescent="0.3">
      <c r="F5119" s="2">
        <v>5114</v>
      </c>
      <c r="G5119" s="12">
        <f ca="1"/>
        <v>12.385291837899</v>
      </c>
      <c r="H5119" s="12">
        <f ca="1"/>
        <v>0.50894647455038722</v>
      </c>
      <c r="I5119" s="12">
        <v>0.51139999999999997</v>
      </c>
    </row>
    <row r="5120" spans="6:9" x14ac:dyDescent="0.3">
      <c r="F5120" s="2">
        <v>5115</v>
      </c>
      <c r="G5120" s="12">
        <f ca="1"/>
        <v>12.385317719519874</v>
      </c>
      <c r="H5120" s="12">
        <f ca="1"/>
        <v>0.50895405335725497</v>
      </c>
      <c r="I5120" s="12">
        <v>0.51149999999999995</v>
      </c>
    </row>
    <row r="5121" spans="6:9" x14ac:dyDescent="0.3">
      <c r="F5121" s="2">
        <v>5116</v>
      </c>
      <c r="G5121" s="12">
        <f ca="1"/>
        <v>12.385489908950094</v>
      </c>
      <c r="H5121" s="12">
        <f ca="1"/>
        <v>0.50900447398400162</v>
      </c>
      <c r="I5121" s="12">
        <v>0.51160000000000005</v>
      </c>
    </row>
    <row r="5122" spans="6:9" x14ac:dyDescent="0.3">
      <c r="F5122" s="2">
        <v>5117</v>
      </c>
      <c r="G5122" s="12">
        <f ca="1"/>
        <v>12.385524226778015</v>
      </c>
      <c r="H5122" s="12">
        <f ca="1"/>
        <v>0.50901452277003922</v>
      </c>
      <c r="I5122" s="12">
        <v>0.51170000000000004</v>
      </c>
    </row>
    <row r="5123" spans="6:9" x14ac:dyDescent="0.3">
      <c r="F5123" s="2">
        <v>5118</v>
      </c>
      <c r="G5123" s="12">
        <f ca="1"/>
        <v>12.386569915527984</v>
      </c>
      <c r="H5123" s="12">
        <f ca="1"/>
        <v>0.5093206871454945</v>
      </c>
      <c r="I5123" s="12">
        <v>0.51180000000000003</v>
      </c>
    </row>
    <row r="5124" spans="6:9" x14ac:dyDescent="0.3">
      <c r="F5124" s="2">
        <v>5119</v>
      </c>
      <c r="G5124" s="12">
        <f ca="1"/>
        <v>12.386602083013116</v>
      </c>
      <c r="H5124" s="12">
        <f ca="1"/>
        <v>0.50933010447544635</v>
      </c>
      <c r="I5124" s="12">
        <v>0.51190000000000002</v>
      </c>
    </row>
    <row r="5125" spans="6:9" x14ac:dyDescent="0.3">
      <c r="F5125" s="2">
        <v>5120</v>
      </c>
      <c r="G5125" s="12">
        <f ca="1"/>
        <v>12.386776295304381</v>
      </c>
      <c r="H5125" s="12">
        <f ca="1"/>
        <v>0.50938110580627249</v>
      </c>
      <c r="I5125" s="12">
        <v>0.51200000000000001</v>
      </c>
    </row>
    <row r="5126" spans="6:9" x14ac:dyDescent="0.3">
      <c r="F5126" s="2">
        <v>5121</v>
      </c>
      <c r="G5126" s="12">
        <f ca="1"/>
        <v>12.388133076562625</v>
      </c>
      <c r="H5126" s="12">
        <f ca="1"/>
        <v>0.50977825475229421</v>
      </c>
      <c r="I5126" s="12">
        <v>0.5121</v>
      </c>
    </row>
    <row r="5127" spans="6:9" x14ac:dyDescent="0.3">
      <c r="F5127" s="2">
        <v>5122</v>
      </c>
      <c r="G5127" s="12">
        <f ca="1"/>
        <v>12.388168669294087</v>
      </c>
      <c r="H5127" s="12">
        <f ca="1"/>
        <v>0.50978867195329891</v>
      </c>
      <c r="I5127" s="12">
        <v>0.51219999999999999</v>
      </c>
    </row>
    <row r="5128" spans="6:9" x14ac:dyDescent="0.3">
      <c r="F5128" s="2">
        <v>5123</v>
      </c>
      <c r="G5128" s="12">
        <f ca="1"/>
        <v>12.388940728511908</v>
      </c>
      <c r="H5128" s="12">
        <f ca="1"/>
        <v>0.51001462023793354</v>
      </c>
      <c r="I5128" s="12">
        <v>0.51229999999999998</v>
      </c>
    </row>
    <row r="5129" spans="6:9" x14ac:dyDescent="0.3">
      <c r="F5129" s="2">
        <v>5124</v>
      </c>
      <c r="G5129" s="12">
        <f ca="1"/>
        <v>12.389408370902034</v>
      </c>
      <c r="H5129" s="12">
        <f ca="1"/>
        <v>0.51015146375563225</v>
      </c>
      <c r="I5129" s="12">
        <v>0.51239999999999997</v>
      </c>
    </row>
    <row r="5130" spans="6:9" x14ac:dyDescent="0.3">
      <c r="F5130" s="2">
        <v>5125</v>
      </c>
      <c r="G5130" s="12">
        <f ca="1"/>
        <v>12.389767270619355</v>
      </c>
      <c r="H5130" s="12">
        <f ca="1"/>
        <v>0.51025647876583946</v>
      </c>
      <c r="I5130" s="12">
        <v>0.51249999999999996</v>
      </c>
    </row>
    <row r="5131" spans="6:9" x14ac:dyDescent="0.3">
      <c r="F5131" s="2">
        <v>5126</v>
      </c>
      <c r="G5131" s="12">
        <f ca="1"/>
        <v>12.390489904032508</v>
      </c>
      <c r="H5131" s="12">
        <f ca="1"/>
        <v>0.51046790275020171</v>
      </c>
      <c r="I5131" s="12">
        <v>0.51259999999999994</v>
      </c>
    </row>
    <row r="5132" spans="6:9" x14ac:dyDescent="0.3">
      <c r="F5132" s="2">
        <v>5127</v>
      </c>
      <c r="G5132" s="12">
        <f ca="1"/>
        <v>12.390563533645079</v>
      </c>
      <c r="H5132" s="12">
        <f ca="1"/>
        <v>0.51048944334758983</v>
      </c>
      <c r="I5132" s="12">
        <v>0.51270000000000004</v>
      </c>
    </row>
    <row r="5133" spans="6:9" x14ac:dyDescent="0.3">
      <c r="F5133" s="2">
        <v>5128</v>
      </c>
      <c r="G5133" s="12">
        <f ca="1"/>
        <v>12.391042982593161</v>
      </c>
      <c r="H5133" s="12">
        <f ca="1"/>
        <v>0.51062970083484882</v>
      </c>
      <c r="I5133" s="12">
        <v>0.51280000000000003</v>
      </c>
    </row>
    <row r="5134" spans="6:9" x14ac:dyDescent="0.3">
      <c r="F5134" s="2">
        <v>5129</v>
      </c>
      <c r="G5134" s="12">
        <f ca="1"/>
        <v>12.391094274231595</v>
      </c>
      <c r="H5134" s="12">
        <f ca="1"/>
        <v>0.51064470492179215</v>
      </c>
      <c r="I5134" s="12">
        <v>0.51290000000000002</v>
      </c>
    </row>
    <row r="5135" spans="6:9" x14ac:dyDescent="0.3">
      <c r="F5135" s="2">
        <v>5130</v>
      </c>
      <c r="G5135" s="12">
        <f ca="1"/>
        <v>12.391434448165615</v>
      </c>
      <c r="H5135" s="12">
        <f ca="1"/>
        <v>0.51074421080660648</v>
      </c>
      <c r="I5135" s="12">
        <v>0.51300000000000001</v>
      </c>
    </row>
    <row r="5136" spans="6:9" x14ac:dyDescent="0.3">
      <c r="F5136" s="2">
        <v>5131</v>
      </c>
      <c r="G5136" s="12">
        <f ca="1"/>
        <v>12.391683168854842</v>
      </c>
      <c r="H5136" s="12">
        <f ca="1"/>
        <v>0.51081696142144195</v>
      </c>
      <c r="I5136" s="12">
        <v>0.5131</v>
      </c>
    </row>
    <row r="5137" spans="6:9" x14ac:dyDescent="0.3">
      <c r="F5137" s="2">
        <v>5132</v>
      </c>
      <c r="G5137" s="12">
        <f ca="1"/>
        <v>12.391941784101526</v>
      </c>
      <c r="H5137" s="12">
        <f ca="1"/>
        <v>0.51089260273673642</v>
      </c>
      <c r="I5137" s="12">
        <v>0.51319999999999999</v>
      </c>
    </row>
    <row r="5138" spans="6:9" x14ac:dyDescent="0.3">
      <c r="F5138" s="2">
        <v>5133</v>
      </c>
      <c r="G5138" s="12">
        <f ca="1"/>
        <v>12.392206963999071</v>
      </c>
      <c r="H5138" s="12">
        <f ca="1"/>
        <v>0.51097016046532762</v>
      </c>
      <c r="I5138" s="12">
        <v>0.51329999999999998</v>
      </c>
    </row>
    <row r="5139" spans="6:9" x14ac:dyDescent="0.3">
      <c r="F5139" s="2">
        <v>5134</v>
      </c>
      <c r="G5139" s="12">
        <f ca="1"/>
        <v>12.392289081884968</v>
      </c>
      <c r="H5139" s="12">
        <f ca="1"/>
        <v>0.51099417690735716</v>
      </c>
      <c r="I5139" s="12">
        <v>0.51339999999999997</v>
      </c>
    </row>
    <row r="5140" spans="6:9" x14ac:dyDescent="0.3">
      <c r="F5140" s="2">
        <v>5135</v>
      </c>
      <c r="G5140" s="12">
        <f ca="1"/>
        <v>12.392480407347882</v>
      </c>
      <c r="H5140" s="12">
        <f ca="1"/>
        <v>0.51105013114570319</v>
      </c>
      <c r="I5140" s="12">
        <v>0.51349999999999996</v>
      </c>
    </row>
    <row r="5141" spans="6:9" x14ac:dyDescent="0.3">
      <c r="F5141" s="2">
        <v>5136</v>
      </c>
      <c r="G5141" s="12">
        <f ca="1"/>
        <v>12.393264887872801</v>
      </c>
      <c r="H5141" s="12">
        <f ca="1"/>
        <v>0.51127953683982486</v>
      </c>
      <c r="I5141" s="12">
        <v>0.51359999999999995</v>
      </c>
    </row>
    <row r="5142" spans="6:9" x14ac:dyDescent="0.3">
      <c r="F5142" s="2">
        <v>5137</v>
      </c>
      <c r="G5142" s="12">
        <f ca="1"/>
        <v>12.394015488327977</v>
      </c>
      <c r="H5142" s="12">
        <f ca="1"/>
        <v>0.51149900458008379</v>
      </c>
      <c r="I5142" s="12">
        <v>0.51370000000000005</v>
      </c>
    </row>
    <row r="5143" spans="6:9" x14ac:dyDescent="0.3">
      <c r="F5143" s="2">
        <v>5138</v>
      </c>
      <c r="G5143" s="12">
        <f ca="1"/>
        <v>12.394774267962521</v>
      </c>
      <c r="H5143" s="12">
        <f ca="1"/>
        <v>0.51172083355740394</v>
      </c>
      <c r="I5143" s="12">
        <v>0.51380000000000003</v>
      </c>
    </row>
    <row r="5144" spans="6:9" x14ac:dyDescent="0.3">
      <c r="F5144" s="2">
        <v>5139</v>
      </c>
      <c r="G5144" s="12">
        <f ca="1"/>
        <v>12.394879840109736</v>
      </c>
      <c r="H5144" s="12">
        <f ca="1"/>
        <v>0.5117516951254546</v>
      </c>
      <c r="I5144" s="12">
        <v>0.51390000000000002</v>
      </c>
    </row>
    <row r="5145" spans="6:9" x14ac:dyDescent="0.3">
      <c r="F5145" s="2">
        <v>5140</v>
      </c>
      <c r="G5145" s="12">
        <f ca="1"/>
        <v>12.395733419474599</v>
      </c>
      <c r="H5145" s="12">
        <f ca="1"/>
        <v>0.51200119756001827</v>
      </c>
      <c r="I5145" s="12">
        <v>0.51400000000000001</v>
      </c>
    </row>
    <row r="5146" spans="6:9" x14ac:dyDescent="0.3">
      <c r="F5146" s="2">
        <v>5141</v>
      </c>
      <c r="G5146" s="12">
        <f ca="1"/>
        <v>12.395816310457912</v>
      </c>
      <c r="H5146" s="12">
        <f ca="1"/>
        <v>0.51202542465154743</v>
      </c>
      <c r="I5146" s="12">
        <v>0.5141</v>
      </c>
    </row>
    <row r="5147" spans="6:9" x14ac:dyDescent="0.3">
      <c r="F5147" s="2">
        <v>5142</v>
      </c>
      <c r="G5147" s="12">
        <f ca="1"/>
        <v>12.395848125371488</v>
      </c>
      <c r="H5147" s="12">
        <f ca="1"/>
        <v>0.51203472330824817</v>
      </c>
      <c r="I5147" s="12">
        <v>0.51419999999999999</v>
      </c>
    </row>
    <row r="5148" spans="6:9" x14ac:dyDescent="0.3">
      <c r="F5148" s="2">
        <v>5143</v>
      </c>
      <c r="G5148" s="12">
        <f ca="1"/>
        <v>12.395966583960639</v>
      </c>
      <c r="H5148" s="12">
        <f ca="1"/>
        <v>0.51206934514440616</v>
      </c>
      <c r="I5148" s="12">
        <v>0.51429999999999998</v>
      </c>
    </row>
    <row r="5149" spans="6:9" x14ac:dyDescent="0.3">
      <c r="F5149" s="2">
        <v>5144</v>
      </c>
      <c r="G5149" s="12">
        <f ca="1"/>
        <v>12.396048374339525</v>
      </c>
      <c r="H5149" s="12">
        <f ca="1"/>
        <v>0.51209324954529678</v>
      </c>
      <c r="I5149" s="12">
        <v>0.51439999999999997</v>
      </c>
    </row>
    <row r="5150" spans="6:9" x14ac:dyDescent="0.3">
      <c r="F5150" s="2">
        <v>5145</v>
      </c>
      <c r="G5150" s="12">
        <f ca="1"/>
        <v>12.396715943991374</v>
      </c>
      <c r="H5150" s="12">
        <f ca="1"/>
        <v>0.51228834298047077</v>
      </c>
      <c r="I5150" s="12">
        <v>0.51449999999999996</v>
      </c>
    </row>
    <row r="5151" spans="6:9" x14ac:dyDescent="0.3">
      <c r="F5151" s="2">
        <v>5146</v>
      </c>
      <c r="G5151" s="12">
        <f ca="1"/>
        <v>12.396880437080146</v>
      </c>
      <c r="H5151" s="12">
        <f ca="1"/>
        <v>0.5123364115132012</v>
      </c>
      <c r="I5151" s="12">
        <v>0.51459999999999995</v>
      </c>
    </row>
    <row r="5152" spans="6:9" x14ac:dyDescent="0.3">
      <c r="F5152" s="2">
        <v>5147</v>
      </c>
      <c r="G5152" s="12">
        <f ca="1"/>
        <v>12.397156602870028</v>
      </c>
      <c r="H5152" s="12">
        <f ca="1"/>
        <v>0.51241711005208579</v>
      </c>
      <c r="I5152" s="12">
        <v>0.51470000000000005</v>
      </c>
    </row>
    <row r="5153" spans="6:9" x14ac:dyDescent="0.3">
      <c r="F5153" s="2">
        <v>5148</v>
      </c>
      <c r="G5153" s="12">
        <f ca="1"/>
        <v>12.397236750270514</v>
      </c>
      <c r="H5153" s="12">
        <f ca="1"/>
        <v>0.51244052920291461</v>
      </c>
      <c r="I5153" s="12">
        <v>0.51480000000000004</v>
      </c>
    </row>
    <row r="5154" spans="6:9" x14ac:dyDescent="0.3">
      <c r="F5154" s="2">
        <v>5149</v>
      </c>
      <c r="G5154" s="12">
        <f ca="1"/>
        <v>12.397729850930872</v>
      </c>
      <c r="H5154" s="12">
        <f ca="1"/>
        <v>0.51258460618545154</v>
      </c>
      <c r="I5154" s="12">
        <v>0.51490000000000002</v>
      </c>
    </row>
    <row r="5155" spans="6:9" x14ac:dyDescent="0.3">
      <c r="F5155" s="2">
        <v>5150</v>
      </c>
      <c r="G5155" s="12">
        <f ca="1"/>
        <v>12.397801176296504</v>
      </c>
      <c r="H5155" s="12">
        <f ca="1"/>
        <v>0.51260544536813668</v>
      </c>
      <c r="I5155" s="12">
        <v>0.51500000000000001</v>
      </c>
    </row>
    <row r="5156" spans="6:9" x14ac:dyDescent="0.3">
      <c r="F5156" s="2">
        <v>5151</v>
      </c>
      <c r="G5156" s="12">
        <f ca="1"/>
        <v>12.397900380818012</v>
      </c>
      <c r="H5156" s="12">
        <f ca="1"/>
        <v>0.51263442957278693</v>
      </c>
      <c r="I5156" s="12">
        <v>0.5151</v>
      </c>
    </row>
    <row r="5157" spans="6:9" x14ac:dyDescent="0.3">
      <c r="F5157" s="2">
        <v>5152</v>
      </c>
      <c r="G5157" s="12">
        <f ca="1"/>
        <v>12.398069696424523</v>
      </c>
      <c r="H5157" s="12">
        <f ca="1"/>
        <v>0.51268389665253267</v>
      </c>
      <c r="I5157" s="12">
        <v>0.51519999999999999</v>
      </c>
    </row>
    <row r="5158" spans="6:9" x14ac:dyDescent="0.3">
      <c r="F5158" s="2">
        <v>5153</v>
      </c>
      <c r="G5158" s="12">
        <f ca="1"/>
        <v>12.399299226040895</v>
      </c>
      <c r="H5158" s="12">
        <f ca="1"/>
        <v>0.51304306891625773</v>
      </c>
      <c r="I5158" s="12">
        <v>0.51529999999999998</v>
      </c>
    </row>
    <row r="5159" spans="6:9" x14ac:dyDescent="0.3">
      <c r="F5159" s="2">
        <v>5154</v>
      </c>
      <c r="G5159" s="12">
        <f ca="1"/>
        <v>12.399377626367931</v>
      </c>
      <c r="H5159" s="12">
        <f ca="1"/>
        <v>0.51306596861306641</v>
      </c>
      <c r="I5159" s="12">
        <v>0.51539999999999997</v>
      </c>
    </row>
    <row r="5160" spans="6:9" x14ac:dyDescent="0.3">
      <c r="F5160" s="2">
        <v>5155</v>
      </c>
      <c r="G5160" s="12">
        <f ca="1"/>
        <v>12.400116728940713</v>
      </c>
      <c r="H5160" s="12">
        <f ca="1"/>
        <v>0.51328183452035758</v>
      </c>
      <c r="I5160" s="12">
        <v>0.51549999999999996</v>
      </c>
    </row>
    <row r="5161" spans="6:9" x14ac:dyDescent="0.3">
      <c r="F5161" s="2">
        <v>5156</v>
      </c>
      <c r="G5161" s="12">
        <f ca="1"/>
        <v>12.400409944358351</v>
      </c>
      <c r="H5161" s="12">
        <f ca="1"/>
        <v>0.51336746434442149</v>
      </c>
      <c r="I5161" s="12">
        <v>0.51559999999999995</v>
      </c>
    </row>
    <row r="5162" spans="6:9" x14ac:dyDescent="0.3">
      <c r="F5162" s="2">
        <v>5157</v>
      </c>
      <c r="G5162" s="12">
        <f ca="1"/>
        <v>12.400744592467282</v>
      </c>
      <c r="H5162" s="12">
        <f ca="1"/>
        <v>0.51346518842759514</v>
      </c>
      <c r="I5162" s="12">
        <v>0.51570000000000005</v>
      </c>
    </row>
    <row r="5163" spans="6:9" x14ac:dyDescent="0.3">
      <c r="F5163" s="2">
        <v>5158</v>
      </c>
      <c r="G5163" s="12">
        <f ca="1"/>
        <v>12.401811341121858</v>
      </c>
      <c r="H5163" s="12">
        <f ca="1"/>
        <v>0.51377666071796879</v>
      </c>
      <c r="I5163" s="12">
        <v>0.51580000000000004</v>
      </c>
    </row>
    <row r="5164" spans="6:9" x14ac:dyDescent="0.3">
      <c r="F5164" s="2">
        <v>5159</v>
      </c>
      <c r="G5164" s="12">
        <f ca="1"/>
        <v>12.401848959451264</v>
      </c>
      <c r="H5164" s="12">
        <f ca="1"/>
        <v>0.51378764350855122</v>
      </c>
      <c r="I5164" s="12">
        <v>0.51590000000000003</v>
      </c>
    </row>
    <row r="5165" spans="6:9" x14ac:dyDescent="0.3">
      <c r="F5165" s="2">
        <v>5160</v>
      </c>
      <c r="G5165" s="12">
        <f ca="1"/>
        <v>12.401958693669037</v>
      </c>
      <c r="H5165" s="12">
        <f ca="1"/>
        <v>0.51381968032686287</v>
      </c>
      <c r="I5165" s="12">
        <v>0.51600000000000001</v>
      </c>
    </row>
    <row r="5166" spans="6:9" x14ac:dyDescent="0.3">
      <c r="F5166" s="2">
        <v>5161</v>
      </c>
      <c r="G5166" s="12">
        <f ca="1"/>
        <v>12.401962678814003</v>
      </c>
      <c r="H5166" s="12">
        <f ca="1"/>
        <v>0.51382084377460979</v>
      </c>
      <c r="I5166" s="12">
        <v>0.5161</v>
      </c>
    </row>
    <row r="5167" spans="6:9" x14ac:dyDescent="0.3">
      <c r="F5167" s="2">
        <v>5162</v>
      </c>
      <c r="G5167" s="12">
        <f ca="1"/>
        <v>12.401990846343672</v>
      </c>
      <c r="H5167" s="12">
        <f ca="1"/>
        <v>0.51382906715222387</v>
      </c>
      <c r="I5167" s="12">
        <v>0.51619999999999999</v>
      </c>
    </row>
    <row r="5168" spans="6:9" x14ac:dyDescent="0.3">
      <c r="F5168" s="2">
        <v>5163</v>
      </c>
      <c r="G5168" s="12">
        <f ca="1"/>
        <v>12.402459038924846</v>
      </c>
      <c r="H5168" s="12">
        <f ca="1"/>
        <v>0.51396574752133439</v>
      </c>
      <c r="I5168" s="12">
        <v>0.51629999999999998</v>
      </c>
    </row>
    <row r="5169" spans="6:9" x14ac:dyDescent="0.3">
      <c r="F5169" s="2">
        <v>5164</v>
      </c>
      <c r="G5169" s="12">
        <f ca="1"/>
        <v>12.402754352394002</v>
      </c>
      <c r="H5169" s="12">
        <f ca="1"/>
        <v>0.51405195288862926</v>
      </c>
      <c r="I5169" s="12">
        <v>0.51639999999999997</v>
      </c>
    </row>
    <row r="5170" spans="6:9" x14ac:dyDescent="0.3">
      <c r="F5170" s="2">
        <v>5165</v>
      </c>
      <c r="G5170" s="12">
        <f ca="1"/>
        <v>12.403238466852255</v>
      </c>
      <c r="H5170" s="12">
        <f ca="1"/>
        <v>0.51419326125421705</v>
      </c>
      <c r="I5170" s="12">
        <v>0.51649999999999996</v>
      </c>
    </row>
    <row r="5171" spans="6:9" x14ac:dyDescent="0.3">
      <c r="F5171" s="2">
        <v>5166</v>
      </c>
      <c r="G5171" s="12">
        <f ca="1"/>
        <v>12.403734932120926</v>
      </c>
      <c r="H5171" s="12">
        <f ca="1"/>
        <v>0.5143381615801661</v>
      </c>
      <c r="I5171" s="12">
        <v>0.51659999999999995</v>
      </c>
    </row>
    <row r="5172" spans="6:9" x14ac:dyDescent="0.3">
      <c r="F5172" s="2">
        <v>5167</v>
      </c>
      <c r="G5172" s="12">
        <f ca="1"/>
        <v>12.404697476669119</v>
      </c>
      <c r="H5172" s="12">
        <f ca="1"/>
        <v>0.51461905574927869</v>
      </c>
      <c r="I5172" s="12">
        <v>0.51670000000000005</v>
      </c>
    </row>
    <row r="5173" spans="6:9" x14ac:dyDescent="0.3">
      <c r="F5173" s="2">
        <v>5168</v>
      </c>
      <c r="G5173" s="12">
        <f ca="1"/>
        <v>12.404854136385392</v>
      </c>
      <c r="H5173" s="12">
        <f ca="1"/>
        <v>0.51466476816884121</v>
      </c>
      <c r="I5173" s="12">
        <v>0.51680000000000004</v>
      </c>
    </row>
    <row r="5174" spans="6:9" x14ac:dyDescent="0.3">
      <c r="F5174" s="2">
        <v>5169</v>
      </c>
      <c r="G5174" s="12">
        <f ca="1"/>
        <v>12.404868298620887</v>
      </c>
      <c r="H5174" s="12">
        <f ca="1"/>
        <v>0.51466890056366843</v>
      </c>
      <c r="I5174" s="12">
        <v>0.51690000000000003</v>
      </c>
    </row>
    <row r="5175" spans="6:9" x14ac:dyDescent="0.3">
      <c r="F5175" s="2">
        <v>5170</v>
      </c>
      <c r="G5175" s="12">
        <f ca="1"/>
        <v>12.405210394748368</v>
      </c>
      <c r="H5175" s="12">
        <f ca="1"/>
        <v>0.51476871740206198</v>
      </c>
      <c r="I5175" s="12">
        <v>0.51700000000000002</v>
      </c>
    </row>
    <row r="5176" spans="6:9" x14ac:dyDescent="0.3">
      <c r="F5176" s="2">
        <v>5171</v>
      </c>
      <c r="G5176" s="12">
        <f ca="1"/>
        <v>12.405821924334671</v>
      </c>
      <c r="H5176" s="12">
        <f ca="1"/>
        <v>0.51494713377109425</v>
      </c>
      <c r="I5176" s="12">
        <v>0.5171</v>
      </c>
    </row>
    <row r="5177" spans="6:9" x14ac:dyDescent="0.3">
      <c r="F5177" s="2">
        <v>5172</v>
      </c>
      <c r="G5177" s="12">
        <f ca="1"/>
        <v>12.405959632404517</v>
      </c>
      <c r="H5177" s="12">
        <f ca="1"/>
        <v>0.5149873078933539</v>
      </c>
      <c r="I5177" s="12">
        <v>0.51719999999999999</v>
      </c>
    </row>
    <row r="5178" spans="6:9" x14ac:dyDescent="0.3">
      <c r="F5178" s="2">
        <v>5173</v>
      </c>
      <c r="G5178" s="12">
        <f ca="1"/>
        <v>12.406378410171291</v>
      </c>
      <c r="H5178" s="12">
        <f ca="1"/>
        <v>0.5151094732758309</v>
      </c>
      <c r="I5178" s="12">
        <v>0.51729999999999998</v>
      </c>
    </row>
    <row r="5179" spans="6:9" x14ac:dyDescent="0.3">
      <c r="F5179" s="2">
        <v>5174</v>
      </c>
      <c r="G5179" s="12">
        <f ca="1"/>
        <v>12.406415521268267</v>
      </c>
      <c r="H5179" s="12">
        <f ca="1"/>
        <v>0.51512029882466148</v>
      </c>
      <c r="I5179" s="12">
        <v>0.51739999999999997</v>
      </c>
    </row>
    <row r="5180" spans="6:9" x14ac:dyDescent="0.3">
      <c r="F5180" s="2">
        <v>5175</v>
      </c>
      <c r="G5180" s="12">
        <f ca="1"/>
        <v>12.407319749005387</v>
      </c>
      <c r="H5180" s="12">
        <f ca="1"/>
        <v>0.51538404483683187</v>
      </c>
      <c r="I5180" s="12">
        <v>0.51749999999999996</v>
      </c>
    </row>
    <row r="5181" spans="6:9" x14ac:dyDescent="0.3">
      <c r="F5181" s="2">
        <v>5176</v>
      </c>
      <c r="G5181" s="12">
        <f ca="1"/>
        <v>12.407391799375054</v>
      </c>
      <c r="H5181" s="12">
        <f ca="1"/>
        <v>0.51540505864639852</v>
      </c>
      <c r="I5181" s="12">
        <v>0.51759999999999995</v>
      </c>
    </row>
    <row r="5182" spans="6:9" x14ac:dyDescent="0.3">
      <c r="F5182" s="2">
        <v>5177</v>
      </c>
      <c r="G5182" s="12">
        <f ca="1"/>
        <v>12.407640933355125</v>
      </c>
      <c r="H5182" s="12">
        <f ca="1"/>
        <v>0.51547771749956883</v>
      </c>
      <c r="I5182" s="12">
        <v>0.51770000000000005</v>
      </c>
    </row>
    <row r="5183" spans="6:9" x14ac:dyDescent="0.3">
      <c r="F5183" s="2">
        <v>5178</v>
      </c>
      <c r="G5183" s="12">
        <f ca="1"/>
        <v>12.407952523041191</v>
      </c>
      <c r="H5183" s="12">
        <f ca="1"/>
        <v>0.51556858653728588</v>
      </c>
      <c r="I5183" s="12">
        <v>0.51780000000000004</v>
      </c>
    </row>
    <row r="5184" spans="6:9" x14ac:dyDescent="0.3">
      <c r="F5184" s="2">
        <v>5179</v>
      </c>
      <c r="G5184" s="12">
        <f ca="1"/>
        <v>12.408928026043705</v>
      </c>
      <c r="H5184" s="12">
        <f ca="1"/>
        <v>0.51585303871327892</v>
      </c>
      <c r="I5184" s="12">
        <v>0.51790000000000003</v>
      </c>
    </row>
    <row r="5185" spans="6:9" x14ac:dyDescent="0.3">
      <c r="F5185" s="2">
        <v>5180</v>
      </c>
      <c r="G5185" s="12">
        <f ca="1"/>
        <v>12.409110236409504</v>
      </c>
      <c r="H5185" s="12">
        <f ca="1"/>
        <v>0.51590616466449379</v>
      </c>
      <c r="I5185" s="12">
        <v>0.51800000000000002</v>
      </c>
    </row>
    <row r="5186" spans="6:9" x14ac:dyDescent="0.3">
      <c r="F5186" s="2">
        <v>5181</v>
      </c>
      <c r="G5186" s="12">
        <f ca="1"/>
        <v>12.409141964942279</v>
      </c>
      <c r="H5186" s="12">
        <f ca="1"/>
        <v>0.5159154153716623</v>
      </c>
      <c r="I5186" s="12">
        <v>0.5181</v>
      </c>
    </row>
    <row r="5187" spans="6:9" x14ac:dyDescent="0.3">
      <c r="F5187" s="2">
        <v>5182</v>
      </c>
      <c r="G5187" s="12">
        <f ca="1"/>
        <v>12.409528675370733</v>
      </c>
      <c r="H5187" s="12">
        <f ca="1"/>
        <v>0.5160281594690419</v>
      </c>
      <c r="I5187" s="12">
        <v>0.51819999999999999</v>
      </c>
    </row>
    <row r="5188" spans="6:9" x14ac:dyDescent="0.3">
      <c r="F5188" s="2">
        <v>5183</v>
      </c>
      <c r="G5188" s="12">
        <f ca="1"/>
        <v>12.410657835313105</v>
      </c>
      <c r="H5188" s="12">
        <f ca="1"/>
        <v>0.51635731540047747</v>
      </c>
      <c r="I5188" s="12">
        <v>0.51829999999999998</v>
      </c>
    </row>
    <row r="5189" spans="6:9" x14ac:dyDescent="0.3">
      <c r="F5189" s="2">
        <v>5184</v>
      </c>
      <c r="G5189" s="12">
        <f ca="1"/>
        <v>12.411405027460265</v>
      </c>
      <c r="H5189" s="12">
        <f ca="1"/>
        <v>0.51657508738490976</v>
      </c>
      <c r="I5189" s="12">
        <v>0.51839999999999997</v>
      </c>
    </row>
    <row r="5190" spans="6:9" x14ac:dyDescent="0.3">
      <c r="F5190" s="2">
        <v>5185</v>
      </c>
      <c r="G5190" s="12">
        <f ca="1"/>
        <v>12.411879875299427</v>
      </c>
      <c r="H5190" s="12">
        <f ca="1"/>
        <v>0.51671346768126403</v>
      </c>
      <c r="I5190" s="12">
        <v>0.51849999999999996</v>
      </c>
    </row>
    <row r="5191" spans="6:9" x14ac:dyDescent="0.3">
      <c r="F5191" s="2">
        <v>5186</v>
      </c>
      <c r="G5191" s="12">
        <f ca="1"/>
        <v>12.412630809132867</v>
      </c>
      <c r="H5191" s="12">
        <f ca="1"/>
        <v>0.51693227977239009</v>
      </c>
      <c r="I5191" s="12">
        <v>0.51859999999999995</v>
      </c>
    </row>
    <row r="5192" spans="6:9" x14ac:dyDescent="0.3">
      <c r="F5192" s="2">
        <v>5187</v>
      </c>
      <c r="G5192" s="12">
        <f ca="1"/>
        <v>12.412784442056282</v>
      </c>
      <c r="H5192" s="12">
        <f ca="1"/>
        <v>0.51697704253640864</v>
      </c>
      <c r="I5192" s="12">
        <v>0.51870000000000005</v>
      </c>
    </row>
    <row r="5193" spans="6:9" x14ac:dyDescent="0.3">
      <c r="F5193" s="2">
        <v>5188</v>
      </c>
      <c r="G5193" s="12">
        <f ca="1"/>
        <v>12.413039110800472</v>
      </c>
      <c r="H5193" s="12">
        <f ca="1"/>
        <v>0.51705124041914474</v>
      </c>
      <c r="I5193" s="12">
        <v>0.51880000000000004</v>
      </c>
    </row>
    <row r="5194" spans="6:9" x14ac:dyDescent="0.3">
      <c r="F5194" s="2">
        <v>5189</v>
      </c>
      <c r="G5194" s="12">
        <f ca="1"/>
        <v>12.413397847634826</v>
      </c>
      <c r="H5194" s="12">
        <f ca="1"/>
        <v>0.51715575254495172</v>
      </c>
      <c r="I5194" s="12">
        <v>0.51890000000000003</v>
      </c>
    </row>
    <row r="5195" spans="6:9" x14ac:dyDescent="0.3">
      <c r="F5195" s="2">
        <v>5190</v>
      </c>
      <c r="G5195" s="12">
        <f ca="1"/>
        <v>12.413446890555782</v>
      </c>
      <c r="H5195" s="12">
        <f ca="1"/>
        <v>0.51717003984965959</v>
      </c>
      <c r="I5195" s="12">
        <v>0.51900000000000002</v>
      </c>
    </row>
    <row r="5196" spans="6:9" x14ac:dyDescent="0.3">
      <c r="F5196" s="2">
        <v>5191</v>
      </c>
      <c r="G5196" s="12">
        <f ca="1"/>
        <v>12.413524536716722</v>
      </c>
      <c r="H5196" s="12">
        <f ca="1"/>
        <v>0.51719265964995742</v>
      </c>
      <c r="I5196" s="12">
        <v>0.51910000000000001</v>
      </c>
    </row>
    <row r="5197" spans="6:9" x14ac:dyDescent="0.3">
      <c r="F5197" s="2">
        <v>5192</v>
      </c>
      <c r="G5197" s="12">
        <f ca="1"/>
        <v>12.413982648754086</v>
      </c>
      <c r="H5197" s="12">
        <f ca="1"/>
        <v>0.51732610962050762</v>
      </c>
      <c r="I5197" s="12">
        <v>0.51919999999999999</v>
      </c>
    </row>
    <row r="5198" spans="6:9" x14ac:dyDescent="0.3">
      <c r="F5198" s="2">
        <v>5193</v>
      </c>
      <c r="G5198" s="12">
        <f ca="1"/>
        <v>12.414184436822232</v>
      </c>
      <c r="H5198" s="12">
        <f ca="1"/>
        <v>0.51738488766710611</v>
      </c>
      <c r="I5198" s="12">
        <v>0.51929999999999998</v>
      </c>
    </row>
    <row r="5199" spans="6:9" x14ac:dyDescent="0.3">
      <c r="F5199" s="2">
        <v>5194</v>
      </c>
      <c r="G5199" s="12">
        <f ca="1"/>
        <v>12.414290577502204</v>
      </c>
      <c r="H5199" s="12">
        <f ca="1"/>
        <v>0.51741580406394039</v>
      </c>
      <c r="I5199" s="12">
        <v>0.51939999999999997</v>
      </c>
    </row>
    <row r="5200" spans="6:9" x14ac:dyDescent="0.3">
      <c r="F5200" s="2">
        <v>5195</v>
      </c>
      <c r="G5200" s="12">
        <f ca="1"/>
        <v>12.41490035648474</v>
      </c>
      <c r="H5200" s="12">
        <f ca="1"/>
        <v>0.5175934069457151</v>
      </c>
      <c r="I5200" s="12">
        <v>0.51949999999999996</v>
      </c>
    </row>
    <row r="5201" spans="6:9" x14ac:dyDescent="0.3">
      <c r="F5201" s="2">
        <v>5196</v>
      </c>
      <c r="G5201" s="12">
        <f ca="1"/>
        <v>12.415218652545164</v>
      </c>
      <c r="H5201" s="12">
        <f ca="1"/>
        <v>0.51768610499875978</v>
      </c>
      <c r="I5201" s="12">
        <v>0.51959999999999995</v>
      </c>
    </row>
    <row r="5202" spans="6:9" x14ac:dyDescent="0.3">
      <c r="F5202" s="2">
        <v>5197</v>
      </c>
      <c r="G5202" s="12">
        <f ca="1"/>
        <v>12.415373161147386</v>
      </c>
      <c r="H5202" s="12">
        <f ca="1"/>
        <v>0.51773110085624752</v>
      </c>
      <c r="I5202" s="12">
        <v>0.51970000000000005</v>
      </c>
    </row>
    <row r="5203" spans="6:9" x14ac:dyDescent="0.3">
      <c r="F5203" s="2">
        <v>5198</v>
      </c>
      <c r="G5203" s="12">
        <f ca="1"/>
        <v>12.41548646852981</v>
      </c>
      <c r="H5203" s="12">
        <f ca="1"/>
        <v>0.51776409729247119</v>
      </c>
      <c r="I5203" s="12">
        <v>0.51980000000000004</v>
      </c>
    </row>
    <row r="5204" spans="6:9" x14ac:dyDescent="0.3">
      <c r="F5204" s="2">
        <v>5199</v>
      </c>
      <c r="G5204" s="12">
        <f ca="1"/>
        <v>12.416046083751855</v>
      </c>
      <c r="H5204" s="12">
        <f ca="1"/>
        <v>0.51792705338209344</v>
      </c>
      <c r="I5204" s="12">
        <v>0.51990000000000003</v>
      </c>
    </row>
    <row r="5205" spans="6:9" x14ac:dyDescent="0.3">
      <c r="F5205" s="2">
        <v>5200</v>
      </c>
      <c r="G5205" s="12">
        <f ca="1"/>
        <v>12.416127355663608</v>
      </c>
      <c r="H5205" s="12">
        <f ca="1"/>
        <v>0.51795071776058976</v>
      </c>
      <c r="I5205" s="12">
        <v>0.52</v>
      </c>
    </row>
    <row r="5206" spans="6:9" x14ac:dyDescent="0.3">
      <c r="F5206" s="2">
        <v>5201</v>
      </c>
      <c r="G5206" s="12">
        <f ca="1"/>
        <v>12.416277817593508</v>
      </c>
      <c r="H5206" s="12">
        <f ca="1"/>
        <v>0.51799452760254949</v>
      </c>
      <c r="I5206" s="12">
        <v>0.52010000000000001</v>
      </c>
    </row>
    <row r="5207" spans="6:9" x14ac:dyDescent="0.3">
      <c r="F5207" s="2">
        <v>5202</v>
      </c>
      <c r="G5207" s="12">
        <f ca="1"/>
        <v>12.41793243895059</v>
      </c>
      <c r="H5207" s="12">
        <f ca="1"/>
        <v>0.51847621917369513</v>
      </c>
      <c r="I5207" s="12">
        <v>0.5202</v>
      </c>
    </row>
    <row r="5208" spans="6:9" x14ac:dyDescent="0.3">
      <c r="F5208" s="2">
        <v>5203</v>
      </c>
      <c r="G5208" s="12">
        <f ca="1"/>
        <v>12.418283222265389</v>
      </c>
      <c r="H5208" s="12">
        <f ca="1"/>
        <v>0.51857831930325182</v>
      </c>
      <c r="I5208" s="12">
        <v>0.52029999999999998</v>
      </c>
    </row>
    <row r="5209" spans="6:9" x14ac:dyDescent="0.3">
      <c r="F5209" s="2">
        <v>5204</v>
      </c>
      <c r="G5209" s="12">
        <f ca="1"/>
        <v>12.418461723698936</v>
      </c>
      <c r="H5209" s="12">
        <f ca="1"/>
        <v>0.51863027188304478</v>
      </c>
      <c r="I5209" s="12">
        <v>0.52039999999999997</v>
      </c>
    </row>
    <row r="5210" spans="6:9" x14ac:dyDescent="0.3">
      <c r="F5210" s="2">
        <v>5205</v>
      </c>
      <c r="G5210" s="12">
        <f ca="1"/>
        <v>12.419061920744314</v>
      </c>
      <c r="H5210" s="12">
        <f ca="1"/>
        <v>0.51880494534772503</v>
      </c>
      <c r="I5210" s="12">
        <v>0.52049999999999996</v>
      </c>
    </row>
    <row r="5211" spans="6:9" x14ac:dyDescent="0.3">
      <c r="F5211" s="2">
        <v>5206</v>
      </c>
      <c r="G5211" s="12">
        <f ca="1"/>
        <v>12.419118474118028</v>
      </c>
      <c r="H5211" s="12">
        <f ca="1"/>
        <v>0.51882140286489509</v>
      </c>
      <c r="I5211" s="12">
        <v>0.52059999999999995</v>
      </c>
    </row>
    <row r="5212" spans="6:9" x14ac:dyDescent="0.3">
      <c r="F5212" s="2">
        <v>5207</v>
      </c>
      <c r="G5212" s="12">
        <f ca="1"/>
        <v>12.419649291726479</v>
      </c>
      <c r="H5212" s="12">
        <f ca="1"/>
        <v>0.51897586665907536</v>
      </c>
      <c r="I5212" s="12">
        <v>0.52070000000000005</v>
      </c>
    </row>
    <row r="5213" spans="6:9" x14ac:dyDescent="0.3">
      <c r="F5213" s="2">
        <v>5208</v>
      </c>
      <c r="G5213" s="12">
        <f ca="1"/>
        <v>12.419929688288933</v>
      </c>
      <c r="H5213" s="12">
        <f ca="1"/>
        <v>0.51905745353665489</v>
      </c>
      <c r="I5213" s="12">
        <v>0.52080000000000004</v>
      </c>
    </row>
    <row r="5214" spans="6:9" x14ac:dyDescent="0.3">
      <c r="F5214" s="2">
        <v>5209</v>
      </c>
      <c r="G5214" s="12">
        <f ca="1"/>
        <v>12.419930658816606</v>
      </c>
      <c r="H5214" s="12">
        <f ca="1"/>
        <v>0.51905773592309412</v>
      </c>
      <c r="I5214" s="12">
        <v>0.52090000000000003</v>
      </c>
    </row>
    <row r="5215" spans="6:9" x14ac:dyDescent="0.3">
      <c r="F5215" s="2">
        <v>5210</v>
      </c>
      <c r="G5215" s="12">
        <f ca="1"/>
        <v>12.420110527021302</v>
      </c>
      <c r="H5215" s="12">
        <f ca="1"/>
        <v>0.51911006978494934</v>
      </c>
      <c r="I5215" s="12">
        <v>0.52100000000000002</v>
      </c>
    </row>
    <row r="5216" spans="6:9" x14ac:dyDescent="0.3">
      <c r="F5216" s="2">
        <v>5211</v>
      </c>
      <c r="G5216" s="12">
        <f ca="1"/>
        <v>12.420137935107382</v>
      </c>
      <c r="H5216" s="12">
        <f ca="1"/>
        <v>0.51911804419310448</v>
      </c>
      <c r="I5216" s="12">
        <v>0.52110000000000001</v>
      </c>
    </row>
    <row r="5217" spans="6:9" x14ac:dyDescent="0.3">
      <c r="F5217" s="2">
        <v>5212</v>
      </c>
      <c r="G5217" s="12">
        <f ca="1"/>
        <v>12.420146496529538</v>
      </c>
      <c r="H5217" s="12">
        <f ca="1"/>
        <v>0.51912053513825551</v>
      </c>
      <c r="I5217" s="12">
        <v>0.5212</v>
      </c>
    </row>
    <row r="5218" spans="6:9" x14ac:dyDescent="0.3">
      <c r="F5218" s="2">
        <v>5213</v>
      </c>
      <c r="G5218" s="12">
        <f ca="1"/>
        <v>12.420221417339583</v>
      </c>
      <c r="H5218" s="12">
        <f ca="1"/>
        <v>0.51914233316790814</v>
      </c>
      <c r="I5218" s="12">
        <v>0.52129999999999999</v>
      </c>
    </row>
    <row r="5219" spans="6:9" x14ac:dyDescent="0.3">
      <c r="F5219" s="2">
        <v>5214</v>
      </c>
      <c r="G5219" s="12">
        <f ca="1"/>
        <v>12.420274034228639</v>
      </c>
      <c r="H5219" s="12">
        <f ca="1"/>
        <v>0.51915764173804035</v>
      </c>
      <c r="I5219" s="12">
        <v>0.52139999999999997</v>
      </c>
    </row>
    <row r="5220" spans="6:9" x14ac:dyDescent="0.3">
      <c r="F5220" s="2">
        <v>5215</v>
      </c>
      <c r="G5220" s="12">
        <f ca="1"/>
        <v>12.421266998721958</v>
      </c>
      <c r="H5220" s="12">
        <f ca="1"/>
        <v>0.51944650983660912</v>
      </c>
      <c r="I5220" s="12">
        <v>0.52149999999999996</v>
      </c>
    </row>
    <row r="5221" spans="6:9" x14ac:dyDescent="0.3">
      <c r="F5221" s="2">
        <v>5216</v>
      </c>
      <c r="G5221" s="12">
        <f ca="1"/>
        <v>12.421907908699804</v>
      </c>
      <c r="H5221" s="12">
        <f ca="1"/>
        <v>0.51963293077240047</v>
      </c>
      <c r="I5221" s="12">
        <v>0.52159999999999995</v>
      </c>
    </row>
    <row r="5222" spans="6:9" x14ac:dyDescent="0.3">
      <c r="F5222" s="2">
        <v>5217</v>
      </c>
      <c r="G5222" s="12">
        <f ca="1"/>
        <v>12.422099102838072</v>
      </c>
      <c r="H5222" s="12">
        <f ca="1"/>
        <v>0.51968853879324794</v>
      </c>
      <c r="I5222" s="12">
        <v>0.52170000000000005</v>
      </c>
    </row>
    <row r="5223" spans="6:9" x14ac:dyDescent="0.3">
      <c r="F5223" s="2">
        <v>5218</v>
      </c>
      <c r="G5223" s="12">
        <f ca="1"/>
        <v>12.422612068517932</v>
      </c>
      <c r="H5223" s="12">
        <f ca="1"/>
        <v>0.51983772260820882</v>
      </c>
      <c r="I5223" s="12">
        <v>0.52180000000000004</v>
      </c>
    </row>
    <row r="5224" spans="6:9" x14ac:dyDescent="0.3">
      <c r="F5224" s="2">
        <v>5219</v>
      </c>
      <c r="G5224" s="12">
        <f ca="1"/>
        <v>12.422849873933986</v>
      </c>
      <c r="H5224" s="12">
        <f ca="1"/>
        <v>0.51990687762688736</v>
      </c>
      <c r="I5224" s="12">
        <v>0.52190000000000003</v>
      </c>
    </row>
    <row r="5225" spans="6:9" x14ac:dyDescent="0.3">
      <c r="F5225" s="2">
        <v>5220</v>
      </c>
      <c r="G5225" s="12">
        <f ca="1"/>
        <v>12.424113893080726</v>
      </c>
      <c r="H5225" s="12">
        <f ca="1"/>
        <v>0.52027440749226672</v>
      </c>
      <c r="I5225" s="12">
        <v>0.52200000000000002</v>
      </c>
    </row>
    <row r="5226" spans="6:9" x14ac:dyDescent="0.3">
      <c r="F5226" s="2">
        <v>5221</v>
      </c>
      <c r="G5226" s="12">
        <f ca="1"/>
        <v>12.424164957582686</v>
      </c>
      <c r="H5226" s="12">
        <f ca="1"/>
        <v>0.52028925326719033</v>
      </c>
      <c r="I5226" s="12">
        <v>0.52210000000000001</v>
      </c>
    </row>
    <row r="5227" spans="6:9" x14ac:dyDescent="0.3">
      <c r="F5227" s="2">
        <v>5222</v>
      </c>
      <c r="G5227" s="12">
        <f ca="1"/>
        <v>12.42431870879652</v>
      </c>
      <c r="H5227" s="12">
        <f ca="1"/>
        <v>0.52033395184618048</v>
      </c>
      <c r="I5227" s="12">
        <v>0.5222</v>
      </c>
    </row>
    <row r="5228" spans="6:9" x14ac:dyDescent="0.3">
      <c r="F5228" s="2">
        <v>5223</v>
      </c>
      <c r="G5228" s="12">
        <f ca="1"/>
        <v>12.424441694363999</v>
      </c>
      <c r="H5228" s="12">
        <f ca="1"/>
        <v>0.52036970527351634</v>
      </c>
      <c r="I5228" s="12">
        <v>0.52229999999999999</v>
      </c>
    </row>
    <row r="5229" spans="6:9" x14ac:dyDescent="0.3">
      <c r="F5229" s="2">
        <v>5224</v>
      </c>
      <c r="G5229" s="12">
        <f ca="1"/>
        <v>12.424667519010809</v>
      </c>
      <c r="H5229" s="12">
        <f ca="1"/>
        <v>0.52043535307732602</v>
      </c>
      <c r="I5229" s="12">
        <v>0.52239999999999998</v>
      </c>
    </row>
    <row r="5230" spans="6:9" x14ac:dyDescent="0.3">
      <c r="F5230" s="2">
        <v>5225</v>
      </c>
      <c r="G5230" s="12">
        <f ca="1"/>
        <v>12.425094541814449</v>
      </c>
      <c r="H5230" s="12">
        <f ca="1"/>
        <v>0.52055948184976875</v>
      </c>
      <c r="I5230" s="12">
        <v>0.52249999999999996</v>
      </c>
    </row>
    <row r="5231" spans="6:9" x14ac:dyDescent="0.3">
      <c r="F5231" s="2">
        <v>5226</v>
      </c>
      <c r="G5231" s="12">
        <f ca="1"/>
        <v>12.425200377927579</v>
      </c>
      <c r="H5231" s="12">
        <f ca="1"/>
        <v>0.52059024514417673</v>
      </c>
      <c r="I5231" s="12">
        <v>0.52259999999999995</v>
      </c>
    </row>
    <row r="5232" spans="6:9" x14ac:dyDescent="0.3">
      <c r="F5232" s="2">
        <v>5227</v>
      </c>
      <c r="G5232" s="12">
        <f ca="1"/>
        <v>12.425324342213447</v>
      </c>
      <c r="H5232" s="12">
        <f ca="1"/>
        <v>0.52062627693634123</v>
      </c>
      <c r="I5232" s="12">
        <v>0.52270000000000005</v>
      </c>
    </row>
    <row r="5233" spans="6:9" x14ac:dyDescent="0.3">
      <c r="F5233" s="2">
        <v>5228</v>
      </c>
      <c r="G5233" s="12">
        <f ca="1"/>
        <v>12.426384723857463</v>
      </c>
      <c r="H5233" s="12">
        <f ca="1"/>
        <v>0.52093445487989198</v>
      </c>
      <c r="I5233" s="12">
        <v>0.52280000000000004</v>
      </c>
    </row>
    <row r="5234" spans="6:9" x14ac:dyDescent="0.3">
      <c r="F5234" s="2">
        <v>5229</v>
      </c>
      <c r="G5234" s="12">
        <f ca="1"/>
        <v>12.426480010075647</v>
      </c>
      <c r="H5234" s="12">
        <f ca="1"/>
        <v>0.52096214473450742</v>
      </c>
      <c r="I5234" s="12">
        <v>0.52290000000000003</v>
      </c>
    </row>
    <row r="5235" spans="6:9" x14ac:dyDescent="0.3">
      <c r="F5235" s="2">
        <v>5230</v>
      </c>
      <c r="G5235" s="12">
        <f ca="1"/>
        <v>12.426826400714598</v>
      </c>
      <c r="H5235" s="12">
        <f ca="1"/>
        <v>0.52106280036515529</v>
      </c>
      <c r="I5235" s="12">
        <v>0.52300000000000002</v>
      </c>
    </row>
    <row r="5236" spans="6:9" x14ac:dyDescent="0.3">
      <c r="F5236" s="2">
        <v>5231</v>
      </c>
      <c r="G5236" s="12">
        <f ca="1"/>
        <v>12.426869963587356</v>
      </c>
      <c r="H5236" s="12">
        <f ca="1"/>
        <v>0.5210754585653623</v>
      </c>
      <c r="I5236" s="12">
        <v>0.52310000000000001</v>
      </c>
    </row>
    <row r="5237" spans="6:9" x14ac:dyDescent="0.3">
      <c r="F5237" s="2">
        <v>5232</v>
      </c>
      <c r="G5237" s="12">
        <f ca="1"/>
        <v>12.427478021342289</v>
      </c>
      <c r="H5237" s="12">
        <f ca="1"/>
        <v>0.52125213259919101</v>
      </c>
      <c r="I5237" s="12">
        <v>0.5232</v>
      </c>
    </row>
    <row r="5238" spans="6:9" x14ac:dyDescent="0.3">
      <c r="F5238" s="2">
        <v>5233</v>
      </c>
      <c r="G5238" s="12">
        <f ca="1"/>
        <v>12.427560421397185</v>
      </c>
      <c r="H5238" s="12">
        <f ca="1"/>
        <v>0.52127607271134635</v>
      </c>
      <c r="I5238" s="12">
        <v>0.52329999999999999</v>
      </c>
    </row>
    <row r="5239" spans="6:9" x14ac:dyDescent="0.3">
      <c r="F5239" s="2">
        <v>5234</v>
      </c>
      <c r="G5239" s="12">
        <f ca="1"/>
        <v>12.428264708228106</v>
      </c>
      <c r="H5239" s="12">
        <f ca="1"/>
        <v>0.52148067709279933</v>
      </c>
      <c r="I5239" s="12">
        <v>0.52339999999999998</v>
      </c>
    </row>
    <row r="5240" spans="6:9" x14ac:dyDescent="0.3">
      <c r="F5240" s="2">
        <v>5235</v>
      </c>
      <c r="G5240" s="12">
        <f ca="1"/>
        <v>12.428610825977742</v>
      </c>
      <c r="H5240" s="12">
        <f ca="1"/>
        <v>0.52158121844211214</v>
      </c>
      <c r="I5240" s="12">
        <v>0.52349999999999997</v>
      </c>
    </row>
    <row r="5241" spans="6:9" x14ac:dyDescent="0.3">
      <c r="F5241" s="2">
        <v>5236</v>
      </c>
      <c r="G5241" s="12">
        <f ca="1"/>
        <v>12.42893501921721</v>
      </c>
      <c r="H5241" s="12">
        <f ca="1"/>
        <v>0.52167538492538035</v>
      </c>
      <c r="I5241" s="12">
        <v>0.52359999999999995</v>
      </c>
    </row>
    <row r="5242" spans="6:9" x14ac:dyDescent="0.3">
      <c r="F5242" s="2">
        <v>5237</v>
      </c>
      <c r="G5242" s="12">
        <f ca="1"/>
        <v>12.429046365214749</v>
      </c>
      <c r="H5242" s="12">
        <f ca="1"/>
        <v>0.52170772555853695</v>
      </c>
      <c r="I5242" s="12">
        <v>0.52370000000000005</v>
      </c>
    </row>
    <row r="5243" spans="6:9" x14ac:dyDescent="0.3">
      <c r="F5243" s="2">
        <v>5238</v>
      </c>
      <c r="G5243" s="12">
        <f ca="1"/>
        <v>12.429255369315065</v>
      </c>
      <c r="H5243" s="12">
        <f ca="1"/>
        <v>0.52176842925088363</v>
      </c>
      <c r="I5243" s="12">
        <v>0.52380000000000004</v>
      </c>
    </row>
    <row r="5244" spans="6:9" x14ac:dyDescent="0.3">
      <c r="F5244" s="2">
        <v>5239</v>
      </c>
      <c r="G5244" s="12">
        <f ca="1"/>
        <v>12.429480078191954</v>
      </c>
      <c r="H5244" s="12">
        <f ca="1"/>
        <v>0.52183369150997572</v>
      </c>
      <c r="I5244" s="12">
        <v>0.52390000000000003</v>
      </c>
    </row>
    <row r="5245" spans="6:9" x14ac:dyDescent="0.3">
      <c r="F5245" s="2">
        <v>5240</v>
      </c>
      <c r="G5245" s="12">
        <f ca="1"/>
        <v>12.430089469375128</v>
      </c>
      <c r="H5245" s="12">
        <f ca="1"/>
        <v>0.52201066270130814</v>
      </c>
      <c r="I5245" s="12">
        <v>0.52400000000000002</v>
      </c>
    </row>
    <row r="5246" spans="6:9" x14ac:dyDescent="0.3">
      <c r="F5246" s="2">
        <v>5241</v>
      </c>
      <c r="G5246" s="12">
        <f ca="1"/>
        <v>12.430523001495395</v>
      </c>
      <c r="H5246" s="12">
        <f ca="1"/>
        <v>0.5221365504022335</v>
      </c>
      <c r="I5246" s="12">
        <v>0.52410000000000001</v>
      </c>
    </row>
    <row r="5247" spans="6:9" x14ac:dyDescent="0.3">
      <c r="F5247" s="2">
        <v>5242</v>
      </c>
      <c r="G5247" s="12">
        <f ca="1"/>
        <v>12.430726110593081</v>
      </c>
      <c r="H5247" s="12">
        <f ca="1"/>
        <v>0.52219552490397714</v>
      </c>
      <c r="I5247" s="12">
        <v>0.5242</v>
      </c>
    </row>
    <row r="5248" spans="6:9" x14ac:dyDescent="0.3">
      <c r="F5248" s="2">
        <v>5243</v>
      </c>
      <c r="G5248" s="12">
        <f ca="1"/>
        <v>12.430815025348741</v>
      </c>
      <c r="H5248" s="12">
        <f ca="1"/>
        <v>0.52222134134058495</v>
      </c>
      <c r="I5248" s="12">
        <v>0.52429999999999999</v>
      </c>
    </row>
    <row r="5249" spans="6:9" x14ac:dyDescent="0.3">
      <c r="F5249" s="2">
        <v>5244</v>
      </c>
      <c r="G5249" s="12">
        <f ca="1"/>
        <v>12.43083289861689</v>
      </c>
      <c r="H5249" s="12">
        <f ca="1"/>
        <v>0.52222653079709547</v>
      </c>
      <c r="I5249" s="12">
        <v>0.52439999999999998</v>
      </c>
    </row>
    <row r="5250" spans="6:9" x14ac:dyDescent="0.3">
      <c r="F5250" s="2">
        <v>5245</v>
      </c>
      <c r="G5250" s="12">
        <f ca="1"/>
        <v>12.431442761123671</v>
      </c>
      <c r="H5250" s="12">
        <f ca="1"/>
        <v>0.52240359186032093</v>
      </c>
      <c r="I5250" s="12">
        <v>0.52449999999999997</v>
      </c>
    </row>
    <row r="5251" spans="6:9" x14ac:dyDescent="0.3">
      <c r="F5251" s="2">
        <v>5246</v>
      </c>
      <c r="G5251" s="12">
        <f ca="1"/>
        <v>12.431631568745885</v>
      </c>
      <c r="H5251" s="12">
        <f ca="1"/>
        <v>0.52245840397693288</v>
      </c>
      <c r="I5251" s="12">
        <v>0.52459999999999996</v>
      </c>
    </row>
    <row r="5252" spans="6:9" x14ac:dyDescent="0.3">
      <c r="F5252" s="2">
        <v>5247</v>
      </c>
      <c r="G5252" s="12">
        <f ca="1"/>
        <v>12.431834276091539</v>
      </c>
      <c r="H5252" s="12">
        <f ca="1"/>
        <v>0.52251724901082675</v>
      </c>
      <c r="I5252" s="12">
        <v>0.52470000000000006</v>
      </c>
    </row>
    <row r="5253" spans="6:9" x14ac:dyDescent="0.3">
      <c r="F5253" s="2">
        <v>5248</v>
      </c>
      <c r="G5253" s="12">
        <f ca="1"/>
        <v>12.432243014452602</v>
      </c>
      <c r="H5253" s="12">
        <f ca="1"/>
        <v>0.52263589678716671</v>
      </c>
      <c r="I5253" s="12">
        <v>0.52480000000000004</v>
      </c>
    </row>
    <row r="5254" spans="6:9" x14ac:dyDescent="0.3">
      <c r="F5254" s="2">
        <v>5249</v>
      </c>
      <c r="G5254" s="12">
        <f ca="1"/>
        <v>12.432438486284955</v>
      </c>
      <c r="H5254" s="12">
        <f ca="1"/>
        <v>0.52269263459549165</v>
      </c>
      <c r="I5254" s="12">
        <v>0.52490000000000003</v>
      </c>
    </row>
    <row r="5255" spans="6:9" x14ac:dyDescent="0.3">
      <c r="F5255" s="2">
        <v>5250</v>
      </c>
      <c r="G5255" s="12">
        <f ca="1"/>
        <v>12.432731070915247</v>
      </c>
      <c r="H5255" s="12">
        <f ca="1"/>
        <v>0.52277755635833356</v>
      </c>
      <c r="I5255" s="12">
        <v>0.52500000000000002</v>
      </c>
    </row>
    <row r="5256" spans="6:9" x14ac:dyDescent="0.3">
      <c r="F5256" s="2">
        <v>5251</v>
      </c>
      <c r="G5256" s="12">
        <f ca="1"/>
        <v>12.432987455844369</v>
      </c>
      <c r="H5256" s="12">
        <f ca="1"/>
        <v>0.52285196724633165</v>
      </c>
      <c r="I5256" s="12">
        <v>0.52510000000000001</v>
      </c>
    </row>
    <row r="5257" spans="6:9" x14ac:dyDescent="0.3">
      <c r="F5257" s="2">
        <v>5252</v>
      </c>
      <c r="G5257" s="12">
        <f ca="1"/>
        <v>12.432999879844074</v>
      </c>
      <c r="H5257" s="12">
        <f ca="1"/>
        <v>0.52285557298225194</v>
      </c>
      <c r="I5257" s="12">
        <v>0.5252</v>
      </c>
    </row>
    <row r="5258" spans="6:9" x14ac:dyDescent="0.3">
      <c r="F5258" s="2">
        <v>5253</v>
      </c>
      <c r="G5258" s="12">
        <f ca="1"/>
        <v>12.433272258306758</v>
      </c>
      <c r="H5258" s="12">
        <f ca="1"/>
        <v>0.52293462137577706</v>
      </c>
      <c r="I5258" s="12">
        <v>0.52529999999999999</v>
      </c>
    </row>
    <row r="5259" spans="6:9" x14ac:dyDescent="0.3">
      <c r="F5259" s="2">
        <v>5254</v>
      </c>
      <c r="G5259" s="12">
        <f ca="1"/>
        <v>12.433299352306175</v>
      </c>
      <c r="H5259" s="12">
        <f ca="1"/>
        <v>0.52294248423626066</v>
      </c>
      <c r="I5259" s="12">
        <v>0.52539999999999998</v>
      </c>
    </row>
    <row r="5260" spans="6:9" x14ac:dyDescent="0.3">
      <c r="F5260" s="2">
        <v>5255</v>
      </c>
      <c r="G5260" s="12">
        <f ca="1"/>
        <v>12.434240843459506</v>
      </c>
      <c r="H5260" s="12">
        <f ca="1"/>
        <v>0.52321568515785999</v>
      </c>
      <c r="I5260" s="12">
        <v>0.52549999999999997</v>
      </c>
    </row>
    <row r="5261" spans="6:9" x14ac:dyDescent="0.3">
      <c r="F5261" s="2">
        <v>5256</v>
      </c>
      <c r="G5261" s="12">
        <f ca="1"/>
        <v>12.434794043494303</v>
      </c>
      <c r="H5261" s="12">
        <f ca="1"/>
        <v>0.52337618845104417</v>
      </c>
      <c r="I5261" s="12">
        <v>0.52559999999999996</v>
      </c>
    </row>
    <row r="5262" spans="6:9" x14ac:dyDescent="0.3">
      <c r="F5262" s="2">
        <v>5257</v>
      </c>
      <c r="G5262" s="12">
        <f ca="1"/>
        <v>12.434919495456489</v>
      </c>
      <c r="H5262" s="12">
        <f ca="1"/>
        <v>0.52341258414791236</v>
      </c>
      <c r="I5262" s="12">
        <v>0.52569999999999995</v>
      </c>
    </row>
    <row r="5263" spans="6:9" x14ac:dyDescent="0.3">
      <c r="F5263" s="2">
        <v>5258</v>
      </c>
      <c r="G5263" s="12">
        <f ca="1"/>
        <v>12.435690890425287</v>
      </c>
      <c r="H5263" s="12">
        <f ca="1"/>
        <v>0.52363635875228876</v>
      </c>
      <c r="I5263" s="12">
        <v>0.52580000000000005</v>
      </c>
    </row>
    <row r="5264" spans="6:9" x14ac:dyDescent="0.3">
      <c r="F5264" s="2">
        <v>5259</v>
      </c>
      <c r="G5264" s="12">
        <f ca="1"/>
        <v>12.43583987698387</v>
      </c>
      <c r="H5264" s="12">
        <f ca="1"/>
        <v>0.52367957444286539</v>
      </c>
      <c r="I5264" s="12">
        <v>0.52590000000000003</v>
      </c>
    </row>
    <row r="5265" spans="6:9" x14ac:dyDescent="0.3">
      <c r="F5265" s="2">
        <v>5260</v>
      </c>
      <c r="G5265" s="12">
        <f ca="1"/>
        <v>12.435986134342849</v>
      </c>
      <c r="H5265" s="12">
        <f ca="1"/>
        <v>0.52372199724725577</v>
      </c>
      <c r="I5265" s="12">
        <v>0.52600000000000002</v>
      </c>
    </row>
    <row r="5266" spans="6:9" x14ac:dyDescent="0.3">
      <c r="F5266" s="2">
        <v>5261</v>
      </c>
      <c r="G5266" s="12">
        <f ca="1"/>
        <v>12.436114892244918</v>
      </c>
      <c r="H5266" s="12">
        <f ca="1"/>
        <v>0.5237593432122869</v>
      </c>
      <c r="I5266" s="12">
        <v>0.52610000000000001</v>
      </c>
    </row>
    <row r="5267" spans="6:9" x14ac:dyDescent="0.3">
      <c r="F5267" s="2">
        <v>5262</v>
      </c>
      <c r="G5267" s="12">
        <f ca="1"/>
        <v>12.436294439469222</v>
      </c>
      <c r="H5267" s="12">
        <f ca="1"/>
        <v>0.52381141892204042</v>
      </c>
      <c r="I5267" s="12">
        <v>0.5262</v>
      </c>
    </row>
    <row r="5268" spans="6:9" x14ac:dyDescent="0.3">
      <c r="F5268" s="2">
        <v>5263</v>
      </c>
      <c r="G5268" s="12">
        <f ca="1"/>
        <v>12.436586858553635</v>
      </c>
      <c r="H5268" s="12">
        <f ca="1"/>
        <v>0.52389622790563606</v>
      </c>
      <c r="I5268" s="12">
        <v>0.52629999999999999</v>
      </c>
    </row>
    <row r="5269" spans="6:9" x14ac:dyDescent="0.3">
      <c r="F5269" s="2">
        <v>5264</v>
      </c>
      <c r="G5269" s="12">
        <f ca="1"/>
        <v>12.436730303668346</v>
      </c>
      <c r="H5269" s="12">
        <f ca="1"/>
        <v>0.52393782884140261</v>
      </c>
      <c r="I5269" s="12">
        <v>0.52639999999999998</v>
      </c>
    </row>
    <row r="5270" spans="6:9" x14ac:dyDescent="0.3">
      <c r="F5270" s="2">
        <v>5265</v>
      </c>
      <c r="G5270" s="12">
        <f ca="1"/>
        <v>12.436774409958998</v>
      </c>
      <c r="H5270" s="12">
        <f ca="1"/>
        <v>0.52395061999685322</v>
      </c>
      <c r="I5270" s="12">
        <v>0.52649999999999997</v>
      </c>
    </row>
    <row r="5271" spans="6:9" x14ac:dyDescent="0.3">
      <c r="F5271" s="2">
        <v>5266</v>
      </c>
      <c r="G5271" s="12">
        <f ca="1"/>
        <v>12.436850752619399</v>
      </c>
      <c r="H5271" s="12">
        <f ca="1"/>
        <v>0.52397275967647272</v>
      </c>
      <c r="I5271" s="12">
        <v>0.52659999999999996</v>
      </c>
    </row>
    <row r="5272" spans="6:9" x14ac:dyDescent="0.3">
      <c r="F5272" s="2">
        <v>5267</v>
      </c>
      <c r="G5272" s="12">
        <f ca="1"/>
        <v>12.436932339031026</v>
      </c>
      <c r="H5272" s="12">
        <f ca="1"/>
        <v>0.52399641969359978</v>
      </c>
      <c r="I5272" s="12">
        <v>0.52669999999999995</v>
      </c>
    </row>
    <row r="5273" spans="6:9" x14ac:dyDescent="0.3">
      <c r="F5273" s="2">
        <v>5268</v>
      </c>
      <c r="G5273" s="12">
        <f ca="1"/>
        <v>12.437436780759068</v>
      </c>
      <c r="H5273" s="12">
        <f ca="1"/>
        <v>0.52414269900639932</v>
      </c>
      <c r="I5273" s="12">
        <v>0.52680000000000005</v>
      </c>
    </row>
    <row r="5274" spans="6:9" x14ac:dyDescent="0.3">
      <c r="F5274" s="2">
        <v>5269</v>
      </c>
      <c r="G5274" s="12">
        <f ca="1"/>
        <v>12.437906622486864</v>
      </c>
      <c r="H5274" s="12">
        <f ca="1"/>
        <v>0.52427893170892004</v>
      </c>
      <c r="I5274" s="12">
        <v>0.52690000000000003</v>
      </c>
    </row>
    <row r="5275" spans="6:9" x14ac:dyDescent="0.3">
      <c r="F5275" s="2">
        <v>5270</v>
      </c>
      <c r="G5275" s="12">
        <f ca="1"/>
        <v>12.437917580299331</v>
      </c>
      <c r="H5275" s="12">
        <f ca="1"/>
        <v>0.52428210882330317</v>
      </c>
      <c r="I5275" s="12">
        <v>0.52700000000000002</v>
      </c>
    </row>
    <row r="5276" spans="6:9" x14ac:dyDescent="0.3">
      <c r="F5276" s="2">
        <v>5271</v>
      </c>
      <c r="G5276" s="12">
        <f ca="1"/>
        <v>12.438637578450182</v>
      </c>
      <c r="H5276" s="12">
        <f ca="1"/>
        <v>0.52449085028485132</v>
      </c>
      <c r="I5276" s="12">
        <v>0.52710000000000001</v>
      </c>
    </row>
    <row r="5277" spans="6:9" x14ac:dyDescent="0.3">
      <c r="F5277" s="2">
        <v>5272</v>
      </c>
      <c r="G5277" s="12">
        <f ca="1"/>
        <v>12.43900029785604</v>
      </c>
      <c r="H5277" s="12">
        <f ca="1"/>
        <v>0.52459599833298465</v>
      </c>
      <c r="I5277" s="12">
        <v>0.5272</v>
      </c>
    </row>
    <row r="5278" spans="6:9" x14ac:dyDescent="0.3">
      <c r="F5278" s="2">
        <v>5273</v>
      </c>
      <c r="G5278" s="12">
        <f ca="1"/>
        <v>12.439014074278475</v>
      </c>
      <c r="H5278" s="12">
        <f ca="1"/>
        <v>0.52459999180411221</v>
      </c>
      <c r="I5278" s="12">
        <v>0.52729999999999999</v>
      </c>
    </row>
    <row r="5279" spans="6:9" x14ac:dyDescent="0.3">
      <c r="F5279" s="2">
        <v>5274</v>
      </c>
      <c r="G5279" s="12">
        <f ca="1"/>
        <v>12.439476714387833</v>
      </c>
      <c r="H5279" s="12">
        <f ca="1"/>
        <v>0.52473409425287865</v>
      </c>
      <c r="I5279" s="12">
        <v>0.52739999999999998</v>
      </c>
    </row>
    <row r="5280" spans="6:9" x14ac:dyDescent="0.3">
      <c r="F5280" s="2">
        <v>5275</v>
      </c>
      <c r="G5280" s="12">
        <f ca="1"/>
        <v>12.439570253111725</v>
      </c>
      <c r="H5280" s="12">
        <f ca="1"/>
        <v>0.52476120620102651</v>
      </c>
      <c r="I5280" s="12">
        <v>0.52749999999999997</v>
      </c>
    </row>
    <row r="5281" spans="6:9" x14ac:dyDescent="0.3">
      <c r="F5281" s="2">
        <v>5276</v>
      </c>
      <c r="G5281" s="12">
        <f ca="1"/>
        <v>12.439876188087517</v>
      </c>
      <c r="H5281" s="12">
        <f ca="1"/>
        <v>0.52484987709043729</v>
      </c>
      <c r="I5281" s="12">
        <v>0.52759999999999996</v>
      </c>
    </row>
    <row r="5282" spans="6:9" x14ac:dyDescent="0.3">
      <c r="F5282" s="2">
        <v>5277</v>
      </c>
      <c r="G5282" s="12">
        <f ca="1"/>
        <v>12.440192638554089</v>
      </c>
      <c r="H5282" s="12">
        <f ca="1"/>
        <v>0.52494159003337582</v>
      </c>
      <c r="I5282" s="12">
        <v>0.52769999999999995</v>
      </c>
    </row>
    <row r="5283" spans="6:9" x14ac:dyDescent="0.3">
      <c r="F5283" s="2">
        <v>5278</v>
      </c>
      <c r="G5283" s="12">
        <f ca="1"/>
        <v>12.440451984623824</v>
      </c>
      <c r="H5283" s="12">
        <f ca="1"/>
        <v>0.52501674877912419</v>
      </c>
      <c r="I5283" s="12">
        <v>0.52780000000000005</v>
      </c>
    </row>
    <row r="5284" spans="6:9" x14ac:dyDescent="0.3">
      <c r="F5284" s="2">
        <v>5279</v>
      </c>
      <c r="G5284" s="12">
        <f ca="1"/>
        <v>12.441336147859021</v>
      </c>
      <c r="H5284" s="12">
        <f ca="1"/>
        <v>0.52527295079039482</v>
      </c>
      <c r="I5284" s="12">
        <v>0.52790000000000004</v>
      </c>
    </row>
    <row r="5285" spans="6:9" x14ac:dyDescent="0.3">
      <c r="F5285" s="2">
        <v>5280</v>
      </c>
      <c r="G5285" s="12">
        <f ca="1"/>
        <v>12.442031247236194</v>
      </c>
      <c r="H5285" s="12">
        <f ca="1"/>
        <v>0.52547433627129481</v>
      </c>
      <c r="I5285" s="12">
        <v>0.52800000000000002</v>
      </c>
    </row>
    <row r="5286" spans="6:9" x14ac:dyDescent="0.3">
      <c r="F5286" s="2">
        <v>5281</v>
      </c>
      <c r="G5286" s="12">
        <f ca="1"/>
        <v>12.442284838826069</v>
      </c>
      <c r="H5286" s="12">
        <f ca="1"/>
        <v>0.52554780029410564</v>
      </c>
      <c r="I5286" s="12">
        <v>0.52810000000000001</v>
      </c>
    </row>
    <row r="5287" spans="6:9" x14ac:dyDescent="0.3">
      <c r="F5287" s="2">
        <v>5282</v>
      </c>
      <c r="G5287" s="12">
        <f ca="1"/>
        <v>12.442332466109791</v>
      </c>
      <c r="H5287" s="12">
        <f ca="1"/>
        <v>0.52556159722598816</v>
      </c>
      <c r="I5287" s="12">
        <v>0.5282</v>
      </c>
    </row>
    <row r="5288" spans="6:9" x14ac:dyDescent="0.3">
      <c r="F5288" s="2">
        <v>5283</v>
      </c>
      <c r="G5288" s="12">
        <f ca="1"/>
        <v>12.442822785511662</v>
      </c>
      <c r="H5288" s="12">
        <f ca="1"/>
        <v>0.52570362794394754</v>
      </c>
      <c r="I5288" s="12">
        <v>0.52829999999999999</v>
      </c>
    </row>
    <row r="5289" spans="6:9" x14ac:dyDescent="0.3">
      <c r="F5289" s="2">
        <v>5284</v>
      </c>
      <c r="G5289" s="12">
        <f ca="1"/>
        <v>12.44284808334227</v>
      </c>
      <c r="H5289" s="12">
        <f ca="1"/>
        <v>0.52571095558096248</v>
      </c>
      <c r="I5289" s="12">
        <v>0.52839999999999998</v>
      </c>
    </row>
    <row r="5290" spans="6:9" x14ac:dyDescent="0.3">
      <c r="F5290" s="2">
        <v>5285</v>
      </c>
      <c r="G5290" s="12">
        <f ca="1"/>
        <v>12.443062398515327</v>
      </c>
      <c r="H5290" s="12">
        <f ca="1"/>
        <v>0.52577303149295773</v>
      </c>
      <c r="I5290" s="12">
        <v>0.52849999999999997</v>
      </c>
    </row>
    <row r="5291" spans="6:9" x14ac:dyDescent="0.3">
      <c r="F5291" s="2">
        <v>5286</v>
      </c>
      <c r="G5291" s="12">
        <f ca="1"/>
        <v>12.444180024543829</v>
      </c>
      <c r="H5291" s="12">
        <f ca="1"/>
        <v>0.52609670592803404</v>
      </c>
      <c r="I5291" s="12">
        <v>0.52859999999999996</v>
      </c>
    </row>
    <row r="5292" spans="6:9" x14ac:dyDescent="0.3">
      <c r="F5292" s="2">
        <v>5287</v>
      </c>
      <c r="G5292" s="12">
        <f ca="1"/>
        <v>12.444299746908451</v>
      </c>
      <c r="H5292" s="12">
        <f ca="1"/>
        <v>0.52613137426131551</v>
      </c>
      <c r="I5292" s="12">
        <v>0.52869999999999995</v>
      </c>
    </row>
    <row r="5293" spans="6:9" x14ac:dyDescent="0.3">
      <c r="F5293" s="2">
        <v>5288</v>
      </c>
      <c r="G5293" s="12">
        <f ca="1"/>
        <v>12.44472305305006</v>
      </c>
      <c r="H5293" s="12">
        <f ca="1"/>
        <v>0.52625394545827719</v>
      </c>
      <c r="I5293" s="12">
        <v>0.52880000000000005</v>
      </c>
    </row>
    <row r="5294" spans="6:9" x14ac:dyDescent="0.3">
      <c r="F5294" s="2">
        <v>5289</v>
      </c>
      <c r="G5294" s="12">
        <f ca="1"/>
        <v>12.445176221452387</v>
      </c>
      <c r="H5294" s="12">
        <f ca="1"/>
        <v>0.52638515185416856</v>
      </c>
      <c r="I5294" s="12">
        <v>0.52890000000000004</v>
      </c>
    </row>
    <row r="5295" spans="6:9" x14ac:dyDescent="0.3">
      <c r="F5295" s="2">
        <v>5290</v>
      </c>
      <c r="G5295" s="12">
        <f ca="1"/>
        <v>12.445629970271744</v>
      </c>
      <c r="H5295" s="12">
        <f ca="1"/>
        <v>0.5265165142463375</v>
      </c>
      <c r="I5295" s="12">
        <v>0.52900000000000003</v>
      </c>
    </row>
    <row r="5296" spans="6:9" x14ac:dyDescent="0.3">
      <c r="F5296" s="2">
        <v>5291</v>
      </c>
      <c r="G5296" s="12">
        <f ca="1"/>
        <v>12.445690673106206</v>
      </c>
      <c r="H5296" s="12">
        <f ca="1"/>
        <v>0.52653408708386495</v>
      </c>
      <c r="I5296" s="12">
        <v>0.52910000000000001</v>
      </c>
    </row>
    <row r="5297" spans="6:9" x14ac:dyDescent="0.3">
      <c r="F5297" s="2">
        <v>5292</v>
      </c>
      <c r="G5297" s="12">
        <f ca="1"/>
        <v>12.445956216189547</v>
      </c>
      <c r="H5297" s="12">
        <f ca="1"/>
        <v>0.52661095649715739</v>
      </c>
      <c r="I5297" s="12">
        <v>0.5292</v>
      </c>
    </row>
    <row r="5298" spans="6:9" x14ac:dyDescent="0.3">
      <c r="F5298" s="2">
        <v>5293</v>
      </c>
      <c r="G5298" s="12">
        <f ca="1"/>
        <v>12.446409501179041</v>
      </c>
      <c r="H5298" s="12">
        <f ca="1"/>
        <v>0.52674216388040385</v>
      </c>
      <c r="I5298" s="12">
        <v>0.52929999999999999</v>
      </c>
    </row>
    <row r="5299" spans="6:9" x14ac:dyDescent="0.3">
      <c r="F5299" s="2">
        <v>5294</v>
      </c>
      <c r="G5299" s="12">
        <f ca="1"/>
        <v>12.446422843053423</v>
      </c>
      <c r="H5299" s="12">
        <f ca="1"/>
        <v>0.52674602562223671</v>
      </c>
      <c r="I5299" s="12">
        <v>0.52939999999999998</v>
      </c>
    </row>
    <row r="5300" spans="6:9" x14ac:dyDescent="0.3">
      <c r="F5300" s="2">
        <v>5295</v>
      </c>
      <c r="G5300" s="12">
        <f ca="1"/>
        <v>12.447169202209402</v>
      </c>
      <c r="H5300" s="12">
        <f ca="1"/>
        <v>0.52696203906324468</v>
      </c>
      <c r="I5300" s="12">
        <v>0.52949999999999997</v>
      </c>
    </row>
    <row r="5301" spans="6:9" x14ac:dyDescent="0.3">
      <c r="F5301" s="2">
        <v>5296</v>
      </c>
      <c r="G5301" s="12">
        <f ca="1"/>
        <v>12.447716140609266</v>
      </c>
      <c r="H5301" s="12">
        <f ca="1"/>
        <v>0.52712031477666033</v>
      </c>
      <c r="I5301" s="12">
        <v>0.52959999999999996</v>
      </c>
    </row>
    <row r="5302" spans="6:9" x14ac:dyDescent="0.3">
      <c r="F5302" s="2">
        <v>5297</v>
      </c>
      <c r="G5302" s="12">
        <f ca="1"/>
        <v>12.448081300298039</v>
      </c>
      <c r="H5302" s="12">
        <f ca="1"/>
        <v>0.52722597667641058</v>
      </c>
      <c r="I5302" s="12">
        <v>0.52969999999999995</v>
      </c>
    </row>
    <row r="5303" spans="6:9" x14ac:dyDescent="0.3">
      <c r="F5303" s="2">
        <v>5298</v>
      </c>
      <c r="G5303" s="12">
        <f ca="1"/>
        <v>12.448222056099091</v>
      </c>
      <c r="H5303" s="12">
        <f ca="1"/>
        <v>0.52726670340556514</v>
      </c>
      <c r="I5303" s="12">
        <v>0.52980000000000005</v>
      </c>
    </row>
    <row r="5304" spans="6:9" x14ac:dyDescent="0.3">
      <c r="F5304" s="2">
        <v>5299</v>
      </c>
      <c r="G5304" s="12">
        <f ca="1"/>
        <v>12.449185981231647</v>
      </c>
      <c r="H5304" s="12">
        <f ca="1"/>
        <v>0.52754557717604156</v>
      </c>
      <c r="I5304" s="12">
        <v>0.52990000000000004</v>
      </c>
    </row>
    <row r="5305" spans="6:9" x14ac:dyDescent="0.3">
      <c r="F5305" s="2">
        <v>5300</v>
      </c>
      <c r="G5305" s="12">
        <f ca="1"/>
        <v>12.449198057516908</v>
      </c>
      <c r="H5305" s="12">
        <f ca="1"/>
        <v>0.52754907062595291</v>
      </c>
      <c r="I5305" s="12">
        <v>0.53</v>
      </c>
    </row>
    <row r="5306" spans="6:9" x14ac:dyDescent="0.3">
      <c r="F5306" s="2">
        <v>5301</v>
      </c>
      <c r="G5306" s="12">
        <f ca="1"/>
        <v>12.449700949322956</v>
      </c>
      <c r="H5306" s="12">
        <f ca="1"/>
        <v>0.5276945404445359</v>
      </c>
      <c r="I5306" s="12">
        <v>0.53010000000000002</v>
      </c>
    </row>
    <row r="5307" spans="6:9" x14ac:dyDescent="0.3">
      <c r="F5307" s="2">
        <v>5302</v>
      </c>
      <c r="G5307" s="12">
        <f ca="1"/>
        <v>12.450233098665574</v>
      </c>
      <c r="H5307" s="12">
        <f ca="1"/>
        <v>0.52784845722444529</v>
      </c>
      <c r="I5307" s="12">
        <v>0.5302</v>
      </c>
    </row>
    <row r="5308" spans="6:9" x14ac:dyDescent="0.3">
      <c r="F5308" s="2">
        <v>5303</v>
      </c>
      <c r="G5308" s="12">
        <f ca="1"/>
        <v>12.450528611836143</v>
      </c>
      <c r="H5308" s="12">
        <f ca="1"/>
        <v>0.5279339230603004</v>
      </c>
      <c r="I5308" s="12">
        <v>0.53029999999999999</v>
      </c>
    </row>
    <row r="5309" spans="6:9" x14ac:dyDescent="0.3">
      <c r="F5309" s="2">
        <v>5304</v>
      </c>
      <c r="G5309" s="12">
        <f ca="1"/>
        <v>12.451538942848595</v>
      </c>
      <c r="H5309" s="12">
        <f ca="1"/>
        <v>0.52822608346350308</v>
      </c>
      <c r="I5309" s="12">
        <v>0.53039999999999998</v>
      </c>
    </row>
    <row r="5310" spans="6:9" x14ac:dyDescent="0.3">
      <c r="F5310" s="2">
        <v>5305</v>
      </c>
      <c r="G5310" s="12">
        <f ca="1"/>
        <v>12.451750925819555</v>
      </c>
      <c r="H5310" s="12">
        <f ca="1"/>
        <v>0.52828737553066563</v>
      </c>
      <c r="I5310" s="12">
        <v>0.53049999999999997</v>
      </c>
    </row>
    <row r="5311" spans="6:9" x14ac:dyDescent="0.3">
      <c r="F5311" s="2">
        <v>5306</v>
      </c>
      <c r="G5311" s="12">
        <f ca="1"/>
        <v>12.452500697907464</v>
      </c>
      <c r="H5311" s="12">
        <f ca="1"/>
        <v>0.52850414081078245</v>
      </c>
      <c r="I5311" s="12">
        <v>0.53059999999999996</v>
      </c>
    </row>
    <row r="5312" spans="6:9" x14ac:dyDescent="0.3">
      <c r="F5312" s="2">
        <v>5307</v>
      </c>
      <c r="G5312" s="12">
        <f ca="1"/>
        <v>12.453693762086186</v>
      </c>
      <c r="H5312" s="12">
        <f ca="1"/>
        <v>0.52884899665353879</v>
      </c>
      <c r="I5312" s="12">
        <v>0.53069999999999995</v>
      </c>
    </row>
    <row r="5313" spans="6:9" x14ac:dyDescent="0.3">
      <c r="F5313" s="2">
        <v>5308</v>
      </c>
      <c r="G5313" s="12">
        <f ca="1"/>
        <v>12.453716843551673</v>
      </c>
      <c r="H5313" s="12">
        <f ca="1"/>
        <v>0.52885566752904034</v>
      </c>
      <c r="I5313" s="12">
        <v>0.53080000000000005</v>
      </c>
    </row>
    <row r="5314" spans="6:9" x14ac:dyDescent="0.3">
      <c r="F5314" s="2">
        <v>5309</v>
      </c>
      <c r="G5314" s="12">
        <f ca="1"/>
        <v>12.453920921974253</v>
      </c>
      <c r="H5314" s="12">
        <f ca="1"/>
        <v>0.52891464774898989</v>
      </c>
      <c r="I5314" s="12">
        <v>0.53090000000000004</v>
      </c>
    </row>
    <row r="5315" spans="6:9" x14ac:dyDescent="0.3">
      <c r="F5315" s="2">
        <v>5310</v>
      </c>
      <c r="G5315" s="12">
        <f ca="1"/>
        <v>12.454699146482913</v>
      </c>
      <c r="H5315" s="12">
        <f ca="1"/>
        <v>0.52913953780484935</v>
      </c>
      <c r="I5315" s="12">
        <v>0.53100000000000003</v>
      </c>
    </row>
    <row r="5316" spans="6:9" x14ac:dyDescent="0.3">
      <c r="F5316" s="2">
        <v>5311</v>
      </c>
      <c r="G5316" s="12">
        <f ca="1"/>
        <v>12.455701810905646</v>
      </c>
      <c r="H5316" s="12">
        <f ca="1"/>
        <v>0.52942923291544297</v>
      </c>
      <c r="I5316" s="12">
        <v>0.53110000000000002</v>
      </c>
    </row>
    <row r="5317" spans="6:9" x14ac:dyDescent="0.3">
      <c r="F5317" s="2">
        <v>5312</v>
      </c>
      <c r="G5317" s="12">
        <f ca="1"/>
        <v>12.456069994364722</v>
      </c>
      <c r="H5317" s="12">
        <f ca="1"/>
        <v>0.52953559536400774</v>
      </c>
      <c r="I5317" s="12">
        <v>0.53120000000000001</v>
      </c>
    </row>
    <row r="5318" spans="6:9" x14ac:dyDescent="0.3">
      <c r="F5318" s="2">
        <v>5313</v>
      </c>
      <c r="G5318" s="12">
        <f ca="1"/>
        <v>12.456080022530001</v>
      </c>
      <c r="H5318" s="12">
        <f ca="1"/>
        <v>0.5295384922309716</v>
      </c>
      <c r="I5318" s="12">
        <v>0.53129999999999999</v>
      </c>
    </row>
    <row r="5319" spans="6:9" x14ac:dyDescent="0.3">
      <c r="F5319" s="2">
        <v>5314</v>
      </c>
      <c r="G5319" s="12">
        <f ca="1"/>
        <v>12.456140413197605</v>
      </c>
      <c r="H5319" s="12">
        <f ca="1"/>
        <v>0.52955593734189255</v>
      </c>
      <c r="I5319" s="12">
        <v>0.53139999999999998</v>
      </c>
    </row>
    <row r="5320" spans="6:9" x14ac:dyDescent="0.3">
      <c r="F5320" s="2">
        <v>5315</v>
      </c>
      <c r="G5320" s="12">
        <f ca="1"/>
        <v>12.456253299315613</v>
      </c>
      <c r="H5320" s="12">
        <f ca="1"/>
        <v>0.52958854628012342</v>
      </c>
      <c r="I5320" s="12">
        <v>0.53149999999999997</v>
      </c>
    </row>
    <row r="5321" spans="6:9" x14ac:dyDescent="0.3">
      <c r="F5321" s="2">
        <v>5316</v>
      </c>
      <c r="G5321" s="12">
        <f ca="1"/>
        <v>12.456402132553862</v>
      </c>
      <c r="H5321" s="12">
        <f ca="1"/>
        <v>0.52963153794756668</v>
      </c>
      <c r="I5321" s="12">
        <v>0.53159999999999996</v>
      </c>
    </row>
    <row r="5322" spans="6:9" x14ac:dyDescent="0.3">
      <c r="F5322" s="2">
        <v>5317</v>
      </c>
      <c r="G5322" s="12">
        <f ca="1"/>
        <v>12.45645766849349</v>
      </c>
      <c r="H5322" s="12">
        <f ca="1"/>
        <v>0.529647579607188</v>
      </c>
      <c r="I5322" s="12">
        <v>0.53169999999999995</v>
      </c>
    </row>
    <row r="5323" spans="6:9" x14ac:dyDescent="0.3">
      <c r="F5323" s="2">
        <v>5318</v>
      </c>
      <c r="G5323" s="12">
        <f ca="1"/>
        <v>12.456868536417254</v>
      </c>
      <c r="H5323" s="12">
        <f ca="1"/>
        <v>0.52976625384151443</v>
      </c>
      <c r="I5323" s="12">
        <v>0.53180000000000005</v>
      </c>
    </row>
    <row r="5324" spans="6:9" x14ac:dyDescent="0.3">
      <c r="F5324" s="2">
        <v>5319</v>
      </c>
      <c r="G5324" s="12">
        <f ca="1"/>
        <v>12.45721315736324</v>
      </c>
      <c r="H5324" s="12">
        <f ca="1"/>
        <v>0.52986578564692466</v>
      </c>
      <c r="I5324" s="12">
        <v>0.53190000000000004</v>
      </c>
    </row>
    <row r="5325" spans="6:9" x14ac:dyDescent="0.3">
      <c r="F5325" s="2">
        <v>5320</v>
      </c>
      <c r="G5325" s="12">
        <f ca="1"/>
        <v>12.457214189221288</v>
      </c>
      <c r="H5325" s="12">
        <f ca="1"/>
        <v>0.52986608365265042</v>
      </c>
      <c r="I5325" s="12">
        <v>0.53200000000000003</v>
      </c>
    </row>
    <row r="5326" spans="6:9" x14ac:dyDescent="0.3">
      <c r="F5326" s="2">
        <v>5321</v>
      </c>
      <c r="G5326" s="12">
        <f ca="1"/>
        <v>12.458144152462932</v>
      </c>
      <c r="H5326" s="12">
        <f ca="1"/>
        <v>0.53013463571623953</v>
      </c>
      <c r="I5326" s="12">
        <v>0.53210000000000002</v>
      </c>
    </row>
    <row r="5327" spans="6:9" x14ac:dyDescent="0.3">
      <c r="F5327" s="2">
        <v>5322</v>
      </c>
      <c r="G5327" s="12">
        <f ca="1"/>
        <v>12.458156515403951</v>
      </c>
      <c r="H5327" s="12">
        <f ca="1"/>
        <v>0.53013820550097746</v>
      </c>
      <c r="I5327" s="12">
        <v>0.53220000000000001</v>
      </c>
    </row>
    <row r="5328" spans="6:9" x14ac:dyDescent="0.3">
      <c r="F5328" s="2">
        <v>5323</v>
      </c>
      <c r="G5328" s="12">
        <f ca="1"/>
        <v>12.458489435258599</v>
      </c>
      <c r="H5328" s="12">
        <f ca="1"/>
        <v>0.53023433227088179</v>
      </c>
      <c r="I5328" s="12">
        <v>0.5323</v>
      </c>
    </row>
    <row r="5329" spans="6:9" x14ac:dyDescent="0.3">
      <c r="F5329" s="2">
        <v>5324</v>
      </c>
      <c r="G5329" s="12">
        <f ca="1"/>
        <v>12.45866113111261</v>
      </c>
      <c r="H5329" s="12">
        <f ca="1"/>
        <v>0.53028390486957799</v>
      </c>
      <c r="I5329" s="12">
        <v>0.53239999999999998</v>
      </c>
    </row>
    <row r="5330" spans="6:9" x14ac:dyDescent="0.3">
      <c r="F5330" s="2">
        <v>5325</v>
      </c>
      <c r="G5330" s="12">
        <f ca="1"/>
        <v>12.45885628472637</v>
      </c>
      <c r="H5330" s="12">
        <f ca="1"/>
        <v>0.53034024812170122</v>
      </c>
      <c r="I5330" s="12">
        <v>0.53249999999999997</v>
      </c>
    </row>
    <row r="5331" spans="6:9" x14ac:dyDescent="0.3">
      <c r="F5331" s="2">
        <v>5326</v>
      </c>
      <c r="G5331" s="12">
        <f ca="1"/>
        <v>12.459248985457245</v>
      </c>
      <c r="H5331" s="12">
        <f ca="1"/>
        <v>0.5304536187269302</v>
      </c>
      <c r="I5331" s="12">
        <v>0.53259999999999996</v>
      </c>
    </row>
    <row r="5332" spans="6:9" x14ac:dyDescent="0.3">
      <c r="F5332" s="2">
        <v>5327</v>
      </c>
      <c r="G5332" s="12">
        <f ca="1"/>
        <v>12.459313940011262</v>
      </c>
      <c r="H5332" s="12">
        <f ca="1"/>
        <v>0.53047236986692026</v>
      </c>
      <c r="I5332" s="12">
        <v>0.53269999999999995</v>
      </c>
    </row>
    <row r="5333" spans="6:9" x14ac:dyDescent="0.3">
      <c r="F5333" s="2">
        <v>5328</v>
      </c>
      <c r="G5333" s="12">
        <f ca="1"/>
        <v>12.459340647872756</v>
      </c>
      <c r="H5333" s="12">
        <f ca="1"/>
        <v>0.53048007984320278</v>
      </c>
      <c r="I5333" s="12">
        <v>0.53280000000000005</v>
      </c>
    </row>
    <row r="5334" spans="6:9" x14ac:dyDescent="0.3">
      <c r="F5334" s="2">
        <v>5329</v>
      </c>
      <c r="G5334" s="12">
        <f ca="1"/>
        <v>12.45946788127284</v>
      </c>
      <c r="H5334" s="12">
        <f ca="1"/>
        <v>0.53051680875818452</v>
      </c>
      <c r="I5334" s="12">
        <v>0.53290000000000004</v>
      </c>
    </row>
    <row r="5335" spans="6:9" x14ac:dyDescent="0.3">
      <c r="F5335" s="2">
        <v>5330</v>
      </c>
      <c r="G5335" s="12">
        <f ca="1"/>
        <v>12.459478354978852</v>
      </c>
      <c r="H5335" s="12">
        <f ca="1"/>
        <v>0.53051983219653698</v>
      </c>
      <c r="I5335" s="12">
        <v>0.53300000000000003</v>
      </c>
    </row>
    <row r="5336" spans="6:9" x14ac:dyDescent="0.3">
      <c r="F5336" s="2">
        <v>5331</v>
      </c>
      <c r="G5336" s="12">
        <f ca="1"/>
        <v>12.460112977048636</v>
      </c>
      <c r="H5336" s="12">
        <f ca="1"/>
        <v>0.53070301585225343</v>
      </c>
      <c r="I5336" s="12">
        <v>0.53310000000000002</v>
      </c>
    </row>
    <row r="5337" spans="6:9" x14ac:dyDescent="0.3">
      <c r="F5337" s="2">
        <v>5332</v>
      </c>
      <c r="G5337" s="12">
        <f ca="1"/>
        <v>12.460467725859605</v>
      </c>
      <c r="H5337" s="12">
        <f ca="1"/>
        <v>0.53080540353263195</v>
      </c>
      <c r="I5337" s="12">
        <v>0.53320000000000001</v>
      </c>
    </row>
    <row r="5338" spans="6:9" x14ac:dyDescent="0.3">
      <c r="F5338" s="2">
        <v>5333</v>
      </c>
      <c r="G5338" s="12">
        <f ca="1"/>
        <v>12.460837098312245</v>
      </c>
      <c r="H5338" s="12">
        <f ca="1"/>
        <v>0.5309120038367704</v>
      </c>
      <c r="I5338" s="12">
        <v>0.5333</v>
      </c>
    </row>
    <row r="5339" spans="6:9" x14ac:dyDescent="0.3">
      <c r="F5339" s="2">
        <v>5334</v>
      </c>
      <c r="G5339" s="12">
        <f ca="1"/>
        <v>12.460916149187765</v>
      </c>
      <c r="H5339" s="12">
        <f ca="1"/>
        <v>0.53093481672605702</v>
      </c>
      <c r="I5339" s="12">
        <v>0.53339999999999999</v>
      </c>
    </row>
    <row r="5340" spans="6:9" x14ac:dyDescent="0.3">
      <c r="F5340" s="2">
        <v>5335</v>
      </c>
      <c r="G5340" s="12">
        <f ca="1"/>
        <v>12.46097681896992</v>
      </c>
      <c r="H5340" s="12">
        <f ca="1"/>
        <v>0.53095232485380761</v>
      </c>
      <c r="I5340" s="12">
        <v>0.53349999999999997</v>
      </c>
    </row>
    <row r="5341" spans="6:9" x14ac:dyDescent="0.3">
      <c r="F5341" s="2">
        <v>5336</v>
      </c>
      <c r="G5341" s="12">
        <f ca="1"/>
        <v>12.461101764223848</v>
      </c>
      <c r="H5341" s="12">
        <f ca="1"/>
        <v>0.53098838094263812</v>
      </c>
      <c r="I5341" s="12">
        <v>0.53359999999999996</v>
      </c>
    </row>
    <row r="5342" spans="6:9" x14ac:dyDescent="0.3">
      <c r="F5342" s="2">
        <v>5337</v>
      </c>
      <c r="G5342" s="12">
        <f ca="1"/>
        <v>12.461527472834135</v>
      </c>
      <c r="H5342" s="12">
        <f ca="1"/>
        <v>0.53111122277762035</v>
      </c>
      <c r="I5342" s="12">
        <v>0.53369999999999995</v>
      </c>
    </row>
    <row r="5343" spans="6:9" x14ac:dyDescent="0.3">
      <c r="F5343" s="2">
        <v>5338</v>
      </c>
      <c r="G5343" s="12">
        <f ca="1"/>
        <v>12.461894995012063</v>
      </c>
      <c r="H5343" s="12">
        <f ca="1"/>
        <v>0.531217265627702</v>
      </c>
      <c r="I5343" s="12">
        <v>0.53380000000000005</v>
      </c>
    </row>
    <row r="5344" spans="6:9" x14ac:dyDescent="0.3">
      <c r="F5344" s="2">
        <v>5339</v>
      </c>
      <c r="G5344" s="12">
        <f ca="1"/>
        <v>12.462149243580781</v>
      </c>
      <c r="H5344" s="12">
        <f ca="1"/>
        <v>0.531290620354256</v>
      </c>
      <c r="I5344" s="12">
        <v>0.53390000000000004</v>
      </c>
    </row>
    <row r="5345" spans="6:9" x14ac:dyDescent="0.3">
      <c r="F5345" s="2">
        <v>5340</v>
      </c>
      <c r="G5345" s="12">
        <f ca="1"/>
        <v>12.462271715530548</v>
      </c>
      <c r="H5345" s="12">
        <f ca="1"/>
        <v>0.53132595405206073</v>
      </c>
      <c r="I5345" s="12">
        <v>0.53400000000000003</v>
      </c>
    </row>
    <row r="5346" spans="6:9" x14ac:dyDescent="0.3">
      <c r="F5346" s="2">
        <v>5341</v>
      </c>
      <c r="G5346" s="12">
        <f ca="1"/>
        <v>12.462411393048626</v>
      </c>
      <c r="H5346" s="12">
        <f ca="1"/>
        <v>0.53136625052597464</v>
      </c>
      <c r="I5346" s="12">
        <v>0.53410000000000002</v>
      </c>
    </row>
    <row r="5347" spans="6:9" x14ac:dyDescent="0.3">
      <c r="F5347" s="2">
        <v>5342</v>
      </c>
      <c r="G5347" s="12">
        <f ca="1"/>
        <v>12.462675380150145</v>
      </c>
      <c r="H5347" s="12">
        <f ca="1"/>
        <v>0.53144240665812448</v>
      </c>
      <c r="I5347" s="12">
        <v>0.53420000000000001</v>
      </c>
    </row>
    <row r="5348" spans="6:9" x14ac:dyDescent="0.3">
      <c r="F5348" s="2">
        <v>5343</v>
      </c>
      <c r="G5348" s="12">
        <f ca="1"/>
        <v>12.463661884610744</v>
      </c>
      <c r="H5348" s="12">
        <f ca="1"/>
        <v>0.53172696038717471</v>
      </c>
      <c r="I5348" s="12">
        <v>0.5343</v>
      </c>
    </row>
    <row r="5349" spans="6:9" x14ac:dyDescent="0.3">
      <c r="F5349" s="2">
        <v>5344</v>
      </c>
      <c r="G5349" s="12">
        <f ca="1"/>
        <v>12.46378362017149</v>
      </c>
      <c r="H5349" s="12">
        <f ca="1"/>
        <v>0.53176207049604307</v>
      </c>
      <c r="I5349" s="12">
        <v>0.53439999999999999</v>
      </c>
    </row>
    <row r="5350" spans="6:9" x14ac:dyDescent="0.3">
      <c r="F5350" s="2">
        <v>5345</v>
      </c>
      <c r="G5350" s="12">
        <f ca="1"/>
        <v>12.463910612503504</v>
      </c>
      <c r="H5350" s="12">
        <f ca="1"/>
        <v>0.5317986957688382</v>
      </c>
      <c r="I5350" s="12">
        <v>0.53449999999999998</v>
      </c>
    </row>
    <row r="5351" spans="6:9" x14ac:dyDescent="0.3">
      <c r="F5351" s="2">
        <v>5346</v>
      </c>
      <c r="G5351" s="12">
        <f ca="1"/>
        <v>12.464390551490832</v>
      </c>
      <c r="H5351" s="12">
        <f ca="1"/>
        <v>0.53193710393101279</v>
      </c>
      <c r="I5351" s="12">
        <v>0.53459999999999996</v>
      </c>
    </row>
    <row r="5352" spans="6:9" x14ac:dyDescent="0.3">
      <c r="F5352" s="2">
        <v>5347</v>
      </c>
      <c r="G5352" s="12">
        <f ca="1"/>
        <v>12.464502703211405</v>
      </c>
      <c r="H5352" s="12">
        <f ca="1"/>
        <v>0.53196944501539334</v>
      </c>
      <c r="I5352" s="12">
        <v>0.53469999999999995</v>
      </c>
    </row>
    <row r="5353" spans="6:9" x14ac:dyDescent="0.3">
      <c r="F5353" s="2">
        <v>5348</v>
      </c>
      <c r="G5353" s="12">
        <f ca="1"/>
        <v>12.464623773417962</v>
      </c>
      <c r="H5353" s="12">
        <f ca="1"/>
        <v>0.5320043570586106</v>
      </c>
      <c r="I5353" s="12">
        <v>0.53480000000000005</v>
      </c>
    </row>
    <row r="5354" spans="6:9" x14ac:dyDescent="0.3">
      <c r="F5354" s="2">
        <v>5349</v>
      </c>
      <c r="G5354" s="12">
        <f ca="1"/>
        <v>12.464951011038195</v>
      </c>
      <c r="H5354" s="12">
        <f ca="1"/>
        <v>0.53209871549216425</v>
      </c>
      <c r="I5354" s="12">
        <v>0.53490000000000004</v>
      </c>
    </row>
    <row r="5355" spans="6:9" x14ac:dyDescent="0.3">
      <c r="F5355" s="2">
        <v>5350</v>
      </c>
      <c r="G5355" s="12">
        <f ca="1"/>
        <v>12.465187917847715</v>
      </c>
      <c r="H5355" s="12">
        <f ca="1"/>
        <v>0.53216702312721953</v>
      </c>
      <c r="I5355" s="12">
        <v>0.53500000000000003</v>
      </c>
    </row>
    <row r="5356" spans="6:9" x14ac:dyDescent="0.3">
      <c r="F5356" s="2">
        <v>5351</v>
      </c>
      <c r="G5356" s="12">
        <f ca="1"/>
        <v>12.465306560255591</v>
      </c>
      <c r="H5356" s="12">
        <f ca="1"/>
        <v>0.53220123015934107</v>
      </c>
      <c r="I5356" s="12">
        <v>0.53510000000000002</v>
      </c>
    </row>
    <row r="5357" spans="6:9" x14ac:dyDescent="0.3">
      <c r="F5357" s="2">
        <v>5352</v>
      </c>
      <c r="G5357" s="12">
        <f ca="1"/>
        <v>12.465789772578916</v>
      </c>
      <c r="H5357" s="12">
        <f ca="1"/>
        <v>0.53234054131728603</v>
      </c>
      <c r="I5357" s="12">
        <v>0.53520000000000001</v>
      </c>
    </row>
    <row r="5358" spans="6:9" x14ac:dyDescent="0.3">
      <c r="F5358" s="2">
        <v>5353</v>
      </c>
      <c r="G5358" s="12">
        <f ca="1"/>
        <v>12.46625545931845</v>
      </c>
      <c r="H5358" s="12">
        <f ca="1"/>
        <v>0.53247478637838341</v>
      </c>
      <c r="I5358" s="12">
        <v>0.5353</v>
      </c>
    </row>
    <row r="5359" spans="6:9" x14ac:dyDescent="0.3">
      <c r="F5359" s="2">
        <v>5354</v>
      </c>
      <c r="G5359" s="12">
        <f ca="1"/>
        <v>12.466275367076324</v>
      </c>
      <c r="H5359" s="12">
        <f ca="1"/>
        <v>0.53248052495974074</v>
      </c>
      <c r="I5359" s="12">
        <v>0.53539999999999999</v>
      </c>
    </row>
    <row r="5360" spans="6:9" x14ac:dyDescent="0.3">
      <c r="F5360" s="2">
        <v>5355</v>
      </c>
      <c r="G5360" s="12">
        <f ca="1"/>
        <v>12.466313760292685</v>
      </c>
      <c r="H5360" s="12">
        <f ca="1"/>
        <v>0.53249159206439678</v>
      </c>
      <c r="I5360" s="12">
        <v>0.53549999999999998</v>
      </c>
    </row>
    <row r="5361" spans="6:9" x14ac:dyDescent="0.3">
      <c r="F5361" s="2">
        <v>5356</v>
      </c>
      <c r="G5361" s="12">
        <f ca="1"/>
        <v>12.466869875265065</v>
      </c>
      <c r="H5361" s="12">
        <f ca="1"/>
        <v>0.53265188590895085</v>
      </c>
      <c r="I5361" s="12">
        <v>0.53559999999999997</v>
      </c>
    </row>
    <row r="5362" spans="6:9" x14ac:dyDescent="0.3">
      <c r="F5362" s="2">
        <v>5357</v>
      </c>
      <c r="G5362" s="12">
        <f ca="1"/>
        <v>12.467019438299598</v>
      </c>
      <c r="H5362" s="12">
        <f ca="1"/>
        <v>0.53269499254653874</v>
      </c>
      <c r="I5362" s="12">
        <v>0.53569999999999995</v>
      </c>
    </row>
    <row r="5363" spans="6:9" x14ac:dyDescent="0.3">
      <c r="F5363" s="2">
        <v>5358</v>
      </c>
      <c r="G5363" s="12">
        <f ca="1"/>
        <v>12.467327282918706</v>
      </c>
      <c r="H5363" s="12">
        <f ca="1"/>
        <v>0.5327837143675036</v>
      </c>
      <c r="I5363" s="12">
        <v>0.53580000000000005</v>
      </c>
    </row>
    <row r="5364" spans="6:9" x14ac:dyDescent="0.3">
      <c r="F5364" s="2">
        <v>5359</v>
      </c>
      <c r="G5364" s="12">
        <f ca="1"/>
        <v>12.467744403680143</v>
      </c>
      <c r="H5364" s="12">
        <f ca="1"/>
        <v>0.53290392071012982</v>
      </c>
      <c r="I5364" s="12">
        <v>0.53590000000000004</v>
      </c>
    </row>
    <row r="5365" spans="6:9" x14ac:dyDescent="0.3">
      <c r="F5365" s="2">
        <v>5360</v>
      </c>
      <c r="G5365" s="12">
        <f ca="1"/>
        <v>12.468509577897997</v>
      </c>
      <c r="H5365" s="12">
        <f ca="1"/>
        <v>0.53312440189852617</v>
      </c>
      <c r="I5365" s="12">
        <v>0.53600000000000003</v>
      </c>
    </row>
    <row r="5366" spans="6:9" x14ac:dyDescent="0.3">
      <c r="F5366" s="2">
        <v>5361</v>
      </c>
      <c r="G5366" s="12">
        <f ca="1"/>
        <v>12.468950911420912</v>
      </c>
      <c r="H5366" s="12">
        <f ca="1"/>
        <v>0.5332515537220317</v>
      </c>
      <c r="I5366" s="12">
        <v>0.53610000000000002</v>
      </c>
    </row>
    <row r="5367" spans="6:9" x14ac:dyDescent="0.3">
      <c r="F5367" s="2">
        <v>5362</v>
      </c>
      <c r="G5367" s="12">
        <f ca="1"/>
        <v>12.470262082699168</v>
      </c>
      <c r="H5367" s="12">
        <f ca="1"/>
        <v>0.53362924269287304</v>
      </c>
      <c r="I5367" s="12">
        <v>0.53620000000000001</v>
      </c>
    </row>
    <row r="5368" spans="6:9" x14ac:dyDescent="0.3">
      <c r="F5368" s="2">
        <v>5363</v>
      </c>
      <c r="G5368" s="12">
        <f ca="1"/>
        <v>12.470748433637404</v>
      </c>
      <c r="H5368" s="12">
        <f ca="1"/>
        <v>0.53376931156600049</v>
      </c>
      <c r="I5368" s="12">
        <v>0.5363</v>
      </c>
    </row>
    <row r="5369" spans="6:9" x14ac:dyDescent="0.3">
      <c r="F5369" s="2">
        <v>5364</v>
      </c>
      <c r="G5369" s="12">
        <f ca="1"/>
        <v>12.470764125587507</v>
      </c>
      <c r="H5369" s="12">
        <f ca="1"/>
        <v>0.53377383059977002</v>
      </c>
      <c r="I5369" s="12">
        <v>0.53639999999999999</v>
      </c>
    </row>
    <row r="5370" spans="6:9" x14ac:dyDescent="0.3">
      <c r="F5370" s="2">
        <v>5365</v>
      </c>
      <c r="G5370" s="12">
        <f ca="1"/>
        <v>12.470973806359693</v>
      </c>
      <c r="H5370" s="12">
        <f ca="1"/>
        <v>0.53383421390093144</v>
      </c>
      <c r="I5370" s="12">
        <v>0.53649999999999998</v>
      </c>
    </row>
    <row r="5371" spans="6:9" x14ac:dyDescent="0.3">
      <c r="F5371" s="2">
        <v>5366</v>
      </c>
      <c r="G5371" s="12">
        <f ca="1"/>
        <v>12.471241795813119</v>
      </c>
      <c r="H5371" s="12">
        <f ca="1"/>
        <v>0.53391138485137402</v>
      </c>
      <c r="I5371" s="12">
        <v>0.53659999999999997</v>
      </c>
    </row>
    <row r="5372" spans="6:9" x14ac:dyDescent="0.3">
      <c r="F5372" s="2">
        <v>5367</v>
      </c>
      <c r="G5372" s="12">
        <f ca="1"/>
        <v>12.471624587839559</v>
      </c>
      <c r="H5372" s="12">
        <f ca="1"/>
        <v>0.53402160700809509</v>
      </c>
      <c r="I5372" s="12">
        <v>0.53669999999999995</v>
      </c>
    </row>
    <row r="5373" spans="6:9" x14ac:dyDescent="0.3">
      <c r="F5373" s="2">
        <v>5368</v>
      </c>
      <c r="G5373" s="12">
        <f ca="1"/>
        <v>12.472524467575642</v>
      </c>
      <c r="H5373" s="12">
        <f ca="1"/>
        <v>0.53428068532124129</v>
      </c>
      <c r="I5373" s="12">
        <v>0.53680000000000005</v>
      </c>
    </row>
    <row r="5374" spans="6:9" x14ac:dyDescent="0.3">
      <c r="F5374" s="2">
        <v>5369</v>
      </c>
      <c r="G5374" s="12">
        <f ca="1"/>
        <v>12.473053696108694</v>
      </c>
      <c r="H5374" s="12">
        <f ca="1"/>
        <v>0.53443302868553633</v>
      </c>
      <c r="I5374" s="12">
        <v>0.53690000000000004</v>
      </c>
    </row>
    <row r="5375" spans="6:9" x14ac:dyDescent="0.3">
      <c r="F5375" s="2">
        <v>5370</v>
      </c>
      <c r="G5375" s="12">
        <f ca="1"/>
        <v>12.47409952926826</v>
      </c>
      <c r="H5375" s="12">
        <f ca="1"/>
        <v>0.5347340307784697</v>
      </c>
      <c r="I5375" s="12">
        <v>0.53700000000000003</v>
      </c>
    </row>
    <row r="5376" spans="6:9" x14ac:dyDescent="0.3">
      <c r="F5376" s="2">
        <v>5371</v>
      </c>
      <c r="G5376" s="12">
        <f ca="1"/>
        <v>12.474227840892842</v>
      </c>
      <c r="H5376" s="12">
        <f ca="1"/>
        <v>0.53477095560764587</v>
      </c>
      <c r="I5376" s="12">
        <v>0.53710000000000002</v>
      </c>
    </row>
    <row r="5377" spans="6:9" x14ac:dyDescent="0.3">
      <c r="F5377" s="2">
        <v>5372</v>
      </c>
      <c r="G5377" s="12">
        <f ca="1"/>
        <v>12.474766403482294</v>
      </c>
      <c r="H5377" s="12">
        <f ca="1"/>
        <v>0.53492592917125159</v>
      </c>
      <c r="I5377" s="12">
        <v>0.53720000000000001</v>
      </c>
    </row>
    <row r="5378" spans="6:9" x14ac:dyDescent="0.3">
      <c r="F5378" s="2">
        <v>5373</v>
      </c>
      <c r="G5378" s="12">
        <f ca="1"/>
        <v>12.474802250309233</v>
      </c>
      <c r="H5378" s="12">
        <f ca="1"/>
        <v>0.53493624360512437</v>
      </c>
      <c r="I5378" s="12">
        <v>0.5373</v>
      </c>
    </row>
    <row r="5379" spans="6:9" x14ac:dyDescent="0.3">
      <c r="F5379" s="2">
        <v>5374</v>
      </c>
      <c r="G5379" s="12">
        <f ca="1"/>
        <v>12.475262528770488</v>
      </c>
      <c r="H5379" s="12">
        <f ca="1"/>
        <v>0.53506867538036629</v>
      </c>
      <c r="I5379" s="12">
        <v>0.53739999999999999</v>
      </c>
    </row>
    <row r="5380" spans="6:9" x14ac:dyDescent="0.3">
      <c r="F5380" s="2">
        <v>5375</v>
      </c>
      <c r="G5380" s="12">
        <f ca="1"/>
        <v>12.476108372810337</v>
      </c>
      <c r="H5380" s="12">
        <f ca="1"/>
        <v>0.53531200831855186</v>
      </c>
      <c r="I5380" s="12">
        <v>0.53749999999999998</v>
      </c>
    </row>
    <row r="5381" spans="6:9" x14ac:dyDescent="0.3">
      <c r="F5381" s="2">
        <v>5376</v>
      </c>
      <c r="G5381" s="12">
        <f ca="1"/>
        <v>12.476165191189608</v>
      </c>
      <c r="H5381" s="12">
        <f ca="1"/>
        <v>0.5353283522786636</v>
      </c>
      <c r="I5381" s="12">
        <v>0.53759999999999997</v>
      </c>
    </row>
    <row r="5382" spans="6:9" x14ac:dyDescent="0.3">
      <c r="F5382" s="2">
        <v>5377</v>
      </c>
      <c r="G5382" s="12">
        <f ca="1"/>
        <v>12.476266197632837</v>
      </c>
      <c r="H5382" s="12">
        <f ca="1"/>
        <v>0.535357406561211</v>
      </c>
      <c r="I5382" s="12">
        <v>0.53769999999999996</v>
      </c>
    </row>
    <row r="5383" spans="6:9" x14ac:dyDescent="0.3">
      <c r="F5383" s="2">
        <v>5378</v>
      </c>
      <c r="G5383" s="12">
        <f ca="1"/>
        <v>12.476358393568034</v>
      </c>
      <c r="H5383" s="12">
        <f ca="1"/>
        <v>0.53538392596899964</v>
      </c>
      <c r="I5383" s="12">
        <v>0.53779999999999994</v>
      </c>
    </row>
    <row r="5384" spans="6:9" x14ac:dyDescent="0.3">
      <c r="F5384" s="2">
        <v>5379</v>
      </c>
      <c r="G5384" s="12">
        <f ca="1"/>
        <v>12.476399561552475</v>
      </c>
      <c r="H5384" s="12">
        <f ca="1"/>
        <v>0.53539576743352568</v>
      </c>
      <c r="I5384" s="12">
        <v>0.53790000000000004</v>
      </c>
    </row>
    <row r="5385" spans="6:9" x14ac:dyDescent="0.3">
      <c r="F5385" s="2">
        <v>5380</v>
      </c>
      <c r="G5385" s="12">
        <f ca="1"/>
        <v>12.476741980432198</v>
      </c>
      <c r="H5385" s="12">
        <f ca="1"/>
        <v>0.53549425594640954</v>
      </c>
      <c r="I5385" s="12">
        <v>0.53800000000000003</v>
      </c>
    </row>
    <row r="5386" spans="6:9" x14ac:dyDescent="0.3">
      <c r="F5386" s="2">
        <v>5381</v>
      </c>
      <c r="G5386" s="12">
        <f ca="1"/>
        <v>12.477437563957942</v>
      </c>
      <c r="H5386" s="12">
        <f ca="1"/>
        <v>0.53569430135923279</v>
      </c>
      <c r="I5386" s="12">
        <v>0.53810000000000002</v>
      </c>
    </row>
    <row r="5387" spans="6:9" x14ac:dyDescent="0.3">
      <c r="F5387" s="2">
        <v>5382</v>
      </c>
      <c r="G5387" s="12">
        <f ca="1"/>
        <v>12.478423333227994</v>
      </c>
      <c r="H5387" s="12">
        <f ca="1"/>
        <v>0.5359777509358199</v>
      </c>
      <c r="I5387" s="12">
        <v>0.53820000000000001</v>
      </c>
    </row>
    <row r="5388" spans="6:9" x14ac:dyDescent="0.3">
      <c r="F5388" s="2">
        <v>5383</v>
      </c>
      <c r="G5388" s="12">
        <f ca="1"/>
        <v>12.479067846762597</v>
      </c>
      <c r="H5388" s="12">
        <f ca="1"/>
        <v>0.53616304268659731</v>
      </c>
      <c r="I5388" s="12">
        <v>0.5383</v>
      </c>
    </row>
    <row r="5389" spans="6:9" x14ac:dyDescent="0.3">
      <c r="F5389" s="2">
        <v>5384</v>
      </c>
      <c r="G5389" s="12">
        <f ca="1"/>
        <v>12.479235589995655</v>
      </c>
      <c r="H5389" s="12">
        <f ca="1"/>
        <v>0.53621126309640021</v>
      </c>
      <c r="I5389" s="12">
        <v>0.53839999999999999</v>
      </c>
    </row>
    <row r="5390" spans="6:9" x14ac:dyDescent="0.3">
      <c r="F5390" s="2">
        <v>5385</v>
      </c>
      <c r="G5390" s="12">
        <f ca="1"/>
        <v>12.479608914499613</v>
      </c>
      <c r="H5390" s="12">
        <f ca="1"/>
        <v>0.53631857476531564</v>
      </c>
      <c r="I5390" s="12">
        <v>0.53849999999999998</v>
      </c>
    </row>
    <row r="5391" spans="6:9" x14ac:dyDescent="0.3">
      <c r="F5391" s="2">
        <v>5386</v>
      </c>
      <c r="G5391" s="12">
        <f ca="1"/>
        <v>12.48031098399295</v>
      </c>
      <c r="H5391" s="12">
        <f ca="1"/>
        <v>0.53652036026807082</v>
      </c>
      <c r="I5391" s="12">
        <v>0.53859999999999997</v>
      </c>
    </row>
    <row r="5392" spans="6:9" x14ac:dyDescent="0.3">
      <c r="F5392" s="2">
        <v>5387</v>
      </c>
      <c r="G5392" s="12">
        <f ca="1"/>
        <v>12.480363611218806</v>
      </c>
      <c r="H5392" s="12">
        <f ca="1"/>
        <v>0.53653548489965852</v>
      </c>
      <c r="I5392" s="12">
        <v>0.53869999999999996</v>
      </c>
    </row>
    <row r="5393" spans="6:9" x14ac:dyDescent="0.3">
      <c r="F5393" s="2">
        <v>5388</v>
      </c>
      <c r="G5393" s="12">
        <f ca="1"/>
        <v>12.48040757276679</v>
      </c>
      <c r="H5393" s="12">
        <f ca="1"/>
        <v>0.53654811895438748</v>
      </c>
      <c r="I5393" s="12">
        <v>0.53879999999999995</v>
      </c>
    </row>
    <row r="5394" spans="6:9" x14ac:dyDescent="0.3">
      <c r="F5394" s="2">
        <v>5389</v>
      </c>
      <c r="G5394" s="12">
        <f ca="1"/>
        <v>12.480745689995741</v>
      </c>
      <c r="H5394" s="12">
        <f ca="1"/>
        <v>0.53664528601743355</v>
      </c>
      <c r="I5394" s="12">
        <v>0.53890000000000005</v>
      </c>
    </row>
    <row r="5395" spans="6:9" x14ac:dyDescent="0.3">
      <c r="F5395" s="2">
        <v>5390</v>
      </c>
      <c r="G5395" s="12">
        <f ca="1"/>
        <v>12.480911017676386</v>
      </c>
      <c r="H5395" s="12">
        <f ca="1"/>
        <v>0.53669279476907672</v>
      </c>
      <c r="I5395" s="12">
        <v>0.53900000000000003</v>
      </c>
    </row>
    <row r="5396" spans="6:9" x14ac:dyDescent="0.3">
      <c r="F5396" s="2">
        <v>5391</v>
      </c>
      <c r="G5396" s="12">
        <f ca="1"/>
        <v>12.481519177762012</v>
      </c>
      <c r="H5396" s="12">
        <f ca="1"/>
        <v>0.53686754166763673</v>
      </c>
      <c r="I5396" s="12">
        <v>0.53910000000000002</v>
      </c>
    </row>
    <row r="5397" spans="6:9" x14ac:dyDescent="0.3">
      <c r="F5397" s="2">
        <v>5392</v>
      </c>
      <c r="G5397" s="12">
        <f ca="1"/>
        <v>12.481763455683765</v>
      </c>
      <c r="H5397" s="12">
        <f ca="1"/>
        <v>0.53693772525237637</v>
      </c>
      <c r="I5397" s="12">
        <v>0.53920000000000001</v>
      </c>
    </row>
    <row r="5398" spans="6:9" x14ac:dyDescent="0.3">
      <c r="F5398" s="2">
        <v>5393</v>
      </c>
      <c r="G5398" s="12">
        <f ca="1"/>
        <v>12.482322138826307</v>
      </c>
      <c r="H5398" s="12">
        <f ca="1"/>
        <v>0.53709822670469709</v>
      </c>
      <c r="I5398" s="12">
        <v>0.5393</v>
      </c>
    </row>
    <row r="5399" spans="6:9" x14ac:dyDescent="0.3">
      <c r="F5399" s="2">
        <v>5394</v>
      </c>
      <c r="G5399" s="12">
        <f ca="1"/>
        <v>12.482322675613114</v>
      </c>
      <c r="H5399" s="12">
        <f ca="1"/>
        <v>0.53709838090626927</v>
      </c>
      <c r="I5399" s="12">
        <v>0.53939999999999999</v>
      </c>
    </row>
    <row r="5400" spans="6:9" x14ac:dyDescent="0.3">
      <c r="F5400" s="2">
        <v>5395</v>
      </c>
      <c r="G5400" s="12">
        <f ca="1"/>
        <v>12.482342343792423</v>
      </c>
      <c r="H5400" s="12">
        <f ca="1"/>
        <v>0.53710403092870085</v>
      </c>
      <c r="I5400" s="12">
        <v>0.53949999999999998</v>
      </c>
    </row>
    <row r="5401" spans="6:9" x14ac:dyDescent="0.3">
      <c r="F5401" s="2">
        <v>5396</v>
      </c>
      <c r="G5401" s="12">
        <f ca="1"/>
        <v>12.482989901060416</v>
      </c>
      <c r="H5401" s="12">
        <f ca="1"/>
        <v>0.53729003936229802</v>
      </c>
      <c r="I5401" s="12">
        <v>0.53959999999999997</v>
      </c>
    </row>
    <row r="5402" spans="6:9" x14ac:dyDescent="0.3">
      <c r="F5402" s="2">
        <v>5397</v>
      </c>
      <c r="G5402" s="12">
        <f ca="1"/>
        <v>12.483850710741253</v>
      </c>
      <c r="H5402" s="12">
        <f ca="1"/>
        <v>0.53753726310733518</v>
      </c>
      <c r="I5402" s="12">
        <v>0.53969999999999996</v>
      </c>
    </row>
    <row r="5403" spans="6:9" x14ac:dyDescent="0.3">
      <c r="F5403" s="2">
        <v>5398</v>
      </c>
      <c r="G5403" s="12">
        <f ca="1"/>
        <v>12.483861978046834</v>
      </c>
      <c r="H5403" s="12">
        <f ca="1"/>
        <v>0.53754049875915322</v>
      </c>
      <c r="I5403" s="12">
        <v>0.53979999999999995</v>
      </c>
    </row>
    <row r="5404" spans="6:9" x14ac:dyDescent="0.3">
      <c r="F5404" s="2">
        <v>5399</v>
      </c>
      <c r="G5404" s="12">
        <f ca="1"/>
        <v>12.484629106508555</v>
      </c>
      <c r="H5404" s="12">
        <f ca="1"/>
        <v>0.53776077764856733</v>
      </c>
      <c r="I5404" s="12">
        <v>0.53990000000000005</v>
      </c>
    </row>
    <row r="5405" spans="6:9" x14ac:dyDescent="0.3">
      <c r="F5405" s="2">
        <v>5400</v>
      </c>
      <c r="G5405" s="12">
        <f ca="1"/>
        <v>12.485123175937659</v>
      </c>
      <c r="H5405" s="12">
        <f ca="1"/>
        <v>0.53790262880636142</v>
      </c>
      <c r="I5405" s="12">
        <v>0.54</v>
      </c>
    </row>
    <row r="5406" spans="6:9" x14ac:dyDescent="0.3">
      <c r="F5406" s="2">
        <v>5401</v>
      </c>
      <c r="G5406" s="12">
        <f ca="1"/>
        <v>12.485494343510311</v>
      </c>
      <c r="H5406" s="12">
        <f ca="1"/>
        <v>0.53800918379989149</v>
      </c>
      <c r="I5406" s="12">
        <v>0.54010000000000002</v>
      </c>
    </row>
    <row r="5407" spans="6:9" x14ac:dyDescent="0.3">
      <c r="F5407" s="2">
        <v>5402</v>
      </c>
      <c r="G5407" s="12">
        <f ca="1"/>
        <v>12.485675045987644</v>
      </c>
      <c r="H5407" s="12">
        <f ca="1"/>
        <v>0.53806105683278482</v>
      </c>
      <c r="I5407" s="12">
        <v>0.54020000000000001</v>
      </c>
    </row>
    <row r="5408" spans="6:9" x14ac:dyDescent="0.3">
      <c r="F5408" s="2">
        <v>5403</v>
      </c>
      <c r="G5408" s="12">
        <f ca="1"/>
        <v>12.485847373502576</v>
      </c>
      <c r="H5408" s="12">
        <f ca="1"/>
        <v>0.53811052380884838</v>
      </c>
      <c r="I5408" s="12">
        <v>0.5403</v>
      </c>
    </row>
    <row r="5409" spans="6:9" x14ac:dyDescent="0.3">
      <c r="F5409" s="2">
        <v>5404</v>
      </c>
      <c r="G5409" s="12">
        <f ca="1"/>
        <v>12.486024352446655</v>
      </c>
      <c r="H5409" s="12">
        <f ca="1"/>
        <v>0.53816132404270323</v>
      </c>
      <c r="I5409" s="12">
        <v>0.54039999999999999</v>
      </c>
    </row>
    <row r="5410" spans="6:9" x14ac:dyDescent="0.3">
      <c r="F5410" s="2">
        <v>5405</v>
      </c>
      <c r="G5410" s="12">
        <f ca="1"/>
        <v>12.486137460644152</v>
      </c>
      <c r="H5410" s="12">
        <f ca="1"/>
        <v>0.53819378971364762</v>
      </c>
      <c r="I5410" s="12">
        <v>0.54049999999999998</v>
      </c>
    </row>
    <row r="5411" spans="6:9" x14ac:dyDescent="0.3">
      <c r="F5411" s="2">
        <v>5406</v>
      </c>
      <c r="G5411" s="12">
        <f ca="1"/>
        <v>12.486668620333008</v>
      </c>
      <c r="H5411" s="12">
        <f ca="1"/>
        <v>0.53834623876290855</v>
      </c>
      <c r="I5411" s="12">
        <v>0.54059999999999997</v>
      </c>
    </row>
    <row r="5412" spans="6:9" x14ac:dyDescent="0.3">
      <c r="F5412" s="2">
        <v>5407</v>
      </c>
      <c r="G5412" s="12">
        <f ca="1"/>
        <v>12.486670491501329</v>
      </c>
      <c r="H5412" s="12">
        <f ca="1"/>
        <v>0.5383467757787137</v>
      </c>
      <c r="I5412" s="12">
        <v>0.54069999999999996</v>
      </c>
    </row>
    <row r="5413" spans="6:9" x14ac:dyDescent="0.3">
      <c r="F5413" s="2">
        <v>5408</v>
      </c>
      <c r="G5413" s="12">
        <f ca="1"/>
        <v>12.486774751419849</v>
      </c>
      <c r="H5413" s="12">
        <f ca="1"/>
        <v>0.53837669749725303</v>
      </c>
      <c r="I5413" s="12">
        <v>0.54079999999999995</v>
      </c>
    </row>
    <row r="5414" spans="6:9" x14ac:dyDescent="0.3">
      <c r="F5414" s="2">
        <v>5409</v>
      </c>
      <c r="G5414" s="12">
        <f ca="1"/>
        <v>12.487188927782913</v>
      </c>
      <c r="H5414" s="12">
        <f ca="1"/>
        <v>0.53849555585890374</v>
      </c>
      <c r="I5414" s="12">
        <v>0.54090000000000005</v>
      </c>
    </row>
    <row r="5415" spans="6:9" x14ac:dyDescent="0.3">
      <c r="F5415" s="2">
        <v>5410</v>
      </c>
      <c r="G5415" s="12">
        <f ca="1"/>
        <v>12.487346661521382</v>
      </c>
      <c r="H5415" s="12">
        <f ca="1"/>
        <v>0.53854081869279957</v>
      </c>
      <c r="I5415" s="12">
        <v>0.54100000000000004</v>
      </c>
    </row>
    <row r="5416" spans="6:9" x14ac:dyDescent="0.3">
      <c r="F5416" s="2">
        <v>5411</v>
      </c>
      <c r="G5416" s="12">
        <f ca="1"/>
        <v>12.487564985729019</v>
      </c>
      <c r="H5416" s="12">
        <f ca="1"/>
        <v>0.53860346580952889</v>
      </c>
      <c r="I5416" s="12">
        <v>0.54110000000000003</v>
      </c>
    </row>
    <row r="5417" spans="6:9" x14ac:dyDescent="0.3">
      <c r="F5417" s="2">
        <v>5412</v>
      </c>
      <c r="G5417" s="12">
        <f ca="1"/>
        <v>12.489254283034436</v>
      </c>
      <c r="H5417" s="12">
        <f ca="1"/>
        <v>0.53908810007437524</v>
      </c>
      <c r="I5417" s="12">
        <v>0.54120000000000001</v>
      </c>
    </row>
    <row r="5418" spans="6:9" x14ac:dyDescent="0.3">
      <c r="F5418" s="2">
        <v>5413</v>
      </c>
      <c r="G5418" s="12">
        <f ca="1"/>
        <v>12.489342442147866</v>
      </c>
      <c r="H5418" s="12">
        <f ca="1"/>
        <v>0.53911338665953235</v>
      </c>
      <c r="I5418" s="12">
        <v>0.5413</v>
      </c>
    </row>
    <row r="5419" spans="6:9" x14ac:dyDescent="0.3">
      <c r="F5419" s="2">
        <v>5414</v>
      </c>
      <c r="G5419" s="12">
        <f ca="1"/>
        <v>12.489761563935911</v>
      </c>
      <c r="H5419" s="12">
        <f ca="1"/>
        <v>0.53923359618987776</v>
      </c>
      <c r="I5419" s="12">
        <v>0.54139999999999999</v>
      </c>
    </row>
    <row r="5420" spans="6:9" x14ac:dyDescent="0.3">
      <c r="F5420" s="2">
        <v>5415</v>
      </c>
      <c r="G5420" s="12">
        <f ca="1"/>
        <v>12.489914518786275</v>
      </c>
      <c r="H5420" s="12">
        <f ca="1"/>
        <v>0.53927746284212064</v>
      </c>
      <c r="I5420" s="12">
        <v>0.54149999999999998</v>
      </c>
    </row>
    <row r="5421" spans="6:9" x14ac:dyDescent="0.3">
      <c r="F5421" s="2">
        <v>5416</v>
      </c>
      <c r="G5421" s="12">
        <f ca="1"/>
        <v>12.490413950336439</v>
      </c>
      <c r="H5421" s="12">
        <f ca="1"/>
        <v>0.53942068688156808</v>
      </c>
      <c r="I5421" s="12">
        <v>0.54159999999999997</v>
      </c>
    </row>
    <row r="5422" spans="6:9" x14ac:dyDescent="0.3">
      <c r="F5422" s="2">
        <v>5417</v>
      </c>
      <c r="G5422" s="12">
        <f ca="1"/>
        <v>12.490617334309066</v>
      </c>
      <c r="H5422" s="12">
        <f ca="1"/>
        <v>0.53947900760984246</v>
      </c>
      <c r="I5422" s="12">
        <v>0.54169999999999996</v>
      </c>
    </row>
    <row r="5423" spans="6:9" x14ac:dyDescent="0.3">
      <c r="F5423" s="2">
        <v>5418</v>
      </c>
      <c r="G5423" s="12">
        <f ca="1"/>
        <v>12.491397907860792</v>
      </c>
      <c r="H5423" s="12">
        <f ca="1"/>
        <v>0.53970281415176535</v>
      </c>
      <c r="I5423" s="12">
        <v>0.54179999999999995</v>
      </c>
    </row>
    <row r="5424" spans="6:9" x14ac:dyDescent="0.3">
      <c r="F5424" s="2">
        <v>5419</v>
      </c>
      <c r="G5424" s="12">
        <f ca="1"/>
        <v>12.491650581134925</v>
      </c>
      <c r="H5424" s="12">
        <f ca="1"/>
        <v>0.5397752525066295</v>
      </c>
      <c r="I5424" s="12">
        <v>0.54190000000000005</v>
      </c>
    </row>
    <row r="5425" spans="6:9" x14ac:dyDescent="0.3">
      <c r="F5425" s="2">
        <v>5420</v>
      </c>
      <c r="G5425" s="12">
        <f ca="1"/>
        <v>12.492181918989495</v>
      </c>
      <c r="H5425" s="12">
        <f ca="1"/>
        <v>0.53992756737530323</v>
      </c>
      <c r="I5425" s="12">
        <v>0.54200000000000004</v>
      </c>
    </row>
    <row r="5426" spans="6:9" x14ac:dyDescent="0.3">
      <c r="F5426" s="2">
        <v>5421</v>
      </c>
      <c r="G5426" s="12">
        <f ca="1"/>
        <v>12.492396651214225</v>
      </c>
      <c r="H5426" s="12">
        <f ca="1"/>
        <v>0.53998911805332317</v>
      </c>
      <c r="I5426" s="12">
        <v>0.54210000000000003</v>
      </c>
    </row>
    <row r="5427" spans="6:9" x14ac:dyDescent="0.3">
      <c r="F5427" s="2">
        <v>5422</v>
      </c>
      <c r="G5427" s="12">
        <f ca="1"/>
        <v>12.492988629619564</v>
      </c>
      <c r="H5427" s="12">
        <f ca="1"/>
        <v>0.54015878709456222</v>
      </c>
      <c r="I5427" s="12">
        <v>0.54220000000000002</v>
      </c>
    </row>
    <row r="5428" spans="6:9" x14ac:dyDescent="0.3">
      <c r="F5428" s="2">
        <v>5423</v>
      </c>
      <c r="G5428" s="12">
        <f ca="1"/>
        <v>12.49342072477666</v>
      </c>
      <c r="H5428" s="12">
        <f ca="1"/>
        <v>0.54028261734476324</v>
      </c>
      <c r="I5428" s="12">
        <v>0.5423</v>
      </c>
    </row>
    <row r="5429" spans="6:9" x14ac:dyDescent="0.3">
      <c r="F5429" s="2">
        <v>5424</v>
      </c>
      <c r="G5429" s="12">
        <f ca="1"/>
        <v>12.493578349928331</v>
      </c>
      <c r="H5429" s="12">
        <f ca="1"/>
        <v>0.54032778675362558</v>
      </c>
      <c r="I5429" s="12">
        <v>0.54239999999999999</v>
      </c>
    </row>
    <row r="5430" spans="6:9" x14ac:dyDescent="0.3">
      <c r="F5430" s="2">
        <v>5425</v>
      </c>
      <c r="G5430" s="12">
        <f ca="1"/>
        <v>12.494308384801796</v>
      </c>
      <c r="H5430" s="12">
        <f ca="1"/>
        <v>0.54053696649422123</v>
      </c>
      <c r="I5430" s="12">
        <v>0.54249999999999998</v>
      </c>
    </row>
    <row r="5431" spans="6:9" x14ac:dyDescent="0.3">
      <c r="F5431" s="2">
        <v>5426</v>
      </c>
      <c r="G5431" s="12">
        <f ca="1"/>
        <v>12.494396868923882</v>
      </c>
      <c r="H5431" s="12">
        <f ca="1"/>
        <v>0.54056231788552167</v>
      </c>
      <c r="I5431" s="12">
        <v>0.54259999999999997</v>
      </c>
    </row>
    <row r="5432" spans="6:9" x14ac:dyDescent="0.3">
      <c r="F5432" s="2">
        <v>5427</v>
      </c>
      <c r="G5432" s="12">
        <f ca="1"/>
        <v>12.494880909138196</v>
      </c>
      <c r="H5432" s="12">
        <f ca="1"/>
        <v>0.54070099034039343</v>
      </c>
      <c r="I5432" s="12">
        <v>0.54269999999999996</v>
      </c>
    </row>
    <row r="5433" spans="6:9" x14ac:dyDescent="0.3">
      <c r="F5433" s="2">
        <v>5428</v>
      </c>
      <c r="G5433" s="12">
        <f ca="1"/>
        <v>12.495206042207467</v>
      </c>
      <c r="H5433" s="12">
        <f ca="1"/>
        <v>0.54079412916247427</v>
      </c>
      <c r="I5433" s="12">
        <v>0.54279999999999995</v>
      </c>
    </row>
    <row r="5434" spans="6:9" x14ac:dyDescent="0.3">
      <c r="F5434" s="2">
        <v>5429</v>
      </c>
      <c r="G5434" s="12">
        <f ca="1"/>
        <v>12.496293415713112</v>
      </c>
      <c r="H5434" s="12">
        <f ca="1"/>
        <v>0.54110557311632035</v>
      </c>
      <c r="I5434" s="12">
        <v>0.54290000000000005</v>
      </c>
    </row>
    <row r="5435" spans="6:9" x14ac:dyDescent="0.3">
      <c r="F5435" s="2">
        <v>5430</v>
      </c>
      <c r="G5435" s="12">
        <f ca="1"/>
        <v>12.496702482337955</v>
      </c>
      <c r="H5435" s="12">
        <f ca="1"/>
        <v>0.541222717808298</v>
      </c>
      <c r="I5435" s="12">
        <v>0.54300000000000004</v>
      </c>
    </row>
    <row r="5436" spans="6:9" x14ac:dyDescent="0.3">
      <c r="F5436" s="2">
        <v>5431</v>
      </c>
      <c r="G5436" s="12">
        <f ca="1"/>
        <v>12.496966204644417</v>
      </c>
      <c r="H5436" s="12">
        <f ca="1"/>
        <v>0.54129823446628023</v>
      </c>
      <c r="I5436" s="12">
        <v>0.54310000000000003</v>
      </c>
    </row>
    <row r="5437" spans="6:9" x14ac:dyDescent="0.3">
      <c r="F5437" s="2">
        <v>5432</v>
      </c>
      <c r="G5437" s="12">
        <f ca="1"/>
        <v>12.497246505209075</v>
      </c>
      <c r="H5437" s="12">
        <f ca="1"/>
        <v>0.54137849340930333</v>
      </c>
      <c r="I5437" s="12">
        <v>0.54320000000000002</v>
      </c>
    </row>
    <row r="5438" spans="6:9" x14ac:dyDescent="0.3">
      <c r="F5438" s="2">
        <v>5433</v>
      </c>
      <c r="G5438" s="12">
        <f ca="1"/>
        <v>12.498443675550419</v>
      </c>
      <c r="H5438" s="12">
        <f ca="1"/>
        <v>0.54172122453651261</v>
      </c>
      <c r="I5438" s="12">
        <v>0.54330000000000001</v>
      </c>
    </row>
    <row r="5439" spans="6:9" x14ac:dyDescent="0.3">
      <c r="F5439" s="2">
        <v>5434</v>
      </c>
      <c r="G5439" s="12">
        <f ca="1"/>
        <v>12.498768960110263</v>
      </c>
      <c r="H5439" s="12">
        <f ca="1"/>
        <v>0.541814332518609</v>
      </c>
      <c r="I5439" s="12">
        <v>0.54339999999999999</v>
      </c>
    </row>
    <row r="5440" spans="6:9" x14ac:dyDescent="0.3">
      <c r="F5440" s="2">
        <v>5435</v>
      </c>
      <c r="G5440" s="12">
        <f ca="1"/>
        <v>12.499684465733072</v>
      </c>
      <c r="H5440" s="12">
        <f ca="1"/>
        <v>0.54207634620252365</v>
      </c>
      <c r="I5440" s="12">
        <v>0.54349999999999998</v>
      </c>
    </row>
    <row r="5441" spans="6:9" x14ac:dyDescent="0.3">
      <c r="F5441" s="2">
        <v>5436</v>
      </c>
      <c r="G5441" s="12">
        <f ca="1"/>
        <v>12.499851528597192</v>
      </c>
      <c r="H5441" s="12">
        <f ca="1"/>
        <v>0.54212415304290074</v>
      </c>
      <c r="I5441" s="12">
        <v>0.54359999999999997</v>
      </c>
    </row>
    <row r="5442" spans="6:9" x14ac:dyDescent="0.3">
      <c r="F5442" s="2">
        <v>5437</v>
      </c>
      <c r="G5442" s="12">
        <f ca="1"/>
        <v>12.50029213681503</v>
      </c>
      <c r="H5442" s="12">
        <f ca="1"/>
        <v>0.5422502292181941</v>
      </c>
      <c r="I5442" s="12">
        <v>0.54369999999999996</v>
      </c>
    </row>
    <row r="5443" spans="6:9" x14ac:dyDescent="0.3">
      <c r="F5443" s="2">
        <v>5438</v>
      </c>
      <c r="G5443" s="12">
        <f ca="1"/>
        <v>12.500606222475859</v>
      </c>
      <c r="H5443" s="12">
        <f ca="1"/>
        <v>0.54234009444035736</v>
      </c>
      <c r="I5443" s="12">
        <v>0.54379999999999995</v>
      </c>
    </row>
    <row r="5444" spans="6:9" x14ac:dyDescent="0.3">
      <c r="F5444" s="2">
        <v>5439</v>
      </c>
      <c r="G5444" s="12">
        <f ca="1"/>
        <v>12.50068072752574</v>
      </c>
      <c r="H5444" s="12">
        <f ca="1"/>
        <v>0.5423614106630299</v>
      </c>
      <c r="I5444" s="12">
        <v>0.54390000000000005</v>
      </c>
    </row>
    <row r="5445" spans="6:9" x14ac:dyDescent="0.3">
      <c r="F5445" s="2">
        <v>5440</v>
      </c>
      <c r="G5445" s="12">
        <f ca="1"/>
        <v>12.501199468658434</v>
      </c>
      <c r="H5445" s="12">
        <f ca="1"/>
        <v>0.54250981486437699</v>
      </c>
      <c r="I5445" s="12">
        <v>0.54400000000000004</v>
      </c>
    </row>
    <row r="5446" spans="6:9" x14ac:dyDescent="0.3">
      <c r="F5446" s="2">
        <v>5441</v>
      </c>
      <c r="G5446" s="12">
        <f ca="1"/>
        <v>12.50138928357228</v>
      </c>
      <c r="H5446" s="12">
        <f ca="1"/>
        <v>0.54256411377974323</v>
      </c>
      <c r="I5446" s="12">
        <v>0.54410000000000003</v>
      </c>
    </row>
    <row r="5447" spans="6:9" x14ac:dyDescent="0.3">
      <c r="F5447" s="2">
        <v>5442</v>
      </c>
      <c r="G5447" s="12">
        <f ca="1"/>
        <v>12.501896331560573</v>
      </c>
      <c r="H5447" s="12">
        <f ca="1"/>
        <v>0.54270914975728513</v>
      </c>
      <c r="I5447" s="12">
        <v>0.54420000000000002</v>
      </c>
    </row>
    <row r="5448" spans="6:9" x14ac:dyDescent="0.3">
      <c r="F5448" s="2">
        <v>5443</v>
      </c>
      <c r="G5448" s="12">
        <f ca="1"/>
        <v>12.502073396449191</v>
      </c>
      <c r="H5448" s="12">
        <f ca="1"/>
        <v>0.54275979347735182</v>
      </c>
      <c r="I5448" s="12">
        <v>0.54430000000000001</v>
      </c>
    </row>
    <row r="5449" spans="6:9" x14ac:dyDescent="0.3">
      <c r="F5449" s="2">
        <v>5444</v>
      </c>
      <c r="G5449" s="12">
        <f ca="1"/>
        <v>12.502525839086807</v>
      </c>
      <c r="H5449" s="12">
        <f ca="1"/>
        <v>0.54288919095086818</v>
      </c>
      <c r="I5449" s="12">
        <v>0.5444</v>
      </c>
    </row>
    <row r="5450" spans="6:9" x14ac:dyDescent="0.3">
      <c r="F5450" s="2">
        <v>5445</v>
      </c>
      <c r="G5450" s="12">
        <f ca="1"/>
        <v>12.503001585590487</v>
      </c>
      <c r="H5450" s="12">
        <f ca="1"/>
        <v>0.54302523899973265</v>
      </c>
      <c r="I5450" s="12">
        <v>0.54449999999999998</v>
      </c>
    </row>
    <row r="5451" spans="6:9" x14ac:dyDescent="0.3">
      <c r="F5451" s="2">
        <v>5446</v>
      </c>
      <c r="G5451" s="12">
        <f ca="1"/>
        <v>12.503182745252252</v>
      </c>
      <c r="H5451" s="12">
        <f ca="1"/>
        <v>0.54307704093066211</v>
      </c>
      <c r="I5451" s="12">
        <v>0.54459999999999997</v>
      </c>
    </row>
    <row r="5452" spans="6:9" x14ac:dyDescent="0.3">
      <c r="F5452" s="2">
        <v>5447</v>
      </c>
      <c r="G5452" s="12">
        <f ca="1"/>
        <v>12.503526425554195</v>
      </c>
      <c r="H5452" s="12">
        <f ca="1"/>
        <v>0.54317530919711898</v>
      </c>
      <c r="I5452" s="12">
        <v>0.54469999999999996</v>
      </c>
    </row>
    <row r="5453" spans="6:9" x14ac:dyDescent="0.3">
      <c r="F5453" s="2">
        <v>5448</v>
      </c>
      <c r="G5453" s="12">
        <f ca="1"/>
        <v>12.503717831571372</v>
      </c>
      <c r="H5453" s="12">
        <f ca="1"/>
        <v>0.54323003446940665</v>
      </c>
      <c r="I5453" s="12">
        <v>0.54479999999999995</v>
      </c>
    </row>
    <row r="5454" spans="6:9" x14ac:dyDescent="0.3">
      <c r="F5454" s="2">
        <v>5449</v>
      </c>
      <c r="G5454" s="12">
        <f ca="1"/>
        <v>12.503768847309225</v>
      </c>
      <c r="H5454" s="12">
        <f ca="1"/>
        <v>0.54324462007929164</v>
      </c>
      <c r="I5454" s="12">
        <v>0.54490000000000005</v>
      </c>
    </row>
    <row r="5455" spans="6:9" x14ac:dyDescent="0.3">
      <c r="F5455" s="2">
        <v>5450</v>
      </c>
      <c r="G5455" s="12">
        <f ca="1"/>
        <v>12.504106999929608</v>
      </c>
      <c r="H5455" s="12">
        <f ca="1"/>
        <v>0.54334129504586359</v>
      </c>
      <c r="I5455" s="12">
        <v>0.54500000000000004</v>
      </c>
    </row>
    <row r="5456" spans="6:9" x14ac:dyDescent="0.3">
      <c r="F5456" s="2">
        <v>5451</v>
      </c>
      <c r="G5456" s="12">
        <f ca="1"/>
        <v>12.504193171941081</v>
      </c>
      <c r="H5456" s="12">
        <f ca="1"/>
        <v>0.54336592970856668</v>
      </c>
      <c r="I5456" s="12">
        <v>0.54510000000000003</v>
      </c>
    </row>
    <row r="5457" spans="6:9" x14ac:dyDescent="0.3">
      <c r="F5457" s="2">
        <v>5452</v>
      </c>
      <c r="G5457" s="12">
        <f ca="1"/>
        <v>12.504283995354982</v>
      </c>
      <c r="H5457" s="12">
        <f ca="1"/>
        <v>0.54339189358288897</v>
      </c>
      <c r="I5457" s="12">
        <v>0.54520000000000002</v>
      </c>
    </row>
    <row r="5458" spans="6:9" x14ac:dyDescent="0.3">
      <c r="F5458" s="2">
        <v>5453</v>
      </c>
      <c r="G5458" s="12">
        <f ca="1"/>
        <v>12.504492390448094</v>
      </c>
      <c r="H5458" s="12">
        <f ca="1"/>
        <v>0.54345146589147442</v>
      </c>
      <c r="I5458" s="12">
        <v>0.54530000000000001</v>
      </c>
    </row>
    <row r="5459" spans="6:9" x14ac:dyDescent="0.3">
      <c r="F5459" s="2">
        <v>5454</v>
      </c>
      <c r="G5459" s="12">
        <f ca="1"/>
        <v>12.504577820249636</v>
      </c>
      <c r="H5459" s="12">
        <f ca="1"/>
        <v>0.54347588624051424</v>
      </c>
      <c r="I5459" s="12">
        <v>0.5454</v>
      </c>
    </row>
    <row r="5460" spans="6:9" x14ac:dyDescent="0.3">
      <c r="F5460" s="2">
        <v>5455</v>
      </c>
      <c r="G5460" s="12">
        <f ca="1"/>
        <v>12.505357579131124</v>
      </c>
      <c r="H5460" s="12">
        <f ca="1"/>
        <v>0.54369876062588918</v>
      </c>
      <c r="I5460" s="12">
        <v>0.54549999999999998</v>
      </c>
    </row>
    <row r="5461" spans="6:9" x14ac:dyDescent="0.3">
      <c r="F5461" s="2">
        <v>5456</v>
      </c>
      <c r="G5461" s="12">
        <f ca="1"/>
        <v>12.505389847779258</v>
      </c>
      <c r="H5461" s="12">
        <f ca="1"/>
        <v>0.54370798295371703</v>
      </c>
      <c r="I5461" s="12">
        <v>0.54559999999999997</v>
      </c>
    </row>
    <row r="5462" spans="6:9" x14ac:dyDescent="0.3">
      <c r="F5462" s="2">
        <v>5457</v>
      </c>
      <c r="G5462" s="12">
        <f ca="1"/>
        <v>12.505881159177402</v>
      </c>
      <c r="H5462" s="12">
        <f ca="1"/>
        <v>0.54384839060844881</v>
      </c>
      <c r="I5462" s="12">
        <v>0.54569999999999996</v>
      </c>
    </row>
    <row r="5463" spans="6:9" x14ac:dyDescent="0.3">
      <c r="F5463" s="2">
        <v>5458</v>
      </c>
      <c r="G5463" s="12">
        <f ca="1"/>
        <v>12.505997171670074</v>
      </c>
      <c r="H5463" s="12">
        <f ca="1"/>
        <v>0.54388154253106569</v>
      </c>
      <c r="I5463" s="12">
        <v>0.54579999999999995</v>
      </c>
    </row>
    <row r="5464" spans="6:9" x14ac:dyDescent="0.3">
      <c r="F5464" s="2">
        <v>5459</v>
      </c>
      <c r="G5464" s="12">
        <f ca="1"/>
        <v>12.506009307649945</v>
      </c>
      <c r="H5464" s="12">
        <f ca="1"/>
        <v>0.54388501047829341</v>
      </c>
      <c r="I5464" s="12">
        <v>0.54590000000000005</v>
      </c>
    </row>
    <row r="5465" spans="6:9" x14ac:dyDescent="0.3">
      <c r="F5465" s="2">
        <v>5460</v>
      </c>
      <c r="G5465" s="12">
        <f ca="1"/>
        <v>12.506043826352206</v>
      </c>
      <c r="H5465" s="12">
        <f ca="1"/>
        <v>0.54389487440390072</v>
      </c>
      <c r="I5465" s="12">
        <v>0.54600000000000004</v>
      </c>
    </row>
    <row r="5466" spans="6:9" x14ac:dyDescent="0.3">
      <c r="F5466" s="2">
        <v>5461</v>
      </c>
      <c r="G5466" s="12">
        <f ca="1"/>
        <v>12.506507192844923</v>
      </c>
      <c r="H5466" s="12">
        <f ca="1"/>
        <v>0.54402727665051653</v>
      </c>
      <c r="I5466" s="12">
        <v>0.54610000000000003</v>
      </c>
    </row>
    <row r="5467" spans="6:9" x14ac:dyDescent="0.3">
      <c r="F5467" s="2">
        <v>5462</v>
      </c>
      <c r="G5467" s="12">
        <f ca="1"/>
        <v>12.507797674691123</v>
      </c>
      <c r="H5467" s="12">
        <f ca="1"/>
        <v>0.5443959450231185</v>
      </c>
      <c r="I5467" s="12">
        <v>0.54620000000000002</v>
      </c>
    </row>
    <row r="5468" spans="6:9" x14ac:dyDescent="0.3">
      <c r="F5468" s="2">
        <v>5463</v>
      </c>
      <c r="G5468" s="12">
        <f ca="1"/>
        <v>12.507894048302301</v>
      </c>
      <c r="H5468" s="12">
        <f ca="1"/>
        <v>0.54442347294591498</v>
      </c>
      <c r="I5468" s="12">
        <v>0.54630000000000001</v>
      </c>
    </row>
    <row r="5469" spans="6:9" x14ac:dyDescent="0.3">
      <c r="F5469" s="2">
        <v>5464</v>
      </c>
      <c r="G5469" s="12">
        <f ca="1"/>
        <v>12.508152113692889</v>
      </c>
      <c r="H5469" s="12">
        <f ca="1"/>
        <v>0.54449718313175377</v>
      </c>
      <c r="I5469" s="12">
        <v>0.5464</v>
      </c>
    </row>
    <row r="5470" spans="6:9" x14ac:dyDescent="0.3">
      <c r="F5470" s="2">
        <v>5465</v>
      </c>
      <c r="G5470" s="12">
        <f ca="1"/>
        <v>12.509384351508686</v>
      </c>
      <c r="H5470" s="12">
        <f ca="1"/>
        <v>0.54484908237969143</v>
      </c>
      <c r="I5470" s="12">
        <v>0.54649999999999999</v>
      </c>
    </row>
    <row r="5471" spans="6:9" x14ac:dyDescent="0.3">
      <c r="F5471" s="2">
        <v>5466</v>
      </c>
      <c r="G5471" s="12">
        <f ca="1"/>
        <v>12.509493294128188</v>
      </c>
      <c r="H5471" s="12">
        <f ca="1"/>
        <v>0.5448801891567292</v>
      </c>
      <c r="I5471" s="12">
        <v>0.54659999999999997</v>
      </c>
    </row>
    <row r="5472" spans="6:9" x14ac:dyDescent="0.3">
      <c r="F5472" s="2">
        <v>5467</v>
      </c>
      <c r="G5472" s="12">
        <f ca="1"/>
        <v>12.509720906883768</v>
      </c>
      <c r="H5472" s="12">
        <f ca="1"/>
        <v>0.54494517774016416</v>
      </c>
      <c r="I5472" s="12">
        <v>0.54669999999999996</v>
      </c>
    </row>
    <row r="5473" spans="6:9" x14ac:dyDescent="0.3">
      <c r="F5473" s="2">
        <v>5468</v>
      </c>
      <c r="G5473" s="12">
        <f ca="1"/>
        <v>12.510606596444568</v>
      </c>
      <c r="H5473" s="12">
        <f ca="1"/>
        <v>0.54519802987404398</v>
      </c>
      <c r="I5473" s="12">
        <v>0.54679999999999995</v>
      </c>
    </row>
    <row r="5474" spans="6:9" x14ac:dyDescent="0.3">
      <c r="F5474" s="2">
        <v>5469</v>
      </c>
      <c r="G5474" s="12">
        <f ca="1"/>
        <v>12.511578879070159</v>
      </c>
      <c r="H5474" s="12">
        <f ca="1"/>
        <v>0.54547554399660891</v>
      </c>
      <c r="I5474" s="12">
        <v>0.54690000000000005</v>
      </c>
    </row>
    <row r="5475" spans="6:9" x14ac:dyDescent="0.3">
      <c r="F5475" s="2">
        <v>5470</v>
      </c>
      <c r="G5475" s="12">
        <f ca="1"/>
        <v>12.511846002966058</v>
      </c>
      <c r="H5475" s="12">
        <f ca="1"/>
        <v>0.54555177708221936</v>
      </c>
      <c r="I5475" s="12">
        <v>0.54700000000000004</v>
      </c>
    </row>
    <row r="5476" spans="6:9" x14ac:dyDescent="0.3">
      <c r="F5476" s="2">
        <v>5471</v>
      </c>
      <c r="G5476" s="12">
        <f ca="1"/>
        <v>12.512431287515787</v>
      </c>
      <c r="H5476" s="12">
        <f ca="1"/>
        <v>0.54571879200079376</v>
      </c>
      <c r="I5476" s="12">
        <v>0.54710000000000003</v>
      </c>
    </row>
    <row r="5477" spans="6:9" x14ac:dyDescent="0.3">
      <c r="F5477" s="2">
        <v>5472</v>
      </c>
      <c r="G5477" s="12">
        <f ca="1"/>
        <v>12.512466657394294</v>
      </c>
      <c r="H5477" s="12">
        <f ca="1"/>
        <v>0.54572888431526734</v>
      </c>
      <c r="I5477" s="12">
        <v>0.54720000000000002</v>
      </c>
    </row>
    <row r="5478" spans="6:9" x14ac:dyDescent="0.3">
      <c r="F5478" s="2">
        <v>5473</v>
      </c>
      <c r="G5478" s="12">
        <f ca="1"/>
        <v>12.512568602547031</v>
      </c>
      <c r="H5478" s="12">
        <f ca="1"/>
        <v>0.54575797252052116</v>
      </c>
      <c r="I5478" s="12">
        <v>0.54730000000000001</v>
      </c>
    </row>
    <row r="5479" spans="6:9" x14ac:dyDescent="0.3">
      <c r="F5479" s="2">
        <v>5474</v>
      </c>
      <c r="G5479" s="12">
        <f ca="1"/>
        <v>12.51263986000246</v>
      </c>
      <c r="H5479" s="12">
        <f ca="1"/>
        <v>0.54577830414123596</v>
      </c>
      <c r="I5479" s="12">
        <v>0.5474</v>
      </c>
    </row>
    <row r="5480" spans="6:9" x14ac:dyDescent="0.3">
      <c r="F5480" s="2">
        <v>5475</v>
      </c>
      <c r="G5480" s="12">
        <f ca="1"/>
        <v>12.512828538053194</v>
      </c>
      <c r="H5480" s="12">
        <f ca="1"/>
        <v>0.54583213732652047</v>
      </c>
      <c r="I5480" s="12">
        <v>0.54749999999999999</v>
      </c>
    </row>
    <row r="5481" spans="6:9" x14ac:dyDescent="0.3">
      <c r="F5481" s="2">
        <v>5476</v>
      </c>
      <c r="G5481" s="12">
        <f ca="1"/>
        <v>12.513603984831855</v>
      </c>
      <c r="H5481" s="12">
        <f ca="1"/>
        <v>0.54605336144461114</v>
      </c>
      <c r="I5481" s="12">
        <v>0.54759999999999998</v>
      </c>
    </row>
    <row r="5482" spans="6:9" x14ac:dyDescent="0.3">
      <c r="F5482" s="2">
        <v>5477</v>
      </c>
      <c r="G5482" s="12">
        <f ca="1"/>
        <v>12.514054605646145</v>
      </c>
      <c r="H5482" s="12">
        <f ca="1"/>
        <v>0.54618189909309089</v>
      </c>
      <c r="I5482" s="12">
        <v>0.54769999999999996</v>
      </c>
    </row>
    <row r="5483" spans="6:9" x14ac:dyDescent="0.3">
      <c r="F5483" s="2">
        <v>5478</v>
      </c>
      <c r="G5483" s="12">
        <f ca="1"/>
        <v>12.514222373781731</v>
      </c>
      <c r="H5483" s="12">
        <f ca="1"/>
        <v>0.54622975081831715</v>
      </c>
      <c r="I5483" s="12">
        <v>0.54779999999999995</v>
      </c>
    </row>
    <row r="5484" spans="6:9" x14ac:dyDescent="0.3">
      <c r="F5484" s="2">
        <v>5479</v>
      </c>
      <c r="G5484" s="12">
        <f ca="1"/>
        <v>12.515054229194766</v>
      </c>
      <c r="H5484" s="12">
        <f ca="1"/>
        <v>0.54646698968864904</v>
      </c>
      <c r="I5484" s="12">
        <v>0.54790000000000005</v>
      </c>
    </row>
    <row r="5485" spans="6:9" x14ac:dyDescent="0.3">
      <c r="F5485" s="2">
        <v>5480</v>
      </c>
      <c r="G5485" s="12">
        <f ca="1"/>
        <v>12.515160258325098</v>
      </c>
      <c r="H5485" s="12">
        <f ca="1"/>
        <v>0.5464972251181146</v>
      </c>
      <c r="I5485" s="12">
        <v>0.54800000000000004</v>
      </c>
    </row>
    <row r="5486" spans="6:9" x14ac:dyDescent="0.3">
      <c r="F5486" s="2">
        <v>5481</v>
      </c>
      <c r="G5486" s="12">
        <f ca="1"/>
        <v>12.515386532402667</v>
      </c>
      <c r="H5486" s="12">
        <f ca="1"/>
        <v>0.54656174730240226</v>
      </c>
      <c r="I5486" s="12">
        <v>0.54810000000000003</v>
      </c>
    </row>
    <row r="5487" spans="6:9" x14ac:dyDescent="0.3">
      <c r="F5487" s="2">
        <v>5482</v>
      </c>
      <c r="G5487" s="12">
        <f ca="1"/>
        <v>12.515965381371345</v>
      </c>
      <c r="H5487" s="12">
        <f ca="1"/>
        <v>0.54672679105012523</v>
      </c>
      <c r="I5487" s="12">
        <v>0.54820000000000002</v>
      </c>
    </row>
    <row r="5488" spans="6:9" x14ac:dyDescent="0.3">
      <c r="F5488" s="2">
        <v>5483</v>
      </c>
      <c r="G5488" s="12">
        <f ca="1"/>
        <v>12.516340658631025</v>
      </c>
      <c r="H5488" s="12">
        <f ca="1"/>
        <v>0.5468337797961903</v>
      </c>
      <c r="I5488" s="12">
        <v>0.54830000000000001</v>
      </c>
    </row>
    <row r="5489" spans="6:9" x14ac:dyDescent="0.3">
      <c r="F5489" s="2">
        <v>5484</v>
      </c>
      <c r="G5489" s="12">
        <f ca="1"/>
        <v>12.516349819077806</v>
      </c>
      <c r="H5489" s="12">
        <f ca="1"/>
        <v>0.54683639125492745</v>
      </c>
      <c r="I5489" s="12">
        <v>0.5484</v>
      </c>
    </row>
    <row r="5490" spans="6:9" x14ac:dyDescent="0.3">
      <c r="F5490" s="2">
        <v>5485</v>
      </c>
      <c r="G5490" s="12">
        <f ca="1"/>
        <v>12.516849301581459</v>
      </c>
      <c r="H5490" s="12">
        <f ca="1"/>
        <v>0.54697877525676741</v>
      </c>
      <c r="I5490" s="12">
        <v>0.54849999999999999</v>
      </c>
    </row>
    <row r="5491" spans="6:9" x14ac:dyDescent="0.3">
      <c r="F5491" s="2">
        <v>5486</v>
      </c>
      <c r="G5491" s="12">
        <f ca="1"/>
        <v>12.517137132859911</v>
      </c>
      <c r="H5491" s="12">
        <f ca="1"/>
        <v>0.54706081782782912</v>
      </c>
      <c r="I5491" s="12">
        <v>0.54859999999999998</v>
      </c>
    </row>
    <row r="5492" spans="6:9" x14ac:dyDescent="0.3">
      <c r="F5492" s="2">
        <v>5487</v>
      </c>
      <c r="G5492" s="12">
        <f ca="1"/>
        <v>12.517304367615655</v>
      </c>
      <c r="H5492" s="12">
        <f ca="1"/>
        <v>0.54710848340880636</v>
      </c>
      <c r="I5492" s="12">
        <v>0.54869999999999997</v>
      </c>
    </row>
    <row r="5493" spans="6:9" x14ac:dyDescent="0.3">
      <c r="F5493" s="2">
        <v>5488</v>
      </c>
      <c r="G5493" s="12">
        <f ca="1"/>
        <v>12.51745159575928</v>
      </c>
      <c r="H5493" s="12">
        <f ca="1"/>
        <v>0.54715044513443467</v>
      </c>
      <c r="I5493" s="12">
        <v>0.54879999999999995</v>
      </c>
    </row>
    <row r="5494" spans="6:9" x14ac:dyDescent="0.3">
      <c r="F5494" s="2">
        <v>5489</v>
      </c>
      <c r="G5494" s="12">
        <f ca="1"/>
        <v>12.517517592829437</v>
      </c>
      <c r="H5494" s="12">
        <f ca="1"/>
        <v>0.54716925459809063</v>
      </c>
      <c r="I5494" s="12">
        <v>0.54890000000000005</v>
      </c>
    </row>
    <row r="5495" spans="6:9" x14ac:dyDescent="0.3">
      <c r="F5495" s="2">
        <v>5490</v>
      </c>
      <c r="G5495" s="12">
        <f ca="1"/>
        <v>12.518231185771382</v>
      </c>
      <c r="H5495" s="12">
        <f ca="1"/>
        <v>0.54737261340510546</v>
      </c>
      <c r="I5495" s="12">
        <v>0.54900000000000004</v>
      </c>
    </row>
    <row r="5496" spans="6:9" x14ac:dyDescent="0.3">
      <c r="F5496" s="2">
        <v>5491</v>
      </c>
      <c r="G5496" s="12">
        <f ca="1"/>
        <v>12.518549066634396</v>
      </c>
      <c r="H5496" s="12">
        <f ca="1"/>
        <v>0.5474631918310503</v>
      </c>
      <c r="I5496" s="12">
        <v>0.54910000000000003</v>
      </c>
    </row>
    <row r="5497" spans="6:9" x14ac:dyDescent="0.3">
      <c r="F5497" s="2">
        <v>5492</v>
      </c>
      <c r="G5497" s="12">
        <f ca="1"/>
        <v>12.518578014129629</v>
      </c>
      <c r="H5497" s="12">
        <f ca="1"/>
        <v>0.54747143993001823</v>
      </c>
      <c r="I5497" s="12">
        <v>0.54920000000000002</v>
      </c>
    </row>
    <row r="5498" spans="6:9" x14ac:dyDescent="0.3">
      <c r="F5498" s="2">
        <v>5493</v>
      </c>
      <c r="G5498" s="12">
        <f ca="1"/>
        <v>12.5188170942161</v>
      </c>
      <c r="H5498" s="12">
        <f ca="1"/>
        <v>0.54753955963172418</v>
      </c>
      <c r="I5498" s="12">
        <v>0.54930000000000001</v>
      </c>
    </row>
    <row r="5499" spans="6:9" x14ac:dyDescent="0.3">
      <c r="F5499" s="2">
        <v>5494</v>
      </c>
      <c r="G5499" s="12">
        <f ca="1"/>
        <v>12.518952944589016</v>
      </c>
      <c r="H5499" s="12">
        <f ca="1"/>
        <v>0.5475782650018326</v>
      </c>
      <c r="I5499" s="12">
        <v>0.5494</v>
      </c>
    </row>
    <row r="5500" spans="6:9" x14ac:dyDescent="0.3">
      <c r="F5500" s="2">
        <v>5495</v>
      </c>
      <c r="G5500" s="12">
        <f ca="1"/>
        <v>12.519347246100164</v>
      </c>
      <c r="H5500" s="12">
        <f ca="1"/>
        <v>0.54769059921123375</v>
      </c>
      <c r="I5500" s="12">
        <v>0.54949999999999999</v>
      </c>
    </row>
    <row r="5501" spans="6:9" x14ac:dyDescent="0.3">
      <c r="F5501" s="2">
        <v>5496</v>
      </c>
      <c r="G5501" s="12">
        <f ca="1"/>
        <v>12.519618814964645</v>
      </c>
      <c r="H5501" s="12">
        <f ca="1"/>
        <v>0.547767961603983</v>
      </c>
      <c r="I5501" s="12">
        <v>0.54959999999999998</v>
      </c>
    </row>
    <row r="5502" spans="6:9" x14ac:dyDescent="0.3">
      <c r="F5502" s="2">
        <v>5497</v>
      </c>
      <c r="G5502" s="12">
        <f ca="1"/>
        <v>12.520088568675929</v>
      </c>
      <c r="H5502" s="12">
        <f ca="1"/>
        <v>0.54790176977128624</v>
      </c>
      <c r="I5502" s="12">
        <v>0.54969999999999997</v>
      </c>
    </row>
    <row r="5503" spans="6:9" x14ac:dyDescent="0.3">
      <c r="F5503" s="2">
        <v>5498</v>
      </c>
      <c r="G5503" s="12">
        <f ca="1"/>
        <v>12.520366952130839</v>
      </c>
      <c r="H5503" s="12">
        <f ca="1"/>
        <v>0.54798105968414346</v>
      </c>
      <c r="I5503" s="12">
        <v>0.54979999999999996</v>
      </c>
    </row>
    <row r="5504" spans="6:9" x14ac:dyDescent="0.3">
      <c r="F5504" s="2">
        <v>5499</v>
      </c>
      <c r="G5504" s="12">
        <f ca="1"/>
        <v>12.520455270843181</v>
      </c>
      <c r="H5504" s="12">
        <f ca="1"/>
        <v>0.54800621377767711</v>
      </c>
      <c r="I5504" s="12">
        <v>0.54990000000000006</v>
      </c>
    </row>
    <row r="5505" spans="6:9" x14ac:dyDescent="0.3">
      <c r="F5505" s="2">
        <v>5500</v>
      </c>
      <c r="G5505" s="12">
        <f ca="1"/>
        <v>12.520794501159621</v>
      </c>
      <c r="H5505" s="12">
        <f ca="1"/>
        <v>0.54810282530145171</v>
      </c>
      <c r="I5505" s="12">
        <v>0.55000000000000004</v>
      </c>
    </row>
    <row r="5506" spans="6:9" x14ac:dyDescent="0.3">
      <c r="F5506" s="2">
        <v>5501</v>
      </c>
      <c r="G5506" s="12">
        <f ca="1"/>
        <v>12.521095394571082</v>
      </c>
      <c r="H5506" s="12">
        <f ca="1"/>
        <v>0.54818851221443377</v>
      </c>
      <c r="I5506" s="12">
        <v>0.55010000000000003</v>
      </c>
    </row>
    <row r="5507" spans="6:9" x14ac:dyDescent="0.3">
      <c r="F5507" s="2">
        <v>5502</v>
      </c>
      <c r="G5507" s="12">
        <f ca="1"/>
        <v>12.521161778303965</v>
      </c>
      <c r="H5507" s="12">
        <f ca="1"/>
        <v>0.54820741582923171</v>
      </c>
      <c r="I5507" s="12">
        <v>0.55020000000000002</v>
      </c>
    </row>
    <row r="5508" spans="6:9" x14ac:dyDescent="0.3">
      <c r="F5508" s="2">
        <v>5503</v>
      </c>
      <c r="G5508" s="12">
        <f ca="1"/>
        <v>12.521312443657845</v>
      </c>
      <c r="H5508" s="12">
        <f ca="1"/>
        <v>0.54825031862286133</v>
      </c>
      <c r="I5508" s="12">
        <v>0.55030000000000001</v>
      </c>
    </row>
    <row r="5509" spans="6:9" x14ac:dyDescent="0.3">
      <c r="F5509" s="2">
        <v>5504</v>
      </c>
      <c r="G5509" s="12">
        <f ca="1"/>
        <v>12.521621077751144</v>
      </c>
      <c r="H5509" s="12">
        <f ca="1"/>
        <v>0.5483381991723798</v>
      </c>
      <c r="I5509" s="12">
        <v>0.5504</v>
      </c>
    </row>
    <row r="5510" spans="6:9" x14ac:dyDescent="0.3">
      <c r="F5510" s="2">
        <v>5505</v>
      </c>
      <c r="G5510" s="12">
        <f ca="1"/>
        <v>12.522016633103481</v>
      </c>
      <c r="H5510" s="12">
        <f ca="1"/>
        <v>0.54845082042993143</v>
      </c>
      <c r="I5510" s="12">
        <v>0.55049999999999999</v>
      </c>
    </row>
    <row r="5511" spans="6:9" x14ac:dyDescent="0.3">
      <c r="F5511" s="2">
        <v>5506</v>
      </c>
      <c r="G5511" s="12">
        <f ca="1"/>
        <v>12.522181937594553</v>
      </c>
      <c r="H5511" s="12">
        <f ca="1"/>
        <v>0.54849788230920093</v>
      </c>
      <c r="I5511" s="12">
        <v>0.55059999999999998</v>
      </c>
    </row>
    <row r="5512" spans="6:9" x14ac:dyDescent="0.3">
      <c r="F5512" s="2">
        <v>5507</v>
      </c>
      <c r="G5512" s="12">
        <f ca="1"/>
        <v>12.522444230159172</v>
      </c>
      <c r="H5512" s="12">
        <f ca="1"/>
        <v>0.54857255277452677</v>
      </c>
      <c r="I5512" s="12">
        <v>0.55069999999999997</v>
      </c>
    </row>
    <row r="5513" spans="6:9" x14ac:dyDescent="0.3">
      <c r="F5513" s="2">
        <v>5508</v>
      </c>
      <c r="G5513" s="12">
        <f ca="1"/>
        <v>12.522530130406142</v>
      </c>
      <c r="H5513" s="12">
        <f ca="1"/>
        <v>0.54859700619339358</v>
      </c>
      <c r="I5513" s="12">
        <v>0.55079999999999996</v>
      </c>
    </row>
    <row r="5514" spans="6:9" x14ac:dyDescent="0.3">
      <c r="F5514" s="2">
        <v>5509</v>
      </c>
      <c r="G5514" s="12">
        <f ca="1"/>
        <v>12.524163423280685</v>
      </c>
      <c r="H5514" s="12">
        <f ca="1"/>
        <v>0.54906186571743265</v>
      </c>
      <c r="I5514" s="12">
        <v>0.55089999999999995</v>
      </c>
    </row>
    <row r="5515" spans="6:9" x14ac:dyDescent="0.3">
      <c r="F5515" s="2">
        <v>5510</v>
      </c>
      <c r="G5515" s="12">
        <f ca="1"/>
        <v>12.524598692553202</v>
      </c>
      <c r="H5515" s="12">
        <f ca="1"/>
        <v>0.54918571977710773</v>
      </c>
      <c r="I5515" s="12">
        <v>0.55100000000000005</v>
      </c>
    </row>
    <row r="5516" spans="6:9" x14ac:dyDescent="0.3">
      <c r="F5516" s="2">
        <v>5511</v>
      </c>
      <c r="G5516" s="12">
        <f ca="1"/>
        <v>12.525539795181558</v>
      </c>
      <c r="H5516" s="12">
        <f ca="1"/>
        <v>0.54945346328777567</v>
      </c>
      <c r="I5516" s="12">
        <v>0.55110000000000003</v>
      </c>
    </row>
    <row r="5517" spans="6:9" x14ac:dyDescent="0.3">
      <c r="F5517" s="2">
        <v>5512</v>
      </c>
      <c r="G5517" s="12">
        <f ca="1"/>
        <v>12.525588683913075</v>
      </c>
      <c r="H5517" s="12">
        <f ca="1"/>
        <v>0.54946737050217997</v>
      </c>
      <c r="I5517" s="12">
        <v>0.55120000000000002</v>
      </c>
    </row>
    <row r="5518" spans="6:9" x14ac:dyDescent="0.3">
      <c r="F5518" s="2">
        <v>5513</v>
      </c>
      <c r="G5518" s="12">
        <f ca="1"/>
        <v>12.525785560526172</v>
      </c>
      <c r="H5518" s="12">
        <f ca="1"/>
        <v>0.54952337371521831</v>
      </c>
      <c r="I5518" s="12">
        <v>0.55130000000000001</v>
      </c>
    </row>
    <row r="5519" spans="6:9" x14ac:dyDescent="0.3">
      <c r="F5519" s="2">
        <v>5514</v>
      </c>
      <c r="G5519" s="12">
        <f ca="1"/>
        <v>12.526401114249991</v>
      </c>
      <c r="H5519" s="12">
        <f ca="1"/>
        <v>0.54969845640760728</v>
      </c>
      <c r="I5519" s="12">
        <v>0.5514</v>
      </c>
    </row>
    <row r="5520" spans="6:9" x14ac:dyDescent="0.3">
      <c r="F5520" s="2">
        <v>5515</v>
      </c>
      <c r="G5520" s="12">
        <f ca="1"/>
        <v>12.526514707604386</v>
      </c>
      <c r="H5520" s="12">
        <f ca="1"/>
        <v>0.54973076312679026</v>
      </c>
      <c r="I5520" s="12">
        <v>0.55149999999999999</v>
      </c>
    </row>
    <row r="5521" spans="6:9" x14ac:dyDescent="0.3">
      <c r="F5521" s="2">
        <v>5516</v>
      </c>
      <c r="G5521" s="12">
        <f ca="1"/>
        <v>12.527178659504603</v>
      </c>
      <c r="H5521" s="12">
        <f ca="1"/>
        <v>0.54991957822593895</v>
      </c>
      <c r="I5521" s="12">
        <v>0.55159999999999998</v>
      </c>
    </row>
    <row r="5522" spans="6:9" x14ac:dyDescent="0.3">
      <c r="F5522" s="2">
        <v>5517</v>
      </c>
      <c r="G5522" s="12">
        <f ca="1"/>
        <v>12.527183422760423</v>
      </c>
      <c r="H5522" s="12">
        <f ca="1"/>
        <v>0.54992093269702513</v>
      </c>
      <c r="I5522" s="12">
        <v>0.55169999999999997</v>
      </c>
    </row>
    <row r="5523" spans="6:9" x14ac:dyDescent="0.3">
      <c r="F5523" s="2">
        <v>5518</v>
      </c>
      <c r="G5523" s="12">
        <f ca="1"/>
        <v>12.527376304958869</v>
      </c>
      <c r="H5523" s="12">
        <f ca="1"/>
        <v>0.54997577906148809</v>
      </c>
      <c r="I5523" s="12">
        <v>0.55179999999999996</v>
      </c>
    </row>
    <row r="5524" spans="6:9" x14ac:dyDescent="0.3">
      <c r="F5524" s="2">
        <v>5519</v>
      </c>
      <c r="G5524" s="12">
        <f ca="1"/>
        <v>12.52767979165262</v>
      </c>
      <c r="H5524" s="12">
        <f ca="1"/>
        <v>0.55006207093422721</v>
      </c>
      <c r="I5524" s="12">
        <v>0.55189999999999995</v>
      </c>
    </row>
    <row r="5525" spans="6:9" x14ac:dyDescent="0.3">
      <c r="F5525" s="2">
        <v>5520</v>
      </c>
      <c r="G5525" s="12">
        <f ca="1"/>
        <v>12.527789037127782</v>
      </c>
      <c r="H5525" s="12">
        <f ca="1"/>
        <v>0.5500931317259965</v>
      </c>
      <c r="I5525" s="12">
        <v>0.55200000000000005</v>
      </c>
    </row>
    <row r="5526" spans="6:9" x14ac:dyDescent="0.3">
      <c r="F5526" s="2">
        <v>5521</v>
      </c>
      <c r="G5526" s="12">
        <f ca="1"/>
        <v>12.527888288520131</v>
      </c>
      <c r="H5526" s="12">
        <f ca="1"/>
        <v>0.55012135029405096</v>
      </c>
      <c r="I5526" s="12">
        <v>0.55210000000000004</v>
      </c>
    </row>
    <row r="5527" spans="6:9" x14ac:dyDescent="0.3">
      <c r="F5527" s="2">
        <v>5522</v>
      </c>
      <c r="G5527" s="12">
        <f ca="1"/>
        <v>12.528232356051056</v>
      </c>
      <c r="H5527" s="12">
        <f ca="1"/>
        <v>0.55021916841049601</v>
      </c>
      <c r="I5527" s="12">
        <v>0.55220000000000002</v>
      </c>
    </row>
    <row r="5528" spans="6:9" x14ac:dyDescent="0.3">
      <c r="F5528" s="2">
        <v>5523</v>
      </c>
      <c r="G5528" s="12">
        <f ca="1"/>
        <v>12.528392112298535</v>
      </c>
      <c r="H5528" s="12">
        <f ca="1"/>
        <v>0.5502645842746029</v>
      </c>
      <c r="I5528" s="12">
        <v>0.55230000000000001</v>
      </c>
    </row>
    <row r="5529" spans="6:9" x14ac:dyDescent="0.3">
      <c r="F5529" s="2">
        <v>5524</v>
      </c>
      <c r="G5529" s="12">
        <f ca="1"/>
        <v>12.528698446911079</v>
      </c>
      <c r="H5529" s="12">
        <f ca="1"/>
        <v>0.5503516649630511</v>
      </c>
      <c r="I5529" s="12">
        <v>0.5524</v>
      </c>
    </row>
    <row r="5530" spans="6:9" x14ac:dyDescent="0.3">
      <c r="F5530" s="2">
        <v>5525</v>
      </c>
      <c r="G5530" s="12">
        <f ca="1"/>
        <v>12.529083827117164</v>
      </c>
      <c r="H5530" s="12">
        <f ca="1"/>
        <v>0.55046120670208376</v>
      </c>
      <c r="I5530" s="12">
        <v>0.55249999999999999</v>
      </c>
    </row>
    <row r="5531" spans="6:9" x14ac:dyDescent="0.3">
      <c r="F5531" s="2">
        <v>5526</v>
      </c>
      <c r="G5531" s="12">
        <f ca="1"/>
        <v>12.529137226299017</v>
      </c>
      <c r="H5531" s="12">
        <f ca="1"/>
        <v>0.55047638427279555</v>
      </c>
      <c r="I5531" s="12">
        <v>0.55259999999999998</v>
      </c>
    </row>
    <row r="5532" spans="6:9" x14ac:dyDescent="0.3">
      <c r="F5532" s="2">
        <v>5527</v>
      </c>
      <c r="G5532" s="12">
        <f ca="1"/>
        <v>12.529933605874113</v>
      </c>
      <c r="H5532" s="12">
        <f ca="1"/>
        <v>0.55070271527361236</v>
      </c>
      <c r="I5532" s="12">
        <v>0.55269999999999997</v>
      </c>
    </row>
    <row r="5533" spans="6:9" x14ac:dyDescent="0.3">
      <c r="F5533" s="2">
        <v>5528</v>
      </c>
      <c r="G5533" s="12">
        <f ca="1"/>
        <v>12.529948001695661</v>
      </c>
      <c r="H5533" s="12">
        <f ca="1"/>
        <v>0.55070680617150258</v>
      </c>
      <c r="I5533" s="12">
        <v>0.55279999999999996</v>
      </c>
    </row>
    <row r="5534" spans="6:9" x14ac:dyDescent="0.3">
      <c r="F5534" s="2">
        <v>5529</v>
      </c>
      <c r="G5534" s="12">
        <f ca="1"/>
        <v>12.530173950968306</v>
      </c>
      <c r="H5534" s="12">
        <f ca="1"/>
        <v>0.55077101293083208</v>
      </c>
      <c r="I5534" s="12">
        <v>0.55289999999999995</v>
      </c>
    </row>
    <row r="5535" spans="6:9" x14ac:dyDescent="0.3">
      <c r="F5535" s="2">
        <v>5530</v>
      </c>
      <c r="G5535" s="12">
        <f ca="1"/>
        <v>12.530755076633939</v>
      </c>
      <c r="H5535" s="12">
        <f ca="1"/>
        <v>0.55093613239143968</v>
      </c>
      <c r="I5535" s="12">
        <v>0.55300000000000005</v>
      </c>
    </row>
    <row r="5536" spans="6:9" x14ac:dyDescent="0.3">
      <c r="F5536" s="2">
        <v>5531</v>
      </c>
      <c r="G5536" s="12">
        <f ca="1"/>
        <v>12.530949991792788</v>
      </c>
      <c r="H5536" s="12">
        <f ca="1"/>
        <v>0.55099150994917601</v>
      </c>
      <c r="I5536" s="12">
        <v>0.55310000000000004</v>
      </c>
    </row>
    <row r="5537" spans="6:9" x14ac:dyDescent="0.3">
      <c r="F5537" s="2">
        <v>5532</v>
      </c>
      <c r="G5537" s="12">
        <f ca="1"/>
        <v>12.531140893854872</v>
      </c>
      <c r="H5537" s="12">
        <f ca="1"/>
        <v>0.55104574485541058</v>
      </c>
      <c r="I5537" s="12">
        <v>0.55320000000000003</v>
      </c>
    </row>
    <row r="5538" spans="6:9" x14ac:dyDescent="0.3">
      <c r="F5538" s="2">
        <v>5533</v>
      </c>
      <c r="G5538" s="12">
        <f ca="1"/>
        <v>12.531435908833455</v>
      </c>
      <c r="H5538" s="12">
        <f ca="1"/>
        <v>0.55112955319906665</v>
      </c>
      <c r="I5538" s="12">
        <v>0.55330000000000001</v>
      </c>
    </row>
    <row r="5539" spans="6:9" x14ac:dyDescent="0.3">
      <c r="F5539" s="2">
        <v>5534</v>
      </c>
      <c r="G5539" s="12">
        <f ca="1"/>
        <v>12.532060272255928</v>
      </c>
      <c r="H5539" s="12">
        <f ca="1"/>
        <v>0.55130690400040838</v>
      </c>
      <c r="I5539" s="12">
        <v>0.5534</v>
      </c>
    </row>
    <row r="5540" spans="6:9" x14ac:dyDescent="0.3">
      <c r="F5540" s="2">
        <v>5535</v>
      </c>
      <c r="G5540" s="12">
        <f ca="1"/>
        <v>12.533776595966636</v>
      </c>
      <c r="H5540" s="12">
        <f ca="1"/>
        <v>0.55179429086743692</v>
      </c>
      <c r="I5540" s="12">
        <v>0.55349999999999999</v>
      </c>
    </row>
    <row r="5541" spans="6:9" x14ac:dyDescent="0.3">
      <c r="F5541" s="2">
        <v>5536</v>
      </c>
      <c r="G5541" s="12">
        <f ca="1"/>
        <v>12.53414392384164</v>
      </c>
      <c r="H5541" s="12">
        <f ca="1"/>
        <v>0.55189857555634969</v>
      </c>
      <c r="I5541" s="12">
        <v>0.55359999999999998</v>
      </c>
    </row>
    <row r="5542" spans="6:9" x14ac:dyDescent="0.3">
      <c r="F5542" s="2">
        <v>5537</v>
      </c>
      <c r="G5542" s="12">
        <f ca="1"/>
        <v>12.534315516737763</v>
      </c>
      <c r="H5542" s="12">
        <f ca="1"/>
        <v>0.55194728778622482</v>
      </c>
      <c r="I5542" s="12">
        <v>0.55369999999999997</v>
      </c>
    </row>
    <row r="5543" spans="6:9" x14ac:dyDescent="0.3">
      <c r="F5543" s="2">
        <v>5538</v>
      </c>
      <c r="G5543" s="12">
        <f ca="1"/>
        <v>12.534611288939892</v>
      </c>
      <c r="H5543" s="12">
        <f ca="1"/>
        <v>0.55203124766532108</v>
      </c>
      <c r="I5543" s="12">
        <v>0.55379999999999996</v>
      </c>
    </row>
    <row r="5544" spans="6:9" x14ac:dyDescent="0.3">
      <c r="F5544" s="2">
        <v>5539</v>
      </c>
      <c r="G5544" s="12">
        <f ca="1"/>
        <v>12.534813019257006</v>
      </c>
      <c r="H5544" s="12">
        <f ca="1"/>
        <v>0.55208850877898941</v>
      </c>
      <c r="I5544" s="12">
        <v>0.55389999999999995</v>
      </c>
    </row>
    <row r="5545" spans="6:9" x14ac:dyDescent="0.3">
      <c r="F5545" s="2">
        <v>5540</v>
      </c>
      <c r="G5545" s="12">
        <f ca="1"/>
        <v>12.53539601735762</v>
      </c>
      <c r="H5545" s="12">
        <f ca="1"/>
        <v>0.55225397714982738</v>
      </c>
      <c r="I5545" s="12">
        <v>0.55400000000000005</v>
      </c>
    </row>
    <row r="5546" spans="6:9" x14ac:dyDescent="0.3">
      <c r="F5546" s="2">
        <v>5541</v>
      </c>
      <c r="G5546" s="12">
        <f ca="1"/>
        <v>12.535627997412682</v>
      </c>
      <c r="H5546" s="12">
        <f ca="1"/>
        <v>0.55231981204279301</v>
      </c>
      <c r="I5546" s="12">
        <v>0.55410000000000004</v>
      </c>
    </row>
    <row r="5547" spans="6:9" x14ac:dyDescent="0.3">
      <c r="F5547" s="2">
        <v>5542</v>
      </c>
      <c r="G5547" s="12">
        <f ca="1"/>
        <v>12.537143613862428</v>
      </c>
      <c r="H5547" s="12">
        <f ca="1"/>
        <v>0.55274984707493635</v>
      </c>
      <c r="I5547" s="12">
        <v>0.55420000000000003</v>
      </c>
    </row>
    <row r="5548" spans="6:9" x14ac:dyDescent="0.3">
      <c r="F5548" s="2">
        <v>5543</v>
      </c>
      <c r="G5548" s="12">
        <f ca="1"/>
        <v>12.537451571786875</v>
      </c>
      <c r="H5548" s="12">
        <f ca="1"/>
        <v>0.55283720672381143</v>
      </c>
      <c r="I5548" s="12">
        <v>0.55430000000000001</v>
      </c>
    </row>
    <row r="5549" spans="6:9" x14ac:dyDescent="0.3">
      <c r="F5549" s="2">
        <v>5544</v>
      </c>
      <c r="G5549" s="12">
        <f ca="1"/>
        <v>12.538013586342371</v>
      </c>
      <c r="H5549" s="12">
        <f ca="1"/>
        <v>0.55299661896357999</v>
      </c>
      <c r="I5549" s="12">
        <v>0.5544</v>
      </c>
    </row>
    <row r="5550" spans="6:9" x14ac:dyDescent="0.3">
      <c r="F5550" s="2">
        <v>5545</v>
      </c>
      <c r="G5550" s="12">
        <f ca="1"/>
        <v>12.53852427679616</v>
      </c>
      <c r="H5550" s="12">
        <f ca="1"/>
        <v>0.55314145473009102</v>
      </c>
      <c r="I5550" s="12">
        <v>0.55449999999999999</v>
      </c>
    </row>
    <row r="5551" spans="6:9" x14ac:dyDescent="0.3">
      <c r="F5551" s="2">
        <v>5546</v>
      </c>
      <c r="G5551" s="12">
        <f ca="1"/>
        <v>12.538885429655517</v>
      </c>
      <c r="H5551" s="12">
        <f ca="1"/>
        <v>0.55324386973129758</v>
      </c>
      <c r="I5551" s="12">
        <v>0.55459999999999998</v>
      </c>
    </row>
    <row r="5552" spans="6:9" x14ac:dyDescent="0.3">
      <c r="F5552" s="2">
        <v>5547</v>
      </c>
      <c r="G5552" s="12">
        <f ca="1"/>
        <v>12.539085205326822</v>
      </c>
      <c r="H5552" s="12">
        <f ca="1"/>
        <v>0.55330051788787993</v>
      </c>
      <c r="I5552" s="12">
        <v>0.55469999999999997</v>
      </c>
    </row>
    <row r="5553" spans="6:9" x14ac:dyDescent="0.3">
      <c r="F5553" s="2">
        <v>5548</v>
      </c>
      <c r="G5553" s="12">
        <f ca="1"/>
        <v>12.53956497389572</v>
      </c>
      <c r="H5553" s="12">
        <f ca="1"/>
        <v>0.55343654936647124</v>
      </c>
      <c r="I5553" s="12">
        <v>0.55479999999999996</v>
      </c>
    </row>
    <row r="5554" spans="6:9" x14ac:dyDescent="0.3">
      <c r="F5554" s="2">
        <v>5549</v>
      </c>
      <c r="G5554" s="12">
        <f ca="1"/>
        <v>12.539706825414882</v>
      </c>
      <c r="H5554" s="12">
        <f ca="1"/>
        <v>0.55347676631133091</v>
      </c>
      <c r="I5554" s="12">
        <v>0.55489999999999995</v>
      </c>
    </row>
    <row r="5555" spans="6:9" x14ac:dyDescent="0.3">
      <c r="F5555" s="2">
        <v>5550</v>
      </c>
      <c r="G5555" s="12">
        <f ca="1"/>
        <v>12.540035096039496</v>
      </c>
      <c r="H5555" s="12">
        <f ca="1"/>
        <v>0.55356983047575481</v>
      </c>
      <c r="I5555" s="12">
        <v>0.55500000000000005</v>
      </c>
    </row>
    <row r="5556" spans="6:9" x14ac:dyDescent="0.3">
      <c r="F5556" s="2">
        <v>5551</v>
      </c>
      <c r="G5556" s="12">
        <f ca="1"/>
        <v>12.540136551248754</v>
      </c>
      <c r="H5556" s="12">
        <f ca="1"/>
        <v>0.55359859136414258</v>
      </c>
      <c r="I5556" s="12">
        <v>0.55510000000000004</v>
      </c>
    </row>
    <row r="5557" spans="6:9" x14ac:dyDescent="0.3">
      <c r="F5557" s="2">
        <v>5552</v>
      </c>
      <c r="G5557" s="12">
        <f ca="1"/>
        <v>12.540320590709568</v>
      </c>
      <c r="H5557" s="12">
        <f ca="1"/>
        <v>0.55365076173629202</v>
      </c>
      <c r="I5557" s="12">
        <v>0.55520000000000003</v>
      </c>
    </row>
    <row r="5558" spans="6:9" x14ac:dyDescent="0.3">
      <c r="F5558" s="2">
        <v>5553</v>
      </c>
      <c r="G5558" s="12">
        <f ca="1"/>
        <v>12.540737246053585</v>
      </c>
      <c r="H5558" s="12">
        <f ca="1"/>
        <v>0.55376886406015235</v>
      </c>
      <c r="I5558" s="12">
        <v>0.55530000000000002</v>
      </c>
    </row>
    <row r="5559" spans="6:9" x14ac:dyDescent="0.3">
      <c r="F5559" s="2">
        <v>5554</v>
      </c>
      <c r="G5559" s="12">
        <f ca="1"/>
        <v>12.540839566986525</v>
      </c>
      <c r="H5559" s="12">
        <f ca="1"/>
        <v>0.5537978654463025</v>
      </c>
      <c r="I5559" s="12">
        <v>0.5554</v>
      </c>
    </row>
    <row r="5560" spans="6:9" x14ac:dyDescent="0.3">
      <c r="F5560" s="2">
        <v>5555</v>
      </c>
      <c r="G5560" s="12">
        <f ca="1"/>
        <v>12.541045344067513</v>
      </c>
      <c r="H5560" s="12">
        <f ca="1"/>
        <v>0.55385618780771018</v>
      </c>
      <c r="I5560" s="12">
        <v>0.55549999999999999</v>
      </c>
    </row>
    <row r="5561" spans="6:9" x14ac:dyDescent="0.3">
      <c r="F5561" s="2">
        <v>5556</v>
      </c>
      <c r="G5561" s="12">
        <f ca="1"/>
        <v>12.541302594725714</v>
      </c>
      <c r="H5561" s="12">
        <f ca="1"/>
        <v>0.55392909498552867</v>
      </c>
      <c r="I5561" s="12">
        <v>0.55559999999999998</v>
      </c>
    </row>
    <row r="5562" spans="6:9" x14ac:dyDescent="0.3">
      <c r="F5562" s="2">
        <v>5557</v>
      </c>
      <c r="G5562" s="12">
        <f ca="1"/>
        <v>12.541555798406737</v>
      </c>
      <c r="H5562" s="12">
        <f ca="1"/>
        <v>0.554000850784235</v>
      </c>
      <c r="I5562" s="12">
        <v>0.55569999999999997</v>
      </c>
    </row>
    <row r="5563" spans="6:9" x14ac:dyDescent="0.3">
      <c r="F5563" s="2">
        <v>5558</v>
      </c>
      <c r="G5563" s="12">
        <f ca="1"/>
        <v>12.541859163578881</v>
      </c>
      <c r="H5563" s="12">
        <f ca="1"/>
        <v>0.55408681614066824</v>
      </c>
      <c r="I5563" s="12">
        <v>0.55579999999999996</v>
      </c>
    </row>
    <row r="5564" spans="6:9" x14ac:dyDescent="0.3">
      <c r="F5564" s="2">
        <v>5559</v>
      </c>
      <c r="G5564" s="12">
        <f ca="1"/>
        <v>12.541929019765103</v>
      </c>
      <c r="H5564" s="12">
        <f ca="1"/>
        <v>0.55410661057090249</v>
      </c>
      <c r="I5564" s="12">
        <v>0.55589999999999995</v>
      </c>
    </row>
    <row r="5565" spans="6:9" x14ac:dyDescent="0.3">
      <c r="F5565" s="2">
        <v>5560</v>
      </c>
      <c r="G5565" s="12">
        <f ca="1"/>
        <v>12.542201878294096</v>
      </c>
      <c r="H5565" s="12">
        <f ca="1"/>
        <v>0.55418392448309062</v>
      </c>
      <c r="I5565" s="12">
        <v>0.55600000000000005</v>
      </c>
    </row>
    <row r="5566" spans="6:9" x14ac:dyDescent="0.3">
      <c r="F5566" s="2">
        <v>5561</v>
      </c>
      <c r="G5566" s="12">
        <f ca="1"/>
        <v>12.542326375510292</v>
      </c>
      <c r="H5566" s="12">
        <f ca="1"/>
        <v>0.55421919882020432</v>
      </c>
      <c r="I5566" s="12">
        <v>0.55610000000000004</v>
      </c>
    </row>
    <row r="5567" spans="6:9" x14ac:dyDescent="0.3">
      <c r="F5567" s="2">
        <v>5562</v>
      </c>
      <c r="G5567" s="12">
        <f ca="1"/>
        <v>12.542808125003681</v>
      </c>
      <c r="H5567" s="12">
        <f ca="1"/>
        <v>0.5543556849726915</v>
      </c>
      <c r="I5567" s="12">
        <v>0.55620000000000003</v>
      </c>
    </row>
    <row r="5568" spans="6:9" x14ac:dyDescent="0.3">
      <c r="F5568" s="2">
        <v>5563</v>
      </c>
      <c r="G5568" s="12">
        <f ca="1"/>
        <v>12.544116333544368</v>
      </c>
      <c r="H5568" s="12">
        <f ca="1"/>
        <v>0.554726237715223</v>
      </c>
      <c r="I5568" s="12">
        <v>0.55630000000000002</v>
      </c>
    </row>
    <row r="5569" spans="6:9" x14ac:dyDescent="0.3">
      <c r="F5569" s="2">
        <v>5564</v>
      </c>
      <c r="G5569" s="12">
        <f ca="1"/>
        <v>12.544470372040028</v>
      </c>
      <c r="H5569" s="12">
        <f ca="1"/>
        <v>0.55482649960459973</v>
      </c>
      <c r="I5569" s="12">
        <v>0.55640000000000001</v>
      </c>
    </row>
    <row r="5570" spans="6:9" x14ac:dyDescent="0.3">
      <c r="F5570" s="2">
        <v>5565</v>
      </c>
      <c r="G5570" s="12">
        <f ca="1"/>
        <v>12.545521803536047</v>
      </c>
      <c r="H5570" s="12">
        <f ca="1"/>
        <v>0.55512420873701229</v>
      </c>
      <c r="I5570" s="12">
        <v>0.55649999999999999</v>
      </c>
    </row>
    <row r="5571" spans="6:9" x14ac:dyDescent="0.3">
      <c r="F5571" s="2">
        <v>5566</v>
      </c>
      <c r="G5571" s="12">
        <f ca="1"/>
        <v>12.545866998907282</v>
      </c>
      <c r="H5571" s="12">
        <f ca="1"/>
        <v>0.55522193297863098</v>
      </c>
      <c r="I5571" s="12">
        <v>0.55659999999999998</v>
      </c>
    </row>
    <row r="5572" spans="6:9" x14ac:dyDescent="0.3">
      <c r="F5572" s="2">
        <v>5567</v>
      </c>
      <c r="G5572" s="12">
        <f ca="1"/>
        <v>12.546569201441871</v>
      </c>
      <c r="H5572" s="12">
        <f ca="1"/>
        <v>0.55542069998939758</v>
      </c>
      <c r="I5572" s="12">
        <v>0.55669999999999997</v>
      </c>
    </row>
    <row r="5573" spans="6:9" x14ac:dyDescent="0.3">
      <c r="F5573" s="2">
        <v>5568</v>
      </c>
      <c r="G5573" s="12">
        <f ca="1"/>
        <v>12.546571348138926</v>
      </c>
      <c r="H5573" s="12">
        <f ca="1"/>
        <v>0.55542130758605412</v>
      </c>
      <c r="I5573" s="12">
        <v>0.55679999999999996</v>
      </c>
    </row>
    <row r="5574" spans="6:9" x14ac:dyDescent="0.3">
      <c r="F5574" s="2">
        <v>5569</v>
      </c>
      <c r="G5574" s="12">
        <f ca="1"/>
        <v>12.547058136738219</v>
      </c>
      <c r="H5574" s="12">
        <f ca="1"/>
        <v>0.55555907899679657</v>
      </c>
      <c r="I5574" s="12">
        <v>0.55689999999999995</v>
      </c>
    </row>
    <row r="5575" spans="6:9" x14ac:dyDescent="0.3">
      <c r="F5575" s="2">
        <v>5570</v>
      </c>
      <c r="G5575" s="12">
        <f ca="1"/>
        <v>12.548671773826399</v>
      </c>
      <c r="H5575" s="12">
        <f ca="1"/>
        <v>0.556015655069657</v>
      </c>
      <c r="I5575" s="12">
        <v>0.55700000000000005</v>
      </c>
    </row>
    <row r="5576" spans="6:9" x14ac:dyDescent="0.3">
      <c r="F5576" s="2">
        <v>5571</v>
      </c>
      <c r="G5576" s="12">
        <f ca="1"/>
        <v>12.549084940680135</v>
      </c>
      <c r="H5576" s="12">
        <f ca="1"/>
        <v>0.55613253099962279</v>
      </c>
      <c r="I5576" s="12">
        <v>0.55710000000000004</v>
      </c>
    </row>
    <row r="5577" spans="6:9" x14ac:dyDescent="0.3">
      <c r="F5577" s="2">
        <v>5572</v>
      </c>
      <c r="G5577" s="12">
        <f ca="1"/>
        <v>12.550387279623624</v>
      </c>
      <c r="H5577" s="12">
        <f ca="1"/>
        <v>0.55650085696346552</v>
      </c>
      <c r="I5577" s="12">
        <v>0.55720000000000003</v>
      </c>
    </row>
    <row r="5578" spans="6:9" x14ac:dyDescent="0.3">
      <c r="F5578" s="2">
        <v>5573</v>
      </c>
      <c r="G5578" s="12">
        <f ca="1"/>
        <v>12.55105542337127</v>
      </c>
      <c r="H5578" s="12">
        <f ca="1"/>
        <v>0.55668977490508409</v>
      </c>
      <c r="I5578" s="12">
        <v>0.55730000000000002</v>
      </c>
    </row>
    <row r="5579" spans="6:9" x14ac:dyDescent="0.3">
      <c r="F5579" s="2">
        <v>5574</v>
      </c>
      <c r="G5579" s="12">
        <f ca="1"/>
        <v>12.551343839331002</v>
      </c>
      <c r="H5579" s="12">
        <f ca="1"/>
        <v>0.55677131506248845</v>
      </c>
      <c r="I5579" s="12">
        <v>0.55740000000000001</v>
      </c>
    </row>
    <row r="5580" spans="6:9" x14ac:dyDescent="0.3">
      <c r="F5580" s="2">
        <v>5575</v>
      </c>
      <c r="G5580" s="12">
        <f ca="1"/>
        <v>12.551591403840536</v>
      </c>
      <c r="H5580" s="12">
        <f ca="1"/>
        <v>0.55684130119980635</v>
      </c>
      <c r="I5580" s="12">
        <v>0.5575</v>
      </c>
    </row>
    <row r="5581" spans="6:9" x14ac:dyDescent="0.3">
      <c r="F5581" s="2">
        <v>5576</v>
      </c>
      <c r="G5581" s="12">
        <f ca="1"/>
        <v>12.552077362227775</v>
      </c>
      <c r="H5581" s="12">
        <f ca="1"/>
        <v>0.55697866855464606</v>
      </c>
      <c r="I5581" s="12">
        <v>0.55759999999999998</v>
      </c>
    </row>
    <row r="5582" spans="6:9" x14ac:dyDescent="0.3">
      <c r="F5582" s="2">
        <v>5577</v>
      </c>
      <c r="G5582" s="12">
        <f ca="1"/>
        <v>12.552101366319054</v>
      </c>
      <c r="H5582" s="12">
        <f ca="1"/>
        <v>0.55698545343928951</v>
      </c>
      <c r="I5582" s="12">
        <v>0.55769999999999997</v>
      </c>
    </row>
    <row r="5583" spans="6:9" x14ac:dyDescent="0.3">
      <c r="F5583" s="2">
        <v>5578</v>
      </c>
      <c r="G5583" s="12">
        <f ca="1"/>
        <v>12.552482504484496</v>
      </c>
      <c r="H5583" s="12">
        <f ca="1"/>
        <v>0.55709317880446696</v>
      </c>
      <c r="I5583" s="12">
        <v>0.55779999999999996</v>
      </c>
    </row>
    <row r="5584" spans="6:9" x14ac:dyDescent="0.3">
      <c r="F5584" s="2">
        <v>5579</v>
      </c>
      <c r="G5584" s="12">
        <f ca="1"/>
        <v>12.552569542704489</v>
      </c>
      <c r="H5584" s="12">
        <f ca="1"/>
        <v>0.55711777797686268</v>
      </c>
      <c r="I5584" s="12">
        <v>0.55789999999999995</v>
      </c>
    </row>
    <row r="5585" spans="6:9" x14ac:dyDescent="0.3">
      <c r="F5585" s="2">
        <v>5580</v>
      </c>
      <c r="G5585" s="12">
        <f ca="1"/>
        <v>12.553948969411728</v>
      </c>
      <c r="H5585" s="12">
        <f ca="1"/>
        <v>0.55750756790691591</v>
      </c>
      <c r="I5585" s="12">
        <v>0.55800000000000005</v>
      </c>
    </row>
    <row r="5586" spans="6:9" x14ac:dyDescent="0.3">
      <c r="F5586" s="2">
        <v>5581</v>
      </c>
      <c r="G5586" s="12">
        <f ca="1"/>
        <v>12.555256067086468</v>
      </c>
      <c r="H5586" s="12">
        <f ca="1"/>
        <v>0.55787679705376891</v>
      </c>
      <c r="I5586" s="12">
        <v>0.55810000000000004</v>
      </c>
    </row>
    <row r="5587" spans="6:9" x14ac:dyDescent="0.3">
      <c r="F5587" s="2">
        <v>5582</v>
      </c>
      <c r="G5587" s="12">
        <f ca="1"/>
        <v>12.555748984089181</v>
      </c>
      <c r="H5587" s="12">
        <f ca="1"/>
        <v>0.55801600532787199</v>
      </c>
      <c r="I5587" s="12">
        <v>0.55820000000000003</v>
      </c>
    </row>
    <row r="5588" spans="6:9" x14ac:dyDescent="0.3">
      <c r="F5588" s="2">
        <v>5583</v>
      </c>
      <c r="G5588" s="12">
        <f ca="1"/>
        <v>12.555936091579868</v>
      </c>
      <c r="H5588" s="12">
        <f ca="1"/>
        <v>0.55806884326566597</v>
      </c>
      <c r="I5588" s="12">
        <v>0.55830000000000002</v>
      </c>
    </row>
    <row r="5589" spans="6:9" x14ac:dyDescent="0.3">
      <c r="F5589" s="2">
        <v>5584</v>
      </c>
      <c r="G5589" s="12">
        <f ca="1"/>
        <v>12.556576302994042</v>
      </c>
      <c r="H5589" s="12">
        <f ca="1"/>
        <v>0.55824961627215153</v>
      </c>
      <c r="I5589" s="12">
        <v>0.55840000000000001</v>
      </c>
    </row>
    <row r="5590" spans="6:9" x14ac:dyDescent="0.3">
      <c r="F5590" s="2">
        <v>5585</v>
      </c>
      <c r="G5590" s="12">
        <f ca="1"/>
        <v>12.55713302740363</v>
      </c>
      <c r="H5590" s="12">
        <f ca="1"/>
        <v>0.55840679217994582</v>
      </c>
      <c r="I5590" s="12">
        <v>0.5585</v>
      </c>
    </row>
    <row r="5591" spans="6:9" x14ac:dyDescent="0.3">
      <c r="F5591" s="2">
        <v>5586</v>
      </c>
      <c r="G5591" s="12">
        <f ca="1"/>
        <v>12.557166349604096</v>
      </c>
      <c r="H5591" s="12">
        <f ca="1"/>
        <v>0.55841619910300144</v>
      </c>
      <c r="I5591" s="12">
        <v>0.55859999999999999</v>
      </c>
    </row>
    <row r="5592" spans="6:9" x14ac:dyDescent="0.3">
      <c r="F5592" s="2">
        <v>5587</v>
      </c>
      <c r="G5592" s="12">
        <f ca="1"/>
        <v>12.557237212953618</v>
      </c>
      <c r="H5592" s="12">
        <f ca="1"/>
        <v>0.55843620370794878</v>
      </c>
      <c r="I5592" s="12">
        <v>0.55869999999999997</v>
      </c>
    </row>
    <row r="5593" spans="6:9" x14ac:dyDescent="0.3">
      <c r="F5593" s="2">
        <v>5588</v>
      </c>
      <c r="G5593" s="12">
        <f ca="1"/>
        <v>12.557291925219419</v>
      </c>
      <c r="H5593" s="12">
        <f ca="1"/>
        <v>0.5584516486482447</v>
      </c>
      <c r="I5593" s="12">
        <v>0.55879999999999996</v>
      </c>
    </row>
    <row r="5594" spans="6:9" x14ac:dyDescent="0.3">
      <c r="F5594" s="2">
        <v>5589</v>
      </c>
      <c r="G5594" s="12">
        <f ca="1"/>
        <v>12.557411464879745</v>
      </c>
      <c r="H5594" s="12">
        <f ca="1"/>
        <v>0.55848539323823743</v>
      </c>
      <c r="I5594" s="12">
        <v>0.55889999999999995</v>
      </c>
    </row>
    <row r="5595" spans="6:9" x14ac:dyDescent="0.3">
      <c r="F5595" s="2">
        <v>5590</v>
      </c>
      <c r="G5595" s="12">
        <f ca="1"/>
        <v>12.557698088398149</v>
      </c>
      <c r="H5595" s="12">
        <f ca="1"/>
        <v>0.55856629948540837</v>
      </c>
      <c r="I5595" s="12">
        <v>0.55900000000000005</v>
      </c>
    </row>
    <row r="5596" spans="6:9" x14ac:dyDescent="0.3">
      <c r="F5596" s="2">
        <v>5591</v>
      </c>
      <c r="G5596" s="12">
        <f ca="1"/>
        <v>12.557863262020781</v>
      </c>
      <c r="H5596" s="12">
        <f ca="1"/>
        <v>0.55861292101899207</v>
      </c>
      <c r="I5596" s="12">
        <v>0.55910000000000004</v>
      </c>
    </row>
    <row r="5597" spans="6:9" x14ac:dyDescent="0.3">
      <c r="F5597" s="2">
        <v>5592</v>
      </c>
      <c r="G5597" s="12">
        <f ca="1"/>
        <v>12.558231010260062</v>
      </c>
      <c r="H5597" s="12">
        <f ca="1"/>
        <v>0.55871671393218314</v>
      </c>
      <c r="I5597" s="12">
        <v>0.55920000000000003</v>
      </c>
    </row>
    <row r="5598" spans="6:9" x14ac:dyDescent="0.3">
      <c r="F5598" s="2">
        <v>5593</v>
      </c>
      <c r="G5598" s="12">
        <f ca="1"/>
        <v>12.558422464487709</v>
      </c>
      <c r="H5598" s="12">
        <f ca="1"/>
        <v>0.5587707460348077</v>
      </c>
      <c r="I5598" s="12">
        <v>0.55930000000000002</v>
      </c>
    </row>
    <row r="5599" spans="6:9" x14ac:dyDescent="0.3">
      <c r="F5599" s="2">
        <v>5594</v>
      </c>
      <c r="G5599" s="12">
        <f ca="1"/>
        <v>12.558471081842884</v>
      </c>
      <c r="H5599" s="12">
        <f ca="1"/>
        <v>0.55878446638734491</v>
      </c>
      <c r="I5599" s="12">
        <v>0.55940000000000001</v>
      </c>
    </row>
    <row r="5600" spans="6:9" x14ac:dyDescent="0.3">
      <c r="F5600" s="2">
        <v>5595</v>
      </c>
      <c r="G5600" s="12">
        <f ca="1"/>
        <v>12.559626777953293</v>
      </c>
      <c r="H5600" s="12">
        <f ca="1"/>
        <v>0.55911056766599598</v>
      </c>
      <c r="I5600" s="12">
        <v>0.5595</v>
      </c>
    </row>
    <row r="5601" spans="6:9" x14ac:dyDescent="0.3">
      <c r="F5601" s="2">
        <v>5596</v>
      </c>
      <c r="G5601" s="12">
        <f ca="1"/>
        <v>12.560661370810459</v>
      </c>
      <c r="H5601" s="12">
        <f ca="1"/>
        <v>0.55940241773353128</v>
      </c>
      <c r="I5601" s="12">
        <v>0.55959999999999999</v>
      </c>
    </row>
    <row r="5602" spans="6:9" x14ac:dyDescent="0.3">
      <c r="F5602" s="2">
        <v>5597</v>
      </c>
      <c r="G5602" s="12">
        <f ca="1"/>
        <v>12.560919963181417</v>
      </c>
      <c r="H5602" s="12">
        <f ca="1"/>
        <v>0.5594753527283568</v>
      </c>
      <c r="I5602" s="12">
        <v>0.55969999999999998</v>
      </c>
    </row>
    <row r="5603" spans="6:9" x14ac:dyDescent="0.3">
      <c r="F5603" s="2">
        <v>5598</v>
      </c>
      <c r="G5603" s="12">
        <f ca="1"/>
        <v>12.561631547939385</v>
      </c>
      <c r="H5603" s="12">
        <f ca="1"/>
        <v>0.55967602818454032</v>
      </c>
      <c r="I5603" s="12">
        <v>0.55979999999999996</v>
      </c>
    </row>
    <row r="5604" spans="6:9" x14ac:dyDescent="0.3">
      <c r="F5604" s="2">
        <v>5599</v>
      </c>
      <c r="G5604" s="12">
        <f ca="1"/>
        <v>12.561769997351874</v>
      </c>
      <c r="H5604" s="12">
        <f ca="1"/>
        <v>0.55971506843554197</v>
      </c>
      <c r="I5604" s="12">
        <v>0.55989999999999995</v>
      </c>
    </row>
    <row r="5605" spans="6:9" x14ac:dyDescent="0.3">
      <c r="F5605" s="2">
        <v>5600</v>
      </c>
      <c r="G5605" s="12">
        <f ca="1"/>
        <v>12.561897764097203</v>
      </c>
      <c r="H5605" s="12">
        <f ca="1"/>
        <v>0.55975109516672128</v>
      </c>
      <c r="I5605" s="12">
        <v>0.56000000000000005</v>
      </c>
    </row>
    <row r="5606" spans="6:9" x14ac:dyDescent="0.3">
      <c r="F5606" s="2">
        <v>5601</v>
      </c>
      <c r="G5606" s="12">
        <f ca="1"/>
        <v>12.562082314036951</v>
      </c>
      <c r="H5606" s="12">
        <f ca="1"/>
        <v>0.55980313117453373</v>
      </c>
      <c r="I5606" s="12">
        <v>0.56010000000000004</v>
      </c>
    </row>
    <row r="5607" spans="6:9" x14ac:dyDescent="0.3">
      <c r="F5607" s="2">
        <v>5602</v>
      </c>
      <c r="G5607" s="12">
        <f ca="1"/>
        <v>12.562117873398886</v>
      </c>
      <c r="H5607" s="12">
        <f ca="1"/>
        <v>0.55981315727526737</v>
      </c>
      <c r="I5607" s="12">
        <v>0.56020000000000003</v>
      </c>
    </row>
    <row r="5608" spans="6:9" x14ac:dyDescent="0.3">
      <c r="F5608" s="2">
        <v>5603</v>
      </c>
      <c r="G5608" s="12">
        <f ca="1"/>
        <v>12.562189558998041</v>
      </c>
      <c r="H5608" s="12">
        <f ca="1"/>
        <v>0.55983336903822667</v>
      </c>
      <c r="I5608" s="12">
        <v>0.56030000000000002</v>
      </c>
    </row>
    <row r="5609" spans="6:9" x14ac:dyDescent="0.3">
      <c r="F5609" s="2">
        <v>5604</v>
      </c>
      <c r="G5609" s="12">
        <f ca="1"/>
        <v>12.56228997590409</v>
      </c>
      <c r="H5609" s="12">
        <f ca="1"/>
        <v>0.55986168098677314</v>
      </c>
      <c r="I5609" s="12">
        <v>0.56040000000000001</v>
      </c>
    </row>
    <row r="5610" spans="6:9" x14ac:dyDescent="0.3">
      <c r="F5610" s="2">
        <v>5605</v>
      </c>
      <c r="G5610" s="12">
        <f ca="1"/>
        <v>12.562619135744647</v>
      </c>
      <c r="H5610" s="12">
        <f ca="1"/>
        <v>0.55995448065353459</v>
      </c>
      <c r="I5610" s="12">
        <v>0.5605</v>
      </c>
    </row>
    <row r="5611" spans="6:9" x14ac:dyDescent="0.3">
      <c r="F5611" s="2">
        <v>5606</v>
      </c>
      <c r="G5611" s="12">
        <f ca="1"/>
        <v>12.563001396451776</v>
      </c>
      <c r="H5611" s="12">
        <f ca="1"/>
        <v>0.56006224138835414</v>
      </c>
      <c r="I5611" s="12">
        <v>0.56059999999999999</v>
      </c>
    </row>
    <row r="5612" spans="6:9" x14ac:dyDescent="0.3">
      <c r="F5612" s="2">
        <v>5607</v>
      </c>
      <c r="G5612" s="12">
        <f ca="1"/>
        <v>12.563199114242771</v>
      </c>
      <c r="H5612" s="12">
        <f ca="1"/>
        <v>0.56011797472951697</v>
      </c>
      <c r="I5612" s="12">
        <v>0.56069999999999998</v>
      </c>
    </row>
    <row r="5613" spans="6:9" x14ac:dyDescent="0.3">
      <c r="F5613" s="2">
        <v>5608</v>
      </c>
      <c r="G5613" s="12">
        <f ca="1"/>
        <v>12.564069581497183</v>
      </c>
      <c r="H5613" s="12">
        <f ca="1"/>
        <v>0.56036331204336154</v>
      </c>
      <c r="I5613" s="12">
        <v>0.56079999999999997</v>
      </c>
    </row>
    <row r="5614" spans="6:9" x14ac:dyDescent="0.3">
      <c r="F5614" s="2">
        <v>5609</v>
      </c>
      <c r="G5614" s="12">
        <f ca="1"/>
        <v>12.566133901853087</v>
      </c>
      <c r="H5614" s="12">
        <f ca="1"/>
        <v>0.56094491713431749</v>
      </c>
      <c r="I5614" s="12">
        <v>0.56089999999999995</v>
      </c>
    </row>
    <row r="5615" spans="6:9" x14ac:dyDescent="0.3">
      <c r="F5615" s="2">
        <v>5610</v>
      </c>
      <c r="G5615" s="12">
        <f ca="1"/>
        <v>12.566707309992692</v>
      </c>
      <c r="H5615" s="12">
        <f ca="1"/>
        <v>0.5611064164991757</v>
      </c>
      <c r="I5615" s="12">
        <v>0.56100000000000005</v>
      </c>
    </row>
    <row r="5616" spans="6:9" x14ac:dyDescent="0.3">
      <c r="F5616" s="2">
        <v>5611</v>
      </c>
      <c r="G5616" s="12">
        <f ca="1"/>
        <v>12.567089860585712</v>
      </c>
      <c r="H5616" s="12">
        <f ca="1"/>
        <v>0.56121414820179549</v>
      </c>
      <c r="I5616" s="12">
        <v>0.56110000000000004</v>
      </c>
    </row>
    <row r="5617" spans="6:9" x14ac:dyDescent="0.3">
      <c r="F5617" s="2">
        <v>5612</v>
      </c>
      <c r="G5617" s="12">
        <f ca="1"/>
        <v>12.567229029065398</v>
      </c>
      <c r="H5617" s="12">
        <f ca="1"/>
        <v>0.56125333745213624</v>
      </c>
      <c r="I5617" s="12">
        <v>0.56120000000000003</v>
      </c>
    </row>
    <row r="5618" spans="6:9" x14ac:dyDescent="0.3">
      <c r="F5618" s="2">
        <v>5613</v>
      </c>
      <c r="G5618" s="12">
        <f ca="1"/>
        <v>12.567477837995472</v>
      </c>
      <c r="H5618" s="12">
        <f ca="1"/>
        <v>0.56132339755669136</v>
      </c>
      <c r="I5618" s="12">
        <v>0.56130000000000002</v>
      </c>
    </row>
    <row r="5619" spans="6:9" x14ac:dyDescent="0.3">
      <c r="F5619" s="2">
        <v>5614</v>
      </c>
      <c r="G5619" s="12">
        <f ca="1"/>
        <v>12.567655762956784</v>
      </c>
      <c r="H5619" s="12">
        <f ca="1"/>
        <v>0.561373495317117</v>
      </c>
      <c r="I5619" s="12">
        <v>0.56140000000000001</v>
      </c>
    </row>
    <row r="5620" spans="6:9" x14ac:dyDescent="0.3">
      <c r="F5620" s="2">
        <v>5615</v>
      </c>
      <c r="G5620" s="12">
        <f ca="1"/>
        <v>12.567729724371787</v>
      </c>
      <c r="H5620" s="12">
        <f ca="1"/>
        <v>0.56139431973332599</v>
      </c>
      <c r="I5620" s="12">
        <v>0.5615</v>
      </c>
    </row>
    <row r="5621" spans="6:9" x14ac:dyDescent="0.3">
      <c r="F5621" s="2">
        <v>5616</v>
      </c>
      <c r="G5621" s="12">
        <f ca="1"/>
        <v>12.567753427049759</v>
      </c>
      <c r="H5621" s="12">
        <f ca="1"/>
        <v>0.56140099332584514</v>
      </c>
      <c r="I5621" s="12">
        <v>0.56159999999999999</v>
      </c>
    </row>
    <row r="5622" spans="6:9" x14ac:dyDescent="0.3">
      <c r="F5622" s="2">
        <v>5617</v>
      </c>
      <c r="G5622" s="12">
        <f ca="1"/>
        <v>12.567852404179513</v>
      </c>
      <c r="H5622" s="12">
        <f ca="1"/>
        <v>0.56142886033745121</v>
      </c>
      <c r="I5622" s="12">
        <v>0.56169999999999998</v>
      </c>
    </row>
    <row r="5623" spans="6:9" x14ac:dyDescent="0.3">
      <c r="F5623" s="2">
        <v>5618</v>
      </c>
      <c r="G5623" s="12">
        <f ca="1"/>
        <v>12.568169008874664</v>
      </c>
      <c r="H5623" s="12">
        <f ca="1"/>
        <v>0.5615179957137566</v>
      </c>
      <c r="I5623" s="12">
        <v>0.56179999999999997</v>
      </c>
    </row>
    <row r="5624" spans="6:9" x14ac:dyDescent="0.3">
      <c r="F5624" s="2">
        <v>5619</v>
      </c>
      <c r="G5624" s="12">
        <f ca="1"/>
        <v>12.568600959963613</v>
      </c>
      <c r="H5624" s="12">
        <f ca="1"/>
        <v>0.56163959366367688</v>
      </c>
      <c r="I5624" s="12">
        <v>0.56189999999999996</v>
      </c>
    </row>
    <row r="5625" spans="6:9" x14ac:dyDescent="0.3">
      <c r="F5625" s="2">
        <v>5620</v>
      </c>
      <c r="G5625" s="12">
        <f ca="1"/>
        <v>12.569342407949371</v>
      </c>
      <c r="H5625" s="12">
        <f ca="1"/>
        <v>0.56184828669020792</v>
      </c>
      <c r="I5625" s="12">
        <v>0.56200000000000006</v>
      </c>
    </row>
    <row r="5626" spans="6:9" x14ac:dyDescent="0.3">
      <c r="F5626" s="2">
        <v>5621</v>
      </c>
      <c r="G5626" s="12">
        <f ca="1"/>
        <v>12.570351290805606</v>
      </c>
      <c r="H5626" s="12">
        <f ca="1"/>
        <v>0.56213219085721766</v>
      </c>
      <c r="I5626" s="12">
        <v>0.56210000000000004</v>
      </c>
    </row>
    <row r="5627" spans="6:9" x14ac:dyDescent="0.3">
      <c r="F5627" s="2">
        <v>5622</v>
      </c>
      <c r="G5627" s="12">
        <f ca="1"/>
        <v>12.570361362555667</v>
      </c>
      <c r="H5627" s="12">
        <f ca="1"/>
        <v>0.56213502472702925</v>
      </c>
      <c r="I5627" s="12">
        <v>0.56220000000000003</v>
      </c>
    </row>
    <row r="5628" spans="6:9" x14ac:dyDescent="0.3">
      <c r="F5628" s="2">
        <v>5623</v>
      </c>
      <c r="G5628" s="12">
        <f ca="1"/>
        <v>12.570567445612516</v>
      </c>
      <c r="H5628" s="12">
        <f ca="1"/>
        <v>0.56219300834908836</v>
      </c>
      <c r="I5628" s="12">
        <v>0.56230000000000002</v>
      </c>
    </row>
    <row r="5629" spans="6:9" x14ac:dyDescent="0.3">
      <c r="F5629" s="2">
        <v>5624</v>
      </c>
      <c r="G5629" s="12">
        <f ca="1"/>
        <v>12.571134731310192</v>
      </c>
      <c r="H5629" s="12">
        <f ca="1"/>
        <v>0.56235260445396573</v>
      </c>
      <c r="I5629" s="12">
        <v>0.56240000000000001</v>
      </c>
    </row>
    <row r="5630" spans="6:9" x14ac:dyDescent="0.3">
      <c r="F5630" s="2">
        <v>5625</v>
      </c>
      <c r="G5630" s="12">
        <f ca="1"/>
        <v>12.571761443311342</v>
      </c>
      <c r="H5630" s="12">
        <f ca="1"/>
        <v>0.56252889241147752</v>
      </c>
      <c r="I5630" s="12">
        <v>0.5625</v>
      </c>
    </row>
    <row r="5631" spans="6:9" x14ac:dyDescent="0.3">
      <c r="F5631" s="2">
        <v>5626</v>
      </c>
      <c r="G5631" s="12">
        <f ca="1"/>
        <v>12.573369058733173</v>
      </c>
      <c r="H5631" s="12">
        <f ca="1"/>
        <v>0.56298097049458573</v>
      </c>
      <c r="I5631" s="12">
        <v>0.56259999999999999</v>
      </c>
    </row>
    <row r="5632" spans="6:9" x14ac:dyDescent="0.3">
      <c r="F5632" s="2">
        <v>5627</v>
      </c>
      <c r="G5632" s="12">
        <f ca="1"/>
        <v>12.574626882867681</v>
      </c>
      <c r="H5632" s="12">
        <f ca="1"/>
        <v>0.56333455459793269</v>
      </c>
      <c r="I5632" s="12">
        <v>0.56269999999999998</v>
      </c>
    </row>
    <row r="5633" spans="6:9" x14ac:dyDescent="0.3">
      <c r="F5633" s="2">
        <v>5628</v>
      </c>
      <c r="G5633" s="12">
        <f ca="1"/>
        <v>12.574719633979491</v>
      </c>
      <c r="H5633" s="12">
        <f ca="1"/>
        <v>0.5633606231624817</v>
      </c>
      <c r="I5633" s="12">
        <v>0.56279999999999997</v>
      </c>
    </row>
    <row r="5634" spans="6:9" x14ac:dyDescent="0.3">
      <c r="F5634" s="2">
        <v>5629</v>
      </c>
      <c r="G5634" s="12">
        <f ca="1"/>
        <v>12.575874235037384</v>
      </c>
      <c r="H5634" s="12">
        <f ca="1"/>
        <v>0.56368508286117514</v>
      </c>
      <c r="I5634" s="12">
        <v>0.56289999999999996</v>
      </c>
    </row>
    <row r="5635" spans="6:9" x14ac:dyDescent="0.3">
      <c r="F5635" s="2">
        <v>5630</v>
      </c>
      <c r="G5635" s="12">
        <f ca="1"/>
        <v>12.576892530417561</v>
      </c>
      <c r="H5635" s="12">
        <f ca="1"/>
        <v>0.56397115918615803</v>
      </c>
      <c r="I5635" s="12">
        <v>0.56299999999999994</v>
      </c>
    </row>
    <row r="5636" spans="6:9" x14ac:dyDescent="0.3">
      <c r="F5636" s="2">
        <v>5631</v>
      </c>
      <c r="G5636" s="12">
        <f ca="1"/>
        <v>12.577111017546297</v>
      </c>
      <c r="H5636" s="12">
        <f ca="1"/>
        <v>0.5640325304736773</v>
      </c>
      <c r="I5636" s="12">
        <v>0.56310000000000004</v>
      </c>
    </row>
    <row r="5637" spans="6:9" x14ac:dyDescent="0.3">
      <c r="F5637" s="2">
        <v>5632</v>
      </c>
      <c r="G5637" s="12">
        <f ca="1"/>
        <v>12.577149886083667</v>
      </c>
      <c r="H5637" s="12">
        <f ca="1"/>
        <v>0.5640434479750871</v>
      </c>
      <c r="I5637" s="12">
        <v>0.56320000000000003</v>
      </c>
    </row>
    <row r="5638" spans="6:9" x14ac:dyDescent="0.3">
      <c r="F5638" s="2">
        <v>5633</v>
      </c>
      <c r="G5638" s="12">
        <f ca="1"/>
        <v>12.577195680770949</v>
      </c>
      <c r="H5638" s="12">
        <f ca="1"/>
        <v>0.56405631077294882</v>
      </c>
      <c r="I5638" s="12">
        <v>0.56330000000000002</v>
      </c>
    </row>
    <row r="5639" spans="6:9" x14ac:dyDescent="0.3">
      <c r="F5639" s="2">
        <v>5634</v>
      </c>
      <c r="G5639" s="12">
        <f ca="1"/>
        <v>12.577281476766853</v>
      </c>
      <c r="H5639" s="12">
        <f ca="1"/>
        <v>0.56408040871988119</v>
      </c>
      <c r="I5639" s="12">
        <v>0.56340000000000001</v>
      </c>
    </row>
    <row r="5640" spans="6:9" x14ac:dyDescent="0.3">
      <c r="F5640" s="2">
        <v>5635</v>
      </c>
      <c r="G5640" s="12">
        <f ca="1"/>
        <v>12.577551105499534</v>
      </c>
      <c r="H5640" s="12">
        <f ca="1"/>
        <v>0.5641561372295838</v>
      </c>
      <c r="I5640" s="12">
        <v>0.5635</v>
      </c>
    </row>
    <row r="5641" spans="6:9" x14ac:dyDescent="0.3">
      <c r="F5641" s="2">
        <v>5636</v>
      </c>
      <c r="G5641" s="12">
        <f ca="1"/>
        <v>12.577843603433539</v>
      </c>
      <c r="H5641" s="12">
        <f ca="1"/>
        <v>0.56423828291208777</v>
      </c>
      <c r="I5641" s="12">
        <v>0.56359999999999999</v>
      </c>
    </row>
    <row r="5642" spans="6:9" x14ac:dyDescent="0.3">
      <c r="F5642" s="2">
        <v>5637</v>
      </c>
      <c r="G5642" s="12">
        <f ca="1"/>
        <v>12.577869811468231</v>
      </c>
      <c r="H5642" s="12">
        <f ca="1"/>
        <v>0.56424564292612422</v>
      </c>
      <c r="I5642" s="12">
        <v>0.56369999999999998</v>
      </c>
    </row>
    <row r="5643" spans="6:9" x14ac:dyDescent="0.3">
      <c r="F5643" s="2">
        <v>5638</v>
      </c>
      <c r="G5643" s="12">
        <f ca="1"/>
        <v>12.578421437576342</v>
      </c>
      <c r="H5643" s="12">
        <f ca="1"/>
        <v>0.56440054484632041</v>
      </c>
      <c r="I5643" s="12">
        <v>0.56379999999999997</v>
      </c>
    </row>
    <row r="5644" spans="6:9" x14ac:dyDescent="0.3">
      <c r="F5644" s="2">
        <v>5639</v>
      </c>
      <c r="G5644" s="12">
        <f ca="1"/>
        <v>12.578439029695671</v>
      </c>
      <c r="H5644" s="12">
        <f ca="1"/>
        <v>0.56440548452183492</v>
      </c>
      <c r="I5644" s="12">
        <v>0.56389999999999996</v>
      </c>
    </row>
    <row r="5645" spans="6:9" x14ac:dyDescent="0.3">
      <c r="F5645" s="2">
        <v>5640</v>
      </c>
      <c r="G5645" s="12">
        <f ca="1"/>
        <v>12.578512544651012</v>
      </c>
      <c r="H5645" s="12">
        <f ca="1"/>
        <v>0.56442612647919421</v>
      </c>
      <c r="I5645" s="12">
        <v>0.56399999999999995</v>
      </c>
    </row>
    <row r="5646" spans="6:9" x14ac:dyDescent="0.3">
      <c r="F5646" s="2">
        <v>5641</v>
      </c>
      <c r="G5646" s="12">
        <f ca="1"/>
        <v>12.578814352360094</v>
      </c>
      <c r="H5646" s="12">
        <f ca="1"/>
        <v>0.56451086572128339</v>
      </c>
      <c r="I5646" s="12">
        <v>0.56410000000000005</v>
      </c>
    </row>
    <row r="5647" spans="6:9" x14ac:dyDescent="0.3">
      <c r="F5647" s="2">
        <v>5642</v>
      </c>
      <c r="G5647" s="12">
        <f ca="1"/>
        <v>12.578996258394293</v>
      </c>
      <c r="H5647" s="12">
        <f ca="1"/>
        <v>0.5645619367218967</v>
      </c>
      <c r="I5647" s="12">
        <v>0.56420000000000003</v>
      </c>
    </row>
    <row r="5648" spans="6:9" x14ac:dyDescent="0.3">
      <c r="F5648" s="2">
        <v>5643</v>
      </c>
      <c r="G5648" s="12">
        <f ca="1"/>
        <v>12.579037515426105</v>
      </c>
      <c r="H5648" s="12">
        <f ca="1"/>
        <v>0.56457351950137236</v>
      </c>
      <c r="I5648" s="12">
        <v>0.56430000000000002</v>
      </c>
    </row>
    <row r="5649" spans="6:9" x14ac:dyDescent="0.3">
      <c r="F5649" s="2">
        <v>5644</v>
      </c>
      <c r="G5649" s="12">
        <f ca="1"/>
        <v>12.579139537936554</v>
      </c>
      <c r="H5649" s="12">
        <f ca="1"/>
        <v>0.56460216146685904</v>
      </c>
      <c r="I5649" s="12">
        <v>0.56440000000000001</v>
      </c>
    </row>
    <row r="5650" spans="6:9" x14ac:dyDescent="0.3">
      <c r="F5650" s="2">
        <v>5645</v>
      </c>
      <c r="G5650" s="12">
        <f ca="1"/>
        <v>12.579701198379569</v>
      </c>
      <c r="H5650" s="12">
        <f ca="1"/>
        <v>0.56475982947981018</v>
      </c>
      <c r="I5650" s="12">
        <v>0.5645</v>
      </c>
    </row>
    <row r="5651" spans="6:9" x14ac:dyDescent="0.3">
      <c r="F5651" s="2">
        <v>5646</v>
      </c>
      <c r="G5651" s="12">
        <f ca="1"/>
        <v>12.579921809928123</v>
      </c>
      <c r="H5651" s="12">
        <f ca="1"/>
        <v>0.56482175280972591</v>
      </c>
      <c r="I5651" s="12">
        <v>0.56459999999999999</v>
      </c>
    </row>
    <row r="5652" spans="6:9" x14ac:dyDescent="0.3">
      <c r="F5652" s="2">
        <v>5647</v>
      </c>
      <c r="G5652" s="12">
        <f ca="1"/>
        <v>12.579983956479019</v>
      </c>
      <c r="H5652" s="12">
        <f ca="1"/>
        <v>0.56483919605503308</v>
      </c>
      <c r="I5652" s="12">
        <v>0.56469999999999998</v>
      </c>
    </row>
    <row r="5653" spans="6:9" x14ac:dyDescent="0.3">
      <c r="F5653" s="2">
        <v>5648</v>
      </c>
      <c r="G5653" s="12">
        <f ca="1"/>
        <v>12.580166124594804</v>
      </c>
      <c r="H5653" s="12">
        <f ca="1"/>
        <v>0.56489032525154614</v>
      </c>
      <c r="I5653" s="12">
        <v>0.56479999999999997</v>
      </c>
    </row>
    <row r="5654" spans="6:9" x14ac:dyDescent="0.3">
      <c r="F5654" s="2">
        <v>5649</v>
      </c>
      <c r="G5654" s="12">
        <f ca="1"/>
        <v>12.580417160132786</v>
      </c>
      <c r="H5654" s="12">
        <f ca="1"/>
        <v>0.56496077956509339</v>
      </c>
      <c r="I5654" s="12">
        <v>0.56489999999999996</v>
      </c>
    </row>
    <row r="5655" spans="6:9" x14ac:dyDescent="0.3">
      <c r="F5655" s="2">
        <v>5650</v>
      </c>
      <c r="G5655" s="12">
        <f ca="1"/>
        <v>12.580492496355031</v>
      </c>
      <c r="H5655" s="12">
        <f ca="1"/>
        <v>0.56498192214432974</v>
      </c>
      <c r="I5655" s="12">
        <v>0.56499999999999995</v>
      </c>
    </row>
    <row r="5656" spans="6:9" x14ac:dyDescent="0.3">
      <c r="F5656" s="2">
        <v>5651</v>
      </c>
      <c r="G5656" s="12">
        <f ca="1"/>
        <v>12.580544749140067</v>
      </c>
      <c r="H5656" s="12">
        <f ca="1"/>
        <v>0.56499658627879712</v>
      </c>
      <c r="I5656" s="12">
        <v>0.56510000000000005</v>
      </c>
    </row>
    <row r="5657" spans="6:9" x14ac:dyDescent="0.3">
      <c r="F5657" s="2">
        <v>5652</v>
      </c>
      <c r="G5657" s="12">
        <f ca="1"/>
        <v>12.58077262727093</v>
      </c>
      <c r="H5657" s="12">
        <f ca="1"/>
        <v>0.56506053530971601</v>
      </c>
      <c r="I5657" s="12">
        <v>0.56520000000000004</v>
      </c>
    </row>
    <row r="5658" spans="6:9" x14ac:dyDescent="0.3">
      <c r="F5658" s="2">
        <v>5653</v>
      </c>
      <c r="G5658" s="12">
        <f ca="1"/>
        <v>12.580792799083618</v>
      </c>
      <c r="H5658" s="12">
        <f ca="1"/>
        <v>0.56506619590839802</v>
      </c>
      <c r="I5658" s="12">
        <v>0.56530000000000002</v>
      </c>
    </row>
    <row r="5659" spans="6:9" x14ac:dyDescent="0.3">
      <c r="F5659" s="2">
        <v>5654</v>
      </c>
      <c r="G5659" s="12">
        <f ca="1"/>
        <v>12.580950024649582</v>
      </c>
      <c r="H5659" s="12">
        <f ca="1"/>
        <v>0.56511031541810186</v>
      </c>
      <c r="I5659" s="12">
        <v>0.56540000000000001</v>
      </c>
    </row>
    <row r="5660" spans="6:9" x14ac:dyDescent="0.3">
      <c r="F5660" s="2">
        <v>5655</v>
      </c>
      <c r="G5660" s="12">
        <f ca="1"/>
        <v>12.581243671495765</v>
      </c>
      <c r="H5660" s="12">
        <f ca="1"/>
        <v>0.56519271169936935</v>
      </c>
      <c r="I5660" s="12">
        <v>0.5655</v>
      </c>
    </row>
    <row r="5661" spans="6:9" x14ac:dyDescent="0.3">
      <c r="F5661" s="2">
        <v>5656</v>
      </c>
      <c r="G5661" s="12">
        <f ca="1"/>
        <v>12.581621575786128</v>
      </c>
      <c r="H5661" s="12">
        <f ca="1"/>
        <v>0.56529874114312939</v>
      </c>
      <c r="I5661" s="12">
        <v>0.56559999999999999</v>
      </c>
    </row>
    <row r="5662" spans="6:9" x14ac:dyDescent="0.3">
      <c r="F5662" s="2">
        <v>5657</v>
      </c>
      <c r="G5662" s="12">
        <f ca="1"/>
        <v>12.581626540065642</v>
      </c>
      <c r="H5662" s="12">
        <f ca="1"/>
        <v>0.56530013391323597</v>
      </c>
      <c r="I5662" s="12">
        <v>0.56569999999999998</v>
      </c>
    </row>
    <row r="5663" spans="6:9" x14ac:dyDescent="0.3">
      <c r="F5663" s="2">
        <v>5658</v>
      </c>
      <c r="G5663" s="12">
        <f ca="1"/>
        <v>12.582188597962379</v>
      </c>
      <c r="H5663" s="12">
        <f ca="1"/>
        <v>0.56545781241402859</v>
      </c>
      <c r="I5663" s="12">
        <v>0.56579999999999997</v>
      </c>
    </row>
    <row r="5664" spans="6:9" x14ac:dyDescent="0.3">
      <c r="F5664" s="2">
        <v>5659</v>
      </c>
      <c r="G5664" s="12">
        <f ca="1"/>
        <v>12.582329943165607</v>
      </c>
      <c r="H5664" s="12">
        <f ca="1"/>
        <v>0.56549746148912883</v>
      </c>
      <c r="I5664" s="12">
        <v>0.56589999999999996</v>
      </c>
    </row>
    <row r="5665" spans="6:9" x14ac:dyDescent="0.3">
      <c r="F5665" s="2">
        <v>5660</v>
      </c>
      <c r="G5665" s="12">
        <f ca="1"/>
        <v>12.582677217149612</v>
      </c>
      <c r="H5665" s="12">
        <f ca="1"/>
        <v>0.56559486998179054</v>
      </c>
      <c r="I5665" s="12">
        <v>0.56599999999999995</v>
      </c>
    </row>
    <row r="5666" spans="6:9" x14ac:dyDescent="0.3">
      <c r="F5666" s="2">
        <v>5661</v>
      </c>
      <c r="G5666" s="12">
        <f ca="1"/>
        <v>12.582905587866467</v>
      </c>
      <c r="H5666" s="12">
        <f ca="1"/>
        <v>0.56565892197978873</v>
      </c>
      <c r="I5666" s="12">
        <v>0.56610000000000005</v>
      </c>
    </row>
    <row r="5667" spans="6:9" x14ac:dyDescent="0.3">
      <c r="F5667" s="2">
        <v>5662</v>
      </c>
      <c r="G5667" s="12">
        <f ca="1"/>
        <v>12.583068446727779</v>
      </c>
      <c r="H5667" s="12">
        <f ca="1"/>
        <v>0.56570459730987821</v>
      </c>
      <c r="I5667" s="12">
        <v>0.56620000000000004</v>
      </c>
    </row>
    <row r="5668" spans="6:9" x14ac:dyDescent="0.3">
      <c r="F5668" s="2">
        <v>5663</v>
      </c>
      <c r="G5668" s="12">
        <f ca="1"/>
        <v>12.583215471436729</v>
      </c>
      <c r="H5668" s="12">
        <f ca="1"/>
        <v>0.56574583014769697</v>
      </c>
      <c r="I5668" s="12">
        <v>0.56630000000000003</v>
      </c>
    </row>
    <row r="5669" spans="6:9" x14ac:dyDescent="0.3">
      <c r="F5669" s="2">
        <v>5664</v>
      </c>
      <c r="G5669" s="12">
        <f ca="1"/>
        <v>12.584043918582969</v>
      </c>
      <c r="H5669" s="12">
        <f ca="1"/>
        <v>0.56597813746492476</v>
      </c>
      <c r="I5669" s="12">
        <v>0.56640000000000001</v>
      </c>
    </row>
    <row r="5670" spans="6:9" x14ac:dyDescent="0.3">
      <c r="F5670" s="2">
        <v>5665</v>
      </c>
      <c r="G5670" s="12">
        <f ca="1"/>
        <v>12.584139361939298</v>
      </c>
      <c r="H5670" s="12">
        <f ca="1"/>
        <v>0.56600489781807073</v>
      </c>
      <c r="I5670" s="12">
        <v>0.5665</v>
      </c>
    </row>
    <row r="5671" spans="6:9" x14ac:dyDescent="0.3">
      <c r="F5671" s="2">
        <v>5666</v>
      </c>
      <c r="G5671" s="12">
        <f ca="1"/>
        <v>12.584552960099343</v>
      </c>
      <c r="H5671" s="12">
        <f ca="1"/>
        <v>0.56612085458424644</v>
      </c>
      <c r="I5671" s="12">
        <v>0.56659999999999999</v>
      </c>
    </row>
    <row r="5672" spans="6:9" x14ac:dyDescent="0.3">
      <c r="F5672" s="2">
        <v>5667</v>
      </c>
      <c r="G5672" s="12">
        <f ca="1"/>
        <v>12.584631047734634</v>
      </c>
      <c r="H5672" s="12">
        <f ca="1"/>
        <v>0.56614274591164515</v>
      </c>
      <c r="I5672" s="12">
        <v>0.56669999999999998</v>
      </c>
    </row>
    <row r="5673" spans="6:9" x14ac:dyDescent="0.3">
      <c r="F5673" s="2">
        <v>5668</v>
      </c>
      <c r="G5673" s="12">
        <f ca="1"/>
        <v>12.585232906915627</v>
      </c>
      <c r="H5673" s="12">
        <f ca="1"/>
        <v>0.56631145808732342</v>
      </c>
      <c r="I5673" s="12">
        <v>0.56679999999999997</v>
      </c>
    </row>
    <row r="5674" spans="6:9" x14ac:dyDescent="0.3">
      <c r="F5674" s="2">
        <v>5669</v>
      </c>
      <c r="G5674" s="12">
        <f ca="1"/>
        <v>12.585681914159366</v>
      </c>
      <c r="H5674" s="12">
        <f ca="1"/>
        <v>0.5664373059004153</v>
      </c>
      <c r="I5674" s="12">
        <v>0.56689999999999996</v>
      </c>
    </row>
    <row r="5675" spans="6:9" x14ac:dyDescent="0.3">
      <c r="F5675" s="2">
        <v>5670</v>
      </c>
      <c r="G5675" s="12">
        <f ca="1"/>
        <v>12.585939797047091</v>
      </c>
      <c r="H5675" s="12">
        <f ca="1"/>
        <v>0.56650957871931507</v>
      </c>
      <c r="I5675" s="12">
        <v>0.56699999999999995</v>
      </c>
    </row>
    <row r="5676" spans="6:9" x14ac:dyDescent="0.3">
      <c r="F5676" s="2">
        <v>5671</v>
      </c>
      <c r="G5676" s="12">
        <f ca="1"/>
        <v>12.586832129193009</v>
      </c>
      <c r="H5676" s="12">
        <f ca="1"/>
        <v>0.56675962137560876</v>
      </c>
      <c r="I5676" s="12">
        <v>0.56710000000000005</v>
      </c>
    </row>
    <row r="5677" spans="6:9" x14ac:dyDescent="0.3">
      <c r="F5677" s="2">
        <v>5672</v>
      </c>
      <c r="G5677" s="12">
        <f ca="1"/>
        <v>12.587074516589926</v>
      </c>
      <c r="H5677" s="12">
        <f ca="1"/>
        <v>0.566827531343155</v>
      </c>
      <c r="I5677" s="12">
        <v>0.56720000000000004</v>
      </c>
    </row>
    <row r="5678" spans="6:9" x14ac:dyDescent="0.3">
      <c r="F5678" s="2">
        <v>5673</v>
      </c>
      <c r="G5678" s="12">
        <f ca="1"/>
        <v>12.587145573604683</v>
      </c>
      <c r="H5678" s="12">
        <f ca="1"/>
        <v>0.5668474386603064</v>
      </c>
      <c r="I5678" s="12">
        <v>0.56730000000000003</v>
      </c>
    </row>
    <row r="5679" spans="6:9" x14ac:dyDescent="0.3">
      <c r="F5679" s="2">
        <v>5674</v>
      </c>
      <c r="G5679" s="12">
        <f ca="1"/>
        <v>12.587168634268455</v>
      </c>
      <c r="H5679" s="12">
        <f ca="1"/>
        <v>0.56685389925151775</v>
      </c>
      <c r="I5679" s="12">
        <v>0.56740000000000002</v>
      </c>
    </row>
    <row r="5680" spans="6:9" x14ac:dyDescent="0.3">
      <c r="F5680" s="2">
        <v>5675</v>
      </c>
      <c r="G5680" s="12">
        <f ca="1"/>
        <v>12.587215177850171</v>
      </c>
      <c r="H5680" s="12">
        <f ca="1"/>
        <v>0.5668669386130134</v>
      </c>
      <c r="I5680" s="12">
        <v>0.5675</v>
      </c>
    </row>
    <row r="5681" spans="6:9" x14ac:dyDescent="0.3">
      <c r="F5681" s="2">
        <v>5676</v>
      </c>
      <c r="G5681" s="12">
        <f ca="1"/>
        <v>12.587479066820237</v>
      </c>
      <c r="H5681" s="12">
        <f ca="1"/>
        <v>0.56694086512488284</v>
      </c>
      <c r="I5681" s="12">
        <v>0.56759999999999999</v>
      </c>
    </row>
    <row r="5682" spans="6:9" x14ac:dyDescent="0.3">
      <c r="F5682" s="2">
        <v>5677</v>
      </c>
      <c r="G5682" s="12">
        <f ca="1"/>
        <v>12.588296539438074</v>
      </c>
      <c r="H5682" s="12">
        <f ca="1"/>
        <v>0.56716984168703399</v>
      </c>
      <c r="I5682" s="12">
        <v>0.56769999999999998</v>
      </c>
    </row>
    <row r="5683" spans="6:9" x14ac:dyDescent="0.3">
      <c r="F5683" s="2">
        <v>5678</v>
      </c>
      <c r="G5683" s="12">
        <f ca="1"/>
        <v>12.588301813655352</v>
      </c>
      <c r="H5683" s="12">
        <f ca="1"/>
        <v>0.56717131885293015</v>
      </c>
      <c r="I5683" s="12">
        <v>0.56779999999999997</v>
      </c>
    </row>
    <row r="5684" spans="6:9" x14ac:dyDescent="0.3">
      <c r="F5684" s="2">
        <v>5679</v>
      </c>
      <c r="G5684" s="12">
        <f ca="1"/>
        <v>12.58857476326142</v>
      </c>
      <c r="H5684" s="12">
        <f ca="1"/>
        <v>0.56724776189707926</v>
      </c>
      <c r="I5684" s="12">
        <v>0.56789999999999996</v>
      </c>
    </row>
    <row r="5685" spans="6:9" x14ac:dyDescent="0.3">
      <c r="F5685" s="2">
        <v>5680</v>
      </c>
      <c r="G5685" s="12">
        <f ca="1"/>
        <v>12.589883530309805</v>
      </c>
      <c r="H5685" s="12">
        <f ca="1"/>
        <v>0.56761422328480626</v>
      </c>
      <c r="I5685" s="12">
        <v>0.56799999999999995</v>
      </c>
    </row>
    <row r="5686" spans="6:9" x14ac:dyDescent="0.3">
      <c r="F5686" s="2">
        <v>5681</v>
      </c>
      <c r="G5686" s="12">
        <f ca="1"/>
        <v>12.590108817454084</v>
      </c>
      <c r="H5686" s="12">
        <f ca="1"/>
        <v>0.56767729218605512</v>
      </c>
      <c r="I5686" s="12">
        <v>0.56810000000000005</v>
      </c>
    </row>
    <row r="5687" spans="6:9" x14ac:dyDescent="0.3">
      <c r="F5687" s="2">
        <v>5682</v>
      </c>
      <c r="G5687" s="12">
        <f ca="1"/>
        <v>12.590551735411651</v>
      </c>
      <c r="H5687" s="12">
        <f ca="1"/>
        <v>0.56780127577523465</v>
      </c>
      <c r="I5687" s="12">
        <v>0.56820000000000004</v>
      </c>
    </row>
    <row r="5688" spans="6:9" x14ac:dyDescent="0.3">
      <c r="F5688" s="2">
        <v>5683</v>
      </c>
      <c r="G5688" s="12">
        <f ca="1"/>
        <v>12.590583207603997</v>
      </c>
      <c r="H5688" s="12">
        <f ca="1"/>
        <v>0.56781008506647057</v>
      </c>
      <c r="I5688" s="12">
        <v>0.56830000000000003</v>
      </c>
    </row>
    <row r="5689" spans="6:9" x14ac:dyDescent="0.3">
      <c r="F5689" s="2">
        <v>5684</v>
      </c>
      <c r="G5689" s="12">
        <f ca="1"/>
        <v>12.591558281078722</v>
      </c>
      <c r="H5689" s="12">
        <f ca="1"/>
        <v>0.56808297913907557</v>
      </c>
      <c r="I5689" s="12">
        <v>0.56840000000000002</v>
      </c>
    </row>
    <row r="5690" spans="6:9" x14ac:dyDescent="0.3">
      <c r="F5690" s="2">
        <v>5685</v>
      </c>
      <c r="G5690" s="12">
        <f ca="1"/>
        <v>12.591772520403596</v>
      </c>
      <c r="H5690" s="12">
        <f ca="1"/>
        <v>0.56814292901765984</v>
      </c>
      <c r="I5690" s="12">
        <v>0.56850000000000001</v>
      </c>
    </row>
    <row r="5691" spans="6:9" x14ac:dyDescent="0.3">
      <c r="F5691" s="2">
        <v>5686</v>
      </c>
      <c r="G5691" s="12">
        <f ca="1"/>
        <v>12.591986981974065</v>
      </c>
      <c r="H5691" s="12">
        <f ca="1"/>
        <v>0.56820293771494434</v>
      </c>
      <c r="I5691" s="12">
        <v>0.56859999999999999</v>
      </c>
    </row>
    <row r="5692" spans="6:9" x14ac:dyDescent="0.3">
      <c r="F5692" s="2">
        <v>5687</v>
      </c>
      <c r="G5692" s="12">
        <f ca="1"/>
        <v>12.592551837134</v>
      </c>
      <c r="H5692" s="12">
        <f ca="1"/>
        <v>0.56836097422840393</v>
      </c>
      <c r="I5692" s="12">
        <v>0.56869999999999998</v>
      </c>
    </row>
    <row r="5693" spans="6:9" x14ac:dyDescent="0.3">
      <c r="F5693" s="2">
        <v>5688</v>
      </c>
      <c r="G5693" s="12">
        <f ca="1"/>
        <v>12.592756604058472</v>
      </c>
      <c r="H5693" s="12">
        <f ca="1"/>
        <v>0.56841825861921547</v>
      </c>
      <c r="I5693" s="12">
        <v>0.56879999999999997</v>
      </c>
    </row>
    <row r="5694" spans="6:9" x14ac:dyDescent="0.3">
      <c r="F5694" s="2">
        <v>5689</v>
      </c>
      <c r="G5694" s="12">
        <f ca="1"/>
        <v>12.59318188160178</v>
      </c>
      <c r="H5694" s="12">
        <f ca="1"/>
        <v>0.56853722192530154</v>
      </c>
      <c r="I5694" s="12">
        <v>0.56889999999999996</v>
      </c>
    </row>
    <row r="5695" spans="6:9" x14ac:dyDescent="0.3">
      <c r="F5695" s="2">
        <v>5690</v>
      </c>
      <c r="G5695" s="12">
        <f ca="1"/>
        <v>12.593314842252031</v>
      </c>
      <c r="H5695" s="12">
        <f ca="1"/>
        <v>0.56857441241259443</v>
      </c>
      <c r="I5695" s="12">
        <v>0.56899999999999995</v>
      </c>
    </row>
    <row r="5696" spans="6:9" x14ac:dyDescent="0.3">
      <c r="F5696" s="2">
        <v>5691</v>
      </c>
      <c r="G5696" s="12">
        <f ca="1"/>
        <v>12.593528983411808</v>
      </c>
      <c r="H5696" s="12">
        <f ca="1"/>
        <v>0.56863430720805752</v>
      </c>
      <c r="I5696" s="12">
        <v>0.56910000000000005</v>
      </c>
    </row>
    <row r="5697" spans="6:9" x14ac:dyDescent="0.3">
      <c r="F5697" s="2">
        <v>5692</v>
      </c>
      <c r="G5697" s="12">
        <f ca="1"/>
        <v>12.593751995952735</v>
      </c>
      <c r="H5697" s="12">
        <f ca="1"/>
        <v>0.56869667972563742</v>
      </c>
      <c r="I5697" s="12">
        <v>0.56920000000000004</v>
      </c>
    </row>
    <row r="5698" spans="6:9" x14ac:dyDescent="0.3">
      <c r="F5698" s="2">
        <v>5693</v>
      </c>
      <c r="G5698" s="12">
        <f ca="1"/>
        <v>12.593752095861038</v>
      </c>
      <c r="H5698" s="12">
        <f ca="1"/>
        <v>0.56869670766733815</v>
      </c>
      <c r="I5698" s="12">
        <v>0.56930000000000003</v>
      </c>
    </row>
    <row r="5699" spans="6:9" x14ac:dyDescent="0.3">
      <c r="F5699" s="2">
        <v>5694</v>
      </c>
      <c r="G5699" s="12">
        <f ca="1"/>
        <v>12.593813361980038</v>
      </c>
      <c r="H5699" s="12">
        <f ca="1"/>
        <v>0.56871384203649622</v>
      </c>
      <c r="I5699" s="12">
        <v>0.56940000000000002</v>
      </c>
    </row>
    <row r="5700" spans="6:9" x14ac:dyDescent="0.3">
      <c r="F5700" s="2">
        <v>5695</v>
      </c>
      <c r="G5700" s="12">
        <f ca="1"/>
        <v>12.593885738478933</v>
      </c>
      <c r="H5700" s="12">
        <f ca="1"/>
        <v>0.56873408330333952</v>
      </c>
      <c r="I5700" s="12">
        <v>0.56950000000000001</v>
      </c>
    </row>
    <row r="5701" spans="6:9" x14ac:dyDescent="0.3">
      <c r="F5701" s="2">
        <v>5696</v>
      </c>
      <c r="G5701" s="12">
        <f ca="1"/>
        <v>12.594267049430481</v>
      </c>
      <c r="H5701" s="12">
        <f ca="1"/>
        <v>0.56884071676038439</v>
      </c>
      <c r="I5701" s="12">
        <v>0.5696</v>
      </c>
    </row>
    <row r="5702" spans="6:9" x14ac:dyDescent="0.3">
      <c r="F5702" s="2">
        <v>5697</v>
      </c>
      <c r="G5702" s="12">
        <f ca="1"/>
        <v>12.594673371144948</v>
      </c>
      <c r="H5702" s="12">
        <f ca="1"/>
        <v>0.56895433269449147</v>
      </c>
      <c r="I5702" s="12">
        <v>0.56969999999999998</v>
      </c>
    </row>
    <row r="5703" spans="6:9" x14ac:dyDescent="0.3">
      <c r="F5703" s="2">
        <v>5698</v>
      </c>
      <c r="G5703" s="12">
        <f ca="1"/>
        <v>12.594869345284724</v>
      </c>
      <c r="H5703" s="12">
        <f ca="1"/>
        <v>0.56900912676320459</v>
      </c>
      <c r="I5703" s="12">
        <v>0.56979999999999997</v>
      </c>
    </row>
    <row r="5704" spans="6:9" x14ac:dyDescent="0.3">
      <c r="F5704" s="2">
        <v>5699</v>
      </c>
      <c r="G5704" s="12">
        <f ca="1"/>
        <v>12.59529083631819</v>
      </c>
      <c r="H5704" s="12">
        <f ca="1"/>
        <v>0.56912696542732233</v>
      </c>
      <c r="I5704" s="12">
        <v>0.56989999999999996</v>
      </c>
    </row>
    <row r="5705" spans="6:9" x14ac:dyDescent="0.3">
      <c r="F5705" s="2">
        <v>5700</v>
      </c>
      <c r="G5705" s="12">
        <f ca="1"/>
        <v>12.595314929423195</v>
      </c>
      <c r="H5705" s="12">
        <f ca="1"/>
        <v>0.56913370087942516</v>
      </c>
      <c r="I5705" s="12">
        <v>0.56999999999999995</v>
      </c>
    </row>
    <row r="5706" spans="6:9" x14ac:dyDescent="0.3">
      <c r="F5706" s="2">
        <v>5701</v>
      </c>
      <c r="G5706" s="12">
        <f ca="1"/>
        <v>12.595967134920741</v>
      </c>
      <c r="H5706" s="12">
        <f ca="1"/>
        <v>0.56931601475479343</v>
      </c>
      <c r="I5706" s="12">
        <v>0.57010000000000005</v>
      </c>
    </row>
    <row r="5707" spans="6:9" x14ac:dyDescent="0.3">
      <c r="F5707" s="2">
        <v>5702</v>
      </c>
      <c r="G5707" s="12">
        <f ca="1"/>
        <v>12.596061975955868</v>
      </c>
      <c r="H5707" s="12">
        <f ca="1"/>
        <v>0.56934252347580272</v>
      </c>
      <c r="I5707" s="12">
        <v>0.57020000000000004</v>
      </c>
    </row>
    <row r="5708" spans="6:9" x14ac:dyDescent="0.3">
      <c r="F5708" s="2">
        <v>5703</v>
      </c>
      <c r="G5708" s="12">
        <f ca="1"/>
        <v>12.596155195991566</v>
      </c>
      <c r="H5708" s="12">
        <f ca="1"/>
        <v>0.56936857846998379</v>
      </c>
      <c r="I5708" s="12">
        <v>0.57030000000000003</v>
      </c>
    </row>
    <row r="5709" spans="6:9" x14ac:dyDescent="0.3">
      <c r="F5709" s="2">
        <v>5704</v>
      </c>
      <c r="G5709" s="12">
        <f ca="1"/>
        <v>12.59676014871863</v>
      </c>
      <c r="H5709" s="12">
        <f ca="1"/>
        <v>0.56953764714249089</v>
      </c>
      <c r="I5709" s="12">
        <v>0.57040000000000002</v>
      </c>
    </row>
    <row r="5710" spans="6:9" x14ac:dyDescent="0.3">
      <c r="F5710" s="2">
        <v>5705</v>
      </c>
      <c r="G5710" s="12">
        <f ca="1"/>
        <v>12.597053873202418</v>
      </c>
      <c r="H5710" s="12">
        <f ca="1"/>
        <v>0.56961972581502374</v>
      </c>
      <c r="I5710" s="12">
        <v>0.57050000000000001</v>
      </c>
    </row>
    <row r="5711" spans="6:9" x14ac:dyDescent="0.3">
      <c r="F5711" s="2">
        <v>5706</v>
      </c>
      <c r="G5711" s="12">
        <f ca="1"/>
        <v>12.59714262927583</v>
      </c>
      <c r="H5711" s="12">
        <f ca="1"/>
        <v>0.56964452665062804</v>
      </c>
      <c r="I5711" s="12">
        <v>0.5706</v>
      </c>
    </row>
    <row r="5712" spans="6:9" x14ac:dyDescent="0.3">
      <c r="F5712" s="2">
        <v>5707</v>
      </c>
      <c r="G5712" s="12">
        <f ca="1"/>
        <v>12.597512534023139</v>
      </c>
      <c r="H5712" s="12">
        <f ca="1"/>
        <v>0.56974788172793345</v>
      </c>
      <c r="I5712" s="12">
        <v>0.57069999999999999</v>
      </c>
    </row>
    <row r="5713" spans="6:9" x14ac:dyDescent="0.3">
      <c r="F5713" s="2">
        <v>5708</v>
      </c>
      <c r="G5713" s="12">
        <f ca="1"/>
        <v>12.597871145204589</v>
      </c>
      <c r="H5713" s="12">
        <f ca="1"/>
        <v>0.56984807162077278</v>
      </c>
      <c r="I5713" s="12">
        <v>0.57079999999999997</v>
      </c>
    </row>
    <row r="5714" spans="6:9" x14ac:dyDescent="0.3">
      <c r="F5714" s="2">
        <v>5709</v>
      </c>
      <c r="G5714" s="12">
        <f ca="1"/>
        <v>12.598031817002161</v>
      </c>
      <c r="H5714" s="12">
        <f ca="1"/>
        <v>0.56989295751806013</v>
      </c>
      <c r="I5714" s="12">
        <v>0.57089999999999996</v>
      </c>
    </row>
    <row r="5715" spans="6:9" x14ac:dyDescent="0.3">
      <c r="F5715" s="2">
        <v>5710</v>
      </c>
      <c r="G5715" s="12">
        <f ca="1"/>
        <v>12.598271079251402</v>
      </c>
      <c r="H5715" s="12">
        <f ca="1"/>
        <v>0.56995979521239659</v>
      </c>
      <c r="I5715" s="12">
        <v>0.57099999999999995</v>
      </c>
    </row>
    <row r="5716" spans="6:9" x14ac:dyDescent="0.3">
      <c r="F5716" s="2">
        <v>5711</v>
      </c>
      <c r="G5716" s="12">
        <f ca="1"/>
        <v>12.59833008080907</v>
      </c>
      <c r="H5716" s="12">
        <f ca="1"/>
        <v>0.56997627659396133</v>
      </c>
      <c r="I5716" s="12">
        <v>0.57110000000000005</v>
      </c>
    </row>
    <row r="5717" spans="6:9" x14ac:dyDescent="0.3">
      <c r="F5717" s="2">
        <v>5712</v>
      </c>
      <c r="G5717" s="12">
        <f ca="1"/>
        <v>12.598424966348542</v>
      </c>
      <c r="H5717" s="12">
        <f ca="1"/>
        <v>0.57000278119806724</v>
      </c>
      <c r="I5717" s="12">
        <v>0.57120000000000004</v>
      </c>
    </row>
    <row r="5718" spans="6:9" x14ac:dyDescent="0.3">
      <c r="F5718" s="2">
        <v>5713</v>
      </c>
      <c r="G5718" s="12">
        <f ca="1"/>
        <v>12.598878648138491</v>
      </c>
      <c r="H5718" s="12">
        <f ca="1"/>
        <v>0.57012950001071327</v>
      </c>
      <c r="I5718" s="12">
        <v>0.57130000000000003</v>
      </c>
    </row>
    <row r="5719" spans="6:9" x14ac:dyDescent="0.3">
      <c r="F5719" s="2">
        <v>5714</v>
      </c>
      <c r="G5719" s="12">
        <f ca="1"/>
        <v>12.599091817949228</v>
      </c>
      <c r="H5719" s="12">
        <f ca="1"/>
        <v>0.57018903565897028</v>
      </c>
      <c r="I5719" s="12">
        <v>0.57140000000000002</v>
      </c>
    </row>
    <row r="5720" spans="6:9" x14ac:dyDescent="0.3">
      <c r="F5720" s="2">
        <v>5715</v>
      </c>
      <c r="G5720" s="12">
        <f ca="1"/>
        <v>12.59916982217247</v>
      </c>
      <c r="H5720" s="12">
        <f ca="1"/>
        <v>0.57021082041738191</v>
      </c>
      <c r="I5720" s="12">
        <v>0.57150000000000001</v>
      </c>
    </row>
    <row r="5721" spans="6:9" x14ac:dyDescent="0.3">
      <c r="F5721" s="2">
        <v>5716</v>
      </c>
      <c r="G5721" s="12">
        <f ca="1"/>
        <v>12.599199166001579</v>
      </c>
      <c r="H5721" s="12">
        <f ca="1"/>
        <v>0.57021901534718733</v>
      </c>
      <c r="I5721" s="12">
        <v>0.5716</v>
      </c>
    </row>
    <row r="5722" spans="6:9" x14ac:dyDescent="0.3">
      <c r="F5722" s="2">
        <v>5717</v>
      </c>
      <c r="G5722" s="12">
        <f ca="1"/>
        <v>12.599795425335362</v>
      </c>
      <c r="H5722" s="12">
        <f ca="1"/>
        <v>0.57038552047972368</v>
      </c>
      <c r="I5722" s="12">
        <v>0.57169999999999999</v>
      </c>
    </row>
    <row r="5723" spans="6:9" x14ac:dyDescent="0.3">
      <c r="F5723" s="2">
        <v>5718</v>
      </c>
      <c r="G5723" s="12">
        <f ca="1"/>
        <v>12.6002932701348</v>
      </c>
      <c r="H5723" s="12">
        <f ca="1"/>
        <v>0.5705245232261873</v>
      </c>
      <c r="I5723" s="12">
        <v>0.57179999999999997</v>
      </c>
    </row>
    <row r="5724" spans="6:9" x14ac:dyDescent="0.3">
      <c r="F5724" s="2">
        <v>5719</v>
      </c>
      <c r="G5724" s="12">
        <f ca="1"/>
        <v>12.601974230174799</v>
      </c>
      <c r="H5724" s="12">
        <f ca="1"/>
        <v>0.5709937265831404</v>
      </c>
      <c r="I5724" s="12">
        <v>0.57189999999999996</v>
      </c>
    </row>
    <row r="5725" spans="6:9" x14ac:dyDescent="0.3">
      <c r="F5725" s="2">
        <v>5720</v>
      </c>
      <c r="G5725" s="12">
        <f ca="1"/>
        <v>12.60208938408471</v>
      </c>
      <c r="H5725" s="12">
        <f ca="1"/>
        <v>0.57102586161058255</v>
      </c>
      <c r="I5725" s="12">
        <v>0.57199999999999995</v>
      </c>
    </row>
    <row r="5726" spans="6:9" x14ac:dyDescent="0.3">
      <c r="F5726" s="2">
        <v>5721</v>
      </c>
      <c r="G5726" s="12">
        <f ca="1"/>
        <v>12.602219545896716</v>
      </c>
      <c r="H5726" s="12">
        <f ca="1"/>
        <v>0.57106218358023031</v>
      </c>
      <c r="I5726" s="12">
        <v>0.57210000000000005</v>
      </c>
    </row>
    <row r="5727" spans="6:9" x14ac:dyDescent="0.3">
      <c r="F5727" s="2">
        <v>5722</v>
      </c>
      <c r="G5727" s="12">
        <f ca="1"/>
        <v>12.602283799881537</v>
      </c>
      <c r="H5727" s="12">
        <f ca="1"/>
        <v>0.57108011334661768</v>
      </c>
      <c r="I5727" s="12">
        <v>0.57220000000000004</v>
      </c>
    </row>
    <row r="5728" spans="6:9" x14ac:dyDescent="0.3">
      <c r="F5728" s="2">
        <v>5723</v>
      </c>
      <c r="G5728" s="12">
        <f ca="1"/>
        <v>12.602663408095719</v>
      </c>
      <c r="H5728" s="12">
        <f ca="1"/>
        <v>0.57118603493773246</v>
      </c>
      <c r="I5728" s="12">
        <v>0.57230000000000003</v>
      </c>
    </row>
    <row r="5729" spans="6:9" x14ac:dyDescent="0.3">
      <c r="F5729" s="2">
        <v>5724</v>
      </c>
      <c r="G5729" s="12">
        <f ca="1"/>
        <v>12.603497576695821</v>
      </c>
      <c r="H5729" s="12">
        <f ca="1"/>
        <v>0.57141875428560107</v>
      </c>
      <c r="I5729" s="12">
        <v>0.57240000000000002</v>
      </c>
    </row>
    <row r="5730" spans="6:9" x14ac:dyDescent="0.3">
      <c r="F5730" s="2">
        <v>5725</v>
      </c>
      <c r="G5730" s="12">
        <f ca="1"/>
        <v>12.60365898933378</v>
      </c>
      <c r="H5730" s="12">
        <f ca="1"/>
        <v>0.57146377978445417</v>
      </c>
      <c r="I5730" s="12">
        <v>0.57250000000000001</v>
      </c>
    </row>
    <row r="5731" spans="6:9" x14ac:dyDescent="0.3">
      <c r="F5731" s="2">
        <v>5726</v>
      </c>
      <c r="G5731" s="12">
        <f ca="1"/>
        <v>12.604069308891948</v>
      </c>
      <c r="H5731" s="12">
        <f ca="1"/>
        <v>0.57157822827898874</v>
      </c>
      <c r="I5731" s="12">
        <v>0.5726</v>
      </c>
    </row>
    <row r="5732" spans="6:9" x14ac:dyDescent="0.3">
      <c r="F5732" s="2">
        <v>5727</v>
      </c>
      <c r="G5732" s="12">
        <f ca="1"/>
        <v>12.60420586177362</v>
      </c>
      <c r="H5732" s="12">
        <f ca="1"/>
        <v>0.57161631354842601</v>
      </c>
      <c r="I5732" s="12">
        <v>0.57269999999999999</v>
      </c>
    </row>
    <row r="5733" spans="6:9" x14ac:dyDescent="0.3">
      <c r="F5733" s="2">
        <v>5728</v>
      </c>
      <c r="G5733" s="12">
        <f ca="1"/>
        <v>12.604633065759737</v>
      </c>
      <c r="H5733" s="12">
        <f ca="1"/>
        <v>0.57173545386837255</v>
      </c>
      <c r="I5733" s="12">
        <v>0.57279999999999998</v>
      </c>
    </row>
    <row r="5734" spans="6:9" x14ac:dyDescent="0.3">
      <c r="F5734" s="2">
        <v>5729</v>
      </c>
      <c r="G5734" s="12">
        <f ca="1"/>
        <v>12.604658095028302</v>
      </c>
      <c r="H5734" s="12">
        <f ca="1"/>
        <v>0.57174243370708211</v>
      </c>
      <c r="I5734" s="12">
        <v>0.57289999999999996</v>
      </c>
    </row>
    <row r="5735" spans="6:9" x14ac:dyDescent="0.3">
      <c r="F5735" s="2">
        <v>5730</v>
      </c>
      <c r="G5735" s="12">
        <f ca="1"/>
        <v>12.604711005010484</v>
      </c>
      <c r="H5735" s="12">
        <f ca="1"/>
        <v>0.57175718840495882</v>
      </c>
      <c r="I5735" s="12">
        <v>0.57299999999999995</v>
      </c>
    </row>
    <row r="5736" spans="6:9" x14ac:dyDescent="0.3">
      <c r="F5736" s="2">
        <v>5731</v>
      </c>
      <c r="G5736" s="12">
        <f ca="1"/>
        <v>12.604860492736957</v>
      </c>
      <c r="H5736" s="12">
        <f ca="1"/>
        <v>0.57179887404712215</v>
      </c>
      <c r="I5736" s="12">
        <v>0.57310000000000005</v>
      </c>
    </row>
    <row r="5737" spans="6:9" x14ac:dyDescent="0.3">
      <c r="F5737" s="2">
        <v>5732</v>
      </c>
      <c r="G5737" s="12">
        <f ca="1"/>
        <v>12.604998770735149</v>
      </c>
      <c r="H5737" s="12">
        <f ca="1"/>
        <v>0.5718374322992803</v>
      </c>
      <c r="I5737" s="12">
        <v>0.57320000000000004</v>
      </c>
    </row>
    <row r="5738" spans="6:9" x14ac:dyDescent="0.3">
      <c r="F5738" s="2">
        <v>5733</v>
      </c>
      <c r="G5738" s="12">
        <f ca="1"/>
        <v>12.605046336649758</v>
      </c>
      <c r="H5738" s="12">
        <f ca="1"/>
        <v>0.57185069552979717</v>
      </c>
      <c r="I5738" s="12">
        <v>0.57330000000000003</v>
      </c>
    </row>
    <row r="5739" spans="6:9" x14ac:dyDescent="0.3">
      <c r="F5739" s="2">
        <v>5734</v>
      </c>
      <c r="G5739" s="12">
        <f ca="1"/>
        <v>12.605091805078469</v>
      </c>
      <c r="H5739" s="12">
        <f ca="1"/>
        <v>0.57186337374181573</v>
      </c>
      <c r="I5739" s="12">
        <v>0.57340000000000002</v>
      </c>
    </row>
    <row r="5740" spans="6:9" x14ac:dyDescent="0.3">
      <c r="F5740" s="2">
        <v>5735</v>
      </c>
      <c r="G5740" s="12">
        <f ca="1"/>
        <v>12.605216493029523</v>
      </c>
      <c r="H5740" s="12">
        <f ca="1"/>
        <v>0.57189814037789111</v>
      </c>
      <c r="I5740" s="12">
        <v>0.57350000000000001</v>
      </c>
    </row>
    <row r="5741" spans="6:9" x14ac:dyDescent="0.3">
      <c r="F5741" s="2">
        <v>5736</v>
      </c>
      <c r="G5741" s="12">
        <f ca="1"/>
        <v>12.605283087685255</v>
      </c>
      <c r="H5741" s="12">
        <f ca="1"/>
        <v>0.57191670843453379</v>
      </c>
      <c r="I5741" s="12">
        <v>0.5736</v>
      </c>
    </row>
    <row r="5742" spans="6:9" x14ac:dyDescent="0.3">
      <c r="F5742" s="2">
        <v>5737</v>
      </c>
      <c r="G5742" s="12">
        <f ca="1"/>
        <v>12.605841242829451</v>
      </c>
      <c r="H5742" s="12">
        <f ca="1"/>
        <v>0.57207232137516251</v>
      </c>
      <c r="I5742" s="12">
        <v>0.57369999999999999</v>
      </c>
    </row>
    <row r="5743" spans="6:9" x14ac:dyDescent="0.3">
      <c r="F5743" s="2">
        <v>5738</v>
      </c>
      <c r="G5743" s="12">
        <f ca="1"/>
        <v>12.605910796401909</v>
      </c>
      <c r="H5743" s="12">
        <f ca="1"/>
        <v>0.5720917111933983</v>
      </c>
      <c r="I5743" s="12">
        <v>0.57379999999999998</v>
      </c>
    </row>
    <row r="5744" spans="6:9" x14ac:dyDescent="0.3">
      <c r="F5744" s="2">
        <v>5739</v>
      </c>
      <c r="G5744" s="12">
        <f ca="1"/>
        <v>12.606242317768164</v>
      </c>
      <c r="H5744" s="12">
        <f ca="1"/>
        <v>0.57218412620013503</v>
      </c>
      <c r="I5744" s="12">
        <v>0.57389999999999997</v>
      </c>
    </row>
    <row r="5745" spans="6:9" x14ac:dyDescent="0.3">
      <c r="F5745" s="2">
        <v>5740</v>
      </c>
      <c r="G5745" s="12">
        <f ca="1"/>
        <v>12.606440901924165</v>
      </c>
      <c r="H5745" s="12">
        <f ca="1"/>
        <v>0.5722394796558421</v>
      </c>
      <c r="I5745" s="12">
        <v>0.57399999999999995</v>
      </c>
    </row>
    <row r="5746" spans="6:9" x14ac:dyDescent="0.3">
      <c r="F5746" s="2">
        <v>5741</v>
      </c>
      <c r="G5746" s="12">
        <f ca="1"/>
        <v>12.607611828911022</v>
      </c>
      <c r="H5746" s="12">
        <f ca="1"/>
        <v>0.57256580457525463</v>
      </c>
      <c r="I5746" s="12">
        <v>0.57410000000000005</v>
      </c>
    </row>
    <row r="5747" spans="6:9" x14ac:dyDescent="0.3">
      <c r="F5747" s="2">
        <v>5742</v>
      </c>
      <c r="G5747" s="12">
        <f ca="1"/>
        <v>12.607637645663932</v>
      </c>
      <c r="H5747" s="12">
        <f ca="1"/>
        <v>0.57257299827534802</v>
      </c>
      <c r="I5747" s="12">
        <v>0.57420000000000004</v>
      </c>
    </row>
    <row r="5748" spans="6:9" x14ac:dyDescent="0.3">
      <c r="F5748" s="2">
        <v>5743</v>
      </c>
      <c r="G5748" s="12">
        <f ca="1"/>
        <v>12.608682203874688</v>
      </c>
      <c r="H5748" s="12">
        <f ca="1"/>
        <v>0.57286401700354883</v>
      </c>
      <c r="I5748" s="12">
        <v>0.57430000000000003</v>
      </c>
    </row>
    <row r="5749" spans="6:9" x14ac:dyDescent="0.3">
      <c r="F5749" s="2">
        <v>5744</v>
      </c>
      <c r="G5749" s="12">
        <f ca="1"/>
        <v>12.609745394145559</v>
      </c>
      <c r="H5749" s="12">
        <f ca="1"/>
        <v>0.5731601427989661</v>
      </c>
      <c r="I5749" s="12">
        <v>0.57440000000000002</v>
      </c>
    </row>
    <row r="5750" spans="6:9" x14ac:dyDescent="0.3">
      <c r="F5750" s="2">
        <v>5745</v>
      </c>
      <c r="G5750" s="12">
        <f ca="1"/>
        <v>12.609792041020814</v>
      </c>
      <c r="H5750" s="12">
        <f ca="1"/>
        <v>0.57317313321152219</v>
      </c>
      <c r="I5750" s="12">
        <v>0.57450000000000001</v>
      </c>
    </row>
    <row r="5751" spans="6:9" x14ac:dyDescent="0.3">
      <c r="F5751" s="2">
        <v>5746</v>
      </c>
      <c r="G5751" s="12">
        <f ca="1"/>
        <v>12.609908861509558</v>
      </c>
      <c r="H5751" s="12">
        <f ca="1"/>
        <v>0.57320566514287363</v>
      </c>
      <c r="I5751" s="12">
        <v>0.5746</v>
      </c>
    </row>
    <row r="5752" spans="6:9" x14ac:dyDescent="0.3">
      <c r="F5752" s="2">
        <v>5747</v>
      </c>
      <c r="G5752" s="12">
        <f ca="1"/>
        <v>12.610153696629125</v>
      </c>
      <c r="H5752" s="12">
        <f ca="1"/>
        <v>0.57327384300681783</v>
      </c>
      <c r="I5752" s="12">
        <v>0.57469999999999999</v>
      </c>
    </row>
    <row r="5753" spans="6:9" x14ac:dyDescent="0.3">
      <c r="F5753" s="2">
        <v>5748</v>
      </c>
      <c r="G5753" s="12">
        <f ca="1"/>
        <v>12.610680766913077</v>
      </c>
      <c r="H5753" s="12">
        <f ca="1"/>
        <v>0.57342059805278423</v>
      </c>
      <c r="I5753" s="12">
        <v>0.57479999999999998</v>
      </c>
    </row>
    <row r="5754" spans="6:9" x14ac:dyDescent="0.3">
      <c r="F5754" s="2">
        <v>5749</v>
      </c>
      <c r="G5754" s="12">
        <f ca="1"/>
        <v>12.610879574523427</v>
      </c>
      <c r="H5754" s="12">
        <f ca="1"/>
        <v>0.57347594772119947</v>
      </c>
      <c r="I5754" s="12">
        <v>0.57489999999999997</v>
      </c>
    </row>
    <row r="5755" spans="6:9" x14ac:dyDescent="0.3">
      <c r="F5755" s="2">
        <v>5750</v>
      </c>
      <c r="G5755" s="12">
        <f ca="1"/>
        <v>12.611007956443101</v>
      </c>
      <c r="H5755" s="12">
        <f ca="1"/>
        <v>0.57351168872305558</v>
      </c>
      <c r="I5755" s="12">
        <v>0.57499999999999996</v>
      </c>
    </row>
    <row r="5756" spans="6:9" x14ac:dyDescent="0.3">
      <c r="F5756" s="2">
        <v>5751</v>
      </c>
      <c r="G5756" s="12">
        <f ca="1"/>
        <v>12.611488375080434</v>
      </c>
      <c r="H5756" s="12">
        <f ca="1"/>
        <v>0.57364542432476595</v>
      </c>
      <c r="I5756" s="12">
        <v>0.57509999999999994</v>
      </c>
    </row>
    <row r="5757" spans="6:9" x14ac:dyDescent="0.3">
      <c r="F5757" s="2">
        <v>5752</v>
      </c>
      <c r="G5757" s="12">
        <f ca="1"/>
        <v>12.611572084785722</v>
      </c>
      <c r="H5757" s="12">
        <f ca="1"/>
        <v>0.57366872507687994</v>
      </c>
      <c r="I5757" s="12">
        <v>0.57520000000000004</v>
      </c>
    </row>
    <row r="5758" spans="6:9" x14ac:dyDescent="0.3">
      <c r="F5758" s="2">
        <v>5753</v>
      </c>
      <c r="G5758" s="12">
        <f ca="1"/>
        <v>12.612720041342174</v>
      </c>
      <c r="H5758" s="12">
        <f ca="1"/>
        <v>0.57398820776960569</v>
      </c>
      <c r="I5758" s="12">
        <v>0.57530000000000003</v>
      </c>
    </row>
    <row r="5759" spans="6:9" x14ac:dyDescent="0.3">
      <c r="F5759" s="2">
        <v>5754</v>
      </c>
      <c r="G5759" s="12">
        <f ca="1"/>
        <v>12.612946246780902</v>
      </c>
      <c r="H5759" s="12">
        <f ca="1"/>
        <v>0.57405115030943843</v>
      </c>
      <c r="I5759" s="12">
        <v>0.57540000000000002</v>
      </c>
    </row>
    <row r="5760" spans="6:9" x14ac:dyDescent="0.3">
      <c r="F5760" s="2">
        <v>5755</v>
      </c>
      <c r="G5760" s="12">
        <f ca="1"/>
        <v>12.612977558077665</v>
      </c>
      <c r="H5760" s="12">
        <f ca="1"/>
        <v>0.57405986249564256</v>
      </c>
      <c r="I5760" s="12">
        <v>0.57550000000000001</v>
      </c>
    </row>
    <row r="5761" spans="6:9" x14ac:dyDescent="0.3">
      <c r="F5761" s="2">
        <v>5756</v>
      </c>
      <c r="G5761" s="12">
        <f ca="1"/>
        <v>12.613090286016423</v>
      </c>
      <c r="H5761" s="12">
        <f ca="1"/>
        <v>0.57409122777777344</v>
      </c>
      <c r="I5761" s="12">
        <v>0.5756</v>
      </c>
    </row>
    <row r="5762" spans="6:9" x14ac:dyDescent="0.3">
      <c r="F5762" s="2">
        <v>5757</v>
      </c>
      <c r="G5762" s="12">
        <f ca="1"/>
        <v>12.613484523991264</v>
      </c>
      <c r="H5762" s="12">
        <f ca="1"/>
        <v>0.57420091253950656</v>
      </c>
      <c r="I5762" s="12">
        <v>0.57569999999999999</v>
      </c>
    </row>
    <row r="5763" spans="6:9" x14ac:dyDescent="0.3">
      <c r="F5763" s="2">
        <v>5758</v>
      </c>
      <c r="G5763" s="12">
        <f ca="1"/>
        <v>12.613668403486251</v>
      </c>
      <c r="H5763" s="12">
        <f ca="1"/>
        <v>0.57425206742993695</v>
      </c>
      <c r="I5763" s="12">
        <v>0.57579999999999998</v>
      </c>
    </row>
    <row r="5764" spans="6:9" x14ac:dyDescent="0.3">
      <c r="F5764" s="2">
        <v>5759</v>
      </c>
      <c r="G5764" s="12">
        <f ca="1"/>
        <v>12.613741498186629</v>
      </c>
      <c r="H5764" s="12">
        <f ca="1"/>
        <v>0.57427240151498893</v>
      </c>
      <c r="I5764" s="12">
        <v>0.57589999999999997</v>
      </c>
    </row>
    <row r="5765" spans="6:9" x14ac:dyDescent="0.3">
      <c r="F5765" s="2">
        <v>5760</v>
      </c>
      <c r="G5765" s="12">
        <f ca="1"/>
        <v>12.613858910546414</v>
      </c>
      <c r="H5765" s="12">
        <f ca="1"/>
        <v>0.57430506340844489</v>
      </c>
      <c r="I5765" s="12">
        <v>0.57599999999999996</v>
      </c>
    </row>
    <row r="5766" spans="6:9" x14ac:dyDescent="0.3">
      <c r="F5766" s="2">
        <v>5761</v>
      </c>
      <c r="G5766" s="12">
        <f ca="1"/>
        <v>12.613870835475089</v>
      </c>
      <c r="H5766" s="12">
        <f ca="1"/>
        <v>0.57430838063950862</v>
      </c>
      <c r="I5766" s="12">
        <v>0.57609999999999995</v>
      </c>
    </row>
    <row r="5767" spans="6:9" x14ac:dyDescent="0.3">
      <c r="F5767" s="2">
        <v>5762</v>
      </c>
      <c r="G5767" s="12">
        <f ca="1"/>
        <v>12.613932453355051</v>
      </c>
      <c r="H5767" s="12">
        <f ca="1"/>
        <v>0.57432552109501711</v>
      </c>
      <c r="I5767" s="12">
        <v>0.57620000000000005</v>
      </c>
    </row>
    <row r="5768" spans="6:9" x14ac:dyDescent="0.3">
      <c r="F5768" s="2">
        <v>5763</v>
      </c>
      <c r="G5768" s="12">
        <f ca="1"/>
        <v>12.614295918005308</v>
      </c>
      <c r="H5768" s="12">
        <f ca="1"/>
        <v>0.57442662147208956</v>
      </c>
      <c r="I5768" s="12">
        <v>0.57630000000000003</v>
      </c>
    </row>
    <row r="5769" spans="6:9" x14ac:dyDescent="0.3">
      <c r="F5769" s="2">
        <v>5764</v>
      </c>
      <c r="G5769" s="12">
        <f ca="1"/>
        <v>12.61442114521118</v>
      </c>
      <c r="H5769" s="12">
        <f ca="1"/>
        <v>0.57446145203760102</v>
      </c>
      <c r="I5769" s="12">
        <v>0.57640000000000002</v>
      </c>
    </row>
    <row r="5770" spans="6:9" x14ac:dyDescent="0.3">
      <c r="F5770" s="2">
        <v>5765</v>
      </c>
      <c r="G5770" s="12">
        <f ca="1"/>
        <v>12.615154845489888</v>
      </c>
      <c r="H5770" s="12">
        <f ca="1"/>
        <v>0.57466549890841745</v>
      </c>
      <c r="I5770" s="12">
        <v>0.57650000000000001</v>
      </c>
    </row>
    <row r="5771" spans="6:9" x14ac:dyDescent="0.3">
      <c r="F5771" s="2">
        <v>5766</v>
      </c>
      <c r="G5771" s="12">
        <f ca="1"/>
        <v>12.615270664400363</v>
      </c>
      <c r="H5771" s="12">
        <f ca="1"/>
        <v>0.57469770519689578</v>
      </c>
      <c r="I5771" s="12">
        <v>0.5766</v>
      </c>
    </row>
    <row r="5772" spans="6:9" x14ac:dyDescent="0.3">
      <c r="F5772" s="2">
        <v>5767</v>
      </c>
      <c r="G5772" s="12">
        <f ca="1"/>
        <v>12.616596113349503</v>
      </c>
      <c r="H5772" s="12">
        <f ca="1"/>
        <v>0.57506620665160846</v>
      </c>
      <c r="I5772" s="12">
        <v>0.57669999999999999</v>
      </c>
    </row>
    <row r="5773" spans="6:9" x14ac:dyDescent="0.3">
      <c r="F5773" s="2">
        <v>5768</v>
      </c>
      <c r="G5773" s="12">
        <f ca="1"/>
        <v>12.616886865250462</v>
      </c>
      <c r="H5773" s="12">
        <f ca="1"/>
        <v>0.57514702376979809</v>
      </c>
      <c r="I5773" s="12">
        <v>0.57679999999999998</v>
      </c>
    </row>
    <row r="5774" spans="6:9" x14ac:dyDescent="0.3">
      <c r="F5774" s="2">
        <v>5769</v>
      </c>
      <c r="G5774" s="12">
        <f ca="1"/>
        <v>12.617916223871482</v>
      </c>
      <c r="H5774" s="12">
        <f ca="1"/>
        <v>0.57543309190201053</v>
      </c>
      <c r="I5774" s="12">
        <v>0.57689999999999997</v>
      </c>
    </row>
    <row r="5775" spans="6:9" x14ac:dyDescent="0.3">
      <c r="F5775" s="2">
        <v>5770</v>
      </c>
      <c r="G5775" s="12">
        <f ca="1"/>
        <v>12.618612053853672</v>
      </c>
      <c r="H5775" s="12">
        <f ca="1"/>
        <v>0.57562642394730745</v>
      </c>
      <c r="I5775" s="12">
        <v>0.57699999999999996</v>
      </c>
    </row>
    <row r="5776" spans="6:9" x14ac:dyDescent="0.3">
      <c r="F5776" s="2">
        <v>5771</v>
      </c>
      <c r="G5776" s="12">
        <f ca="1"/>
        <v>12.618626647776917</v>
      </c>
      <c r="H5776" s="12">
        <f ca="1"/>
        <v>0.57563047838563874</v>
      </c>
      <c r="I5776" s="12">
        <v>0.57709999999999995</v>
      </c>
    </row>
    <row r="5777" spans="6:9" x14ac:dyDescent="0.3">
      <c r="F5777" s="2">
        <v>5772</v>
      </c>
      <c r="G5777" s="12">
        <f ca="1"/>
        <v>12.619076390206196</v>
      </c>
      <c r="H5777" s="12">
        <f ca="1"/>
        <v>0.57575541651329465</v>
      </c>
      <c r="I5777" s="12">
        <v>0.57720000000000005</v>
      </c>
    </row>
    <row r="5778" spans="6:9" x14ac:dyDescent="0.3">
      <c r="F5778" s="2">
        <v>5773</v>
      </c>
      <c r="G5778" s="12">
        <f ca="1"/>
        <v>12.62084530008976</v>
      </c>
      <c r="H5778" s="12">
        <f ca="1"/>
        <v>0.57624666956101223</v>
      </c>
      <c r="I5778" s="12">
        <v>0.57730000000000004</v>
      </c>
    </row>
    <row r="5779" spans="6:9" x14ac:dyDescent="0.3">
      <c r="F5779" s="2">
        <v>5774</v>
      </c>
      <c r="G5779" s="12">
        <f ca="1"/>
        <v>12.621181676613777</v>
      </c>
      <c r="H5779" s="12">
        <f ca="1"/>
        <v>0.57634005952471279</v>
      </c>
      <c r="I5779" s="12">
        <v>0.57740000000000002</v>
      </c>
    </row>
    <row r="5780" spans="6:9" x14ac:dyDescent="0.3">
      <c r="F5780" s="2">
        <v>5775</v>
      </c>
      <c r="G5780" s="12">
        <f ca="1"/>
        <v>12.621573850301111</v>
      </c>
      <c r="H5780" s="12">
        <f ca="1"/>
        <v>0.57644892988612417</v>
      </c>
      <c r="I5780" s="12">
        <v>0.57750000000000001</v>
      </c>
    </row>
    <row r="5781" spans="6:9" x14ac:dyDescent="0.3">
      <c r="F5781" s="2">
        <v>5776</v>
      </c>
      <c r="G5781" s="12">
        <f ca="1"/>
        <v>12.62205942416572</v>
      </c>
      <c r="H5781" s="12">
        <f ca="1"/>
        <v>0.57658371263219621</v>
      </c>
      <c r="I5781" s="12">
        <v>0.5776</v>
      </c>
    </row>
    <row r="5782" spans="6:9" x14ac:dyDescent="0.3">
      <c r="F5782" s="2">
        <v>5777</v>
      </c>
      <c r="G5782" s="12">
        <f ca="1"/>
        <v>12.622215833814247</v>
      </c>
      <c r="H5782" s="12">
        <f ca="1"/>
        <v>0.57662712408570349</v>
      </c>
      <c r="I5782" s="12">
        <v>0.57769999999999999</v>
      </c>
    </row>
    <row r="5783" spans="6:9" x14ac:dyDescent="0.3">
      <c r="F5783" s="2">
        <v>5778</v>
      </c>
      <c r="G5783" s="12">
        <f ca="1"/>
        <v>12.62268605846692</v>
      </c>
      <c r="H5783" s="12">
        <f ca="1"/>
        <v>0.57675762359105531</v>
      </c>
      <c r="I5783" s="12">
        <v>0.57779999999999998</v>
      </c>
    </row>
    <row r="5784" spans="6:9" x14ac:dyDescent="0.3">
      <c r="F5784" s="2">
        <v>5779</v>
      </c>
      <c r="G5784" s="12">
        <f ca="1"/>
        <v>12.623510205416585</v>
      </c>
      <c r="H5784" s="12">
        <f ca="1"/>
        <v>0.57698630507072757</v>
      </c>
      <c r="I5784" s="12">
        <v>0.57789999999999997</v>
      </c>
    </row>
    <row r="5785" spans="6:9" x14ac:dyDescent="0.3">
      <c r="F5785" s="2">
        <v>5780</v>
      </c>
      <c r="G5785" s="12">
        <f ca="1"/>
        <v>12.62374843076679</v>
      </c>
      <c r="H5785" s="12">
        <f ca="1"/>
        <v>0.57705239738452774</v>
      </c>
      <c r="I5785" s="12">
        <v>0.57799999999999996</v>
      </c>
    </row>
    <row r="5786" spans="6:9" x14ac:dyDescent="0.3">
      <c r="F5786" s="2">
        <v>5781</v>
      </c>
      <c r="G5786" s="12">
        <f ca="1"/>
        <v>12.624412437889312</v>
      </c>
      <c r="H5786" s="12">
        <f ca="1"/>
        <v>0.57723659409539074</v>
      </c>
      <c r="I5786" s="12">
        <v>0.57809999999999995</v>
      </c>
    </row>
    <row r="5787" spans="6:9" x14ac:dyDescent="0.3">
      <c r="F5787" s="2">
        <v>5782</v>
      </c>
      <c r="G5787" s="12">
        <f ca="1"/>
        <v>12.624638801223911</v>
      </c>
      <c r="H5787" s="12">
        <f ca="1"/>
        <v>0.57729937998397507</v>
      </c>
      <c r="I5787" s="12">
        <v>0.57820000000000005</v>
      </c>
    </row>
    <row r="5788" spans="6:9" x14ac:dyDescent="0.3">
      <c r="F5788" s="2">
        <v>5783</v>
      </c>
      <c r="G5788" s="12">
        <f ca="1"/>
        <v>12.624760963132228</v>
      </c>
      <c r="H5788" s="12">
        <f ca="1"/>
        <v>0.57733326213291991</v>
      </c>
      <c r="I5788" s="12">
        <v>0.57830000000000004</v>
      </c>
    </row>
    <row r="5789" spans="6:9" x14ac:dyDescent="0.3">
      <c r="F5789" s="2">
        <v>5784</v>
      </c>
      <c r="G5789" s="12">
        <f ca="1"/>
        <v>12.624902345884131</v>
      </c>
      <c r="H5789" s="12">
        <f ca="1"/>
        <v>0.57737247384635593</v>
      </c>
      <c r="I5789" s="12">
        <v>0.57840000000000003</v>
      </c>
    </row>
    <row r="5790" spans="6:9" x14ac:dyDescent="0.3">
      <c r="F5790" s="2">
        <v>5785</v>
      </c>
      <c r="G5790" s="12">
        <f ca="1"/>
        <v>12.625496598223711</v>
      </c>
      <c r="H5790" s="12">
        <f ca="1"/>
        <v>0.57753726971140629</v>
      </c>
      <c r="I5790" s="12">
        <v>0.57850000000000001</v>
      </c>
    </row>
    <row r="5791" spans="6:9" x14ac:dyDescent="0.3">
      <c r="F5791" s="2">
        <v>5786</v>
      </c>
      <c r="G5791" s="12">
        <f ca="1"/>
        <v>12.625626424793477</v>
      </c>
      <c r="H5791" s="12">
        <f ca="1"/>
        <v>0.57757326914647122</v>
      </c>
      <c r="I5791" s="12">
        <v>0.5786</v>
      </c>
    </row>
    <row r="5792" spans="6:9" x14ac:dyDescent="0.3">
      <c r="F5792" s="2">
        <v>5787</v>
      </c>
      <c r="G5792" s="12">
        <f ca="1"/>
        <v>12.62589516604646</v>
      </c>
      <c r="H5792" s="12">
        <f ca="1"/>
        <v>0.57764778395526029</v>
      </c>
      <c r="I5792" s="12">
        <v>0.57869999999999999</v>
      </c>
    </row>
    <row r="5793" spans="6:9" x14ac:dyDescent="0.3">
      <c r="F5793" s="2">
        <v>5788</v>
      </c>
      <c r="G5793" s="12">
        <f ca="1"/>
        <v>12.625996845908423</v>
      </c>
      <c r="H5793" s="12">
        <f ca="1"/>
        <v>0.57767597564005757</v>
      </c>
      <c r="I5793" s="12">
        <v>0.57879999999999998</v>
      </c>
    </row>
    <row r="5794" spans="6:9" x14ac:dyDescent="0.3">
      <c r="F5794" s="2">
        <v>5789</v>
      </c>
      <c r="G5794" s="12">
        <f ca="1"/>
        <v>12.626446121368808</v>
      </c>
      <c r="H5794" s="12">
        <f ca="1"/>
        <v>0.57780053196691084</v>
      </c>
      <c r="I5794" s="12">
        <v>0.57889999999999997</v>
      </c>
    </row>
    <row r="5795" spans="6:9" x14ac:dyDescent="0.3">
      <c r="F5795" s="2">
        <v>5790</v>
      </c>
      <c r="G5795" s="12">
        <f ca="1"/>
        <v>12.626642173104472</v>
      </c>
      <c r="H5795" s="12">
        <f ca="1"/>
        <v>0.57785488016288267</v>
      </c>
      <c r="I5795" s="12">
        <v>0.57899999999999996</v>
      </c>
    </row>
    <row r="5796" spans="6:9" x14ac:dyDescent="0.3">
      <c r="F5796" s="2">
        <v>5791</v>
      </c>
      <c r="G5796" s="12">
        <f ca="1"/>
        <v>12.626699444498477</v>
      </c>
      <c r="H5796" s="12">
        <f ca="1"/>
        <v>0.57787075601398086</v>
      </c>
      <c r="I5796" s="12">
        <v>0.57909999999999995</v>
      </c>
    </row>
    <row r="5797" spans="6:9" x14ac:dyDescent="0.3">
      <c r="F5797" s="2">
        <v>5792</v>
      </c>
      <c r="G5797" s="12">
        <f ca="1"/>
        <v>12.626779682953135</v>
      </c>
      <c r="H5797" s="12">
        <f ca="1"/>
        <v>0.57789299800075589</v>
      </c>
      <c r="I5797" s="12">
        <v>0.57920000000000005</v>
      </c>
    </row>
    <row r="5798" spans="6:9" x14ac:dyDescent="0.3">
      <c r="F5798" s="2">
        <v>5793</v>
      </c>
      <c r="G5798" s="12">
        <f ca="1"/>
        <v>12.627145247905542</v>
      </c>
      <c r="H5798" s="12">
        <f ca="1"/>
        <v>0.57799432585660204</v>
      </c>
      <c r="I5798" s="12">
        <v>0.57930000000000004</v>
      </c>
    </row>
    <row r="5799" spans="6:9" x14ac:dyDescent="0.3">
      <c r="F5799" s="2">
        <v>5794</v>
      </c>
      <c r="G5799" s="12">
        <f ca="1"/>
        <v>12.627554531816234</v>
      </c>
      <c r="H5799" s="12">
        <f ca="1"/>
        <v>0.57810775966391503</v>
      </c>
      <c r="I5799" s="12">
        <v>0.57940000000000003</v>
      </c>
    </row>
    <row r="5800" spans="6:9" x14ac:dyDescent="0.3">
      <c r="F5800" s="2">
        <v>5795</v>
      </c>
      <c r="G5800" s="12">
        <f ca="1"/>
        <v>12.628274743887259</v>
      </c>
      <c r="H5800" s="12">
        <f ca="1"/>
        <v>0.57830733664740541</v>
      </c>
      <c r="I5800" s="12">
        <v>0.57950000000000002</v>
      </c>
    </row>
    <row r="5801" spans="6:9" x14ac:dyDescent="0.3">
      <c r="F5801" s="2">
        <v>5796</v>
      </c>
      <c r="G5801" s="12">
        <f ca="1"/>
        <v>12.628312572679189</v>
      </c>
      <c r="H5801" s="12">
        <f ca="1"/>
        <v>0.57831781823373807</v>
      </c>
      <c r="I5801" s="12">
        <v>0.5796</v>
      </c>
    </row>
    <row r="5802" spans="6:9" x14ac:dyDescent="0.3">
      <c r="F5802" s="2">
        <v>5797</v>
      </c>
      <c r="G5802" s="12">
        <f ca="1"/>
        <v>12.628649526528875</v>
      </c>
      <c r="H5802" s="12">
        <f ca="1"/>
        <v>0.578411176429944</v>
      </c>
      <c r="I5802" s="12">
        <v>0.57969999999999999</v>
      </c>
    </row>
    <row r="5803" spans="6:9" x14ac:dyDescent="0.3">
      <c r="F5803" s="2">
        <v>5798</v>
      </c>
      <c r="G5803" s="12">
        <f ca="1"/>
        <v>12.629214369861328</v>
      </c>
      <c r="H5803" s="12">
        <f ca="1"/>
        <v>0.57856765534948418</v>
      </c>
      <c r="I5803" s="12">
        <v>0.57979999999999998</v>
      </c>
    </row>
    <row r="5804" spans="6:9" x14ac:dyDescent="0.3">
      <c r="F5804" s="2">
        <v>5799</v>
      </c>
      <c r="G5804" s="12">
        <f ca="1"/>
        <v>12.629375276552882</v>
      </c>
      <c r="H5804" s="12">
        <f ca="1"/>
        <v>0.57861222695700809</v>
      </c>
      <c r="I5804" s="12">
        <v>0.57989999999999997</v>
      </c>
    </row>
    <row r="5805" spans="6:9" x14ac:dyDescent="0.3">
      <c r="F5805" s="2">
        <v>5800</v>
      </c>
      <c r="G5805" s="12">
        <f ca="1"/>
        <v>12.629660986707362</v>
      </c>
      <c r="H5805" s="12">
        <f ca="1"/>
        <v>0.57869136457982262</v>
      </c>
      <c r="I5805" s="12">
        <v>0.57999999999999996</v>
      </c>
    </row>
    <row r="5806" spans="6:9" x14ac:dyDescent="0.3">
      <c r="F5806" s="2">
        <v>5801</v>
      </c>
      <c r="G5806" s="12">
        <f ca="1"/>
        <v>12.629877968382564</v>
      </c>
      <c r="H5806" s="12">
        <f ca="1"/>
        <v>0.57875146121153509</v>
      </c>
      <c r="I5806" s="12">
        <v>0.58009999999999995</v>
      </c>
    </row>
    <row r="5807" spans="6:9" x14ac:dyDescent="0.3">
      <c r="F5807" s="2">
        <v>5802</v>
      </c>
      <c r="G5807" s="12">
        <f ca="1"/>
        <v>12.630400292910604</v>
      </c>
      <c r="H5807" s="12">
        <f ca="1"/>
        <v>0.57889611272532504</v>
      </c>
      <c r="I5807" s="12">
        <v>0.58020000000000005</v>
      </c>
    </row>
    <row r="5808" spans="6:9" x14ac:dyDescent="0.3">
      <c r="F5808" s="2">
        <v>5803</v>
      </c>
      <c r="G5808" s="12">
        <f ca="1"/>
        <v>12.630668384942975</v>
      </c>
      <c r="H5808" s="12">
        <f ca="1"/>
        <v>0.57897034945943793</v>
      </c>
      <c r="I5808" s="12">
        <v>0.58030000000000004</v>
      </c>
    </row>
    <row r="5809" spans="6:9" x14ac:dyDescent="0.3">
      <c r="F5809" s="2">
        <v>5804</v>
      </c>
      <c r="G5809" s="12">
        <f ca="1"/>
        <v>12.631043472380414</v>
      </c>
      <c r="H5809" s="12">
        <f ca="1"/>
        <v>0.57907420476929161</v>
      </c>
      <c r="I5809" s="12">
        <v>0.58040000000000003</v>
      </c>
    </row>
    <row r="5810" spans="6:9" x14ac:dyDescent="0.3">
      <c r="F5810" s="2">
        <v>5805</v>
      </c>
      <c r="G5810" s="12">
        <f ca="1"/>
        <v>12.631099479253432</v>
      </c>
      <c r="H5810" s="12">
        <f ca="1"/>
        <v>0.57908971118855379</v>
      </c>
      <c r="I5810" s="12">
        <v>0.58050000000000002</v>
      </c>
    </row>
    <row r="5811" spans="6:9" x14ac:dyDescent="0.3">
      <c r="F5811" s="2">
        <v>5806</v>
      </c>
      <c r="G5811" s="12">
        <f ca="1"/>
        <v>12.631293388182852</v>
      </c>
      <c r="H5811" s="12">
        <f ca="1"/>
        <v>0.57914339618558874</v>
      </c>
      <c r="I5811" s="12">
        <v>0.5806</v>
      </c>
    </row>
    <row r="5812" spans="6:9" x14ac:dyDescent="0.3">
      <c r="F5812" s="2">
        <v>5807</v>
      </c>
      <c r="G5812" s="12">
        <f ca="1"/>
        <v>12.631300152741677</v>
      </c>
      <c r="H5812" s="12">
        <f ca="1"/>
        <v>0.57914526894720275</v>
      </c>
      <c r="I5812" s="12">
        <v>0.58069999999999999</v>
      </c>
    </row>
    <row r="5813" spans="6:9" x14ac:dyDescent="0.3">
      <c r="F5813" s="2">
        <v>5808</v>
      </c>
      <c r="G5813" s="12">
        <f ca="1"/>
        <v>12.63167217966291</v>
      </c>
      <c r="H5813" s="12">
        <f ca="1"/>
        <v>0.57924825882360542</v>
      </c>
      <c r="I5813" s="12">
        <v>0.58079999999999998</v>
      </c>
    </row>
    <row r="5814" spans="6:9" x14ac:dyDescent="0.3">
      <c r="F5814" s="2">
        <v>5809</v>
      </c>
      <c r="G5814" s="12">
        <f ca="1"/>
        <v>12.632841577575851</v>
      </c>
      <c r="H5814" s="12">
        <f ca="1"/>
        <v>0.57957191911565231</v>
      </c>
      <c r="I5814" s="12">
        <v>0.58089999999999997</v>
      </c>
    </row>
    <row r="5815" spans="6:9" x14ac:dyDescent="0.3">
      <c r="F5815" s="2">
        <v>5810</v>
      </c>
      <c r="G5815" s="12">
        <f ca="1"/>
        <v>12.632844093000482</v>
      </c>
      <c r="H5815" s="12">
        <f ca="1"/>
        <v>0.57957261520920111</v>
      </c>
      <c r="I5815" s="12">
        <v>0.58099999999999996</v>
      </c>
    </row>
    <row r="5816" spans="6:9" x14ac:dyDescent="0.3">
      <c r="F5816" s="2">
        <v>5811</v>
      </c>
      <c r="G5816" s="12">
        <f ca="1"/>
        <v>12.632851664613913</v>
      </c>
      <c r="H5816" s="12">
        <f ca="1"/>
        <v>0.57957471049911669</v>
      </c>
      <c r="I5816" s="12">
        <v>0.58109999999999995</v>
      </c>
    </row>
    <row r="5817" spans="6:9" x14ac:dyDescent="0.3">
      <c r="F5817" s="2">
        <v>5812</v>
      </c>
      <c r="G5817" s="12">
        <f ca="1"/>
        <v>12.632895344429494</v>
      </c>
      <c r="H5817" s="12">
        <f ca="1"/>
        <v>0.57958679791285017</v>
      </c>
      <c r="I5817" s="12">
        <v>0.58120000000000005</v>
      </c>
    </row>
    <row r="5818" spans="6:9" x14ac:dyDescent="0.3">
      <c r="F5818" s="2">
        <v>5813</v>
      </c>
      <c r="G5818" s="12">
        <f ca="1"/>
        <v>12.633660463341329</v>
      </c>
      <c r="H5818" s="12">
        <f ca="1"/>
        <v>0.57979850364398744</v>
      </c>
      <c r="I5818" s="12">
        <v>0.58130000000000004</v>
      </c>
    </row>
    <row r="5819" spans="6:9" x14ac:dyDescent="0.3">
      <c r="F5819" s="2">
        <v>5814</v>
      </c>
      <c r="G5819" s="12">
        <f ca="1"/>
        <v>12.634109917867734</v>
      </c>
      <c r="H5819" s="12">
        <f ca="1"/>
        <v>0.57992284509710434</v>
      </c>
      <c r="I5819" s="12">
        <v>0.58140000000000003</v>
      </c>
    </row>
    <row r="5820" spans="6:9" x14ac:dyDescent="0.3">
      <c r="F5820" s="2">
        <v>5815</v>
      </c>
      <c r="G5820" s="12">
        <f ca="1"/>
        <v>12.63445401556258</v>
      </c>
      <c r="H5820" s="12">
        <f ca="1"/>
        <v>0.58001802908301825</v>
      </c>
      <c r="I5820" s="12">
        <v>0.58150000000000002</v>
      </c>
    </row>
    <row r="5821" spans="6:9" x14ac:dyDescent="0.3">
      <c r="F5821" s="2">
        <v>5816</v>
      </c>
      <c r="G5821" s="12">
        <f ca="1"/>
        <v>12.634470589009204</v>
      </c>
      <c r="H5821" s="12">
        <f ca="1"/>
        <v>0.58002261338383798</v>
      </c>
      <c r="I5821" s="12">
        <v>0.58160000000000001</v>
      </c>
    </row>
    <row r="5822" spans="6:9" x14ac:dyDescent="0.3">
      <c r="F5822" s="2">
        <v>5817</v>
      </c>
      <c r="G5822" s="12">
        <f ca="1"/>
        <v>12.635002739843014</v>
      </c>
      <c r="H5822" s="12">
        <f ca="1"/>
        <v>0.58016979777826372</v>
      </c>
      <c r="I5822" s="12">
        <v>0.58169999999999999</v>
      </c>
    </row>
    <row r="5823" spans="6:9" x14ac:dyDescent="0.3">
      <c r="F5823" s="2">
        <v>5818</v>
      </c>
      <c r="G5823" s="12">
        <f ca="1"/>
        <v>12.635008020354233</v>
      </c>
      <c r="H5823" s="12">
        <f ca="1"/>
        <v>0.58017125817349924</v>
      </c>
      <c r="I5823" s="12">
        <v>0.58179999999999998</v>
      </c>
    </row>
    <row r="5824" spans="6:9" x14ac:dyDescent="0.3">
      <c r="F5824" s="2">
        <v>5819</v>
      </c>
      <c r="G5824" s="12">
        <f ca="1"/>
        <v>12.635416446661008</v>
      </c>
      <c r="H5824" s="12">
        <f ca="1"/>
        <v>0.58028420734620534</v>
      </c>
      <c r="I5824" s="12">
        <v>0.58189999999999997</v>
      </c>
    </row>
    <row r="5825" spans="6:9" x14ac:dyDescent="0.3">
      <c r="F5825" s="2">
        <v>5820</v>
      </c>
      <c r="G5825" s="12">
        <f ca="1"/>
        <v>12.635649900278295</v>
      </c>
      <c r="H5825" s="12">
        <f ca="1"/>
        <v>0.58034876251382816</v>
      </c>
      <c r="I5825" s="12">
        <v>0.58199999999999996</v>
      </c>
    </row>
    <row r="5826" spans="6:9" x14ac:dyDescent="0.3">
      <c r="F5826" s="2">
        <v>5821</v>
      </c>
      <c r="G5826" s="12">
        <f ca="1"/>
        <v>12.635840960617458</v>
      </c>
      <c r="H5826" s="12">
        <f ca="1"/>
        <v>0.58040159185389317</v>
      </c>
      <c r="I5826" s="12">
        <v>0.58209999999999995</v>
      </c>
    </row>
    <row r="5827" spans="6:9" x14ac:dyDescent="0.3">
      <c r="F5827" s="2">
        <v>5822</v>
      </c>
      <c r="G5827" s="12">
        <f ca="1"/>
        <v>12.635858391309306</v>
      </c>
      <c r="H5827" s="12">
        <f ca="1"/>
        <v>0.58040641140522453</v>
      </c>
      <c r="I5827" s="12">
        <v>0.58220000000000005</v>
      </c>
    </row>
    <row r="5828" spans="6:9" x14ac:dyDescent="0.3">
      <c r="F5828" s="2">
        <v>5823</v>
      </c>
      <c r="G5828" s="12">
        <f ca="1"/>
        <v>12.63634882449019</v>
      </c>
      <c r="H5828" s="12">
        <f ca="1"/>
        <v>0.58054200556713154</v>
      </c>
      <c r="I5828" s="12">
        <v>0.58230000000000004</v>
      </c>
    </row>
    <row r="5829" spans="6:9" x14ac:dyDescent="0.3">
      <c r="F5829" s="2">
        <v>5824</v>
      </c>
      <c r="G5829" s="12">
        <f ca="1"/>
        <v>12.636516344650214</v>
      </c>
      <c r="H5829" s="12">
        <f ca="1"/>
        <v>0.58058831700431002</v>
      </c>
      <c r="I5829" s="12">
        <v>0.58240000000000003</v>
      </c>
    </row>
    <row r="5830" spans="6:9" x14ac:dyDescent="0.3">
      <c r="F5830" s="2">
        <v>5825</v>
      </c>
      <c r="G5830" s="12">
        <f ca="1"/>
        <v>12.636525076141641</v>
      </c>
      <c r="H5830" s="12">
        <f ca="1"/>
        <v>0.58059073079107615</v>
      </c>
      <c r="I5830" s="12">
        <v>0.58250000000000002</v>
      </c>
    </row>
    <row r="5831" spans="6:9" x14ac:dyDescent="0.3">
      <c r="F5831" s="2">
        <v>5826</v>
      </c>
      <c r="G5831" s="12">
        <f ca="1"/>
        <v>12.636573663513945</v>
      </c>
      <c r="H5831" s="12">
        <f ca="1"/>
        <v>0.5806041624730095</v>
      </c>
      <c r="I5831" s="12">
        <v>0.58260000000000001</v>
      </c>
    </row>
    <row r="5832" spans="6:9" x14ac:dyDescent="0.3">
      <c r="F5832" s="2">
        <v>5827</v>
      </c>
      <c r="G5832" s="12">
        <f ca="1"/>
        <v>12.637644427902691</v>
      </c>
      <c r="H5832" s="12">
        <f ca="1"/>
        <v>0.58090012235817712</v>
      </c>
      <c r="I5832" s="12">
        <v>0.5827</v>
      </c>
    </row>
    <row r="5833" spans="6:9" x14ac:dyDescent="0.3">
      <c r="F5833" s="2">
        <v>5828</v>
      </c>
      <c r="G5833" s="12">
        <f ca="1"/>
        <v>12.638036267342397</v>
      </c>
      <c r="H5833" s="12">
        <f ca="1"/>
        <v>0.58100840481131022</v>
      </c>
      <c r="I5833" s="12">
        <v>0.58279999999999998</v>
      </c>
    </row>
    <row r="5834" spans="6:9" x14ac:dyDescent="0.3">
      <c r="F5834" s="2">
        <v>5829</v>
      </c>
      <c r="G5834" s="12">
        <f ca="1"/>
        <v>12.638136930888841</v>
      </c>
      <c r="H5834" s="12">
        <f ca="1"/>
        <v>0.58103622065122817</v>
      </c>
      <c r="I5834" s="12">
        <v>0.58289999999999997</v>
      </c>
    </row>
    <row r="5835" spans="6:9" x14ac:dyDescent="0.3">
      <c r="F5835" s="2">
        <v>5830</v>
      </c>
      <c r="G5835" s="12">
        <f ca="1"/>
        <v>12.638409787744576</v>
      </c>
      <c r="H5835" s="12">
        <f ca="1"/>
        <v>0.58111161383276844</v>
      </c>
      <c r="I5835" s="12">
        <v>0.58299999999999996</v>
      </c>
    </row>
    <row r="5836" spans="6:9" x14ac:dyDescent="0.3">
      <c r="F5836" s="2">
        <v>5831</v>
      </c>
      <c r="G5836" s="12">
        <f ca="1"/>
        <v>12.638862042499724</v>
      </c>
      <c r="H5836" s="12">
        <f ca="1"/>
        <v>0.5812365638035043</v>
      </c>
      <c r="I5836" s="12">
        <v>0.58309999999999995</v>
      </c>
    </row>
    <row r="5837" spans="6:9" x14ac:dyDescent="0.3">
      <c r="F5837" s="2">
        <v>5832</v>
      </c>
      <c r="G5837" s="12">
        <f ca="1"/>
        <v>12.638899116627876</v>
      </c>
      <c r="H5837" s="12">
        <f ca="1"/>
        <v>0.58124680602435452</v>
      </c>
      <c r="I5837" s="12">
        <v>0.58320000000000005</v>
      </c>
    </row>
    <row r="5838" spans="6:9" x14ac:dyDescent="0.3">
      <c r="F5838" s="2">
        <v>5833</v>
      </c>
      <c r="G5838" s="12">
        <f ca="1"/>
        <v>12.638978122961753</v>
      </c>
      <c r="H5838" s="12">
        <f ca="1"/>
        <v>0.58126863221887959</v>
      </c>
      <c r="I5838" s="12">
        <v>0.58330000000000004</v>
      </c>
    </row>
    <row r="5839" spans="6:9" x14ac:dyDescent="0.3">
      <c r="F5839" s="2">
        <v>5834</v>
      </c>
      <c r="G5839" s="12">
        <f ca="1"/>
        <v>12.63976762707672</v>
      </c>
      <c r="H5839" s="12">
        <f ca="1"/>
        <v>0.58148671307015365</v>
      </c>
      <c r="I5839" s="12">
        <v>0.58340000000000003</v>
      </c>
    </row>
    <row r="5840" spans="6:9" x14ac:dyDescent="0.3">
      <c r="F5840" s="2">
        <v>5835</v>
      </c>
      <c r="G5840" s="12">
        <f ca="1"/>
        <v>12.639934365008084</v>
      </c>
      <c r="H5840" s="12">
        <f ca="1"/>
        <v>0.58153276408312071</v>
      </c>
      <c r="I5840" s="12">
        <v>0.58350000000000002</v>
      </c>
    </row>
    <row r="5841" spans="6:9" x14ac:dyDescent="0.3">
      <c r="F5841" s="2">
        <v>5836</v>
      </c>
      <c r="G5841" s="12">
        <f ca="1"/>
        <v>12.640365896679057</v>
      </c>
      <c r="H5841" s="12">
        <f ca="1"/>
        <v>0.58165193791934433</v>
      </c>
      <c r="I5841" s="12">
        <v>0.58360000000000001</v>
      </c>
    </row>
    <row r="5842" spans="6:9" x14ac:dyDescent="0.3">
      <c r="F5842" s="2">
        <v>5837</v>
      </c>
      <c r="G5842" s="12">
        <f ca="1"/>
        <v>12.640489027845462</v>
      </c>
      <c r="H5842" s="12">
        <f ca="1"/>
        <v>0.58168593975431993</v>
      </c>
      <c r="I5842" s="12">
        <v>0.5837</v>
      </c>
    </row>
    <row r="5843" spans="6:9" x14ac:dyDescent="0.3">
      <c r="F5843" s="2">
        <v>5838</v>
      </c>
      <c r="G5843" s="12">
        <f ca="1"/>
        <v>12.64090330185571</v>
      </c>
      <c r="H5843" s="12">
        <f ca="1"/>
        <v>0.58180033005646004</v>
      </c>
      <c r="I5843" s="12">
        <v>0.58379999999999999</v>
      </c>
    </row>
    <row r="5844" spans="6:9" x14ac:dyDescent="0.3">
      <c r="F5844" s="2">
        <v>5839</v>
      </c>
      <c r="G5844" s="12">
        <f ca="1"/>
        <v>12.640977530561802</v>
      </c>
      <c r="H5844" s="12">
        <f ca="1"/>
        <v>0.58182082484990238</v>
      </c>
      <c r="I5844" s="12">
        <v>0.58389999999999997</v>
      </c>
    </row>
    <row r="5845" spans="6:9" x14ac:dyDescent="0.3">
      <c r="F5845" s="2">
        <v>5840</v>
      </c>
      <c r="G5845" s="12">
        <f ca="1"/>
        <v>12.641117189765122</v>
      </c>
      <c r="H5845" s="12">
        <f ca="1"/>
        <v>0.58185938406069715</v>
      </c>
      <c r="I5845" s="12">
        <v>0.58399999999999996</v>
      </c>
    </row>
    <row r="5846" spans="6:9" x14ac:dyDescent="0.3">
      <c r="F5846" s="2">
        <v>5841</v>
      </c>
      <c r="G5846" s="12">
        <f ca="1"/>
        <v>12.641600726153797</v>
      </c>
      <c r="H5846" s="12">
        <f ca="1"/>
        <v>0.58199287433282976</v>
      </c>
      <c r="I5846" s="12">
        <v>0.58409999999999995</v>
      </c>
    </row>
    <row r="5847" spans="6:9" x14ac:dyDescent="0.3">
      <c r="F5847" s="2">
        <v>5842</v>
      </c>
      <c r="G5847" s="12">
        <f ca="1"/>
        <v>12.641611342032924</v>
      </c>
      <c r="H5847" s="12">
        <f ca="1"/>
        <v>0.58199580486291591</v>
      </c>
      <c r="I5847" s="12">
        <v>0.58420000000000005</v>
      </c>
    </row>
    <row r="5848" spans="6:9" x14ac:dyDescent="0.3">
      <c r="F5848" s="2">
        <v>5843</v>
      </c>
      <c r="G5848" s="12">
        <f ca="1"/>
        <v>12.642838962468961</v>
      </c>
      <c r="H5848" s="12">
        <f ca="1"/>
        <v>0.58233463224909543</v>
      </c>
      <c r="I5848" s="12">
        <v>0.58430000000000004</v>
      </c>
    </row>
    <row r="5849" spans="6:9" x14ac:dyDescent="0.3">
      <c r="F5849" s="2">
        <v>5844</v>
      </c>
      <c r="G5849" s="12">
        <f ca="1"/>
        <v>12.642897504301491</v>
      </c>
      <c r="H5849" s="12">
        <f ca="1"/>
        <v>0.58235078706074994</v>
      </c>
      <c r="I5849" s="12">
        <v>0.58440000000000003</v>
      </c>
    </row>
    <row r="5850" spans="6:9" x14ac:dyDescent="0.3">
      <c r="F5850" s="2">
        <v>5845</v>
      </c>
      <c r="G5850" s="12">
        <f ca="1"/>
        <v>12.642943110667126</v>
      </c>
      <c r="H5850" s="12">
        <f ca="1"/>
        <v>0.58236337210263556</v>
      </c>
      <c r="I5850" s="12">
        <v>0.58450000000000002</v>
      </c>
    </row>
    <row r="5851" spans="6:9" x14ac:dyDescent="0.3">
      <c r="F5851" s="2">
        <v>5846</v>
      </c>
      <c r="G5851" s="12">
        <f ca="1"/>
        <v>12.643163608327448</v>
      </c>
      <c r="H5851" s="12">
        <f ca="1"/>
        <v>0.58242421597806415</v>
      </c>
      <c r="I5851" s="12">
        <v>0.58460000000000001</v>
      </c>
    </row>
    <row r="5852" spans="6:9" x14ac:dyDescent="0.3">
      <c r="F5852" s="2">
        <v>5847</v>
      </c>
      <c r="G5852" s="12">
        <f ca="1"/>
        <v>12.643387329216804</v>
      </c>
      <c r="H5852" s="12">
        <f ca="1"/>
        <v>0.58248594539487764</v>
      </c>
      <c r="I5852" s="12">
        <v>0.5847</v>
      </c>
    </row>
    <row r="5853" spans="6:9" x14ac:dyDescent="0.3">
      <c r="F5853" s="2">
        <v>5848</v>
      </c>
      <c r="G5853" s="12">
        <f ca="1"/>
        <v>12.643417606707654</v>
      </c>
      <c r="H5853" s="12">
        <f ca="1"/>
        <v>0.58249429930764596</v>
      </c>
      <c r="I5853" s="12">
        <v>0.58479999999999999</v>
      </c>
    </row>
    <row r="5854" spans="6:9" x14ac:dyDescent="0.3">
      <c r="F5854" s="2">
        <v>5849</v>
      </c>
      <c r="G5854" s="12">
        <f ca="1"/>
        <v>12.643885021190886</v>
      </c>
      <c r="H5854" s="12">
        <f ca="1"/>
        <v>0.58262325534438431</v>
      </c>
      <c r="I5854" s="12">
        <v>0.58489999999999998</v>
      </c>
    </row>
    <row r="5855" spans="6:9" x14ac:dyDescent="0.3">
      <c r="F5855" s="2">
        <v>5850</v>
      </c>
      <c r="G5855" s="12">
        <f ca="1"/>
        <v>12.644140983249125</v>
      </c>
      <c r="H5855" s="12">
        <f ca="1"/>
        <v>0.58269386607372642</v>
      </c>
      <c r="I5855" s="12">
        <v>0.58499999999999996</v>
      </c>
    </row>
    <row r="5856" spans="6:9" x14ac:dyDescent="0.3">
      <c r="F5856" s="2">
        <v>5851</v>
      </c>
      <c r="G5856" s="12">
        <f ca="1"/>
        <v>12.644277959566066</v>
      </c>
      <c r="H5856" s="12">
        <f ca="1"/>
        <v>0.58273165081527656</v>
      </c>
      <c r="I5856" s="12">
        <v>0.58509999999999995</v>
      </c>
    </row>
    <row r="5857" spans="6:9" x14ac:dyDescent="0.3">
      <c r="F5857" s="2">
        <v>5852</v>
      </c>
      <c r="G5857" s="12">
        <f ca="1"/>
        <v>12.645087304094812</v>
      </c>
      <c r="H5857" s="12">
        <f ca="1"/>
        <v>0.58295487757596898</v>
      </c>
      <c r="I5857" s="12">
        <v>0.58520000000000005</v>
      </c>
    </row>
    <row r="5858" spans="6:9" x14ac:dyDescent="0.3">
      <c r="F5858" s="2">
        <v>5853</v>
      </c>
      <c r="G5858" s="12">
        <f ca="1"/>
        <v>12.64655717031696</v>
      </c>
      <c r="H5858" s="12">
        <f ca="1"/>
        <v>0.58336015314330636</v>
      </c>
      <c r="I5858" s="12">
        <v>0.58530000000000004</v>
      </c>
    </row>
    <row r="5859" spans="6:9" x14ac:dyDescent="0.3">
      <c r="F5859" s="2">
        <v>5854</v>
      </c>
      <c r="G5859" s="12">
        <f ca="1"/>
        <v>12.646616152758012</v>
      </c>
      <c r="H5859" s="12">
        <f ca="1"/>
        <v>0.58337641241914939</v>
      </c>
      <c r="I5859" s="12">
        <v>0.58540000000000003</v>
      </c>
    </row>
    <row r="5860" spans="6:9" x14ac:dyDescent="0.3">
      <c r="F5860" s="2">
        <v>5855</v>
      </c>
      <c r="G5860" s="12">
        <f ca="1"/>
        <v>12.647337212106716</v>
      </c>
      <c r="H5860" s="12">
        <f ca="1"/>
        <v>0.58357515978501295</v>
      </c>
      <c r="I5860" s="12">
        <v>0.58550000000000002</v>
      </c>
    </row>
    <row r="5861" spans="6:9" x14ac:dyDescent="0.3">
      <c r="F5861" s="2">
        <v>5856</v>
      </c>
      <c r="G5861" s="12">
        <f ca="1"/>
        <v>12.648483176222104</v>
      </c>
      <c r="H5861" s="12">
        <f ca="1"/>
        <v>0.58389094092512284</v>
      </c>
      <c r="I5861" s="12">
        <v>0.58560000000000001</v>
      </c>
    </row>
    <row r="5862" spans="6:9" x14ac:dyDescent="0.3">
      <c r="F5862" s="2">
        <v>5857</v>
      </c>
      <c r="G5862" s="12">
        <f ca="1"/>
        <v>12.648844685742676</v>
      </c>
      <c r="H5862" s="12">
        <f ca="1"/>
        <v>0.58399053690222069</v>
      </c>
      <c r="I5862" s="12">
        <v>0.5857</v>
      </c>
    </row>
    <row r="5863" spans="6:9" x14ac:dyDescent="0.3">
      <c r="F5863" s="2">
        <v>5858</v>
      </c>
      <c r="G5863" s="12">
        <f ca="1"/>
        <v>12.649218222218021</v>
      </c>
      <c r="H5863" s="12">
        <f ca="1"/>
        <v>0.58409343554198023</v>
      </c>
      <c r="I5863" s="12">
        <v>0.58579999999999999</v>
      </c>
    </row>
    <row r="5864" spans="6:9" x14ac:dyDescent="0.3">
      <c r="F5864" s="2">
        <v>5859</v>
      </c>
      <c r="G5864" s="12">
        <f ca="1"/>
        <v>12.649289119908385</v>
      </c>
      <c r="H5864" s="12">
        <f ca="1"/>
        <v>0.58411296459657591</v>
      </c>
      <c r="I5864" s="12">
        <v>0.58589999999999998</v>
      </c>
    </row>
    <row r="5865" spans="6:9" x14ac:dyDescent="0.3">
      <c r="F5865" s="2">
        <v>5860</v>
      </c>
      <c r="G5865" s="12">
        <f ca="1"/>
        <v>12.649630500359088</v>
      </c>
      <c r="H5865" s="12">
        <f ca="1"/>
        <v>0.58420699369548612</v>
      </c>
      <c r="I5865" s="12">
        <v>0.58599999999999997</v>
      </c>
    </row>
    <row r="5866" spans="6:9" x14ac:dyDescent="0.3">
      <c r="F5866" s="2">
        <v>5861</v>
      </c>
      <c r="G5866" s="12">
        <f ca="1"/>
        <v>12.650817164424856</v>
      </c>
      <c r="H5866" s="12">
        <f ca="1"/>
        <v>0.58453377471134815</v>
      </c>
      <c r="I5866" s="12">
        <v>0.58609999999999995</v>
      </c>
    </row>
    <row r="5867" spans="6:9" x14ac:dyDescent="0.3">
      <c r="F5867" s="2">
        <v>5862</v>
      </c>
      <c r="G5867" s="12">
        <f ca="1"/>
        <v>12.651155806996201</v>
      </c>
      <c r="H5867" s="12">
        <f ca="1"/>
        <v>0.58462700908668619</v>
      </c>
      <c r="I5867" s="12">
        <v>0.58620000000000005</v>
      </c>
    </row>
    <row r="5868" spans="6:9" x14ac:dyDescent="0.3">
      <c r="F5868" s="2">
        <v>5863</v>
      </c>
      <c r="G5868" s="12">
        <f ca="1"/>
        <v>12.65118390606761</v>
      </c>
      <c r="H5868" s="12">
        <f ca="1"/>
        <v>0.58463474486008216</v>
      </c>
      <c r="I5868" s="12">
        <v>0.58630000000000004</v>
      </c>
    </row>
    <row r="5869" spans="6:9" x14ac:dyDescent="0.3">
      <c r="F5869" s="2">
        <v>5864</v>
      </c>
      <c r="G5869" s="12">
        <f ca="1"/>
        <v>12.651499047875932</v>
      </c>
      <c r="H5869" s="12">
        <f ca="1"/>
        <v>0.58472150025763026</v>
      </c>
      <c r="I5869" s="12">
        <v>0.58640000000000003</v>
      </c>
    </row>
    <row r="5870" spans="6:9" x14ac:dyDescent="0.3">
      <c r="F5870" s="2">
        <v>5865</v>
      </c>
      <c r="G5870" s="12">
        <f ca="1"/>
        <v>12.651739107513018</v>
      </c>
      <c r="H5870" s="12">
        <f ca="1"/>
        <v>0.58478758104060047</v>
      </c>
      <c r="I5870" s="12">
        <v>0.58650000000000002</v>
      </c>
    </row>
    <row r="5871" spans="6:9" x14ac:dyDescent="0.3">
      <c r="F5871" s="2">
        <v>5866</v>
      </c>
      <c r="G5871" s="12">
        <f ca="1"/>
        <v>12.6524081284314</v>
      </c>
      <c r="H5871" s="12">
        <f ca="1"/>
        <v>0.58497171729246278</v>
      </c>
      <c r="I5871" s="12">
        <v>0.58660000000000001</v>
      </c>
    </row>
    <row r="5872" spans="6:9" x14ac:dyDescent="0.3">
      <c r="F5872" s="2">
        <v>5867</v>
      </c>
      <c r="G5872" s="12">
        <f ca="1"/>
        <v>12.652660988637688</v>
      </c>
      <c r="H5872" s="12">
        <f ca="1"/>
        <v>0.58504130344583971</v>
      </c>
      <c r="I5872" s="12">
        <v>0.5867</v>
      </c>
    </row>
    <row r="5873" spans="6:9" x14ac:dyDescent="0.3">
      <c r="F5873" s="2">
        <v>5868</v>
      </c>
      <c r="G5873" s="12">
        <f ca="1"/>
        <v>12.652944965859742</v>
      </c>
      <c r="H5873" s="12">
        <f ca="1"/>
        <v>0.58511944687882966</v>
      </c>
      <c r="I5873" s="12">
        <v>0.58679999999999999</v>
      </c>
    </row>
    <row r="5874" spans="6:9" x14ac:dyDescent="0.3">
      <c r="F5874" s="2">
        <v>5869</v>
      </c>
      <c r="G5874" s="12">
        <f ca="1"/>
        <v>12.653381552467852</v>
      </c>
      <c r="H5874" s="12">
        <f ca="1"/>
        <v>0.58523957220803224</v>
      </c>
      <c r="I5874" s="12">
        <v>0.58689999999999998</v>
      </c>
    </row>
    <row r="5875" spans="6:9" x14ac:dyDescent="0.3">
      <c r="F5875" s="2">
        <v>5870</v>
      </c>
      <c r="G5875" s="12">
        <f ca="1"/>
        <v>12.653409084005194</v>
      </c>
      <c r="H5875" s="12">
        <f ca="1"/>
        <v>0.58524714691397783</v>
      </c>
      <c r="I5875" s="12">
        <v>0.58699999999999997</v>
      </c>
    </row>
    <row r="5876" spans="6:9" x14ac:dyDescent="0.3">
      <c r="F5876" s="2">
        <v>5871</v>
      </c>
      <c r="G5876" s="12">
        <f ca="1"/>
        <v>12.653897277572506</v>
      </c>
      <c r="H5876" s="12">
        <f ca="1"/>
        <v>0.58538145287202958</v>
      </c>
      <c r="I5876" s="12">
        <v>0.58709999999999996</v>
      </c>
    </row>
    <row r="5877" spans="6:9" x14ac:dyDescent="0.3">
      <c r="F5877" s="2">
        <v>5872</v>
      </c>
      <c r="G5877" s="12">
        <f ca="1"/>
        <v>12.654451343317426</v>
      </c>
      <c r="H5877" s="12">
        <f ca="1"/>
        <v>0.58553385802291302</v>
      </c>
      <c r="I5877" s="12">
        <v>0.58720000000000006</v>
      </c>
    </row>
    <row r="5878" spans="6:9" x14ac:dyDescent="0.3">
      <c r="F5878" s="2">
        <v>5873</v>
      </c>
      <c r="G5878" s="12">
        <f ca="1"/>
        <v>12.654733888646708</v>
      </c>
      <c r="H5878" s="12">
        <f ca="1"/>
        <v>0.58561156756768851</v>
      </c>
      <c r="I5878" s="12">
        <v>0.58730000000000004</v>
      </c>
    </row>
    <row r="5879" spans="6:9" x14ac:dyDescent="0.3">
      <c r="F5879" s="2">
        <v>5874</v>
      </c>
      <c r="G5879" s="12">
        <f ca="1"/>
        <v>12.655279498460699</v>
      </c>
      <c r="H5879" s="12">
        <f ca="1"/>
        <v>0.58576161093037249</v>
      </c>
      <c r="I5879" s="12">
        <v>0.58740000000000003</v>
      </c>
    </row>
    <row r="5880" spans="6:9" x14ac:dyDescent="0.3">
      <c r="F5880" s="2">
        <v>5875</v>
      </c>
      <c r="G5880" s="12">
        <f ca="1"/>
        <v>12.655345153431975</v>
      </c>
      <c r="H5880" s="12">
        <f ca="1"/>
        <v>0.58577966454284558</v>
      </c>
      <c r="I5880" s="12">
        <v>0.58750000000000002</v>
      </c>
    </row>
    <row r="5881" spans="6:9" x14ac:dyDescent="0.3">
      <c r="F5881" s="2">
        <v>5876</v>
      </c>
      <c r="G5881" s="12">
        <f ca="1"/>
        <v>12.65541645344511</v>
      </c>
      <c r="H5881" s="12">
        <f ca="1"/>
        <v>0.5857992700268303</v>
      </c>
      <c r="I5881" s="12">
        <v>0.58760000000000001</v>
      </c>
    </row>
    <row r="5882" spans="6:9" x14ac:dyDescent="0.3">
      <c r="F5882" s="2">
        <v>5877</v>
      </c>
      <c r="G5882" s="12">
        <f ca="1"/>
        <v>12.656580644965475</v>
      </c>
      <c r="H5882" s="12">
        <f ca="1"/>
        <v>0.5861193328891614</v>
      </c>
      <c r="I5882" s="12">
        <v>0.5877</v>
      </c>
    </row>
    <row r="5883" spans="6:9" x14ac:dyDescent="0.3">
      <c r="F5883" s="2">
        <v>5878</v>
      </c>
      <c r="G5883" s="12">
        <f ca="1"/>
        <v>12.657638871325023</v>
      </c>
      <c r="H5883" s="12">
        <f ca="1"/>
        <v>0.58641017050959698</v>
      </c>
      <c r="I5883" s="12">
        <v>0.58779999999999999</v>
      </c>
    </row>
    <row r="5884" spans="6:9" x14ac:dyDescent="0.3">
      <c r="F5884" s="2">
        <v>5879</v>
      </c>
      <c r="G5884" s="12">
        <f ca="1"/>
        <v>12.658209971483299</v>
      </c>
      <c r="H5884" s="12">
        <f ca="1"/>
        <v>0.58656709197883394</v>
      </c>
      <c r="I5884" s="12">
        <v>0.58789999999999998</v>
      </c>
    </row>
    <row r="5885" spans="6:9" x14ac:dyDescent="0.3">
      <c r="F5885" s="2">
        <v>5880</v>
      </c>
      <c r="G5885" s="12">
        <f ca="1"/>
        <v>12.658371724808589</v>
      </c>
      <c r="H5885" s="12">
        <f ca="1"/>
        <v>0.58661153232386609</v>
      </c>
      <c r="I5885" s="12">
        <v>0.58799999999999997</v>
      </c>
    </row>
    <row r="5886" spans="6:9" x14ac:dyDescent="0.3">
      <c r="F5886" s="2">
        <v>5881</v>
      </c>
      <c r="G5886" s="12">
        <f ca="1"/>
        <v>12.658385099621055</v>
      </c>
      <c r="H5886" s="12">
        <f ca="1"/>
        <v>0.58661520684659663</v>
      </c>
      <c r="I5886" s="12">
        <v>0.58809999999999996</v>
      </c>
    </row>
    <row r="5887" spans="6:9" x14ac:dyDescent="0.3">
      <c r="F5887" s="2">
        <v>5882</v>
      </c>
      <c r="G5887" s="12">
        <f ca="1"/>
        <v>12.658462868914121</v>
      </c>
      <c r="H5887" s="12">
        <f ca="1"/>
        <v>0.58663657247542855</v>
      </c>
      <c r="I5887" s="12">
        <v>0.58819999999999995</v>
      </c>
    </row>
    <row r="5888" spans="6:9" x14ac:dyDescent="0.3">
      <c r="F5888" s="2">
        <v>5883</v>
      </c>
      <c r="G5888" s="12">
        <f ca="1"/>
        <v>12.65865296060724</v>
      </c>
      <c r="H5888" s="12">
        <f ca="1"/>
        <v>0.58668879452204692</v>
      </c>
      <c r="I5888" s="12">
        <v>0.58830000000000005</v>
      </c>
    </row>
    <row r="5889" spans="6:9" x14ac:dyDescent="0.3">
      <c r="F5889" s="2">
        <v>5884</v>
      </c>
      <c r="G5889" s="12">
        <f ca="1"/>
        <v>12.658848296230268</v>
      </c>
      <c r="H5889" s="12">
        <f ca="1"/>
        <v>0.58674245419885884</v>
      </c>
      <c r="I5889" s="12">
        <v>0.58840000000000003</v>
      </c>
    </row>
    <row r="5890" spans="6:9" x14ac:dyDescent="0.3">
      <c r="F5890" s="2">
        <v>5885</v>
      </c>
      <c r="G5890" s="12">
        <f ca="1"/>
        <v>12.659137813072515</v>
      </c>
      <c r="H5890" s="12">
        <f ca="1"/>
        <v>0.58682198036507516</v>
      </c>
      <c r="I5890" s="12">
        <v>0.58850000000000002</v>
      </c>
    </row>
    <row r="5891" spans="6:9" x14ac:dyDescent="0.3">
      <c r="F5891" s="2">
        <v>5886</v>
      </c>
      <c r="G5891" s="12">
        <f ca="1"/>
        <v>12.659758542342102</v>
      </c>
      <c r="H5891" s="12">
        <f ca="1"/>
        <v>0.58699246347589762</v>
      </c>
      <c r="I5891" s="12">
        <v>0.58860000000000001</v>
      </c>
    </row>
    <row r="5892" spans="6:9" x14ac:dyDescent="0.3">
      <c r="F5892" s="2">
        <v>5887</v>
      </c>
      <c r="G5892" s="12">
        <f ca="1"/>
        <v>12.660611998694717</v>
      </c>
      <c r="H5892" s="12">
        <f ca="1"/>
        <v>0.58722681508555075</v>
      </c>
      <c r="I5892" s="12">
        <v>0.5887</v>
      </c>
    </row>
    <row r="5893" spans="6:9" x14ac:dyDescent="0.3">
      <c r="F5893" s="2">
        <v>5888</v>
      </c>
      <c r="G5893" s="12">
        <f ca="1"/>
        <v>12.661356689990537</v>
      </c>
      <c r="H5893" s="12">
        <f ca="1"/>
        <v>0.58743125350336589</v>
      </c>
      <c r="I5893" s="12">
        <v>0.58879999999999999</v>
      </c>
    </row>
    <row r="5894" spans="6:9" x14ac:dyDescent="0.3">
      <c r="F5894" s="2">
        <v>5889</v>
      </c>
      <c r="G5894" s="12">
        <f ca="1"/>
        <v>12.661537521354585</v>
      </c>
      <c r="H5894" s="12">
        <f ca="1"/>
        <v>0.58748089007818871</v>
      </c>
      <c r="I5894" s="12">
        <v>0.58889999999999998</v>
      </c>
    </row>
    <row r="5895" spans="6:9" x14ac:dyDescent="0.3">
      <c r="F5895" s="2">
        <v>5890</v>
      </c>
      <c r="G5895" s="12">
        <f ca="1"/>
        <v>12.661685619336183</v>
      </c>
      <c r="H5895" s="12">
        <f ca="1"/>
        <v>0.58752153969888798</v>
      </c>
      <c r="I5895" s="12">
        <v>0.58899999999999997</v>
      </c>
    </row>
    <row r="5896" spans="6:9" x14ac:dyDescent="0.3">
      <c r="F5896" s="2">
        <v>5891</v>
      </c>
      <c r="G5896" s="12">
        <f ca="1"/>
        <v>12.661796164759727</v>
      </c>
      <c r="H5896" s="12">
        <f ca="1"/>
        <v>0.58755188083609666</v>
      </c>
      <c r="I5896" s="12">
        <v>0.58909999999999996</v>
      </c>
    </row>
    <row r="5897" spans="6:9" x14ac:dyDescent="0.3">
      <c r="F5897" s="2">
        <v>5892</v>
      </c>
      <c r="G5897" s="12">
        <f ca="1"/>
        <v>12.662076282859928</v>
      </c>
      <c r="H5897" s="12">
        <f ca="1"/>
        <v>0.58762875982729357</v>
      </c>
      <c r="I5897" s="12">
        <v>0.58919999999999995</v>
      </c>
    </row>
    <row r="5898" spans="6:9" x14ac:dyDescent="0.3">
      <c r="F5898" s="2">
        <v>5893</v>
      </c>
      <c r="G5898" s="12">
        <f ca="1"/>
        <v>12.66226352693853</v>
      </c>
      <c r="H5898" s="12">
        <f ca="1"/>
        <v>0.58768014587067374</v>
      </c>
      <c r="I5898" s="12">
        <v>0.58930000000000005</v>
      </c>
    </row>
    <row r="5899" spans="6:9" x14ac:dyDescent="0.3">
      <c r="F5899" s="2">
        <v>5894</v>
      </c>
      <c r="G5899" s="12">
        <f ca="1"/>
        <v>12.662398467311291</v>
      </c>
      <c r="H5899" s="12">
        <f ca="1"/>
        <v>0.58771717629662579</v>
      </c>
      <c r="I5899" s="12">
        <v>0.58940000000000003</v>
      </c>
    </row>
    <row r="5900" spans="6:9" x14ac:dyDescent="0.3">
      <c r="F5900" s="2">
        <v>5895</v>
      </c>
      <c r="G5900" s="12">
        <f ca="1"/>
        <v>12.662707897446392</v>
      </c>
      <c r="H5900" s="12">
        <f ca="1"/>
        <v>0.58780208484653418</v>
      </c>
      <c r="I5900" s="12">
        <v>0.58950000000000002</v>
      </c>
    </row>
    <row r="5901" spans="6:9" x14ac:dyDescent="0.3">
      <c r="F5901" s="2">
        <v>5896</v>
      </c>
      <c r="G5901" s="12">
        <f ca="1"/>
        <v>12.663211756999942</v>
      </c>
      <c r="H5901" s="12">
        <f ca="1"/>
        <v>0.58794032909571481</v>
      </c>
      <c r="I5901" s="12">
        <v>0.58960000000000001</v>
      </c>
    </row>
    <row r="5902" spans="6:9" x14ac:dyDescent="0.3">
      <c r="F5902" s="2">
        <v>5897</v>
      </c>
      <c r="G5902" s="12">
        <f ca="1"/>
        <v>12.663483823809774</v>
      </c>
      <c r="H5902" s="12">
        <f ca="1"/>
        <v>0.58801496782383089</v>
      </c>
      <c r="I5902" s="12">
        <v>0.5897</v>
      </c>
    </row>
    <row r="5903" spans="6:9" x14ac:dyDescent="0.3">
      <c r="F5903" s="2">
        <v>5898</v>
      </c>
      <c r="G5903" s="12">
        <f ca="1"/>
        <v>12.663976595445927</v>
      </c>
      <c r="H5903" s="12">
        <f ca="1"/>
        <v>0.58815013963383911</v>
      </c>
      <c r="I5903" s="12">
        <v>0.58979999999999999</v>
      </c>
    </row>
    <row r="5904" spans="6:9" x14ac:dyDescent="0.3">
      <c r="F5904" s="2">
        <v>5899</v>
      </c>
      <c r="G5904" s="12">
        <f ca="1"/>
        <v>12.663997430288955</v>
      </c>
      <c r="H5904" s="12">
        <f ca="1"/>
        <v>0.58815585439723983</v>
      </c>
      <c r="I5904" s="12">
        <v>0.58989999999999998</v>
      </c>
    </row>
    <row r="5905" spans="6:9" x14ac:dyDescent="0.3">
      <c r="F5905" s="2">
        <v>5900</v>
      </c>
      <c r="G5905" s="12">
        <f ca="1"/>
        <v>12.664303918043245</v>
      </c>
      <c r="H5905" s="12">
        <f ca="1"/>
        <v>0.58823991654650698</v>
      </c>
      <c r="I5905" s="12">
        <v>0.59</v>
      </c>
    </row>
    <row r="5906" spans="6:9" x14ac:dyDescent="0.3">
      <c r="F5906" s="2">
        <v>5901</v>
      </c>
      <c r="G5906" s="12">
        <f ca="1"/>
        <v>12.664669950367353</v>
      </c>
      <c r="H5906" s="12">
        <f ca="1"/>
        <v>0.58834030051068642</v>
      </c>
      <c r="I5906" s="12">
        <v>0.59009999999999996</v>
      </c>
    </row>
    <row r="5907" spans="6:9" x14ac:dyDescent="0.3">
      <c r="F5907" s="2">
        <v>5902</v>
      </c>
      <c r="G5907" s="12">
        <f ca="1"/>
        <v>12.664877655517376</v>
      </c>
      <c r="H5907" s="12">
        <f ca="1"/>
        <v>0.5883972586678754</v>
      </c>
      <c r="I5907" s="12">
        <v>0.59019999999999995</v>
      </c>
    </row>
    <row r="5908" spans="6:9" x14ac:dyDescent="0.3">
      <c r="F5908" s="2">
        <v>5903</v>
      </c>
      <c r="G5908" s="12">
        <f ca="1"/>
        <v>12.664887188888498</v>
      </c>
      <c r="H5908" s="12">
        <f ca="1"/>
        <v>0.58839987288370543</v>
      </c>
      <c r="I5908" s="12">
        <v>0.59030000000000005</v>
      </c>
    </row>
    <row r="5909" spans="6:9" x14ac:dyDescent="0.3">
      <c r="F5909" s="2">
        <v>5904</v>
      </c>
      <c r="G5909" s="12">
        <f ca="1"/>
        <v>12.66540106112925</v>
      </c>
      <c r="H5909" s="12">
        <f ca="1"/>
        <v>0.58854077483916722</v>
      </c>
      <c r="I5909" s="12">
        <v>0.59040000000000004</v>
      </c>
    </row>
    <row r="5910" spans="6:9" x14ac:dyDescent="0.3">
      <c r="F5910" s="2">
        <v>5905</v>
      </c>
      <c r="G5910" s="12">
        <f ca="1"/>
        <v>12.665539268929937</v>
      </c>
      <c r="H5910" s="12">
        <f ca="1"/>
        <v>0.58857866733363817</v>
      </c>
      <c r="I5910" s="12">
        <v>0.59050000000000002</v>
      </c>
    </row>
    <row r="5911" spans="6:9" x14ac:dyDescent="0.3">
      <c r="F5911" s="2">
        <v>5906</v>
      </c>
      <c r="G5911" s="12">
        <f ca="1"/>
        <v>12.666513326067193</v>
      </c>
      <c r="H5911" s="12">
        <f ca="1"/>
        <v>0.58884568174966745</v>
      </c>
      <c r="I5911" s="12">
        <v>0.59060000000000001</v>
      </c>
    </row>
    <row r="5912" spans="6:9" x14ac:dyDescent="0.3">
      <c r="F5912" s="2">
        <v>5907</v>
      </c>
      <c r="G5912" s="12">
        <f ca="1"/>
        <v>12.666556604482825</v>
      </c>
      <c r="H5912" s="12">
        <f ca="1"/>
        <v>0.58885754373099131</v>
      </c>
      <c r="I5912" s="12">
        <v>0.5907</v>
      </c>
    </row>
    <row r="5913" spans="6:9" x14ac:dyDescent="0.3">
      <c r="F5913" s="2">
        <v>5908</v>
      </c>
      <c r="G5913" s="12">
        <f ca="1"/>
        <v>12.666651397864531</v>
      </c>
      <c r="H5913" s="12">
        <f ca="1"/>
        <v>0.58888352468868133</v>
      </c>
      <c r="I5913" s="12">
        <v>0.59079999999999999</v>
      </c>
    </row>
    <row r="5914" spans="6:9" x14ac:dyDescent="0.3">
      <c r="F5914" s="2">
        <v>5909</v>
      </c>
      <c r="G5914" s="12">
        <f ca="1"/>
        <v>12.666860101616004</v>
      </c>
      <c r="H5914" s="12">
        <f ca="1"/>
        <v>0.58894072365390315</v>
      </c>
      <c r="I5914" s="12">
        <v>0.59089999999999998</v>
      </c>
    </row>
    <row r="5915" spans="6:9" x14ac:dyDescent="0.3">
      <c r="F5915" s="2">
        <v>5910</v>
      </c>
      <c r="G5915" s="12">
        <f ca="1"/>
        <v>12.667032407791918</v>
      </c>
      <c r="H5915" s="12">
        <f ca="1"/>
        <v>0.58898794459340342</v>
      </c>
      <c r="I5915" s="12">
        <v>0.59099999999999997</v>
      </c>
    </row>
    <row r="5916" spans="6:9" x14ac:dyDescent="0.3">
      <c r="F5916" s="2">
        <v>5911</v>
      </c>
      <c r="G5916" s="12">
        <f ca="1"/>
        <v>12.667327275365212</v>
      </c>
      <c r="H5916" s="12">
        <f ca="1"/>
        <v>0.58906874828284672</v>
      </c>
      <c r="I5916" s="12">
        <v>0.59109999999999996</v>
      </c>
    </row>
    <row r="5917" spans="6:9" x14ac:dyDescent="0.3">
      <c r="F5917" s="2">
        <v>5912</v>
      </c>
      <c r="G5917" s="12">
        <f ca="1"/>
        <v>12.667375249016635</v>
      </c>
      <c r="H5917" s="12">
        <f ca="1"/>
        <v>0.58908189402833477</v>
      </c>
      <c r="I5917" s="12">
        <v>0.59119999999999995</v>
      </c>
    </row>
    <row r="5918" spans="6:9" x14ac:dyDescent="0.3">
      <c r="F5918" s="2">
        <v>5913</v>
      </c>
      <c r="G5918" s="12">
        <f ca="1"/>
        <v>12.668018736269</v>
      </c>
      <c r="H5918" s="12">
        <f ca="1"/>
        <v>0.58925820467828127</v>
      </c>
      <c r="I5918" s="12">
        <v>0.59130000000000005</v>
      </c>
    </row>
    <row r="5919" spans="6:9" x14ac:dyDescent="0.3">
      <c r="F5919" s="2">
        <v>5914</v>
      </c>
      <c r="G5919" s="12">
        <f ca="1"/>
        <v>12.668381412107319</v>
      </c>
      <c r="H5919" s="12">
        <f ca="1"/>
        <v>0.58935756051598076</v>
      </c>
      <c r="I5919" s="12">
        <v>0.59140000000000004</v>
      </c>
    </row>
    <row r="5920" spans="6:9" x14ac:dyDescent="0.3">
      <c r="F5920" s="2">
        <v>5915</v>
      </c>
      <c r="G5920" s="12">
        <f ca="1"/>
        <v>12.669325247910994</v>
      </c>
      <c r="H5920" s="12">
        <f ca="1"/>
        <v>0.5896160770091845</v>
      </c>
      <c r="I5920" s="12">
        <v>0.59150000000000003</v>
      </c>
    </row>
    <row r="5921" spans="6:9" x14ac:dyDescent="0.3">
      <c r="F5921" s="2">
        <v>5916</v>
      </c>
      <c r="G5921" s="12">
        <f ca="1"/>
        <v>12.67002170164173</v>
      </c>
      <c r="H5921" s="12">
        <f ca="1"/>
        <v>0.58980678980427359</v>
      </c>
      <c r="I5921" s="12">
        <v>0.59160000000000001</v>
      </c>
    </row>
    <row r="5922" spans="6:9" x14ac:dyDescent="0.3">
      <c r="F5922" s="2">
        <v>5917</v>
      </c>
      <c r="G5922" s="12">
        <f ca="1"/>
        <v>12.670330878815736</v>
      </c>
      <c r="H5922" s="12">
        <f ca="1"/>
        <v>0.589891440594845</v>
      </c>
      <c r="I5922" s="12">
        <v>0.5917</v>
      </c>
    </row>
    <row r="5923" spans="6:9" x14ac:dyDescent="0.3">
      <c r="F5923" s="2">
        <v>5918</v>
      </c>
      <c r="G5923" s="12">
        <f ca="1"/>
        <v>12.670712765964499</v>
      </c>
      <c r="H5923" s="12">
        <f ca="1"/>
        <v>0.58999598833616718</v>
      </c>
      <c r="I5923" s="12">
        <v>0.59179999999999999</v>
      </c>
    </row>
    <row r="5924" spans="6:9" x14ac:dyDescent="0.3">
      <c r="F5924" s="2">
        <v>5919</v>
      </c>
      <c r="G5924" s="12">
        <f ca="1"/>
        <v>12.670763727462088</v>
      </c>
      <c r="H5924" s="12">
        <f ca="1"/>
        <v>0.59000993897944753</v>
      </c>
      <c r="I5924" s="12">
        <v>0.59189999999999998</v>
      </c>
    </row>
    <row r="5925" spans="6:9" x14ac:dyDescent="0.3">
      <c r="F5925" s="2">
        <v>5920</v>
      </c>
      <c r="G5925" s="12">
        <f ca="1"/>
        <v>12.670801488706291</v>
      </c>
      <c r="H5925" s="12">
        <f ca="1"/>
        <v>0.59002027593615569</v>
      </c>
      <c r="I5925" s="12">
        <v>0.59199999999999997</v>
      </c>
    </row>
    <row r="5926" spans="6:9" x14ac:dyDescent="0.3">
      <c r="F5926" s="2">
        <v>5921</v>
      </c>
      <c r="G5926" s="12">
        <f ca="1"/>
        <v>12.671263548989877</v>
      </c>
      <c r="H5926" s="12">
        <f ca="1"/>
        <v>0.59014675341657807</v>
      </c>
      <c r="I5926" s="12">
        <v>0.59209999999999996</v>
      </c>
    </row>
    <row r="5927" spans="6:9" x14ac:dyDescent="0.3">
      <c r="F5927" s="2">
        <v>5922</v>
      </c>
      <c r="G5927" s="12">
        <f ca="1"/>
        <v>12.671614311195059</v>
      </c>
      <c r="H5927" s="12">
        <f ca="1"/>
        <v>0.59024275437363882</v>
      </c>
      <c r="I5927" s="12">
        <v>0.59219999999999995</v>
      </c>
    </row>
    <row r="5928" spans="6:9" x14ac:dyDescent="0.3">
      <c r="F5928" s="2">
        <v>5923</v>
      </c>
      <c r="G5928" s="12">
        <f ca="1"/>
        <v>12.671881414629031</v>
      </c>
      <c r="H5928" s="12">
        <f ca="1"/>
        <v>0.59031585192891778</v>
      </c>
      <c r="I5928" s="12">
        <v>0.59230000000000005</v>
      </c>
    </row>
    <row r="5929" spans="6:9" x14ac:dyDescent="0.3">
      <c r="F5929" s="2">
        <v>5924</v>
      </c>
      <c r="G5929" s="12">
        <f ca="1"/>
        <v>12.671986096720877</v>
      </c>
      <c r="H5929" s="12">
        <f ca="1"/>
        <v>0.59034449846162618</v>
      </c>
      <c r="I5929" s="12">
        <v>0.59240000000000004</v>
      </c>
    </row>
    <row r="5930" spans="6:9" x14ac:dyDescent="0.3">
      <c r="F5930" s="2">
        <v>5925</v>
      </c>
      <c r="G5930" s="12">
        <f ca="1"/>
        <v>12.672049391798341</v>
      </c>
      <c r="H5930" s="12">
        <f ca="1"/>
        <v>0.59036181890051875</v>
      </c>
      <c r="I5930" s="12">
        <v>0.59250000000000003</v>
      </c>
    </row>
    <row r="5931" spans="6:9" x14ac:dyDescent="0.3">
      <c r="F5931" s="2">
        <v>5926</v>
      </c>
      <c r="G5931" s="12">
        <f ca="1"/>
        <v>12.673696996457167</v>
      </c>
      <c r="H5931" s="12">
        <f ca="1"/>
        <v>0.59081256580846753</v>
      </c>
      <c r="I5931" s="12">
        <v>0.59260000000000002</v>
      </c>
    </row>
    <row r="5932" spans="6:9" x14ac:dyDescent="0.3">
      <c r="F5932" s="2">
        <v>5927</v>
      </c>
      <c r="G5932" s="12">
        <f ca="1"/>
        <v>12.674472269994634</v>
      </c>
      <c r="H5932" s="12">
        <f ca="1"/>
        <v>0.59102458729059615</v>
      </c>
      <c r="I5932" s="12">
        <v>0.5927</v>
      </c>
    </row>
    <row r="5933" spans="6:9" x14ac:dyDescent="0.3">
      <c r="F5933" s="2">
        <v>5928</v>
      </c>
      <c r="G5933" s="12">
        <f ca="1"/>
        <v>12.67466559084057</v>
      </c>
      <c r="H5933" s="12">
        <f ca="1"/>
        <v>0.59107744905093984</v>
      </c>
      <c r="I5933" s="12">
        <v>0.59279999999999999</v>
      </c>
    </row>
    <row r="5934" spans="6:9" x14ac:dyDescent="0.3">
      <c r="F5934" s="2">
        <v>5929</v>
      </c>
      <c r="G5934" s="12">
        <f ca="1"/>
        <v>12.674894032337964</v>
      </c>
      <c r="H5934" s="12">
        <f ca="1"/>
        <v>0.59113991033878333</v>
      </c>
      <c r="I5934" s="12">
        <v>0.59289999999999998</v>
      </c>
    </row>
    <row r="5935" spans="6:9" x14ac:dyDescent="0.3">
      <c r="F5935" s="2">
        <v>5930</v>
      </c>
      <c r="G5935" s="12">
        <f ca="1"/>
        <v>12.675766401621178</v>
      </c>
      <c r="H5935" s="12">
        <f ca="1"/>
        <v>0.5913783979347772</v>
      </c>
      <c r="I5935" s="12">
        <v>0.59299999999999997</v>
      </c>
    </row>
    <row r="5936" spans="6:9" x14ac:dyDescent="0.3">
      <c r="F5936" s="2">
        <v>5931</v>
      </c>
      <c r="G5936" s="12">
        <f ca="1"/>
        <v>12.675897229647351</v>
      </c>
      <c r="H5936" s="12">
        <f ca="1"/>
        <v>0.59141415829862753</v>
      </c>
      <c r="I5936" s="12">
        <v>0.59309999999999996</v>
      </c>
    </row>
    <row r="5937" spans="6:9" x14ac:dyDescent="0.3">
      <c r="F5937" s="2">
        <v>5932</v>
      </c>
      <c r="G5937" s="12">
        <f ca="1"/>
        <v>12.676165888201632</v>
      </c>
      <c r="H5937" s="12">
        <f ca="1"/>
        <v>0.59148758875003105</v>
      </c>
      <c r="I5937" s="12">
        <v>0.59319999999999995</v>
      </c>
    </row>
    <row r="5938" spans="6:9" x14ac:dyDescent="0.3">
      <c r="F5938" s="2">
        <v>5933</v>
      </c>
      <c r="G5938" s="12">
        <f ca="1"/>
        <v>12.676454669564068</v>
      </c>
      <c r="H5938" s="12">
        <f ca="1"/>
        <v>0.59156651272160676</v>
      </c>
      <c r="I5938" s="12">
        <v>0.59330000000000005</v>
      </c>
    </row>
    <row r="5939" spans="6:9" x14ac:dyDescent="0.3">
      <c r="F5939" s="2">
        <v>5934</v>
      </c>
      <c r="G5939" s="12">
        <f ca="1"/>
        <v>12.676788342517071</v>
      </c>
      <c r="H5939" s="12">
        <f ca="1"/>
        <v>0.59165769718266903</v>
      </c>
      <c r="I5939" s="12">
        <v>0.59340000000000004</v>
      </c>
    </row>
    <row r="5940" spans="6:9" x14ac:dyDescent="0.3">
      <c r="F5940" s="2">
        <v>5935</v>
      </c>
      <c r="G5940" s="12">
        <f ca="1"/>
        <v>12.67681251480478</v>
      </c>
      <c r="H5940" s="12">
        <f ca="1"/>
        <v>0.5916643025141588</v>
      </c>
      <c r="I5940" s="12">
        <v>0.59350000000000003</v>
      </c>
    </row>
    <row r="5941" spans="6:9" x14ac:dyDescent="0.3">
      <c r="F5941" s="2">
        <v>5936</v>
      </c>
      <c r="G5941" s="12">
        <f ca="1"/>
        <v>12.678309872847285</v>
      </c>
      <c r="H5941" s="12">
        <f ca="1"/>
        <v>0.5920733792572771</v>
      </c>
      <c r="I5941" s="12">
        <v>0.59360000000000002</v>
      </c>
    </row>
    <row r="5942" spans="6:9" x14ac:dyDescent="0.3">
      <c r="F5942" s="2">
        <v>5937</v>
      </c>
      <c r="G5942" s="12">
        <f ca="1"/>
        <v>12.678404184761794</v>
      </c>
      <c r="H5942" s="12">
        <f ca="1"/>
        <v>0.59209913910985079</v>
      </c>
      <c r="I5942" s="12">
        <v>0.59370000000000001</v>
      </c>
    </row>
    <row r="5943" spans="6:9" x14ac:dyDescent="0.3">
      <c r="F5943" s="2">
        <v>5938</v>
      </c>
      <c r="G5943" s="12">
        <f ca="1"/>
        <v>12.679624246353887</v>
      </c>
      <c r="H5943" s="12">
        <f ca="1"/>
        <v>0.59243231531442708</v>
      </c>
      <c r="I5943" s="12">
        <v>0.59379999999999999</v>
      </c>
    </row>
    <row r="5944" spans="6:9" x14ac:dyDescent="0.3">
      <c r="F5944" s="2">
        <v>5939</v>
      </c>
      <c r="G5944" s="12">
        <f ca="1"/>
        <v>12.679804306840076</v>
      </c>
      <c r="H5944" s="12">
        <f ca="1"/>
        <v>0.59248147628695458</v>
      </c>
      <c r="I5944" s="12">
        <v>0.59389999999999998</v>
      </c>
    </row>
    <row r="5945" spans="6:9" x14ac:dyDescent="0.3">
      <c r="F5945" s="2">
        <v>5940</v>
      </c>
      <c r="G5945" s="12">
        <f ca="1"/>
        <v>12.680102668748841</v>
      </c>
      <c r="H5945" s="12">
        <f ca="1"/>
        <v>0.59256293069460075</v>
      </c>
      <c r="I5945" s="12">
        <v>0.59399999999999997</v>
      </c>
    </row>
    <row r="5946" spans="6:9" x14ac:dyDescent="0.3">
      <c r="F5946" s="2">
        <v>5941</v>
      </c>
      <c r="G5946" s="12">
        <f ca="1"/>
        <v>12.680227672532768</v>
      </c>
      <c r="H5946" s="12">
        <f ca="1"/>
        <v>0.59259705525606865</v>
      </c>
      <c r="I5946" s="12">
        <v>0.59409999999999996</v>
      </c>
    </row>
    <row r="5947" spans="6:9" x14ac:dyDescent="0.3">
      <c r="F5947" s="2">
        <v>5942</v>
      </c>
      <c r="G5947" s="12">
        <f ca="1"/>
        <v>12.681656135793563</v>
      </c>
      <c r="H5947" s="12">
        <f ca="1"/>
        <v>0.59298691892796929</v>
      </c>
      <c r="I5947" s="12">
        <v>0.59419999999999995</v>
      </c>
    </row>
    <row r="5948" spans="6:9" x14ac:dyDescent="0.3">
      <c r="F5948" s="2">
        <v>5943</v>
      </c>
      <c r="G5948" s="12">
        <f ca="1"/>
        <v>12.682525476680125</v>
      </c>
      <c r="H5948" s="12">
        <f ca="1"/>
        <v>0.59322410292711514</v>
      </c>
      <c r="I5948" s="12">
        <v>0.59430000000000005</v>
      </c>
    </row>
    <row r="5949" spans="6:9" x14ac:dyDescent="0.3">
      <c r="F5949" s="2">
        <v>5944</v>
      </c>
      <c r="G5949" s="12">
        <f ca="1"/>
        <v>12.682526498958463</v>
      </c>
      <c r="H5949" s="12">
        <f ca="1"/>
        <v>0.59322438180120618</v>
      </c>
      <c r="I5949" s="12">
        <v>0.59440000000000004</v>
      </c>
    </row>
    <row r="5950" spans="6:9" x14ac:dyDescent="0.3">
      <c r="F5950" s="2">
        <v>5945</v>
      </c>
      <c r="G5950" s="12">
        <f ca="1"/>
        <v>12.68268533934631</v>
      </c>
      <c r="H5950" s="12">
        <f ca="1"/>
        <v>0.59326771189289762</v>
      </c>
      <c r="I5950" s="12">
        <v>0.59450000000000003</v>
      </c>
    </row>
    <row r="5951" spans="6:9" x14ac:dyDescent="0.3">
      <c r="F5951" s="2">
        <v>5946</v>
      </c>
      <c r="G5951" s="12">
        <f ca="1"/>
        <v>12.683531759270512</v>
      </c>
      <c r="H5951" s="12">
        <f ca="1"/>
        <v>0.59349857232169434</v>
      </c>
      <c r="I5951" s="12">
        <v>0.59460000000000002</v>
      </c>
    </row>
    <row r="5952" spans="6:9" x14ac:dyDescent="0.3">
      <c r="F5952" s="2">
        <v>5947</v>
      </c>
      <c r="G5952" s="12">
        <f ca="1"/>
        <v>12.683950563372031</v>
      </c>
      <c r="H5952" s="12">
        <f ca="1"/>
        <v>0.59361277929508449</v>
      </c>
      <c r="I5952" s="12">
        <v>0.59470000000000001</v>
      </c>
    </row>
    <row r="5953" spans="6:9" x14ac:dyDescent="0.3">
      <c r="F5953" s="2">
        <v>5948</v>
      </c>
      <c r="G5953" s="12">
        <f ca="1"/>
        <v>12.68446358997447</v>
      </c>
      <c r="H5953" s="12">
        <f ca="1"/>
        <v>0.59375266109093405</v>
      </c>
      <c r="I5953" s="12">
        <v>0.5948</v>
      </c>
    </row>
    <row r="5954" spans="6:9" x14ac:dyDescent="0.3">
      <c r="F5954" s="2">
        <v>5949</v>
      </c>
      <c r="G5954" s="12">
        <f ca="1"/>
        <v>12.685191492797241</v>
      </c>
      <c r="H5954" s="12">
        <f ca="1"/>
        <v>0.5939510942505366</v>
      </c>
      <c r="I5954" s="12">
        <v>0.59489999999999998</v>
      </c>
    </row>
    <row r="5955" spans="6:9" x14ac:dyDescent="0.3">
      <c r="F5955" s="2">
        <v>5950</v>
      </c>
      <c r="G5955" s="12">
        <f ca="1"/>
        <v>12.685834130220611</v>
      </c>
      <c r="H5955" s="12">
        <f ca="1"/>
        <v>0.59412624738310105</v>
      </c>
      <c r="I5955" s="12">
        <v>0.59499999999999997</v>
      </c>
    </row>
    <row r="5956" spans="6:9" x14ac:dyDescent="0.3">
      <c r="F5956" s="2">
        <v>5951</v>
      </c>
      <c r="G5956" s="12">
        <f ca="1"/>
        <v>12.686164174957559</v>
      </c>
      <c r="H5956" s="12">
        <f ca="1"/>
        <v>0.59421618917468844</v>
      </c>
      <c r="I5956" s="12">
        <v>0.59509999999999996</v>
      </c>
    </row>
    <row r="5957" spans="6:9" x14ac:dyDescent="0.3">
      <c r="F5957" s="2">
        <v>5952</v>
      </c>
      <c r="G5957" s="12">
        <f ca="1"/>
        <v>12.686286802697804</v>
      </c>
      <c r="H5957" s="12">
        <f ca="1"/>
        <v>0.59424960468006249</v>
      </c>
      <c r="I5957" s="12">
        <v>0.59519999999999995</v>
      </c>
    </row>
    <row r="5958" spans="6:9" x14ac:dyDescent="0.3">
      <c r="F5958" s="2">
        <v>5953</v>
      </c>
      <c r="G5958" s="12">
        <f ca="1"/>
        <v>12.686387686900021</v>
      </c>
      <c r="H5958" s="12">
        <f ca="1"/>
        <v>0.5942770942500013</v>
      </c>
      <c r="I5958" s="12">
        <v>0.59530000000000005</v>
      </c>
    </row>
    <row r="5959" spans="6:9" x14ac:dyDescent="0.3">
      <c r="F5959" s="2">
        <v>5954</v>
      </c>
      <c r="G5959" s="12">
        <f ca="1"/>
        <v>12.686833413779578</v>
      </c>
      <c r="H5959" s="12">
        <f ca="1"/>
        <v>0.59439853881125626</v>
      </c>
      <c r="I5959" s="12">
        <v>0.59540000000000004</v>
      </c>
    </row>
    <row r="5960" spans="6:9" x14ac:dyDescent="0.3">
      <c r="F5960" s="2">
        <v>5955</v>
      </c>
      <c r="G5960" s="12">
        <f ca="1"/>
        <v>12.687130924308505</v>
      </c>
      <c r="H5960" s="12">
        <f ca="1"/>
        <v>0.59447959072015344</v>
      </c>
      <c r="I5960" s="12">
        <v>0.59550000000000003</v>
      </c>
    </row>
    <row r="5961" spans="6:9" x14ac:dyDescent="0.3">
      <c r="F5961" s="2">
        <v>5956</v>
      </c>
      <c r="G5961" s="12">
        <f ca="1"/>
        <v>12.687180609013325</v>
      </c>
      <c r="H5961" s="12">
        <f ca="1"/>
        <v>0.5944931258065822</v>
      </c>
      <c r="I5961" s="12">
        <v>0.59560000000000002</v>
      </c>
    </row>
    <row r="5962" spans="6:9" x14ac:dyDescent="0.3">
      <c r="F5962" s="2">
        <v>5957</v>
      </c>
      <c r="G5962" s="12">
        <f ca="1"/>
        <v>12.687250391714432</v>
      </c>
      <c r="H5962" s="12">
        <f ca="1"/>
        <v>0.59451213564044658</v>
      </c>
      <c r="I5962" s="12">
        <v>0.59570000000000001</v>
      </c>
    </row>
    <row r="5963" spans="6:9" x14ac:dyDescent="0.3">
      <c r="F5963" s="2">
        <v>5958</v>
      </c>
      <c r="G5963" s="12">
        <f ca="1"/>
        <v>12.687425027365951</v>
      </c>
      <c r="H5963" s="12">
        <f ca="1"/>
        <v>0.59455970721737739</v>
      </c>
      <c r="I5963" s="12">
        <v>0.5958</v>
      </c>
    </row>
    <row r="5964" spans="6:9" x14ac:dyDescent="0.3">
      <c r="F5964" s="2">
        <v>5959</v>
      </c>
      <c r="G5964" s="12">
        <f ca="1"/>
        <v>12.687663026992748</v>
      </c>
      <c r="H5964" s="12">
        <f ca="1"/>
        <v>0.59462453543119631</v>
      </c>
      <c r="I5964" s="12">
        <v>0.59589999999999999</v>
      </c>
    </row>
    <row r="5965" spans="6:9" x14ac:dyDescent="0.3">
      <c r="F5965" s="2">
        <v>5960</v>
      </c>
      <c r="G5965" s="12">
        <f ca="1"/>
        <v>12.687943983990287</v>
      </c>
      <c r="H5965" s="12">
        <f ca="1"/>
        <v>0.59470105875806123</v>
      </c>
      <c r="I5965" s="12">
        <v>0.59599999999999997</v>
      </c>
    </row>
    <row r="5966" spans="6:9" x14ac:dyDescent="0.3">
      <c r="F5966" s="2">
        <v>5961</v>
      </c>
      <c r="G5966" s="12">
        <f ca="1"/>
        <v>12.689003457305009</v>
      </c>
      <c r="H5966" s="12">
        <f ca="1"/>
        <v>0.59498956597176766</v>
      </c>
      <c r="I5966" s="12">
        <v>0.59609999999999996</v>
      </c>
    </row>
    <row r="5967" spans="6:9" x14ac:dyDescent="0.3">
      <c r="F5967" s="2">
        <v>5962</v>
      </c>
      <c r="G5967" s="12">
        <f ca="1"/>
        <v>12.68906614396799</v>
      </c>
      <c r="H5967" s="12">
        <f ca="1"/>
        <v>0.59500663342194904</v>
      </c>
      <c r="I5967" s="12">
        <v>0.59619999999999995</v>
      </c>
    </row>
    <row r="5968" spans="6:9" x14ac:dyDescent="0.3">
      <c r="F5968" s="2">
        <v>5963</v>
      </c>
      <c r="G5968" s="12">
        <f ca="1"/>
        <v>12.689420801542841</v>
      </c>
      <c r="H5968" s="12">
        <f ca="1"/>
        <v>0.59510318858603739</v>
      </c>
      <c r="I5968" s="12">
        <v>0.59630000000000005</v>
      </c>
    </row>
    <row r="5969" spans="6:9" x14ac:dyDescent="0.3">
      <c r="F5969" s="2">
        <v>5964</v>
      </c>
      <c r="G5969" s="12">
        <f ca="1"/>
        <v>12.68956761448206</v>
      </c>
      <c r="H5969" s="12">
        <f ca="1"/>
        <v>0.59514315524797468</v>
      </c>
      <c r="I5969" s="12">
        <v>0.59640000000000004</v>
      </c>
    </row>
    <row r="5970" spans="6:9" x14ac:dyDescent="0.3">
      <c r="F5970" s="2">
        <v>5965</v>
      </c>
      <c r="G5970" s="12">
        <f ca="1"/>
        <v>12.690265245627554</v>
      </c>
      <c r="H5970" s="12">
        <f ca="1"/>
        <v>0.59533304620124228</v>
      </c>
      <c r="I5970" s="12">
        <v>0.59650000000000003</v>
      </c>
    </row>
    <row r="5971" spans="6:9" x14ac:dyDescent="0.3">
      <c r="F5971" s="2">
        <v>5966</v>
      </c>
      <c r="G5971" s="12">
        <f ca="1"/>
        <v>12.69036595417063</v>
      </c>
      <c r="H5971" s="12">
        <f ca="1"/>
        <v>0.59536045516292191</v>
      </c>
      <c r="I5971" s="12">
        <v>0.59660000000000002</v>
      </c>
    </row>
    <row r="5972" spans="6:9" x14ac:dyDescent="0.3">
      <c r="F5972" s="2">
        <v>5967</v>
      </c>
      <c r="G5972" s="12">
        <f ca="1"/>
        <v>12.690870596445173</v>
      </c>
      <c r="H5972" s="12">
        <f ca="1"/>
        <v>0.59549778671882492</v>
      </c>
      <c r="I5972" s="12">
        <v>0.59670000000000001</v>
      </c>
    </row>
    <row r="5973" spans="6:9" x14ac:dyDescent="0.3">
      <c r="F5973" s="2">
        <v>5968</v>
      </c>
      <c r="G5973" s="12">
        <f ca="1"/>
        <v>12.69087148267317</v>
      </c>
      <c r="H5973" s="12">
        <f ca="1"/>
        <v>0.59549802787541373</v>
      </c>
      <c r="I5973" s="12">
        <v>0.5968</v>
      </c>
    </row>
    <row r="5974" spans="6:9" x14ac:dyDescent="0.3">
      <c r="F5974" s="2">
        <v>5969</v>
      </c>
      <c r="G5974" s="12">
        <f ca="1"/>
        <v>12.691942740624073</v>
      </c>
      <c r="H5974" s="12">
        <f ca="1"/>
        <v>0.59578948695968492</v>
      </c>
      <c r="I5974" s="12">
        <v>0.59689999999999999</v>
      </c>
    </row>
    <row r="5975" spans="6:9" x14ac:dyDescent="0.3">
      <c r="F5975" s="2">
        <v>5970</v>
      </c>
      <c r="G5975" s="12">
        <f ca="1"/>
        <v>12.692296767745736</v>
      </c>
      <c r="H5975" s="12">
        <f ca="1"/>
        <v>0.59588578706977846</v>
      </c>
      <c r="I5975" s="12">
        <v>0.59699999999999998</v>
      </c>
    </row>
    <row r="5976" spans="6:9" x14ac:dyDescent="0.3">
      <c r="F5976" s="2">
        <v>5971</v>
      </c>
      <c r="G5976" s="12">
        <f ca="1"/>
        <v>12.692304709176799</v>
      </c>
      <c r="H5976" s="12">
        <f ca="1"/>
        <v>0.59588794712728643</v>
      </c>
      <c r="I5976" s="12">
        <v>0.59709999999999996</v>
      </c>
    </row>
    <row r="5977" spans="6:9" x14ac:dyDescent="0.3">
      <c r="F5977" s="2">
        <v>5972</v>
      </c>
      <c r="G5977" s="12">
        <f ca="1"/>
        <v>12.692335798966369</v>
      </c>
      <c r="H5977" s="12">
        <f ca="1"/>
        <v>0.59589640345430261</v>
      </c>
      <c r="I5977" s="12">
        <v>0.59719999999999995</v>
      </c>
    </row>
    <row r="5978" spans="6:9" x14ac:dyDescent="0.3">
      <c r="F5978" s="2">
        <v>5973</v>
      </c>
      <c r="G5978" s="12">
        <f ca="1"/>
        <v>12.692580852103712</v>
      </c>
      <c r="H5978" s="12">
        <f ca="1"/>
        <v>0.595963054376629</v>
      </c>
      <c r="I5978" s="12">
        <v>0.59730000000000005</v>
      </c>
    </row>
    <row r="5979" spans="6:9" x14ac:dyDescent="0.3">
      <c r="F5979" s="2">
        <v>5974</v>
      </c>
      <c r="G5979" s="12">
        <f ca="1"/>
        <v>12.693080931411853</v>
      </c>
      <c r="H5979" s="12">
        <f ca="1"/>
        <v>0.59609905345075764</v>
      </c>
      <c r="I5979" s="12">
        <v>0.59740000000000004</v>
      </c>
    </row>
    <row r="5980" spans="6:9" x14ac:dyDescent="0.3">
      <c r="F5980" s="2">
        <v>5975</v>
      </c>
      <c r="G5980" s="12">
        <f ca="1"/>
        <v>12.69316432679455</v>
      </c>
      <c r="H5980" s="12">
        <f ca="1"/>
        <v>0.59612173124560985</v>
      </c>
      <c r="I5980" s="12">
        <v>0.59750000000000003</v>
      </c>
    </row>
    <row r="5981" spans="6:9" x14ac:dyDescent="0.3">
      <c r="F5981" s="2">
        <v>5976</v>
      </c>
      <c r="G5981" s="12">
        <f ca="1"/>
        <v>12.694475305497461</v>
      </c>
      <c r="H5981" s="12">
        <f ca="1"/>
        <v>0.5964781519897252</v>
      </c>
      <c r="I5981" s="12">
        <v>0.59760000000000002</v>
      </c>
    </row>
    <row r="5982" spans="6:9" x14ac:dyDescent="0.3">
      <c r="F5982" s="2">
        <v>5977</v>
      </c>
      <c r="G5982" s="12">
        <f ca="1"/>
        <v>12.694800960229673</v>
      </c>
      <c r="H5982" s="12">
        <f ca="1"/>
        <v>0.59656666707056671</v>
      </c>
      <c r="I5982" s="12">
        <v>0.59770000000000001</v>
      </c>
    </row>
    <row r="5983" spans="6:9" x14ac:dyDescent="0.3">
      <c r="F5983" s="2">
        <v>5978</v>
      </c>
      <c r="G5983" s="12">
        <f ca="1"/>
        <v>12.696172046463934</v>
      </c>
      <c r="H5983" s="12">
        <f ca="1"/>
        <v>0.59693924155076283</v>
      </c>
      <c r="I5983" s="12">
        <v>0.5978</v>
      </c>
    </row>
    <row r="5984" spans="6:9" x14ac:dyDescent="0.3">
      <c r="F5984" s="2">
        <v>5979</v>
      </c>
      <c r="G5984" s="12">
        <f ca="1"/>
        <v>12.696203824392008</v>
      </c>
      <c r="H5984" s="12">
        <f ca="1"/>
        <v>0.59694787494581281</v>
      </c>
      <c r="I5984" s="12">
        <v>0.59789999999999999</v>
      </c>
    </row>
    <row r="5985" spans="6:9" x14ac:dyDescent="0.3">
      <c r="F5985" s="2">
        <v>5980</v>
      </c>
      <c r="G5985" s="12">
        <f ca="1"/>
        <v>12.696669690630998</v>
      </c>
      <c r="H5985" s="12">
        <f ca="1"/>
        <v>0.59707443146139583</v>
      </c>
      <c r="I5985" s="12">
        <v>0.59799999999999998</v>
      </c>
    </row>
    <row r="5986" spans="6:9" x14ac:dyDescent="0.3">
      <c r="F5986" s="2">
        <v>5981</v>
      </c>
      <c r="G5986" s="12">
        <f ca="1"/>
        <v>12.69737053263106</v>
      </c>
      <c r="H5986" s="12">
        <f ca="1"/>
        <v>0.59726478744519518</v>
      </c>
      <c r="I5986" s="12">
        <v>0.59809999999999997</v>
      </c>
    </row>
    <row r="5987" spans="6:9" x14ac:dyDescent="0.3">
      <c r="F5987" s="2">
        <v>5982</v>
      </c>
      <c r="G5987" s="12">
        <f ca="1"/>
        <v>12.698652191356963</v>
      </c>
      <c r="H5987" s="12">
        <f ca="1"/>
        <v>0.5976127945242381</v>
      </c>
      <c r="I5987" s="12">
        <v>0.59819999999999995</v>
      </c>
    </row>
    <row r="5988" spans="6:9" x14ac:dyDescent="0.3">
      <c r="F5988" s="2">
        <v>5983</v>
      </c>
      <c r="G5988" s="12">
        <f ca="1"/>
        <v>12.699788143375807</v>
      </c>
      <c r="H5988" s="12">
        <f ca="1"/>
        <v>0.59792112469749492</v>
      </c>
      <c r="I5988" s="12">
        <v>0.59830000000000005</v>
      </c>
    </row>
    <row r="5989" spans="6:9" x14ac:dyDescent="0.3">
      <c r="F5989" s="2">
        <v>5984</v>
      </c>
      <c r="G5989" s="12">
        <f ca="1"/>
        <v>12.700232471805027</v>
      </c>
      <c r="H5989" s="12">
        <f ca="1"/>
        <v>0.59804169925111883</v>
      </c>
      <c r="I5989" s="12">
        <v>0.59840000000000004</v>
      </c>
    </row>
    <row r="5990" spans="6:9" x14ac:dyDescent="0.3">
      <c r="F5990" s="2">
        <v>5985</v>
      </c>
      <c r="G5990" s="12">
        <f ca="1"/>
        <v>12.70039654577185</v>
      </c>
      <c r="H5990" s="12">
        <f ca="1"/>
        <v>0.59808621882375879</v>
      </c>
      <c r="I5990" s="12">
        <v>0.59850000000000003</v>
      </c>
    </row>
    <row r="5991" spans="6:9" x14ac:dyDescent="0.3">
      <c r="F5991" s="2">
        <v>5986</v>
      </c>
      <c r="G5991" s="12">
        <f ca="1"/>
        <v>12.700436374056743</v>
      </c>
      <c r="H5991" s="12">
        <f ca="1"/>
        <v>0.59809702543228782</v>
      </c>
      <c r="I5991" s="12">
        <v>0.59860000000000002</v>
      </c>
    </row>
    <row r="5992" spans="6:9" x14ac:dyDescent="0.3">
      <c r="F5992" s="2">
        <v>5987</v>
      </c>
      <c r="G5992" s="12">
        <f ca="1"/>
        <v>12.700691058765045</v>
      </c>
      <c r="H5992" s="12">
        <f ca="1"/>
        <v>0.59816612593231078</v>
      </c>
      <c r="I5992" s="12">
        <v>0.59870000000000001</v>
      </c>
    </row>
    <row r="5993" spans="6:9" x14ac:dyDescent="0.3">
      <c r="F5993" s="2">
        <v>5988</v>
      </c>
      <c r="G5993" s="12">
        <f ca="1"/>
        <v>12.70105677098393</v>
      </c>
      <c r="H5993" s="12">
        <f ca="1"/>
        <v>0.59826534079007909</v>
      </c>
      <c r="I5993" s="12">
        <v>0.5988</v>
      </c>
    </row>
    <row r="5994" spans="6:9" x14ac:dyDescent="0.3">
      <c r="F5994" s="2">
        <v>5989</v>
      </c>
      <c r="G5994" s="12">
        <f ca="1"/>
        <v>12.701137639169314</v>
      </c>
      <c r="H5994" s="12">
        <f ca="1"/>
        <v>0.59828727820067418</v>
      </c>
      <c r="I5994" s="12">
        <v>0.59889999999999999</v>
      </c>
    </row>
    <row r="5995" spans="6:9" x14ac:dyDescent="0.3">
      <c r="F5995" s="2">
        <v>5990</v>
      </c>
      <c r="G5995" s="12">
        <f ca="1"/>
        <v>12.702139180852852</v>
      </c>
      <c r="H5995" s="12">
        <f ca="1"/>
        <v>0.59855892523267906</v>
      </c>
      <c r="I5995" s="12">
        <v>0.59899999999999998</v>
      </c>
    </row>
    <row r="5996" spans="6:9" x14ac:dyDescent="0.3">
      <c r="F5996" s="2">
        <v>5991</v>
      </c>
      <c r="G5996" s="12">
        <f ca="1"/>
        <v>12.702202543144782</v>
      </c>
      <c r="H5996" s="12">
        <f ca="1"/>
        <v>0.59857610812249962</v>
      </c>
      <c r="I5996" s="12">
        <v>0.59909999999999997</v>
      </c>
    </row>
    <row r="5997" spans="6:9" x14ac:dyDescent="0.3">
      <c r="F5997" s="2">
        <v>5992</v>
      </c>
      <c r="G5997" s="12">
        <f ca="1"/>
        <v>12.702538805894871</v>
      </c>
      <c r="H5997" s="12">
        <f ca="1"/>
        <v>0.59866729189915735</v>
      </c>
      <c r="I5997" s="12">
        <v>0.59919999999999995</v>
      </c>
    </row>
    <row r="5998" spans="6:9" x14ac:dyDescent="0.3">
      <c r="F5998" s="2">
        <v>5993</v>
      </c>
      <c r="G5998" s="12">
        <f ca="1"/>
        <v>12.702681549698559</v>
      </c>
      <c r="H5998" s="12">
        <f ca="1"/>
        <v>0.59870599665166779</v>
      </c>
      <c r="I5998" s="12">
        <v>0.59930000000000005</v>
      </c>
    </row>
    <row r="5999" spans="6:9" x14ac:dyDescent="0.3">
      <c r="F5999" s="2">
        <v>5994</v>
      </c>
      <c r="G5999" s="12">
        <f ca="1"/>
        <v>12.703057110490644</v>
      </c>
      <c r="H5999" s="12">
        <f ca="1"/>
        <v>0.59880782128863363</v>
      </c>
      <c r="I5999" s="12">
        <v>0.59940000000000004</v>
      </c>
    </row>
    <row r="6000" spans="6:9" x14ac:dyDescent="0.3">
      <c r="F6000" s="2">
        <v>5995</v>
      </c>
      <c r="G6000" s="12">
        <f ca="1"/>
        <v>12.703246695847007</v>
      </c>
      <c r="H6000" s="12">
        <f ca="1"/>
        <v>0.59885921853910018</v>
      </c>
      <c r="I6000" s="12">
        <v>0.59950000000000003</v>
      </c>
    </row>
    <row r="6001" spans="6:9" x14ac:dyDescent="0.3">
      <c r="F6001" s="2">
        <v>5996</v>
      </c>
      <c r="G6001" s="12">
        <f ca="1"/>
        <v>12.703501876814093</v>
      </c>
      <c r="H6001" s="12">
        <f ca="1"/>
        <v>0.59892839428222611</v>
      </c>
      <c r="I6001" s="12">
        <v>0.59960000000000002</v>
      </c>
    </row>
    <row r="6002" spans="6:9" x14ac:dyDescent="0.3">
      <c r="F6002" s="2">
        <v>5997</v>
      </c>
      <c r="G6002" s="12">
        <f ca="1"/>
        <v>12.703584415309566</v>
      </c>
      <c r="H6002" s="12">
        <f ca="1"/>
        <v>0.59895076807774872</v>
      </c>
      <c r="I6002" s="12">
        <v>0.59970000000000001</v>
      </c>
    </row>
    <row r="6003" spans="6:9" x14ac:dyDescent="0.3">
      <c r="F6003" s="2">
        <v>5998</v>
      </c>
      <c r="G6003" s="12">
        <f ca="1"/>
        <v>12.705159453435535</v>
      </c>
      <c r="H6003" s="12">
        <f ca="1"/>
        <v>0.59937760696125431</v>
      </c>
      <c r="I6003" s="12">
        <v>0.5998</v>
      </c>
    </row>
    <row r="6004" spans="6:9" x14ac:dyDescent="0.3">
      <c r="F6004" s="2">
        <v>5999</v>
      </c>
      <c r="G6004" s="12">
        <f ca="1"/>
        <v>12.705216428542391</v>
      </c>
      <c r="H6004" s="12">
        <f ca="1"/>
        <v>0.59939304348315858</v>
      </c>
      <c r="I6004" s="12">
        <v>0.59989999999999999</v>
      </c>
    </row>
    <row r="6005" spans="6:9" x14ac:dyDescent="0.3">
      <c r="F6005" s="2">
        <v>6000</v>
      </c>
      <c r="G6005" s="12">
        <f ca="1"/>
        <v>12.705992328865559</v>
      </c>
      <c r="H6005" s="12">
        <f ca="1"/>
        <v>0.5996032347960446</v>
      </c>
      <c r="I6005" s="12">
        <v>0.6</v>
      </c>
    </row>
    <row r="6006" spans="6:9" x14ac:dyDescent="0.3">
      <c r="F6006" s="2">
        <v>6001</v>
      </c>
      <c r="G6006" s="12">
        <f ca="1"/>
        <v>12.706243877861962</v>
      </c>
      <c r="H6006" s="12">
        <f ca="1"/>
        <v>0.59967136864929504</v>
      </c>
      <c r="I6006" s="12">
        <v>0.60009999999999997</v>
      </c>
    </row>
    <row r="6007" spans="6:9" x14ac:dyDescent="0.3">
      <c r="F6007" s="2">
        <v>6002</v>
      </c>
      <c r="G6007" s="12">
        <f ca="1"/>
        <v>12.706740579662213</v>
      </c>
      <c r="H6007" s="12">
        <f ca="1"/>
        <v>0.59980588844595739</v>
      </c>
      <c r="I6007" s="12">
        <v>0.60019999999999996</v>
      </c>
    </row>
    <row r="6008" spans="6:9" x14ac:dyDescent="0.3">
      <c r="F6008" s="2">
        <v>6003</v>
      </c>
      <c r="G6008" s="12">
        <f ca="1"/>
        <v>12.707131285900775</v>
      </c>
      <c r="H6008" s="12">
        <f ca="1"/>
        <v>0.59991168745803058</v>
      </c>
      <c r="I6008" s="12">
        <v>0.60029999999999994</v>
      </c>
    </row>
    <row r="6009" spans="6:9" x14ac:dyDescent="0.3">
      <c r="F6009" s="2">
        <v>6004</v>
      </c>
      <c r="G6009" s="12">
        <f ca="1"/>
        <v>12.707948632913318</v>
      </c>
      <c r="H6009" s="12">
        <f ca="1"/>
        <v>0.60013297506733299</v>
      </c>
      <c r="I6009" s="12">
        <v>0.60040000000000004</v>
      </c>
    </row>
    <row r="6010" spans="6:9" x14ac:dyDescent="0.3">
      <c r="F6010" s="2">
        <v>6005</v>
      </c>
      <c r="G6010" s="12">
        <f ca="1"/>
        <v>12.708014617324132</v>
      </c>
      <c r="H6010" s="12">
        <f ca="1"/>
        <v>0.60015083718542384</v>
      </c>
      <c r="I6010" s="12">
        <v>0.60050000000000003</v>
      </c>
    </row>
    <row r="6011" spans="6:9" x14ac:dyDescent="0.3">
      <c r="F6011" s="2">
        <v>6006</v>
      </c>
      <c r="G6011" s="12">
        <f ca="1"/>
        <v>12.708396760843012</v>
      </c>
      <c r="H6011" s="12">
        <f ca="1"/>
        <v>0.6002542771022602</v>
      </c>
      <c r="I6011" s="12">
        <v>0.60060000000000002</v>
      </c>
    </row>
    <row r="6012" spans="6:9" x14ac:dyDescent="0.3">
      <c r="F6012" s="2">
        <v>6007</v>
      </c>
      <c r="G6012" s="12">
        <f ca="1"/>
        <v>12.708526926835329</v>
      </c>
      <c r="H6012" s="12">
        <f ca="1"/>
        <v>0.60028950810068449</v>
      </c>
      <c r="I6012" s="12">
        <v>0.60070000000000001</v>
      </c>
    </row>
    <row r="6013" spans="6:9" x14ac:dyDescent="0.3">
      <c r="F6013" s="2">
        <v>6008</v>
      </c>
      <c r="G6013" s="12">
        <f ca="1"/>
        <v>12.70888102471179</v>
      </c>
      <c r="H6013" s="12">
        <f ca="1"/>
        <v>0.60038534182282532</v>
      </c>
      <c r="I6013" s="12">
        <v>0.6008</v>
      </c>
    </row>
    <row r="6014" spans="6:9" x14ac:dyDescent="0.3">
      <c r="F6014" s="2">
        <v>6009</v>
      </c>
      <c r="G6014" s="12">
        <f ca="1"/>
        <v>12.709143794550375</v>
      </c>
      <c r="H6014" s="12">
        <f ca="1"/>
        <v>0.60045645159450911</v>
      </c>
      <c r="I6014" s="12">
        <v>0.60089999999999999</v>
      </c>
    </row>
    <row r="6015" spans="6:9" x14ac:dyDescent="0.3">
      <c r="F6015" s="2">
        <v>6010</v>
      </c>
      <c r="G6015" s="12">
        <f ca="1"/>
        <v>12.709232825030382</v>
      </c>
      <c r="H6015" s="12">
        <f ca="1"/>
        <v>0.60048054337762902</v>
      </c>
      <c r="I6015" s="12">
        <v>0.60099999999999998</v>
      </c>
    </row>
    <row r="6016" spans="6:9" x14ac:dyDescent="0.3">
      <c r="F6016" s="2">
        <v>6011</v>
      </c>
      <c r="G6016" s="12">
        <f ca="1"/>
        <v>12.709983600400808</v>
      </c>
      <c r="H6016" s="12">
        <f ca="1"/>
        <v>0.60068367803622424</v>
      </c>
      <c r="I6016" s="12">
        <v>0.60109999999999997</v>
      </c>
    </row>
    <row r="6017" spans="6:9" x14ac:dyDescent="0.3">
      <c r="F6017" s="2">
        <v>6012</v>
      </c>
      <c r="G6017" s="12">
        <f ca="1"/>
        <v>12.710672742850928</v>
      </c>
      <c r="H6017" s="12">
        <f ca="1"/>
        <v>0.60087009548482007</v>
      </c>
      <c r="I6017" s="12">
        <v>0.60119999999999996</v>
      </c>
    </row>
    <row r="6018" spans="6:9" x14ac:dyDescent="0.3">
      <c r="F6018" s="2">
        <v>6013</v>
      </c>
      <c r="G6018" s="12">
        <f ca="1"/>
        <v>12.710965065275563</v>
      </c>
      <c r="H6018" s="12">
        <f ca="1"/>
        <v>0.60094915859538323</v>
      </c>
      <c r="I6018" s="12">
        <v>0.60129999999999995</v>
      </c>
    </row>
    <row r="6019" spans="6:9" x14ac:dyDescent="0.3">
      <c r="F6019" s="2">
        <v>6014</v>
      </c>
      <c r="G6019" s="12">
        <f ca="1"/>
        <v>12.711063239020952</v>
      </c>
      <c r="H6019" s="12">
        <f ca="1"/>
        <v>0.60097570959862723</v>
      </c>
      <c r="I6019" s="12">
        <v>0.60140000000000005</v>
      </c>
    </row>
    <row r="6020" spans="6:9" x14ac:dyDescent="0.3">
      <c r="F6020" s="2">
        <v>6015</v>
      </c>
      <c r="G6020" s="12">
        <f ca="1"/>
        <v>12.711361014521879</v>
      </c>
      <c r="H6020" s="12">
        <f ca="1"/>
        <v>0.60105623779611206</v>
      </c>
      <c r="I6020" s="12">
        <v>0.60150000000000003</v>
      </c>
    </row>
    <row r="6021" spans="6:9" x14ac:dyDescent="0.3">
      <c r="F6021" s="2">
        <v>6016</v>
      </c>
      <c r="G6021" s="12">
        <f ca="1"/>
        <v>12.711408770684162</v>
      </c>
      <c r="H6021" s="12">
        <f ca="1"/>
        <v>0.60106915192895471</v>
      </c>
      <c r="I6021" s="12">
        <v>0.60160000000000002</v>
      </c>
    </row>
    <row r="6022" spans="6:9" x14ac:dyDescent="0.3">
      <c r="F6022" s="2">
        <v>6017</v>
      </c>
      <c r="G6022" s="12">
        <f ca="1"/>
        <v>12.712337587507784</v>
      </c>
      <c r="H6022" s="12">
        <f ca="1"/>
        <v>0.60132028294032946</v>
      </c>
      <c r="I6022" s="12">
        <v>0.60170000000000001</v>
      </c>
    </row>
    <row r="6023" spans="6:9" x14ac:dyDescent="0.3">
      <c r="F6023" s="2">
        <v>6018</v>
      </c>
      <c r="G6023" s="12">
        <f ca="1"/>
        <v>12.712710676166722</v>
      </c>
      <c r="H6023" s="12">
        <f ca="1"/>
        <v>0.60142113734508484</v>
      </c>
      <c r="I6023" s="12">
        <v>0.6018</v>
      </c>
    </row>
    <row r="6024" spans="6:9" x14ac:dyDescent="0.3">
      <c r="F6024" s="2">
        <v>6019</v>
      </c>
      <c r="G6024" s="12">
        <f ca="1"/>
        <v>12.713265385404345</v>
      </c>
      <c r="H6024" s="12">
        <f ca="1"/>
        <v>0.60157106641730795</v>
      </c>
      <c r="I6024" s="12">
        <v>0.60189999999999999</v>
      </c>
    </row>
    <row r="6025" spans="6:9" x14ac:dyDescent="0.3">
      <c r="F6025" s="2">
        <v>6020</v>
      </c>
      <c r="G6025" s="12">
        <f ca="1"/>
        <v>12.713892432914417</v>
      </c>
      <c r="H6025" s="12">
        <f ca="1"/>
        <v>0.60174051635457149</v>
      </c>
      <c r="I6025" s="12">
        <v>0.60199999999999998</v>
      </c>
    </row>
    <row r="6026" spans="6:9" x14ac:dyDescent="0.3">
      <c r="F6026" s="2">
        <v>6021</v>
      </c>
      <c r="G6026" s="12">
        <f ca="1"/>
        <v>12.714045921768266</v>
      </c>
      <c r="H6026" s="12">
        <f ca="1"/>
        <v>0.6017819893377343</v>
      </c>
      <c r="I6026" s="12">
        <v>0.60209999999999997</v>
      </c>
    </row>
    <row r="6027" spans="6:9" x14ac:dyDescent="0.3">
      <c r="F6027" s="2">
        <v>6022</v>
      </c>
      <c r="G6027" s="12">
        <f ca="1"/>
        <v>12.714241236265327</v>
      </c>
      <c r="H6027" s="12">
        <f ca="1"/>
        <v>0.60183476083631848</v>
      </c>
      <c r="I6027" s="12">
        <v>0.60219999999999996</v>
      </c>
    </row>
    <row r="6028" spans="6:9" x14ac:dyDescent="0.3">
      <c r="F6028" s="2">
        <v>6023</v>
      </c>
      <c r="G6028" s="12">
        <f ca="1"/>
        <v>12.714508639602652</v>
      </c>
      <c r="H6028" s="12">
        <f ca="1"/>
        <v>0.60190700464076685</v>
      </c>
      <c r="I6028" s="12">
        <v>0.60229999999999995</v>
      </c>
    </row>
    <row r="6029" spans="6:9" x14ac:dyDescent="0.3">
      <c r="F6029" s="2">
        <v>6024</v>
      </c>
      <c r="G6029" s="12">
        <f ca="1"/>
        <v>12.714823157345723</v>
      </c>
      <c r="H6029" s="12">
        <f ca="1"/>
        <v>0.60199196957641699</v>
      </c>
      <c r="I6029" s="12">
        <v>0.60240000000000005</v>
      </c>
    </row>
    <row r="6030" spans="6:9" x14ac:dyDescent="0.3">
      <c r="F6030" s="2">
        <v>6025</v>
      </c>
      <c r="G6030" s="12">
        <f ca="1"/>
        <v>12.715169950864011</v>
      </c>
      <c r="H6030" s="12">
        <f ca="1"/>
        <v>0.60208564399052877</v>
      </c>
      <c r="I6030" s="12">
        <v>0.60250000000000004</v>
      </c>
    </row>
    <row r="6031" spans="6:9" x14ac:dyDescent="0.3">
      <c r="F6031" s="2">
        <v>6026</v>
      </c>
      <c r="G6031" s="12">
        <f ca="1"/>
        <v>12.715369151664854</v>
      </c>
      <c r="H6031" s="12">
        <f ca="1"/>
        <v>0.60213944671693231</v>
      </c>
      <c r="I6031" s="12">
        <v>0.60260000000000002</v>
      </c>
    </row>
    <row r="6032" spans="6:9" x14ac:dyDescent="0.3">
      <c r="F6032" s="2">
        <v>6027</v>
      </c>
      <c r="G6032" s="12">
        <f ca="1"/>
        <v>12.715777880472574</v>
      </c>
      <c r="H6032" s="12">
        <f ca="1"/>
        <v>0.60224983105317464</v>
      </c>
      <c r="I6032" s="12">
        <v>0.60270000000000001</v>
      </c>
    </row>
    <row r="6033" spans="6:9" x14ac:dyDescent="0.3">
      <c r="F6033" s="2">
        <v>6028</v>
      </c>
      <c r="G6033" s="12">
        <f ca="1"/>
        <v>12.716039838961141</v>
      </c>
      <c r="H6033" s="12">
        <f ca="1"/>
        <v>0.60232057013642148</v>
      </c>
      <c r="I6033" s="12">
        <v>0.6028</v>
      </c>
    </row>
    <row r="6034" spans="6:9" x14ac:dyDescent="0.3">
      <c r="F6034" s="2">
        <v>6029</v>
      </c>
      <c r="G6034" s="12">
        <f ca="1"/>
        <v>12.716225133405727</v>
      </c>
      <c r="H6034" s="12">
        <f ca="1"/>
        <v>0.6023706034381725</v>
      </c>
      <c r="I6034" s="12">
        <v>0.60289999999999999</v>
      </c>
    </row>
    <row r="6035" spans="6:9" x14ac:dyDescent="0.3">
      <c r="F6035" s="2">
        <v>6030</v>
      </c>
      <c r="G6035" s="12">
        <f ca="1"/>
        <v>12.716263288503018</v>
      </c>
      <c r="H6035" s="12">
        <f ca="1"/>
        <v>0.60238090573943825</v>
      </c>
      <c r="I6035" s="12">
        <v>0.60299999999999998</v>
      </c>
    </row>
    <row r="6036" spans="6:9" x14ac:dyDescent="0.3">
      <c r="F6036" s="2">
        <v>6031</v>
      </c>
      <c r="G6036" s="12">
        <f ca="1"/>
        <v>12.716681608887338</v>
      </c>
      <c r="H6036" s="12">
        <f ca="1"/>
        <v>0.60249384888659097</v>
      </c>
      <c r="I6036" s="12">
        <v>0.60309999999999997</v>
      </c>
    </row>
    <row r="6037" spans="6:9" x14ac:dyDescent="0.3">
      <c r="F6037" s="2">
        <v>6032</v>
      </c>
      <c r="G6037" s="12">
        <f ca="1"/>
        <v>12.717070599738756</v>
      </c>
      <c r="H6037" s="12">
        <f ca="1"/>
        <v>0.60259886010859209</v>
      </c>
      <c r="I6037" s="12">
        <v>0.60319999999999996</v>
      </c>
    </row>
    <row r="6038" spans="6:9" x14ac:dyDescent="0.3">
      <c r="F6038" s="2">
        <v>6033</v>
      </c>
      <c r="G6038" s="12">
        <f ca="1"/>
        <v>12.71712434296542</v>
      </c>
      <c r="H6038" s="12">
        <f ca="1"/>
        <v>0.60261336752729355</v>
      </c>
      <c r="I6038" s="12">
        <v>0.60329999999999995</v>
      </c>
    </row>
    <row r="6039" spans="6:9" x14ac:dyDescent="0.3">
      <c r="F6039" s="2">
        <v>6034</v>
      </c>
      <c r="G6039" s="12">
        <f ca="1"/>
        <v>12.717266571986974</v>
      </c>
      <c r="H6039" s="12">
        <f ca="1"/>
        <v>0.60265175958459827</v>
      </c>
      <c r="I6039" s="12">
        <v>0.60340000000000005</v>
      </c>
    </row>
    <row r="6040" spans="6:9" x14ac:dyDescent="0.3">
      <c r="F6040" s="2">
        <v>6035</v>
      </c>
      <c r="G6040" s="12">
        <f ca="1"/>
        <v>12.718308204282053</v>
      </c>
      <c r="H6040" s="12">
        <f ca="1"/>
        <v>0.60293287686639929</v>
      </c>
      <c r="I6040" s="12">
        <v>0.60350000000000004</v>
      </c>
    </row>
    <row r="6041" spans="6:9" x14ac:dyDescent="0.3">
      <c r="F6041" s="2">
        <v>6036</v>
      </c>
      <c r="G6041" s="12">
        <f ca="1"/>
        <v>12.720054986713063</v>
      </c>
      <c r="H6041" s="12">
        <f ca="1"/>
        <v>0.6034040962406817</v>
      </c>
      <c r="I6041" s="12">
        <v>0.60360000000000003</v>
      </c>
    </row>
    <row r="6042" spans="6:9" x14ac:dyDescent="0.3">
      <c r="F6042" s="2">
        <v>6037</v>
      </c>
      <c r="G6042" s="12">
        <f ca="1"/>
        <v>12.720944894480692</v>
      </c>
      <c r="H6042" s="12">
        <f ca="1"/>
        <v>0.60364406269241688</v>
      </c>
      <c r="I6042" s="12">
        <v>0.60370000000000001</v>
      </c>
    </row>
    <row r="6043" spans="6:9" x14ac:dyDescent="0.3">
      <c r="F6043" s="2">
        <v>6038</v>
      </c>
      <c r="G6043" s="12">
        <f ca="1"/>
        <v>12.721361056906515</v>
      </c>
      <c r="H6043" s="12">
        <f ca="1"/>
        <v>0.60375625929992627</v>
      </c>
      <c r="I6043" s="12">
        <v>0.6038</v>
      </c>
    </row>
    <row r="6044" spans="6:9" x14ac:dyDescent="0.3">
      <c r="F6044" s="2">
        <v>6039</v>
      </c>
      <c r="G6044" s="12">
        <f ca="1"/>
        <v>12.721406260904391</v>
      </c>
      <c r="H6044" s="12">
        <f ca="1"/>
        <v>0.60376844533331919</v>
      </c>
      <c r="I6044" s="12">
        <v>0.60389999999999999</v>
      </c>
    </row>
    <row r="6045" spans="6:9" x14ac:dyDescent="0.3">
      <c r="F6045" s="2">
        <v>6040</v>
      </c>
      <c r="G6045" s="12">
        <f ca="1"/>
        <v>12.721428225028182</v>
      </c>
      <c r="H6045" s="12">
        <f ca="1"/>
        <v>0.60377436633026593</v>
      </c>
      <c r="I6045" s="12">
        <v>0.60399999999999998</v>
      </c>
    </row>
    <row r="6046" spans="6:9" x14ac:dyDescent="0.3">
      <c r="F6046" s="2">
        <v>6041</v>
      </c>
      <c r="G6046" s="12">
        <f ca="1"/>
        <v>12.721688333812038</v>
      </c>
      <c r="H6046" s="12">
        <f ca="1"/>
        <v>0.60384448227748566</v>
      </c>
      <c r="I6046" s="12">
        <v>0.60409999999999997</v>
      </c>
    </row>
    <row r="6047" spans="6:9" x14ac:dyDescent="0.3">
      <c r="F6047" s="2">
        <v>6042</v>
      </c>
      <c r="G6047" s="12">
        <f ca="1"/>
        <v>12.721715187260173</v>
      </c>
      <c r="H6047" s="12">
        <f ca="1"/>
        <v>0.60385172067356985</v>
      </c>
      <c r="I6047" s="12">
        <v>0.60419999999999996</v>
      </c>
    </row>
    <row r="6048" spans="6:9" x14ac:dyDescent="0.3">
      <c r="F6048" s="2">
        <v>6043</v>
      </c>
      <c r="G6048" s="12">
        <f ca="1"/>
        <v>12.721904541366634</v>
      </c>
      <c r="H6048" s="12">
        <f ca="1"/>
        <v>0.60390275969227458</v>
      </c>
      <c r="I6048" s="12">
        <v>0.60429999999999995</v>
      </c>
    </row>
    <row r="6049" spans="6:9" x14ac:dyDescent="0.3">
      <c r="F6049" s="2">
        <v>6044</v>
      </c>
      <c r="G6049" s="12">
        <f ca="1"/>
        <v>12.722295637943969</v>
      </c>
      <c r="H6049" s="12">
        <f ca="1"/>
        <v>0.6040081673438763</v>
      </c>
      <c r="I6049" s="12">
        <v>0.60440000000000005</v>
      </c>
    </row>
    <row r="6050" spans="6:9" x14ac:dyDescent="0.3">
      <c r="F6050" s="2">
        <v>6045</v>
      </c>
      <c r="G6050" s="12">
        <f ca="1"/>
        <v>12.722303097878211</v>
      </c>
      <c r="H6050" s="12">
        <f ca="1"/>
        <v>0.60401017780655963</v>
      </c>
      <c r="I6050" s="12">
        <v>0.60450000000000004</v>
      </c>
    </row>
    <row r="6051" spans="6:9" x14ac:dyDescent="0.3">
      <c r="F6051" s="2">
        <v>6046</v>
      </c>
      <c r="G6051" s="12">
        <f ca="1"/>
        <v>12.722412139195058</v>
      </c>
      <c r="H6051" s="12">
        <f ca="1"/>
        <v>0.60403956405732118</v>
      </c>
      <c r="I6051" s="12">
        <v>0.60460000000000003</v>
      </c>
    </row>
    <row r="6052" spans="6:9" x14ac:dyDescent="0.3">
      <c r="F6052" s="2">
        <v>6047</v>
      </c>
      <c r="G6052" s="12">
        <f ca="1"/>
        <v>12.722505084969624</v>
      </c>
      <c r="H6052" s="12">
        <f ca="1"/>
        <v>0.60406461182363458</v>
      </c>
      <c r="I6052" s="12">
        <v>0.60470000000000002</v>
      </c>
    </row>
    <row r="6053" spans="6:9" x14ac:dyDescent="0.3">
      <c r="F6053" s="2">
        <v>6048</v>
      </c>
      <c r="G6053" s="12">
        <f ca="1"/>
        <v>12.722897306925695</v>
      </c>
      <c r="H6053" s="12">
        <f ca="1"/>
        <v>0.60417030288043483</v>
      </c>
      <c r="I6053" s="12">
        <v>0.6048</v>
      </c>
    </row>
    <row r="6054" spans="6:9" x14ac:dyDescent="0.3">
      <c r="F6054" s="2">
        <v>6049</v>
      </c>
      <c r="G6054" s="12">
        <f ca="1"/>
        <v>12.722928506835204</v>
      </c>
      <c r="H6054" s="12">
        <f ca="1"/>
        <v>0.60417870968314835</v>
      </c>
      <c r="I6054" s="12">
        <v>0.60489999999999999</v>
      </c>
    </row>
    <row r="6055" spans="6:9" x14ac:dyDescent="0.3">
      <c r="F6055" s="2">
        <v>6050</v>
      </c>
      <c r="G6055" s="12">
        <f ca="1"/>
        <v>12.723102874393295</v>
      </c>
      <c r="H6055" s="12">
        <f ca="1"/>
        <v>0.60422569143566873</v>
      </c>
      <c r="I6055" s="12">
        <v>0.60499999999999998</v>
      </c>
    </row>
    <row r="6056" spans="6:9" x14ac:dyDescent="0.3">
      <c r="F6056" s="2">
        <v>6051</v>
      </c>
      <c r="G6056" s="12">
        <f ca="1"/>
        <v>12.723175877473857</v>
      </c>
      <c r="H6056" s="12">
        <f ca="1"/>
        <v>0.60424536068892376</v>
      </c>
      <c r="I6056" s="12">
        <v>0.60509999999999997</v>
      </c>
    </row>
    <row r="6057" spans="6:9" x14ac:dyDescent="0.3">
      <c r="F6057" s="2">
        <v>6052</v>
      </c>
      <c r="G6057" s="12">
        <f ca="1"/>
        <v>12.723333001185948</v>
      </c>
      <c r="H6057" s="12">
        <f ca="1"/>
        <v>0.60428769307478114</v>
      </c>
      <c r="I6057" s="12">
        <v>0.60519999999999996</v>
      </c>
    </row>
    <row r="6058" spans="6:9" x14ac:dyDescent="0.3">
      <c r="F6058" s="2">
        <v>6053</v>
      </c>
      <c r="G6058" s="12">
        <f ca="1"/>
        <v>12.723766630614996</v>
      </c>
      <c r="H6058" s="12">
        <f ca="1"/>
        <v>0.60440451101013615</v>
      </c>
      <c r="I6058" s="12">
        <v>0.60529999999999995</v>
      </c>
    </row>
    <row r="6059" spans="6:9" x14ac:dyDescent="0.3">
      <c r="F6059" s="2">
        <v>6054</v>
      </c>
      <c r="G6059" s="12">
        <f ca="1"/>
        <v>12.723823286627876</v>
      </c>
      <c r="H6059" s="12">
        <f ca="1"/>
        <v>0.60441977272663028</v>
      </c>
      <c r="I6059" s="12">
        <v>0.60540000000000005</v>
      </c>
    </row>
    <row r="6060" spans="6:9" x14ac:dyDescent="0.3">
      <c r="F6060" s="2">
        <v>6055</v>
      </c>
      <c r="G6060" s="12">
        <f ca="1"/>
        <v>12.723914958351347</v>
      </c>
      <c r="H6060" s="12">
        <f ca="1"/>
        <v>0.60444446622729164</v>
      </c>
      <c r="I6060" s="12">
        <v>0.60550000000000004</v>
      </c>
    </row>
    <row r="6061" spans="6:9" x14ac:dyDescent="0.3">
      <c r="F6061" s="2">
        <v>6056</v>
      </c>
      <c r="G6061" s="12">
        <f ca="1"/>
        <v>12.72420926840114</v>
      </c>
      <c r="H6061" s="12">
        <f ca="1"/>
        <v>0.60452373936520765</v>
      </c>
      <c r="I6061" s="12">
        <v>0.60560000000000003</v>
      </c>
    </row>
    <row r="6062" spans="6:9" x14ac:dyDescent="0.3">
      <c r="F6062" s="2">
        <v>6057</v>
      </c>
      <c r="G6062" s="12">
        <f ca="1"/>
        <v>12.724580863701219</v>
      </c>
      <c r="H6062" s="12">
        <f ca="1"/>
        <v>0.60462381901292761</v>
      </c>
      <c r="I6062" s="12">
        <v>0.60570000000000002</v>
      </c>
    </row>
    <row r="6063" spans="6:9" x14ac:dyDescent="0.3">
      <c r="F6063" s="2">
        <v>6058</v>
      </c>
      <c r="G6063" s="12">
        <f ca="1"/>
        <v>12.725030094530712</v>
      </c>
      <c r="H6063" s="12">
        <f ca="1"/>
        <v>0.60474479219900368</v>
      </c>
      <c r="I6063" s="12">
        <v>0.60580000000000001</v>
      </c>
    </row>
    <row r="6064" spans="6:9" x14ac:dyDescent="0.3">
      <c r="F6064" s="2">
        <v>6059</v>
      </c>
      <c r="G6064" s="12">
        <f ca="1"/>
        <v>12.725545303728126</v>
      </c>
      <c r="H6064" s="12">
        <f ca="1"/>
        <v>0.60488351164679743</v>
      </c>
      <c r="I6064" s="12">
        <v>0.60589999999999999</v>
      </c>
    </row>
    <row r="6065" spans="6:9" x14ac:dyDescent="0.3">
      <c r="F6065" s="2">
        <v>6060</v>
      </c>
      <c r="G6065" s="12">
        <f ca="1"/>
        <v>12.725780688779961</v>
      </c>
      <c r="H6065" s="12">
        <f ca="1"/>
        <v>0.60494688130588847</v>
      </c>
      <c r="I6065" s="12">
        <v>0.60599999999999998</v>
      </c>
    </row>
    <row r="6066" spans="6:9" x14ac:dyDescent="0.3">
      <c r="F6066" s="2">
        <v>6061</v>
      </c>
      <c r="G6066" s="12">
        <f ca="1"/>
        <v>12.725991811364224</v>
      </c>
      <c r="H6066" s="12">
        <f ca="1"/>
        <v>0.60500371510450268</v>
      </c>
      <c r="I6066" s="12">
        <v>0.60609999999999997</v>
      </c>
    </row>
    <row r="6067" spans="6:9" x14ac:dyDescent="0.3">
      <c r="F6067" s="2">
        <v>6062</v>
      </c>
      <c r="G6067" s="12">
        <f ca="1"/>
        <v>12.726159524536373</v>
      </c>
      <c r="H6067" s="12">
        <f ca="1"/>
        <v>0.60504886048104833</v>
      </c>
      <c r="I6067" s="12">
        <v>0.60619999999999996</v>
      </c>
    </row>
    <row r="6068" spans="6:9" x14ac:dyDescent="0.3">
      <c r="F6068" s="2">
        <v>6063</v>
      </c>
      <c r="G6068" s="12">
        <f ca="1"/>
        <v>12.726408328191514</v>
      </c>
      <c r="H6068" s="12">
        <f ca="1"/>
        <v>0.60511582957086252</v>
      </c>
      <c r="I6068" s="12">
        <v>0.60629999999999995</v>
      </c>
    </row>
    <row r="6069" spans="6:9" x14ac:dyDescent="0.3">
      <c r="F6069" s="2">
        <v>6064</v>
      </c>
      <c r="G6069" s="12">
        <f ca="1"/>
        <v>12.726458484642786</v>
      </c>
      <c r="H6069" s="12">
        <f ca="1"/>
        <v>0.60512932926738072</v>
      </c>
      <c r="I6069" s="12">
        <v>0.60640000000000005</v>
      </c>
    </row>
    <row r="6070" spans="6:9" x14ac:dyDescent="0.3">
      <c r="F6070" s="2">
        <v>6065</v>
      </c>
      <c r="G6070" s="12">
        <f ca="1"/>
        <v>12.726928612400851</v>
      </c>
      <c r="H6070" s="12">
        <f ca="1"/>
        <v>0.60525585461025311</v>
      </c>
      <c r="I6070" s="12">
        <v>0.60650000000000004</v>
      </c>
    </row>
    <row r="6071" spans="6:9" x14ac:dyDescent="0.3">
      <c r="F6071" s="2">
        <v>6066</v>
      </c>
      <c r="G6071" s="12">
        <f ca="1"/>
        <v>12.728825307673286</v>
      </c>
      <c r="H6071" s="12">
        <f ca="1"/>
        <v>0.60576612127664231</v>
      </c>
      <c r="I6071" s="12">
        <v>0.60660000000000003</v>
      </c>
    </row>
    <row r="6072" spans="6:9" x14ac:dyDescent="0.3">
      <c r="F6072" s="2">
        <v>6067</v>
      </c>
      <c r="G6072" s="12">
        <f ca="1"/>
        <v>12.729002565761697</v>
      </c>
      <c r="H6072" s="12">
        <f ca="1"/>
        <v>0.60581379330084184</v>
      </c>
      <c r="I6072" s="12">
        <v>0.60670000000000002</v>
      </c>
    </row>
    <row r="6073" spans="6:9" x14ac:dyDescent="0.3">
      <c r="F6073" s="2">
        <v>6068</v>
      </c>
      <c r="G6073" s="12">
        <f ca="1"/>
        <v>12.729051599861371</v>
      </c>
      <c r="H6073" s="12">
        <f ca="1"/>
        <v>0.60582698012511638</v>
      </c>
      <c r="I6073" s="12">
        <v>0.60680000000000001</v>
      </c>
    </row>
    <row r="6074" spans="6:9" x14ac:dyDescent="0.3">
      <c r="F6074" s="2">
        <v>6069</v>
      </c>
      <c r="G6074" s="12">
        <f ca="1"/>
        <v>12.729320337411693</v>
      </c>
      <c r="H6074" s="12">
        <f ca="1"/>
        <v>0.60589924854712063</v>
      </c>
      <c r="I6074" s="12">
        <v>0.6069</v>
      </c>
    </row>
    <row r="6075" spans="6:9" x14ac:dyDescent="0.3">
      <c r="F6075" s="2">
        <v>6070</v>
      </c>
      <c r="G6075" s="12">
        <f ca="1"/>
        <v>12.730037920981102</v>
      </c>
      <c r="H6075" s="12">
        <f ca="1"/>
        <v>0.60609218976951196</v>
      </c>
      <c r="I6075" s="12">
        <v>0.60699999999999998</v>
      </c>
    </row>
    <row r="6076" spans="6:9" x14ac:dyDescent="0.3">
      <c r="F6076" s="2">
        <v>6071</v>
      </c>
      <c r="G6076" s="12">
        <f ca="1"/>
        <v>12.730231651122587</v>
      </c>
      <c r="H6076" s="12">
        <f ca="1"/>
        <v>0.60614427171183838</v>
      </c>
      <c r="I6076" s="12">
        <v>0.60709999999999997</v>
      </c>
    </row>
    <row r="6077" spans="6:9" x14ac:dyDescent="0.3">
      <c r="F6077" s="2">
        <v>6072</v>
      </c>
      <c r="G6077" s="12">
        <f ca="1"/>
        <v>12.730822177725765</v>
      </c>
      <c r="H6077" s="12">
        <f ca="1"/>
        <v>0.60630300776297374</v>
      </c>
      <c r="I6077" s="12">
        <v>0.60719999999999996</v>
      </c>
    </row>
    <row r="6078" spans="6:9" x14ac:dyDescent="0.3">
      <c r="F6078" s="2">
        <v>6073</v>
      </c>
      <c r="G6078" s="12">
        <f ca="1"/>
        <v>12.730874032856903</v>
      </c>
      <c r="H6078" s="12">
        <f ca="1"/>
        <v>0.60631694522507873</v>
      </c>
      <c r="I6078" s="12">
        <v>0.60729999999999995</v>
      </c>
    </row>
    <row r="6079" spans="6:9" x14ac:dyDescent="0.3">
      <c r="F6079" s="2">
        <v>6074</v>
      </c>
      <c r="G6079" s="12">
        <f ca="1"/>
        <v>12.731091579005025</v>
      </c>
      <c r="H6079" s="12">
        <f ca="1"/>
        <v>0.6063754141141724</v>
      </c>
      <c r="I6079" s="12">
        <v>0.60740000000000005</v>
      </c>
    </row>
    <row r="6080" spans="6:9" x14ac:dyDescent="0.3">
      <c r="F6080" s="2">
        <v>6075</v>
      </c>
      <c r="G6080" s="12">
        <f ca="1"/>
        <v>12.731386351680573</v>
      </c>
      <c r="H6080" s="12">
        <f ca="1"/>
        <v>0.60645463240046893</v>
      </c>
      <c r="I6080" s="12">
        <v>0.60750000000000004</v>
      </c>
    </row>
    <row r="6081" spans="6:9" x14ac:dyDescent="0.3">
      <c r="F6081" s="2">
        <v>6076</v>
      </c>
      <c r="G6081" s="12">
        <f ca="1"/>
        <v>12.731672819281592</v>
      </c>
      <c r="H6081" s="12">
        <f ca="1"/>
        <v>0.60653161166453096</v>
      </c>
      <c r="I6081" s="12">
        <v>0.60760000000000003</v>
      </c>
    </row>
    <row r="6082" spans="6:9" x14ac:dyDescent="0.3">
      <c r="F6082" s="2">
        <v>6077</v>
      </c>
      <c r="G6082" s="12">
        <f ca="1"/>
        <v>12.731679115342256</v>
      </c>
      <c r="H6082" s="12">
        <f ca="1"/>
        <v>0.60653330345668777</v>
      </c>
      <c r="I6082" s="12">
        <v>0.60770000000000002</v>
      </c>
    </row>
    <row r="6083" spans="6:9" x14ac:dyDescent="0.3">
      <c r="F6083" s="2">
        <v>6078</v>
      </c>
      <c r="G6083" s="12">
        <f ca="1"/>
        <v>12.731937927039127</v>
      </c>
      <c r="H6083" s="12">
        <f ca="1"/>
        <v>0.6066028449098777</v>
      </c>
      <c r="I6083" s="12">
        <v>0.60780000000000001</v>
      </c>
    </row>
    <row r="6084" spans="6:9" x14ac:dyDescent="0.3">
      <c r="F6084" s="2">
        <v>6079</v>
      </c>
      <c r="G6084" s="12">
        <f ca="1"/>
        <v>12.732678767146783</v>
      </c>
      <c r="H6084" s="12">
        <f ca="1"/>
        <v>0.6068018735316989</v>
      </c>
      <c r="I6084" s="12">
        <v>0.6079</v>
      </c>
    </row>
    <row r="6085" spans="6:9" x14ac:dyDescent="0.3">
      <c r="F6085" s="2">
        <v>6080</v>
      </c>
      <c r="G6085" s="12">
        <f ca="1"/>
        <v>12.732963810555535</v>
      </c>
      <c r="H6085" s="12">
        <f ca="1"/>
        <v>0.60687843872731051</v>
      </c>
      <c r="I6085" s="12">
        <v>0.60799999999999998</v>
      </c>
    </row>
    <row r="6086" spans="6:9" x14ac:dyDescent="0.3">
      <c r="F6086" s="2">
        <v>6081</v>
      </c>
      <c r="G6086" s="12">
        <f ca="1"/>
        <v>12.733164239707754</v>
      </c>
      <c r="H6086" s="12">
        <f ca="1"/>
        <v>0.60693227163406327</v>
      </c>
      <c r="I6086" s="12">
        <v>0.60809999999999997</v>
      </c>
    </row>
    <row r="6087" spans="6:9" x14ac:dyDescent="0.3">
      <c r="F6087" s="2">
        <v>6082</v>
      </c>
      <c r="G6087" s="12">
        <f ca="1"/>
        <v>12.733796527852558</v>
      </c>
      <c r="H6087" s="12">
        <f ca="1"/>
        <v>0.60710207432760344</v>
      </c>
      <c r="I6087" s="12">
        <v>0.60819999999999996</v>
      </c>
    </row>
    <row r="6088" spans="6:9" x14ac:dyDescent="0.3">
      <c r="F6088" s="2">
        <v>6083</v>
      </c>
      <c r="G6088" s="12">
        <f ca="1"/>
        <v>12.733820038985879</v>
      </c>
      <c r="H6088" s="12">
        <f ca="1"/>
        <v>0.60710838764864794</v>
      </c>
      <c r="I6088" s="12">
        <v>0.60829999999999995</v>
      </c>
    </row>
    <row r="6089" spans="6:9" x14ac:dyDescent="0.3">
      <c r="F6089" s="2">
        <v>6084</v>
      </c>
      <c r="G6089" s="12">
        <f ca="1"/>
        <v>12.73383713153104</v>
      </c>
      <c r="H6089" s="12">
        <f ca="1"/>
        <v>0.60711297739035275</v>
      </c>
      <c r="I6089" s="12">
        <v>0.60840000000000005</v>
      </c>
    </row>
    <row r="6090" spans="6:9" x14ac:dyDescent="0.3">
      <c r="F6090" s="2">
        <v>6085</v>
      </c>
      <c r="G6090" s="12">
        <f ca="1"/>
        <v>12.734380698553231</v>
      </c>
      <c r="H6090" s="12">
        <f ca="1"/>
        <v>0.60725892464400832</v>
      </c>
      <c r="I6090" s="12">
        <v>0.60850000000000004</v>
      </c>
    </row>
    <row r="6091" spans="6:9" x14ac:dyDescent="0.3">
      <c r="F6091" s="2">
        <v>6086</v>
      </c>
      <c r="G6091" s="12">
        <f ca="1"/>
        <v>12.734902876715623</v>
      </c>
      <c r="H6091" s="12">
        <f ca="1"/>
        <v>0.60739910526108631</v>
      </c>
      <c r="I6091" s="12">
        <v>0.60860000000000003</v>
      </c>
    </row>
    <row r="6092" spans="6:9" x14ac:dyDescent="0.3">
      <c r="F6092" s="2">
        <v>6087</v>
      </c>
      <c r="G6092" s="12">
        <f ca="1"/>
        <v>12.735064864130187</v>
      </c>
      <c r="H6092" s="12">
        <f ca="1"/>
        <v>0.6074425866377986</v>
      </c>
      <c r="I6092" s="12">
        <v>0.60870000000000002</v>
      </c>
    </row>
    <row r="6093" spans="6:9" x14ac:dyDescent="0.3">
      <c r="F6093" s="2">
        <v>6088</v>
      </c>
      <c r="G6093" s="12">
        <f ca="1"/>
        <v>12.735480190406294</v>
      </c>
      <c r="H6093" s="12">
        <f ca="1"/>
        <v>0.60755406011122592</v>
      </c>
      <c r="I6093" s="12">
        <v>0.60880000000000001</v>
      </c>
    </row>
    <row r="6094" spans="6:9" x14ac:dyDescent="0.3">
      <c r="F6094" s="2">
        <v>6089</v>
      </c>
      <c r="G6094" s="12">
        <f ca="1"/>
        <v>12.736317915377438</v>
      </c>
      <c r="H6094" s="12">
        <f ca="1"/>
        <v>0.60777886045118024</v>
      </c>
      <c r="I6094" s="12">
        <v>0.6089</v>
      </c>
    </row>
    <row r="6095" spans="6:9" x14ac:dyDescent="0.3">
      <c r="F6095" s="2">
        <v>6090</v>
      </c>
      <c r="G6095" s="12">
        <f ca="1"/>
        <v>12.736544280243502</v>
      </c>
      <c r="H6095" s="12">
        <f ca="1"/>
        <v>0.60783959431589507</v>
      </c>
      <c r="I6095" s="12">
        <v>0.60899999999999999</v>
      </c>
    </row>
    <row r="6096" spans="6:9" x14ac:dyDescent="0.3">
      <c r="F6096" s="2">
        <v>6091</v>
      </c>
      <c r="G6096" s="12">
        <f ca="1"/>
        <v>12.736807889986682</v>
      </c>
      <c r="H6096" s="12">
        <f ca="1"/>
        <v>0.60791031548707619</v>
      </c>
      <c r="I6096" s="12">
        <v>0.60909999999999997</v>
      </c>
    </row>
    <row r="6097" spans="6:9" x14ac:dyDescent="0.3">
      <c r="F6097" s="2">
        <v>6092</v>
      </c>
      <c r="G6097" s="12">
        <f ca="1"/>
        <v>12.7369389814857</v>
      </c>
      <c r="H6097" s="12">
        <f ca="1"/>
        <v>0.60794548247661728</v>
      </c>
      <c r="I6097" s="12">
        <v>0.60919999999999996</v>
      </c>
    </row>
    <row r="6098" spans="6:9" x14ac:dyDescent="0.3">
      <c r="F6098" s="2">
        <v>6093</v>
      </c>
      <c r="G6098" s="12">
        <f ca="1"/>
        <v>12.737382633094589</v>
      </c>
      <c r="H6098" s="12">
        <f ca="1"/>
        <v>0.60806448685042913</v>
      </c>
      <c r="I6098" s="12">
        <v>0.60929999999999995</v>
      </c>
    </row>
    <row r="6099" spans="6:9" x14ac:dyDescent="0.3">
      <c r="F6099" s="2">
        <v>6094</v>
      </c>
      <c r="G6099" s="12">
        <f ca="1"/>
        <v>12.737889928476767</v>
      </c>
      <c r="H6099" s="12">
        <f ca="1"/>
        <v>0.60820054228417375</v>
      </c>
      <c r="I6099" s="12">
        <v>0.60940000000000005</v>
      </c>
    </row>
    <row r="6100" spans="6:9" x14ac:dyDescent="0.3">
      <c r="F6100" s="2">
        <v>6095</v>
      </c>
      <c r="G6100" s="12">
        <f ca="1"/>
        <v>12.73807689260855</v>
      </c>
      <c r="H6100" s="12">
        <f ca="1"/>
        <v>0.60825068007098693</v>
      </c>
      <c r="I6100" s="12">
        <v>0.60950000000000004</v>
      </c>
    </row>
    <row r="6101" spans="6:9" x14ac:dyDescent="0.3">
      <c r="F6101" s="2">
        <v>6096</v>
      </c>
      <c r="G6101" s="12">
        <f ca="1"/>
        <v>12.738141825189839</v>
      </c>
      <c r="H6101" s="12">
        <f ca="1"/>
        <v>0.60826809220759137</v>
      </c>
      <c r="I6101" s="12">
        <v>0.60960000000000003</v>
      </c>
    </row>
    <row r="6102" spans="6:9" x14ac:dyDescent="0.3">
      <c r="F6102" s="2">
        <v>6097</v>
      </c>
      <c r="G6102" s="12">
        <f ca="1"/>
        <v>12.738626278585173</v>
      </c>
      <c r="H6102" s="12">
        <f ca="1"/>
        <v>0.60839799045788623</v>
      </c>
      <c r="I6102" s="12">
        <v>0.60970000000000002</v>
      </c>
    </row>
    <row r="6103" spans="6:9" x14ac:dyDescent="0.3">
      <c r="F6103" s="2">
        <v>6098</v>
      </c>
      <c r="G6103" s="12">
        <f ca="1"/>
        <v>12.738835903773552</v>
      </c>
      <c r="H6103" s="12">
        <f ca="1"/>
        <v>0.60845419179036231</v>
      </c>
      <c r="I6103" s="12">
        <v>0.60980000000000001</v>
      </c>
    </row>
    <row r="6104" spans="6:9" x14ac:dyDescent="0.3">
      <c r="F6104" s="2">
        <v>6099</v>
      </c>
      <c r="G6104" s="12">
        <f ca="1"/>
        <v>12.739027419804346</v>
      </c>
      <c r="H6104" s="12">
        <f ca="1"/>
        <v>0.60850553469571145</v>
      </c>
      <c r="I6104" s="12">
        <v>0.6099</v>
      </c>
    </row>
    <row r="6105" spans="6:9" x14ac:dyDescent="0.3">
      <c r="F6105" s="2">
        <v>6100</v>
      </c>
      <c r="G6105" s="12">
        <f ca="1"/>
        <v>12.739065689106742</v>
      </c>
      <c r="H6105" s="12">
        <f ca="1"/>
        <v>0.60851579381086029</v>
      </c>
      <c r="I6105" s="12">
        <v>0.61</v>
      </c>
    </row>
    <row r="6106" spans="6:9" x14ac:dyDescent="0.3">
      <c r="F6106" s="2">
        <v>6101</v>
      </c>
      <c r="G6106" s="12">
        <f ca="1"/>
        <v>12.739323722428354</v>
      </c>
      <c r="H6106" s="12">
        <f ca="1"/>
        <v>0.60858496330213696</v>
      </c>
      <c r="I6106" s="12">
        <v>0.61009999999999998</v>
      </c>
    </row>
    <row r="6107" spans="6:9" x14ac:dyDescent="0.3">
      <c r="F6107" s="2">
        <v>6102</v>
      </c>
      <c r="G6107" s="12">
        <f ca="1"/>
        <v>12.740229041262886</v>
      </c>
      <c r="H6107" s="12">
        <f ca="1"/>
        <v>0.60882760170744032</v>
      </c>
      <c r="I6107" s="12">
        <v>0.61019999999999996</v>
      </c>
    </row>
    <row r="6108" spans="6:9" x14ac:dyDescent="0.3">
      <c r="F6108" s="2">
        <v>6103</v>
      </c>
      <c r="G6108" s="12">
        <f ca="1"/>
        <v>12.741562857897119</v>
      </c>
      <c r="H6108" s="12">
        <f ca="1"/>
        <v>0.60918495553678742</v>
      </c>
      <c r="I6108" s="12">
        <v>0.61029999999999995</v>
      </c>
    </row>
    <row r="6109" spans="6:9" x14ac:dyDescent="0.3">
      <c r="F6109" s="2">
        <v>6104</v>
      </c>
      <c r="G6109" s="12">
        <f ca="1"/>
        <v>12.741599510192364</v>
      </c>
      <c r="H6109" s="12">
        <f ca="1"/>
        <v>0.60919477319964799</v>
      </c>
      <c r="I6109" s="12">
        <v>0.61040000000000005</v>
      </c>
    </row>
    <row r="6110" spans="6:9" x14ac:dyDescent="0.3">
      <c r="F6110" s="2">
        <v>6105</v>
      </c>
      <c r="G6110" s="12">
        <f ca="1"/>
        <v>12.742613235507017</v>
      </c>
      <c r="H6110" s="12">
        <f ca="1"/>
        <v>0.60946626334339871</v>
      </c>
      <c r="I6110" s="12">
        <v>0.61050000000000004</v>
      </c>
    </row>
    <row r="6111" spans="6:9" x14ac:dyDescent="0.3">
      <c r="F6111" s="2">
        <v>6106</v>
      </c>
      <c r="G6111" s="12">
        <f ca="1"/>
        <v>12.742753930100372</v>
      </c>
      <c r="H6111" s="12">
        <f ca="1"/>
        <v>0.60950393638914213</v>
      </c>
      <c r="I6111" s="12">
        <v>0.61060000000000003</v>
      </c>
    </row>
    <row r="6112" spans="6:9" x14ac:dyDescent="0.3">
      <c r="F6112" s="2">
        <v>6107</v>
      </c>
      <c r="G6112" s="12">
        <f ca="1"/>
        <v>12.744850805221121</v>
      </c>
      <c r="H6112" s="12">
        <f ca="1"/>
        <v>0.61006520372142359</v>
      </c>
      <c r="I6112" s="12">
        <v>0.61070000000000002</v>
      </c>
    </row>
    <row r="6113" spans="6:9" x14ac:dyDescent="0.3">
      <c r="F6113" s="2">
        <v>6108</v>
      </c>
      <c r="G6113" s="12">
        <f ca="1"/>
        <v>12.744897216048951</v>
      </c>
      <c r="H6113" s="12">
        <f ca="1"/>
        <v>0.61007762215488981</v>
      </c>
      <c r="I6113" s="12">
        <v>0.61080000000000001</v>
      </c>
    </row>
    <row r="6114" spans="6:9" x14ac:dyDescent="0.3">
      <c r="F6114" s="2">
        <v>6109</v>
      </c>
      <c r="G6114" s="12">
        <f ca="1"/>
        <v>12.74539947279218</v>
      </c>
      <c r="H6114" s="12">
        <f ca="1"/>
        <v>0.61021200224145411</v>
      </c>
      <c r="I6114" s="12">
        <v>0.6109</v>
      </c>
    </row>
    <row r="6115" spans="6:9" x14ac:dyDescent="0.3">
      <c r="F6115" s="2">
        <v>6110</v>
      </c>
      <c r="G6115" s="12">
        <f ca="1"/>
        <v>12.745430964737199</v>
      </c>
      <c r="H6115" s="12">
        <f ca="1"/>
        <v>0.61022042726840464</v>
      </c>
      <c r="I6115" s="12">
        <v>0.61099999999999999</v>
      </c>
    </row>
    <row r="6116" spans="6:9" x14ac:dyDescent="0.3">
      <c r="F6116" s="2">
        <v>6111</v>
      </c>
      <c r="G6116" s="12">
        <f ca="1"/>
        <v>12.746096775340297</v>
      </c>
      <c r="H6116" s="12">
        <f ca="1"/>
        <v>0.61039853129407595</v>
      </c>
      <c r="I6116" s="12">
        <v>0.61109999999999998</v>
      </c>
    </row>
    <row r="6117" spans="6:9" x14ac:dyDescent="0.3">
      <c r="F6117" s="2">
        <v>6112</v>
      </c>
      <c r="G6117" s="12">
        <f ca="1"/>
        <v>12.746449507648116</v>
      </c>
      <c r="H6117" s="12">
        <f ca="1"/>
        <v>0.61049287153410936</v>
      </c>
      <c r="I6117" s="12">
        <v>0.61119999999999997</v>
      </c>
    </row>
    <row r="6118" spans="6:9" x14ac:dyDescent="0.3">
      <c r="F6118" s="2">
        <v>6113</v>
      </c>
      <c r="G6118" s="12">
        <f ca="1"/>
        <v>12.746731891040318</v>
      </c>
      <c r="H6118" s="12">
        <f ca="1"/>
        <v>0.61056838882666575</v>
      </c>
      <c r="I6118" s="12">
        <v>0.61129999999999995</v>
      </c>
    </row>
    <row r="6119" spans="6:9" x14ac:dyDescent="0.3">
      <c r="F6119" s="2">
        <v>6114</v>
      </c>
      <c r="G6119" s="12">
        <f ca="1"/>
        <v>12.747750975151131</v>
      </c>
      <c r="H6119" s="12">
        <f ca="1"/>
        <v>0.61084086346942512</v>
      </c>
      <c r="I6119" s="12">
        <v>0.61140000000000005</v>
      </c>
    </row>
    <row r="6120" spans="6:9" x14ac:dyDescent="0.3">
      <c r="F6120" s="2">
        <v>6115</v>
      </c>
      <c r="G6120" s="12">
        <f ca="1"/>
        <v>12.747763353894019</v>
      </c>
      <c r="H6120" s="12">
        <f ca="1"/>
        <v>0.61084417264861623</v>
      </c>
      <c r="I6120" s="12">
        <v>0.61150000000000004</v>
      </c>
    </row>
    <row r="6121" spans="6:9" x14ac:dyDescent="0.3">
      <c r="F6121" s="2">
        <v>6116</v>
      </c>
      <c r="G6121" s="12">
        <f ca="1"/>
        <v>12.748135470983179</v>
      </c>
      <c r="H6121" s="12">
        <f ca="1"/>
        <v>0.61094364362594633</v>
      </c>
      <c r="I6121" s="12">
        <v>0.61160000000000003</v>
      </c>
    </row>
    <row r="6122" spans="6:9" x14ac:dyDescent="0.3">
      <c r="F6122" s="2">
        <v>6117</v>
      </c>
      <c r="G6122" s="12">
        <f ca="1"/>
        <v>12.748622631252903</v>
      </c>
      <c r="H6122" s="12">
        <f ca="1"/>
        <v>0.61107384882716276</v>
      </c>
      <c r="I6122" s="12">
        <v>0.61170000000000002</v>
      </c>
    </row>
    <row r="6123" spans="6:9" x14ac:dyDescent="0.3">
      <c r="F6123" s="2">
        <v>6118</v>
      </c>
      <c r="G6123" s="12">
        <f ca="1"/>
        <v>12.749156701497729</v>
      </c>
      <c r="H6123" s="12">
        <f ca="1"/>
        <v>0.61121656827261095</v>
      </c>
      <c r="I6123" s="12">
        <v>0.61180000000000001</v>
      </c>
    </row>
    <row r="6124" spans="6:9" x14ac:dyDescent="0.3">
      <c r="F6124" s="2">
        <v>6119</v>
      </c>
      <c r="G6124" s="12">
        <f ca="1"/>
        <v>12.750028846217496</v>
      </c>
      <c r="H6124" s="12">
        <f ca="1"/>
        <v>0.61144957824881696</v>
      </c>
      <c r="I6124" s="12">
        <v>0.6119</v>
      </c>
    </row>
    <row r="6125" spans="6:9" x14ac:dyDescent="0.3">
      <c r="F6125" s="2">
        <v>6120</v>
      </c>
      <c r="G6125" s="12">
        <f ca="1"/>
        <v>12.750953208369596</v>
      </c>
      <c r="H6125" s="12">
        <f ca="1"/>
        <v>0.61169646726367366</v>
      </c>
      <c r="I6125" s="12">
        <v>0.61199999999999999</v>
      </c>
    </row>
    <row r="6126" spans="6:9" x14ac:dyDescent="0.3">
      <c r="F6126" s="2">
        <v>6121</v>
      </c>
      <c r="G6126" s="12">
        <f ca="1"/>
        <v>12.751061897101167</v>
      </c>
      <c r="H6126" s="12">
        <f ca="1"/>
        <v>0.61172549220975969</v>
      </c>
      <c r="I6126" s="12">
        <v>0.61209999999999998</v>
      </c>
    </row>
    <row r="6127" spans="6:9" x14ac:dyDescent="0.3">
      <c r="F6127" s="2">
        <v>6122</v>
      </c>
      <c r="G6127" s="12">
        <f ca="1"/>
        <v>12.752506707139309</v>
      </c>
      <c r="H6127" s="12">
        <f ca="1"/>
        <v>0.61211122646635585</v>
      </c>
      <c r="I6127" s="12">
        <v>0.61219999999999997</v>
      </c>
    </row>
    <row r="6128" spans="6:9" x14ac:dyDescent="0.3">
      <c r="F6128" s="2">
        <v>6123</v>
      </c>
      <c r="G6128" s="12">
        <f ca="1"/>
        <v>12.752792497229628</v>
      </c>
      <c r="H6128" s="12">
        <f ca="1"/>
        <v>0.61218750504825437</v>
      </c>
      <c r="I6128" s="12">
        <v>0.61229999999999996</v>
      </c>
    </row>
    <row r="6129" spans="6:9" x14ac:dyDescent="0.3">
      <c r="F6129" s="2">
        <v>6124</v>
      </c>
      <c r="G6129" s="12">
        <f ca="1"/>
        <v>12.753275368021846</v>
      </c>
      <c r="H6129" s="12">
        <f ca="1"/>
        <v>0.61231636920688071</v>
      </c>
      <c r="I6129" s="12">
        <v>0.61240000000000006</v>
      </c>
    </row>
    <row r="6130" spans="6:9" x14ac:dyDescent="0.3">
      <c r="F6130" s="2">
        <v>6125</v>
      </c>
      <c r="G6130" s="12">
        <f ca="1"/>
        <v>12.75333738298481</v>
      </c>
      <c r="H6130" s="12">
        <f ca="1"/>
        <v>0.61233291772968101</v>
      </c>
      <c r="I6130" s="12">
        <v>0.61250000000000004</v>
      </c>
    </row>
    <row r="6131" spans="6:9" x14ac:dyDescent="0.3">
      <c r="F6131" s="2">
        <v>6126</v>
      </c>
      <c r="G6131" s="12">
        <f ca="1"/>
        <v>12.753502219837683</v>
      </c>
      <c r="H6131" s="12">
        <f ca="1"/>
        <v>0.61237690236962261</v>
      </c>
      <c r="I6131" s="12">
        <v>0.61260000000000003</v>
      </c>
    </row>
    <row r="6132" spans="6:9" x14ac:dyDescent="0.3">
      <c r="F6132" s="2">
        <v>6127</v>
      </c>
      <c r="G6132" s="12">
        <f ca="1"/>
        <v>12.754034191409389</v>
      </c>
      <c r="H6132" s="12">
        <f ca="1"/>
        <v>0.61251883620499492</v>
      </c>
      <c r="I6132" s="12">
        <v>0.61270000000000002</v>
      </c>
    </row>
    <row r="6133" spans="6:9" x14ac:dyDescent="0.3">
      <c r="F6133" s="2">
        <v>6128</v>
      </c>
      <c r="G6133" s="12">
        <f ca="1"/>
        <v>12.754987470897042</v>
      </c>
      <c r="H6133" s="12">
        <f ca="1"/>
        <v>0.61277311655301792</v>
      </c>
      <c r="I6133" s="12">
        <v>0.61280000000000001</v>
      </c>
    </row>
    <row r="6134" spans="6:9" x14ac:dyDescent="0.3">
      <c r="F6134" s="2">
        <v>6129</v>
      </c>
      <c r="G6134" s="12">
        <f ca="1"/>
        <v>12.755561899943745</v>
      </c>
      <c r="H6134" s="12">
        <f ca="1"/>
        <v>0.61292630319164365</v>
      </c>
      <c r="I6134" s="12">
        <v>0.6129</v>
      </c>
    </row>
    <row r="6135" spans="6:9" x14ac:dyDescent="0.3">
      <c r="F6135" s="2">
        <v>6130</v>
      </c>
      <c r="G6135" s="12">
        <f ca="1"/>
        <v>12.755584163079416</v>
      </c>
      <c r="H6135" s="12">
        <f ca="1"/>
        <v>0.61293223966601462</v>
      </c>
      <c r="I6135" s="12">
        <v>0.61299999999999999</v>
      </c>
    </row>
    <row r="6136" spans="6:9" x14ac:dyDescent="0.3">
      <c r="F6136" s="2">
        <v>6131</v>
      </c>
      <c r="G6136" s="12">
        <f ca="1"/>
        <v>12.756359461359828</v>
      </c>
      <c r="H6136" s="12">
        <f ca="1"/>
        <v>0.61313894639320665</v>
      </c>
      <c r="I6136" s="12">
        <v>0.61309999999999998</v>
      </c>
    </row>
    <row r="6137" spans="6:9" x14ac:dyDescent="0.3">
      <c r="F6137" s="2">
        <v>6132</v>
      </c>
      <c r="G6137" s="12">
        <f ca="1"/>
        <v>12.756843958922122</v>
      </c>
      <c r="H6137" s="12">
        <f ca="1"/>
        <v>0.61326809452696329</v>
      </c>
      <c r="I6137" s="12">
        <v>0.61319999999999997</v>
      </c>
    </row>
    <row r="6138" spans="6:9" x14ac:dyDescent="0.3">
      <c r="F6138" s="2">
        <v>6133</v>
      </c>
      <c r="G6138" s="12">
        <f ca="1"/>
        <v>12.757799680394353</v>
      </c>
      <c r="H6138" s="12">
        <f ca="1"/>
        <v>0.61352279266034659</v>
      </c>
      <c r="I6138" s="12">
        <v>0.61329999999999996</v>
      </c>
    </row>
    <row r="6139" spans="6:9" x14ac:dyDescent="0.3">
      <c r="F6139" s="2">
        <v>6134</v>
      </c>
      <c r="G6139" s="12">
        <f ca="1"/>
        <v>12.757898319848691</v>
      </c>
      <c r="H6139" s="12">
        <f ca="1"/>
        <v>0.61354907537814918</v>
      </c>
      <c r="I6139" s="12">
        <v>0.61339999999999995</v>
      </c>
    </row>
    <row r="6140" spans="6:9" x14ac:dyDescent="0.3">
      <c r="F6140" s="2">
        <v>6135</v>
      </c>
      <c r="G6140" s="12">
        <f ca="1"/>
        <v>12.758069929035173</v>
      </c>
      <c r="H6140" s="12">
        <f ca="1"/>
        <v>0.61359479903538583</v>
      </c>
      <c r="I6140" s="12">
        <v>0.61350000000000005</v>
      </c>
    </row>
    <row r="6141" spans="6:9" x14ac:dyDescent="0.3">
      <c r="F6141" s="2">
        <v>6136</v>
      </c>
      <c r="G6141" s="12">
        <f ca="1"/>
        <v>12.758093733108019</v>
      </c>
      <c r="H6141" s="12">
        <f ca="1"/>
        <v>0.6136011412046104</v>
      </c>
      <c r="I6141" s="12">
        <v>0.61360000000000003</v>
      </c>
    </row>
    <row r="6142" spans="6:9" x14ac:dyDescent="0.3">
      <c r="F6142" s="2">
        <v>6137</v>
      </c>
      <c r="G6142" s="12">
        <f ca="1"/>
        <v>12.758221774854533</v>
      </c>
      <c r="H6142" s="12">
        <f ca="1"/>
        <v>0.6136352547897459</v>
      </c>
      <c r="I6142" s="12">
        <v>0.61370000000000002</v>
      </c>
    </row>
    <row r="6143" spans="6:9" x14ac:dyDescent="0.3">
      <c r="F6143" s="2">
        <v>6138</v>
      </c>
      <c r="G6143" s="12">
        <f ca="1"/>
        <v>12.758854709823426</v>
      </c>
      <c r="H6143" s="12">
        <f ca="1"/>
        <v>0.61380386381575502</v>
      </c>
      <c r="I6143" s="12">
        <v>0.61380000000000001</v>
      </c>
    </row>
    <row r="6144" spans="6:9" x14ac:dyDescent="0.3">
      <c r="F6144" s="2">
        <v>6139</v>
      </c>
      <c r="G6144" s="12">
        <f ca="1"/>
        <v>12.758906362051738</v>
      </c>
      <c r="H6144" s="12">
        <f ca="1"/>
        <v>0.61381762203273382</v>
      </c>
      <c r="I6144" s="12">
        <v>0.6139</v>
      </c>
    </row>
    <row r="6145" spans="6:9" x14ac:dyDescent="0.3">
      <c r="F6145" s="2">
        <v>6140</v>
      </c>
      <c r="G6145" s="12">
        <f ca="1"/>
        <v>12.759445062278608</v>
      </c>
      <c r="H6145" s="12">
        <f ca="1"/>
        <v>0.61396109771225982</v>
      </c>
      <c r="I6145" s="12">
        <v>0.61399999999999999</v>
      </c>
    </row>
    <row r="6146" spans="6:9" x14ac:dyDescent="0.3">
      <c r="F6146" s="2">
        <v>6141</v>
      </c>
      <c r="G6146" s="12">
        <f ca="1"/>
        <v>12.759637365060883</v>
      </c>
      <c r="H6146" s="12">
        <f ca="1"/>
        <v>0.61401230888544922</v>
      </c>
      <c r="I6146" s="12">
        <v>0.61409999999999998</v>
      </c>
    </row>
    <row r="6147" spans="6:9" x14ac:dyDescent="0.3">
      <c r="F6147" s="2">
        <v>6142</v>
      </c>
      <c r="G6147" s="12">
        <f ca="1"/>
        <v>12.759687879926583</v>
      </c>
      <c r="H6147" s="12">
        <f ca="1"/>
        <v>0.61402576070678783</v>
      </c>
      <c r="I6147" s="12">
        <v>0.61419999999999997</v>
      </c>
    </row>
    <row r="6148" spans="6:9" x14ac:dyDescent="0.3">
      <c r="F6148" s="2">
        <v>6143</v>
      </c>
      <c r="G6148" s="12">
        <f ca="1"/>
        <v>12.76051698504503</v>
      </c>
      <c r="H6148" s="12">
        <f ca="1"/>
        <v>0.61424651486855741</v>
      </c>
      <c r="I6148" s="12">
        <v>0.61429999999999996</v>
      </c>
    </row>
    <row r="6149" spans="6:9" x14ac:dyDescent="0.3">
      <c r="F6149" s="2">
        <v>6144</v>
      </c>
      <c r="G6149" s="12">
        <f ca="1"/>
        <v>12.760918596848512</v>
      </c>
      <c r="H6149" s="12">
        <f ca="1"/>
        <v>0.61435342482708144</v>
      </c>
      <c r="I6149" s="12">
        <v>0.61439999999999995</v>
      </c>
    </row>
    <row r="6150" spans="6:9" x14ac:dyDescent="0.3">
      <c r="F6150" s="2">
        <v>6145</v>
      </c>
      <c r="G6150" s="12">
        <f ca="1"/>
        <v>12.761243152626054</v>
      </c>
      <c r="H6150" s="12">
        <f ca="1"/>
        <v>0.61443981201021503</v>
      </c>
      <c r="I6150" s="12">
        <v>0.61450000000000005</v>
      </c>
    </row>
    <row r="6151" spans="6:9" x14ac:dyDescent="0.3">
      <c r="F6151" s="2">
        <v>6146</v>
      </c>
      <c r="G6151" s="12">
        <f ca="1"/>
        <v>12.761847202851248</v>
      </c>
      <c r="H6151" s="12">
        <f ca="1"/>
        <v>0.61460056788081119</v>
      </c>
      <c r="I6151" s="12">
        <v>0.61460000000000004</v>
      </c>
    </row>
    <row r="6152" spans="6:9" x14ac:dyDescent="0.3">
      <c r="F6152" s="2">
        <v>6147</v>
      </c>
      <c r="G6152" s="12">
        <f ca="1"/>
        <v>12.76230025282357</v>
      </c>
      <c r="H6152" s="12">
        <f ca="1"/>
        <v>0.61472111713388711</v>
      </c>
      <c r="I6152" s="12">
        <v>0.61470000000000002</v>
      </c>
    </row>
    <row r="6153" spans="6:9" x14ac:dyDescent="0.3">
      <c r="F6153" s="2">
        <v>6148</v>
      </c>
      <c r="G6153" s="12">
        <f ca="1"/>
        <v>12.762665475865049</v>
      </c>
      <c r="H6153" s="12">
        <f ca="1"/>
        <v>0.61481828400233396</v>
      </c>
      <c r="I6153" s="12">
        <v>0.61480000000000001</v>
      </c>
    </row>
    <row r="6154" spans="6:9" x14ac:dyDescent="0.3">
      <c r="F6154" s="2">
        <v>6149</v>
      </c>
      <c r="G6154" s="12">
        <f ca="1"/>
        <v>12.76326196816585</v>
      </c>
      <c r="H6154" s="12">
        <f ca="1"/>
        <v>0.61497695451722445</v>
      </c>
      <c r="I6154" s="12">
        <v>0.6149</v>
      </c>
    </row>
    <row r="6155" spans="6:9" x14ac:dyDescent="0.3">
      <c r="F6155" s="2">
        <v>6150</v>
      </c>
      <c r="G6155" s="12">
        <f ca="1"/>
        <v>12.763466113934781</v>
      </c>
      <c r="H6155" s="12">
        <f ca="1"/>
        <v>0.61503125136214853</v>
      </c>
      <c r="I6155" s="12">
        <v>0.61499999999999999</v>
      </c>
    </row>
    <row r="6156" spans="6:9" x14ac:dyDescent="0.3">
      <c r="F6156" s="2">
        <v>6151</v>
      </c>
      <c r="G6156" s="12">
        <f ca="1"/>
        <v>12.763732743926571</v>
      </c>
      <c r="H6156" s="12">
        <f ca="1"/>
        <v>0.615102161703585</v>
      </c>
      <c r="I6156" s="12">
        <v>0.61509999999999998</v>
      </c>
    </row>
    <row r="6157" spans="6:9" x14ac:dyDescent="0.3">
      <c r="F6157" s="2">
        <v>6152</v>
      </c>
      <c r="G6157" s="12">
        <f ca="1"/>
        <v>12.764023831355102</v>
      </c>
      <c r="H6157" s="12">
        <f ca="1"/>
        <v>0.6151795694046891</v>
      </c>
      <c r="I6157" s="12">
        <v>0.61519999999999997</v>
      </c>
    </row>
    <row r="6158" spans="6:9" x14ac:dyDescent="0.3">
      <c r="F6158" s="2">
        <v>6153</v>
      </c>
      <c r="G6158" s="12">
        <f ca="1"/>
        <v>12.7650939313114</v>
      </c>
      <c r="H6158" s="12">
        <f ca="1"/>
        <v>0.61546407298148187</v>
      </c>
      <c r="I6158" s="12">
        <v>0.61529999999999996</v>
      </c>
    </row>
    <row r="6159" spans="6:9" x14ac:dyDescent="0.3">
      <c r="F6159" s="2">
        <v>6154</v>
      </c>
      <c r="G6159" s="12">
        <f ca="1"/>
        <v>12.765862904839455</v>
      </c>
      <c r="H6159" s="12">
        <f ca="1"/>
        <v>0.61566845522096403</v>
      </c>
      <c r="I6159" s="12">
        <v>0.61539999999999995</v>
      </c>
    </row>
    <row r="6160" spans="6:9" x14ac:dyDescent="0.3">
      <c r="F6160" s="2">
        <v>6155</v>
      </c>
      <c r="G6160" s="12">
        <f ca="1"/>
        <v>12.766257516531246</v>
      </c>
      <c r="H6160" s="12">
        <f ca="1"/>
        <v>0.61577331727598883</v>
      </c>
      <c r="I6160" s="12">
        <v>0.61550000000000005</v>
      </c>
    </row>
    <row r="6161" spans="6:9" x14ac:dyDescent="0.3">
      <c r="F6161" s="2">
        <v>6156</v>
      </c>
      <c r="G6161" s="12">
        <f ca="1"/>
        <v>12.76658018536307</v>
      </c>
      <c r="H6161" s="12">
        <f ca="1"/>
        <v>0.61585905146113917</v>
      </c>
      <c r="I6161" s="12">
        <v>0.61560000000000004</v>
      </c>
    </row>
    <row r="6162" spans="6:9" x14ac:dyDescent="0.3">
      <c r="F6162" s="2">
        <v>6157</v>
      </c>
      <c r="G6162" s="12">
        <f ca="1"/>
        <v>12.767155516545145</v>
      </c>
      <c r="H6162" s="12">
        <f ca="1"/>
        <v>0.61601189621209107</v>
      </c>
      <c r="I6162" s="12">
        <v>0.61570000000000003</v>
      </c>
    </row>
    <row r="6163" spans="6:9" x14ac:dyDescent="0.3">
      <c r="F6163" s="2">
        <v>6158</v>
      </c>
      <c r="G6163" s="12">
        <f ca="1"/>
        <v>12.768028133759589</v>
      </c>
      <c r="H6163" s="12">
        <f ca="1"/>
        <v>0.61624366369020467</v>
      </c>
      <c r="I6163" s="12">
        <v>0.61580000000000001</v>
      </c>
    </row>
    <row r="6164" spans="6:9" x14ac:dyDescent="0.3">
      <c r="F6164" s="2">
        <v>6159</v>
      </c>
      <c r="G6164" s="12">
        <f ca="1"/>
        <v>12.768559118377594</v>
      </c>
      <c r="H6164" s="12">
        <f ca="1"/>
        <v>0.61638466068821385</v>
      </c>
      <c r="I6164" s="12">
        <v>0.6159</v>
      </c>
    </row>
    <row r="6165" spans="6:9" x14ac:dyDescent="0.3">
      <c r="F6165" s="2">
        <v>6160</v>
      </c>
      <c r="G6165" s="12">
        <f ca="1"/>
        <v>12.769384630459738</v>
      </c>
      <c r="H6165" s="12">
        <f ca="1"/>
        <v>0.61660381694183553</v>
      </c>
      <c r="I6165" s="12">
        <v>0.61599999999999999</v>
      </c>
    </row>
    <row r="6166" spans="6:9" x14ac:dyDescent="0.3">
      <c r="F6166" s="2">
        <v>6161</v>
      </c>
      <c r="G6166" s="12">
        <f ca="1"/>
        <v>12.770402091806563</v>
      </c>
      <c r="H6166" s="12">
        <f ca="1"/>
        <v>0.61687384928007827</v>
      </c>
      <c r="I6166" s="12">
        <v>0.61609999999999998</v>
      </c>
    </row>
    <row r="6167" spans="6:9" x14ac:dyDescent="0.3">
      <c r="F6167" s="2">
        <v>6162</v>
      </c>
      <c r="G6167" s="12">
        <f ca="1"/>
        <v>12.770850711618152</v>
      </c>
      <c r="H6167" s="12">
        <f ca="1"/>
        <v>0.61699288320324064</v>
      </c>
      <c r="I6167" s="12">
        <v>0.61619999999999997</v>
      </c>
    </row>
    <row r="6168" spans="6:9" x14ac:dyDescent="0.3">
      <c r="F6168" s="2">
        <v>6163</v>
      </c>
      <c r="G6168" s="12">
        <f ca="1"/>
        <v>12.771570655553083</v>
      </c>
      <c r="H6168" s="12">
        <f ca="1"/>
        <v>0.6171838715065342</v>
      </c>
      <c r="I6168" s="12">
        <v>0.61629999999999996</v>
      </c>
    </row>
    <row r="6169" spans="6:9" x14ac:dyDescent="0.3">
      <c r="F6169" s="2">
        <v>6164</v>
      </c>
      <c r="G6169" s="12">
        <f ca="1"/>
        <v>12.771682070857633</v>
      </c>
      <c r="H6169" s="12">
        <f ca="1"/>
        <v>0.61721342392359202</v>
      </c>
      <c r="I6169" s="12">
        <v>0.61639999999999995</v>
      </c>
    </row>
    <row r="6170" spans="6:9" x14ac:dyDescent="0.3">
      <c r="F6170" s="2">
        <v>6165</v>
      </c>
      <c r="G6170" s="12">
        <f ca="1"/>
        <v>12.772034847406944</v>
      </c>
      <c r="H6170" s="12">
        <f ca="1"/>
        <v>0.61730698913052917</v>
      </c>
      <c r="I6170" s="12">
        <v>0.61650000000000005</v>
      </c>
    </row>
    <row r="6171" spans="6:9" x14ac:dyDescent="0.3">
      <c r="F6171" s="2">
        <v>6166</v>
      </c>
      <c r="G6171" s="12">
        <f ca="1"/>
        <v>12.772604077950161</v>
      </c>
      <c r="H6171" s="12">
        <f ca="1"/>
        <v>0.6174579402512369</v>
      </c>
      <c r="I6171" s="12">
        <v>0.61660000000000004</v>
      </c>
    </row>
    <row r="6172" spans="6:9" x14ac:dyDescent="0.3">
      <c r="F6172" s="2">
        <v>6167</v>
      </c>
      <c r="G6172" s="12">
        <f ca="1"/>
        <v>12.772829499700455</v>
      </c>
      <c r="H6172" s="12">
        <f ca="1"/>
        <v>0.61751771071144956</v>
      </c>
      <c r="I6172" s="12">
        <v>0.61670000000000003</v>
      </c>
    </row>
    <row r="6173" spans="6:9" x14ac:dyDescent="0.3">
      <c r="F6173" s="2">
        <v>6168</v>
      </c>
      <c r="G6173" s="12">
        <f ca="1"/>
        <v>12.77289439545914</v>
      </c>
      <c r="H6173" s="12">
        <f ca="1"/>
        <v>0.61753491695761786</v>
      </c>
      <c r="I6173" s="12">
        <v>0.61680000000000001</v>
      </c>
    </row>
    <row r="6174" spans="6:9" x14ac:dyDescent="0.3">
      <c r="F6174" s="2">
        <v>6169</v>
      </c>
      <c r="G6174" s="12">
        <f ca="1"/>
        <v>12.773099540103708</v>
      </c>
      <c r="H6174" s="12">
        <f ca="1"/>
        <v>0.61758930588553618</v>
      </c>
      <c r="I6174" s="12">
        <v>0.6169</v>
      </c>
    </row>
    <row r="6175" spans="6:9" x14ac:dyDescent="0.3">
      <c r="F6175" s="2">
        <v>6170</v>
      </c>
      <c r="G6175" s="12">
        <f ca="1"/>
        <v>12.774089589492119</v>
      </c>
      <c r="H6175" s="12">
        <f ca="1"/>
        <v>0.61785174031585999</v>
      </c>
      <c r="I6175" s="12">
        <v>0.61699999999999999</v>
      </c>
    </row>
    <row r="6176" spans="6:9" x14ac:dyDescent="0.3">
      <c r="F6176" s="2">
        <v>6171</v>
      </c>
      <c r="G6176" s="12">
        <f ca="1"/>
        <v>12.774210232186398</v>
      </c>
      <c r="H6176" s="12">
        <f ca="1"/>
        <v>0.61788371341098469</v>
      </c>
      <c r="I6176" s="12">
        <v>0.61709999999999998</v>
      </c>
    </row>
    <row r="6177" spans="6:9" x14ac:dyDescent="0.3">
      <c r="F6177" s="2">
        <v>6172</v>
      </c>
      <c r="G6177" s="12">
        <f ca="1"/>
        <v>12.774641635258044</v>
      </c>
      <c r="H6177" s="12">
        <f ca="1"/>
        <v>0.61799803465760972</v>
      </c>
      <c r="I6177" s="12">
        <v>0.61719999999999997</v>
      </c>
    </row>
    <row r="6178" spans="6:9" x14ac:dyDescent="0.3">
      <c r="F6178" s="2">
        <v>6173</v>
      </c>
      <c r="G6178" s="12">
        <f ca="1"/>
        <v>12.775065700117043</v>
      </c>
      <c r="H6178" s="12">
        <f ca="1"/>
        <v>0.61811039527012035</v>
      </c>
      <c r="I6178" s="12">
        <v>0.61729999999999996</v>
      </c>
    </row>
    <row r="6179" spans="6:9" x14ac:dyDescent="0.3">
      <c r="F6179" s="2">
        <v>6174</v>
      </c>
      <c r="G6179" s="12">
        <f ca="1"/>
        <v>12.775390263105649</v>
      </c>
      <c r="H6179" s="12">
        <f ca="1"/>
        <v>0.61819638104466956</v>
      </c>
      <c r="I6179" s="12">
        <v>0.61739999999999995</v>
      </c>
    </row>
    <row r="6180" spans="6:9" x14ac:dyDescent="0.3">
      <c r="F6180" s="2">
        <v>6175</v>
      </c>
      <c r="G6180" s="12">
        <f ca="1"/>
        <v>12.775426427278504</v>
      </c>
      <c r="H6180" s="12">
        <f ca="1"/>
        <v>0.6182059613649149</v>
      </c>
      <c r="I6180" s="12">
        <v>0.61750000000000005</v>
      </c>
    </row>
    <row r="6181" spans="6:9" x14ac:dyDescent="0.3">
      <c r="F6181" s="2">
        <v>6176</v>
      </c>
      <c r="G6181" s="12">
        <f ca="1"/>
        <v>12.775700112785866</v>
      </c>
      <c r="H6181" s="12">
        <f ca="1"/>
        <v>0.61827846016965804</v>
      </c>
      <c r="I6181" s="12">
        <v>0.61760000000000004</v>
      </c>
    </row>
    <row r="6182" spans="6:9" x14ac:dyDescent="0.3">
      <c r="F6182" s="2">
        <v>6177</v>
      </c>
      <c r="G6182" s="12">
        <f ca="1"/>
        <v>12.775857792734428</v>
      </c>
      <c r="H6182" s="12">
        <f ca="1"/>
        <v>0.61832022630230665</v>
      </c>
      <c r="I6182" s="12">
        <v>0.61770000000000003</v>
      </c>
    </row>
    <row r="6183" spans="6:9" x14ac:dyDescent="0.3">
      <c r="F6183" s="2">
        <v>6178</v>
      </c>
      <c r="G6183" s="12">
        <f ca="1"/>
        <v>12.776286290461099</v>
      </c>
      <c r="H6183" s="12">
        <f ca="1"/>
        <v>0.61843371531932823</v>
      </c>
      <c r="I6183" s="12">
        <v>0.61780000000000002</v>
      </c>
    </row>
    <row r="6184" spans="6:9" x14ac:dyDescent="0.3">
      <c r="F6184" s="2">
        <v>6179</v>
      </c>
      <c r="G6184" s="12">
        <f ca="1"/>
        <v>12.77655252411942</v>
      </c>
      <c r="H6184" s="12">
        <f ca="1"/>
        <v>0.61850421999293614</v>
      </c>
      <c r="I6184" s="12">
        <v>0.6179</v>
      </c>
    </row>
    <row r="6185" spans="6:9" x14ac:dyDescent="0.3">
      <c r="F6185" s="2">
        <v>6180</v>
      </c>
      <c r="G6185" s="12">
        <f ca="1"/>
        <v>12.776702178534462</v>
      </c>
      <c r="H6185" s="12">
        <f ca="1"/>
        <v>0.61854384910305238</v>
      </c>
      <c r="I6185" s="12">
        <v>0.61799999999999999</v>
      </c>
    </row>
    <row r="6186" spans="6:9" x14ac:dyDescent="0.3">
      <c r="F6186" s="2">
        <v>6181</v>
      </c>
      <c r="G6186" s="12">
        <f ca="1"/>
        <v>12.776803537544176</v>
      </c>
      <c r="H6186" s="12">
        <f ca="1"/>
        <v>0.61857068826422545</v>
      </c>
      <c r="I6186" s="12">
        <v>0.61809999999999998</v>
      </c>
    </row>
    <row r="6187" spans="6:9" x14ac:dyDescent="0.3">
      <c r="F6187" s="2">
        <v>6182</v>
      </c>
      <c r="G6187" s="12">
        <f ca="1"/>
        <v>12.777223328801947</v>
      </c>
      <c r="H6187" s="12">
        <f ca="1"/>
        <v>0.61868183639397922</v>
      </c>
      <c r="I6187" s="12">
        <v>0.61819999999999997</v>
      </c>
    </row>
    <row r="6188" spans="6:9" x14ac:dyDescent="0.3">
      <c r="F6188" s="2">
        <v>6183</v>
      </c>
      <c r="G6188" s="12">
        <f ca="1"/>
        <v>12.777516768246102</v>
      </c>
      <c r="H6188" s="12">
        <f ca="1"/>
        <v>0.6187595210949024</v>
      </c>
      <c r="I6188" s="12">
        <v>0.61829999999999996</v>
      </c>
    </row>
    <row r="6189" spans="6:9" x14ac:dyDescent="0.3">
      <c r="F6189" s="2">
        <v>6184</v>
      </c>
      <c r="G6189" s="12">
        <f ca="1"/>
        <v>12.777826249427406</v>
      </c>
      <c r="H6189" s="12">
        <f ca="1"/>
        <v>0.61884144440264166</v>
      </c>
      <c r="I6189" s="12">
        <v>0.61839999999999995</v>
      </c>
    </row>
    <row r="6190" spans="6:9" x14ac:dyDescent="0.3">
      <c r="F6190" s="2">
        <v>6185</v>
      </c>
      <c r="G6190" s="12">
        <f ca="1"/>
        <v>12.77829943832444</v>
      </c>
      <c r="H6190" s="12">
        <f ca="1"/>
        <v>0.61896668667309696</v>
      </c>
      <c r="I6190" s="12">
        <v>0.61850000000000005</v>
      </c>
    </row>
    <row r="6191" spans="6:9" x14ac:dyDescent="0.3">
      <c r="F6191" s="2">
        <v>6186</v>
      </c>
      <c r="G6191" s="12">
        <f ca="1"/>
        <v>12.778481087187039</v>
      </c>
      <c r="H6191" s="12">
        <f ca="1"/>
        <v>0.619014759702326</v>
      </c>
      <c r="I6191" s="12">
        <v>0.61860000000000004</v>
      </c>
    </row>
    <row r="6192" spans="6:9" x14ac:dyDescent="0.3">
      <c r="F6192" s="2">
        <v>6187</v>
      </c>
      <c r="G6192" s="12">
        <f ca="1"/>
        <v>12.779126645849786</v>
      </c>
      <c r="H6192" s="12">
        <f ca="1"/>
        <v>0.61918558193233086</v>
      </c>
      <c r="I6192" s="12">
        <v>0.61870000000000003</v>
      </c>
    </row>
    <row r="6193" spans="6:9" x14ac:dyDescent="0.3">
      <c r="F6193" s="2">
        <v>6188</v>
      </c>
      <c r="G6193" s="12">
        <f ca="1"/>
        <v>12.779211857014159</v>
      </c>
      <c r="H6193" s="12">
        <f ca="1"/>
        <v>0.61920812702535244</v>
      </c>
      <c r="I6193" s="12">
        <v>0.61880000000000002</v>
      </c>
    </row>
    <row r="6194" spans="6:9" x14ac:dyDescent="0.3">
      <c r="F6194" s="2">
        <v>6189</v>
      </c>
      <c r="G6194" s="12">
        <f ca="1"/>
        <v>12.78012724633567</v>
      </c>
      <c r="H6194" s="12">
        <f ca="1"/>
        <v>0.61945027930780783</v>
      </c>
      <c r="I6194" s="12">
        <v>0.61890000000000001</v>
      </c>
    </row>
    <row r="6195" spans="6:9" x14ac:dyDescent="0.3">
      <c r="F6195" s="2">
        <v>6190</v>
      </c>
      <c r="G6195" s="12">
        <f ca="1"/>
        <v>12.780227421965101</v>
      </c>
      <c r="H6195" s="12">
        <f ca="1"/>
        <v>0.61947677473190077</v>
      </c>
      <c r="I6195" s="12">
        <v>0.61899999999999999</v>
      </c>
    </row>
    <row r="6196" spans="6:9" x14ac:dyDescent="0.3">
      <c r="F6196" s="2">
        <v>6191</v>
      </c>
      <c r="G6196" s="12">
        <f ca="1"/>
        <v>12.780752454312131</v>
      </c>
      <c r="H6196" s="12">
        <f ca="1"/>
        <v>0.6196156258299379</v>
      </c>
      <c r="I6196" s="12">
        <v>0.61909999999999998</v>
      </c>
    </row>
    <row r="6197" spans="6:9" x14ac:dyDescent="0.3">
      <c r="F6197" s="2">
        <v>6192</v>
      </c>
      <c r="G6197" s="12">
        <f ca="1"/>
        <v>12.78110686290994</v>
      </c>
      <c r="H6197" s="12">
        <f ca="1"/>
        <v>0.6197093396036758</v>
      </c>
      <c r="I6197" s="12">
        <v>0.61919999999999997</v>
      </c>
    </row>
    <row r="6198" spans="6:9" x14ac:dyDescent="0.3">
      <c r="F6198" s="2">
        <v>6193</v>
      </c>
      <c r="G6198" s="12">
        <f ca="1"/>
        <v>12.782153969748297</v>
      </c>
      <c r="H6198" s="12">
        <f ca="1"/>
        <v>0.61998615355913445</v>
      </c>
      <c r="I6198" s="12">
        <v>0.61929999999999996</v>
      </c>
    </row>
    <row r="6199" spans="6:9" x14ac:dyDescent="0.3">
      <c r="F6199" s="2">
        <v>6194</v>
      </c>
      <c r="G6199" s="12">
        <f ca="1"/>
        <v>12.782189336259687</v>
      </c>
      <c r="H6199" s="12">
        <f ca="1"/>
        <v>0.61999550137678683</v>
      </c>
      <c r="I6199" s="12">
        <v>0.61939999999999995</v>
      </c>
    </row>
    <row r="6200" spans="6:9" x14ac:dyDescent="0.3">
      <c r="F6200" s="2">
        <v>6195</v>
      </c>
      <c r="G6200" s="12">
        <f ca="1"/>
        <v>12.782401267039523</v>
      </c>
      <c r="H6200" s="12">
        <f ca="1"/>
        <v>0.62005151504249401</v>
      </c>
      <c r="I6200" s="12">
        <v>0.61950000000000005</v>
      </c>
    </row>
    <row r="6201" spans="6:9" x14ac:dyDescent="0.3">
      <c r="F6201" s="2">
        <v>6196</v>
      </c>
      <c r="G6201" s="12">
        <f ca="1"/>
        <v>12.783409746840707</v>
      </c>
      <c r="H6201" s="12">
        <f ca="1"/>
        <v>0.62031800327900477</v>
      </c>
      <c r="I6201" s="12">
        <v>0.61960000000000004</v>
      </c>
    </row>
    <row r="6202" spans="6:9" x14ac:dyDescent="0.3">
      <c r="F6202" s="2">
        <v>6197</v>
      </c>
      <c r="G6202" s="12">
        <f ca="1"/>
        <v>12.783428112530348</v>
      </c>
      <c r="H6202" s="12">
        <f ca="1"/>
        <v>0.62032285552774369</v>
      </c>
      <c r="I6202" s="12">
        <v>0.61970000000000003</v>
      </c>
    </row>
    <row r="6203" spans="6:9" x14ac:dyDescent="0.3">
      <c r="F6203" s="2">
        <v>6198</v>
      </c>
      <c r="G6203" s="12">
        <f ca="1"/>
        <v>12.784567662949412</v>
      </c>
      <c r="H6203" s="12">
        <f ca="1"/>
        <v>0.62062386814232007</v>
      </c>
      <c r="I6203" s="12">
        <v>0.61980000000000002</v>
      </c>
    </row>
    <row r="6204" spans="6:9" x14ac:dyDescent="0.3">
      <c r="F6204" s="2">
        <v>6199</v>
      </c>
      <c r="G6204" s="12">
        <f ca="1"/>
        <v>12.784884160449749</v>
      </c>
      <c r="H6204" s="12">
        <f ca="1"/>
        <v>0.62070745055586918</v>
      </c>
      <c r="I6204" s="12">
        <v>0.61990000000000001</v>
      </c>
    </row>
    <row r="6205" spans="6:9" x14ac:dyDescent="0.3">
      <c r="F6205" s="2">
        <v>6200</v>
      </c>
      <c r="G6205" s="12">
        <f ca="1"/>
        <v>12.785270531150154</v>
      </c>
      <c r="H6205" s="12">
        <f ca="1"/>
        <v>0.62080947338233172</v>
      </c>
      <c r="I6205" s="12">
        <v>0.62</v>
      </c>
    </row>
    <row r="6206" spans="6:9" x14ac:dyDescent="0.3">
      <c r="F6206" s="2">
        <v>6201</v>
      </c>
      <c r="G6206" s="12">
        <f ca="1"/>
        <v>12.786508076037265</v>
      </c>
      <c r="H6206" s="12">
        <f ca="1"/>
        <v>0.6211361628658818</v>
      </c>
      <c r="I6206" s="12">
        <v>0.62009999999999998</v>
      </c>
    </row>
    <row r="6207" spans="6:9" x14ac:dyDescent="0.3">
      <c r="F6207" s="2">
        <v>6202</v>
      </c>
      <c r="G6207" s="12">
        <f ca="1"/>
        <v>12.786576287885495</v>
      </c>
      <c r="H6207" s="12">
        <f ca="1"/>
        <v>0.62115416559232894</v>
      </c>
      <c r="I6207" s="12">
        <v>0.62019999999999997</v>
      </c>
    </row>
    <row r="6208" spans="6:9" x14ac:dyDescent="0.3">
      <c r="F6208" s="2">
        <v>6203</v>
      </c>
      <c r="G6208" s="12">
        <f ca="1"/>
        <v>12.78711348687203</v>
      </c>
      <c r="H6208" s="12">
        <f ca="1"/>
        <v>0.62129593066243993</v>
      </c>
      <c r="I6208" s="12">
        <v>0.62029999999999996</v>
      </c>
    </row>
    <row r="6209" spans="6:9" x14ac:dyDescent="0.3">
      <c r="F6209" s="2">
        <v>6204</v>
      </c>
      <c r="G6209" s="12">
        <f ca="1"/>
        <v>12.787438219540135</v>
      </c>
      <c r="H6209" s="12">
        <f ca="1"/>
        <v>0.62138161407965409</v>
      </c>
      <c r="I6209" s="12">
        <v>0.62039999999999995</v>
      </c>
    </row>
    <row r="6210" spans="6:9" x14ac:dyDescent="0.3">
      <c r="F6210" s="2">
        <v>6205</v>
      </c>
      <c r="G6210" s="12">
        <f ca="1"/>
        <v>12.78752465925629</v>
      </c>
      <c r="H6210" s="12">
        <f ca="1"/>
        <v>0.6214044203330038</v>
      </c>
      <c r="I6210" s="12">
        <v>0.62050000000000005</v>
      </c>
    </row>
    <row r="6211" spans="6:9" x14ac:dyDescent="0.3">
      <c r="F6211" s="2">
        <v>6206</v>
      </c>
      <c r="G6211" s="12">
        <f ca="1"/>
        <v>12.787908235204773</v>
      </c>
      <c r="H6211" s="12">
        <f ca="1"/>
        <v>0.62150561496258505</v>
      </c>
      <c r="I6211" s="12">
        <v>0.62060000000000004</v>
      </c>
    </row>
    <row r="6212" spans="6:9" x14ac:dyDescent="0.3">
      <c r="F6212" s="2">
        <v>6207</v>
      </c>
      <c r="G6212" s="12">
        <f ca="1"/>
        <v>12.788509047939876</v>
      </c>
      <c r="H6212" s="12">
        <f ca="1"/>
        <v>0.62166409439628989</v>
      </c>
      <c r="I6212" s="12">
        <v>0.62070000000000003</v>
      </c>
    </row>
    <row r="6213" spans="6:9" x14ac:dyDescent="0.3">
      <c r="F6213" s="2">
        <v>6208</v>
      </c>
      <c r="G6213" s="12">
        <f ca="1"/>
        <v>12.788569135607311</v>
      </c>
      <c r="H6213" s="12">
        <f ca="1"/>
        <v>0.62167994225368339</v>
      </c>
      <c r="I6213" s="12">
        <v>0.62080000000000002</v>
      </c>
    </row>
    <row r="6214" spans="6:9" x14ac:dyDescent="0.3">
      <c r="F6214" s="2">
        <v>6209</v>
      </c>
      <c r="G6214" s="12">
        <f ca="1"/>
        <v>12.789398448082931</v>
      </c>
      <c r="H6214" s="12">
        <f ca="1"/>
        <v>0.62189863682819946</v>
      </c>
      <c r="I6214" s="12">
        <v>0.62090000000000001</v>
      </c>
    </row>
    <row r="6215" spans="6:9" x14ac:dyDescent="0.3">
      <c r="F6215" s="2">
        <v>6210</v>
      </c>
      <c r="G6215" s="12">
        <f ca="1"/>
        <v>12.790133434857163</v>
      </c>
      <c r="H6215" s="12">
        <f ca="1"/>
        <v>0.62209240580090874</v>
      </c>
      <c r="I6215" s="12">
        <v>0.621</v>
      </c>
    </row>
    <row r="6216" spans="6:9" x14ac:dyDescent="0.3">
      <c r="F6216" s="2">
        <v>6211</v>
      </c>
      <c r="G6216" s="12">
        <f ca="1"/>
        <v>12.790231558239256</v>
      </c>
      <c r="H6216" s="12">
        <f ca="1"/>
        <v>0.6221182710034896</v>
      </c>
      <c r="I6216" s="12">
        <v>0.62109999999999999</v>
      </c>
    </row>
    <row r="6217" spans="6:9" x14ac:dyDescent="0.3">
      <c r="F6217" s="2">
        <v>6212</v>
      </c>
      <c r="G6217" s="12">
        <f ca="1"/>
        <v>12.790491336263729</v>
      </c>
      <c r="H6217" s="12">
        <f ca="1"/>
        <v>0.62218674401431728</v>
      </c>
      <c r="I6217" s="12">
        <v>0.62119999999999997</v>
      </c>
    </row>
    <row r="6218" spans="6:9" x14ac:dyDescent="0.3">
      <c r="F6218" s="2">
        <v>6213</v>
      </c>
      <c r="G6218" s="12">
        <f ca="1"/>
        <v>12.791215131966901</v>
      </c>
      <c r="H6218" s="12">
        <f ca="1"/>
        <v>0.62237749225628947</v>
      </c>
      <c r="I6218" s="12">
        <v>0.62129999999999996</v>
      </c>
    </row>
    <row r="6219" spans="6:9" x14ac:dyDescent="0.3">
      <c r="F6219" s="2">
        <v>6214</v>
      </c>
      <c r="G6219" s="12">
        <f ca="1"/>
        <v>12.791479655125933</v>
      </c>
      <c r="H6219" s="12">
        <f ca="1"/>
        <v>0.62244719267502524</v>
      </c>
      <c r="I6219" s="12">
        <v>0.62139999999999995</v>
      </c>
    </row>
    <row r="6220" spans="6:9" x14ac:dyDescent="0.3">
      <c r="F6220" s="2">
        <v>6215</v>
      </c>
      <c r="G6220" s="12">
        <f ca="1"/>
        <v>12.791718983548096</v>
      </c>
      <c r="H6220" s="12">
        <f ca="1"/>
        <v>0.62251024902165319</v>
      </c>
      <c r="I6220" s="12">
        <v>0.62150000000000005</v>
      </c>
    </row>
    <row r="6221" spans="6:9" x14ac:dyDescent="0.3">
      <c r="F6221" s="2">
        <v>6216</v>
      </c>
      <c r="G6221" s="12">
        <f ca="1"/>
        <v>12.791856531140024</v>
      </c>
      <c r="H6221" s="12">
        <f ca="1"/>
        <v>0.62254648664588874</v>
      </c>
      <c r="I6221" s="12">
        <v>0.62160000000000004</v>
      </c>
    </row>
    <row r="6222" spans="6:9" x14ac:dyDescent="0.3">
      <c r="F6222" s="2">
        <v>6217</v>
      </c>
      <c r="G6222" s="12">
        <f ca="1"/>
        <v>12.792379564871229</v>
      </c>
      <c r="H6222" s="12">
        <f ca="1"/>
        <v>0.62268426712107616</v>
      </c>
      <c r="I6222" s="12">
        <v>0.62170000000000003</v>
      </c>
    </row>
    <row r="6223" spans="6:9" x14ac:dyDescent="0.3">
      <c r="F6223" s="2">
        <v>6218</v>
      </c>
      <c r="G6223" s="12">
        <f ca="1"/>
        <v>12.792420929877348</v>
      </c>
      <c r="H6223" s="12">
        <f ca="1"/>
        <v>0.62269516267747682</v>
      </c>
      <c r="I6223" s="12">
        <v>0.62180000000000002</v>
      </c>
    </row>
    <row r="6224" spans="6:9" x14ac:dyDescent="0.3">
      <c r="F6224" s="2">
        <v>6219</v>
      </c>
      <c r="G6224" s="12">
        <f ca="1"/>
        <v>12.792871815540995</v>
      </c>
      <c r="H6224" s="12">
        <f ca="1"/>
        <v>0.62281391617237269</v>
      </c>
      <c r="I6224" s="12">
        <v>0.62190000000000001</v>
      </c>
    </row>
    <row r="6225" spans="6:9" x14ac:dyDescent="0.3">
      <c r="F6225" s="2">
        <v>6220</v>
      </c>
      <c r="G6225" s="12">
        <f ca="1"/>
        <v>12.792933033054513</v>
      </c>
      <c r="H6225" s="12">
        <f ca="1"/>
        <v>0.62283003813228954</v>
      </c>
      <c r="I6225" s="12">
        <v>0.622</v>
      </c>
    </row>
    <row r="6226" spans="6:9" x14ac:dyDescent="0.3">
      <c r="F6226" s="2">
        <v>6221</v>
      </c>
      <c r="G6226" s="12">
        <f ca="1"/>
        <v>12.79338280697875</v>
      </c>
      <c r="H6226" s="12">
        <f ca="1"/>
        <v>0.62294847820694565</v>
      </c>
      <c r="I6226" s="12">
        <v>0.62209999999999999</v>
      </c>
    </row>
    <row r="6227" spans="6:9" x14ac:dyDescent="0.3">
      <c r="F6227" s="2">
        <v>6222</v>
      </c>
      <c r="G6227" s="12">
        <f ca="1"/>
        <v>12.7941373725508</v>
      </c>
      <c r="H6227" s="12">
        <f ca="1"/>
        <v>0.62314713909203423</v>
      </c>
      <c r="I6227" s="12">
        <v>0.62219999999999998</v>
      </c>
    </row>
    <row r="6228" spans="6:9" x14ac:dyDescent="0.3">
      <c r="F6228" s="2">
        <v>6223</v>
      </c>
      <c r="G6228" s="12">
        <f ca="1"/>
        <v>12.795405931147055</v>
      </c>
      <c r="H6228" s="12">
        <f ca="1"/>
        <v>0.62348100820000374</v>
      </c>
      <c r="I6228" s="12">
        <v>0.62229999999999996</v>
      </c>
    </row>
    <row r="6229" spans="6:9" x14ac:dyDescent="0.3">
      <c r="F6229" s="2">
        <v>6224</v>
      </c>
      <c r="G6229" s="12">
        <f ca="1"/>
        <v>12.796176284102247</v>
      </c>
      <c r="H6229" s="12">
        <f ca="1"/>
        <v>0.62368368519341844</v>
      </c>
      <c r="I6229" s="12">
        <v>0.62239999999999995</v>
      </c>
    </row>
    <row r="6230" spans="6:9" x14ac:dyDescent="0.3">
      <c r="F6230" s="2">
        <v>6225</v>
      </c>
      <c r="G6230" s="12">
        <f ca="1"/>
        <v>12.796570764434943</v>
      </c>
      <c r="H6230" s="12">
        <f ca="1"/>
        <v>0.62378745086710685</v>
      </c>
      <c r="I6230" s="12">
        <v>0.62250000000000005</v>
      </c>
    </row>
    <row r="6231" spans="6:9" x14ac:dyDescent="0.3">
      <c r="F6231" s="2">
        <v>6226</v>
      </c>
      <c r="G6231" s="12">
        <f ca="1"/>
        <v>12.796598919376333</v>
      </c>
      <c r="H6231" s="12">
        <f ca="1"/>
        <v>0.62379485632026477</v>
      </c>
      <c r="I6231" s="12">
        <v>0.62260000000000004</v>
      </c>
    </row>
    <row r="6232" spans="6:9" x14ac:dyDescent="0.3">
      <c r="F6232" s="2">
        <v>6227</v>
      </c>
      <c r="G6232" s="12">
        <f ca="1"/>
        <v>12.797608941707106</v>
      </c>
      <c r="H6232" s="12">
        <f ca="1"/>
        <v>0.62406047031803535</v>
      </c>
      <c r="I6232" s="12">
        <v>0.62270000000000003</v>
      </c>
    </row>
    <row r="6233" spans="6:9" x14ac:dyDescent="0.3">
      <c r="F6233" s="2">
        <v>6228</v>
      </c>
      <c r="G6233" s="12">
        <f ca="1"/>
        <v>12.798201220160657</v>
      </c>
      <c r="H6233" s="12">
        <f ca="1"/>
        <v>0.62421618406505064</v>
      </c>
      <c r="I6233" s="12">
        <v>0.62280000000000002</v>
      </c>
    </row>
    <row r="6234" spans="6:9" x14ac:dyDescent="0.3">
      <c r="F6234" s="2">
        <v>6229</v>
      </c>
      <c r="G6234" s="12">
        <f ca="1"/>
        <v>12.798203236781204</v>
      </c>
      <c r="H6234" s="12">
        <f ca="1"/>
        <v>0.62421671419343794</v>
      </c>
      <c r="I6234" s="12">
        <v>0.62290000000000001</v>
      </c>
    </row>
    <row r="6235" spans="6:9" x14ac:dyDescent="0.3">
      <c r="F6235" s="2">
        <v>6230</v>
      </c>
      <c r="G6235" s="12">
        <f ca="1"/>
        <v>12.799390567552043</v>
      </c>
      <c r="H6235" s="12">
        <f ca="1"/>
        <v>0.62452877569075393</v>
      </c>
      <c r="I6235" s="12">
        <v>0.623</v>
      </c>
    </row>
    <row r="6236" spans="6:9" x14ac:dyDescent="0.3">
      <c r="F6236" s="2">
        <v>6231</v>
      </c>
      <c r="G6236" s="12">
        <f ca="1"/>
        <v>12.799449095597343</v>
      </c>
      <c r="H6236" s="12">
        <f ca="1"/>
        <v>0.62454415510616323</v>
      </c>
      <c r="I6236" s="12">
        <v>0.62309999999999999</v>
      </c>
    </row>
    <row r="6237" spans="6:9" x14ac:dyDescent="0.3">
      <c r="F6237" s="2">
        <v>6232</v>
      </c>
      <c r="G6237" s="12">
        <f ca="1"/>
        <v>12.800109938475593</v>
      </c>
      <c r="H6237" s="12">
        <f ca="1"/>
        <v>0.62471778339529971</v>
      </c>
      <c r="I6237" s="12">
        <v>0.62319999999999998</v>
      </c>
    </row>
    <row r="6238" spans="6:9" x14ac:dyDescent="0.3">
      <c r="F6238" s="2">
        <v>6233</v>
      </c>
      <c r="G6238" s="12">
        <f ca="1"/>
        <v>12.800441297381962</v>
      </c>
      <c r="H6238" s="12">
        <f ca="1"/>
        <v>0.62480482904064116</v>
      </c>
      <c r="I6238" s="12">
        <v>0.62329999999999997</v>
      </c>
    </row>
    <row r="6239" spans="6:9" x14ac:dyDescent="0.3">
      <c r="F6239" s="2">
        <v>6234</v>
      </c>
      <c r="G6239" s="12">
        <f ca="1"/>
        <v>12.801804357924611</v>
      </c>
      <c r="H6239" s="12">
        <f ca="1"/>
        <v>0.62516279134217889</v>
      </c>
      <c r="I6239" s="12">
        <v>0.62339999999999995</v>
      </c>
    </row>
    <row r="6240" spans="6:9" x14ac:dyDescent="0.3">
      <c r="F6240" s="2">
        <v>6235</v>
      </c>
      <c r="G6240" s="12">
        <f ca="1"/>
        <v>12.802552349289554</v>
      </c>
      <c r="H6240" s="12">
        <f ca="1"/>
        <v>0.62535915507596496</v>
      </c>
      <c r="I6240" s="12">
        <v>0.62350000000000005</v>
      </c>
    </row>
    <row r="6241" spans="6:9" x14ac:dyDescent="0.3">
      <c r="F6241" s="2">
        <v>6236</v>
      </c>
      <c r="G6241" s="12">
        <f ca="1"/>
        <v>12.80275620542632</v>
      </c>
      <c r="H6241" s="12">
        <f ca="1"/>
        <v>0.62541266291788578</v>
      </c>
      <c r="I6241" s="12">
        <v>0.62360000000000004</v>
      </c>
    </row>
    <row r="6242" spans="6:9" x14ac:dyDescent="0.3">
      <c r="F6242" s="2">
        <v>6237</v>
      </c>
      <c r="G6242" s="12">
        <f ca="1"/>
        <v>12.802952115077767</v>
      </c>
      <c r="H6242" s="12">
        <f ca="1"/>
        <v>0.6254640814441107</v>
      </c>
      <c r="I6242" s="12">
        <v>0.62370000000000003</v>
      </c>
    </row>
    <row r="6243" spans="6:9" x14ac:dyDescent="0.3">
      <c r="F6243" s="2">
        <v>6238</v>
      </c>
      <c r="G6243" s="12">
        <f ca="1"/>
        <v>12.803186583794549</v>
      </c>
      <c r="H6243" s="12">
        <f ca="1"/>
        <v>0.62552561564327114</v>
      </c>
      <c r="I6243" s="12">
        <v>0.62380000000000002</v>
      </c>
    </row>
    <row r="6244" spans="6:9" x14ac:dyDescent="0.3">
      <c r="F6244" s="2">
        <v>6239</v>
      </c>
      <c r="G6244" s="12">
        <f ca="1"/>
        <v>12.805261734236227</v>
      </c>
      <c r="H6244" s="12">
        <f ca="1"/>
        <v>0.62607000367780707</v>
      </c>
      <c r="I6244" s="12">
        <v>0.62390000000000001</v>
      </c>
    </row>
    <row r="6245" spans="6:9" x14ac:dyDescent="0.3">
      <c r="F6245" s="2">
        <v>6240</v>
      </c>
      <c r="G6245" s="12">
        <f ca="1"/>
        <v>12.806113288231014</v>
      </c>
      <c r="H6245" s="12">
        <f ca="1"/>
        <v>0.6262932848524807</v>
      </c>
      <c r="I6245" s="12">
        <v>0.624</v>
      </c>
    </row>
    <row r="6246" spans="6:9" x14ac:dyDescent="0.3">
      <c r="F6246" s="2">
        <v>6241</v>
      </c>
      <c r="G6246" s="12">
        <f ca="1"/>
        <v>12.806138621595442</v>
      </c>
      <c r="H6246" s="12">
        <f ca="1"/>
        <v>0.62629992636633058</v>
      </c>
      <c r="I6246" s="12">
        <v>0.62409999999999999</v>
      </c>
    </row>
    <row r="6247" spans="6:9" x14ac:dyDescent="0.3">
      <c r="F6247" s="2">
        <v>6242</v>
      </c>
      <c r="G6247" s="12">
        <f ca="1"/>
        <v>12.80666451833952</v>
      </c>
      <c r="H6247" s="12">
        <f ca="1"/>
        <v>0.6264377848097642</v>
      </c>
      <c r="I6247" s="12">
        <v>0.62419999999999998</v>
      </c>
    </row>
    <row r="6248" spans="6:9" x14ac:dyDescent="0.3">
      <c r="F6248" s="2">
        <v>6243</v>
      </c>
      <c r="G6248" s="12">
        <f ca="1"/>
        <v>12.806671790947156</v>
      </c>
      <c r="H6248" s="12">
        <f ca="1"/>
        <v>0.62643969107385655</v>
      </c>
      <c r="I6248" s="12">
        <v>0.62429999999999997</v>
      </c>
    </row>
    <row r="6249" spans="6:9" x14ac:dyDescent="0.3">
      <c r="F6249" s="2">
        <v>6244</v>
      </c>
      <c r="G6249" s="12">
        <f ca="1"/>
        <v>12.806903557574669</v>
      </c>
      <c r="H6249" s="12">
        <f ca="1"/>
        <v>0.62650043822034651</v>
      </c>
      <c r="I6249" s="12">
        <v>0.62439999999999996</v>
      </c>
    </row>
    <row r="6250" spans="6:9" x14ac:dyDescent="0.3">
      <c r="F6250" s="2">
        <v>6245</v>
      </c>
      <c r="G6250" s="12">
        <f ca="1"/>
        <v>12.807320167343722</v>
      </c>
      <c r="H6250" s="12">
        <f ca="1"/>
        <v>0.62660962141286936</v>
      </c>
      <c r="I6250" s="12">
        <v>0.62450000000000006</v>
      </c>
    </row>
    <row r="6251" spans="6:9" x14ac:dyDescent="0.3">
      <c r="F6251" s="2">
        <v>6246</v>
      </c>
      <c r="G6251" s="12">
        <f ca="1"/>
        <v>12.807600751623074</v>
      </c>
      <c r="H6251" s="12">
        <f ca="1"/>
        <v>0.62668314680544057</v>
      </c>
      <c r="I6251" s="12">
        <v>0.62460000000000004</v>
      </c>
    </row>
    <row r="6252" spans="6:9" x14ac:dyDescent="0.3">
      <c r="F6252" s="2">
        <v>6247</v>
      </c>
      <c r="G6252" s="12">
        <f ca="1"/>
        <v>12.8077832092766</v>
      </c>
      <c r="H6252" s="12">
        <f ca="1"/>
        <v>0.6267309548897777</v>
      </c>
      <c r="I6252" s="12">
        <v>0.62470000000000003</v>
      </c>
    </row>
    <row r="6253" spans="6:9" x14ac:dyDescent="0.3">
      <c r="F6253" s="2">
        <v>6248</v>
      </c>
      <c r="G6253" s="12">
        <f ca="1"/>
        <v>12.809493397352757</v>
      </c>
      <c r="H6253" s="12">
        <f ca="1"/>
        <v>0.62717891665063386</v>
      </c>
      <c r="I6253" s="12">
        <v>0.62480000000000002</v>
      </c>
    </row>
    <row r="6254" spans="6:9" x14ac:dyDescent="0.3">
      <c r="F6254" s="2">
        <v>6249</v>
      </c>
      <c r="G6254" s="12">
        <f ca="1"/>
        <v>12.810059108510519</v>
      </c>
      <c r="H6254" s="12">
        <f ca="1"/>
        <v>0.62732703902595333</v>
      </c>
      <c r="I6254" s="12">
        <v>0.62490000000000001</v>
      </c>
    </row>
    <row r="6255" spans="6:9" x14ac:dyDescent="0.3">
      <c r="F6255" s="2">
        <v>6250</v>
      </c>
      <c r="G6255" s="12">
        <f ca="1"/>
        <v>12.810065775542023</v>
      </c>
      <c r="H6255" s="12">
        <f ca="1"/>
        <v>0.627328784507868</v>
      </c>
      <c r="I6255" s="12">
        <v>0.625</v>
      </c>
    </row>
    <row r="6256" spans="6:9" x14ac:dyDescent="0.3">
      <c r="F6256" s="2">
        <v>6251</v>
      </c>
      <c r="G6256" s="12">
        <f ca="1"/>
        <v>12.810136666492131</v>
      </c>
      <c r="H6256" s="12">
        <f ca="1"/>
        <v>0.62734734407336812</v>
      </c>
      <c r="I6256" s="12">
        <v>0.62509999999999999</v>
      </c>
    </row>
    <row r="6257" spans="6:9" x14ac:dyDescent="0.3">
      <c r="F6257" s="2">
        <v>6252</v>
      </c>
      <c r="G6257" s="12">
        <f ca="1"/>
        <v>12.81077452741247</v>
      </c>
      <c r="H6257" s="12">
        <f ca="1"/>
        <v>0.6275143183757228</v>
      </c>
      <c r="I6257" s="12">
        <v>0.62519999999999998</v>
      </c>
    </row>
    <row r="6258" spans="6:9" x14ac:dyDescent="0.3">
      <c r="F6258" s="2">
        <v>6253</v>
      </c>
      <c r="G6258" s="12">
        <f ca="1"/>
        <v>12.810843426853195</v>
      </c>
      <c r="H6258" s="12">
        <f ca="1"/>
        <v>0.62753235212830583</v>
      </c>
      <c r="I6258" s="12">
        <v>0.62529999999999997</v>
      </c>
    </row>
    <row r="6259" spans="6:9" x14ac:dyDescent="0.3">
      <c r="F6259" s="2">
        <v>6254</v>
      </c>
      <c r="G6259" s="12">
        <f ca="1"/>
        <v>12.811024922725332</v>
      </c>
      <c r="H6259" s="12">
        <f ca="1"/>
        <v>0.62757985482855128</v>
      </c>
      <c r="I6259" s="12">
        <v>0.62539999999999996</v>
      </c>
    </row>
    <row r="6260" spans="6:9" x14ac:dyDescent="0.3">
      <c r="F6260" s="2">
        <v>6255</v>
      </c>
      <c r="G6260" s="12">
        <f ca="1"/>
        <v>12.811041653602025</v>
      </c>
      <c r="H6260" s="12">
        <f ca="1"/>
        <v>0.62758423363054927</v>
      </c>
      <c r="I6260" s="12">
        <v>0.62549999999999994</v>
      </c>
    </row>
    <row r="6261" spans="6:9" x14ac:dyDescent="0.3">
      <c r="F6261" s="2">
        <v>6256</v>
      </c>
      <c r="G6261" s="12">
        <f ca="1"/>
        <v>12.811506156744969</v>
      </c>
      <c r="H6261" s="12">
        <f ca="1"/>
        <v>0.6277057931564014</v>
      </c>
      <c r="I6261" s="12">
        <v>0.62560000000000004</v>
      </c>
    </row>
    <row r="6262" spans="6:9" x14ac:dyDescent="0.3">
      <c r="F6262" s="2">
        <v>6257</v>
      </c>
      <c r="G6262" s="12">
        <f ca="1"/>
        <v>12.812622169881191</v>
      </c>
      <c r="H6262" s="12">
        <f ca="1"/>
        <v>0.62799777138016366</v>
      </c>
      <c r="I6262" s="12">
        <v>0.62570000000000003</v>
      </c>
    </row>
    <row r="6263" spans="6:9" x14ac:dyDescent="0.3">
      <c r="F6263" s="2">
        <v>6258</v>
      </c>
      <c r="G6263" s="12">
        <f ca="1"/>
        <v>12.812858866512535</v>
      </c>
      <c r="H6263" s="12">
        <f ca="1"/>
        <v>0.62805968285574632</v>
      </c>
      <c r="I6263" s="12">
        <v>0.62580000000000002</v>
      </c>
    </row>
    <row r="6264" spans="6:9" x14ac:dyDescent="0.3">
      <c r="F6264" s="2">
        <v>6259</v>
      </c>
      <c r="G6264" s="12">
        <f ca="1"/>
        <v>12.813088153473428</v>
      </c>
      <c r="H6264" s="12">
        <f ca="1"/>
        <v>0.62811965136497239</v>
      </c>
      <c r="I6264" s="12">
        <v>0.62590000000000001</v>
      </c>
    </row>
    <row r="6265" spans="6:9" x14ac:dyDescent="0.3">
      <c r="F6265" s="2">
        <v>6260</v>
      </c>
      <c r="G6265" s="12">
        <f ca="1"/>
        <v>12.8142120116024</v>
      </c>
      <c r="H6265" s="12">
        <f ca="1"/>
        <v>0.62841351995125327</v>
      </c>
      <c r="I6265" s="12">
        <v>0.626</v>
      </c>
    </row>
    <row r="6266" spans="6:9" x14ac:dyDescent="0.3">
      <c r="F6266" s="2">
        <v>6261</v>
      </c>
      <c r="G6266" s="12">
        <f ca="1"/>
        <v>12.814984003843188</v>
      </c>
      <c r="H6266" s="12">
        <f ca="1"/>
        <v>0.62861531535600101</v>
      </c>
      <c r="I6266" s="12">
        <v>0.62609999999999999</v>
      </c>
    </row>
    <row r="6267" spans="6:9" x14ac:dyDescent="0.3">
      <c r="F6267" s="2">
        <v>6262</v>
      </c>
      <c r="G6267" s="12">
        <f ca="1"/>
        <v>12.815004088611328</v>
      </c>
      <c r="H6267" s="12">
        <f ca="1"/>
        <v>0.62862056470240424</v>
      </c>
      <c r="I6267" s="12">
        <v>0.62619999999999998</v>
      </c>
    </row>
    <row r="6268" spans="6:9" x14ac:dyDescent="0.3">
      <c r="F6268" s="2">
        <v>6263</v>
      </c>
      <c r="G6268" s="12">
        <f ca="1"/>
        <v>12.816038911766764</v>
      </c>
      <c r="H6268" s="12">
        <f ca="1"/>
        <v>0.62889097591002352</v>
      </c>
      <c r="I6268" s="12">
        <v>0.62629999999999997</v>
      </c>
    </row>
    <row r="6269" spans="6:9" x14ac:dyDescent="0.3">
      <c r="F6269" s="2">
        <v>6264</v>
      </c>
      <c r="G6269" s="12">
        <f ca="1"/>
        <v>12.816448500187203</v>
      </c>
      <c r="H6269" s="12">
        <f ca="1"/>
        <v>0.62899797912081945</v>
      </c>
      <c r="I6269" s="12">
        <v>0.62639999999999996</v>
      </c>
    </row>
    <row r="6270" spans="6:9" x14ac:dyDescent="0.3">
      <c r="F6270" s="2">
        <v>6265</v>
      </c>
      <c r="G6270" s="12">
        <f ca="1"/>
        <v>12.817457182709232</v>
      </c>
      <c r="H6270" s="12">
        <f ca="1"/>
        <v>0.62926142785371431</v>
      </c>
      <c r="I6270" s="12">
        <v>0.62649999999999995</v>
      </c>
    </row>
    <row r="6271" spans="6:9" x14ac:dyDescent="0.3">
      <c r="F6271" s="2">
        <v>6266</v>
      </c>
      <c r="G6271" s="12">
        <f ca="1"/>
        <v>12.817803518704363</v>
      </c>
      <c r="H6271" s="12">
        <f ca="1"/>
        <v>0.62935186283530475</v>
      </c>
      <c r="I6271" s="12">
        <v>0.62660000000000005</v>
      </c>
    </row>
    <row r="6272" spans="6:9" x14ac:dyDescent="0.3">
      <c r="F6272" s="2">
        <v>6267</v>
      </c>
      <c r="G6272" s="12">
        <f ca="1"/>
        <v>12.818127018311017</v>
      </c>
      <c r="H6272" s="12">
        <f ca="1"/>
        <v>0.62943632490823331</v>
      </c>
      <c r="I6272" s="12">
        <v>0.62670000000000003</v>
      </c>
    </row>
    <row r="6273" spans="6:9" x14ac:dyDescent="0.3">
      <c r="F6273" s="2">
        <v>6268</v>
      </c>
      <c r="G6273" s="12">
        <f ca="1"/>
        <v>12.818444219506981</v>
      </c>
      <c r="H6273" s="12">
        <f ca="1"/>
        <v>0.62951913326080344</v>
      </c>
      <c r="I6273" s="12">
        <v>0.62680000000000002</v>
      </c>
    </row>
    <row r="6274" spans="6:9" x14ac:dyDescent="0.3">
      <c r="F6274" s="2">
        <v>6269</v>
      </c>
      <c r="G6274" s="12">
        <f ca="1"/>
        <v>12.818510728996221</v>
      </c>
      <c r="H6274" s="12">
        <f ca="1"/>
        <v>0.62953649502275444</v>
      </c>
      <c r="I6274" s="12">
        <v>0.62690000000000001</v>
      </c>
    </row>
    <row r="6275" spans="6:9" x14ac:dyDescent="0.3">
      <c r="F6275" s="2">
        <v>6270</v>
      </c>
      <c r="G6275" s="12">
        <f ca="1"/>
        <v>12.818562634651355</v>
      </c>
      <c r="H6275" s="12">
        <f ca="1"/>
        <v>0.62955004429178762</v>
      </c>
      <c r="I6275" s="12">
        <v>0.627</v>
      </c>
    </row>
    <row r="6276" spans="6:9" x14ac:dyDescent="0.3">
      <c r="F6276" s="2">
        <v>6271</v>
      </c>
      <c r="G6276" s="12">
        <f ca="1"/>
        <v>12.818670166738784</v>
      </c>
      <c r="H6276" s="12">
        <f ca="1"/>
        <v>0.62957811330553259</v>
      </c>
      <c r="I6276" s="12">
        <v>0.62709999999999999</v>
      </c>
    </row>
    <row r="6277" spans="6:9" x14ac:dyDescent="0.3">
      <c r="F6277" s="2">
        <v>6272</v>
      </c>
      <c r="G6277" s="12">
        <f ca="1"/>
        <v>12.818808383335137</v>
      </c>
      <c r="H6277" s="12">
        <f ca="1"/>
        <v>0.62961419032071475</v>
      </c>
      <c r="I6277" s="12">
        <v>0.62719999999999998</v>
      </c>
    </row>
    <row r="6278" spans="6:9" x14ac:dyDescent="0.3">
      <c r="F6278" s="2">
        <v>6273</v>
      </c>
      <c r="G6278" s="12">
        <f ca="1"/>
        <v>12.818980882357478</v>
      </c>
      <c r="H6278" s="12">
        <f ca="1"/>
        <v>0.62965921321725993</v>
      </c>
      <c r="I6278" s="12">
        <v>0.62729999999999997</v>
      </c>
    </row>
    <row r="6279" spans="6:9" x14ac:dyDescent="0.3">
      <c r="F6279" s="2">
        <v>6274</v>
      </c>
      <c r="G6279" s="12">
        <f ca="1"/>
        <v>12.819119886079436</v>
      </c>
      <c r="H6279" s="12">
        <f ca="1"/>
        <v>0.62969549173613526</v>
      </c>
      <c r="I6279" s="12">
        <v>0.62739999999999996</v>
      </c>
    </row>
    <row r="6280" spans="6:9" x14ac:dyDescent="0.3">
      <c r="F6280" s="2">
        <v>6275</v>
      </c>
      <c r="G6280" s="12">
        <f ca="1"/>
        <v>12.819446028202254</v>
      </c>
      <c r="H6280" s="12">
        <f ca="1"/>
        <v>0.62978060449197737</v>
      </c>
      <c r="I6280" s="12">
        <v>0.62749999999999995</v>
      </c>
    </row>
    <row r="6281" spans="6:9" x14ac:dyDescent="0.3">
      <c r="F6281" s="2">
        <v>6276</v>
      </c>
      <c r="G6281" s="12">
        <f ca="1"/>
        <v>12.820099811672929</v>
      </c>
      <c r="H6281" s="12">
        <f ca="1"/>
        <v>0.62995119197947536</v>
      </c>
      <c r="I6281" s="12">
        <v>0.62760000000000005</v>
      </c>
    </row>
    <row r="6282" spans="6:9" x14ac:dyDescent="0.3">
      <c r="F6282" s="2">
        <v>6277</v>
      </c>
      <c r="G6282" s="12">
        <f ca="1"/>
        <v>12.820708894708954</v>
      </c>
      <c r="H6282" s="12">
        <f ca="1"/>
        <v>0.63011008091102783</v>
      </c>
      <c r="I6282" s="12">
        <v>0.62770000000000004</v>
      </c>
    </row>
    <row r="6283" spans="6:9" x14ac:dyDescent="0.3">
      <c r="F6283" s="2">
        <v>6278</v>
      </c>
      <c r="G6283" s="12">
        <f ca="1"/>
        <v>12.820818022526204</v>
      </c>
      <c r="H6283" s="12">
        <f ca="1"/>
        <v>0.63013854504211952</v>
      </c>
      <c r="I6283" s="12">
        <v>0.62780000000000002</v>
      </c>
    </row>
    <row r="6284" spans="6:9" x14ac:dyDescent="0.3">
      <c r="F6284" s="2">
        <v>6279</v>
      </c>
      <c r="G6284" s="12">
        <f ca="1"/>
        <v>12.821103001624675</v>
      </c>
      <c r="H6284" s="12">
        <f ca="1"/>
        <v>0.63021287184569397</v>
      </c>
      <c r="I6284" s="12">
        <v>0.62790000000000001</v>
      </c>
    </row>
    <row r="6285" spans="6:9" x14ac:dyDescent="0.3">
      <c r="F6285" s="2">
        <v>6280</v>
      </c>
      <c r="G6285" s="12">
        <f ca="1"/>
        <v>12.821449617911105</v>
      </c>
      <c r="H6285" s="12">
        <f ca="1"/>
        <v>0.63030326453337004</v>
      </c>
      <c r="I6285" s="12">
        <v>0.628</v>
      </c>
    </row>
    <row r="6286" spans="6:9" x14ac:dyDescent="0.3">
      <c r="F6286" s="2">
        <v>6281</v>
      </c>
      <c r="G6286" s="12">
        <f ca="1"/>
        <v>12.821860868350202</v>
      </c>
      <c r="H6286" s="12">
        <f ca="1"/>
        <v>0.63041049864423715</v>
      </c>
      <c r="I6286" s="12">
        <v>0.62809999999999999</v>
      </c>
    </row>
    <row r="6287" spans="6:9" x14ac:dyDescent="0.3">
      <c r="F6287" s="2">
        <v>6282</v>
      </c>
      <c r="G6287" s="12">
        <f ca="1"/>
        <v>12.822599397612638</v>
      </c>
      <c r="H6287" s="12">
        <f ca="1"/>
        <v>0.63060303228443959</v>
      </c>
      <c r="I6287" s="12">
        <v>0.62819999999999998</v>
      </c>
    </row>
    <row r="6288" spans="6:9" x14ac:dyDescent="0.3">
      <c r="F6288" s="2">
        <v>6283</v>
      </c>
      <c r="G6288" s="12">
        <f ca="1"/>
        <v>12.822687581975073</v>
      </c>
      <c r="H6288" s="12">
        <f ca="1"/>
        <v>0.63062601849761879</v>
      </c>
      <c r="I6288" s="12">
        <v>0.62829999999999997</v>
      </c>
    </row>
    <row r="6289" spans="6:9" x14ac:dyDescent="0.3">
      <c r="F6289" s="2">
        <v>6284</v>
      </c>
      <c r="G6289" s="12">
        <f ca="1"/>
        <v>12.82293568460209</v>
      </c>
      <c r="H6289" s="12">
        <f ca="1"/>
        <v>0.63069068532457595</v>
      </c>
      <c r="I6289" s="12">
        <v>0.62839999999999996</v>
      </c>
    </row>
    <row r="6290" spans="6:9" x14ac:dyDescent="0.3">
      <c r="F6290" s="2">
        <v>6285</v>
      </c>
      <c r="G6290" s="12">
        <f ca="1"/>
        <v>12.823125777779641</v>
      </c>
      <c r="H6290" s="12">
        <f ca="1"/>
        <v>0.63074022843559319</v>
      </c>
      <c r="I6290" s="12">
        <v>0.62849999999999995</v>
      </c>
    </row>
    <row r="6291" spans="6:9" x14ac:dyDescent="0.3">
      <c r="F6291" s="2">
        <v>6286</v>
      </c>
      <c r="G6291" s="12">
        <f ca="1"/>
        <v>12.823618795013827</v>
      </c>
      <c r="H6291" s="12">
        <f ca="1"/>
        <v>0.63086870582113275</v>
      </c>
      <c r="I6291" s="12">
        <v>0.62860000000000005</v>
      </c>
    </row>
    <row r="6292" spans="6:9" x14ac:dyDescent="0.3">
      <c r="F6292" s="2">
        <v>6287</v>
      </c>
      <c r="G6292" s="12">
        <f ca="1"/>
        <v>12.824069600686238</v>
      </c>
      <c r="H6292" s="12">
        <f ca="1"/>
        <v>0.63098616362375748</v>
      </c>
      <c r="I6292" s="12">
        <v>0.62870000000000004</v>
      </c>
    </row>
    <row r="6293" spans="6:9" x14ac:dyDescent="0.3">
      <c r="F6293" s="2">
        <v>6288</v>
      </c>
      <c r="G6293" s="12">
        <f ca="1"/>
        <v>12.824748539489844</v>
      </c>
      <c r="H6293" s="12">
        <f ca="1"/>
        <v>0.63116302654387302</v>
      </c>
      <c r="I6293" s="12">
        <v>0.62880000000000003</v>
      </c>
    </row>
    <row r="6294" spans="6:9" x14ac:dyDescent="0.3">
      <c r="F6294" s="2">
        <v>6289</v>
      </c>
      <c r="G6294" s="12">
        <f ca="1"/>
        <v>12.825086594711266</v>
      </c>
      <c r="H6294" s="12">
        <f ca="1"/>
        <v>0.63125107384418144</v>
      </c>
      <c r="I6294" s="12">
        <v>0.62890000000000001</v>
      </c>
    </row>
    <row r="6295" spans="6:9" x14ac:dyDescent="0.3">
      <c r="F6295" s="2">
        <v>6290</v>
      </c>
      <c r="G6295" s="12">
        <f ca="1"/>
        <v>12.826213285687995</v>
      </c>
      <c r="H6295" s="12">
        <f ca="1"/>
        <v>0.63154444751090777</v>
      </c>
      <c r="I6295" s="12">
        <v>0.629</v>
      </c>
    </row>
    <row r="6296" spans="6:9" x14ac:dyDescent="0.3">
      <c r="F6296" s="2">
        <v>6291</v>
      </c>
      <c r="G6296" s="12">
        <f ca="1"/>
        <v>12.826551530962492</v>
      </c>
      <c r="H6296" s="12">
        <f ca="1"/>
        <v>0.63163249883188577</v>
      </c>
      <c r="I6296" s="12">
        <v>0.62909999999999999</v>
      </c>
    </row>
    <row r="6297" spans="6:9" x14ac:dyDescent="0.3">
      <c r="F6297" s="2">
        <v>6292</v>
      </c>
      <c r="G6297" s="12">
        <f ca="1"/>
        <v>12.827070644746289</v>
      </c>
      <c r="H6297" s="12">
        <f ca="1"/>
        <v>0.63176761303478624</v>
      </c>
      <c r="I6297" s="12">
        <v>0.62919999999999998</v>
      </c>
    </row>
    <row r="6298" spans="6:9" x14ac:dyDescent="0.3">
      <c r="F6298" s="2">
        <v>6293</v>
      </c>
      <c r="G6298" s="12">
        <f ca="1"/>
        <v>12.827079215444996</v>
      </c>
      <c r="H6298" s="12">
        <f ca="1"/>
        <v>0.63176984359640009</v>
      </c>
      <c r="I6298" s="12">
        <v>0.62929999999999997</v>
      </c>
    </row>
    <row r="6299" spans="6:9" x14ac:dyDescent="0.3">
      <c r="F6299" s="2">
        <v>6294</v>
      </c>
      <c r="G6299" s="12">
        <f ca="1"/>
        <v>12.827092265583882</v>
      </c>
      <c r="H6299" s="12">
        <f ca="1"/>
        <v>0.63177323993883983</v>
      </c>
      <c r="I6299" s="12">
        <v>0.62939999999999996</v>
      </c>
    </row>
    <row r="6300" spans="6:9" x14ac:dyDescent="0.3">
      <c r="F6300" s="2">
        <v>6295</v>
      </c>
      <c r="G6300" s="12">
        <f ca="1"/>
        <v>12.827987851710017</v>
      </c>
      <c r="H6300" s="12">
        <f ca="1"/>
        <v>0.63200628184041729</v>
      </c>
      <c r="I6300" s="12">
        <v>0.62949999999999995</v>
      </c>
    </row>
    <row r="6301" spans="6:9" x14ac:dyDescent="0.3">
      <c r="F6301" s="2">
        <v>6296</v>
      </c>
      <c r="G6301" s="12">
        <f ca="1"/>
        <v>12.828280534436166</v>
      </c>
      <c r="H6301" s="12">
        <f ca="1"/>
        <v>0.63208242529612324</v>
      </c>
      <c r="I6301" s="12">
        <v>0.62960000000000005</v>
      </c>
    </row>
    <row r="6302" spans="6:9" x14ac:dyDescent="0.3">
      <c r="F6302" s="2">
        <v>6297</v>
      </c>
      <c r="G6302" s="12">
        <f ca="1"/>
        <v>12.828889435521917</v>
      </c>
      <c r="H6302" s="12">
        <f ca="1"/>
        <v>0.63224080992312515</v>
      </c>
      <c r="I6302" s="12">
        <v>0.62970000000000004</v>
      </c>
    </row>
    <row r="6303" spans="6:9" x14ac:dyDescent="0.3">
      <c r="F6303" s="2">
        <v>6298</v>
      </c>
      <c r="G6303" s="12">
        <f ca="1"/>
        <v>12.829123412718637</v>
      </c>
      <c r="H6303" s="12">
        <f ca="1"/>
        <v>0.63230166195398119</v>
      </c>
      <c r="I6303" s="12">
        <v>0.62980000000000003</v>
      </c>
    </row>
    <row r="6304" spans="6:9" x14ac:dyDescent="0.3">
      <c r="F6304" s="2">
        <v>6299</v>
      </c>
      <c r="G6304" s="12">
        <f ca="1"/>
        <v>12.829167547047273</v>
      </c>
      <c r="H6304" s="12">
        <f ca="1"/>
        <v>0.63231313970242198</v>
      </c>
      <c r="I6304" s="12">
        <v>0.62990000000000002</v>
      </c>
    </row>
    <row r="6305" spans="6:9" x14ac:dyDescent="0.3">
      <c r="F6305" s="2">
        <v>6300</v>
      </c>
      <c r="G6305" s="12">
        <f ca="1"/>
        <v>12.829531809523072</v>
      </c>
      <c r="H6305" s="12">
        <f ca="1"/>
        <v>0.63240786440072994</v>
      </c>
      <c r="I6305" s="12">
        <v>0.63</v>
      </c>
    </row>
    <row r="6306" spans="6:9" x14ac:dyDescent="0.3">
      <c r="F6306" s="2">
        <v>6301</v>
      </c>
      <c r="G6306" s="12">
        <f ca="1"/>
        <v>12.829559751494962</v>
      </c>
      <c r="H6306" s="12">
        <f ca="1"/>
        <v>0.63241513007132588</v>
      </c>
      <c r="I6306" s="12">
        <v>0.63009999999999999</v>
      </c>
    </row>
    <row r="6307" spans="6:9" x14ac:dyDescent="0.3">
      <c r="F6307" s="2">
        <v>6302</v>
      </c>
      <c r="G6307" s="12">
        <f ca="1"/>
        <v>12.829663214789592</v>
      </c>
      <c r="H6307" s="12">
        <f ca="1"/>
        <v>0.63244203270858712</v>
      </c>
      <c r="I6307" s="12">
        <v>0.63019999999999998</v>
      </c>
    </row>
    <row r="6308" spans="6:9" x14ac:dyDescent="0.3">
      <c r="F6308" s="2">
        <v>6303</v>
      </c>
      <c r="G6308" s="12">
        <f ca="1"/>
        <v>12.830101920381173</v>
      </c>
      <c r="H6308" s="12">
        <f ca="1"/>
        <v>0.63255609446078909</v>
      </c>
      <c r="I6308" s="12">
        <v>0.63029999999999997</v>
      </c>
    </row>
    <row r="6309" spans="6:9" x14ac:dyDescent="0.3">
      <c r="F6309" s="2">
        <v>6304</v>
      </c>
      <c r="G6309" s="12">
        <f ca="1"/>
        <v>12.830460378518012</v>
      </c>
      <c r="H6309" s="12">
        <f ca="1"/>
        <v>0.63264927903053803</v>
      </c>
      <c r="I6309" s="12">
        <v>0.63039999999999996</v>
      </c>
    </row>
    <row r="6310" spans="6:9" x14ac:dyDescent="0.3">
      <c r="F6310" s="2">
        <v>6305</v>
      </c>
      <c r="G6310" s="12">
        <f ca="1"/>
        <v>12.830726799549909</v>
      </c>
      <c r="H6310" s="12">
        <f ca="1"/>
        <v>0.6327185300213285</v>
      </c>
      <c r="I6310" s="12">
        <v>0.63049999999999995</v>
      </c>
    </row>
    <row r="6311" spans="6:9" x14ac:dyDescent="0.3">
      <c r="F6311" s="2">
        <v>6306</v>
      </c>
      <c r="G6311" s="12">
        <f ca="1"/>
        <v>12.830825886352365</v>
      </c>
      <c r="H6311" s="12">
        <f ca="1"/>
        <v>0.63274428404977567</v>
      </c>
      <c r="I6311" s="12">
        <v>0.63060000000000005</v>
      </c>
    </row>
    <row r="6312" spans="6:9" x14ac:dyDescent="0.3">
      <c r="F6312" s="2">
        <v>6307</v>
      </c>
      <c r="G6312" s="12">
        <f ca="1"/>
        <v>12.831009906493726</v>
      </c>
      <c r="H6312" s="12">
        <f ca="1"/>
        <v>0.63279211102622279</v>
      </c>
      <c r="I6312" s="12">
        <v>0.63070000000000004</v>
      </c>
    </row>
    <row r="6313" spans="6:9" x14ac:dyDescent="0.3">
      <c r="F6313" s="2">
        <v>6308</v>
      </c>
      <c r="G6313" s="12">
        <f ca="1"/>
        <v>12.831144089105152</v>
      </c>
      <c r="H6313" s="12">
        <f ca="1"/>
        <v>0.63282698322327557</v>
      </c>
      <c r="I6313" s="12">
        <v>0.63080000000000003</v>
      </c>
    </row>
    <row r="6314" spans="6:9" x14ac:dyDescent="0.3">
      <c r="F6314" s="2">
        <v>6309</v>
      </c>
      <c r="G6314" s="12">
        <f ca="1"/>
        <v>12.83117777550334</v>
      </c>
      <c r="H6314" s="12">
        <f ca="1"/>
        <v>0.63283573758976308</v>
      </c>
      <c r="I6314" s="12">
        <v>0.63090000000000002</v>
      </c>
    </row>
    <row r="6315" spans="6:9" x14ac:dyDescent="0.3">
      <c r="F6315" s="2">
        <v>6310</v>
      </c>
      <c r="G6315" s="12">
        <f ca="1"/>
        <v>12.832684165966066</v>
      </c>
      <c r="H6315" s="12">
        <f ca="1"/>
        <v>0.63322710897143364</v>
      </c>
      <c r="I6315" s="12">
        <v>0.63100000000000001</v>
      </c>
    </row>
    <row r="6316" spans="6:9" x14ac:dyDescent="0.3">
      <c r="F6316" s="2">
        <v>6311</v>
      </c>
      <c r="G6316" s="12">
        <f ca="1"/>
        <v>12.832980629371933</v>
      </c>
      <c r="H6316" s="12">
        <f ca="1"/>
        <v>0.6333041077117858</v>
      </c>
      <c r="I6316" s="12">
        <v>0.63109999999999999</v>
      </c>
    </row>
    <row r="6317" spans="6:9" x14ac:dyDescent="0.3">
      <c r="F6317" s="2">
        <v>6312</v>
      </c>
      <c r="G6317" s="12">
        <f ca="1"/>
        <v>12.833103934311762</v>
      </c>
      <c r="H6317" s="12">
        <f ca="1"/>
        <v>0.63333613060902794</v>
      </c>
      <c r="I6317" s="12">
        <v>0.63119999999999998</v>
      </c>
    </row>
    <row r="6318" spans="6:9" x14ac:dyDescent="0.3">
      <c r="F6318" s="2">
        <v>6313</v>
      </c>
      <c r="G6318" s="12">
        <f ca="1"/>
        <v>12.833153776726604</v>
      </c>
      <c r="H6318" s="12">
        <f ca="1"/>
        <v>0.63334907453030698</v>
      </c>
      <c r="I6318" s="12">
        <v>0.63129999999999997</v>
      </c>
    </row>
    <row r="6319" spans="6:9" x14ac:dyDescent="0.3">
      <c r="F6319" s="2">
        <v>6314</v>
      </c>
      <c r="G6319" s="12">
        <f ca="1"/>
        <v>12.833278630885246</v>
      </c>
      <c r="H6319" s="12">
        <f ca="1"/>
        <v>0.63338149776354102</v>
      </c>
      <c r="I6319" s="12">
        <v>0.63139999999999996</v>
      </c>
    </row>
    <row r="6320" spans="6:9" x14ac:dyDescent="0.3">
      <c r="F6320" s="2">
        <v>6315</v>
      </c>
      <c r="G6320" s="12">
        <f ca="1"/>
        <v>12.833301285780038</v>
      </c>
      <c r="H6320" s="12">
        <f ca="1"/>
        <v>0.63338738083298773</v>
      </c>
      <c r="I6320" s="12">
        <v>0.63149999999999995</v>
      </c>
    </row>
    <row r="6321" spans="6:9" x14ac:dyDescent="0.3">
      <c r="F6321" s="2">
        <v>6316</v>
      </c>
      <c r="G6321" s="12">
        <f ca="1"/>
        <v>12.833427256998887</v>
      </c>
      <c r="H6321" s="12">
        <f ca="1"/>
        <v>0.63342009243298647</v>
      </c>
      <c r="I6321" s="12">
        <v>0.63160000000000005</v>
      </c>
    </row>
    <row r="6322" spans="6:9" x14ac:dyDescent="0.3">
      <c r="F6322" s="2">
        <v>6317</v>
      </c>
      <c r="G6322" s="12">
        <f ca="1"/>
        <v>12.833737134301796</v>
      </c>
      <c r="H6322" s="12">
        <f ca="1"/>
        <v>0.63350055364719515</v>
      </c>
      <c r="I6322" s="12">
        <v>0.63170000000000004</v>
      </c>
    </row>
    <row r="6323" spans="6:9" x14ac:dyDescent="0.3">
      <c r="F6323" s="2">
        <v>6318</v>
      </c>
      <c r="G6323" s="12">
        <f ca="1"/>
        <v>12.834137949997544</v>
      </c>
      <c r="H6323" s="12">
        <f ca="1"/>
        <v>0.63360461432822557</v>
      </c>
      <c r="I6323" s="12">
        <v>0.63180000000000003</v>
      </c>
    </row>
    <row r="6324" spans="6:9" x14ac:dyDescent="0.3">
      <c r="F6324" s="2">
        <v>6319</v>
      </c>
      <c r="G6324" s="12">
        <f ca="1"/>
        <v>12.834284990543599</v>
      </c>
      <c r="H6324" s="12">
        <f ca="1"/>
        <v>0.63364278560958986</v>
      </c>
      <c r="I6324" s="12">
        <v>0.63190000000000002</v>
      </c>
    </row>
    <row r="6325" spans="6:9" x14ac:dyDescent="0.3">
      <c r="F6325" s="2">
        <v>6320</v>
      </c>
      <c r="G6325" s="12">
        <f ca="1"/>
        <v>12.835022538846676</v>
      </c>
      <c r="H6325" s="12">
        <f ca="1"/>
        <v>0.63383422079045171</v>
      </c>
      <c r="I6325" s="12">
        <v>0.63200000000000001</v>
      </c>
    </row>
    <row r="6326" spans="6:9" x14ac:dyDescent="0.3">
      <c r="F6326" s="2">
        <v>6321</v>
      </c>
      <c r="G6326" s="12">
        <f ca="1"/>
        <v>12.835455609509649</v>
      </c>
      <c r="H6326" s="12">
        <f ca="1"/>
        <v>0.6339466035153688</v>
      </c>
      <c r="I6326" s="12">
        <v>0.6321</v>
      </c>
    </row>
    <row r="6327" spans="6:9" x14ac:dyDescent="0.3">
      <c r="F6327" s="2">
        <v>6322</v>
      </c>
      <c r="G6327" s="12">
        <f ca="1"/>
        <v>12.835998428192493</v>
      </c>
      <c r="H6327" s="12">
        <f ca="1"/>
        <v>0.63408744159586994</v>
      </c>
      <c r="I6327" s="12">
        <v>0.63219999999999998</v>
      </c>
    </row>
    <row r="6328" spans="6:9" x14ac:dyDescent="0.3">
      <c r="F6328" s="2">
        <v>6323</v>
      </c>
      <c r="G6328" s="12">
        <f ca="1"/>
        <v>12.83614414532272</v>
      </c>
      <c r="H6328" s="12">
        <f ca="1"/>
        <v>0.63412524428037065</v>
      </c>
      <c r="I6328" s="12">
        <v>0.63229999999999997</v>
      </c>
    </row>
    <row r="6329" spans="6:9" x14ac:dyDescent="0.3">
      <c r="F6329" s="2">
        <v>6324</v>
      </c>
      <c r="G6329" s="12">
        <f ca="1"/>
        <v>12.836555542712453</v>
      </c>
      <c r="H6329" s="12">
        <f ca="1"/>
        <v>0.63423196050168951</v>
      </c>
      <c r="I6329" s="12">
        <v>0.63239999999999996</v>
      </c>
    </row>
    <row r="6330" spans="6:9" x14ac:dyDescent="0.3">
      <c r="F6330" s="2">
        <v>6325</v>
      </c>
      <c r="G6330" s="12">
        <f ca="1"/>
        <v>12.837015355503928</v>
      </c>
      <c r="H6330" s="12">
        <f ca="1"/>
        <v>0.63435121712084253</v>
      </c>
      <c r="I6330" s="12">
        <v>0.63249999999999995</v>
      </c>
    </row>
    <row r="6331" spans="6:9" x14ac:dyDescent="0.3">
      <c r="F6331" s="2">
        <v>6326</v>
      </c>
      <c r="G6331" s="12">
        <f ca="1"/>
        <v>12.838250453509163</v>
      </c>
      <c r="H6331" s="12">
        <f ca="1"/>
        <v>0.63467145413256976</v>
      </c>
      <c r="I6331" s="12">
        <v>0.63260000000000005</v>
      </c>
    </row>
    <row r="6332" spans="6:9" x14ac:dyDescent="0.3">
      <c r="F6332" s="2">
        <v>6327</v>
      </c>
      <c r="G6332" s="12">
        <f ca="1"/>
        <v>12.838296738440892</v>
      </c>
      <c r="H6332" s="12">
        <f ca="1"/>
        <v>0.63468345217434718</v>
      </c>
      <c r="I6332" s="12">
        <v>0.63270000000000004</v>
      </c>
    </row>
    <row r="6333" spans="6:9" x14ac:dyDescent="0.3">
      <c r="F6333" s="2">
        <v>6328</v>
      </c>
      <c r="G6333" s="12">
        <f ca="1"/>
        <v>12.838509778339827</v>
      </c>
      <c r="H6333" s="12">
        <f ca="1"/>
        <v>0.63473867410310314</v>
      </c>
      <c r="I6333" s="12">
        <v>0.63280000000000003</v>
      </c>
    </row>
    <row r="6334" spans="6:9" x14ac:dyDescent="0.3">
      <c r="F6334" s="2">
        <v>6329</v>
      </c>
      <c r="G6334" s="12">
        <f ca="1"/>
        <v>12.838904272381251</v>
      </c>
      <c r="H6334" s="12">
        <f ca="1"/>
        <v>0.63484091953847643</v>
      </c>
      <c r="I6334" s="12">
        <v>0.63290000000000002</v>
      </c>
    </row>
    <row r="6335" spans="6:9" x14ac:dyDescent="0.3">
      <c r="F6335" s="2">
        <v>6330</v>
      </c>
      <c r="G6335" s="12">
        <f ca="1"/>
        <v>12.839583225658298</v>
      </c>
      <c r="H6335" s="12">
        <f ca="1"/>
        <v>0.63501685769427652</v>
      </c>
      <c r="I6335" s="12">
        <v>0.63300000000000001</v>
      </c>
    </row>
    <row r="6336" spans="6:9" x14ac:dyDescent="0.3">
      <c r="F6336" s="2">
        <v>6331</v>
      </c>
      <c r="G6336" s="12">
        <f ca="1"/>
        <v>12.841744206679113</v>
      </c>
      <c r="H6336" s="12">
        <f ca="1"/>
        <v>0.63557655135473445</v>
      </c>
      <c r="I6336" s="12">
        <v>0.6331</v>
      </c>
    </row>
    <row r="6337" spans="6:9" x14ac:dyDescent="0.3">
      <c r="F6337" s="2">
        <v>6332</v>
      </c>
      <c r="G6337" s="12">
        <f ca="1"/>
        <v>12.841829007818072</v>
      </c>
      <c r="H6337" s="12">
        <f ca="1"/>
        <v>0.63559850599818646</v>
      </c>
      <c r="I6337" s="12">
        <v>0.63319999999999999</v>
      </c>
    </row>
    <row r="6338" spans="6:9" x14ac:dyDescent="0.3">
      <c r="F6338" s="2">
        <v>6333</v>
      </c>
      <c r="G6338" s="12">
        <f ca="1"/>
        <v>12.842156331437158</v>
      </c>
      <c r="H6338" s="12">
        <f ca="1"/>
        <v>0.63568324238778851</v>
      </c>
      <c r="I6338" s="12">
        <v>0.63329999999999997</v>
      </c>
    </row>
    <row r="6339" spans="6:9" x14ac:dyDescent="0.3">
      <c r="F6339" s="2">
        <v>6334</v>
      </c>
      <c r="G6339" s="12">
        <f ca="1"/>
        <v>12.84222224342307</v>
      </c>
      <c r="H6339" s="12">
        <f ca="1"/>
        <v>0.63570030424811064</v>
      </c>
      <c r="I6339" s="12">
        <v>0.63339999999999996</v>
      </c>
    </row>
    <row r="6340" spans="6:9" x14ac:dyDescent="0.3">
      <c r="F6340" s="2">
        <v>6335</v>
      </c>
      <c r="G6340" s="12">
        <f ca="1"/>
        <v>12.842503423876138</v>
      </c>
      <c r="H6340" s="12">
        <f ca="1"/>
        <v>0.63577308559244483</v>
      </c>
      <c r="I6340" s="12">
        <v>0.63349999999999995</v>
      </c>
    </row>
    <row r="6341" spans="6:9" x14ac:dyDescent="0.3">
      <c r="F6341" s="2">
        <v>6336</v>
      </c>
      <c r="G6341" s="12">
        <f ca="1"/>
        <v>12.842779840627617</v>
      </c>
      <c r="H6341" s="12">
        <f ca="1"/>
        <v>0.63584462673288256</v>
      </c>
      <c r="I6341" s="12">
        <v>0.63360000000000005</v>
      </c>
    </row>
    <row r="6342" spans="6:9" x14ac:dyDescent="0.3">
      <c r="F6342" s="2">
        <v>6337</v>
      </c>
      <c r="G6342" s="12">
        <f ca="1"/>
        <v>12.842786458171473</v>
      </c>
      <c r="H6342" s="12">
        <f ca="1"/>
        <v>0.63584633937362178</v>
      </c>
      <c r="I6342" s="12">
        <v>0.63370000000000004</v>
      </c>
    </row>
    <row r="6343" spans="6:9" x14ac:dyDescent="0.3">
      <c r="F6343" s="2">
        <v>6338</v>
      </c>
      <c r="G6343" s="12">
        <f ca="1"/>
        <v>12.842805698342488</v>
      </c>
      <c r="H6343" s="12">
        <f ca="1"/>
        <v>0.63585131876605494</v>
      </c>
      <c r="I6343" s="12">
        <v>0.63380000000000003</v>
      </c>
    </row>
    <row r="6344" spans="6:9" x14ac:dyDescent="0.3">
      <c r="F6344" s="2">
        <v>6339</v>
      </c>
      <c r="G6344" s="12">
        <f ca="1"/>
        <v>12.843339937285252</v>
      </c>
      <c r="H6344" s="12">
        <f ca="1"/>
        <v>0.63598956707350418</v>
      </c>
      <c r="I6344" s="12">
        <v>0.63390000000000002</v>
      </c>
    </row>
    <row r="6345" spans="6:9" x14ac:dyDescent="0.3">
      <c r="F6345" s="2">
        <v>6340</v>
      </c>
      <c r="G6345" s="12">
        <f ca="1"/>
        <v>12.843785954312539</v>
      </c>
      <c r="H6345" s="12">
        <f ca="1"/>
        <v>0.63610496533764205</v>
      </c>
      <c r="I6345" s="12">
        <v>0.63400000000000001</v>
      </c>
    </row>
    <row r="6346" spans="6:9" x14ac:dyDescent="0.3">
      <c r="F6346" s="2">
        <v>6341</v>
      </c>
      <c r="G6346" s="12">
        <f ca="1"/>
        <v>12.844477025289104</v>
      </c>
      <c r="H6346" s="12">
        <f ca="1"/>
        <v>0.63628373003868721</v>
      </c>
      <c r="I6346" s="12">
        <v>0.6341</v>
      </c>
    </row>
    <row r="6347" spans="6:9" x14ac:dyDescent="0.3">
      <c r="F6347" s="2">
        <v>6342</v>
      </c>
      <c r="G6347" s="12">
        <f ca="1"/>
        <v>12.844737706914344</v>
      </c>
      <c r="H6347" s="12">
        <f ca="1"/>
        <v>0.63635115104532192</v>
      </c>
      <c r="I6347" s="12">
        <v>0.63419999999999999</v>
      </c>
    </row>
    <row r="6348" spans="6:9" x14ac:dyDescent="0.3">
      <c r="F6348" s="2">
        <v>6343</v>
      </c>
      <c r="G6348" s="12">
        <f ca="1"/>
        <v>12.845172666647263</v>
      </c>
      <c r="H6348" s="12">
        <f ca="1"/>
        <v>0.63646363213995227</v>
      </c>
      <c r="I6348" s="12">
        <v>0.63429999999999997</v>
      </c>
    </row>
    <row r="6349" spans="6:9" x14ac:dyDescent="0.3">
      <c r="F6349" s="2">
        <v>6344</v>
      </c>
      <c r="G6349" s="12">
        <f ca="1"/>
        <v>12.845550367629738</v>
      </c>
      <c r="H6349" s="12">
        <f ca="1"/>
        <v>0.63656129177566823</v>
      </c>
      <c r="I6349" s="12">
        <v>0.63439999999999996</v>
      </c>
    </row>
    <row r="6350" spans="6:9" x14ac:dyDescent="0.3">
      <c r="F6350" s="2">
        <v>6345</v>
      </c>
      <c r="G6350" s="12">
        <f ca="1"/>
        <v>12.845995431933368</v>
      </c>
      <c r="H6350" s="12">
        <f ca="1"/>
        <v>0.63667635205817075</v>
      </c>
      <c r="I6350" s="12">
        <v>0.63449999999999995</v>
      </c>
    </row>
    <row r="6351" spans="6:9" x14ac:dyDescent="0.3">
      <c r="F6351" s="2">
        <v>6346</v>
      </c>
      <c r="G6351" s="12">
        <f ca="1"/>
        <v>12.846100023439234</v>
      </c>
      <c r="H6351" s="12">
        <f ca="1"/>
        <v>0.63670338890930689</v>
      </c>
      <c r="I6351" s="12">
        <v>0.63460000000000005</v>
      </c>
    </row>
    <row r="6352" spans="6:9" x14ac:dyDescent="0.3">
      <c r="F6352" s="2">
        <v>6347</v>
      </c>
      <c r="G6352" s="12">
        <f ca="1"/>
        <v>12.846206003565626</v>
      </c>
      <c r="H6352" s="12">
        <f ca="1"/>
        <v>0.63673078367930036</v>
      </c>
      <c r="I6352" s="12">
        <v>0.63470000000000004</v>
      </c>
    </row>
    <row r="6353" spans="6:9" x14ac:dyDescent="0.3">
      <c r="F6353" s="2">
        <v>6348</v>
      </c>
      <c r="G6353" s="12">
        <f ca="1"/>
        <v>12.848127190007915</v>
      </c>
      <c r="H6353" s="12">
        <f ca="1"/>
        <v>0.63722720918521292</v>
      </c>
      <c r="I6353" s="12">
        <v>0.63480000000000003</v>
      </c>
    </row>
    <row r="6354" spans="6:9" x14ac:dyDescent="0.3">
      <c r="F6354" s="2">
        <v>6349</v>
      </c>
      <c r="G6354" s="12">
        <f ca="1"/>
        <v>12.849049586004922</v>
      </c>
      <c r="H6354" s="12">
        <f ca="1"/>
        <v>0.63746542971801479</v>
      </c>
      <c r="I6354" s="12">
        <v>0.63490000000000002</v>
      </c>
    </row>
    <row r="6355" spans="6:9" x14ac:dyDescent="0.3">
      <c r="F6355" s="2">
        <v>6350</v>
      </c>
      <c r="G6355" s="12">
        <f ca="1"/>
        <v>12.849339126381444</v>
      </c>
      <c r="H6355" s="12">
        <f ca="1"/>
        <v>0.63754019084876434</v>
      </c>
      <c r="I6355" s="12">
        <v>0.63500000000000001</v>
      </c>
    </row>
    <row r="6356" spans="6:9" x14ac:dyDescent="0.3">
      <c r="F6356" s="2">
        <v>6351</v>
      </c>
      <c r="G6356" s="12">
        <f ca="1"/>
        <v>12.850088714366402</v>
      </c>
      <c r="H6356" s="12">
        <f ca="1"/>
        <v>0.63773370279869779</v>
      </c>
      <c r="I6356" s="12">
        <v>0.6351</v>
      </c>
    </row>
    <row r="6357" spans="6:9" x14ac:dyDescent="0.3">
      <c r="F6357" s="2">
        <v>6352</v>
      </c>
      <c r="G6357" s="12">
        <f ca="1"/>
        <v>12.850372290906041</v>
      </c>
      <c r="H6357" s="12">
        <f ca="1"/>
        <v>0.63780689660728473</v>
      </c>
      <c r="I6357" s="12">
        <v>0.63519999999999999</v>
      </c>
    </row>
    <row r="6358" spans="6:9" x14ac:dyDescent="0.3">
      <c r="F6358" s="2">
        <v>6353</v>
      </c>
      <c r="G6358" s="12">
        <f ca="1"/>
        <v>12.85116061393364</v>
      </c>
      <c r="H6358" s="12">
        <f ca="1"/>
        <v>0.63801033084368253</v>
      </c>
      <c r="I6358" s="12">
        <v>0.63529999999999998</v>
      </c>
    </row>
    <row r="6359" spans="6:9" x14ac:dyDescent="0.3">
      <c r="F6359" s="2">
        <v>6354</v>
      </c>
      <c r="G6359" s="12">
        <f ca="1"/>
        <v>12.851479400671753</v>
      </c>
      <c r="H6359" s="12">
        <f ca="1"/>
        <v>0.63809258030242777</v>
      </c>
      <c r="I6359" s="12">
        <v>0.63539999999999996</v>
      </c>
    </row>
    <row r="6360" spans="6:9" x14ac:dyDescent="0.3">
      <c r="F6360" s="2">
        <v>6355</v>
      </c>
      <c r="G6360" s="12">
        <f ca="1"/>
        <v>12.852000563698386</v>
      </c>
      <c r="H6360" s="12">
        <f ca="1"/>
        <v>0.63822702396588737</v>
      </c>
      <c r="I6360" s="12">
        <v>0.63549999999999995</v>
      </c>
    </row>
    <row r="6361" spans="6:9" x14ac:dyDescent="0.3">
      <c r="F6361" s="2">
        <v>6356</v>
      </c>
      <c r="G6361" s="12">
        <f ca="1"/>
        <v>12.852023850661487</v>
      </c>
      <c r="H6361" s="12">
        <f ca="1"/>
        <v>0.6382330306772126</v>
      </c>
      <c r="I6361" s="12">
        <v>0.63560000000000005</v>
      </c>
    </row>
    <row r="6362" spans="6:9" x14ac:dyDescent="0.3">
      <c r="F6362" s="2">
        <v>6357</v>
      </c>
      <c r="G6362" s="12">
        <f ca="1"/>
        <v>12.85217191042508</v>
      </c>
      <c r="H6362" s="12">
        <f ca="1"/>
        <v>0.63827122048510376</v>
      </c>
      <c r="I6362" s="12">
        <v>0.63570000000000004</v>
      </c>
    </row>
    <row r="6363" spans="6:9" x14ac:dyDescent="0.3">
      <c r="F6363" s="2">
        <v>6358</v>
      </c>
      <c r="G6363" s="12">
        <f ca="1"/>
        <v>12.852470169222332</v>
      </c>
      <c r="H6363" s="12">
        <f ca="1"/>
        <v>0.63834814567142051</v>
      </c>
      <c r="I6363" s="12">
        <v>0.63580000000000003</v>
      </c>
    </row>
    <row r="6364" spans="6:9" x14ac:dyDescent="0.3">
      <c r="F6364" s="2">
        <v>6359</v>
      </c>
      <c r="G6364" s="12">
        <f ca="1"/>
        <v>12.8525226227336</v>
      </c>
      <c r="H6364" s="12">
        <f ca="1"/>
        <v>0.63836167331811522</v>
      </c>
      <c r="I6364" s="12">
        <v>0.63590000000000002</v>
      </c>
    </row>
    <row r="6365" spans="6:9" x14ac:dyDescent="0.3">
      <c r="F6365" s="2">
        <v>6360</v>
      </c>
      <c r="G6365" s="12">
        <f ca="1"/>
        <v>12.852695007320548</v>
      </c>
      <c r="H6365" s="12">
        <f ca="1"/>
        <v>0.63840612911681061</v>
      </c>
      <c r="I6365" s="12">
        <v>0.63600000000000001</v>
      </c>
    </row>
    <row r="6366" spans="6:9" x14ac:dyDescent="0.3">
      <c r="F6366" s="2">
        <v>6361</v>
      </c>
      <c r="G6366" s="12">
        <f ca="1"/>
        <v>12.852813762690262</v>
      </c>
      <c r="H6366" s="12">
        <f ca="1"/>
        <v>0.63843675300395542</v>
      </c>
      <c r="I6366" s="12">
        <v>0.6361</v>
      </c>
    </row>
    <row r="6367" spans="6:9" x14ac:dyDescent="0.3">
      <c r="F6367" s="2">
        <v>6362</v>
      </c>
      <c r="G6367" s="12">
        <f ca="1"/>
        <v>12.852915079956652</v>
      </c>
      <c r="H6367" s="12">
        <f ca="1"/>
        <v>0.63846287902016319</v>
      </c>
      <c r="I6367" s="12">
        <v>0.63619999999999999</v>
      </c>
    </row>
    <row r="6368" spans="6:9" x14ac:dyDescent="0.3">
      <c r="F6368" s="2">
        <v>6363</v>
      </c>
      <c r="G6368" s="12">
        <f ca="1"/>
        <v>12.853120681036732</v>
      </c>
      <c r="H6368" s="12">
        <f ca="1"/>
        <v>0.63851589306558987</v>
      </c>
      <c r="I6368" s="12">
        <v>0.63629999999999998</v>
      </c>
    </row>
    <row r="6369" spans="6:9" x14ac:dyDescent="0.3">
      <c r="F6369" s="2">
        <v>6364</v>
      </c>
      <c r="G6369" s="12">
        <f ca="1"/>
        <v>12.853826499674723</v>
      </c>
      <c r="H6369" s="12">
        <f ca="1"/>
        <v>0.63869785764801645</v>
      </c>
      <c r="I6369" s="12">
        <v>0.63639999999999997</v>
      </c>
    </row>
    <row r="6370" spans="6:9" x14ac:dyDescent="0.3">
      <c r="F6370" s="2">
        <v>6365</v>
      </c>
      <c r="G6370" s="12">
        <f ca="1"/>
        <v>12.853924870159396</v>
      </c>
      <c r="H6370" s="12">
        <f ca="1"/>
        <v>0.63872321449019742</v>
      </c>
      <c r="I6370" s="12">
        <v>0.63649999999999995</v>
      </c>
    </row>
    <row r="6371" spans="6:9" x14ac:dyDescent="0.3">
      <c r="F6371" s="2">
        <v>6366</v>
      </c>
      <c r="G6371" s="12">
        <f ca="1"/>
        <v>12.855021806832752</v>
      </c>
      <c r="H6371" s="12">
        <f ca="1"/>
        <v>0.6390059091740159</v>
      </c>
      <c r="I6371" s="12">
        <v>0.63660000000000005</v>
      </c>
    </row>
    <row r="6372" spans="6:9" x14ac:dyDescent="0.3">
      <c r="F6372" s="2">
        <v>6367</v>
      </c>
      <c r="G6372" s="12">
        <f ca="1"/>
        <v>12.855563036479387</v>
      </c>
      <c r="H6372" s="12">
        <f ca="1"/>
        <v>0.63914534949745949</v>
      </c>
      <c r="I6372" s="12">
        <v>0.63670000000000004</v>
      </c>
    </row>
    <row r="6373" spans="6:9" x14ac:dyDescent="0.3">
      <c r="F6373" s="2">
        <v>6368</v>
      </c>
      <c r="G6373" s="12">
        <f ca="1"/>
        <v>12.856181582033141</v>
      </c>
      <c r="H6373" s="12">
        <f ca="1"/>
        <v>0.63930467558691872</v>
      </c>
      <c r="I6373" s="12">
        <v>0.63680000000000003</v>
      </c>
    </row>
    <row r="6374" spans="6:9" x14ac:dyDescent="0.3">
      <c r="F6374" s="2">
        <v>6369</v>
      </c>
      <c r="G6374" s="12">
        <f ca="1"/>
        <v>12.85652249286376</v>
      </c>
      <c r="H6374" s="12">
        <f ca="1"/>
        <v>0.63939247269092248</v>
      </c>
      <c r="I6374" s="12">
        <v>0.63690000000000002</v>
      </c>
    </row>
    <row r="6375" spans="6:9" x14ac:dyDescent="0.3">
      <c r="F6375" s="2">
        <v>6370</v>
      </c>
      <c r="G6375" s="12">
        <f ca="1"/>
        <v>12.856861728984498</v>
      </c>
      <c r="H6375" s="12">
        <f ca="1"/>
        <v>0.63947982767973</v>
      </c>
      <c r="I6375" s="12">
        <v>0.63700000000000001</v>
      </c>
    </row>
    <row r="6376" spans="6:9" x14ac:dyDescent="0.3">
      <c r="F6376" s="2">
        <v>6371</v>
      </c>
      <c r="G6376" s="12">
        <f ca="1"/>
        <v>12.857985589296932</v>
      </c>
      <c r="H6376" s="12">
        <f ca="1"/>
        <v>0.63976915019225755</v>
      </c>
      <c r="I6376" s="12">
        <v>0.6371</v>
      </c>
    </row>
    <row r="6377" spans="6:9" x14ac:dyDescent="0.3">
      <c r="F6377" s="2">
        <v>6372</v>
      </c>
      <c r="G6377" s="12">
        <f ca="1"/>
        <v>12.85821788403501</v>
      </c>
      <c r="H6377" s="12">
        <f ca="1"/>
        <v>0.63982893652649231</v>
      </c>
      <c r="I6377" s="12">
        <v>0.63719999999999999</v>
      </c>
    </row>
    <row r="6378" spans="6:9" x14ac:dyDescent="0.3">
      <c r="F6378" s="2">
        <v>6373</v>
      </c>
      <c r="G6378" s="12">
        <f ca="1"/>
        <v>12.859458104656213</v>
      </c>
      <c r="H6378" s="12">
        <f ca="1"/>
        <v>0.64014804979022721</v>
      </c>
      <c r="I6378" s="12">
        <v>0.63729999999999998</v>
      </c>
    </row>
    <row r="6379" spans="6:9" x14ac:dyDescent="0.3">
      <c r="F6379" s="2">
        <v>6374</v>
      </c>
      <c r="G6379" s="12">
        <f ca="1"/>
        <v>12.859524207827393</v>
      </c>
      <c r="H6379" s="12">
        <f ca="1"/>
        <v>0.64016505432130577</v>
      </c>
      <c r="I6379" s="12">
        <v>0.63739999999999997</v>
      </c>
    </row>
    <row r="6380" spans="6:9" x14ac:dyDescent="0.3">
      <c r="F6380" s="2">
        <v>6375</v>
      </c>
      <c r="G6380" s="12">
        <f ca="1"/>
        <v>12.859992641460545</v>
      </c>
      <c r="H6380" s="12">
        <f ca="1"/>
        <v>0.64028554349976996</v>
      </c>
      <c r="I6380" s="12">
        <v>0.63749999999999996</v>
      </c>
    </row>
    <row r="6381" spans="6:9" x14ac:dyDescent="0.3">
      <c r="F6381" s="2">
        <v>6376</v>
      </c>
      <c r="G6381" s="12">
        <f ca="1"/>
        <v>12.860543375064569</v>
      </c>
      <c r="H6381" s="12">
        <f ca="1"/>
        <v>0.64042717527332083</v>
      </c>
      <c r="I6381" s="12">
        <v>0.63759999999999994</v>
      </c>
    </row>
    <row r="6382" spans="6:9" x14ac:dyDescent="0.3">
      <c r="F6382" s="2">
        <v>6377</v>
      </c>
      <c r="G6382" s="12">
        <f ca="1"/>
        <v>12.860550722266158</v>
      </c>
      <c r="H6382" s="12">
        <f ca="1"/>
        <v>0.6404290645552938</v>
      </c>
      <c r="I6382" s="12">
        <v>0.63770000000000004</v>
      </c>
    </row>
    <row r="6383" spans="6:9" x14ac:dyDescent="0.3">
      <c r="F6383" s="2">
        <v>6378</v>
      </c>
      <c r="G6383" s="12">
        <f ca="1"/>
        <v>12.860584674971575</v>
      </c>
      <c r="H6383" s="12">
        <f ca="1"/>
        <v>0.64043779519229693</v>
      </c>
      <c r="I6383" s="12">
        <v>0.63780000000000003</v>
      </c>
    </row>
    <row r="6384" spans="6:9" x14ac:dyDescent="0.3">
      <c r="F6384" s="2">
        <v>6379</v>
      </c>
      <c r="G6384" s="12">
        <f ca="1"/>
        <v>12.862032004713777</v>
      </c>
      <c r="H6384" s="12">
        <f ca="1"/>
        <v>0.64080986239984128</v>
      </c>
      <c r="I6384" s="12">
        <v>0.63790000000000002</v>
      </c>
    </row>
    <row r="6385" spans="6:9" x14ac:dyDescent="0.3">
      <c r="F6385" s="2">
        <v>6380</v>
      </c>
      <c r="G6385" s="12">
        <f ca="1"/>
        <v>12.862192578941295</v>
      </c>
      <c r="H6385" s="12">
        <f ca="1"/>
        <v>0.64085112931199906</v>
      </c>
      <c r="I6385" s="12">
        <v>0.63800000000000001</v>
      </c>
    </row>
    <row r="6386" spans="6:9" x14ac:dyDescent="0.3">
      <c r="F6386" s="2">
        <v>6381</v>
      </c>
      <c r="G6386" s="12">
        <f ca="1"/>
        <v>12.862355633958995</v>
      </c>
      <c r="H6386" s="12">
        <f ca="1"/>
        <v>0.64089303129416209</v>
      </c>
      <c r="I6386" s="12">
        <v>0.6381</v>
      </c>
    </row>
    <row r="6387" spans="6:9" x14ac:dyDescent="0.3">
      <c r="F6387" s="2">
        <v>6382</v>
      </c>
      <c r="G6387" s="12">
        <f ca="1"/>
        <v>12.862410683188408</v>
      </c>
      <c r="H6387" s="12">
        <f ca="1"/>
        <v>0.64090717731519908</v>
      </c>
      <c r="I6387" s="12">
        <v>0.63819999999999999</v>
      </c>
    </row>
    <row r="6388" spans="6:9" x14ac:dyDescent="0.3">
      <c r="F6388" s="2">
        <v>6383</v>
      </c>
      <c r="G6388" s="12">
        <f ca="1"/>
        <v>12.863361477794303</v>
      </c>
      <c r="H6388" s="12">
        <f ca="1"/>
        <v>0.64115145834854115</v>
      </c>
      <c r="I6388" s="12">
        <v>0.63829999999999998</v>
      </c>
    </row>
    <row r="6389" spans="6:9" x14ac:dyDescent="0.3">
      <c r="F6389" s="2">
        <v>6384</v>
      </c>
      <c r="G6389" s="12">
        <f ca="1"/>
        <v>12.86384715799749</v>
      </c>
      <c r="H6389" s="12">
        <f ca="1"/>
        <v>0.64127620793216411</v>
      </c>
      <c r="I6389" s="12">
        <v>0.63839999999999997</v>
      </c>
    </row>
    <row r="6390" spans="6:9" x14ac:dyDescent="0.3">
      <c r="F6390" s="2">
        <v>6385</v>
      </c>
      <c r="G6390" s="12">
        <f ca="1"/>
        <v>12.863863087568131</v>
      </c>
      <c r="H6390" s="12">
        <f ca="1"/>
        <v>0.64128029915211138</v>
      </c>
      <c r="I6390" s="12">
        <v>0.63849999999999996</v>
      </c>
    </row>
    <row r="6391" spans="6:9" x14ac:dyDescent="0.3">
      <c r="F6391" s="2">
        <v>6386</v>
      </c>
      <c r="G6391" s="12">
        <f ca="1"/>
        <v>12.864017853766285</v>
      </c>
      <c r="H6391" s="12">
        <f ca="1"/>
        <v>0.64132004678557564</v>
      </c>
      <c r="I6391" s="12">
        <v>0.63859999999999995</v>
      </c>
    </row>
    <row r="6392" spans="6:9" x14ac:dyDescent="0.3">
      <c r="F6392" s="2">
        <v>6387</v>
      </c>
      <c r="G6392" s="12">
        <f ca="1"/>
        <v>12.864064651588926</v>
      </c>
      <c r="H6392" s="12">
        <f ca="1"/>
        <v>0.64133206513297003</v>
      </c>
      <c r="I6392" s="12">
        <v>0.63870000000000005</v>
      </c>
    </row>
    <row r="6393" spans="6:9" x14ac:dyDescent="0.3">
      <c r="F6393" s="2">
        <v>6388</v>
      </c>
      <c r="G6393" s="12">
        <f ca="1"/>
        <v>12.864296468813635</v>
      </c>
      <c r="H6393" s="12">
        <f ca="1"/>
        <v>0.64139159605536578</v>
      </c>
      <c r="I6393" s="12">
        <v>0.63880000000000003</v>
      </c>
    </row>
    <row r="6394" spans="6:9" x14ac:dyDescent="0.3">
      <c r="F6394" s="2">
        <v>6389</v>
      </c>
      <c r="G6394" s="12">
        <f ca="1"/>
        <v>12.864510410790002</v>
      </c>
      <c r="H6394" s="12">
        <f ca="1"/>
        <v>0.64144653210089031</v>
      </c>
      <c r="I6394" s="12">
        <v>0.63890000000000002</v>
      </c>
    </row>
    <row r="6395" spans="6:9" x14ac:dyDescent="0.3">
      <c r="F6395" s="2">
        <v>6390</v>
      </c>
      <c r="G6395" s="12">
        <f ca="1"/>
        <v>12.864876739743398</v>
      </c>
      <c r="H6395" s="12">
        <f ca="1"/>
        <v>0.64154058807525005</v>
      </c>
      <c r="I6395" s="12">
        <v>0.63900000000000001</v>
      </c>
    </row>
    <row r="6396" spans="6:9" x14ac:dyDescent="0.3">
      <c r="F6396" s="2">
        <v>6391</v>
      </c>
      <c r="G6396" s="12">
        <f ca="1"/>
        <v>12.864958653845996</v>
      </c>
      <c r="H6396" s="12">
        <f ca="1"/>
        <v>0.64156161801772216</v>
      </c>
      <c r="I6396" s="12">
        <v>0.6391</v>
      </c>
    </row>
    <row r="6397" spans="6:9" x14ac:dyDescent="0.3">
      <c r="F6397" s="2">
        <v>6392</v>
      </c>
      <c r="G6397" s="12">
        <f ca="1"/>
        <v>12.865031554513727</v>
      </c>
      <c r="H6397" s="12">
        <f ca="1"/>
        <v>0.64158033339425224</v>
      </c>
      <c r="I6397" s="12">
        <v>0.63919999999999999</v>
      </c>
    </row>
    <row r="6398" spans="6:9" x14ac:dyDescent="0.3">
      <c r="F6398" s="2">
        <v>6393</v>
      </c>
      <c r="G6398" s="12">
        <f ca="1"/>
        <v>12.865409531289119</v>
      </c>
      <c r="H6398" s="12">
        <f ca="1"/>
        <v>0.64167736120256302</v>
      </c>
      <c r="I6398" s="12">
        <v>0.63929999999999998</v>
      </c>
    </row>
    <row r="6399" spans="6:9" x14ac:dyDescent="0.3">
      <c r="F6399" s="2">
        <v>6394</v>
      </c>
      <c r="G6399" s="12">
        <f ca="1"/>
        <v>12.865571262524899</v>
      </c>
      <c r="H6399" s="12">
        <f ca="1"/>
        <v>0.64171887399617811</v>
      </c>
      <c r="I6399" s="12">
        <v>0.63939999999999997</v>
      </c>
    </row>
    <row r="6400" spans="6:9" x14ac:dyDescent="0.3">
      <c r="F6400" s="2">
        <v>6395</v>
      </c>
      <c r="G6400" s="12">
        <f ca="1"/>
        <v>12.865577304426399</v>
      </c>
      <c r="H6400" s="12">
        <f ca="1"/>
        <v>0.64172042476946367</v>
      </c>
      <c r="I6400" s="12">
        <v>0.63949999999999996</v>
      </c>
    </row>
    <row r="6401" spans="6:9" x14ac:dyDescent="0.3">
      <c r="F6401" s="2">
        <v>6396</v>
      </c>
      <c r="G6401" s="12">
        <f ca="1"/>
        <v>12.866191341710589</v>
      </c>
      <c r="H6401" s="12">
        <f ca="1"/>
        <v>0.64187801160333979</v>
      </c>
      <c r="I6401" s="12">
        <v>0.63959999999999995</v>
      </c>
    </row>
    <row r="6402" spans="6:9" x14ac:dyDescent="0.3">
      <c r="F6402" s="2">
        <v>6397</v>
      </c>
      <c r="G6402" s="12">
        <f ca="1"/>
        <v>12.86675826063529</v>
      </c>
      <c r="H6402" s="12">
        <f ca="1"/>
        <v>0.6420234743763944</v>
      </c>
      <c r="I6402" s="12">
        <v>0.63970000000000005</v>
      </c>
    </row>
    <row r="6403" spans="6:9" x14ac:dyDescent="0.3">
      <c r="F6403" s="2">
        <v>6398</v>
      </c>
      <c r="G6403" s="12">
        <f ca="1"/>
        <v>12.867225905055422</v>
      </c>
      <c r="H6403" s="12">
        <f ca="1"/>
        <v>0.64214344199157347</v>
      </c>
      <c r="I6403" s="12">
        <v>0.63980000000000004</v>
      </c>
    </row>
    <row r="6404" spans="6:9" x14ac:dyDescent="0.3">
      <c r="F6404" s="2">
        <v>6399</v>
      </c>
      <c r="G6404" s="12">
        <f ca="1"/>
        <v>12.867251321256543</v>
      </c>
      <c r="H6404" s="12">
        <f ca="1"/>
        <v>0.64214996156991133</v>
      </c>
      <c r="I6404" s="12">
        <v>0.63990000000000002</v>
      </c>
    </row>
    <row r="6405" spans="6:9" x14ac:dyDescent="0.3">
      <c r="F6405" s="2">
        <v>6400</v>
      </c>
      <c r="G6405" s="12">
        <f ca="1"/>
        <v>12.867328995965719</v>
      </c>
      <c r="H6405" s="12">
        <f ca="1"/>
        <v>0.64216988574118283</v>
      </c>
      <c r="I6405" s="12">
        <v>0.64</v>
      </c>
    </row>
    <row r="6406" spans="6:9" x14ac:dyDescent="0.3">
      <c r="F6406" s="2">
        <v>6401</v>
      </c>
      <c r="G6406" s="12">
        <f ca="1"/>
        <v>12.867467410439236</v>
      </c>
      <c r="H6406" s="12">
        <f ca="1"/>
        <v>0.64220538872577881</v>
      </c>
      <c r="I6406" s="12">
        <v>0.6401</v>
      </c>
    </row>
    <row r="6407" spans="6:9" x14ac:dyDescent="0.3">
      <c r="F6407" s="2">
        <v>6402</v>
      </c>
      <c r="G6407" s="12">
        <f ca="1"/>
        <v>12.867481518882634</v>
      </c>
      <c r="H6407" s="12">
        <f ca="1"/>
        <v>0.64220900740650388</v>
      </c>
      <c r="I6407" s="12">
        <v>0.64019999999999999</v>
      </c>
    </row>
    <row r="6408" spans="6:9" x14ac:dyDescent="0.3">
      <c r="F6408" s="2">
        <v>6403</v>
      </c>
      <c r="G6408" s="12">
        <f ca="1"/>
        <v>12.86813673219617</v>
      </c>
      <c r="H6408" s="12">
        <f ca="1"/>
        <v>0.6423770426443669</v>
      </c>
      <c r="I6408" s="12">
        <v>0.64029999999999998</v>
      </c>
    </row>
    <row r="6409" spans="6:9" x14ac:dyDescent="0.3">
      <c r="F6409" s="2">
        <v>6404</v>
      </c>
      <c r="G6409" s="12">
        <f ca="1"/>
        <v>12.868618518824521</v>
      </c>
      <c r="H6409" s="12">
        <f ca="1"/>
        <v>0.64250057520624027</v>
      </c>
      <c r="I6409" s="12">
        <v>0.64039999999999997</v>
      </c>
    </row>
    <row r="6410" spans="6:9" x14ac:dyDescent="0.3">
      <c r="F6410" s="2">
        <v>6405</v>
      </c>
      <c r="G6410" s="12">
        <f ca="1"/>
        <v>12.868721060171186</v>
      </c>
      <c r="H6410" s="12">
        <f ca="1"/>
        <v>0.64252686450269192</v>
      </c>
      <c r="I6410" s="12">
        <v>0.64049999999999996</v>
      </c>
    </row>
    <row r="6411" spans="6:9" x14ac:dyDescent="0.3">
      <c r="F6411" s="2">
        <v>6406</v>
      </c>
      <c r="G6411" s="12">
        <f ca="1"/>
        <v>12.868739730583458</v>
      </c>
      <c r="H6411" s="12">
        <f ca="1"/>
        <v>0.64253165106981647</v>
      </c>
      <c r="I6411" s="12">
        <v>0.64059999999999995</v>
      </c>
    </row>
    <row r="6412" spans="6:9" x14ac:dyDescent="0.3">
      <c r="F6412" s="2">
        <v>6407</v>
      </c>
      <c r="G6412" s="12">
        <f ca="1"/>
        <v>12.86899903016206</v>
      </c>
      <c r="H6412" s="12">
        <f ca="1"/>
        <v>0.64259812476268663</v>
      </c>
      <c r="I6412" s="12">
        <v>0.64070000000000005</v>
      </c>
    </row>
    <row r="6413" spans="6:9" x14ac:dyDescent="0.3">
      <c r="F6413" s="2">
        <v>6408</v>
      </c>
      <c r="G6413" s="12">
        <f ca="1"/>
        <v>12.86920712472064</v>
      </c>
      <c r="H6413" s="12">
        <f ca="1"/>
        <v>0.6426514670089023</v>
      </c>
      <c r="I6413" s="12">
        <v>0.64080000000000004</v>
      </c>
    </row>
    <row r="6414" spans="6:9" x14ac:dyDescent="0.3">
      <c r="F6414" s="2">
        <v>6409</v>
      </c>
      <c r="G6414" s="12">
        <f ca="1"/>
        <v>12.869312681104837</v>
      </c>
      <c r="H6414" s="12">
        <f ca="1"/>
        <v>0.64267852340604092</v>
      </c>
      <c r="I6414" s="12">
        <v>0.64090000000000003</v>
      </c>
    </row>
    <row r="6415" spans="6:9" x14ac:dyDescent="0.3">
      <c r="F6415" s="2">
        <v>6410</v>
      </c>
      <c r="G6415" s="12">
        <f ca="1"/>
        <v>12.869328404850011</v>
      </c>
      <c r="H6415" s="12">
        <f ca="1"/>
        <v>0.64268255365378857</v>
      </c>
      <c r="I6415" s="12">
        <v>0.64100000000000001</v>
      </c>
    </row>
    <row r="6416" spans="6:9" x14ac:dyDescent="0.3">
      <c r="F6416" s="2">
        <v>6411</v>
      </c>
      <c r="G6416" s="12">
        <f ca="1"/>
        <v>12.870157417887263</v>
      </c>
      <c r="H6416" s="12">
        <f ca="1"/>
        <v>0.64289500986756276</v>
      </c>
      <c r="I6416" s="12">
        <v>0.6411</v>
      </c>
    </row>
    <row r="6417" spans="6:9" x14ac:dyDescent="0.3">
      <c r="F6417" s="2">
        <v>6412</v>
      </c>
      <c r="G6417" s="12">
        <f ca="1"/>
        <v>12.87032285780991</v>
      </c>
      <c r="H6417" s="12">
        <f ca="1"/>
        <v>0.64293740038340497</v>
      </c>
      <c r="I6417" s="12">
        <v>0.64119999999999999</v>
      </c>
    </row>
    <row r="6418" spans="6:9" x14ac:dyDescent="0.3">
      <c r="F6418" s="2">
        <v>6413</v>
      </c>
      <c r="G6418" s="12">
        <f ca="1"/>
        <v>12.870377397860318</v>
      </c>
      <c r="H6418" s="12">
        <f ca="1"/>
        <v>0.64295137456180429</v>
      </c>
      <c r="I6418" s="12">
        <v>0.64129999999999998</v>
      </c>
    </row>
    <row r="6419" spans="6:9" x14ac:dyDescent="0.3">
      <c r="F6419" s="2">
        <v>6414</v>
      </c>
      <c r="G6419" s="12">
        <f ca="1"/>
        <v>12.870712302870936</v>
      </c>
      <c r="H6419" s="12">
        <f ca="1"/>
        <v>0.64303717730404641</v>
      </c>
      <c r="I6419" s="12">
        <v>0.64139999999999997</v>
      </c>
    </row>
    <row r="6420" spans="6:9" x14ac:dyDescent="0.3">
      <c r="F6420" s="2">
        <v>6415</v>
      </c>
      <c r="G6420" s="12">
        <f ca="1"/>
        <v>12.870941004379977</v>
      </c>
      <c r="H6420" s="12">
        <f ca="1"/>
        <v>0.64309576458645235</v>
      </c>
      <c r="I6420" s="12">
        <v>0.64149999999999996</v>
      </c>
    </row>
    <row r="6421" spans="6:9" x14ac:dyDescent="0.3">
      <c r="F6421" s="2">
        <v>6416</v>
      </c>
      <c r="G6421" s="12">
        <f ca="1"/>
        <v>12.871139262285581</v>
      </c>
      <c r="H6421" s="12">
        <f ca="1"/>
        <v>0.64314654901709356</v>
      </c>
      <c r="I6421" s="12">
        <v>0.64159999999999995</v>
      </c>
    </row>
    <row r="6422" spans="6:9" x14ac:dyDescent="0.3">
      <c r="F6422" s="2">
        <v>6417</v>
      </c>
      <c r="G6422" s="12">
        <f ca="1"/>
        <v>12.871702270868688</v>
      </c>
      <c r="H6422" s="12">
        <f ca="1"/>
        <v>0.6432907452794514</v>
      </c>
      <c r="I6422" s="12">
        <v>0.64170000000000005</v>
      </c>
    </row>
    <row r="6423" spans="6:9" x14ac:dyDescent="0.3">
      <c r="F6423" s="2">
        <v>6418</v>
      </c>
      <c r="G6423" s="12">
        <f ca="1"/>
        <v>12.872033357594157</v>
      </c>
      <c r="H6423" s="12">
        <f ca="1"/>
        <v>0.64337552831929812</v>
      </c>
      <c r="I6423" s="12">
        <v>0.64180000000000004</v>
      </c>
    </row>
    <row r="6424" spans="6:9" x14ac:dyDescent="0.3">
      <c r="F6424" s="2">
        <v>6419</v>
      </c>
      <c r="G6424" s="12">
        <f ca="1"/>
        <v>12.873107913328449</v>
      </c>
      <c r="H6424" s="12">
        <f ca="1"/>
        <v>0.64365062367237758</v>
      </c>
      <c r="I6424" s="12">
        <v>0.64190000000000003</v>
      </c>
    </row>
    <row r="6425" spans="6:9" x14ac:dyDescent="0.3">
      <c r="F6425" s="2">
        <v>6420</v>
      </c>
      <c r="G6425" s="12">
        <f ca="1"/>
        <v>12.87500772863908</v>
      </c>
      <c r="H6425" s="12">
        <f ca="1"/>
        <v>0.64413672467203376</v>
      </c>
      <c r="I6425" s="12">
        <v>0.64200000000000002</v>
      </c>
    </row>
    <row r="6426" spans="6:9" x14ac:dyDescent="0.3">
      <c r="F6426" s="2">
        <v>6421</v>
      </c>
      <c r="G6426" s="12">
        <f ca="1"/>
        <v>12.875028728248088</v>
      </c>
      <c r="H6426" s="12">
        <f ca="1"/>
        <v>0.64414209587685889</v>
      </c>
      <c r="I6426" s="12">
        <v>0.6421</v>
      </c>
    </row>
    <row r="6427" spans="6:9" x14ac:dyDescent="0.3">
      <c r="F6427" s="2">
        <v>6422</v>
      </c>
      <c r="G6427" s="12">
        <f ca="1"/>
        <v>12.875977957478021</v>
      </c>
      <c r="H6427" s="12">
        <f ca="1"/>
        <v>0.64438484263414719</v>
      </c>
      <c r="I6427" s="12">
        <v>0.64219999999999999</v>
      </c>
    </row>
    <row r="6428" spans="6:9" x14ac:dyDescent="0.3">
      <c r="F6428" s="2">
        <v>6423</v>
      </c>
      <c r="G6428" s="12">
        <f ca="1"/>
        <v>12.876385905134432</v>
      </c>
      <c r="H6428" s="12">
        <f ca="1"/>
        <v>0.64448914096868615</v>
      </c>
      <c r="I6428" s="12">
        <v>0.64229999999999998</v>
      </c>
    </row>
    <row r="6429" spans="6:9" x14ac:dyDescent="0.3">
      <c r="F6429" s="2">
        <v>6424</v>
      </c>
      <c r="G6429" s="12">
        <f ca="1"/>
        <v>12.87644677636991</v>
      </c>
      <c r="H6429" s="12">
        <f ca="1"/>
        <v>0.64450470231751522</v>
      </c>
      <c r="I6429" s="12">
        <v>0.64239999999999997</v>
      </c>
    </row>
    <row r="6430" spans="6:9" x14ac:dyDescent="0.3">
      <c r="F6430" s="2">
        <v>6425</v>
      </c>
      <c r="G6430" s="12">
        <f ca="1"/>
        <v>12.876480237049195</v>
      </c>
      <c r="H6430" s="12">
        <f ca="1"/>
        <v>0.64451325618003796</v>
      </c>
      <c r="I6430" s="12">
        <v>0.64249999999999996</v>
      </c>
    </row>
    <row r="6431" spans="6:9" x14ac:dyDescent="0.3">
      <c r="F6431" s="2">
        <v>6426</v>
      </c>
      <c r="G6431" s="12">
        <f ca="1"/>
        <v>12.877648804354447</v>
      </c>
      <c r="H6431" s="12">
        <f ca="1"/>
        <v>0.64481192112400709</v>
      </c>
      <c r="I6431" s="12">
        <v>0.64259999999999995</v>
      </c>
    </row>
    <row r="6432" spans="6:9" x14ac:dyDescent="0.3">
      <c r="F6432" s="2">
        <v>6427</v>
      </c>
      <c r="G6432" s="12">
        <f ca="1"/>
        <v>12.87773525539361</v>
      </c>
      <c r="H6432" s="12">
        <f ca="1"/>
        <v>0.64483401131223306</v>
      </c>
      <c r="I6432" s="12">
        <v>0.64270000000000005</v>
      </c>
    </row>
    <row r="6433" spans="6:9" x14ac:dyDescent="0.3">
      <c r="F6433" s="2">
        <v>6428</v>
      </c>
      <c r="G6433" s="12">
        <f ca="1"/>
        <v>12.879475634719631</v>
      </c>
      <c r="H6433" s="12">
        <f ca="1"/>
        <v>0.64527856630891445</v>
      </c>
      <c r="I6433" s="12">
        <v>0.64280000000000004</v>
      </c>
    </row>
    <row r="6434" spans="6:9" x14ac:dyDescent="0.3">
      <c r="F6434" s="2">
        <v>6429</v>
      </c>
      <c r="G6434" s="12">
        <f ca="1"/>
        <v>12.880414212634257</v>
      </c>
      <c r="H6434" s="12">
        <f ca="1"/>
        <v>0.6455181930166769</v>
      </c>
      <c r="I6434" s="12">
        <v>0.64290000000000003</v>
      </c>
    </row>
    <row r="6435" spans="6:9" x14ac:dyDescent="0.3">
      <c r="F6435" s="2">
        <v>6430</v>
      </c>
      <c r="G6435" s="12">
        <f ca="1"/>
        <v>12.881763390625711</v>
      </c>
      <c r="H6435" s="12">
        <f ca="1"/>
        <v>0.64586250239389265</v>
      </c>
      <c r="I6435" s="12">
        <v>0.64300000000000002</v>
      </c>
    </row>
    <row r="6436" spans="6:9" x14ac:dyDescent="0.3">
      <c r="F6436" s="2">
        <v>6431</v>
      </c>
      <c r="G6436" s="12">
        <f ca="1"/>
        <v>12.881802737781472</v>
      </c>
      <c r="H6436" s="12">
        <f ca="1"/>
        <v>0.64587254116140547</v>
      </c>
      <c r="I6436" s="12">
        <v>0.6431</v>
      </c>
    </row>
    <row r="6437" spans="6:9" x14ac:dyDescent="0.3">
      <c r="F6437" s="2">
        <v>6432</v>
      </c>
      <c r="G6437" s="12">
        <f ca="1"/>
        <v>12.882017593734281</v>
      </c>
      <c r="H6437" s="12">
        <f ca="1"/>
        <v>0.64592735545576629</v>
      </c>
      <c r="I6437" s="12">
        <v>0.64319999999999999</v>
      </c>
    </row>
    <row r="6438" spans="6:9" x14ac:dyDescent="0.3">
      <c r="F6438" s="2">
        <v>6433</v>
      </c>
      <c r="G6438" s="12">
        <f ca="1"/>
        <v>12.882420206567343</v>
      </c>
      <c r="H6438" s="12">
        <f ca="1"/>
        <v>0.64603005865327212</v>
      </c>
      <c r="I6438" s="12">
        <v>0.64329999999999998</v>
      </c>
    </row>
    <row r="6439" spans="6:9" x14ac:dyDescent="0.3">
      <c r="F6439" s="2">
        <v>6434</v>
      </c>
      <c r="G6439" s="12">
        <f ca="1"/>
        <v>12.882995954160503</v>
      </c>
      <c r="H6439" s="12">
        <f ca="1"/>
        <v>0.64617690024779395</v>
      </c>
      <c r="I6439" s="12">
        <v>0.64339999999999997</v>
      </c>
    </row>
    <row r="6440" spans="6:9" x14ac:dyDescent="0.3">
      <c r="F6440" s="2">
        <v>6435</v>
      </c>
      <c r="G6440" s="12">
        <f ca="1"/>
        <v>12.883335570562298</v>
      </c>
      <c r="H6440" s="12">
        <f ca="1"/>
        <v>0.64626350292245038</v>
      </c>
      <c r="I6440" s="12">
        <v>0.64349999999999996</v>
      </c>
    </row>
    <row r="6441" spans="6:9" x14ac:dyDescent="0.3">
      <c r="F6441" s="2">
        <v>6436</v>
      </c>
      <c r="G6441" s="12">
        <f ca="1"/>
        <v>12.884325229967205</v>
      </c>
      <c r="H6441" s="12">
        <f ca="1"/>
        <v>0.6465158047669497</v>
      </c>
      <c r="I6441" s="12">
        <v>0.64359999999999995</v>
      </c>
    </row>
    <row r="6442" spans="6:9" x14ac:dyDescent="0.3">
      <c r="F6442" s="2">
        <v>6437</v>
      </c>
      <c r="G6442" s="12">
        <f ca="1"/>
        <v>12.885441086456446</v>
      </c>
      <c r="H6442" s="12">
        <f ca="1"/>
        <v>0.64680016694843045</v>
      </c>
      <c r="I6442" s="12">
        <v>0.64370000000000005</v>
      </c>
    </row>
    <row r="6443" spans="6:9" x14ac:dyDescent="0.3">
      <c r="F6443" s="2">
        <v>6438</v>
      </c>
      <c r="G6443" s="12">
        <f ca="1"/>
        <v>12.885829311459101</v>
      </c>
      <c r="H6443" s="12">
        <f ca="1"/>
        <v>0.64689907339791941</v>
      </c>
      <c r="I6443" s="12">
        <v>0.64380000000000004</v>
      </c>
    </row>
    <row r="6444" spans="6:9" x14ac:dyDescent="0.3">
      <c r="F6444" s="2">
        <v>6439</v>
      </c>
      <c r="G6444" s="12">
        <f ca="1"/>
        <v>12.887226834818188</v>
      </c>
      <c r="H6444" s="12">
        <f ca="1"/>
        <v>0.64725499533236319</v>
      </c>
      <c r="I6444" s="12">
        <v>0.64390000000000003</v>
      </c>
    </row>
    <row r="6445" spans="6:9" x14ac:dyDescent="0.3">
      <c r="F6445" s="2">
        <v>6440</v>
      </c>
      <c r="G6445" s="12">
        <f ca="1"/>
        <v>12.887476027007935</v>
      </c>
      <c r="H6445" s="12">
        <f ca="1"/>
        <v>0.64731844011226558</v>
      </c>
      <c r="I6445" s="12">
        <v>0.64400000000000002</v>
      </c>
    </row>
    <row r="6446" spans="6:9" x14ac:dyDescent="0.3">
      <c r="F6446" s="2">
        <v>6441</v>
      </c>
      <c r="G6446" s="12">
        <f ca="1"/>
        <v>12.887567603687932</v>
      </c>
      <c r="H6446" s="12">
        <f ca="1"/>
        <v>0.647341754207994</v>
      </c>
      <c r="I6446" s="12">
        <v>0.64410000000000001</v>
      </c>
    </row>
    <row r="6447" spans="6:9" x14ac:dyDescent="0.3">
      <c r="F6447" s="2">
        <v>6442</v>
      </c>
      <c r="G6447" s="12">
        <f ca="1"/>
        <v>12.888351197012476</v>
      </c>
      <c r="H6447" s="12">
        <f ca="1"/>
        <v>0.64754121292362576</v>
      </c>
      <c r="I6447" s="12">
        <v>0.64419999999999999</v>
      </c>
    </row>
    <row r="6448" spans="6:9" x14ac:dyDescent="0.3">
      <c r="F6448" s="2">
        <v>6443</v>
      </c>
      <c r="G6448" s="12">
        <f ca="1"/>
        <v>12.888667812797459</v>
      </c>
      <c r="H6448" s="12">
        <f ca="1"/>
        <v>0.6476217888056115</v>
      </c>
      <c r="I6448" s="12">
        <v>0.64429999999999998</v>
      </c>
    </row>
    <row r="6449" spans="6:9" x14ac:dyDescent="0.3">
      <c r="F6449" s="2">
        <v>6444</v>
      </c>
      <c r="G6449" s="12">
        <f ca="1"/>
        <v>12.889112531684829</v>
      </c>
      <c r="H6449" s="12">
        <f ca="1"/>
        <v>0.64773494958198818</v>
      </c>
      <c r="I6449" s="12">
        <v>0.64439999999999997</v>
      </c>
    </row>
    <row r="6450" spans="6:9" x14ac:dyDescent="0.3">
      <c r="F6450" s="2">
        <v>6445</v>
      </c>
      <c r="G6450" s="12">
        <f ca="1"/>
        <v>12.88917585613955</v>
      </c>
      <c r="H6450" s="12">
        <f ca="1"/>
        <v>0.64775106124279969</v>
      </c>
      <c r="I6450" s="12">
        <v>0.64449999999999996</v>
      </c>
    </row>
    <row r="6451" spans="6:9" x14ac:dyDescent="0.3">
      <c r="F6451" s="2">
        <v>6446</v>
      </c>
      <c r="G6451" s="12">
        <f ca="1"/>
        <v>12.88923011551198</v>
      </c>
      <c r="H6451" s="12">
        <f ca="1"/>
        <v>0.64776486616657736</v>
      </c>
      <c r="I6451" s="12">
        <v>0.64459999999999995</v>
      </c>
    </row>
    <row r="6452" spans="6:9" x14ac:dyDescent="0.3">
      <c r="F6452" s="2">
        <v>6447</v>
      </c>
      <c r="G6452" s="12">
        <f ca="1"/>
        <v>12.88925551803724</v>
      </c>
      <c r="H6452" s="12">
        <f ca="1"/>
        <v>0.6477713290992414</v>
      </c>
      <c r="I6452" s="12">
        <v>0.64470000000000005</v>
      </c>
    </row>
    <row r="6453" spans="6:9" x14ac:dyDescent="0.3">
      <c r="F6453" s="2">
        <v>6448</v>
      </c>
      <c r="G6453" s="12">
        <f ca="1"/>
        <v>12.890349554584727</v>
      </c>
      <c r="H6453" s="12">
        <f ca="1"/>
        <v>0.64804961620993706</v>
      </c>
      <c r="I6453" s="12">
        <v>0.64480000000000004</v>
      </c>
    </row>
    <row r="6454" spans="6:9" x14ac:dyDescent="0.3">
      <c r="F6454" s="2">
        <v>6449</v>
      </c>
      <c r="G6454" s="12">
        <f ca="1"/>
        <v>12.890796627821993</v>
      </c>
      <c r="H6454" s="12">
        <f ca="1"/>
        <v>0.6481633040269128</v>
      </c>
      <c r="I6454" s="12">
        <v>0.64490000000000003</v>
      </c>
    </row>
    <row r="6455" spans="6:9" x14ac:dyDescent="0.3">
      <c r="F6455" s="2">
        <v>6450</v>
      </c>
      <c r="G6455" s="12">
        <f ca="1"/>
        <v>12.891216559946113</v>
      </c>
      <c r="H6455" s="12">
        <f ca="1"/>
        <v>0.6482700725952566</v>
      </c>
      <c r="I6455" s="12">
        <v>0.64500000000000002</v>
      </c>
    </row>
    <row r="6456" spans="6:9" x14ac:dyDescent="0.3">
      <c r="F6456" s="2">
        <v>6451</v>
      </c>
      <c r="G6456" s="12">
        <f ca="1"/>
        <v>12.891371578184074</v>
      </c>
      <c r="H6456" s="12">
        <f ca="1"/>
        <v>0.64830948201688554</v>
      </c>
      <c r="I6456" s="12">
        <v>0.64510000000000001</v>
      </c>
    </row>
    <row r="6457" spans="6:9" x14ac:dyDescent="0.3">
      <c r="F6457" s="2">
        <v>6452</v>
      </c>
      <c r="G6457" s="12">
        <f ca="1"/>
        <v>12.891393832554416</v>
      </c>
      <c r="H6457" s="12">
        <f ca="1"/>
        <v>0.64831513943224084</v>
      </c>
      <c r="I6457" s="12">
        <v>0.6452</v>
      </c>
    </row>
    <row r="6458" spans="6:9" x14ac:dyDescent="0.3">
      <c r="F6458" s="2">
        <v>6453</v>
      </c>
      <c r="G6458" s="12">
        <f ca="1"/>
        <v>12.891528906691597</v>
      </c>
      <c r="H6458" s="12">
        <f ca="1"/>
        <v>0.64834947641070428</v>
      </c>
      <c r="I6458" s="12">
        <v>0.64529999999999998</v>
      </c>
    </row>
    <row r="6459" spans="6:9" x14ac:dyDescent="0.3">
      <c r="F6459" s="2">
        <v>6454</v>
      </c>
      <c r="G6459" s="12">
        <f ca="1"/>
        <v>12.892215662917801</v>
      </c>
      <c r="H6459" s="12">
        <f ca="1"/>
        <v>0.64852402855241165</v>
      </c>
      <c r="I6459" s="12">
        <v>0.64539999999999997</v>
      </c>
    </row>
    <row r="6460" spans="6:9" x14ac:dyDescent="0.3">
      <c r="F6460" s="2">
        <v>6455</v>
      </c>
      <c r="G6460" s="12">
        <f ca="1"/>
        <v>12.892285061980639</v>
      </c>
      <c r="H6460" s="12">
        <f ca="1"/>
        <v>0.64854166512711375</v>
      </c>
      <c r="I6460" s="12">
        <v>0.64549999999999996</v>
      </c>
    </row>
    <row r="6461" spans="6:9" x14ac:dyDescent="0.3">
      <c r="F6461" s="2">
        <v>6456</v>
      </c>
      <c r="G6461" s="12">
        <f ca="1"/>
        <v>12.892811009179752</v>
      </c>
      <c r="H6461" s="12">
        <f ca="1"/>
        <v>0.64867531052149197</v>
      </c>
      <c r="I6461" s="12">
        <v>0.64559999999999995</v>
      </c>
    </row>
    <row r="6462" spans="6:9" x14ac:dyDescent="0.3">
      <c r="F6462" s="2">
        <v>6457</v>
      </c>
      <c r="G6462" s="12">
        <f ca="1"/>
        <v>12.893614241495712</v>
      </c>
      <c r="H6462" s="12">
        <f ca="1"/>
        <v>0.64887936402320889</v>
      </c>
      <c r="I6462" s="12">
        <v>0.64570000000000005</v>
      </c>
    </row>
    <row r="6463" spans="6:9" x14ac:dyDescent="0.3">
      <c r="F6463" s="2">
        <v>6458</v>
      </c>
      <c r="G6463" s="12">
        <f ca="1"/>
        <v>12.893684517698579</v>
      </c>
      <c r="H6463" s="12">
        <f ca="1"/>
        <v>0.64889721407656176</v>
      </c>
      <c r="I6463" s="12">
        <v>0.64580000000000004</v>
      </c>
    </row>
    <row r="6464" spans="6:9" x14ac:dyDescent="0.3">
      <c r="F6464" s="2">
        <v>6459</v>
      </c>
      <c r="G6464" s="12">
        <f ca="1"/>
        <v>12.893775082752018</v>
      </c>
      <c r="H6464" s="12">
        <f ca="1"/>
        <v>0.64892021676948197</v>
      </c>
      <c r="I6464" s="12">
        <v>0.64590000000000003</v>
      </c>
    </row>
    <row r="6465" spans="6:9" x14ac:dyDescent="0.3">
      <c r="F6465" s="2">
        <v>6460</v>
      </c>
      <c r="G6465" s="12">
        <f ca="1"/>
        <v>12.894344860186337</v>
      </c>
      <c r="H6465" s="12">
        <f ca="1"/>
        <v>0.64906491695491875</v>
      </c>
      <c r="I6465" s="12">
        <v>0.64600000000000002</v>
      </c>
    </row>
    <row r="6466" spans="6:9" x14ac:dyDescent="0.3">
      <c r="F6466" s="2">
        <v>6461</v>
      </c>
      <c r="G6466" s="12">
        <f ca="1"/>
        <v>12.894359484576654</v>
      </c>
      <c r="H6466" s="12">
        <f ca="1"/>
        <v>0.64906863054224062</v>
      </c>
      <c r="I6466" s="12">
        <v>0.64610000000000001</v>
      </c>
    </row>
    <row r="6467" spans="6:9" x14ac:dyDescent="0.3">
      <c r="F6467" s="2">
        <v>6462</v>
      </c>
      <c r="G6467" s="12">
        <f ca="1"/>
        <v>12.894576461632065</v>
      </c>
      <c r="H6467" s="12">
        <f ca="1"/>
        <v>0.64912372534923379</v>
      </c>
      <c r="I6467" s="12">
        <v>0.6462</v>
      </c>
    </row>
    <row r="6468" spans="6:9" x14ac:dyDescent="0.3">
      <c r="F6468" s="2">
        <v>6463</v>
      </c>
      <c r="G6468" s="12">
        <f ca="1"/>
        <v>12.894740354859938</v>
      </c>
      <c r="H6468" s="12">
        <f ca="1"/>
        <v>0.64916533811554555</v>
      </c>
      <c r="I6468" s="12">
        <v>0.64629999999999999</v>
      </c>
    </row>
    <row r="6469" spans="6:9" x14ac:dyDescent="0.3">
      <c r="F6469" s="2">
        <v>6464</v>
      </c>
      <c r="G6469" s="12">
        <f ca="1"/>
        <v>12.896522549961777</v>
      </c>
      <c r="H6469" s="12">
        <f ca="1"/>
        <v>0.64961767386506852</v>
      </c>
      <c r="I6469" s="12">
        <v>0.64639999999999997</v>
      </c>
    </row>
    <row r="6470" spans="6:9" x14ac:dyDescent="0.3">
      <c r="F6470" s="2">
        <v>6465</v>
      </c>
      <c r="G6470" s="12">
        <f ca="1"/>
        <v>12.897501460989194</v>
      </c>
      <c r="H6470" s="12">
        <f ca="1"/>
        <v>0.6498659996244458</v>
      </c>
      <c r="I6470" s="12">
        <v>0.64649999999999996</v>
      </c>
    </row>
    <row r="6471" spans="6:9" x14ac:dyDescent="0.3">
      <c r="F6471" s="2">
        <v>6466</v>
      </c>
      <c r="G6471" s="12">
        <f ca="1"/>
        <v>12.897768242467121</v>
      </c>
      <c r="H6471" s="12">
        <f ca="1"/>
        <v>0.64993365957252025</v>
      </c>
      <c r="I6471" s="12">
        <v>0.64659999999999995</v>
      </c>
    </row>
    <row r="6472" spans="6:9" x14ac:dyDescent="0.3">
      <c r="F6472" s="2">
        <v>6467</v>
      </c>
      <c r="G6472" s="12">
        <f ca="1"/>
        <v>12.897769862490591</v>
      </c>
      <c r="H6472" s="12">
        <f ca="1"/>
        <v>0.64993407041485141</v>
      </c>
      <c r="I6472" s="12">
        <v>0.64670000000000005</v>
      </c>
    </row>
    <row r="6473" spans="6:9" x14ac:dyDescent="0.3">
      <c r="F6473" s="2">
        <v>6468</v>
      </c>
      <c r="G6473" s="12">
        <f ca="1"/>
        <v>12.897992787770004</v>
      </c>
      <c r="H6473" s="12">
        <f ca="1"/>
        <v>0.64999060246035711</v>
      </c>
      <c r="I6473" s="12">
        <v>0.64680000000000004</v>
      </c>
    </row>
    <row r="6474" spans="6:9" x14ac:dyDescent="0.3">
      <c r="F6474" s="2">
        <v>6469</v>
      </c>
      <c r="G6474" s="12">
        <f ca="1"/>
        <v>12.89809597856086</v>
      </c>
      <c r="H6474" s="12">
        <f ca="1"/>
        <v>0.65001676919031759</v>
      </c>
      <c r="I6474" s="12">
        <v>0.64690000000000003</v>
      </c>
    </row>
    <row r="6475" spans="6:9" x14ac:dyDescent="0.3">
      <c r="F6475" s="2">
        <v>6470</v>
      </c>
      <c r="G6475" s="12">
        <f ca="1"/>
        <v>12.898440348725064</v>
      </c>
      <c r="H6475" s="12">
        <f ca="1"/>
        <v>0.6501040858568321</v>
      </c>
      <c r="I6475" s="12">
        <v>0.64700000000000002</v>
      </c>
    </row>
    <row r="6476" spans="6:9" x14ac:dyDescent="0.3">
      <c r="F6476" s="2">
        <v>6471</v>
      </c>
      <c r="G6476" s="12">
        <f ca="1"/>
        <v>12.899625121536239</v>
      </c>
      <c r="H6476" s="12">
        <f ca="1"/>
        <v>0.65040440335198924</v>
      </c>
      <c r="I6476" s="12">
        <v>0.64710000000000001</v>
      </c>
    </row>
    <row r="6477" spans="6:9" x14ac:dyDescent="0.3">
      <c r="F6477" s="2">
        <v>6472</v>
      </c>
      <c r="G6477" s="12">
        <f ca="1"/>
        <v>12.899791309751578</v>
      </c>
      <c r="H6477" s="12">
        <f ca="1"/>
        <v>0.65044651811150933</v>
      </c>
      <c r="I6477" s="12">
        <v>0.6472</v>
      </c>
    </row>
    <row r="6478" spans="6:9" x14ac:dyDescent="0.3">
      <c r="F6478" s="2">
        <v>6473</v>
      </c>
      <c r="G6478" s="12">
        <f ca="1"/>
        <v>12.899848337207235</v>
      </c>
      <c r="H6478" s="12">
        <f ca="1"/>
        <v>0.65046096917049478</v>
      </c>
      <c r="I6478" s="12">
        <v>0.64729999999999999</v>
      </c>
    </row>
    <row r="6479" spans="6:9" x14ac:dyDescent="0.3">
      <c r="F6479" s="2">
        <v>6474</v>
      </c>
      <c r="G6479" s="12">
        <f ca="1"/>
        <v>12.899906277409897</v>
      </c>
      <c r="H6479" s="12">
        <f ca="1"/>
        <v>0.6504756512035863</v>
      </c>
      <c r="I6479" s="12">
        <v>0.64739999999999998</v>
      </c>
    </row>
    <row r="6480" spans="6:9" x14ac:dyDescent="0.3">
      <c r="F6480" s="2">
        <v>6475</v>
      </c>
      <c r="G6480" s="12">
        <f ca="1"/>
        <v>12.900421800952978</v>
      </c>
      <c r="H6480" s="12">
        <f ca="1"/>
        <v>0.65060627050262543</v>
      </c>
      <c r="I6480" s="12">
        <v>0.64749999999999996</v>
      </c>
    </row>
    <row r="6481" spans="6:9" x14ac:dyDescent="0.3">
      <c r="F6481" s="2">
        <v>6476</v>
      </c>
      <c r="G6481" s="12">
        <f ca="1"/>
        <v>12.900873856524585</v>
      </c>
      <c r="H6481" s="12">
        <f ca="1"/>
        <v>0.65072078771387054</v>
      </c>
      <c r="I6481" s="12">
        <v>0.64759999999999995</v>
      </c>
    </row>
    <row r="6482" spans="6:9" x14ac:dyDescent="0.3">
      <c r="F6482" s="2">
        <v>6477</v>
      </c>
      <c r="G6482" s="12">
        <f ca="1"/>
        <v>12.901114532006201</v>
      </c>
      <c r="H6482" s="12">
        <f ca="1"/>
        <v>0.6507817489204748</v>
      </c>
      <c r="I6482" s="12">
        <v>0.64770000000000005</v>
      </c>
    </row>
    <row r="6483" spans="6:9" x14ac:dyDescent="0.3">
      <c r="F6483" s="2">
        <v>6478</v>
      </c>
      <c r="G6483" s="12">
        <f ca="1"/>
        <v>12.901464510572707</v>
      </c>
      <c r="H6483" s="12">
        <f ca="1"/>
        <v>0.65087038577546563</v>
      </c>
      <c r="I6483" s="12">
        <v>0.64780000000000004</v>
      </c>
    </row>
    <row r="6484" spans="6:9" x14ac:dyDescent="0.3">
      <c r="F6484" s="2">
        <v>6479</v>
      </c>
      <c r="G6484" s="12">
        <f ca="1"/>
        <v>12.902320689275815</v>
      </c>
      <c r="H6484" s="12">
        <f ca="1"/>
        <v>0.65108717494533042</v>
      </c>
      <c r="I6484" s="12">
        <v>0.64790000000000003</v>
      </c>
    </row>
    <row r="6485" spans="6:9" x14ac:dyDescent="0.3">
      <c r="F6485" s="2">
        <v>6480</v>
      </c>
      <c r="G6485" s="12">
        <f ca="1"/>
        <v>12.902635130902748</v>
      </c>
      <c r="H6485" s="12">
        <f ca="1"/>
        <v>0.65116677554787916</v>
      </c>
      <c r="I6485" s="12">
        <v>0.64800000000000002</v>
      </c>
    </row>
    <row r="6486" spans="6:9" x14ac:dyDescent="0.3">
      <c r="F6486" s="2">
        <v>6481</v>
      </c>
      <c r="G6486" s="12">
        <f ca="1"/>
        <v>12.90292866653925</v>
      </c>
      <c r="H6486" s="12">
        <f ca="1"/>
        <v>0.65124107520951757</v>
      </c>
      <c r="I6486" s="12">
        <v>0.64810000000000001</v>
      </c>
    </row>
    <row r="6487" spans="6:9" x14ac:dyDescent="0.3">
      <c r="F6487" s="2">
        <v>6482</v>
      </c>
      <c r="G6487" s="12">
        <f ca="1"/>
        <v>12.90307690780527</v>
      </c>
      <c r="H6487" s="12">
        <f ca="1"/>
        <v>0.65127859483935335</v>
      </c>
      <c r="I6487" s="12">
        <v>0.6482</v>
      </c>
    </row>
    <row r="6488" spans="6:9" x14ac:dyDescent="0.3">
      <c r="F6488" s="2">
        <v>6483</v>
      </c>
      <c r="G6488" s="12">
        <f ca="1"/>
        <v>12.903331387810455</v>
      </c>
      <c r="H6488" s="12">
        <f ca="1"/>
        <v>0.65134299838068599</v>
      </c>
      <c r="I6488" s="12">
        <v>0.64829999999999999</v>
      </c>
    </row>
    <row r="6489" spans="6:9" x14ac:dyDescent="0.3">
      <c r="F6489" s="2">
        <v>6484</v>
      </c>
      <c r="G6489" s="12">
        <f ca="1"/>
        <v>12.903351447841784</v>
      </c>
      <c r="H6489" s="12">
        <f ca="1"/>
        <v>0.65134807488727819</v>
      </c>
      <c r="I6489" s="12">
        <v>0.64839999999999998</v>
      </c>
    </row>
    <row r="6490" spans="6:9" x14ac:dyDescent="0.3">
      <c r="F6490" s="2">
        <v>6485</v>
      </c>
      <c r="G6490" s="12">
        <f ca="1"/>
        <v>12.90367584531695</v>
      </c>
      <c r="H6490" s="12">
        <f ca="1"/>
        <v>0.65143016338008231</v>
      </c>
      <c r="I6490" s="12">
        <v>0.64849999999999997</v>
      </c>
    </row>
    <row r="6491" spans="6:9" x14ac:dyDescent="0.3">
      <c r="F6491" s="2">
        <v>6486</v>
      </c>
      <c r="G6491" s="12">
        <f ca="1"/>
        <v>12.903825398272636</v>
      </c>
      <c r="H6491" s="12">
        <f ca="1"/>
        <v>0.65146800420134288</v>
      </c>
      <c r="I6491" s="12">
        <v>0.64859999999999995</v>
      </c>
    </row>
    <row r="6492" spans="6:9" x14ac:dyDescent="0.3">
      <c r="F6492" s="2">
        <v>6487</v>
      </c>
      <c r="G6492" s="12">
        <f ca="1"/>
        <v>12.904068528252855</v>
      </c>
      <c r="H6492" s="12">
        <f ca="1"/>
        <v>0.65152951785583713</v>
      </c>
      <c r="I6492" s="12">
        <v>0.64870000000000005</v>
      </c>
    </row>
    <row r="6493" spans="6:9" x14ac:dyDescent="0.3">
      <c r="F6493" s="2">
        <v>6488</v>
      </c>
      <c r="G6493" s="12">
        <f ca="1"/>
        <v>12.904229662382896</v>
      </c>
      <c r="H6493" s="12">
        <f ca="1"/>
        <v>0.65157028281847751</v>
      </c>
      <c r="I6493" s="12">
        <v>0.64880000000000004</v>
      </c>
    </row>
    <row r="6494" spans="6:9" x14ac:dyDescent="0.3">
      <c r="F6494" s="2">
        <v>6489</v>
      </c>
      <c r="G6494" s="12">
        <f ca="1"/>
        <v>12.904728281418924</v>
      </c>
      <c r="H6494" s="12">
        <f ca="1"/>
        <v>0.65169641144632995</v>
      </c>
      <c r="I6494" s="12">
        <v>0.64890000000000003</v>
      </c>
    </row>
    <row r="6495" spans="6:9" x14ac:dyDescent="0.3">
      <c r="F6495" s="2">
        <v>6490</v>
      </c>
      <c r="G6495" s="12">
        <f ca="1"/>
        <v>12.904760184663644</v>
      </c>
      <c r="H6495" s="12">
        <f ca="1"/>
        <v>0.65170448074295406</v>
      </c>
      <c r="I6495" s="12">
        <v>0.64900000000000002</v>
      </c>
    </row>
    <row r="6496" spans="6:9" x14ac:dyDescent="0.3">
      <c r="F6496" s="2">
        <v>6491</v>
      </c>
      <c r="G6496" s="12">
        <f ca="1"/>
        <v>12.905332700399264</v>
      </c>
      <c r="H6496" s="12">
        <f ca="1"/>
        <v>0.65184927059280939</v>
      </c>
      <c r="I6496" s="12">
        <v>0.64910000000000001</v>
      </c>
    </row>
    <row r="6497" spans="6:9" x14ac:dyDescent="0.3">
      <c r="F6497" s="2">
        <v>6492</v>
      </c>
      <c r="G6497" s="12">
        <f ca="1"/>
        <v>12.906482422341073</v>
      </c>
      <c r="H6497" s="12">
        <f ca="1"/>
        <v>0.65213994083599192</v>
      </c>
      <c r="I6497" s="12">
        <v>0.6492</v>
      </c>
    </row>
    <row r="6498" spans="6:9" x14ac:dyDescent="0.3">
      <c r="F6498" s="2">
        <v>6493</v>
      </c>
      <c r="G6498" s="12">
        <f ca="1"/>
        <v>12.907584290464593</v>
      </c>
      <c r="H6498" s="12">
        <f ca="1"/>
        <v>0.65241839282946845</v>
      </c>
      <c r="I6498" s="12">
        <v>0.64929999999999999</v>
      </c>
    </row>
    <row r="6499" spans="6:9" x14ac:dyDescent="0.3">
      <c r="F6499" s="2">
        <v>6494</v>
      </c>
      <c r="G6499" s="12">
        <f ca="1"/>
        <v>12.908162440805297</v>
      </c>
      <c r="H6499" s="12">
        <f ca="1"/>
        <v>0.6525644496384555</v>
      </c>
      <c r="I6499" s="12">
        <v>0.64939999999999998</v>
      </c>
    </row>
    <row r="6500" spans="6:9" x14ac:dyDescent="0.3">
      <c r="F6500" s="2">
        <v>6495</v>
      </c>
      <c r="G6500" s="12">
        <f ca="1"/>
        <v>12.908442960613714</v>
      </c>
      <c r="H6500" s="12">
        <f ca="1"/>
        <v>0.65263530506467649</v>
      </c>
      <c r="I6500" s="12">
        <v>0.64949999999999997</v>
      </c>
    </row>
    <row r="6501" spans="6:9" x14ac:dyDescent="0.3">
      <c r="F6501" s="2">
        <v>6496</v>
      </c>
      <c r="G6501" s="12">
        <f ca="1"/>
        <v>12.908544908818708</v>
      </c>
      <c r="H6501" s="12">
        <f ca="1"/>
        <v>0.65266105388483275</v>
      </c>
      <c r="I6501" s="12">
        <v>0.64959999999999996</v>
      </c>
    </row>
    <row r="6502" spans="6:9" x14ac:dyDescent="0.3">
      <c r="F6502" s="2">
        <v>6497</v>
      </c>
      <c r="G6502" s="12">
        <f ca="1"/>
        <v>12.908626189657106</v>
      </c>
      <c r="H6502" s="12">
        <f ca="1"/>
        <v>0.65268158207553806</v>
      </c>
      <c r="I6502" s="12">
        <v>0.64970000000000006</v>
      </c>
    </row>
    <row r="6503" spans="6:9" x14ac:dyDescent="0.3">
      <c r="F6503" s="2">
        <v>6498</v>
      </c>
      <c r="G6503" s="12">
        <f ca="1"/>
        <v>12.909106086019229</v>
      </c>
      <c r="H6503" s="12">
        <f ca="1"/>
        <v>0.65280277108530327</v>
      </c>
      <c r="I6503" s="12">
        <v>0.64980000000000004</v>
      </c>
    </row>
    <row r="6504" spans="6:9" x14ac:dyDescent="0.3">
      <c r="F6504" s="2">
        <v>6499</v>
      </c>
      <c r="G6504" s="12">
        <f ca="1"/>
        <v>12.909871019505754</v>
      </c>
      <c r="H6504" s="12">
        <f ca="1"/>
        <v>0.65299589487364273</v>
      </c>
      <c r="I6504" s="12">
        <v>0.64990000000000003</v>
      </c>
    </row>
    <row r="6505" spans="6:9" x14ac:dyDescent="0.3">
      <c r="F6505" s="2">
        <v>6500</v>
      </c>
      <c r="G6505" s="12">
        <f ca="1"/>
        <v>12.909919308110775</v>
      </c>
      <c r="H6505" s="12">
        <f ca="1"/>
        <v>0.65300808446075731</v>
      </c>
      <c r="I6505" s="12">
        <v>0.65</v>
      </c>
    </row>
    <row r="6506" spans="6:9" x14ac:dyDescent="0.3">
      <c r="F6506" s="2">
        <v>6501</v>
      </c>
      <c r="G6506" s="12">
        <f ca="1"/>
        <v>12.910041150837495</v>
      </c>
      <c r="H6506" s="12">
        <f ca="1"/>
        <v>0.65303884045459382</v>
      </c>
      <c r="I6506" s="12">
        <v>0.65010000000000001</v>
      </c>
    </row>
    <row r="6507" spans="6:9" x14ac:dyDescent="0.3">
      <c r="F6507" s="2">
        <v>6502</v>
      </c>
      <c r="G6507" s="12">
        <f ca="1"/>
        <v>12.910143038530084</v>
      </c>
      <c r="H6507" s="12">
        <f ca="1"/>
        <v>0.6530645582201744</v>
      </c>
      <c r="I6507" s="12">
        <v>0.6502</v>
      </c>
    </row>
    <row r="6508" spans="6:9" x14ac:dyDescent="0.3">
      <c r="F6508" s="2">
        <v>6503</v>
      </c>
      <c r="G6508" s="12">
        <f ca="1"/>
        <v>12.910163616392351</v>
      </c>
      <c r="H6508" s="12">
        <f ca="1"/>
        <v>0.65306975221548602</v>
      </c>
      <c r="I6508" s="12">
        <v>0.65029999999999999</v>
      </c>
    </row>
    <row r="6509" spans="6:9" x14ac:dyDescent="0.3">
      <c r="F6509" s="2">
        <v>6504</v>
      </c>
      <c r="G6509" s="12">
        <f ca="1"/>
        <v>12.911093922955862</v>
      </c>
      <c r="H6509" s="12">
        <f ca="1"/>
        <v>0.65330452518299809</v>
      </c>
      <c r="I6509" s="12">
        <v>0.65039999999999998</v>
      </c>
    </row>
    <row r="6510" spans="6:9" x14ac:dyDescent="0.3">
      <c r="F6510" s="2">
        <v>6505</v>
      </c>
      <c r="G6510" s="12">
        <f ca="1"/>
        <v>12.911107468685739</v>
      </c>
      <c r="H6510" s="12">
        <f ca="1"/>
        <v>0.65330794297540051</v>
      </c>
      <c r="I6510" s="12">
        <v>0.65049999999999997</v>
      </c>
    </row>
    <row r="6511" spans="6:9" x14ac:dyDescent="0.3">
      <c r="F6511" s="2">
        <v>6506</v>
      </c>
      <c r="G6511" s="12">
        <f ca="1"/>
        <v>12.911441740905634</v>
      </c>
      <c r="H6511" s="12">
        <f ca="1"/>
        <v>0.6533922792726119</v>
      </c>
      <c r="I6511" s="12">
        <v>0.65059999999999996</v>
      </c>
    </row>
    <row r="6512" spans="6:9" x14ac:dyDescent="0.3">
      <c r="F6512" s="2">
        <v>6507</v>
      </c>
      <c r="G6512" s="12">
        <f ca="1"/>
        <v>12.911452031822726</v>
      </c>
      <c r="H6512" s="12">
        <f ca="1"/>
        <v>0.65339487548110109</v>
      </c>
      <c r="I6512" s="12">
        <v>0.65069999999999995</v>
      </c>
    </row>
    <row r="6513" spans="6:9" x14ac:dyDescent="0.3">
      <c r="F6513" s="2">
        <v>6508</v>
      </c>
      <c r="G6513" s="12">
        <f ca="1"/>
        <v>12.91146061626627</v>
      </c>
      <c r="H6513" s="12">
        <f ca="1"/>
        <v>0.6533970411699459</v>
      </c>
      <c r="I6513" s="12">
        <v>0.65080000000000005</v>
      </c>
    </row>
    <row r="6514" spans="6:9" x14ac:dyDescent="0.3">
      <c r="F6514" s="2">
        <v>6509</v>
      </c>
      <c r="G6514" s="12">
        <f ca="1"/>
        <v>12.912378771981663</v>
      </c>
      <c r="H6514" s="12">
        <f ca="1"/>
        <v>0.65362863280946604</v>
      </c>
      <c r="I6514" s="12">
        <v>0.65090000000000003</v>
      </c>
    </row>
    <row r="6515" spans="6:9" x14ac:dyDescent="0.3">
      <c r="F6515" s="2">
        <v>6510</v>
      </c>
      <c r="G6515" s="12">
        <f ca="1"/>
        <v>12.912827875008004</v>
      </c>
      <c r="H6515" s="12">
        <f ca="1"/>
        <v>0.65374188283444401</v>
      </c>
      <c r="I6515" s="12">
        <v>0.65100000000000002</v>
      </c>
    </row>
    <row r="6516" spans="6:9" x14ac:dyDescent="0.3">
      <c r="F6516" s="2">
        <v>6511</v>
      </c>
      <c r="G6516" s="12">
        <f ca="1"/>
        <v>12.913026965417426</v>
      </c>
      <c r="H6516" s="12">
        <f ca="1"/>
        <v>0.65379208107468856</v>
      </c>
      <c r="I6516" s="12">
        <v>0.65110000000000001</v>
      </c>
    </row>
    <row r="6517" spans="6:9" x14ac:dyDescent="0.3">
      <c r="F6517" s="2">
        <v>6512</v>
      </c>
      <c r="G6517" s="12">
        <f ca="1"/>
        <v>12.91370225718498</v>
      </c>
      <c r="H6517" s="12">
        <f ca="1"/>
        <v>0.653962319072942</v>
      </c>
      <c r="I6517" s="12">
        <v>0.6512</v>
      </c>
    </row>
    <row r="6518" spans="6:9" x14ac:dyDescent="0.3">
      <c r="F6518" s="2">
        <v>6513</v>
      </c>
      <c r="G6518" s="12">
        <f ca="1"/>
        <v>12.913781443979016</v>
      </c>
      <c r="H6518" s="12">
        <f ca="1"/>
        <v>0.65398227880505844</v>
      </c>
      <c r="I6518" s="12">
        <v>0.65129999999999999</v>
      </c>
    </row>
    <row r="6519" spans="6:9" x14ac:dyDescent="0.3">
      <c r="F6519" s="2">
        <v>6514</v>
      </c>
      <c r="G6519" s="12">
        <f ca="1"/>
        <v>12.914691122670973</v>
      </c>
      <c r="H6519" s="12">
        <f ca="1"/>
        <v>0.65421152768683744</v>
      </c>
      <c r="I6519" s="12">
        <v>0.65139999999999998</v>
      </c>
    </row>
    <row r="6520" spans="6:9" x14ac:dyDescent="0.3">
      <c r="F6520" s="2">
        <v>6515</v>
      </c>
      <c r="G6520" s="12">
        <f ca="1"/>
        <v>12.914870643964329</v>
      </c>
      <c r="H6520" s="12">
        <f ca="1"/>
        <v>0.65425675949971551</v>
      </c>
      <c r="I6520" s="12">
        <v>0.65149999999999997</v>
      </c>
    </row>
    <row r="6521" spans="6:9" x14ac:dyDescent="0.3">
      <c r="F6521" s="2">
        <v>6516</v>
      </c>
      <c r="G6521" s="12">
        <f ca="1"/>
        <v>12.915349473966636</v>
      </c>
      <c r="H6521" s="12">
        <f ca="1"/>
        <v>0.6543773891985718</v>
      </c>
      <c r="I6521" s="12">
        <v>0.65159999999999996</v>
      </c>
    </row>
    <row r="6522" spans="6:9" x14ac:dyDescent="0.3">
      <c r="F6522" s="2">
        <v>6517</v>
      </c>
      <c r="G6522" s="12">
        <f ca="1"/>
        <v>12.915712604225966</v>
      </c>
      <c r="H6522" s="12">
        <f ca="1"/>
        <v>0.65446885627358209</v>
      </c>
      <c r="I6522" s="12">
        <v>0.65169999999999995</v>
      </c>
    </row>
    <row r="6523" spans="6:9" x14ac:dyDescent="0.3">
      <c r="F6523" s="2">
        <v>6518</v>
      </c>
      <c r="G6523" s="12">
        <f ca="1"/>
        <v>12.915713317830917</v>
      </c>
      <c r="H6523" s="12">
        <f ca="1"/>
        <v>0.65446903600736506</v>
      </c>
      <c r="I6523" s="12">
        <v>0.65180000000000005</v>
      </c>
    </row>
    <row r="6524" spans="6:9" x14ac:dyDescent="0.3">
      <c r="F6524" s="2">
        <v>6519</v>
      </c>
      <c r="G6524" s="12">
        <f ca="1"/>
        <v>12.915867151368321</v>
      </c>
      <c r="H6524" s="12">
        <f ca="1"/>
        <v>0.6545077804961017</v>
      </c>
      <c r="I6524" s="12">
        <v>0.65190000000000003</v>
      </c>
    </row>
    <row r="6525" spans="6:9" x14ac:dyDescent="0.3">
      <c r="F6525" s="2">
        <v>6520</v>
      </c>
      <c r="G6525" s="12">
        <f ca="1"/>
        <v>12.916158704705694</v>
      </c>
      <c r="H6525" s="12">
        <f ca="1"/>
        <v>0.65458120475808768</v>
      </c>
      <c r="I6525" s="12">
        <v>0.65200000000000002</v>
      </c>
    </row>
    <row r="6526" spans="6:9" x14ac:dyDescent="0.3">
      <c r="F6526" s="2">
        <v>6521</v>
      </c>
      <c r="G6526" s="12">
        <f ca="1"/>
        <v>12.916185666507973</v>
      </c>
      <c r="H6526" s="12">
        <f ca="1"/>
        <v>0.65458799435182125</v>
      </c>
      <c r="I6526" s="12">
        <v>0.65210000000000001</v>
      </c>
    </row>
    <row r="6527" spans="6:9" x14ac:dyDescent="0.3">
      <c r="F6527" s="2">
        <v>6522</v>
      </c>
      <c r="G6527" s="12">
        <f ca="1"/>
        <v>12.916540587995318</v>
      </c>
      <c r="H6527" s="12">
        <f ca="1"/>
        <v>0.65467736504750929</v>
      </c>
      <c r="I6527" s="12">
        <v>0.6522</v>
      </c>
    </row>
    <row r="6528" spans="6:9" x14ac:dyDescent="0.3">
      <c r="F6528" s="2">
        <v>6523</v>
      </c>
      <c r="G6528" s="12">
        <f ca="1"/>
        <v>12.918387515313029</v>
      </c>
      <c r="H6528" s="12">
        <f ca="1"/>
        <v>0.65514223116170567</v>
      </c>
      <c r="I6528" s="12">
        <v>0.65229999999999999</v>
      </c>
    </row>
    <row r="6529" spans="6:9" x14ac:dyDescent="0.3">
      <c r="F6529" s="2">
        <v>6524</v>
      </c>
      <c r="G6529" s="12">
        <f ca="1"/>
        <v>12.918968137407081</v>
      </c>
      <c r="H6529" s="12">
        <f ca="1"/>
        <v>0.6552883034206135</v>
      </c>
      <c r="I6529" s="12">
        <v>0.65239999999999998</v>
      </c>
    </row>
    <row r="6530" spans="6:9" x14ac:dyDescent="0.3">
      <c r="F6530" s="2">
        <v>6525</v>
      </c>
      <c r="G6530" s="12">
        <f ca="1"/>
        <v>12.919117886230184</v>
      </c>
      <c r="H6530" s="12">
        <f ca="1"/>
        <v>0.65532597173712759</v>
      </c>
      <c r="I6530" s="12">
        <v>0.65249999999999997</v>
      </c>
    </row>
    <row r="6531" spans="6:9" x14ac:dyDescent="0.3">
      <c r="F6531" s="2">
        <v>6526</v>
      </c>
      <c r="G6531" s="12">
        <f ca="1"/>
        <v>12.919574226131246</v>
      </c>
      <c r="H6531" s="12">
        <f ca="1"/>
        <v>0.65544074752209225</v>
      </c>
      <c r="I6531" s="12">
        <v>0.65259999999999996</v>
      </c>
    </row>
    <row r="6532" spans="6:9" x14ac:dyDescent="0.3">
      <c r="F6532" s="2">
        <v>6527</v>
      </c>
      <c r="G6532" s="12">
        <f ca="1"/>
        <v>12.919885214335018</v>
      </c>
      <c r="H6532" s="12">
        <f ca="1"/>
        <v>0.65551895372496283</v>
      </c>
      <c r="I6532" s="12">
        <v>0.65269999999999995</v>
      </c>
    </row>
    <row r="6533" spans="6:9" x14ac:dyDescent="0.3">
      <c r="F6533" s="2">
        <v>6528</v>
      </c>
      <c r="G6533" s="12">
        <f ca="1"/>
        <v>12.920096797622616</v>
      </c>
      <c r="H6533" s="12">
        <f ca="1"/>
        <v>0.65557215654781076</v>
      </c>
      <c r="I6533" s="12">
        <v>0.65280000000000005</v>
      </c>
    </row>
    <row r="6534" spans="6:9" x14ac:dyDescent="0.3">
      <c r="F6534" s="2">
        <v>6529</v>
      </c>
      <c r="G6534" s="12">
        <f ca="1"/>
        <v>12.920242146182115</v>
      </c>
      <c r="H6534" s="12">
        <f ca="1"/>
        <v>0.65560870205622801</v>
      </c>
      <c r="I6534" s="12">
        <v>0.65290000000000004</v>
      </c>
    </row>
    <row r="6535" spans="6:9" x14ac:dyDescent="0.3">
      <c r="F6535" s="2">
        <v>6530</v>
      </c>
      <c r="G6535" s="12">
        <f ca="1"/>
        <v>12.920399165578786</v>
      </c>
      <c r="H6535" s="12">
        <f ca="1"/>
        <v>0.65564817969143663</v>
      </c>
      <c r="I6535" s="12">
        <v>0.65300000000000002</v>
      </c>
    </row>
    <row r="6536" spans="6:9" x14ac:dyDescent="0.3">
      <c r="F6536" s="2">
        <v>6531</v>
      </c>
      <c r="G6536" s="12">
        <f ca="1"/>
        <v>12.920518314567643</v>
      </c>
      <c r="H6536" s="12">
        <f ca="1"/>
        <v>0.65567813438890954</v>
      </c>
      <c r="I6536" s="12">
        <v>0.65310000000000001</v>
      </c>
    </row>
    <row r="6537" spans="6:9" x14ac:dyDescent="0.3">
      <c r="F6537" s="2">
        <v>6532</v>
      </c>
      <c r="G6537" s="12">
        <f ca="1"/>
        <v>12.920580515388405</v>
      </c>
      <c r="H6537" s="12">
        <f ca="1"/>
        <v>0.65569377146047891</v>
      </c>
      <c r="I6537" s="12">
        <v>0.6532</v>
      </c>
    </row>
    <row r="6538" spans="6:9" x14ac:dyDescent="0.3">
      <c r="F6538" s="2">
        <v>6533</v>
      </c>
      <c r="G6538" s="12">
        <f ca="1"/>
        <v>12.920732402434291</v>
      </c>
      <c r="H6538" s="12">
        <f ca="1"/>
        <v>0.65573195375450299</v>
      </c>
      <c r="I6538" s="12">
        <v>0.65329999999999999</v>
      </c>
    </row>
    <row r="6539" spans="6:9" x14ac:dyDescent="0.3">
      <c r="F6539" s="2">
        <v>6534</v>
      </c>
      <c r="G6539" s="12">
        <f ca="1"/>
        <v>12.921005490137325</v>
      </c>
      <c r="H6539" s="12">
        <f ca="1"/>
        <v>0.65580059855359085</v>
      </c>
      <c r="I6539" s="12">
        <v>0.65339999999999998</v>
      </c>
    </row>
    <row r="6540" spans="6:9" x14ac:dyDescent="0.3">
      <c r="F6540" s="2">
        <v>6535</v>
      </c>
      <c r="G6540" s="12">
        <f ca="1"/>
        <v>12.921188427143829</v>
      </c>
      <c r="H6540" s="12">
        <f ca="1"/>
        <v>0.65584657852013328</v>
      </c>
      <c r="I6540" s="12">
        <v>0.65349999999999997</v>
      </c>
    </row>
    <row r="6541" spans="6:9" x14ac:dyDescent="0.3">
      <c r="F6541" s="2">
        <v>6536</v>
      </c>
      <c r="G6541" s="12">
        <f ca="1"/>
        <v>12.922082726671299</v>
      </c>
      <c r="H6541" s="12">
        <f ca="1"/>
        <v>0.65607130761987187</v>
      </c>
      <c r="I6541" s="12">
        <v>0.65359999999999996</v>
      </c>
    </row>
    <row r="6542" spans="6:9" x14ac:dyDescent="0.3">
      <c r="F6542" s="2">
        <v>6537</v>
      </c>
      <c r="G6542" s="12">
        <f ca="1"/>
        <v>12.922201817956571</v>
      </c>
      <c r="H6542" s="12">
        <f ca="1"/>
        <v>0.6561012282588965</v>
      </c>
      <c r="I6542" s="12">
        <v>0.65369999999999995</v>
      </c>
    </row>
    <row r="6543" spans="6:9" x14ac:dyDescent="0.3">
      <c r="F6543" s="2">
        <v>6538</v>
      </c>
      <c r="G6543" s="12">
        <f ca="1"/>
        <v>12.922676203334749</v>
      </c>
      <c r="H6543" s="12">
        <f ca="1"/>
        <v>0.65622039968192858</v>
      </c>
      <c r="I6543" s="12">
        <v>0.65380000000000005</v>
      </c>
    </row>
    <row r="6544" spans="6:9" x14ac:dyDescent="0.3">
      <c r="F6544" s="2">
        <v>6539</v>
      </c>
      <c r="G6544" s="12">
        <f ca="1"/>
        <v>12.923363272597204</v>
      </c>
      <c r="H6544" s="12">
        <f ca="1"/>
        <v>0.65639296096380928</v>
      </c>
      <c r="I6544" s="12">
        <v>0.65390000000000004</v>
      </c>
    </row>
    <row r="6545" spans="6:9" x14ac:dyDescent="0.3">
      <c r="F6545" s="2">
        <v>6540</v>
      </c>
      <c r="G6545" s="12">
        <f ca="1"/>
        <v>12.923788244331099</v>
      </c>
      <c r="H6545" s="12">
        <f ca="1"/>
        <v>0.65649967192002501</v>
      </c>
      <c r="I6545" s="12">
        <v>0.65400000000000003</v>
      </c>
    </row>
    <row r="6546" spans="6:9" x14ac:dyDescent="0.3">
      <c r="F6546" s="2">
        <v>6541</v>
      </c>
      <c r="G6546" s="12">
        <f ca="1"/>
        <v>12.924795993107061</v>
      </c>
      <c r="H6546" s="12">
        <f ca="1"/>
        <v>0.65675264844768622</v>
      </c>
      <c r="I6546" s="12">
        <v>0.65410000000000001</v>
      </c>
    </row>
    <row r="6547" spans="6:9" x14ac:dyDescent="0.3">
      <c r="F6547" s="2">
        <v>6542</v>
      </c>
      <c r="G6547" s="12">
        <f ca="1"/>
        <v>12.925072432255849</v>
      </c>
      <c r="H6547" s="12">
        <f ca="1"/>
        <v>0.65682202599772432</v>
      </c>
      <c r="I6547" s="12">
        <v>0.6542</v>
      </c>
    </row>
    <row r="6548" spans="6:9" x14ac:dyDescent="0.3">
      <c r="F6548" s="2">
        <v>6543</v>
      </c>
      <c r="G6548" s="12">
        <f ca="1"/>
        <v>12.92513973956687</v>
      </c>
      <c r="H6548" s="12">
        <f ca="1"/>
        <v>0.65683891688986162</v>
      </c>
      <c r="I6548" s="12">
        <v>0.65429999999999999</v>
      </c>
    </row>
    <row r="6549" spans="6:9" x14ac:dyDescent="0.3">
      <c r="F6549" s="2">
        <v>6544</v>
      </c>
      <c r="G6549" s="12">
        <f ca="1"/>
        <v>12.92566892265225</v>
      </c>
      <c r="H6549" s="12">
        <f ca="1"/>
        <v>0.65697170092293145</v>
      </c>
      <c r="I6549" s="12">
        <v>0.65439999999999998</v>
      </c>
    </row>
    <row r="6550" spans="6:9" x14ac:dyDescent="0.3">
      <c r="F6550" s="2">
        <v>6545</v>
      </c>
      <c r="G6550" s="12">
        <f ca="1"/>
        <v>12.926092284120509</v>
      </c>
      <c r="H6550" s="12">
        <f ca="1"/>
        <v>0.65707791220310685</v>
      </c>
      <c r="I6550" s="12">
        <v>0.65449999999999997</v>
      </c>
    </row>
    <row r="6551" spans="6:9" x14ac:dyDescent="0.3">
      <c r="F6551" s="2">
        <v>6546</v>
      </c>
      <c r="G6551" s="12">
        <f ca="1"/>
        <v>12.926616986957775</v>
      </c>
      <c r="H6551" s="12">
        <f ca="1"/>
        <v>0.65720952329228588</v>
      </c>
      <c r="I6551" s="12">
        <v>0.65459999999999996</v>
      </c>
    </row>
    <row r="6552" spans="6:9" x14ac:dyDescent="0.3">
      <c r="F6552" s="2">
        <v>6547</v>
      </c>
      <c r="G6552" s="12">
        <f ca="1"/>
        <v>12.928304468215941</v>
      </c>
      <c r="H6552" s="12">
        <f ca="1"/>
        <v>0.65763261122758632</v>
      </c>
      <c r="I6552" s="12">
        <v>0.65469999999999995</v>
      </c>
    </row>
    <row r="6553" spans="6:9" x14ac:dyDescent="0.3">
      <c r="F6553" s="2">
        <v>6548</v>
      </c>
      <c r="G6553" s="12">
        <f ca="1"/>
        <v>12.928968587912156</v>
      </c>
      <c r="H6553" s="12">
        <f ca="1"/>
        <v>0.65779904392539046</v>
      </c>
      <c r="I6553" s="12">
        <v>0.65480000000000005</v>
      </c>
    </row>
    <row r="6554" spans="6:9" x14ac:dyDescent="0.3">
      <c r="F6554" s="2">
        <v>6549</v>
      </c>
      <c r="G6554" s="12">
        <f ca="1"/>
        <v>12.929578908548862</v>
      </c>
      <c r="H6554" s="12">
        <f ca="1"/>
        <v>0.65795195614472024</v>
      </c>
      <c r="I6554" s="12">
        <v>0.65490000000000004</v>
      </c>
    </row>
    <row r="6555" spans="6:9" x14ac:dyDescent="0.3">
      <c r="F6555" s="2">
        <v>6550</v>
      </c>
      <c r="G6555" s="12">
        <f ca="1"/>
        <v>12.929880663345251</v>
      </c>
      <c r="H6555" s="12">
        <f ca="1"/>
        <v>0.65802754554091547</v>
      </c>
      <c r="I6555" s="12">
        <v>0.65500000000000003</v>
      </c>
    </row>
    <row r="6556" spans="6:9" x14ac:dyDescent="0.3">
      <c r="F6556" s="2">
        <v>6551</v>
      </c>
      <c r="G6556" s="12">
        <f ca="1"/>
        <v>12.930263638436724</v>
      </c>
      <c r="H6556" s="12">
        <f ca="1"/>
        <v>0.65812346772552099</v>
      </c>
      <c r="I6556" s="12">
        <v>0.65510000000000002</v>
      </c>
    </row>
    <row r="6557" spans="6:9" x14ac:dyDescent="0.3">
      <c r="F6557" s="2">
        <v>6552</v>
      </c>
      <c r="G6557" s="12">
        <f ca="1"/>
        <v>12.930370816325722</v>
      </c>
      <c r="H6557" s="12">
        <f ca="1"/>
        <v>0.65815030955335907</v>
      </c>
      <c r="I6557" s="12">
        <v>0.6552</v>
      </c>
    </row>
    <row r="6558" spans="6:9" x14ac:dyDescent="0.3">
      <c r="F6558" s="2">
        <v>6553</v>
      </c>
      <c r="G6558" s="12">
        <f ca="1"/>
        <v>12.930642154029684</v>
      </c>
      <c r="H6558" s="12">
        <f ca="1"/>
        <v>0.65821825883447005</v>
      </c>
      <c r="I6558" s="12">
        <v>0.65529999999999999</v>
      </c>
    </row>
    <row r="6559" spans="6:9" x14ac:dyDescent="0.3">
      <c r="F6559" s="2">
        <v>6554</v>
      </c>
      <c r="G6559" s="12">
        <f ca="1"/>
        <v>12.930987775799951</v>
      </c>
      <c r="H6559" s="12">
        <f ca="1"/>
        <v>0.65830480012524051</v>
      </c>
      <c r="I6559" s="12">
        <v>0.65539999999999998</v>
      </c>
    </row>
    <row r="6560" spans="6:9" x14ac:dyDescent="0.3">
      <c r="F6560" s="2">
        <v>6555</v>
      </c>
      <c r="G6560" s="12">
        <f ca="1"/>
        <v>12.931340838851659</v>
      </c>
      <c r="H6560" s="12">
        <f ca="1"/>
        <v>0.6583931925691221</v>
      </c>
      <c r="I6560" s="12">
        <v>0.65549999999999997</v>
      </c>
    </row>
    <row r="6561" spans="6:9" x14ac:dyDescent="0.3">
      <c r="F6561" s="2">
        <v>6556</v>
      </c>
      <c r="G6561" s="12">
        <f ca="1"/>
        <v>12.932540592060636</v>
      </c>
      <c r="H6561" s="12">
        <f ca="1"/>
        <v>0.65869346999512612</v>
      </c>
      <c r="I6561" s="12">
        <v>0.65559999999999996</v>
      </c>
    </row>
    <row r="6562" spans="6:9" x14ac:dyDescent="0.3">
      <c r="F6562" s="2">
        <v>6557</v>
      </c>
      <c r="G6562" s="12">
        <f ca="1"/>
        <v>12.93274470776953</v>
      </c>
      <c r="H6562" s="12">
        <f ca="1"/>
        <v>0.65874454256208015</v>
      </c>
      <c r="I6562" s="12">
        <v>0.65569999999999995</v>
      </c>
    </row>
    <row r="6563" spans="6:9" x14ac:dyDescent="0.3">
      <c r="F6563" s="2">
        <v>6558</v>
      </c>
      <c r="G6563" s="12">
        <f ca="1"/>
        <v>12.93355476631951</v>
      </c>
      <c r="H6563" s="12">
        <f ca="1"/>
        <v>0.65894719007511471</v>
      </c>
      <c r="I6563" s="12">
        <v>0.65580000000000005</v>
      </c>
    </row>
    <row r="6564" spans="6:9" x14ac:dyDescent="0.3">
      <c r="F6564" s="2">
        <v>6559</v>
      </c>
      <c r="G6564" s="12">
        <f ca="1"/>
        <v>12.934300769546596</v>
      </c>
      <c r="H6564" s="12">
        <f ca="1"/>
        <v>0.65913375626879722</v>
      </c>
      <c r="I6564" s="12">
        <v>0.65590000000000004</v>
      </c>
    </row>
    <row r="6565" spans="6:9" x14ac:dyDescent="0.3">
      <c r="F6565" s="2">
        <v>6560</v>
      </c>
      <c r="G6565" s="12">
        <f ca="1"/>
        <v>12.934322927187559</v>
      </c>
      <c r="H6565" s="12">
        <f ca="1"/>
        <v>0.65913929678541805</v>
      </c>
      <c r="I6565" s="12">
        <v>0.65600000000000003</v>
      </c>
    </row>
    <row r="6566" spans="6:9" x14ac:dyDescent="0.3">
      <c r="F6566" s="2">
        <v>6561</v>
      </c>
      <c r="G6566" s="12">
        <f ca="1"/>
        <v>12.934588436381244</v>
      </c>
      <c r="H6566" s="12">
        <f ca="1"/>
        <v>0.6592056835903638</v>
      </c>
      <c r="I6566" s="12">
        <v>0.65610000000000002</v>
      </c>
    </row>
    <row r="6567" spans="6:9" x14ac:dyDescent="0.3">
      <c r="F6567" s="2">
        <v>6562</v>
      </c>
      <c r="G6567" s="12">
        <f ca="1"/>
        <v>12.935228098463735</v>
      </c>
      <c r="H6567" s="12">
        <f ca="1"/>
        <v>0.6593655935743592</v>
      </c>
      <c r="I6567" s="12">
        <v>0.65620000000000001</v>
      </c>
    </row>
    <row r="6568" spans="6:9" x14ac:dyDescent="0.3">
      <c r="F6568" s="2">
        <v>6563</v>
      </c>
      <c r="G6568" s="12">
        <f ca="1"/>
        <v>12.936645970665074</v>
      </c>
      <c r="H6568" s="12">
        <f ca="1"/>
        <v>0.65971990599881891</v>
      </c>
      <c r="I6568" s="12">
        <v>0.65629999999999999</v>
      </c>
    </row>
    <row r="6569" spans="6:9" x14ac:dyDescent="0.3">
      <c r="F6569" s="2">
        <v>6564</v>
      </c>
      <c r="G6569" s="12">
        <f ca="1"/>
        <v>12.937440779327529</v>
      </c>
      <c r="H6569" s="12">
        <f ca="1"/>
        <v>0.65991843446377152</v>
      </c>
      <c r="I6569" s="12">
        <v>0.65639999999999998</v>
      </c>
    </row>
    <row r="6570" spans="6:9" x14ac:dyDescent="0.3">
      <c r="F6570" s="2">
        <v>6565</v>
      </c>
      <c r="G6570" s="12">
        <f ca="1"/>
        <v>12.9374524232604</v>
      </c>
      <c r="H6570" s="12">
        <f ca="1"/>
        <v>0.65992134244043199</v>
      </c>
      <c r="I6570" s="12">
        <v>0.65649999999999997</v>
      </c>
    </row>
    <row r="6571" spans="6:9" x14ac:dyDescent="0.3">
      <c r="F6571" s="2">
        <v>6566</v>
      </c>
      <c r="G6571" s="12">
        <f ca="1"/>
        <v>12.937568770418927</v>
      </c>
      <c r="H6571" s="12">
        <f ca="1"/>
        <v>0.6599503984557622</v>
      </c>
      <c r="I6571" s="12">
        <v>0.65659999999999996</v>
      </c>
    </row>
    <row r="6572" spans="6:9" x14ac:dyDescent="0.3">
      <c r="F6572" s="2">
        <v>6567</v>
      </c>
      <c r="G6572" s="12">
        <f ca="1"/>
        <v>12.937667380308557</v>
      </c>
      <c r="H6572" s="12">
        <f ca="1"/>
        <v>0.65997502380270046</v>
      </c>
      <c r="I6572" s="12">
        <v>0.65669999999999995</v>
      </c>
    </row>
    <row r="6573" spans="6:9" x14ac:dyDescent="0.3">
      <c r="F6573" s="2">
        <v>6568</v>
      </c>
      <c r="G6573" s="12">
        <f ca="1"/>
        <v>12.93792523146981</v>
      </c>
      <c r="H6573" s="12">
        <f ca="1"/>
        <v>0.66003941114173847</v>
      </c>
      <c r="I6573" s="12">
        <v>0.65680000000000005</v>
      </c>
    </row>
    <row r="6574" spans="6:9" x14ac:dyDescent="0.3">
      <c r="F6574" s="2">
        <v>6569</v>
      </c>
      <c r="G6574" s="12">
        <f ca="1"/>
        <v>12.938643390143612</v>
      </c>
      <c r="H6574" s="12">
        <f ca="1"/>
        <v>0.66021870617508926</v>
      </c>
      <c r="I6574" s="12">
        <v>0.65690000000000004</v>
      </c>
    </row>
    <row r="6575" spans="6:9" x14ac:dyDescent="0.3">
      <c r="F6575" s="2">
        <v>6570</v>
      </c>
      <c r="G6575" s="12">
        <f ca="1"/>
        <v>12.938765732012818</v>
      </c>
      <c r="H6575" s="12">
        <f ca="1"/>
        <v>0.66024924490672943</v>
      </c>
      <c r="I6575" s="12">
        <v>0.65700000000000003</v>
      </c>
    </row>
    <row r="6576" spans="6:9" x14ac:dyDescent="0.3">
      <c r="F6576" s="2">
        <v>6571</v>
      </c>
      <c r="G6576" s="12">
        <f ca="1"/>
        <v>12.938834965925189</v>
      </c>
      <c r="H6576" s="12">
        <f ca="1"/>
        <v>0.66026652628397131</v>
      </c>
      <c r="I6576" s="12">
        <v>0.65710000000000002</v>
      </c>
    </row>
    <row r="6577" spans="6:9" x14ac:dyDescent="0.3">
      <c r="F6577" s="2">
        <v>6572</v>
      </c>
      <c r="G6577" s="12">
        <f ca="1"/>
        <v>12.939531678109752</v>
      </c>
      <c r="H6577" s="12">
        <f ca="1"/>
        <v>0.66044040533727433</v>
      </c>
      <c r="I6577" s="12">
        <v>0.65720000000000001</v>
      </c>
    </row>
    <row r="6578" spans="6:9" x14ac:dyDescent="0.3">
      <c r="F6578" s="2">
        <v>6573</v>
      </c>
      <c r="G6578" s="12">
        <f ca="1"/>
        <v>12.939653406677031</v>
      </c>
      <c r="H6578" s="12">
        <f ca="1"/>
        <v>0.66047078033381457</v>
      </c>
      <c r="I6578" s="12">
        <v>0.6573</v>
      </c>
    </row>
    <row r="6579" spans="6:9" x14ac:dyDescent="0.3">
      <c r="F6579" s="2">
        <v>6574</v>
      </c>
      <c r="G6579" s="12">
        <f ca="1"/>
        <v>12.940019033805012</v>
      </c>
      <c r="H6579" s="12">
        <f ca="1"/>
        <v>0.66056200669678478</v>
      </c>
      <c r="I6579" s="12">
        <v>0.65739999999999998</v>
      </c>
    </row>
    <row r="6580" spans="6:9" x14ac:dyDescent="0.3">
      <c r="F6580" s="2">
        <v>6575</v>
      </c>
      <c r="G6580" s="12">
        <f ca="1"/>
        <v>12.940200671524561</v>
      </c>
      <c r="H6580" s="12">
        <f ca="1"/>
        <v>0.66060732160111324</v>
      </c>
      <c r="I6580" s="12">
        <v>0.65749999999999997</v>
      </c>
    </row>
    <row r="6581" spans="6:9" x14ac:dyDescent="0.3">
      <c r="F6581" s="2">
        <v>6576</v>
      </c>
      <c r="G6581" s="12">
        <f ca="1"/>
        <v>12.940234172826273</v>
      </c>
      <c r="H6581" s="12">
        <f ca="1"/>
        <v>0.66061567913717778</v>
      </c>
      <c r="I6581" s="12">
        <v>0.65759999999999996</v>
      </c>
    </row>
    <row r="6582" spans="6:9" x14ac:dyDescent="0.3">
      <c r="F6582" s="2">
        <v>6577</v>
      </c>
      <c r="G6582" s="12">
        <f ca="1"/>
        <v>12.940427628117714</v>
      </c>
      <c r="H6582" s="12">
        <f ca="1"/>
        <v>0.66066393807126178</v>
      </c>
      <c r="I6582" s="12">
        <v>0.65769999999999995</v>
      </c>
    </row>
    <row r="6583" spans="6:9" x14ac:dyDescent="0.3">
      <c r="F6583" s="2">
        <v>6578</v>
      </c>
      <c r="G6583" s="12">
        <f ca="1"/>
        <v>12.940507525517745</v>
      </c>
      <c r="H6583" s="12">
        <f ca="1"/>
        <v>0.66068386802599499</v>
      </c>
      <c r="I6583" s="12">
        <v>0.65780000000000005</v>
      </c>
    </row>
    <row r="6584" spans="6:9" x14ac:dyDescent="0.3">
      <c r="F6584" s="2">
        <v>6579</v>
      </c>
      <c r="G6584" s="12">
        <f ca="1"/>
        <v>12.940678348511886</v>
      </c>
      <c r="H6584" s="12">
        <f ca="1"/>
        <v>0.66072647674588814</v>
      </c>
      <c r="I6584" s="12">
        <v>0.65790000000000004</v>
      </c>
    </row>
    <row r="6585" spans="6:9" x14ac:dyDescent="0.3">
      <c r="F6585" s="2">
        <v>6580</v>
      </c>
      <c r="G6585" s="12">
        <f ca="1"/>
        <v>12.94116359091508</v>
      </c>
      <c r="H6585" s="12">
        <f ca="1"/>
        <v>0.66084749603800164</v>
      </c>
      <c r="I6585" s="12">
        <v>0.65800000000000003</v>
      </c>
    </row>
    <row r="6586" spans="6:9" x14ac:dyDescent="0.3">
      <c r="F6586" s="2">
        <v>6581</v>
      </c>
      <c r="G6586" s="12">
        <f ca="1"/>
        <v>12.941492468363087</v>
      </c>
      <c r="H6586" s="12">
        <f ca="1"/>
        <v>0.66092950476666634</v>
      </c>
      <c r="I6586" s="12">
        <v>0.65810000000000002</v>
      </c>
    </row>
    <row r="6587" spans="6:9" x14ac:dyDescent="0.3">
      <c r="F6587" s="2">
        <v>6582</v>
      </c>
      <c r="G6587" s="12">
        <f ca="1"/>
        <v>12.941604582877959</v>
      </c>
      <c r="H6587" s="12">
        <f ca="1"/>
        <v>0.66095745915315751</v>
      </c>
      <c r="I6587" s="12">
        <v>0.65820000000000001</v>
      </c>
    </row>
    <row r="6588" spans="6:9" x14ac:dyDescent="0.3">
      <c r="F6588" s="2">
        <v>6583</v>
      </c>
      <c r="G6588" s="12">
        <f ca="1"/>
        <v>12.941819175751531</v>
      </c>
      <c r="H6588" s="12">
        <f ca="1"/>
        <v>0.66101096181176811</v>
      </c>
      <c r="I6588" s="12">
        <v>0.6583</v>
      </c>
    </row>
    <row r="6589" spans="6:9" x14ac:dyDescent="0.3">
      <c r="F6589" s="2">
        <v>6584</v>
      </c>
      <c r="G6589" s="12">
        <f ca="1"/>
        <v>12.942589265943511</v>
      </c>
      <c r="H6589" s="12">
        <f ca="1"/>
        <v>0.66120292461112795</v>
      </c>
      <c r="I6589" s="12">
        <v>0.65839999999999999</v>
      </c>
    </row>
    <row r="6590" spans="6:9" x14ac:dyDescent="0.3">
      <c r="F6590" s="2">
        <v>6585</v>
      </c>
      <c r="G6590" s="12">
        <f ca="1"/>
        <v>12.94296308191096</v>
      </c>
      <c r="H6590" s="12">
        <f ca="1"/>
        <v>0.66129608580029831</v>
      </c>
      <c r="I6590" s="12">
        <v>0.65849999999999997</v>
      </c>
    </row>
    <row r="6591" spans="6:9" x14ac:dyDescent="0.3">
      <c r="F6591" s="2">
        <v>6586</v>
      </c>
      <c r="G6591" s="12">
        <f ca="1"/>
        <v>12.943294128706128</v>
      </c>
      <c r="H6591" s="12">
        <f ca="1"/>
        <v>0.661378576684856</v>
      </c>
      <c r="I6591" s="12">
        <v>0.65859999999999996</v>
      </c>
    </row>
    <row r="6592" spans="6:9" x14ac:dyDescent="0.3">
      <c r="F6592" s="2">
        <v>6587</v>
      </c>
      <c r="G6592" s="12">
        <f ca="1"/>
        <v>12.943415130778359</v>
      </c>
      <c r="H6592" s="12">
        <f ca="1"/>
        <v>0.66140872551773411</v>
      </c>
      <c r="I6592" s="12">
        <v>0.65869999999999995</v>
      </c>
    </row>
    <row r="6593" spans="6:9" x14ac:dyDescent="0.3">
      <c r="F6593" s="2">
        <v>6588</v>
      </c>
      <c r="G6593" s="12">
        <f ca="1"/>
        <v>12.943502131107174</v>
      </c>
      <c r="H6593" s="12">
        <f ca="1"/>
        <v>0.66143040159544797</v>
      </c>
      <c r="I6593" s="12">
        <v>0.65880000000000005</v>
      </c>
    </row>
    <row r="6594" spans="6:9" x14ac:dyDescent="0.3">
      <c r="F6594" s="2">
        <v>6589</v>
      </c>
      <c r="G6594" s="12">
        <f ca="1"/>
        <v>12.943899565765403</v>
      </c>
      <c r="H6594" s="12">
        <f ca="1"/>
        <v>0.66152941269122034</v>
      </c>
      <c r="I6594" s="12">
        <v>0.65890000000000004</v>
      </c>
    </row>
    <row r="6595" spans="6:9" x14ac:dyDescent="0.3">
      <c r="F6595" s="2">
        <v>6590</v>
      </c>
      <c r="G6595" s="12">
        <f ca="1"/>
        <v>12.943919741333028</v>
      </c>
      <c r="H6595" s="12">
        <f ca="1"/>
        <v>0.66153443852312677</v>
      </c>
      <c r="I6595" s="12">
        <v>0.65900000000000003</v>
      </c>
    </row>
    <row r="6596" spans="6:9" x14ac:dyDescent="0.3">
      <c r="F6596" s="2">
        <v>6591</v>
      </c>
      <c r="G6596" s="12">
        <f ca="1"/>
        <v>12.944334374592902</v>
      </c>
      <c r="H6596" s="12">
        <f ca="1"/>
        <v>0.66163771678295213</v>
      </c>
      <c r="I6596" s="12">
        <v>0.65910000000000002</v>
      </c>
    </row>
    <row r="6597" spans="6:9" x14ac:dyDescent="0.3">
      <c r="F6597" s="2">
        <v>6592</v>
      </c>
      <c r="G6597" s="12">
        <f ca="1"/>
        <v>12.945726968345546</v>
      </c>
      <c r="H6597" s="12">
        <f ca="1"/>
        <v>0.66198446448889503</v>
      </c>
      <c r="I6597" s="12">
        <v>0.65920000000000001</v>
      </c>
    </row>
    <row r="6598" spans="6:9" x14ac:dyDescent="0.3">
      <c r="F6598" s="2">
        <v>6593</v>
      </c>
      <c r="G6598" s="12">
        <f ca="1"/>
        <v>12.945754156037095</v>
      </c>
      <c r="H6598" s="12">
        <f ca="1"/>
        <v>0.66199123215854438</v>
      </c>
      <c r="I6598" s="12">
        <v>0.6593</v>
      </c>
    </row>
    <row r="6599" spans="6:9" x14ac:dyDescent="0.3">
      <c r="F6599" s="2">
        <v>6594</v>
      </c>
      <c r="G6599" s="12">
        <f ca="1"/>
        <v>12.946253392370945</v>
      </c>
      <c r="H6599" s="12">
        <f ca="1"/>
        <v>0.66211549109116974</v>
      </c>
      <c r="I6599" s="12">
        <v>0.65939999999999999</v>
      </c>
    </row>
    <row r="6600" spans="6:9" x14ac:dyDescent="0.3">
      <c r="F6600" s="2">
        <v>6595</v>
      </c>
      <c r="G6600" s="12">
        <f ca="1"/>
        <v>12.946263163100763</v>
      </c>
      <c r="H6600" s="12">
        <f ca="1"/>
        <v>0.66211792276066628</v>
      </c>
      <c r="I6600" s="12">
        <v>0.65949999999999998</v>
      </c>
    </row>
    <row r="6601" spans="6:9" x14ac:dyDescent="0.3">
      <c r="F6601" s="2">
        <v>6596</v>
      </c>
      <c r="G6601" s="12">
        <f ca="1"/>
        <v>12.946503970894678</v>
      </c>
      <c r="H6601" s="12">
        <f ca="1"/>
        <v>0.66217785030340148</v>
      </c>
      <c r="I6601" s="12">
        <v>0.65959999999999996</v>
      </c>
    </row>
    <row r="6602" spans="6:9" x14ac:dyDescent="0.3">
      <c r="F6602" s="2">
        <v>6597</v>
      </c>
      <c r="G6602" s="12">
        <f ca="1"/>
        <v>12.946666799031618</v>
      </c>
      <c r="H6602" s="12">
        <f ca="1"/>
        <v>0.66221836854299498</v>
      </c>
      <c r="I6602" s="12">
        <v>0.65969999999999995</v>
      </c>
    </row>
    <row r="6603" spans="6:9" x14ac:dyDescent="0.3">
      <c r="F6603" s="2">
        <v>6598</v>
      </c>
      <c r="G6603" s="12">
        <f ca="1"/>
        <v>12.947375729611673</v>
      </c>
      <c r="H6603" s="12">
        <f ca="1"/>
        <v>0.66239474865113546</v>
      </c>
      <c r="I6603" s="12">
        <v>0.65980000000000005</v>
      </c>
    </row>
    <row r="6604" spans="6:9" x14ac:dyDescent="0.3">
      <c r="F6604" s="2">
        <v>6599</v>
      </c>
      <c r="G6604" s="12">
        <f ca="1"/>
        <v>12.947394897777505</v>
      </c>
      <c r="H6604" s="12">
        <f ca="1"/>
        <v>0.66239951695153876</v>
      </c>
      <c r="I6604" s="12">
        <v>0.65990000000000004</v>
      </c>
    </row>
    <row r="6605" spans="6:9" x14ac:dyDescent="0.3">
      <c r="F6605" s="2">
        <v>6600</v>
      </c>
      <c r="G6605" s="12">
        <f ca="1"/>
        <v>12.948102797104452</v>
      </c>
      <c r="H6605" s="12">
        <f ca="1"/>
        <v>0.66257558954847717</v>
      </c>
      <c r="I6605" s="12">
        <v>0.66</v>
      </c>
    </row>
    <row r="6606" spans="6:9" x14ac:dyDescent="0.3">
      <c r="F6606" s="2">
        <v>6601</v>
      </c>
      <c r="G6606" s="12">
        <f ca="1"/>
        <v>12.948304488545306</v>
      </c>
      <c r="H6606" s="12">
        <f ca="1"/>
        <v>0.66262574627371418</v>
      </c>
      <c r="I6606" s="12">
        <v>0.66010000000000002</v>
      </c>
    </row>
    <row r="6607" spans="6:9" x14ac:dyDescent="0.3">
      <c r="F6607" s="2">
        <v>6602</v>
      </c>
      <c r="G6607" s="12">
        <f ca="1"/>
        <v>12.948608001648527</v>
      </c>
      <c r="H6607" s="12">
        <f ca="1"/>
        <v>0.66270121647318492</v>
      </c>
      <c r="I6607" s="12">
        <v>0.66020000000000001</v>
      </c>
    </row>
    <row r="6608" spans="6:9" x14ac:dyDescent="0.3">
      <c r="F6608" s="2">
        <v>6603</v>
      </c>
      <c r="G6608" s="12">
        <f ca="1"/>
        <v>12.948633930277436</v>
      </c>
      <c r="H6608" s="12">
        <f ca="1"/>
        <v>0.66270766334647602</v>
      </c>
      <c r="I6608" s="12">
        <v>0.6603</v>
      </c>
    </row>
    <row r="6609" spans="6:9" x14ac:dyDescent="0.3">
      <c r="F6609" s="2">
        <v>6604</v>
      </c>
      <c r="G6609" s="12">
        <f ca="1"/>
        <v>12.949254918032072</v>
      </c>
      <c r="H6609" s="12">
        <f ca="1"/>
        <v>0.66286204535881676</v>
      </c>
      <c r="I6609" s="12">
        <v>0.66039999999999999</v>
      </c>
    </row>
    <row r="6610" spans="6:9" x14ac:dyDescent="0.3">
      <c r="F6610" s="2">
        <v>6605</v>
      </c>
      <c r="G6610" s="12">
        <f ca="1"/>
        <v>12.949366044806291</v>
      </c>
      <c r="H6610" s="12">
        <f ca="1"/>
        <v>0.66288966824578044</v>
      </c>
      <c r="I6610" s="12">
        <v>0.66049999999999998</v>
      </c>
    </row>
    <row r="6611" spans="6:9" x14ac:dyDescent="0.3">
      <c r="F6611" s="2">
        <v>6606</v>
      </c>
      <c r="G6611" s="12">
        <f ca="1"/>
        <v>12.949479269434189</v>
      </c>
      <c r="H6611" s="12">
        <f ca="1"/>
        <v>0.66291781134080408</v>
      </c>
      <c r="I6611" s="12">
        <v>0.66059999999999997</v>
      </c>
    </row>
    <row r="6612" spans="6:9" x14ac:dyDescent="0.3">
      <c r="F6612" s="2">
        <v>6607</v>
      </c>
      <c r="G6612" s="12">
        <f ca="1"/>
        <v>12.949885219647003</v>
      </c>
      <c r="H6612" s="12">
        <f ca="1"/>
        <v>0.66301870382570027</v>
      </c>
      <c r="I6612" s="12">
        <v>0.66069999999999995</v>
      </c>
    </row>
    <row r="6613" spans="6:9" x14ac:dyDescent="0.3">
      <c r="F6613" s="2">
        <v>6608</v>
      </c>
      <c r="G6613" s="12">
        <f ca="1"/>
        <v>12.950147519834427</v>
      </c>
      <c r="H6613" s="12">
        <f ca="1"/>
        <v>0.66308388569723919</v>
      </c>
      <c r="I6613" s="12">
        <v>0.66080000000000005</v>
      </c>
    </row>
    <row r="6614" spans="6:9" x14ac:dyDescent="0.3">
      <c r="F6614" s="2">
        <v>6609</v>
      </c>
      <c r="G6614" s="12">
        <f ca="1"/>
        <v>12.950371355942352</v>
      </c>
      <c r="H6614" s="12">
        <f ca="1"/>
        <v>0.66313950381622078</v>
      </c>
      <c r="I6614" s="12">
        <v>0.66090000000000004</v>
      </c>
    </row>
    <row r="6615" spans="6:9" x14ac:dyDescent="0.3">
      <c r="F6615" s="2">
        <v>6610</v>
      </c>
      <c r="G6615" s="12">
        <f ca="1"/>
        <v>12.950580460965025</v>
      </c>
      <c r="H6615" s="12">
        <f ca="1"/>
        <v>0.66319145711613692</v>
      </c>
      <c r="I6615" s="12">
        <v>0.66100000000000003</v>
      </c>
    </row>
    <row r="6616" spans="6:9" x14ac:dyDescent="0.3">
      <c r="F6616" s="2">
        <v>6611</v>
      </c>
      <c r="G6616" s="12">
        <f ca="1"/>
        <v>12.950910638351761</v>
      </c>
      <c r="H6616" s="12">
        <f ca="1"/>
        <v>0.66327348269519182</v>
      </c>
      <c r="I6616" s="12">
        <v>0.66110000000000002</v>
      </c>
    </row>
    <row r="6617" spans="6:9" x14ac:dyDescent="0.3">
      <c r="F6617" s="2">
        <v>6612</v>
      </c>
      <c r="G6617" s="12">
        <f ca="1"/>
        <v>12.951086073898768</v>
      </c>
      <c r="H6617" s="12">
        <f ca="1"/>
        <v>0.6633170615472096</v>
      </c>
      <c r="I6617" s="12">
        <v>0.66120000000000001</v>
      </c>
    </row>
    <row r="6618" spans="6:9" x14ac:dyDescent="0.3">
      <c r="F6618" s="2">
        <v>6613</v>
      </c>
      <c r="G6618" s="12">
        <f ca="1"/>
        <v>12.951389721686866</v>
      </c>
      <c r="H6618" s="12">
        <f ca="1"/>
        <v>0.66339248159636299</v>
      </c>
      <c r="I6618" s="12">
        <v>0.6613</v>
      </c>
    </row>
    <row r="6619" spans="6:9" x14ac:dyDescent="0.3">
      <c r="F6619" s="2">
        <v>6614</v>
      </c>
      <c r="G6619" s="12">
        <f ca="1"/>
        <v>12.951756403524504</v>
      </c>
      <c r="H6619" s="12">
        <f ca="1"/>
        <v>0.66348354586528879</v>
      </c>
      <c r="I6619" s="12">
        <v>0.66139999999999999</v>
      </c>
    </row>
    <row r="6620" spans="6:9" x14ac:dyDescent="0.3">
      <c r="F6620" s="2">
        <v>6615</v>
      </c>
      <c r="G6620" s="12">
        <f ca="1"/>
        <v>12.952012888086376</v>
      </c>
      <c r="H6620" s="12">
        <f ca="1"/>
        <v>0.66354723506968993</v>
      </c>
      <c r="I6620" s="12">
        <v>0.66149999999999998</v>
      </c>
    </row>
    <row r="6621" spans="6:9" x14ac:dyDescent="0.3">
      <c r="F6621" s="2">
        <v>6616</v>
      </c>
      <c r="G6621" s="12">
        <f ca="1"/>
        <v>12.95239230262017</v>
      </c>
      <c r="H6621" s="12">
        <f ca="1"/>
        <v>0.66364143778588169</v>
      </c>
      <c r="I6621" s="12">
        <v>0.66159999999999997</v>
      </c>
    </row>
    <row r="6622" spans="6:9" x14ac:dyDescent="0.3">
      <c r="F6622" s="2">
        <v>6617</v>
      </c>
      <c r="G6622" s="12">
        <f ca="1"/>
        <v>12.952729300802229</v>
      </c>
      <c r="H6622" s="12">
        <f ca="1"/>
        <v>0.66372509721356121</v>
      </c>
      <c r="I6622" s="12">
        <v>0.66169999999999995</v>
      </c>
    </row>
    <row r="6623" spans="6:9" x14ac:dyDescent="0.3">
      <c r="F6623" s="2">
        <v>6618</v>
      </c>
      <c r="G6623" s="12">
        <f ca="1"/>
        <v>12.953217046362386</v>
      </c>
      <c r="H6623" s="12">
        <f ca="1"/>
        <v>0.66384615956468007</v>
      </c>
      <c r="I6623" s="12">
        <v>0.66180000000000005</v>
      </c>
    </row>
    <row r="6624" spans="6:9" x14ac:dyDescent="0.3">
      <c r="F6624" s="2">
        <v>6619</v>
      </c>
      <c r="G6624" s="12">
        <f ca="1"/>
        <v>12.95471209601066</v>
      </c>
      <c r="H6624" s="12">
        <f ca="1"/>
        <v>0.6642170957977056</v>
      </c>
      <c r="I6624" s="12">
        <v>0.66190000000000004</v>
      </c>
    </row>
    <row r="6625" spans="6:9" x14ac:dyDescent="0.3">
      <c r="F6625" s="2">
        <v>6620</v>
      </c>
      <c r="G6625" s="12">
        <f ca="1"/>
        <v>12.954819317592076</v>
      </c>
      <c r="H6625" s="12">
        <f ca="1"/>
        <v>0.664243689980482</v>
      </c>
      <c r="I6625" s="12">
        <v>0.66200000000000003</v>
      </c>
    </row>
    <row r="6626" spans="6:9" x14ac:dyDescent="0.3">
      <c r="F6626" s="2">
        <v>6621</v>
      </c>
      <c r="G6626" s="12">
        <f ca="1"/>
        <v>12.955011501701771</v>
      </c>
      <c r="H6626" s="12">
        <f ca="1"/>
        <v>0.66429135457387045</v>
      </c>
      <c r="I6626" s="12">
        <v>0.66210000000000002</v>
      </c>
    </row>
    <row r="6627" spans="6:9" x14ac:dyDescent="0.3">
      <c r="F6627" s="2">
        <v>6622</v>
      </c>
      <c r="G6627" s="12">
        <f ca="1"/>
        <v>12.955302953118506</v>
      </c>
      <c r="H6627" s="12">
        <f ca="1"/>
        <v>0.66436363197724013</v>
      </c>
      <c r="I6627" s="12">
        <v>0.66220000000000001</v>
      </c>
    </row>
    <row r="6628" spans="6:9" x14ac:dyDescent="0.3">
      <c r="F6628" s="2">
        <v>6623</v>
      </c>
      <c r="G6628" s="12">
        <f ca="1"/>
        <v>12.955914989618707</v>
      </c>
      <c r="H6628" s="12">
        <f ca="1"/>
        <v>0.66451538422159273</v>
      </c>
      <c r="I6628" s="12">
        <v>0.6623</v>
      </c>
    </row>
    <row r="6629" spans="6:9" x14ac:dyDescent="0.3">
      <c r="F6629" s="2">
        <v>6624</v>
      </c>
      <c r="G6629" s="12">
        <f ca="1"/>
        <v>12.956311106369158</v>
      </c>
      <c r="H6629" s="12">
        <f ca="1"/>
        <v>0.66461358010869187</v>
      </c>
      <c r="I6629" s="12">
        <v>0.66239999999999999</v>
      </c>
    </row>
    <row r="6630" spans="6:9" x14ac:dyDescent="0.3">
      <c r="F6630" s="2">
        <v>6625</v>
      </c>
      <c r="G6630" s="12">
        <f ca="1"/>
        <v>12.956343191921388</v>
      </c>
      <c r="H6630" s="12">
        <f ca="1"/>
        <v>0.66462153331673468</v>
      </c>
      <c r="I6630" s="12">
        <v>0.66249999999999998</v>
      </c>
    </row>
    <row r="6631" spans="6:9" x14ac:dyDescent="0.3">
      <c r="F6631" s="2">
        <v>6626</v>
      </c>
      <c r="G6631" s="12">
        <f ca="1"/>
        <v>12.956383509982313</v>
      </c>
      <c r="H6631" s="12">
        <f ca="1"/>
        <v>0.66463152701331052</v>
      </c>
      <c r="I6631" s="12">
        <v>0.66259999999999997</v>
      </c>
    </row>
    <row r="6632" spans="6:9" x14ac:dyDescent="0.3">
      <c r="F6632" s="2">
        <v>6627</v>
      </c>
      <c r="G6632" s="12">
        <f ca="1"/>
        <v>12.956545119096303</v>
      </c>
      <c r="H6632" s="12">
        <f ca="1"/>
        <v>0.66467158367893542</v>
      </c>
      <c r="I6632" s="12">
        <v>0.66269999999999996</v>
      </c>
    </row>
    <row r="6633" spans="6:9" x14ac:dyDescent="0.3">
      <c r="F6633" s="2">
        <v>6628</v>
      </c>
      <c r="G6633" s="12">
        <f ca="1"/>
        <v>12.957511908658976</v>
      </c>
      <c r="H6633" s="12">
        <f ca="1"/>
        <v>0.66491115931223566</v>
      </c>
      <c r="I6633" s="12">
        <v>0.66279999999999994</v>
      </c>
    </row>
    <row r="6634" spans="6:9" x14ac:dyDescent="0.3">
      <c r="F6634" s="2">
        <v>6629</v>
      </c>
      <c r="G6634" s="12">
        <f ca="1"/>
        <v>12.957904711822614</v>
      </c>
      <c r="H6634" s="12">
        <f ca="1"/>
        <v>0.66500847149707965</v>
      </c>
      <c r="I6634" s="12">
        <v>0.66290000000000004</v>
      </c>
    </row>
    <row r="6635" spans="6:9" x14ac:dyDescent="0.3">
      <c r="F6635" s="2">
        <v>6630</v>
      </c>
      <c r="G6635" s="12">
        <f ca="1"/>
        <v>12.958542917624762</v>
      </c>
      <c r="H6635" s="12">
        <f ca="1"/>
        <v>0.66516654647259388</v>
      </c>
      <c r="I6635" s="12">
        <v>0.66300000000000003</v>
      </c>
    </row>
    <row r="6636" spans="6:9" x14ac:dyDescent="0.3">
      <c r="F6636" s="2">
        <v>6631</v>
      </c>
      <c r="G6636" s="12">
        <f ca="1"/>
        <v>12.958609460420419</v>
      </c>
      <c r="H6636" s="12">
        <f ca="1"/>
        <v>0.66518302589417033</v>
      </c>
      <c r="I6636" s="12">
        <v>0.66310000000000002</v>
      </c>
    </row>
    <row r="6637" spans="6:9" x14ac:dyDescent="0.3">
      <c r="F6637" s="2">
        <v>6632</v>
      </c>
      <c r="G6637" s="12">
        <f ca="1"/>
        <v>12.959374330311494</v>
      </c>
      <c r="H6637" s="12">
        <f ca="1"/>
        <v>0.6653724154207068</v>
      </c>
      <c r="I6637" s="12">
        <v>0.66320000000000001</v>
      </c>
    </row>
    <row r="6638" spans="6:9" x14ac:dyDescent="0.3">
      <c r="F6638" s="2">
        <v>6633</v>
      </c>
      <c r="G6638" s="12">
        <f ca="1"/>
        <v>12.959608017477738</v>
      </c>
      <c r="H6638" s="12">
        <f ca="1"/>
        <v>0.66543026711927133</v>
      </c>
      <c r="I6638" s="12">
        <v>0.6633</v>
      </c>
    </row>
    <row r="6639" spans="6:9" x14ac:dyDescent="0.3">
      <c r="F6639" s="2">
        <v>6634</v>
      </c>
      <c r="G6639" s="12">
        <f ca="1"/>
        <v>12.959785103488882</v>
      </c>
      <c r="H6639" s="12">
        <f ca="1"/>
        <v>0.66547410299116905</v>
      </c>
      <c r="I6639" s="12">
        <v>0.66339999999999999</v>
      </c>
    </row>
    <row r="6640" spans="6:9" x14ac:dyDescent="0.3">
      <c r="F6640" s="2">
        <v>6635</v>
      </c>
      <c r="G6640" s="12">
        <f ca="1"/>
        <v>12.960288204440316</v>
      </c>
      <c r="H6640" s="12">
        <f ca="1"/>
        <v>0.66559862357231325</v>
      </c>
      <c r="I6640" s="12">
        <v>0.66349999999999998</v>
      </c>
    </row>
    <row r="6641" spans="6:9" x14ac:dyDescent="0.3">
      <c r="F6641" s="2">
        <v>6636</v>
      </c>
      <c r="G6641" s="12">
        <f ca="1"/>
        <v>12.960921558765692</v>
      </c>
      <c r="H6641" s="12">
        <f ca="1"/>
        <v>0.66575534683594162</v>
      </c>
      <c r="I6641" s="12">
        <v>0.66359999999999997</v>
      </c>
    </row>
    <row r="6642" spans="6:9" x14ac:dyDescent="0.3">
      <c r="F6642" s="2">
        <v>6637</v>
      </c>
      <c r="G6642" s="12">
        <f ca="1"/>
        <v>12.962533878730056</v>
      </c>
      <c r="H6642" s="12">
        <f ca="1"/>
        <v>0.66615413442276328</v>
      </c>
      <c r="I6642" s="12">
        <v>0.66369999999999996</v>
      </c>
    </row>
    <row r="6643" spans="6:9" x14ac:dyDescent="0.3">
      <c r="F6643" s="2">
        <v>6638</v>
      </c>
      <c r="G6643" s="12">
        <f ca="1"/>
        <v>12.962974961438681</v>
      </c>
      <c r="H6643" s="12">
        <f ca="1"/>
        <v>0.66626318570019527</v>
      </c>
      <c r="I6643" s="12">
        <v>0.66379999999999995</v>
      </c>
    </row>
    <row r="6644" spans="6:9" x14ac:dyDescent="0.3">
      <c r="F6644" s="2">
        <v>6639</v>
      </c>
      <c r="G6644" s="12">
        <f ca="1"/>
        <v>12.96298102689148</v>
      </c>
      <c r="H6644" s="12">
        <f ca="1"/>
        <v>0.666264685159911</v>
      </c>
      <c r="I6644" s="12">
        <v>0.66390000000000005</v>
      </c>
    </row>
    <row r="6645" spans="6:9" x14ac:dyDescent="0.3">
      <c r="F6645" s="2">
        <v>6640</v>
      </c>
      <c r="G6645" s="12">
        <f ca="1"/>
        <v>12.963055757799687</v>
      </c>
      <c r="H6645" s="12">
        <f ca="1"/>
        <v>0.66628315932245419</v>
      </c>
      <c r="I6645" s="12">
        <v>0.66400000000000003</v>
      </c>
    </row>
    <row r="6646" spans="6:9" x14ac:dyDescent="0.3">
      <c r="F6646" s="2">
        <v>6641</v>
      </c>
      <c r="G6646" s="12">
        <f ca="1"/>
        <v>12.9636651129698</v>
      </c>
      <c r="H6646" s="12">
        <f ca="1"/>
        <v>0.66643377670166304</v>
      </c>
      <c r="I6646" s="12">
        <v>0.66410000000000002</v>
      </c>
    </row>
    <row r="6647" spans="6:9" x14ac:dyDescent="0.3">
      <c r="F6647" s="2">
        <v>6642</v>
      </c>
      <c r="G6647" s="12">
        <f ca="1"/>
        <v>12.963911246619727</v>
      </c>
      <c r="H6647" s="12">
        <f ca="1"/>
        <v>0.66649460429433716</v>
      </c>
      <c r="I6647" s="12">
        <v>0.66420000000000001</v>
      </c>
    </row>
    <row r="6648" spans="6:9" x14ac:dyDescent="0.3">
      <c r="F6648" s="2">
        <v>6643</v>
      </c>
      <c r="G6648" s="12">
        <f ca="1"/>
        <v>12.96479462806218</v>
      </c>
      <c r="H6648" s="12">
        <f ca="1"/>
        <v>0.66671286668310348</v>
      </c>
      <c r="I6648" s="12">
        <v>0.6643</v>
      </c>
    </row>
    <row r="6649" spans="6:9" x14ac:dyDescent="0.3">
      <c r="F6649" s="2">
        <v>6644</v>
      </c>
      <c r="G6649" s="12">
        <f ca="1"/>
        <v>12.96492164071468</v>
      </c>
      <c r="H6649" s="12">
        <f ca="1"/>
        <v>0.66674424206474203</v>
      </c>
      <c r="I6649" s="12">
        <v>0.66439999999999999</v>
      </c>
    </row>
    <row r="6650" spans="6:9" x14ac:dyDescent="0.3">
      <c r="F6650" s="2">
        <v>6645</v>
      </c>
      <c r="G6650" s="12">
        <f ca="1"/>
        <v>12.96606926559452</v>
      </c>
      <c r="H6650" s="12">
        <f ca="1"/>
        <v>0.66702766183912887</v>
      </c>
      <c r="I6650" s="12">
        <v>0.66449999999999998</v>
      </c>
    </row>
    <row r="6651" spans="6:9" x14ac:dyDescent="0.3">
      <c r="F6651" s="2">
        <v>6646</v>
      </c>
      <c r="G6651" s="12">
        <f ca="1"/>
        <v>12.967992881402786</v>
      </c>
      <c r="H6651" s="12">
        <f ca="1"/>
        <v>0.6675024269488663</v>
      </c>
      <c r="I6651" s="12">
        <v>0.66459999999999997</v>
      </c>
    </row>
    <row r="6652" spans="6:9" x14ac:dyDescent="0.3">
      <c r="F6652" s="2">
        <v>6647</v>
      </c>
      <c r="G6652" s="12">
        <f ca="1"/>
        <v>12.968283423859406</v>
      </c>
      <c r="H6652" s="12">
        <f ca="1"/>
        <v>0.66757410321767874</v>
      </c>
      <c r="I6652" s="12">
        <v>0.66469999999999996</v>
      </c>
    </row>
    <row r="6653" spans="6:9" x14ac:dyDescent="0.3">
      <c r="F6653" s="2">
        <v>6648</v>
      </c>
      <c r="G6653" s="12">
        <f ca="1"/>
        <v>12.968460896219298</v>
      </c>
      <c r="H6653" s="12">
        <f ca="1"/>
        <v>0.66761788115886866</v>
      </c>
      <c r="I6653" s="12">
        <v>0.66479999999999995</v>
      </c>
    </row>
    <row r="6654" spans="6:9" x14ac:dyDescent="0.3">
      <c r="F6654" s="2">
        <v>6649</v>
      </c>
      <c r="G6654" s="12">
        <f ca="1"/>
        <v>12.968572954878676</v>
      </c>
      <c r="H6654" s="12">
        <f ca="1"/>
        <v>0.66764552157354862</v>
      </c>
      <c r="I6654" s="12">
        <v>0.66490000000000005</v>
      </c>
    </row>
    <row r="6655" spans="6:9" x14ac:dyDescent="0.3">
      <c r="F6655" s="2">
        <v>6650</v>
      </c>
      <c r="G6655" s="12">
        <f ca="1"/>
        <v>12.968700243174519</v>
      </c>
      <c r="H6655" s="12">
        <f ca="1"/>
        <v>0.66767691701109433</v>
      </c>
      <c r="I6655" s="12">
        <v>0.66500000000000004</v>
      </c>
    </row>
    <row r="6656" spans="6:9" x14ac:dyDescent="0.3">
      <c r="F6656" s="2">
        <v>6651</v>
      </c>
      <c r="G6656" s="12">
        <f ca="1"/>
        <v>12.969036951047912</v>
      </c>
      <c r="H6656" s="12">
        <f ca="1"/>
        <v>0.66775995761492646</v>
      </c>
      <c r="I6656" s="12">
        <v>0.66510000000000002</v>
      </c>
    </row>
    <row r="6657" spans="6:9" x14ac:dyDescent="0.3">
      <c r="F6657" s="2">
        <v>6652</v>
      </c>
      <c r="G6657" s="12">
        <f ca="1"/>
        <v>12.969403489942113</v>
      </c>
      <c r="H6657" s="12">
        <f ca="1"/>
        <v>0.66785034240965913</v>
      </c>
      <c r="I6657" s="12">
        <v>0.66520000000000001</v>
      </c>
    </row>
    <row r="6658" spans="6:9" x14ac:dyDescent="0.3">
      <c r="F6658" s="2">
        <v>6653</v>
      </c>
      <c r="G6658" s="12">
        <f ca="1"/>
        <v>12.969745492403971</v>
      </c>
      <c r="H6658" s="12">
        <f ca="1"/>
        <v>0.6679346646508999</v>
      </c>
      <c r="I6658" s="12">
        <v>0.6653</v>
      </c>
    </row>
    <row r="6659" spans="6:9" x14ac:dyDescent="0.3">
      <c r="F6659" s="2">
        <v>6654</v>
      </c>
      <c r="G6659" s="12">
        <f ca="1"/>
        <v>12.969866462255244</v>
      </c>
      <c r="H6659" s="12">
        <f ca="1"/>
        <v>0.66796448750961923</v>
      </c>
      <c r="I6659" s="12">
        <v>0.66539999999999999</v>
      </c>
    </row>
    <row r="6660" spans="6:9" x14ac:dyDescent="0.3">
      <c r="F6660" s="2">
        <v>6655</v>
      </c>
      <c r="G6660" s="12">
        <f ca="1"/>
        <v>12.970596996892551</v>
      </c>
      <c r="H6660" s="12">
        <f ca="1"/>
        <v>0.66814455607329926</v>
      </c>
      <c r="I6660" s="12">
        <v>0.66549999999999998</v>
      </c>
    </row>
    <row r="6661" spans="6:9" x14ac:dyDescent="0.3">
      <c r="F6661" s="2">
        <v>6656</v>
      </c>
      <c r="G6661" s="12">
        <f ca="1"/>
        <v>12.9710882315637</v>
      </c>
      <c r="H6661" s="12">
        <f ca="1"/>
        <v>0.6682656098626697</v>
      </c>
      <c r="I6661" s="12">
        <v>0.66559999999999997</v>
      </c>
    </row>
    <row r="6662" spans="6:9" x14ac:dyDescent="0.3">
      <c r="F6662" s="2">
        <v>6657</v>
      </c>
      <c r="G6662" s="12">
        <f ca="1"/>
        <v>12.971160820544466</v>
      </c>
      <c r="H6662" s="12">
        <f ca="1"/>
        <v>0.66828349574419188</v>
      </c>
      <c r="I6662" s="12">
        <v>0.66569999999999996</v>
      </c>
    </row>
    <row r="6663" spans="6:9" x14ac:dyDescent="0.3">
      <c r="F6663" s="2">
        <v>6658</v>
      </c>
      <c r="G6663" s="12">
        <f ca="1"/>
        <v>12.971281332682375</v>
      </c>
      <c r="H6663" s="12">
        <f ca="1"/>
        <v>0.6683131886984004</v>
      </c>
      <c r="I6663" s="12">
        <v>0.66579999999999995</v>
      </c>
    </row>
    <row r="6664" spans="6:9" x14ac:dyDescent="0.3">
      <c r="F6664" s="2">
        <v>6659</v>
      </c>
      <c r="G6664" s="12">
        <f ca="1"/>
        <v>12.971315176841001</v>
      </c>
      <c r="H6664" s="12">
        <f ca="1"/>
        <v>0.66832152729035843</v>
      </c>
      <c r="I6664" s="12">
        <v>0.66590000000000005</v>
      </c>
    </row>
    <row r="6665" spans="6:9" x14ac:dyDescent="0.3">
      <c r="F6665" s="2">
        <v>6660</v>
      </c>
      <c r="G6665" s="12">
        <f ca="1"/>
        <v>12.971423592271336</v>
      </c>
      <c r="H6665" s="12">
        <f ca="1"/>
        <v>0.66834823813048549</v>
      </c>
      <c r="I6665" s="12">
        <v>0.66600000000000004</v>
      </c>
    </row>
    <row r="6666" spans="6:9" x14ac:dyDescent="0.3">
      <c r="F6666" s="2">
        <v>6661</v>
      </c>
      <c r="G6666" s="12">
        <f ca="1"/>
        <v>12.971456052291765</v>
      </c>
      <c r="H6666" s="12">
        <f ca="1"/>
        <v>0.66835623523569321</v>
      </c>
      <c r="I6666" s="12">
        <v>0.66610000000000003</v>
      </c>
    </row>
    <row r="6667" spans="6:9" x14ac:dyDescent="0.3">
      <c r="F6667" s="2">
        <v>6662</v>
      </c>
      <c r="G6667" s="12">
        <f ca="1"/>
        <v>12.971596494532053</v>
      </c>
      <c r="H6667" s="12">
        <f ca="1"/>
        <v>0.66839083447201508</v>
      </c>
      <c r="I6667" s="12">
        <v>0.66620000000000001</v>
      </c>
    </row>
    <row r="6668" spans="6:9" x14ac:dyDescent="0.3">
      <c r="F6668" s="2">
        <v>6663</v>
      </c>
      <c r="G6668" s="12">
        <f ca="1"/>
        <v>12.972316511074791</v>
      </c>
      <c r="H6668" s="12">
        <f ca="1"/>
        <v>0.6685681861480548</v>
      </c>
      <c r="I6668" s="12">
        <v>0.6663</v>
      </c>
    </row>
    <row r="6669" spans="6:9" x14ac:dyDescent="0.3">
      <c r="F6669" s="2">
        <v>6664</v>
      </c>
      <c r="G6669" s="12">
        <f ca="1"/>
        <v>12.972425809473044</v>
      </c>
      <c r="H6669" s="12">
        <f ca="1"/>
        <v>0.66859510356627982</v>
      </c>
      <c r="I6669" s="12">
        <v>0.66639999999999999</v>
      </c>
    </row>
    <row r="6670" spans="6:9" x14ac:dyDescent="0.3">
      <c r="F6670" s="2">
        <v>6665</v>
      </c>
      <c r="G6670" s="12">
        <f ca="1"/>
        <v>12.97266095450148</v>
      </c>
      <c r="H6670" s="12">
        <f ca="1"/>
        <v>0.66865300975577968</v>
      </c>
      <c r="I6670" s="12">
        <v>0.66649999999999998</v>
      </c>
    </row>
    <row r="6671" spans="6:9" x14ac:dyDescent="0.3">
      <c r="F6671" s="2">
        <v>6666</v>
      </c>
      <c r="G6671" s="12">
        <f ca="1"/>
        <v>12.972766224481452</v>
      </c>
      <c r="H6671" s="12">
        <f ca="1"/>
        <v>0.66867893146647428</v>
      </c>
      <c r="I6671" s="12">
        <v>0.66659999999999997</v>
      </c>
    </row>
    <row r="6672" spans="6:9" x14ac:dyDescent="0.3">
      <c r="F6672" s="2">
        <v>6667</v>
      </c>
      <c r="G6672" s="12">
        <f ca="1"/>
        <v>12.972841568250153</v>
      </c>
      <c r="H6672" s="12">
        <f ca="1"/>
        <v>0.66869748345658608</v>
      </c>
      <c r="I6672" s="12">
        <v>0.66669999999999996</v>
      </c>
    </row>
    <row r="6673" spans="6:9" x14ac:dyDescent="0.3">
      <c r="F6673" s="2">
        <v>6668</v>
      </c>
      <c r="G6673" s="12">
        <f ca="1"/>
        <v>12.973268196025401</v>
      </c>
      <c r="H6673" s="12">
        <f ca="1"/>
        <v>0.66880252181873356</v>
      </c>
      <c r="I6673" s="12">
        <v>0.66679999999999995</v>
      </c>
    </row>
    <row r="6674" spans="6:9" x14ac:dyDescent="0.3">
      <c r="F6674" s="2">
        <v>6669</v>
      </c>
      <c r="G6674" s="12">
        <f ca="1"/>
        <v>12.973532803296319</v>
      </c>
      <c r="H6674" s="12">
        <f ca="1"/>
        <v>0.66886766058105152</v>
      </c>
      <c r="I6674" s="12">
        <v>0.66690000000000005</v>
      </c>
    </row>
    <row r="6675" spans="6:9" x14ac:dyDescent="0.3">
      <c r="F6675" s="2">
        <v>6670</v>
      </c>
      <c r="G6675" s="12">
        <f ca="1"/>
        <v>12.973642769178893</v>
      </c>
      <c r="H6675" s="12">
        <f ca="1"/>
        <v>0.66889472898090174</v>
      </c>
      <c r="I6675" s="12">
        <v>0.66700000000000004</v>
      </c>
    </row>
    <row r="6676" spans="6:9" x14ac:dyDescent="0.3">
      <c r="F6676" s="2">
        <v>6671</v>
      </c>
      <c r="G6676" s="12">
        <f ca="1"/>
        <v>12.974314835591182</v>
      </c>
      <c r="H6676" s="12">
        <f ca="1"/>
        <v>0.66906013361163219</v>
      </c>
      <c r="I6676" s="12">
        <v>0.66710000000000003</v>
      </c>
    </row>
    <row r="6677" spans="6:9" x14ac:dyDescent="0.3">
      <c r="F6677" s="2">
        <v>6672</v>
      </c>
      <c r="G6677" s="12">
        <f ca="1"/>
        <v>12.97480683378167</v>
      </c>
      <c r="H6677" s="12">
        <f ca="1"/>
        <v>0.66918119231322803</v>
      </c>
      <c r="I6677" s="12">
        <v>0.66720000000000002</v>
      </c>
    </row>
    <row r="6678" spans="6:9" x14ac:dyDescent="0.3">
      <c r="F6678" s="2">
        <v>6673</v>
      </c>
      <c r="G6678" s="12">
        <f ca="1"/>
        <v>12.97495618576438</v>
      </c>
      <c r="H6678" s="12">
        <f ca="1"/>
        <v>0.66921793633974802</v>
      </c>
      <c r="I6678" s="12">
        <v>0.6673</v>
      </c>
    </row>
    <row r="6679" spans="6:9" x14ac:dyDescent="0.3">
      <c r="F6679" s="2">
        <v>6674</v>
      </c>
      <c r="G6679" s="12">
        <f ca="1"/>
        <v>12.974994740795305</v>
      </c>
      <c r="H6679" s="12">
        <f ca="1"/>
        <v>0.66922742140183977</v>
      </c>
      <c r="I6679" s="12">
        <v>0.66739999999999999</v>
      </c>
    </row>
    <row r="6680" spans="6:9" x14ac:dyDescent="0.3">
      <c r="F6680" s="2">
        <v>6675</v>
      </c>
      <c r="G6680" s="12">
        <f ca="1"/>
        <v>12.975103365774379</v>
      </c>
      <c r="H6680" s="12">
        <f ca="1"/>
        <v>0.66925414382277437</v>
      </c>
      <c r="I6680" s="12">
        <v>0.66749999999999998</v>
      </c>
    </row>
    <row r="6681" spans="6:9" x14ac:dyDescent="0.3">
      <c r="F6681" s="2">
        <v>6676</v>
      </c>
      <c r="G6681" s="12">
        <f ca="1"/>
        <v>12.975341715617212</v>
      </c>
      <c r="H6681" s="12">
        <f ca="1"/>
        <v>0.66931277522074462</v>
      </c>
      <c r="I6681" s="12">
        <v>0.66759999999999997</v>
      </c>
    </row>
    <row r="6682" spans="6:9" x14ac:dyDescent="0.3">
      <c r="F6682" s="2">
        <v>6677</v>
      </c>
      <c r="G6682" s="12">
        <f ca="1"/>
        <v>12.975673082110646</v>
      </c>
      <c r="H6682" s="12">
        <f ca="1"/>
        <v>0.66939427820819064</v>
      </c>
      <c r="I6682" s="12">
        <v>0.66769999999999996</v>
      </c>
    </row>
    <row r="6683" spans="6:9" x14ac:dyDescent="0.3">
      <c r="F6683" s="2">
        <v>6678</v>
      </c>
      <c r="G6683" s="12">
        <f ca="1"/>
        <v>12.976097580982392</v>
      </c>
      <c r="H6683" s="12">
        <f ca="1"/>
        <v>0.66949867196595791</v>
      </c>
      <c r="I6683" s="12">
        <v>0.66779999999999995</v>
      </c>
    </row>
    <row r="6684" spans="6:9" x14ac:dyDescent="0.3">
      <c r="F6684" s="2">
        <v>6679</v>
      </c>
      <c r="G6684" s="12">
        <f ca="1"/>
        <v>12.978453454128687</v>
      </c>
      <c r="H6684" s="12">
        <f ca="1"/>
        <v>0.67007770511727593</v>
      </c>
      <c r="I6684" s="12">
        <v>0.66790000000000005</v>
      </c>
    </row>
    <row r="6685" spans="6:9" x14ac:dyDescent="0.3">
      <c r="F6685" s="2">
        <v>6680</v>
      </c>
      <c r="G6685" s="12">
        <f ca="1"/>
        <v>12.979002932541624</v>
      </c>
      <c r="H6685" s="12">
        <f ca="1"/>
        <v>0.67021267731939593</v>
      </c>
      <c r="I6685" s="12">
        <v>0.66800000000000004</v>
      </c>
    </row>
    <row r="6686" spans="6:9" x14ac:dyDescent="0.3">
      <c r="F6686" s="2">
        <v>6681</v>
      </c>
      <c r="G6686" s="12">
        <f ca="1"/>
        <v>12.979680113402837</v>
      </c>
      <c r="H6686" s="12">
        <f ca="1"/>
        <v>0.67037897623163234</v>
      </c>
      <c r="I6686" s="12">
        <v>0.66810000000000003</v>
      </c>
    </row>
    <row r="6687" spans="6:9" x14ac:dyDescent="0.3">
      <c r="F6687" s="2">
        <v>6682</v>
      </c>
      <c r="G6687" s="12">
        <f ca="1"/>
        <v>12.979798313966697</v>
      </c>
      <c r="H6687" s="12">
        <f ca="1"/>
        <v>0.67040799864992506</v>
      </c>
      <c r="I6687" s="12">
        <v>0.66820000000000002</v>
      </c>
    </row>
    <row r="6688" spans="6:9" x14ac:dyDescent="0.3">
      <c r="F6688" s="2">
        <v>6683</v>
      </c>
      <c r="G6688" s="12">
        <f ca="1"/>
        <v>12.979849253422522</v>
      </c>
      <c r="H6688" s="12">
        <f ca="1"/>
        <v>0.67042050565469236</v>
      </c>
      <c r="I6688" s="12">
        <v>0.66830000000000001</v>
      </c>
    </row>
    <row r="6689" spans="6:9" x14ac:dyDescent="0.3">
      <c r="F6689" s="2">
        <v>6684</v>
      </c>
      <c r="G6689" s="12">
        <f ca="1"/>
        <v>12.980628544644885</v>
      </c>
      <c r="H6689" s="12">
        <f ca="1"/>
        <v>0.67061181006471526</v>
      </c>
      <c r="I6689" s="12">
        <v>0.66839999999999999</v>
      </c>
    </row>
    <row r="6690" spans="6:9" x14ac:dyDescent="0.3">
      <c r="F6690" s="2">
        <v>6685</v>
      </c>
      <c r="G6690" s="12">
        <f ca="1"/>
        <v>12.981280413884109</v>
      </c>
      <c r="H6690" s="12">
        <f ca="1"/>
        <v>0.67077178737065035</v>
      </c>
      <c r="I6690" s="12">
        <v>0.66849999999999998</v>
      </c>
    </row>
    <row r="6691" spans="6:9" x14ac:dyDescent="0.3">
      <c r="F6691" s="2">
        <v>6686</v>
      </c>
      <c r="G6691" s="12">
        <f ca="1"/>
        <v>12.981372884520946</v>
      </c>
      <c r="H6691" s="12">
        <f ca="1"/>
        <v>0.67079447742298792</v>
      </c>
      <c r="I6691" s="12">
        <v>0.66859999999999997</v>
      </c>
    </row>
    <row r="6692" spans="6:9" x14ac:dyDescent="0.3">
      <c r="F6692" s="2">
        <v>6687</v>
      </c>
      <c r="G6692" s="12">
        <f ca="1"/>
        <v>12.981592502399936</v>
      </c>
      <c r="H6692" s="12">
        <f ca="1"/>
        <v>0.67084836287877203</v>
      </c>
      <c r="I6692" s="12">
        <v>0.66869999999999996</v>
      </c>
    </row>
    <row r="6693" spans="6:9" x14ac:dyDescent="0.3">
      <c r="F6693" s="2">
        <v>6688</v>
      </c>
      <c r="G6693" s="12">
        <f ca="1"/>
        <v>12.981787319351458</v>
      </c>
      <c r="H6693" s="12">
        <f ca="1"/>
        <v>0.6708961591165834</v>
      </c>
      <c r="I6693" s="12">
        <v>0.66879999999999995</v>
      </c>
    </row>
    <row r="6694" spans="6:9" x14ac:dyDescent="0.3">
      <c r="F6694" s="2">
        <v>6689</v>
      </c>
      <c r="G6694" s="12">
        <f ca="1"/>
        <v>12.982105335256339</v>
      </c>
      <c r="H6694" s="12">
        <f ca="1"/>
        <v>0.67097417268494097</v>
      </c>
      <c r="I6694" s="12">
        <v>0.66890000000000005</v>
      </c>
    </row>
    <row r="6695" spans="6:9" x14ac:dyDescent="0.3">
      <c r="F6695" s="2">
        <v>6690</v>
      </c>
      <c r="G6695" s="12">
        <f ca="1"/>
        <v>12.983500974036522</v>
      </c>
      <c r="H6695" s="12">
        <f ca="1"/>
        <v>0.67131642126023927</v>
      </c>
      <c r="I6695" s="12">
        <v>0.66900000000000004</v>
      </c>
    </row>
    <row r="6696" spans="6:9" x14ac:dyDescent="0.3">
      <c r="F6696" s="2">
        <v>6691</v>
      </c>
      <c r="G6696" s="12">
        <f ca="1"/>
        <v>12.986017168020036</v>
      </c>
      <c r="H6696" s="12">
        <f ca="1"/>
        <v>0.67193296483074394</v>
      </c>
      <c r="I6696" s="12">
        <v>0.66910000000000003</v>
      </c>
    </row>
    <row r="6697" spans="6:9" x14ac:dyDescent="0.3">
      <c r="F6697" s="2">
        <v>6692</v>
      </c>
      <c r="G6697" s="12">
        <f ca="1"/>
        <v>12.986120321571052</v>
      </c>
      <c r="H6697" s="12">
        <f ca="1"/>
        <v>0.67195822695492624</v>
      </c>
      <c r="I6697" s="12">
        <v>0.66920000000000002</v>
      </c>
    </row>
    <row r="6698" spans="6:9" x14ac:dyDescent="0.3">
      <c r="F6698" s="2">
        <v>6693</v>
      </c>
      <c r="G6698" s="12">
        <f ca="1"/>
        <v>12.987062919300003</v>
      </c>
      <c r="H6698" s="12">
        <f ca="1"/>
        <v>0.67218901779806473</v>
      </c>
      <c r="I6698" s="12">
        <v>0.66930000000000001</v>
      </c>
    </row>
    <row r="6699" spans="6:9" x14ac:dyDescent="0.3">
      <c r="F6699" s="2">
        <v>6694</v>
      </c>
      <c r="G6699" s="12">
        <f ca="1"/>
        <v>12.987362891576806</v>
      </c>
      <c r="H6699" s="12">
        <f ca="1"/>
        <v>0.67226244587588824</v>
      </c>
      <c r="I6699" s="12">
        <v>0.6694</v>
      </c>
    </row>
    <row r="6700" spans="6:9" x14ac:dyDescent="0.3">
      <c r="F6700" s="2">
        <v>6695</v>
      </c>
      <c r="G6700" s="12">
        <f ca="1"/>
        <v>12.988759777677604</v>
      </c>
      <c r="H6700" s="12">
        <f ca="1"/>
        <v>0.67260426011346996</v>
      </c>
      <c r="I6700" s="12">
        <v>0.66949999999999998</v>
      </c>
    </row>
    <row r="6701" spans="6:9" x14ac:dyDescent="0.3">
      <c r="F6701" s="2">
        <v>6696</v>
      </c>
      <c r="G6701" s="12">
        <f ca="1"/>
        <v>12.989019644195485</v>
      </c>
      <c r="H6701" s="12">
        <f ca="1"/>
        <v>0.67266782702118899</v>
      </c>
      <c r="I6701" s="12">
        <v>0.66959999999999997</v>
      </c>
    </row>
    <row r="6702" spans="6:9" x14ac:dyDescent="0.3">
      <c r="F6702" s="2">
        <v>6697</v>
      </c>
      <c r="G6702" s="12">
        <f ca="1"/>
        <v>12.98981321564967</v>
      </c>
      <c r="H6702" s="12">
        <f ca="1"/>
        <v>0.67286190326469697</v>
      </c>
      <c r="I6702" s="12">
        <v>0.66969999999999996</v>
      </c>
    </row>
    <row r="6703" spans="6:9" x14ac:dyDescent="0.3">
      <c r="F6703" s="2">
        <v>6698</v>
      </c>
      <c r="G6703" s="12">
        <f ca="1"/>
        <v>12.989847791274114</v>
      </c>
      <c r="H6703" s="12">
        <f ca="1"/>
        <v>0.67287035765162617</v>
      </c>
      <c r="I6703" s="12">
        <v>0.66979999999999995</v>
      </c>
    </row>
    <row r="6704" spans="6:9" x14ac:dyDescent="0.3">
      <c r="F6704" s="2">
        <v>6699</v>
      </c>
      <c r="G6704" s="12">
        <f ca="1"/>
        <v>12.990730899217541</v>
      </c>
      <c r="H6704" s="12">
        <f ca="1"/>
        <v>0.67308625313767645</v>
      </c>
      <c r="I6704" s="12">
        <v>0.66990000000000005</v>
      </c>
    </row>
    <row r="6705" spans="6:9" x14ac:dyDescent="0.3">
      <c r="F6705" s="2">
        <v>6700</v>
      </c>
      <c r="G6705" s="12">
        <f ca="1"/>
        <v>12.991188098252664</v>
      </c>
      <c r="H6705" s="12">
        <f ca="1"/>
        <v>0.67319799471465502</v>
      </c>
      <c r="I6705" s="12">
        <v>0.67</v>
      </c>
    </row>
    <row r="6706" spans="6:9" x14ac:dyDescent="0.3">
      <c r="F6706" s="2">
        <v>6701</v>
      </c>
      <c r="G6706" s="12">
        <f ca="1"/>
        <v>12.992117052656766</v>
      </c>
      <c r="H6706" s="12">
        <f ca="1"/>
        <v>0.67342497044183158</v>
      </c>
      <c r="I6706" s="12">
        <v>0.67010000000000003</v>
      </c>
    </row>
    <row r="6707" spans="6:9" x14ac:dyDescent="0.3">
      <c r="F6707" s="2">
        <v>6702</v>
      </c>
      <c r="G6707" s="12">
        <f ca="1"/>
        <v>12.992319312850363</v>
      </c>
      <c r="H6707" s="12">
        <f ca="1"/>
        <v>0.67347437804719346</v>
      </c>
      <c r="I6707" s="12">
        <v>0.67020000000000002</v>
      </c>
    </row>
    <row r="6708" spans="6:9" x14ac:dyDescent="0.3">
      <c r="F6708" s="2">
        <v>6703</v>
      </c>
      <c r="G6708" s="12">
        <f ca="1"/>
        <v>12.99232260151723</v>
      </c>
      <c r="H6708" s="12">
        <f ca="1"/>
        <v>0.67347518136019691</v>
      </c>
      <c r="I6708" s="12">
        <v>0.67030000000000001</v>
      </c>
    </row>
    <row r="6709" spans="6:9" x14ac:dyDescent="0.3">
      <c r="F6709" s="2">
        <v>6704</v>
      </c>
      <c r="G6709" s="12">
        <f ca="1"/>
        <v>12.992643691598765</v>
      </c>
      <c r="H6709" s="12">
        <f ca="1"/>
        <v>0.67355360782670459</v>
      </c>
      <c r="I6709" s="12">
        <v>0.6704</v>
      </c>
    </row>
    <row r="6710" spans="6:9" x14ac:dyDescent="0.3">
      <c r="F6710" s="2">
        <v>6705</v>
      </c>
      <c r="G6710" s="12">
        <f ca="1"/>
        <v>12.99287336126983</v>
      </c>
      <c r="H6710" s="12">
        <f ca="1"/>
        <v>0.67360969840192397</v>
      </c>
      <c r="I6710" s="12">
        <v>0.67049999999999998</v>
      </c>
    </row>
    <row r="6711" spans="6:9" x14ac:dyDescent="0.3">
      <c r="F6711" s="2">
        <v>6706</v>
      </c>
      <c r="G6711" s="12">
        <f ca="1"/>
        <v>12.992875732860167</v>
      </c>
      <c r="H6711" s="12">
        <f ca="1"/>
        <v>0.673610277570585</v>
      </c>
      <c r="I6711" s="12">
        <v>0.67059999999999997</v>
      </c>
    </row>
    <row r="6712" spans="6:9" x14ac:dyDescent="0.3">
      <c r="F6712" s="2">
        <v>6707</v>
      </c>
      <c r="G6712" s="12">
        <f ca="1"/>
        <v>12.993312434791745</v>
      </c>
      <c r="H6712" s="12">
        <f ca="1"/>
        <v>0.67371691532943823</v>
      </c>
      <c r="I6712" s="12">
        <v>0.67069999999999996</v>
      </c>
    </row>
    <row r="6713" spans="6:9" x14ac:dyDescent="0.3">
      <c r="F6713" s="2">
        <v>6708</v>
      </c>
      <c r="G6713" s="12">
        <f ca="1"/>
        <v>12.994676778762361</v>
      </c>
      <c r="H6713" s="12">
        <f ca="1"/>
        <v>0.67404994867777512</v>
      </c>
      <c r="I6713" s="12">
        <v>0.67079999999999995</v>
      </c>
    </row>
    <row r="6714" spans="6:9" x14ac:dyDescent="0.3">
      <c r="F6714" s="2">
        <v>6709</v>
      </c>
      <c r="G6714" s="12">
        <f ca="1"/>
        <v>12.994798452366295</v>
      </c>
      <c r="H6714" s="12">
        <f ca="1"/>
        <v>0.67407963978757501</v>
      </c>
      <c r="I6714" s="12">
        <v>0.67090000000000005</v>
      </c>
    </row>
    <row r="6715" spans="6:9" x14ac:dyDescent="0.3">
      <c r="F6715" s="2">
        <v>6710</v>
      </c>
      <c r="G6715" s="12">
        <f ca="1"/>
        <v>12.995084360143647</v>
      </c>
      <c r="H6715" s="12">
        <f ca="1"/>
        <v>0.67414940185074368</v>
      </c>
      <c r="I6715" s="12">
        <v>0.67100000000000004</v>
      </c>
    </row>
    <row r="6716" spans="6:9" x14ac:dyDescent="0.3">
      <c r="F6716" s="2">
        <v>6711</v>
      </c>
      <c r="G6716" s="12">
        <f ca="1"/>
        <v>12.99548514134915</v>
      </c>
      <c r="H6716" s="12">
        <f ca="1"/>
        <v>0.67424717932774347</v>
      </c>
      <c r="I6716" s="12">
        <v>0.67110000000000003</v>
      </c>
    </row>
    <row r="6717" spans="6:9" x14ac:dyDescent="0.3">
      <c r="F6717" s="2">
        <v>6712</v>
      </c>
      <c r="G6717" s="12">
        <f ca="1"/>
        <v>12.996842604227602</v>
      </c>
      <c r="H6717" s="12">
        <f ca="1"/>
        <v>0.67457823493120617</v>
      </c>
      <c r="I6717" s="12">
        <v>0.67120000000000002</v>
      </c>
    </row>
    <row r="6718" spans="6:9" x14ac:dyDescent="0.3">
      <c r="F6718" s="2">
        <v>6713</v>
      </c>
      <c r="G6718" s="12">
        <f ca="1"/>
        <v>12.998712023134441</v>
      </c>
      <c r="H6718" s="12">
        <f ca="1"/>
        <v>0.67503383985729926</v>
      </c>
      <c r="I6718" s="12">
        <v>0.67130000000000001</v>
      </c>
    </row>
    <row r="6719" spans="6:9" x14ac:dyDescent="0.3">
      <c r="F6719" s="2">
        <v>6714</v>
      </c>
      <c r="G6719" s="12">
        <f ca="1"/>
        <v>12.998952371722449</v>
      </c>
      <c r="H6719" s="12">
        <f ca="1"/>
        <v>0.67509239064742466</v>
      </c>
      <c r="I6719" s="12">
        <v>0.6714</v>
      </c>
    </row>
    <row r="6720" spans="6:9" x14ac:dyDescent="0.3">
      <c r="F6720" s="2">
        <v>6715</v>
      </c>
      <c r="G6720" s="12">
        <f ca="1"/>
        <v>12.999483542811475</v>
      </c>
      <c r="H6720" s="12">
        <f ca="1"/>
        <v>0.67522176728699534</v>
      </c>
      <c r="I6720" s="12">
        <v>0.67149999999999999</v>
      </c>
    </row>
    <row r="6721" spans="6:9" x14ac:dyDescent="0.3">
      <c r="F6721" s="2">
        <v>6716</v>
      </c>
      <c r="G6721" s="12">
        <f ca="1"/>
        <v>12.999770579607471</v>
      </c>
      <c r="H6721" s="12">
        <f ca="1"/>
        <v>0.67529166854942169</v>
      </c>
      <c r="I6721" s="12">
        <v>0.67159999999999997</v>
      </c>
    </row>
    <row r="6722" spans="6:9" x14ac:dyDescent="0.3">
      <c r="F6722" s="2">
        <v>6717</v>
      </c>
      <c r="G6722" s="12">
        <f ca="1"/>
        <v>13.001790349385262</v>
      </c>
      <c r="H6722" s="12">
        <f ca="1"/>
        <v>0.675783301009381</v>
      </c>
      <c r="I6722" s="12">
        <v>0.67169999999999996</v>
      </c>
    </row>
    <row r="6723" spans="6:9" x14ac:dyDescent="0.3">
      <c r="F6723" s="2">
        <v>6718</v>
      </c>
      <c r="G6723" s="12">
        <f ca="1"/>
        <v>13.002162220125921</v>
      </c>
      <c r="H6723" s="12">
        <f ca="1"/>
        <v>0.67587377298055351</v>
      </c>
      <c r="I6723" s="12">
        <v>0.67179999999999995</v>
      </c>
    </row>
    <row r="6724" spans="6:9" x14ac:dyDescent="0.3">
      <c r="F6724" s="2">
        <v>6719</v>
      </c>
      <c r="G6724" s="12">
        <f ca="1"/>
        <v>13.002393596505723</v>
      </c>
      <c r="H6724" s="12">
        <f ca="1"/>
        <v>0.67593005716591792</v>
      </c>
      <c r="I6724" s="12">
        <v>0.67190000000000005</v>
      </c>
    </row>
    <row r="6725" spans="6:9" x14ac:dyDescent="0.3">
      <c r="F6725" s="2">
        <v>6720</v>
      </c>
      <c r="G6725" s="12">
        <f ca="1"/>
        <v>13.002449903377597</v>
      </c>
      <c r="H6725" s="12">
        <f ca="1"/>
        <v>0.67594375344768509</v>
      </c>
      <c r="I6725" s="12">
        <v>0.67200000000000004</v>
      </c>
    </row>
    <row r="6726" spans="6:9" x14ac:dyDescent="0.3">
      <c r="F6726" s="2">
        <v>6721</v>
      </c>
      <c r="G6726" s="12">
        <f ca="1"/>
        <v>13.00304518066282</v>
      </c>
      <c r="H6726" s="12">
        <f ca="1"/>
        <v>0.67608853109163758</v>
      </c>
      <c r="I6726" s="12">
        <v>0.67210000000000003</v>
      </c>
    </row>
    <row r="6727" spans="6:9" x14ac:dyDescent="0.3">
      <c r="F6727" s="2">
        <v>6722</v>
      </c>
      <c r="G6727" s="12">
        <f ca="1"/>
        <v>13.003608484239336</v>
      </c>
      <c r="H6727" s="12">
        <f ca="1"/>
        <v>0.6762254992450687</v>
      </c>
      <c r="I6727" s="12">
        <v>0.67220000000000002</v>
      </c>
    </row>
    <row r="6728" spans="6:9" x14ac:dyDescent="0.3">
      <c r="F6728" s="2">
        <v>6723</v>
      </c>
      <c r="G6728" s="12">
        <f ca="1"/>
        <v>13.003703891133298</v>
      </c>
      <c r="H6728" s="12">
        <f ca="1"/>
        <v>0.67624869438897828</v>
      </c>
      <c r="I6728" s="12">
        <v>0.67230000000000001</v>
      </c>
    </row>
    <row r="6729" spans="6:9" x14ac:dyDescent="0.3">
      <c r="F6729" s="2">
        <v>6724</v>
      </c>
      <c r="G6729" s="12">
        <f ca="1"/>
        <v>13.004733366637158</v>
      </c>
      <c r="H6729" s="12">
        <f ca="1"/>
        <v>0.67649891968018561</v>
      </c>
      <c r="I6729" s="12">
        <v>0.6724</v>
      </c>
    </row>
    <row r="6730" spans="6:9" x14ac:dyDescent="0.3">
      <c r="F6730" s="2">
        <v>6725</v>
      </c>
      <c r="G6730" s="12">
        <f ca="1"/>
        <v>13.004782732215261</v>
      </c>
      <c r="H6730" s="12">
        <f ca="1"/>
        <v>0.67651091581743938</v>
      </c>
      <c r="I6730" s="12">
        <v>0.67249999999999999</v>
      </c>
    </row>
    <row r="6731" spans="6:9" x14ac:dyDescent="0.3">
      <c r="F6731" s="2">
        <v>6726</v>
      </c>
      <c r="G6731" s="12">
        <f ca="1"/>
        <v>13.004853652434855</v>
      </c>
      <c r="H6731" s="12">
        <f ca="1"/>
        <v>0.67652814943067652</v>
      </c>
      <c r="I6731" s="12">
        <v>0.67259999999999998</v>
      </c>
    </row>
    <row r="6732" spans="6:9" x14ac:dyDescent="0.3">
      <c r="F6732" s="2">
        <v>6727</v>
      </c>
      <c r="G6732" s="12">
        <f ca="1"/>
        <v>13.00514631619083</v>
      </c>
      <c r="H6732" s="12">
        <f ca="1"/>
        <v>0.67659926131322323</v>
      </c>
      <c r="I6732" s="12">
        <v>0.67269999999999996</v>
      </c>
    </row>
    <row r="6733" spans="6:9" x14ac:dyDescent="0.3">
      <c r="F6733" s="2">
        <v>6728</v>
      </c>
      <c r="G6733" s="12">
        <f ca="1"/>
        <v>13.006050644987489</v>
      </c>
      <c r="H6733" s="12">
        <f ca="1"/>
        <v>0.67681894145148158</v>
      </c>
      <c r="I6733" s="12">
        <v>0.67279999999999995</v>
      </c>
    </row>
    <row r="6734" spans="6:9" x14ac:dyDescent="0.3">
      <c r="F6734" s="2">
        <v>6729</v>
      </c>
      <c r="G6734" s="12">
        <f ca="1"/>
        <v>13.006777378762392</v>
      </c>
      <c r="H6734" s="12">
        <f ca="1"/>
        <v>0.6769954198017426</v>
      </c>
      <c r="I6734" s="12">
        <v>0.67290000000000005</v>
      </c>
    </row>
    <row r="6735" spans="6:9" x14ac:dyDescent="0.3">
      <c r="F6735" s="2">
        <v>6730</v>
      </c>
      <c r="G6735" s="12">
        <f ca="1"/>
        <v>13.006866962960554</v>
      </c>
      <c r="H6735" s="12">
        <f ca="1"/>
        <v>0.67701717050088339</v>
      </c>
      <c r="I6735" s="12">
        <v>0.67300000000000004</v>
      </c>
    </row>
    <row r="6736" spans="6:9" x14ac:dyDescent="0.3">
      <c r="F6736" s="2">
        <v>6731</v>
      </c>
      <c r="G6736" s="12">
        <f ca="1"/>
        <v>13.006971205248835</v>
      </c>
      <c r="H6736" s="12">
        <f ca="1"/>
        <v>0.67704247909991322</v>
      </c>
      <c r="I6736" s="12">
        <v>0.67310000000000003</v>
      </c>
    </row>
    <row r="6737" spans="6:9" x14ac:dyDescent="0.3">
      <c r="F6737" s="2">
        <v>6732</v>
      </c>
      <c r="G6737" s="12">
        <f ca="1"/>
        <v>13.006980488317856</v>
      </c>
      <c r="H6737" s="12">
        <f ca="1"/>
        <v>0.67704473284822897</v>
      </c>
      <c r="I6737" s="12">
        <v>0.67320000000000002</v>
      </c>
    </row>
    <row r="6738" spans="6:9" x14ac:dyDescent="0.3">
      <c r="F6738" s="2">
        <v>6733</v>
      </c>
      <c r="G6738" s="12">
        <f ca="1"/>
        <v>13.006999288315694</v>
      </c>
      <c r="H6738" s="12">
        <f ca="1"/>
        <v>0.6770492970945976</v>
      </c>
      <c r="I6738" s="12">
        <v>0.67330000000000001</v>
      </c>
    </row>
    <row r="6739" spans="6:9" x14ac:dyDescent="0.3">
      <c r="F6739" s="2">
        <v>6734</v>
      </c>
      <c r="G6739" s="12">
        <f ca="1"/>
        <v>13.008044506971947</v>
      </c>
      <c r="H6739" s="12">
        <f ca="1"/>
        <v>0.67730299772911873</v>
      </c>
      <c r="I6739" s="12">
        <v>0.6734</v>
      </c>
    </row>
    <row r="6740" spans="6:9" x14ac:dyDescent="0.3">
      <c r="F6740" s="2">
        <v>6735</v>
      </c>
      <c r="G6740" s="12">
        <f ca="1"/>
        <v>13.008469335406364</v>
      </c>
      <c r="H6740" s="12">
        <f ca="1"/>
        <v>0.67740608239436639</v>
      </c>
      <c r="I6740" s="12">
        <v>0.67349999999999999</v>
      </c>
    </row>
    <row r="6741" spans="6:9" x14ac:dyDescent="0.3">
      <c r="F6741" s="2">
        <v>6736</v>
      </c>
      <c r="G6741" s="12">
        <f ca="1"/>
        <v>13.008580502262317</v>
      </c>
      <c r="H6741" s="12">
        <f ca="1"/>
        <v>0.67743305401008214</v>
      </c>
      <c r="I6741" s="12">
        <v>0.67359999999999998</v>
      </c>
    </row>
    <row r="6742" spans="6:9" x14ac:dyDescent="0.3">
      <c r="F6742" s="2">
        <v>6737</v>
      </c>
      <c r="G6742" s="12">
        <f ca="1"/>
        <v>13.009796920247918</v>
      </c>
      <c r="H6742" s="12">
        <f ca="1"/>
        <v>0.67772810252286964</v>
      </c>
      <c r="I6742" s="12">
        <v>0.67369999999999997</v>
      </c>
    </row>
    <row r="6743" spans="6:9" x14ac:dyDescent="0.3">
      <c r="F6743" s="2">
        <v>6738</v>
      </c>
      <c r="G6743" s="12">
        <f ca="1"/>
        <v>13.009915969026654</v>
      </c>
      <c r="H6743" s="12">
        <f ca="1"/>
        <v>0.6777569703249996</v>
      </c>
      <c r="I6743" s="12">
        <v>0.67379999999999995</v>
      </c>
    </row>
    <row r="6744" spans="6:9" x14ac:dyDescent="0.3">
      <c r="F6744" s="2">
        <v>6739</v>
      </c>
      <c r="G6744" s="12">
        <f ca="1"/>
        <v>13.010138452105762</v>
      </c>
      <c r="H6744" s="12">
        <f ca="1"/>
        <v>0.67781091574695851</v>
      </c>
      <c r="I6744" s="12">
        <v>0.67390000000000005</v>
      </c>
    </row>
    <row r="6745" spans="6:9" x14ac:dyDescent="0.3">
      <c r="F6745" s="2">
        <v>6740</v>
      </c>
      <c r="G6745" s="12">
        <f ca="1"/>
        <v>13.011034008871032</v>
      </c>
      <c r="H6745" s="12">
        <f ca="1"/>
        <v>0.67802801016846792</v>
      </c>
      <c r="I6745" s="12">
        <v>0.67400000000000004</v>
      </c>
    </row>
    <row r="6746" spans="6:9" x14ac:dyDescent="0.3">
      <c r="F6746" s="2">
        <v>6741</v>
      </c>
      <c r="G6746" s="12">
        <f ca="1"/>
        <v>13.011195973841669</v>
      </c>
      <c r="H6746" s="12">
        <f ca="1"/>
        <v>0.67806726382000493</v>
      </c>
      <c r="I6746" s="12">
        <v>0.67410000000000003</v>
      </c>
    </row>
    <row r="6747" spans="6:9" x14ac:dyDescent="0.3">
      <c r="F6747" s="2">
        <v>6742</v>
      </c>
      <c r="G6747" s="12">
        <f ca="1"/>
        <v>13.012402650916126</v>
      </c>
      <c r="H6747" s="12">
        <f ca="1"/>
        <v>0.67835962853891518</v>
      </c>
      <c r="I6747" s="12">
        <v>0.67420000000000002</v>
      </c>
    </row>
    <row r="6748" spans="6:9" x14ac:dyDescent="0.3">
      <c r="F6748" s="2">
        <v>6743</v>
      </c>
      <c r="G6748" s="12">
        <f ca="1"/>
        <v>13.012817706749439</v>
      </c>
      <c r="H6748" s="12">
        <f ca="1"/>
        <v>0.67846015772032997</v>
      </c>
      <c r="I6748" s="12">
        <v>0.67430000000000001</v>
      </c>
    </row>
    <row r="6749" spans="6:9" x14ac:dyDescent="0.3">
      <c r="F6749" s="2">
        <v>6744</v>
      </c>
      <c r="G6749" s="12">
        <f ca="1"/>
        <v>13.013280133031238</v>
      </c>
      <c r="H6749" s="12">
        <f ca="1"/>
        <v>0.67857213962724872</v>
      </c>
      <c r="I6749" s="12">
        <v>0.6744</v>
      </c>
    </row>
    <row r="6750" spans="6:9" x14ac:dyDescent="0.3">
      <c r="F6750" s="2">
        <v>6745</v>
      </c>
      <c r="G6750" s="12">
        <f ca="1"/>
        <v>13.013406467657372</v>
      </c>
      <c r="H6750" s="12">
        <f ca="1"/>
        <v>0.67860272923242193</v>
      </c>
      <c r="I6750" s="12">
        <v>0.67449999999999999</v>
      </c>
    </row>
    <row r="6751" spans="6:9" x14ac:dyDescent="0.3">
      <c r="F6751" s="2">
        <v>6746</v>
      </c>
      <c r="G6751" s="12">
        <f ca="1"/>
        <v>13.014558935827933</v>
      </c>
      <c r="H6751" s="12">
        <f ca="1"/>
        <v>0.67888170297942607</v>
      </c>
      <c r="I6751" s="12">
        <v>0.67459999999999998</v>
      </c>
    </row>
    <row r="6752" spans="6:9" x14ac:dyDescent="0.3">
      <c r="F6752" s="2">
        <v>6747</v>
      </c>
      <c r="G6752" s="12">
        <f ca="1"/>
        <v>13.015189485872224</v>
      </c>
      <c r="H6752" s="12">
        <f ca="1"/>
        <v>0.67903428052392079</v>
      </c>
      <c r="I6752" s="12">
        <v>0.67469999999999997</v>
      </c>
    </row>
    <row r="6753" spans="6:9" x14ac:dyDescent="0.3">
      <c r="F6753" s="2">
        <v>6748</v>
      </c>
      <c r="G6753" s="12">
        <f ca="1"/>
        <v>13.01529295293224</v>
      </c>
      <c r="H6753" s="12">
        <f ca="1"/>
        <v>0.67905931312008472</v>
      </c>
      <c r="I6753" s="12">
        <v>0.67479999999999996</v>
      </c>
    </row>
    <row r="6754" spans="6:9" x14ac:dyDescent="0.3">
      <c r="F6754" s="2">
        <v>6749</v>
      </c>
      <c r="G6754" s="12">
        <f ca="1"/>
        <v>13.015302544351766</v>
      </c>
      <c r="H6754" s="12">
        <f ca="1"/>
        <v>0.67906163359194993</v>
      </c>
      <c r="I6754" s="12">
        <v>0.67490000000000006</v>
      </c>
    </row>
    <row r="6755" spans="6:9" x14ac:dyDescent="0.3">
      <c r="F6755" s="2">
        <v>6750</v>
      </c>
      <c r="G6755" s="12">
        <f ca="1"/>
        <v>13.016257778534806</v>
      </c>
      <c r="H6755" s="12">
        <f ca="1"/>
        <v>0.67929268828967748</v>
      </c>
      <c r="I6755" s="12">
        <v>0.67500000000000004</v>
      </c>
    </row>
    <row r="6756" spans="6:9" x14ac:dyDescent="0.3">
      <c r="F6756" s="2">
        <v>6751</v>
      </c>
      <c r="G6756" s="12">
        <f ca="1"/>
        <v>13.017403606392593</v>
      </c>
      <c r="H6756" s="12">
        <f ca="1"/>
        <v>0.67956972131276117</v>
      </c>
      <c r="I6756" s="12">
        <v>0.67510000000000003</v>
      </c>
    </row>
    <row r="6757" spans="6:9" x14ac:dyDescent="0.3">
      <c r="F6757" s="2">
        <v>6752</v>
      </c>
      <c r="G6757" s="12">
        <f ca="1"/>
        <v>13.017459263391368</v>
      </c>
      <c r="H6757" s="12">
        <f ca="1"/>
        <v>0.67958317438993487</v>
      </c>
      <c r="I6757" s="12">
        <v>0.67520000000000002</v>
      </c>
    </row>
    <row r="6758" spans="6:9" x14ac:dyDescent="0.3">
      <c r="F6758" s="2">
        <v>6753</v>
      </c>
      <c r="G6758" s="12">
        <f ca="1"/>
        <v>13.017922404443993</v>
      </c>
      <c r="H6758" s="12">
        <f ca="1"/>
        <v>0.67969510979478387</v>
      </c>
      <c r="I6758" s="12">
        <v>0.67530000000000001</v>
      </c>
    </row>
    <row r="6759" spans="6:9" x14ac:dyDescent="0.3">
      <c r="F6759" s="2">
        <v>6754</v>
      </c>
      <c r="G6759" s="12">
        <f ca="1"/>
        <v>13.018710035041931</v>
      </c>
      <c r="H6759" s="12">
        <f ca="1"/>
        <v>0.67988541989769558</v>
      </c>
      <c r="I6759" s="12">
        <v>0.6754</v>
      </c>
    </row>
    <row r="6760" spans="6:9" x14ac:dyDescent="0.3">
      <c r="F6760" s="2">
        <v>6755</v>
      </c>
      <c r="G6760" s="12">
        <f ca="1"/>
        <v>13.01883035593449</v>
      </c>
      <c r="H6760" s="12">
        <f ca="1"/>
        <v>0.67991448667239396</v>
      </c>
      <c r="I6760" s="12">
        <v>0.67549999999999999</v>
      </c>
    </row>
    <row r="6761" spans="6:9" x14ac:dyDescent="0.3">
      <c r="F6761" s="2">
        <v>6756</v>
      </c>
      <c r="G6761" s="12">
        <f ca="1"/>
        <v>13.019208731817766</v>
      </c>
      <c r="H6761" s="12">
        <f ca="1"/>
        <v>0.68000588397701278</v>
      </c>
      <c r="I6761" s="12">
        <v>0.67559999999999998</v>
      </c>
    </row>
    <row r="6762" spans="6:9" x14ac:dyDescent="0.3">
      <c r="F6762" s="2">
        <v>6757</v>
      </c>
      <c r="G6762" s="12">
        <f ca="1"/>
        <v>13.019292766266881</v>
      </c>
      <c r="H6762" s="12">
        <f ca="1"/>
        <v>0.680026180645947</v>
      </c>
      <c r="I6762" s="12">
        <v>0.67569999999999997</v>
      </c>
    </row>
    <row r="6763" spans="6:9" x14ac:dyDescent="0.3">
      <c r="F6763" s="2">
        <v>6758</v>
      </c>
      <c r="G6763" s="12">
        <f ca="1"/>
        <v>13.019338423516038</v>
      </c>
      <c r="H6763" s="12">
        <f ca="1"/>
        <v>0.68003720784520594</v>
      </c>
      <c r="I6763" s="12">
        <v>0.67579999999999996</v>
      </c>
    </row>
    <row r="6764" spans="6:9" x14ac:dyDescent="0.3">
      <c r="F6764" s="2">
        <v>6759</v>
      </c>
      <c r="G6764" s="12">
        <f ca="1"/>
        <v>13.019814168770584</v>
      </c>
      <c r="H6764" s="12">
        <f ca="1"/>
        <v>0.6801520977781087</v>
      </c>
      <c r="I6764" s="12">
        <v>0.67589999999999995</v>
      </c>
    </row>
    <row r="6765" spans="6:9" x14ac:dyDescent="0.3">
      <c r="F6765" s="2">
        <v>6760</v>
      </c>
      <c r="G6765" s="12">
        <f ca="1"/>
        <v>13.019862797897805</v>
      </c>
      <c r="H6765" s="12">
        <f ca="1"/>
        <v>0.68016384014737197</v>
      </c>
      <c r="I6765" s="12">
        <v>0.67600000000000005</v>
      </c>
    </row>
    <row r="6766" spans="6:9" x14ac:dyDescent="0.3">
      <c r="F6766" s="2">
        <v>6761</v>
      </c>
      <c r="G6766" s="12">
        <f ca="1"/>
        <v>13.020346970559412</v>
      </c>
      <c r="H6766" s="12">
        <f ca="1"/>
        <v>0.6802807390628135</v>
      </c>
      <c r="I6766" s="12">
        <v>0.67610000000000003</v>
      </c>
    </row>
    <row r="6767" spans="6:9" x14ac:dyDescent="0.3">
      <c r="F6767" s="2">
        <v>6762</v>
      </c>
      <c r="G6767" s="12">
        <f ca="1"/>
        <v>13.022113110028371</v>
      </c>
      <c r="H6767" s="12">
        <f ca="1"/>
        <v>0.68070695330897979</v>
      </c>
      <c r="I6767" s="12">
        <v>0.67620000000000002</v>
      </c>
    </row>
    <row r="6768" spans="6:9" x14ac:dyDescent="0.3">
      <c r="F6768" s="2">
        <v>6763</v>
      </c>
      <c r="G6768" s="12">
        <f ca="1"/>
        <v>13.022648920536684</v>
      </c>
      <c r="H6768" s="12">
        <f ca="1"/>
        <v>0.68083619481157043</v>
      </c>
      <c r="I6768" s="12">
        <v>0.67630000000000001</v>
      </c>
    </row>
    <row r="6769" spans="6:9" x14ac:dyDescent="0.3">
      <c r="F6769" s="2">
        <v>6764</v>
      </c>
      <c r="G6769" s="12">
        <f ca="1"/>
        <v>13.022836503671668</v>
      </c>
      <c r="H6769" s="12">
        <f ca="1"/>
        <v>0.68088143431552584</v>
      </c>
      <c r="I6769" s="12">
        <v>0.6764</v>
      </c>
    </row>
    <row r="6770" spans="6:9" x14ac:dyDescent="0.3">
      <c r="F6770" s="2">
        <v>6765</v>
      </c>
      <c r="G6770" s="12">
        <f ca="1"/>
        <v>13.02377168054341</v>
      </c>
      <c r="H6770" s="12">
        <f ca="1"/>
        <v>0.68110691751681984</v>
      </c>
      <c r="I6770" s="12">
        <v>0.67649999999999999</v>
      </c>
    </row>
    <row r="6771" spans="6:9" x14ac:dyDescent="0.3">
      <c r="F6771" s="2">
        <v>6766</v>
      </c>
      <c r="G6771" s="12">
        <f ca="1"/>
        <v>13.02387889949099</v>
      </c>
      <c r="H6771" s="12">
        <f ca="1"/>
        <v>0.68113276365976516</v>
      </c>
      <c r="I6771" s="12">
        <v>0.67659999999999998</v>
      </c>
    </row>
    <row r="6772" spans="6:9" x14ac:dyDescent="0.3">
      <c r="F6772" s="2">
        <v>6767</v>
      </c>
      <c r="G6772" s="12">
        <f ca="1"/>
        <v>13.024090863342094</v>
      </c>
      <c r="H6772" s="12">
        <f ca="1"/>
        <v>0.68118385608609033</v>
      </c>
      <c r="I6772" s="12">
        <v>0.67669999999999997</v>
      </c>
    </row>
    <row r="6773" spans="6:9" x14ac:dyDescent="0.3">
      <c r="F6773" s="2">
        <v>6768</v>
      </c>
      <c r="G6773" s="12">
        <f ca="1"/>
        <v>13.024514284070264</v>
      </c>
      <c r="H6773" s="12">
        <f ca="1"/>
        <v>0.68128590494475483</v>
      </c>
      <c r="I6773" s="12">
        <v>0.67679999999999996</v>
      </c>
    </row>
    <row r="6774" spans="6:9" x14ac:dyDescent="0.3">
      <c r="F6774" s="2">
        <v>6769</v>
      </c>
      <c r="G6774" s="12">
        <f ca="1"/>
        <v>13.02457150622576</v>
      </c>
      <c r="H6774" s="12">
        <f ca="1"/>
        <v>0.68129969467736551</v>
      </c>
      <c r="I6774" s="12">
        <v>0.67689999999999995</v>
      </c>
    </row>
    <row r="6775" spans="6:9" x14ac:dyDescent="0.3">
      <c r="F6775" s="2">
        <v>6770</v>
      </c>
      <c r="G6775" s="12">
        <f ca="1"/>
        <v>13.025074169681906</v>
      </c>
      <c r="H6775" s="12">
        <f ca="1"/>
        <v>0.68142081505209862</v>
      </c>
      <c r="I6775" s="12">
        <v>0.67700000000000005</v>
      </c>
    </row>
    <row r="6776" spans="6:9" x14ac:dyDescent="0.3">
      <c r="F6776" s="2">
        <v>6771</v>
      </c>
      <c r="G6776" s="12">
        <f ca="1"/>
        <v>13.026483388833363</v>
      </c>
      <c r="H6776" s="12">
        <f ca="1"/>
        <v>0.68176023835659783</v>
      </c>
      <c r="I6776" s="12">
        <v>0.67710000000000004</v>
      </c>
    </row>
    <row r="6777" spans="6:9" x14ac:dyDescent="0.3">
      <c r="F6777" s="2">
        <v>6772</v>
      </c>
      <c r="G6777" s="12">
        <f ca="1"/>
        <v>13.02658909097145</v>
      </c>
      <c r="H6777" s="12">
        <f ca="1"/>
        <v>0.68178568946688856</v>
      </c>
      <c r="I6777" s="12">
        <v>0.67720000000000002</v>
      </c>
    </row>
    <row r="6778" spans="6:9" x14ac:dyDescent="0.3">
      <c r="F6778" s="2">
        <v>6773</v>
      </c>
      <c r="G6778" s="12">
        <f ca="1"/>
        <v>13.027817968612464</v>
      </c>
      <c r="H6778" s="12">
        <f ca="1"/>
        <v>0.68208149619251568</v>
      </c>
      <c r="I6778" s="12">
        <v>0.67730000000000001</v>
      </c>
    </row>
    <row r="6779" spans="6:9" x14ac:dyDescent="0.3">
      <c r="F6779" s="2">
        <v>6774</v>
      </c>
      <c r="G6779" s="12">
        <f ca="1"/>
        <v>13.028031597452923</v>
      </c>
      <c r="H6779" s="12">
        <f ca="1"/>
        <v>0.6821329035955872</v>
      </c>
      <c r="I6779" s="12">
        <v>0.6774</v>
      </c>
    </row>
    <row r="6780" spans="6:9" x14ac:dyDescent="0.3">
      <c r="F6780" s="2">
        <v>6775</v>
      </c>
      <c r="G6780" s="12">
        <f ca="1"/>
        <v>13.028659827693909</v>
      </c>
      <c r="H6780" s="12">
        <f ca="1"/>
        <v>0.68228405305468565</v>
      </c>
      <c r="I6780" s="12">
        <v>0.67749999999999999</v>
      </c>
    </row>
    <row r="6781" spans="6:9" x14ac:dyDescent="0.3">
      <c r="F6781" s="2">
        <v>6776</v>
      </c>
      <c r="G6781" s="12">
        <f ca="1"/>
        <v>13.029708547153366</v>
      </c>
      <c r="H6781" s="12">
        <f ca="1"/>
        <v>0.68253628006088651</v>
      </c>
      <c r="I6781" s="12">
        <v>0.67759999999999998</v>
      </c>
    </row>
    <row r="6782" spans="6:9" x14ac:dyDescent="0.3">
      <c r="F6782" s="2">
        <v>6777</v>
      </c>
      <c r="G6782" s="12">
        <f ca="1"/>
        <v>13.030441640701723</v>
      </c>
      <c r="H6782" s="12">
        <f ca="1"/>
        <v>0.68271252892042444</v>
      </c>
      <c r="I6782" s="12">
        <v>0.67769999999999997</v>
      </c>
    </row>
    <row r="6783" spans="6:9" x14ac:dyDescent="0.3">
      <c r="F6783" s="2">
        <v>6778</v>
      </c>
      <c r="G6783" s="12">
        <f ca="1"/>
        <v>13.030733025328502</v>
      </c>
      <c r="H6783" s="12">
        <f ca="1"/>
        <v>0.68278256767785062</v>
      </c>
      <c r="I6783" s="12">
        <v>0.67779999999999996</v>
      </c>
    </row>
    <row r="6784" spans="6:9" x14ac:dyDescent="0.3">
      <c r="F6784" s="2">
        <v>6779</v>
      </c>
      <c r="G6784" s="12">
        <f ca="1"/>
        <v>13.030993587842328</v>
      </c>
      <c r="H6784" s="12">
        <f ca="1"/>
        <v>0.68284519047589343</v>
      </c>
      <c r="I6784" s="12">
        <v>0.67789999999999995</v>
      </c>
    </row>
    <row r="6785" spans="6:9" x14ac:dyDescent="0.3">
      <c r="F6785" s="2">
        <v>6780</v>
      </c>
      <c r="G6785" s="12">
        <f ca="1"/>
        <v>13.031848706508557</v>
      </c>
      <c r="H6785" s="12">
        <f ca="1"/>
        <v>0.68305065803275822</v>
      </c>
      <c r="I6785" s="12">
        <v>0.67800000000000005</v>
      </c>
    </row>
    <row r="6786" spans="6:9" x14ac:dyDescent="0.3">
      <c r="F6786" s="2">
        <v>6781</v>
      </c>
      <c r="G6786" s="12">
        <f ca="1"/>
        <v>13.032162971969182</v>
      </c>
      <c r="H6786" s="12">
        <f ca="1"/>
        <v>0.68312615070917193</v>
      </c>
      <c r="I6786" s="12">
        <v>0.67810000000000004</v>
      </c>
    </row>
    <row r="6787" spans="6:9" x14ac:dyDescent="0.3">
      <c r="F6787" s="2">
        <v>6782</v>
      </c>
      <c r="G6787" s="12">
        <f ca="1"/>
        <v>13.035002328414818</v>
      </c>
      <c r="H6787" s="12">
        <f ca="1"/>
        <v>0.68380775865556143</v>
      </c>
      <c r="I6787" s="12">
        <v>0.67820000000000003</v>
      </c>
    </row>
    <row r="6788" spans="6:9" x14ac:dyDescent="0.3">
      <c r="F6788" s="2">
        <v>6783</v>
      </c>
      <c r="G6788" s="12">
        <f ca="1"/>
        <v>13.035671680362102</v>
      </c>
      <c r="H6788" s="12">
        <f ca="1"/>
        <v>0.68396832050987844</v>
      </c>
      <c r="I6788" s="12">
        <v>0.67830000000000001</v>
      </c>
    </row>
    <row r="6789" spans="6:9" x14ac:dyDescent="0.3">
      <c r="F6789" s="2">
        <v>6784</v>
      </c>
      <c r="G6789" s="12">
        <f ca="1"/>
        <v>13.035692102058283</v>
      </c>
      <c r="H6789" s="12">
        <f ca="1"/>
        <v>0.68397321847099524</v>
      </c>
      <c r="I6789" s="12">
        <v>0.6784</v>
      </c>
    </row>
    <row r="6790" spans="6:9" x14ac:dyDescent="0.3">
      <c r="F6790" s="2">
        <v>6785</v>
      </c>
      <c r="G6790" s="12">
        <f ca="1"/>
        <v>13.035743691289873</v>
      </c>
      <c r="H6790" s="12">
        <f ca="1"/>
        <v>0.68398559149527749</v>
      </c>
      <c r="I6790" s="12">
        <v>0.67849999999999999</v>
      </c>
    </row>
    <row r="6791" spans="6:9" x14ac:dyDescent="0.3">
      <c r="F6791" s="2">
        <v>6786</v>
      </c>
      <c r="G6791" s="12">
        <f ca="1"/>
        <v>13.035961468180588</v>
      </c>
      <c r="H6791" s="12">
        <f ca="1"/>
        <v>0.68403781950472253</v>
      </c>
      <c r="I6791" s="12">
        <v>0.67859999999999998</v>
      </c>
    </row>
    <row r="6792" spans="6:9" x14ac:dyDescent="0.3">
      <c r="F6792" s="2">
        <v>6787</v>
      </c>
      <c r="G6792" s="12">
        <f ca="1"/>
        <v>13.036995666405753</v>
      </c>
      <c r="H6792" s="12">
        <f ca="1"/>
        <v>0.68428577780592681</v>
      </c>
      <c r="I6792" s="12">
        <v>0.67869999999999997</v>
      </c>
    </row>
    <row r="6793" spans="6:9" x14ac:dyDescent="0.3">
      <c r="F6793" s="2">
        <v>6788</v>
      </c>
      <c r="G6793" s="12">
        <f ca="1"/>
        <v>13.037561351297294</v>
      </c>
      <c r="H6793" s="12">
        <f ca="1"/>
        <v>0.68442135919611435</v>
      </c>
      <c r="I6793" s="12">
        <v>0.67879999999999996</v>
      </c>
    </row>
    <row r="6794" spans="6:9" x14ac:dyDescent="0.3">
      <c r="F6794" s="2">
        <v>6789</v>
      </c>
      <c r="G6794" s="12">
        <f ca="1"/>
        <v>13.037579728630362</v>
      </c>
      <c r="H6794" s="12">
        <f ca="1"/>
        <v>0.68442576325825544</v>
      </c>
      <c r="I6794" s="12">
        <v>0.67889999999999995</v>
      </c>
    </row>
    <row r="6795" spans="6:9" x14ac:dyDescent="0.3">
      <c r="F6795" s="2">
        <v>6790</v>
      </c>
      <c r="G6795" s="12">
        <f ca="1"/>
        <v>13.038171608393219</v>
      </c>
      <c r="H6795" s="12">
        <f ca="1"/>
        <v>0.68456758650670491</v>
      </c>
      <c r="I6795" s="12">
        <v>0.67900000000000005</v>
      </c>
    </row>
    <row r="6796" spans="6:9" x14ac:dyDescent="0.3">
      <c r="F6796" s="2">
        <v>6791</v>
      </c>
      <c r="G6796" s="12">
        <f ca="1"/>
        <v>13.038316575902549</v>
      </c>
      <c r="H6796" s="12">
        <f ca="1"/>
        <v>0.6846023173842577</v>
      </c>
      <c r="I6796" s="12">
        <v>0.67910000000000004</v>
      </c>
    </row>
    <row r="6797" spans="6:9" x14ac:dyDescent="0.3">
      <c r="F6797" s="2">
        <v>6792</v>
      </c>
      <c r="G6797" s="12">
        <f ca="1"/>
        <v>13.038346310309585</v>
      </c>
      <c r="H6797" s="12">
        <f ca="1"/>
        <v>0.68460944079574948</v>
      </c>
      <c r="I6797" s="12">
        <v>0.67920000000000003</v>
      </c>
    </row>
    <row r="6798" spans="6:9" x14ac:dyDescent="0.3">
      <c r="F6798" s="2">
        <v>6793</v>
      </c>
      <c r="G6798" s="12">
        <f ca="1"/>
        <v>13.038904381082286</v>
      </c>
      <c r="H6798" s="12">
        <f ca="1"/>
        <v>0.68474311976170954</v>
      </c>
      <c r="I6798" s="12">
        <v>0.67930000000000001</v>
      </c>
    </row>
    <row r="6799" spans="6:9" x14ac:dyDescent="0.3">
      <c r="F6799" s="2">
        <v>6794</v>
      </c>
      <c r="G6799" s="12">
        <f ca="1"/>
        <v>13.039581889979363</v>
      </c>
      <c r="H6799" s="12">
        <f ca="1"/>
        <v>0.68490536548260295</v>
      </c>
      <c r="I6799" s="12">
        <v>0.6794</v>
      </c>
    </row>
    <row r="6800" spans="6:9" x14ac:dyDescent="0.3">
      <c r="F6800" s="2">
        <v>6795</v>
      </c>
      <c r="G6800" s="12">
        <f ca="1"/>
        <v>13.040463963527918</v>
      </c>
      <c r="H6800" s="12">
        <f ca="1"/>
        <v>0.6851165281362539</v>
      </c>
      <c r="I6800" s="12">
        <v>0.67949999999999999</v>
      </c>
    </row>
    <row r="6801" spans="6:9" x14ac:dyDescent="0.3">
      <c r="F6801" s="2">
        <v>6796</v>
      </c>
      <c r="G6801" s="12">
        <f ca="1"/>
        <v>13.04052626670031</v>
      </c>
      <c r="H6801" s="12">
        <f ca="1"/>
        <v>0.68513144007328763</v>
      </c>
      <c r="I6801" s="12">
        <v>0.67959999999999998</v>
      </c>
    </row>
    <row r="6802" spans="6:9" x14ac:dyDescent="0.3">
      <c r="F6802" s="2">
        <v>6797</v>
      </c>
      <c r="G6802" s="12">
        <f ca="1"/>
        <v>13.040768221563646</v>
      </c>
      <c r="H6802" s="12">
        <f ca="1"/>
        <v>0.68518934689961397</v>
      </c>
      <c r="I6802" s="12">
        <v>0.67969999999999997</v>
      </c>
    </row>
    <row r="6803" spans="6:9" x14ac:dyDescent="0.3">
      <c r="F6803" s="2">
        <v>6798</v>
      </c>
      <c r="G6803" s="12">
        <f ca="1"/>
        <v>13.042151675735054</v>
      </c>
      <c r="H6803" s="12">
        <f ca="1"/>
        <v>0.68552033158869063</v>
      </c>
      <c r="I6803" s="12">
        <v>0.67979999999999996</v>
      </c>
    </row>
    <row r="6804" spans="6:9" x14ac:dyDescent="0.3">
      <c r="F6804" s="2">
        <v>6799</v>
      </c>
      <c r="G6804" s="12">
        <f ca="1"/>
        <v>13.042289222255617</v>
      </c>
      <c r="H6804" s="12">
        <f ca="1"/>
        <v>0.68555322812365882</v>
      </c>
      <c r="I6804" s="12">
        <v>0.67989999999999995</v>
      </c>
    </row>
    <row r="6805" spans="6:9" x14ac:dyDescent="0.3">
      <c r="F6805" s="2">
        <v>6800</v>
      </c>
      <c r="G6805" s="12">
        <f ca="1"/>
        <v>13.042656800698712</v>
      </c>
      <c r="H6805" s="12">
        <f ca="1"/>
        <v>0.68564113102456781</v>
      </c>
      <c r="I6805" s="12">
        <v>0.68</v>
      </c>
    </row>
    <row r="6806" spans="6:9" x14ac:dyDescent="0.3">
      <c r="F6806" s="2">
        <v>6801</v>
      </c>
      <c r="G6806" s="12">
        <f ca="1"/>
        <v>13.044541995862048</v>
      </c>
      <c r="H6806" s="12">
        <f ca="1"/>
        <v>0.68609173818036573</v>
      </c>
      <c r="I6806" s="12">
        <v>0.68010000000000004</v>
      </c>
    </row>
    <row r="6807" spans="6:9" x14ac:dyDescent="0.3">
      <c r="F6807" s="2">
        <v>6802</v>
      </c>
      <c r="G6807" s="12">
        <f ca="1"/>
        <v>13.044883456792162</v>
      </c>
      <c r="H6807" s="12">
        <f ca="1"/>
        <v>0.68617331629390421</v>
      </c>
      <c r="I6807" s="12">
        <v>0.68020000000000003</v>
      </c>
    </row>
    <row r="6808" spans="6:9" x14ac:dyDescent="0.3">
      <c r="F6808" s="2">
        <v>6803</v>
      </c>
      <c r="G6808" s="12">
        <f ca="1"/>
        <v>13.045079604711628</v>
      </c>
      <c r="H6808" s="12">
        <f ca="1"/>
        <v>0.68622017235978139</v>
      </c>
      <c r="I6808" s="12">
        <v>0.68030000000000002</v>
      </c>
    </row>
    <row r="6809" spans="6:9" x14ac:dyDescent="0.3">
      <c r="F6809" s="2">
        <v>6804</v>
      </c>
      <c r="G6809" s="12">
        <f ca="1"/>
        <v>13.045471544925146</v>
      </c>
      <c r="H6809" s="12">
        <f ca="1"/>
        <v>0.68631378762231221</v>
      </c>
      <c r="I6809" s="12">
        <v>0.6804</v>
      </c>
    </row>
    <row r="6810" spans="6:9" x14ac:dyDescent="0.3">
      <c r="F6810" s="2">
        <v>6805</v>
      </c>
      <c r="G6810" s="12">
        <f ca="1"/>
        <v>13.045737549606624</v>
      </c>
      <c r="H6810" s="12">
        <f ca="1"/>
        <v>0.68637731402332047</v>
      </c>
      <c r="I6810" s="12">
        <v>0.68049999999999999</v>
      </c>
    </row>
    <row r="6811" spans="6:9" x14ac:dyDescent="0.3">
      <c r="F6811" s="2">
        <v>6806</v>
      </c>
      <c r="G6811" s="12">
        <f ca="1"/>
        <v>13.045911862127435</v>
      </c>
      <c r="H6811" s="12">
        <f ca="1"/>
        <v>0.68641893882192395</v>
      </c>
      <c r="I6811" s="12">
        <v>0.68059999999999998</v>
      </c>
    </row>
    <row r="6812" spans="6:9" x14ac:dyDescent="0.3">
      <c r="F6812" s="2">
        <v>6807</v>
      </c>
      <c r="G6812" s="12">
        <f ca="1"/>
        <v>13.046558078675904</v>
      </c>
      <c r="H6812" s="12">
        <f ca="1"/>
        <v>0.68657322408601984</v>
      </c>
      <c r="I6812" s="12">
        <v>0.68069999999999997</v>
      </c>
    </row>
    <row r="6813" spans="6:9" x14ac:dyDescent="0.3">
      <c r="F6813" s="2">
        <v>6808</v>
      </c>
      <c r="G6813" s="12">
        <f ca="1"/>
        <v>13.046802221656502</v>
      </c>
      <c r="H6813" s="12">
        <f ca="1"/>
        <v>0.6866315023800218</v>
      </c>
      <c r="I6813" s="12">
        <v>0.68079999999999996</v>
      </c>
    </row>
    <row r="6814" spans="6:9" x14ac:dyDescent="0.3">
      <c r="F6814" s="2">
        <v>6809</v>
      </c>
      <c r="G6814" s="12">
        <f ca="1"/>
        <v>13.047093437742069</v>
      </c>
      <c r="H6814" s="12">
        <f ca="1"/>
        <v>0.68670100922143718</v>
      </c>
      <c r="I6814" s="12">
        <v>0.68089999999999995</v>
      </c>
    </row>
    <row r="6815" spans="6:9" x14ac:dyDescent="0.3">
      <c r="F6815" s="2">
        <v>6810</v>
      </c>
      <c r="G6815" s="12">
        <f ca="1"/>
        <v>13.047733581670155</v>
      </c>
      <c r="H6815" s="12">
        <f ca="1"/>
        <v>0.68685376657507247</v>
      </c>
      <c r="I6815" s="12">
        <v>0.68100000000000005</v>
      </c>
    </row>
    <row r="6816" spans="6:9" x14ac:dyDescent="0.3">
      <c r="F6816" s="2">
        <v>6811</v>
      </c>
      <c r="G6816" s="12">
        <f ca="1"/>
        <v>13.047787216111498</v>
      </c>
      <c r="H6816" s="12">
        <f ca="1"/>
        <v>0.68686656342008656</v>
      </c>
      <c r="I6816" s="12">
        <v>0.68110000000000004</v>
      </c>
    </row>
    <row r="6817" spans="6:9" x14ac:dyDescent="0.3">
      <c r="F6817" s="2">
        <v>6812</v>
      </c>
      <c r="G6817" s="12">
        <f ca="1"/>
        <v>13.048377740407744</v>
      </c>
      <c r="H6817" s="12">
        <f ca="1"/>
        <v>0.68700743916560347</v>
      </c>
      <c r="I6817" s="12">
        <v>0.68120000000000003</v>
      </c>
    </row>
    <row r="6818" spans="6:9" x14ac:dyDescent="0.3">
      <c r="F6818" s="2">
        <v>6813</v>
      </c>
      <c r="G6818" s="12">
        <f ca="1"/>
        <v>13.048666122092097</v>
      </c>
      <c r="H6818" s="12">
        <f ca="1"/>
        <v>0.68707622251139711</v>
      </c>
      <c r="I6818" s="12">
        <v>0.68130000000000002</v>
      </c>
    </row>
    <row r="6819" spans="6:9" x14ac:dyDescent="0.3">
      <c r="F6819" s="2">
        <v>6814</v>
      </c>
      <c r="G6819" s="12">
        <f ca="1"/>
        <v>13.048668900529551</v>
      </c>
      <c r="H6819" s="12">
        <f ca="1"/>
        <v>0.68707688516841292</v>
      </c>
      <c r="I6819" s="12">
        <v>0.68140000000000001</v>
      </c>
    </row>
    <row r="6820" spans="6:9" x14ac:dyDescent="0.3">
      <c r="F6820" s="2">
        <v>6815</v>
      </c>
      <c r="G6820" s="12">
        <f ca="1"/>
        <v>13.048723558511558</v>
      </c>
      <c r="H6820" s="12">
        <f ca="1"/>
        <v>0.68708992092835341</v>
      </c>
      <c r="I6820" s="12">
        <v>0.68149999999999999</v>
      </c>
    </row>
    <row r="6821" spans="6:9" x14ac:dyDescent="0.3">
      <c r="F6821" s="2">
        <v>6816</v>
      </c>
      <c r="G6821" s="12">
        <f ca="1"/>
        <v>13.049328858193453</v>
      </c>
      <c r="H6821" s="12">
        <f ca="1"/>
        <v>0.68723426234972096</v>
      </c>
      <c r="I6821" s="12">
        <v>0.68159999999999998</v>
      </c>
    </row>
    <row r="6822" spans="6:9" x14ac:dyDescent="0.3">
      <c r="F6822" s="2">
        <v>6817</v>
      </c>
      <c r="G6822" s="12">
        <f ca="1"/>
        <v>13.04997187253089</v>
      </c>
      <c r="H6822" s="12">
        <f ca="1"/>
        <v>0.68738755574304422</v>
      </c>
      <c r="I6822" s="12">
        <v>0.68169999999999997</v>
      </c>
    </row>
    <row r="6823" spans="6:9" x14ac:dyDescent="0.3">
      <c r="F6823" s="2">
        <v>6818</v>
      </c>
      <c r="G6823" s="12">
        <f ca="1"/>
        <v>13.051140490690873</v>
      </c>
      <c r="H6823" s="12">
        <f ca="1"/>
        <v>0.68766604241473051</v>
      </c>
      <c r="I6823" s="12">
        <v>0.68179999999999996</v>
      </c>
    </row>
    <row r="6824" spans="6:9" x14ac:dyDescent="0.3">
      <c r="F6824" s="2">
        <v>6819</v>
      </c>
      <c r="G6824" s="12">
        <f ca="1"/>
        <v>13.051591152263363</v>
      </c>
      <c r="H6824" s="12">
        <f ca="1"/>
        <v>0.68777339916790203</v>
      </c>
      <c r="I6824" s="12">
        <v>0.68189999999999995</v>
      </c>
    </row>
    <row r="6825" spans="6:9" x14ac:dyDescent="0.3">
      <c r="F6825" s="2">
        <v>6820</v>
      </c>
      <c r="G6825" s="12">
        <f ca="1"/>
        <v>13.051668923012421</v>
      </c>
      <c r="H6825" s="12">
        <f ca="1"/>
        <v>0.68779192361220909</v>
      </c>
      <c r="I6825" s="12">
        <v>0.68200000000000005</v>
      </c>
    </row>
    <row r="6826" spans="6:9" x14ac:dyDescent="0.3">
      <c r="F6826" s="2">
        <v>6821</v>
      </c>
      <c r="G6826" s="12">
        <f ca="1"/>
        <v>13.051776656439607</v>
      </c>
      <c r="H6826" s="12">
        <f ca="1"/>
        <v>0.68781758391938208</v>
      </c>
      <c r="I6826" s="12">
        <v>0.68210000000000004</v>
      </c>
    </row>
    <row r="6827" spans="6:9" x14ac:dyDescent="0.3">
      <c r="F6827" s="2">
        <v>6822</v>
      </c>
      <c r="G6827" s="12">
        <f ca="1"/>
        <v>13.052522200202826</v>
      </c>
      <c r="H6827" s="12">
        <f ca="1"/>
        <v>0.68799512704259125</v>
      </c>
      <c r="I6827" s="12">
        <v>0.68220000000000003</v>
      </c>
    </row>
    <row r="6828" spans="6:9" x14ac:dyDescent="0.3">
      <c r="F6828" s="2">
        <v>6823</v>
      </c>
      <c r="G6828" s="12">
        <f ca="1"/>
        <v>13.053964213070909</v>
      </c>
      <c r="H6828" s="12">
        <f ca="1"/>
        <v>0.6883383631184421</v>
      </c>
      <c r="I6828" s="12">
        <v>0.68230000000000002</v>
      </c>
    </row>
    <row r="6829" spans="6:9" x14ac:dyDescent="0.3">
      <c r="F6829" s="2">
        <v>6824</v>
      </c>
      <c r="G6829" s="12">
        <f ca="1"/>
        <v>13.054181562997849</v>
      </c>
      <c r="H6829" s="12">
        <f ca="1"/>
        <v>0.68839007927207529</v>
      </c>
      <c r="I6829" s="12">
        <v>0.68240000000000001</v>
      </c>
    </row>
    <row r="6830" spans="6:9" x14ac:dyDescent="0.3">
      <c r="F6830" s="2">
        <v>6825</v>
      </c>
      <c r="G6830" s="12">
        <f ca="1"/>
        <v>13.054440016608988</v>
      </c>
      <c r="H6830" s="12">
        <f ca="1"/>
        <v>0.68845156923940254</v>
      </c>
      <c r="I6830" s="12">
        <v>0.6825</v>
      </c>
    </row>
    <row r="6831" spans="6:9" x14ac:dyDescent="0.3">
      <c r="F6831" s="2">
        <v>6826</v>
      </c>
      <c r="G6831" s="12">
        <f ca="1"/>
        <v>13.05464969669249</v>
      </c>
      <c r="H6831" s="12">
        <f ca="1"/>
        <v>0.68850145016410069</v>
      </c>
      <c r="I6831" s="12">
        <v>0.68259999999999998</v>
      </c>
    </row>
    <row r="6832" spans="6:9" x14ac:dyDescent="0.3">
      <c r="F6832" s="2">
        <v>6827</v>
      </c>
      <c r="G6832" s="12">
        <f ca="1"/>
        <v>13.054659631664787</v>
      </c>
      <c r="H6832" s="12">
        <f ca="1"/>
        <v>0.68850381348758283</v>
      </c>
      <c r="I6832" s="12">
        <v>0.68269999999999997</v>
      </c>
    </row>
    <row r="6833" spans="6:9" x14ac:dyDescent="0.3">
      <c r="F6833" s="2">
        <v>6828</v>
      </c>
      <c r="G6833" s="12">
        <f ca="1"/>
        <v>13.054963249496096</v>
      </c>
      <c r="H6833" s="12">
        <f ca="1"/>
        <v>0.68857603292073322</v>
      </c>
      <c r="I6833" s="12">
        <v>0.68279999999999996</v>
      </c>
    </row>
    <row r="6834" spans="6:9" x14ac:dyDescent="0.3">
      <c r="F6834" s="2">
        <v>6829</v>
      </c>
      <c r="G6834" s="12">
        <f ca="1"/>
        <v>13.055092390351049</v>
      </c>
      <c r="H6834" s="12">
        <f ca="1"/>
        <v>0.688606747845115</v>
      </c>
      <c r="I6834" s="12">
        <v>0.68289999999999995</v>
      </c>
    </row>
    <row r="6835" spans="6:9" x14ac:dyDescent="0.3">
      <c r="F6835" s="2">
        <v>6830</v>
      </c>
      <c r="G6835" s="12">
        <f ca="1"/>
        <v>13.055429420532137</v>
      </c>
      <c r="H6835" s="12">
        <f ca="1"/>
        <v>0.68868689911431646</v>
      </c>
      <c r="I6835" s="12">
        <v>0.68300000000000005</v>
      </c>
    </row>
    <row r="6836" spans="6:9" x14ac:dyDescent="0.3">
      <c r="F6836" s="2">
        <v>6831</v>
      </c>
      <c r="G6836" s="12">
        <f ca="1"/>
        <v>13.055840872741452</v>
      </c>
      <c r="H6836" s="12">
        <f ca="1"/>
        <v>0.68878473316859068</v>
      </c>
      <c r="I6836" s="12">
        <v>0.68310000000000004</v>
      </c>
    </row>
    <row r="6837" spans="6:9" x14ac:dyDescent="0.3">
      <c r="F6837" s="2">
        <v>6832</v>
      </c>
      <c r="G6837" s="12">
        <f ca="1"/>
        <v>13.056244831993899</v>
      </c>
      <c r="H6837" s="12">
        <f ca="1"/>
        <v>0.6888807684659275</v>
      </c>
      <c r="I6837" s="12">
        <v>0.68320000000000003</v>
      </c>
    </row>
    <row r="6838" spans="6:9" x14ac:dyDescent="0.3">
      <c r="F6838" s="2">
        <v>6833</v>
      </c>
      <c r="G6838" s="12">
        <f ca="1"/>
        <v>13.056676109069997</v>
      </c>
      <c r="H6838" s="12">
        <f ca="1"/>
        <v>0.68898327946497639</v>
      </c>
      <c r="I6838" s="12">
        <v>0.68330000000000002</v>
      </c>
    </row>
    <row r="6839" spans="6:9" x14ac:dyDescent="0.3">
      <c r="F6839" s="2">
        <v>6834</v>
      </c>
      <c r="G6839" s="12">
        <f ca="1"/>
        <v>13.056701924437895</v>
      </c>
      <c r="H6839" s="12">
        <f ca="1"/>
        <v>0.68898941495194066</v>
      </c>
      <c r="I6839" s="12">
        <v>0.68340000000000001</v>
      </c>
    </row>
    <row r="6840" spans="6:9" x14ac:dyDescent="0.3">
      <c r="F6840" s="2">
        <v>6835</v>
      </c>
      <c r="G6840" s="12">
        <f ca="1"/>
        <v>13.05693013329512</v>
      </c>
      <c r="H6840" s="12">
        <f ca="1"/>
        <v>0.68904364988488742</v>
      </c>
      <c r="I6840" s="12">
        <v>0.6835</v>
      </c>
    </row>
    <row r="6841" spans="6:9" x14ac:dyDescent="0.3">
      <c r="F6841" s="2">
        <v>6836</v>
      </c>
      <c r="G6841" s="12">
        <f ca="1"/>
        <v>13.057004631109516</v>
      </c>
      <c r="H6841" s="12">
        <f ca="1"/>
        <v>0.68906135347770148</v>
      </c>
      <c r="I6841" s="12">
        <v>0.68359999999999999</v>
      </c>
    </row>
    <row r="6842" spans="6:9" x14ac:dyDescent="0.3">
      <c r="F6842" s="2">
        <v>6837</v>
      </c>
      <c r="G6842" s="12">
        <f ca="1"/>
        <v>13.057287628361248</v>
      </c>
      <c r="H6842" s="12">
        <f ca="1"/>
        <v>0.68912859943222271</v>
      </c>
      <c r="I6842" s="12">
        <v>0.68369999999999997</v>
      </c>
    </row>
    <row r="6843" spans="6:9" x14ac:dyDescent="0.3">
      <c r="F6843" s="2">
        <v>6838</v>
      </c>
      <c r="G6843" s="12">
        <f ca="1"/>
        <v>13.057881255389965</v>
      </c>
      <c r="H6843" s="12">
        <f ca="1"/>
        <v>0.68926963036385014</v>
      </c>
      <c r="I6843" s="12">
        <v>0.68379999999999996</v>
      </c>
    </row>
    <row r="6844" spans="6:9" x14ac:dyDescent="0.3">
      <c r="F6844" s="2">
        <v>6839</v>
      </c>
      <c r="G6844" s="12">
        <f ca="1"/>
        <v>13.057979092922883</v>
      </c>
      <c r="H6844" s="12">
        <f ca="1"/>
        <v>0.68929287059943711</v>
      </c>
      <c r="I6844" s="12">
        <v>0.68389999999999995</v>
      </c>
    </row>
    <row r="6845" spans="6:9" x14ac:dyDescent="0.3">
      <c r="F6845" s="2">
        <v>6840</v>
      </c>
      <c r="G6845" s="12">
        <f ca="1"/>
        <v>13.058127105581868</v>
      </c>
      <c r="H6845" s="12">
        <f ca="1"/>
        <v>0.68932802749657629</v>
      </c>
      <c r="I6845" s="12">
        <v>0.68400000000000005</v>
      </c>
    </row>
    <row r="6846" spans="6:9" x14ac:dyDescent="0.3">
      <c r="F6846" s="2">
        <v>6841</v>
      </c>
      <c r="G6846" s="12">
        <f ca="1"/>
        <v>13.058524758415675</v>
      </c>
      <c r="H6846" s="12">
        <f ca="1"/>
        <v>0.68942246922203543</v>
      </c>
      <c r="I6846" s="12">
        <v>0.68410000000000004</v>
      </c>
    </row>
    <row r="6847" spans="6:9" x14ac:dyDescent="0.3">
      <c r="F6847" s="2">
        <v>6842</v>
      </c>
      <c r="G6847" s="12">
        <f ca="1"/>
        <v>13.059014093421549</v>
      </c>
      <c r="H6847" s="12">
        <f ca="1"/>
        <v>0.68953866271709563</v>
      </c>
      <c r="I6847" s="12">
        <v>0.68420000000000003</v>
      </c>
    </row>
    <row r="6848" spans="6:9" x14ac:dyDescent="0.3">
      <c r="F6848" s="2">
        <v>6843</v>
      </c>
      <c r="G6848" s="12">
        <f ca="1"/>
        <v>13.05933894282532</v>
      </c>
      <c r="H6848" s="12">
        <f ca="1"/>
        <v>0.6896157850566953</v>
      </c>
      <c r="I6848" s="12">
        <v>0.68430000000000002</v>
      </c>
    </row>
    <row r="6849" spans="6:9" x14ac:dyDescent="0.3">
      <c r="F6849" s="2">
        <v>6844</v>
      </c>
      <c r="G6849" s="12">
        <f ca="1"/>
        <v>13.059671116632463</v>
      </c>
      <c r="H6849" s="12">
        <f ca="1"/>
        <v>0.68969463493381999</v>
      </c>
      <c r="I6849" s="12">
        <v>0.68440000000000001</v>
      </c>
    </row>
    <row r="6850" spans="6:9" x14ac:dyDescent="0.3">
      <c r="F6850" s="2">
        <v>6845</v>
      </c>
      <c r="G6850" s="12">
        <f ca="1"/>
        <v>13.059820794259787</v>
      </c>
      <c r="H6850" s="12">
        <f ca="1"/>
        <v>0.6897301609648544</v>
      </c>
      <c r="I6850" s="12">
        <v>0.6845</v>
      </c>
    </row>
    <row r="6851" spans="6:9" x14ac:dyDescent="0.3">
      <c r="F6851" s="2">
        <v>6846</v>
      </c>
      <c r="G6851" s="12">
        <f ca="1"/>
        <v>13.061270296772205</v>
      </c>
      <c r="H6851" s="12">
        <f ca="1"/>
        <v>0.69007408028985895</v>
      </c>
      <c r="I6851" s="12">
        <v>0.68459999999999999</v>
      </c>
    </row>
    <row r="6852" spans="6:9" x14ac:dyDescent="0.3">
      <c r="F6852" s="2">
        <v>6847</v>
      </c>
      <c r="G6852" s="12">
        <f ca="1"/>
        <v>13.061302188556628</v>
      </c>
      <c r="H6852" s="12">
        <f ca="1"/>
        <v>0.69008164470520217</v>
      </c>
      <c r="I6852" s="12">
        <v>0.68469999999999998</v>
      </c>
    </row>
    <row r="6853" spans="6:9" x14ac:dyDescent="0.3">
      <c r="F6853" s="2">
        <v>6848</v>
      </c>
      <c r="G6853" s="12">
        <f ca="1"/>
        <v>13.061781089423688</v>
      </c>
      <c r="H6853" s="12">
        <f ca="1"/>
        <v>0.69019522252022947</v>
      </c>
      <c r="I6853" s="12">
        <v>0.68479999999999996</v>
      </c>
    </row>
    <row r="6854" spans="6:9" x14ac:dyDescent="0.3">
      <c r="F6854" s="2">
        <v>6849</v>
      </c>
      <c r="G6854" s="12">
        <f ca="1"/>
        <v>13.062160629216741</v>
      </c>
      <c r="H6854" s="12">
        <f ca="1"/>
        <v>0.69028521856057146</v>
      </c>
      <c r="I6854" s="12">
        <v>0.68489999999999995</v>
      </c>
    </row>
    <row r="6855" spans="6:9" x14ac:dyDescent="0.3">
      <c r="F6855" s="2">
        <v>6850</v>
      </c>
      <c r="G6855" s="12">
        <f ca="1"/>
        <v>13.062435583484557</v>
      </c>
      <c r="H6855" s="12">
        <f ca="1"/>
        <v>0.6903504060363419</v>
      </c>
      <c r="I6855" s="12">
        <v>0.68500000000000005</v>
      </c>
    </row>
    <row r="6856" spans="6:9" x14ac:dyDescent="0.3">
      <c r="F6856" s="2">
        <v>6851</v>
      </c>
      <c r="G6856" s="12">
        <f ca="1"/>
        <v>13.063348366109272</v>
      </c>
      <c r="H6856" s="12">
        <f ca="1"/>
        <v>0.69056675648700705</v>
      </c>
      <c r="I6856" s="12">
        <v>0.68510000000000004</v>
      </c>
    </row>
    <row r="6857" spans="6:9" x14ac:dyDescent="0.3">
      <c r="F6857" s="2">
        <v>6852</v>
      </c>
      <c r="G6857" s="12">
        <f ca="1"/>
        <v>13.06465103627848</v>
      </c>
      <c r="H6857" s="12">
        <f ca="1"/>
        <v>0.69087536898058821</v>
      </c>
      <c r="I6857" s="12">
        <v>0.68520000000000003</v>
      </c>
    </row>
    <row r="6858" spans="6:9" x14ac:dyDescent="0.3">
      <c r="F6858" s="2">
        <v>6853</v>
      </c>
      <c r="G6858" s="12">
        <f ca="1"/>
        <v>13.064803341663376</v>
      </c>
      <c r="H6858" s="12">
        <f ca="1"/>
        <v>0.69091143974615776</v>
      </c>
      <c r="I6858" s="12">
        <v>0.68530000000000002</v>
      </c>
    </row>
    <row r="6859" spans="6:9" x14ac:dyDescent="0.3">
      <c r="F6859" s="2">
        <v>6854</v>
      </c>
      <c r="G6859" s="12">
        <f ca="1"/>
        <v>13.065218881661409</v>
      </c>
      <c r="H6859" s="12">
        <f ca="1"/>
        <v>0.69100984055929204</v>
      </c>
      <c r="I6859" s="12">
        <v>0.68540000000000001</v>
      </c>
    </row>
    <row r="6860" spans="6:9" x14ac:dyDescent="0.3">
      <c r="F6860" s="2">
        <v>6855</v>
      </c>
      <c r="G6860" s="12">
        <f ca="1"/>
        <v>13.066059436597184</v>
      </c>
      <c r="H6860" s="12">
        <f ca="1"/>
        <v>0.69120883086257623</v>
      </c>
      <c r="I6860" s="12">
        <v>0.6855</v>
      </c>
    </row>
    <row r="6861" spans="6:9" x14ac:dyDescent="0.3">
      <c r="F6861" s="2">
        <v>6856</v>
      </c>
      <c r="G6861" s="12">
        <f ca="1"/>
        <v>13.066953735019098</v>
      </c>
      <c r="H6861" s="12">
        <f ca="1"/>
        <v>0.69142046337146246</v>
      </c>
      <c r="I6861" s="12">
        <v>0.68559999999999999</v>
      </c>
    </row>
    <row r="6862" spans="6:9" x14ac:dyDescent="0.3">
      <c r="F6862" s="2">
        <v>6857</v>
      </c>
      <c r="G6862" s="12">
        <f ca="1"/>
        <v>13.067206557345001</v>
      </c>
      <c r="H6862" s="12">
        <f ca="1"/>
        <v>0.69148027774845522</v>
      </c>
      <c r="I6862" s="12">
        <v>0.68569999999999998</v>
      </c>
    </row>
    <row r="6863" spans="6:9" x14ac:dyDescent="0.3">
      <c r="F6863" s="2">
        <v>6858</v>
      </c>
      <c r="G6863" s="12">
        <f ca="1"/>
        <v>13.067657361070729</v>
      </c>
      <c r="H6863" s="12">
        <f ca="1"/>
        <v>0.69158691533538952</v>
      </c>
      <c r="I6863" s="12">
        <v>0.68579999999999997</v>
      </c>
    </row>
    <row r="6864" spans="6:9" x14ac:dyDescent="0.3">
      <c r="F6864" s="2">
        <v>6859</v>
      </c>
      <c r="G6864" s="12">
        <f ca="1"/>
        <v>13.067756751388231</v>
      </c>
      <c r="H6864" s="12">
        <f ca="1"/>
        <v>0.69161042325597966</v>
      </c>
      <c r="I6864" s="12">
        <v>0.68589999999999995</v>
      </c>
    </row>
    <row r="6865" spans="6:9" x14ac:dyDescent="0.3">
      <c r="F6865" s="2">
        <v>6860</v>
      </c>
      <c r="G6865" s="12">
        <f ca="1"/>
        <v>13.068303702614678</v>
      </c>
      <c r="H6865" s="12">
        <f ca="1"/>
        <v>0.69173977039902079</v>
      </c>
      <c r="I6865" s="12">
        <v>0.68600000000000005</v>
      </c>
    </row>
    <row r="6866" spans="6:9" x14ac:dyDescent="0.3">
      <c r="F6866" s="2">
        <v>6861</v>
      </c>
      <c r="G6866" s="12">
        <f ca="1"/>
        <v>13.068871896145904</v>
      </c>
      <c r="H6866" s="12">
        <f ca="1"/>
        <v>0.69187410803355576</v>
      </c>
      <c r="I6866" s="12">
        <v>0.68610000000000004</v>
      </c>
    </row>
    <row r="6867" spans="6:9" x14ac:dyDescent="0.3">
      <c r="F6867" s="2">
        <v>6862</v>
      </c>
      <c r="G6867" s="12">
        <f ca="1"/>
        <v>13.068879786588996</v>
      </c>
      <c r="H6867" s="12">
        <f ca="1"/>
        <v>0.69187597332886575</v>
      </c>
      <c r="I6867" s="12">
        <v>0.68620000000000003</v>
      </c>
    </row>
    <row r="6868" spans="6:9" x14ac:dyDescent="0.3">
      <c r="F6868" s="2">
        <v>6863</v>
      </c>
      <c r="G6868" s="12">
        <f ca="1"/>
        <v>13.069033032350148</v>
      </c>
      <c r="H6868" s="12">
        <f ca="1"/>
        <v>0.69191219923294067</v>
      </c>
      <c r="I6868" s="12">
        <v>0.68630000000000002</v>
      </c>
    </row>
    <row r="6869" spans="6:9" x14ac:dyDescent="0.3">
      <c r="F6869" s="2">
        <v>6864</v>
      </c>
      <c r="G6869" s="12">
        <f ca="1"/>
        <v>13.069079891486073</v>
      </c>
      <c r="H6869" s="12">
        <f ca="1"/>
        <v>0.69192327581726054</v>
      </c>
      <c r="I6869" s="12">
        <v>0.68640000000000001</v>
      </c>
    </row>
    <row r="6870" spans="6:9" x14ac:dyDescent="0.3">
      <c r="F6870" s="2">
        <v>6865</v>
      </c>
      <c r="G6870" s="12">
        <f ca="1"/>
        <v>13.069330406814945</v>
      </c>
      <c r="H6870" s="12">
        <f ca="1"/>
        <v>0.69198248886024305</v>
      </c>
      <c r="I6870" s="12">
        <v>0.6865</v>
      </c>
    </row>
    <row r="6871" spans="6:9" x14ac:dyDescent="0.3">
      <c r="F6871" s="2">
        <v>6866</v>
      </c>
      <c r="G6871" s="12">
        <f ca="1"/>
        <v>13.069506749761418</v>
      </c>
      <c r="H6871" s="12">
        <f ca="1"/>
        <v>0.69202416622424057</v>
      </c>
      <c r="I6871" s="12">
        <v>0.68659999999999999</v>
      </c>
    </row>
    <row r="6872" spans="6:9" x14ac:dyDescent="0.3">
      <c r="F6872" s="2">
        <v>6867</v>
      </c>
      <c r="G6872" s="12">
        <f ca="1"/>
        <v>13.069535057191082</v>
      </c>
      <c r="H6872" s="12">
        <f ca="1"/>
        <v>0.69203085617565163</v>
      </c>
      <c r="I6872" s="12">
        <v>0.68669999999999998</v>
      </c>
    </row>
    <row r="6873" spans="6:9" x14ac:dyDescent="0.3">
      <c r="F6873" s="2">
        <v>6868</v>
      </c>
      <c r="G6873" s="12">
        <f ca="1"/>
        <v>13.069707429409767</v>
      </c>
      <c r="H6873" s="12">
        <f ca="1"/>
        <v>0.69207159144140562</v>
      </c>
      <c r="I6873" s="12">
        <v>0.68679999999999997</v>
      </c>
    </row>
    <row r="6874" spans="6:9" x14ac:dyDescent="0.3">
      <c r="F6874" s="2">
        <v>6869</v>
      </c>
      <c r="G6874" s="12">
        <f ca="1"/>
        <v>13.069912516059572</v>
      </c>
      <c r="H6874" s="12">
        <f ca="1"/>
        <v>0.69212005379167485</v>
      </c>
      <c r="I6874" s="12">
        <v>0.68689999999999996</v>
      </c>
    </row>
    <row r="6875" spans="6:9" x14ac:dyDescent="0.3">
      <c r="F6875" s="2">
        <v>6870</v>
      </c>
      <c r="G6875" s="12">
        <f ca="1"/>
        <v>13.069947120088365</v>
      </c>
      <c r="H6875" s="12">
        <f ca="1"/>
        <v>0.69212823035407678</v>
      </c>
      <c r="I6875" s="12">
        <v>0.68700000000000006</v>
      </c>
    </row>
    <row r="6876" spans="6:9" x14ac:dyDescent="0.3">
      <c r="F6876" s="2">
        <v>6871</v>
      </c>
      <c r="G6876" s="12">
        <f ca="1"/>
        <v>13.070081333505115</v>
      </c>
      <c r="H6876" s="12">
        <f ca="1"/>
        <v>0.6921599423684287</v>
      </c>
      <c r="I6876" s="12">
        <v>0.68710000000000004</v>
      </c>
    </row>
    <row r="6877" spans="6:9" x14ac:dyDescent="0.3">
      <c r="F6877" s="2">
        <v>6872</v>
      </c>
      <c r="G6877" s="12">
        <f ca="1"/>
        <v>13.070322088742554</v>
      </c>
      <c r="H6877" s="12">
        <f ca="1"/>
        <v>0.69221682342658464</v>
      </c>
      <c r="I6877" s="12">
        <v>0.68720000000000003</v>
      </c>
    </row>
    <row r="6878" spans="6:9" x14ac:dyDescent="0.3">
      <c r="F6878" s="2">
        <v>6873</v>
      </c>
      <c r="G6878" s="12">
        <f ca="1"/>
        <v>13.070416878970802</v>
      </c>
      <c r="H6878" s="12">
        <f ca="1"/>
        <v>0.69223921699462776</v>
      </c>
      <c r="I6878" s="12">
        <v>0.68730000000000002</v>
      </c>
    </row>
    <row r="6879" spans="6:9" x14ac:dyDescent="0.3">
      <c r="F6879" s="2">
        <v>6874</v>
      </c>
      <c r="G6879" s="12">
        <f ca="1"/>
        <v>13.07065162399617</v>
      </c>
      <c r="H6879" s="12">
        <f ca="1"/>
        <v>0.69229466992509581</v>
      </c>
      <c r="I6879" s="12">
        <v>0.68740000000000001</v>
      </c>
    </row>
    <row r="6880" spans="6:9" x14ac:dyDescent="0.3">
      <c r="F6880" s="2">
        <v>6875</v>
      </c>
      <c r="G6880" s="12">
        <f ca="1"/>
        <v>13.070934228984115</v>
      </c>
      <c r="H6880" s="12">
        <f ca="1"/>
        <v>0.69236142100125964</v>
      </c>
      <c r="I6880" s="12">
        <v>0.6875</v>
      </c>
    </row>
    <row r="6881" spans="6:9" x14ac:dyDescent="0.3">
      <c r="F6881" s="2">
        <v>6876</v>
      </c>
      <c r="G6881" s="12">
        <f ca="1"/>
        <v>13.071160765551998</v>
      </c>
      <c r="H6881" s="12">
        <f ca="1"/>
        <v>0.69241492273899719</v>
      </c>
      <c r="I6881" s="12">
        <v>0.68759999999999999</v>
      </c>
    </row>
    <row r="6882" spans="6:9" x14ac:dyDescent="0.3">
      <c r="F6882" s="2">
        <v>6877</v>
      </c>
      <c r="G6882" s="12">
        <f ca="1"/>
        <v>13.071306044147558</v>
      </c>
      <c r="H6882" s="12">
        <f ca="1"/>
        <v>0.6924492307471064</v>
      </c>
      <c r="I6882" s="12">
        <v>0.68769999999999998</v>
      </c>
    </row>
    <row r="6883" spans="6:9" x14ac:dyDescent="0.3">
      <c r="F6883" s="2">
        <v>6878</v>
      </c>
      <c r="G6883" s="12">
        <f ca="1"/>
        <v>13.071441349027367</v>
      </c>
      <c r="H6883" s="12">
        <f ca="1"/>
        <v>0.6924811814478008</v>
      </c>
      <c r="I6883" s="12">
        <v>0.68779999999999997</v>
      </c>
    </row>
    <row r="6884" spans="6:9" x14ac:dyDescent="0.3">
      <c r="F6884" s="2">
        <v>6879</v>
      </c>
      <c r="G6884" s="12">
        <f ca="1"/>
        <v>13.071634227218393</v>
      </c>
      <c r="H6884" s="12">
        <f ca="1"/>
        <v>0.69252672412241878</v>
      </c>
      <c r="I6884" s="12">
        <v>0.68789999999999996</v>
      </c>
    </row>
    <row r="6885" spans="6:9" x14ac:dyDescent="0.3">
      <c r="F6885" s="2">
        <v>6880</v>
      </c>
      <c r="G6885" s="12">
        <f ca="1"/>
        <v>13.071994452017247</v>
      </c>
      <c r="H6885" s="12">
        <f ca="1"/>
        <v>0.69261177051271838</v>
      </c>
      <c r="I6885" s="12">
        <v>0.68799999999999994</v>
      </c>
    </row>
    <row r="6886" spans="6:9" x14ac:dyDescent="0.3">
      <c r="F6886" s="2">
        <v>6881</v>
      </c>
      <c r="G6886" s="12">
        <f ca="1"/>
        <v>13.072183414044972</v>
      </c>
      <c r="H6886" s="12">
        <f ca="1"/>
        <v>0.69265637761921717</v>
      </c>
      <c r="I6886" s="12">
        <v>0.68810000000000004</v>
      </c>
    </row>
    <row r="6887" spans="6:9" x14ac:dyDescent="0.3">
      <c r="F6887" s="2">
        <v>6882</v>
      </c>
      <c r="G6887" s="12">
        <f ca="1"/>
        <v>13.072247681463551</v>
      </c>
      <c r="H6887" s="12">
        <f ca="1"/>
        <v>0.69267154798437036</v>
      </c>
      <c r="I6887" s="12">
        <v>0.68820000000000003</v>
      </c>
    </row>
    <row r="6888" spans="6:9" x14ac:dyDescent="0.3">
      <c r="F6888" s="2">
        <v>6883</v>
      </c>
      <c r="G6888" s="12">
        <f ca="1"/>
        <v>13.073055336706267</v>
      </c>
      <c r="H6888" s="12">
        <f ca="1"/>
        <v>0.69286215873289658</v>
      </c>
      <c r="I6888" s="12">
        <v>0.68830000000000002</v>
      </c>
    </row>
    <row r="6889" spans="6:9" x14ac:dyDescent="0.3">
      <c r="F6889" s="2">
        <v>6884</v>
      </c>
      <c r="G6889" s="12">
        <f ca="1"/>
        <v>13.073473625710605</v>
      </c>
      <c r="H6889" s="12">
        <f ca="1"/>
        <v>0.69296085027535737</v>
      </c>
      <c r="I6889" s="12">
        <v>0.68840000000000001</v>
      </c>
    </row>
    <row r="6890" spans="6:9" x14ac:dyDescent="0.3">
      <c r="F6890" s="2">
        <v>6885</v>
      </c>
      <c r="G6890" s="12">
        <f ca="1"/>
        <v>13.073716211992515</v>
      </c>
      <c r="H6890" s="12">
        <f ca="1"/>
        <v>0.69301807795730763</v>
      </c>
      <c r="I6890" s="12">
        <v>0.6885</v>
      </c>
    </row>
    <row r="6891" spans="6:9" x14ac:dyDescent="0.3">
      <c r="F6891" s="2">
        <v>6886</v>
      </c>
      <c r="G6891" s="12">
        <f ca="1"/>
        <v>13.074560139712609</v>
      </c>
      <c r="H6891" s="12">
        <f ca="1"/>
        <v>0.69321711807260389</v>
      </c>
      <c r="I6891" s="12">
        <v>0.68859999999999999</v>
      </c>
    </row>
    <row r="6892" spans="6:9" x14ac:dyDescent="0.3">
      <c r="F6892" s="2">
        <v>6887</v>
      </c>
      <c r="G6892" s="12">
        <f ca="1"/>
        <v>13.075089616964227</v>
      </c>
      <c r="H6892" s="12">
        <f ca="1"/>
        <v>0.69334195711972613</v>
      </c>
      <c r="I6892" s="12">
        <v>0.68869999999999998</v>
      </c>
    </row>
    <row r="6893" spans="6:9" x14ac:dyDescent="0.3">
      <c r="F6893" s="2">
        <v>6888</v>
      </c>
      <c r="G6893" s="12">
        <f ca="1"/>
        <v>13.075303438837775</v>
      </c>
      <c r="H6893" s="12">
        <f ca="1"/>
        <v>0.69339236328731912</v>
      </c>
      <c r="I6893" s="12">
        <v>0.68879999999999997</v>
      </c>
    </row>
    <row r="6894" spans="6:9" x14ac:dyDescent="0.3">
      <c r="F6894" s="2">
        <v>6889</v>
      </c>
      <c r="G6894" s="12">
        <f ca="1"/>
        <v>13.075536140838256</v>
      </c>
      <c r="H6894" s="12">
        <f ca="1"/>
        <v>0.69344721480489657</v>
      </c>
      <c r="I6894" s="12">
        <v>0.68889999999999996</v>
      </c>
    </row>
    <row r="6895" spans="6:9" x14ac:dyDescent="0.3">
      <c r="F6895" s="2">
        <v>6890</v>
      </c>
      <c r="G6895" s="12">
        <f ca="1"/>
        <v>13.075921609326576</v>
      </c>
      <c r="H6895" s="12">
        <f ca="1"/>
        <v>0.69353806332241352</v>
      </c>
      <c r="I6895" s="12">
        <v>0.68899999999999995</v>
      </c>
    </row>
    <row r="6896" spans="6:9" x14ac:dyDescent="0.3">
      <c r="F6896" s="2">
        <v>6891</v>
      </c>
      <c r="G6896" s="12">
        <f ca="1"/>
        <v>13.076111314739068</v>
      </c>
      <c r="H6896" s="12">
        <f ca="1"/>
        <v>0.69358276802910024</v>
      </c>
      <c r="I6896" s="12">
        <v>0.68910000000000005</v>
      </c>
    </row>
    <row r="6897" spans="6:9" x14ac:dyDescent="0.3">
      <c r="F6897" s="2">
        <v>6892</v>
      </c>
      <c r="G6897" s="12">
        <f ca="1"/>
        <v>13.076276653463719</v>
      </c>
      <c r="H6897" s="12">
        <f ca="1"/>
        <v>0.69362172757487439</v>
      </c>
      <c r="I6897" s="12">
        <v>0.68920000000000003</v>
      </c>
    </row>
    <row r="6898" spans="6:9" x14ac:dyDescent="0.3">
      <c r="F6898" s="2">
        <v>6893</v>
      </c>
      <c r="G6898" s="12">
        <f ca="1"/>
        <v>13.076742262408397</v>
      </c>
      <c r="H6898" s="12">
        <f ca="1"/>
        <v>0.69373142584528413</v>
      </c>
      <c r="I6898" s="12">
        <v>0.68930000000000002</v>
      </c>
    </row>
    <row r="6899" spans="6:9" x14ac:dyDescent="0.3">
      <c r="F6899" s="2">
        <v>6894</v>
      </c>
      <c r="G6899" s="12">
        <f ca="1"/>
        <v>13.076791100906188</v>
      </c>
      <c r="H6899" s="12">
        <f ca="1"/>
        <v>0.69374293096518569</v>
      </c>
      <c r="I6899" s="12">
        <v>0.68940000000000001</v>
      </c>
    </row>
    <row r="6900" spans="6:9" x14ac:dyDescent="0.3">
      <c r="F6900" s="2">
        <v>6895</v>
      </c>
      <c r="G6900" s="12">
        <f ca="1"/>
        <v>13.077955539458934</v>
      </c>
      <c r="H6900" s="12">
        <f ca="1"/>
        <v>0.69401716943258152</v>
      </c>
      <c r="I6900" s="12">
        <v>0.6895</v>
      </c>
    </row>
    <row r="6901" spans="6:9" x14ac:dyDescent="0.3">
      <c r="F6901" s="2">
        <v>6896</v>
      </c>
      <c r="G6901" s="12">
        <f ca="1"/>
        <v>13.077992193671355</v>
      </c>
      <c r="H6901" s="12">
        <f ca="1"/>
        <v>0.69402579961076305</v>
      </c>
      <c r="I6901" s="12">
        <v>0.68959999999999999</v>
      </c>
    </row>
    <row r="6902" spans="6:9" x14ac:dyDescent="0.3">
      <c r="F6902" s="2">
        <v>6897</v>
      </c>
      <c r="G6902" s="12">
        <f ca="1"/>
        <v>13.078134611110439</v>
      </c>
      <c r="H6902" s="12">
        <f ca="1"/>
        <v>0.69405933024382738</v>
      </c>
      <c r="I6902" s="12">
        <v>0.68969999999999998</v>
      </c>
    </row>
    <row r="6903" spans="6:9" x14ac:dyDescent="0.3">
      <c r="F6903" s="2">
        <v>6898</v>
      </c>
      <c r="G6903" s="12">
        <f ca="1"/>
        <v>13.078179380059922</v>
      </c>
      <c r="H6903" s="12">
        <f ca="1"/>
        <v>0.69406987016616495</v>
      </c>
      <c r="I6903" s="12">
        <v>0.68979999999999997</v>
      </c>
    </row>
    <row r="6904" spans="6:9" x14ac:dyDescent="0.3">
      <c r="F6904" s="2">
        <v>6899</v>
      </c>
      <c r="G6904" s="12">
        <f ca="1"/>
        <v>13.078563451837349</v>
      </c>
      <c r="H6904" s="12">
        <f ca="1"/>
        <v>0.69416028329322377</v>
      </c>
      <c r="I6904" s="12">
        <v>0.68989999999999996</v>
      </c>
    </row>
    <row r="6905" spans="6:9" x14ac:dyDescent="0.3">
      <c r="F6905" s="2">
        <v>6900</v>
      </c>
      <c r="G6905" s="12">
        <f ca="1"/>
        <v>13.080049747510927</v>
      </c>
      <c r="H6905" s="12">
        <f ca="1"/>
        <v>0.69451002192266797</v>
      </c>
      <c r="I6905" s="12">
        <v>0.69</v>
      </c>
    </row>
    <row r="6906" spans="6:9" x14ac:dyDescent="0.3">
      <c r="F6906" s="2">
        <v>6901</v>
      </c>
      <c r="G6906" s="12">
        <f ca="1"/>
        <v>13.081052739754249</v>
      </c>
      <c r="H6906" s="12">
        <f ca="1"/>
        <v>0.69474590417444149</v>
      </c>
      <c r="I6906" s="12">
        <v>0.69010000000000005</v>
      </c>
    </row>
    <row r="6907" spans="6:9" x14ac:dyDescent="0.3">
      <c r="F6907" s="2">
        <v>6902</v>
      </c>
      <c r="G6907" s="12">
        <f ca="1"/>
        <v>13.081412046646179</v>
      </c>
      <c r="H6907" s="12">
        <f ca="1"/>
        <v>0.69483037979896123</v>
      </c>
      <c r="I6907" s="12">
        <v>0.69020000000000004</v>
      </c>
    </row>
    <row r="6908" spans="6:9" x14ac:dyDescent="0.3">
      <c r="F6908" s="2">
        <v>6903</v>
      </c>
      <c r="G6908" s="12">
        <f ca="1"/>
        <v>13.081628313459788</v>
      </c>
      <c r="H6908" s="12">
        <f ca="1"/>
        <v>0.69488121915322121</v>
      </c>
      <c r="I6908" s="12">
        <v>0.69030000000000002</v>
      </c>
    </row>
    <row r="6909" spans="6:9" x14ac:dyDescent="0.3">
      <c r="F6909" s="2">
        <v>6904</v>
      </c>
      <c r="G6909" s="12">
        <f ca="1"/>
        <v>13.08175137348945</v>
      </c>
      <c r="H6909" s="12">
        <f ca="1"/>
        <v>0.69491014554768971</v>
      </c>
      <c r="I6909" s="12">
        <v>0.69040000000000001</v>
      </c>
    </row>
    <row r="6910" spans="6:9" x14ac:dyDescent="0.3">
      <c r="F6910" s="2">
        <v>6905</v>
      </c>
      <c r="G6910" s="12">
        <f ca="1"/>
        <v>13.081934981897678</v>
      </c>
      <c r="H6910" s="12">
        <f ca="1"/>
        <v>0.69495330144564238</v>
      </c>
      <c r="I6910" s="12">
        <v>0.6905</v>
      </c>
    </row>
    <row r="6911" spans="6:9" x14ac:dyDescent="0.3">
      <c r="F6911" s="2">
        <v>6906</v>
      </c>
      <c r="G6911" s="12">
        <f ca="1"/>
        <v>13.082073457195996</v>
      </c>
      <c r="H6911" s="12">
        <f ca="1"/>
        <v>0.69498584677775876</v>
      </c>
      <c r="I6911" s="12">
        <v>0.69059999999999999</v>
      </c>
    </row>
    <row r="6912" spans="6:9" x14ac:dyDescent="0.3">
      <c r="F6912" s="2">
        <v>6907</v>
      </c>
      <c r="G6912" s="12">
        <f ca="1"/>
        <v>13.083435385615015</v>
      </c>
      <c r="H6912" s="12">
        <f ca="1"/>
        <v>0.69530582860155188</v>
      </c>
      <c r="I6912" s="12">
        <v>0.69069999999999998</v>
      </c>
    </row>
    <row r="6913" spans="6:9" x14ac:dyDescent="0.3">
      <c r="F6913" s="2">
        <v>6908</v>
      </c>
      <c r="G6913" s="12">
        <f ca="1"/>
        <v>13.084551272486735</v>
      </c>
      <c r="H6913" s="12">
        <f ca="1"/>
        <v>0.69556785855807424</v>
      </c>
      <c r="I6913" s="12">
        <v>0.69079999999999997</v>
      </c>
    </row>
    <row r="6914" spans="6:9" x14ac:dyDescent="0.3">
      <c r="F6914" s="2">
        <v>6909</v>
      </c>
      <c r="G6914" s="12">
        <f ca="1"/>
        <v>13.08476114296991</v>
      </c>
      <c r="H6914" s="12">
        <f ca="1"/>
        <v>0.69561712526088404</v>
      </c>
      <c r="I6914" s="12">
        <v>0.69089999999999996</v>
      </c>
    </row>
    <row r="6915" spans="6:9" x14ac:dyDescent="0.3">
      <c r="F6915" s="2">
        <v>6910</v>
      </c>
      <c r="G6915" s="12">
        <f ca="1"/>
        <v>13.084815768038338</v>
      </c>
      <c r="H6915" s="12">
        <f ca="1"/>
        <v>0.6956299476353629</v>
      </c>
      <c r="I6915" s="12">
        <v>0.69099999999999995</v>
      </c>
    </row>
    <row r="6916" spans="6:9" x14ac:dyDescent="0.3">
      <c r="F6916" s="2">
        <v>6911</v>
      </c>
      <c r="G6916" s="12">
        <f ca="1"/>
        <v>13.084879156201412</v>
      </c>
      <c r="H6916" s="12">
        <f ca="1"/>
        <v>0.6956448266158084</v>
      </c>
      <c r="I6916" s="12">
        <v>0.69110000000000005</v>
      </c>
    </row>
    <row r="6917" spans="6:9" x14ac:dyDescent="0.3">
      <c r="F6917" s="2">
        <v>6912</v>
      </c>
      <c r="G6917" s="12">
        <f ca="1"/>
        <v>13.085286462814796</v>
      </c>
      <c r="H6917" s="12">
        <f ca="1"/>
        <v>0.69574042284698101</v>
      </c>
      <c r="I6917" s="12">
        <v>0.69120000000000004</v>
      </c>
    </row>
    <row r="6918" spans="6:9" x14ac:dyDescent="0.3">
      <c r="F6918" s="2">
        <v>6913</v>
      </c>
      <c r="G6918" s="12">
        <f ca="1"/>
        <v>13.085429666453116</v>
      </c>
      <c r="H6918" s="12">
        <f ca="1"/>
        <v>0.69577402908546127</v>
      </c>
      <c r="I6918" s="12">
        <v>0.69130000000000003</v>
      </c>
    </row>
    <row r="6919" spans="6:9" x14ac:dyDescent="0.3">
      <c r="F6919" s="2">
        <v>6914</v>
      </c>
      <c r="G6919" s="12">
        <f ca="1"/>
        <v>13.085872310275509</v>
      </c>
      <c r="H6919" s="12">
        <f ca="1"/>
        <v>0.69587789268249023</v>
      </c>
      <c r="I6919" s="12">
        <v>0.69140000000000001</v>
      </c>
    </row>
    <row r="6920" spans="6:9" x14ac:dyDescent="0.3">
      <c r="F6920" s="2">
        <v>6915</v>
      </c>
      <c r="G6920" s="12">
        <f ca="1"/>
        <v>13.085959429873299</v>
      </c>
      <c r="H6920" s="12">
        <f ca="1"/>
        <v>0.69589833232750153</v>
      </c>
      <c r="I6920" s="12">
        <v>0.6915</v>
      </c>
    </row>
    <row r="6921" spans="6:9" x14ac:dyDescent="0.3">
      <c r="F6921" s="2">
        <v>6916</v>
      </c>
      <c r="G6921" s="12">
        <f ca="1"/>
        <v>13.085992518910102</v>
      </c>
      <c r="H6921" s="12">
        <f ca="1"/>
        <v>0.69590609533370262</v>
      </c>
      <c r="I6921" s="12">
        <v>0.69159999999999999</v>
      </c>
    </row>
    <row r="6922" spans="6:9" x14ac:dyDescent="0.3">
      <c r="F6922" s="2">
        <v>6917</v>
      </c>
      <c r="G6922" s="12">
        <f ca="1"/>
        <v>13.086056076820933</v>
      </c>
      <c r="H6922" s="12">
        <f ca="1"/>
        <v>0.69592100630830545</v>
      </c>
      <c r="I6922" s="12">
        <v>0.69169999999999998</v>
      </c>
    </row>
    <row r="6923" spans="6:9" x14ac:dyDescent="0.3">
      <c r="F6923" s="2">
        <v>6918</v>
      </c>
      <c r="G6923" s="12">
        <f ca="1"/>
        <v>13.087114212378129</v>
      </c>
      <c r="H6923" s="12">
        <f ca="1"/>
        <v>0.69616918741002221</v>
      </c>
      <c r="I6923" s="12">
        <v>0.69179999999999997</v>
      </c>
    </row>
    <row r="6924" spans="6:9" x14ac:dyDescent="0.3">
      <c r="F6924" s="2">
        <v>6919</v>
      </c>
      <c r="G6924" s="12">
        <f ca="1"/>
        <v>13.087208320698917</v>
      </c>
      <c r="H6924" s="12">
        <f ca="1"/>
        <v>0.69619125441499929</v>
      </c>
      <c r="I6924" s="12">
        <v>0.69189999999999996</v>
      </c>
    </row>
    <row r="6925" spans="6:9" x14ac:dyDescent="0.3">
      <c r="F6925" s="2">
        <v>6920</v>
      </c>
      <c r="G6925" s="12">
        <f ca="1"/>
        <v>13.087593145185734</v>
      </c>
      <c r="H6925" s="12">
        <f ca="1"/>
        <v>0.69628148036947546</v>
      </c>
      <c r="I6925" s="12">
        <v>0.69199999999999995</v>
      </c>
    </row>
    <row r="6926" spans="6:9" x14ac:dyDescent="0.3">
      <c r="F6926" s="2">
        <v>6921</v>
      </c>
      <c r="G6926" s="12">
        <f ca="1"/>
        <v>13.087802459213727</v>
      </c>
      <c r="H6926" s="12">
        <f ca="1"/>
        <v>0.6963305496083938</v>
      </c>
      <c r="I6926" s="12">
        <v>0.69210000000000005</v>
      </c>
    </row>
    <row r="6927" spans="6:9" x14ac:dyDescent="0.3">
      <c r="F6927" s="2">
        <v>6922</v>
      </c>
      <c r="G6927" s="12">
        <f ca="1"/>
        <v>13.088379263235247</v>
      </c>
      <c r="H6927" s="12">
        <f ca="1"/>
        <v>0.69646574527408767</v>
      </c>
      <c r="I6927" s="12">
        <v>0.69220000000000004</v>
      </c>
    </row>
    <row r="6928" spans="6:9" x14ac:dyDescent="0.3">
      <c r="F6928" s="2">
        <v>6923</v>
      </c>
      <c r="G6928" s="12">
        <f ca="1"/>
        <v>13.088846614930326</v>
      </c>
      <c r="H6928" s="12">
        <f ca="1"/>
        <v>0.6965752610458531</v>
      </c>
      <c r="I6928" s="12">
        <v>0.69230000000000003</v>
      </c>
    </row>
    <row r="6929" spans="6:9" x14ac:dyDescent="0.3">
      <c r="F6929" s="2">
        <v>6924</v>
      </c>
      <c r="G6929" s="12">
        <f ca="1"/>
        <v>13.089983810082495</v>
      </c>
      <c r="H6929" s="12">
        <f ca="1"/>
        <v>0.69684164714965502</v>
      </c>
      <c r="I6929" s="12">
        <v>0.69240000000000002</v>
      </c>
    </row>
    <row r="6930" spans="6:9" x14ac:dyDescent="0.3">
      <c r="F6930" s="2">
        <v>6925</v>
      </c>
      <c r="G6930" s="12">
        <f ca="1"/>
        <v>13.090615371145098</v>
      </c>
      <c r="H6930" s="12">
        <f ca="1"/>
        <v>0.69698953058495583</v>
      </c>
      <c r="I6930" s="12">
        <v>0.6925</v>
      </c>
    </row>
    <row r="6931" spans="6:9" x14ac:dyDescent="0.3">
      <c r="F6931" s="2">
        <v>6926</v>
      </c>
      <c r="G6931" s="12">
        <f ca="1"/>
        <v>13.090634780771149</v>
      </c>
      <c r="H6931" s="12">
        <f ca="1"/>
        <v>0.6969940747895722</v>
      </c>
      <c r="I6931" s="12">
        <v>0.69259999999999999</v>
      </c>
    </row>
    <row r="6932" spans="6:9" x14ac:dyDescent="0.3">
      <c r="F6932" s="2">
        <v>6927</v>
      </c>
      <c r="G6932" s="12">
        <f ca="1"/>
        <v>13.091360443773247</v>
      </c>
      <c r="H6932" s="12">
        <f ca="1"/>
        <v>0.69716393944389909</v>
      </c>
      <c r="I6932" s="12">
        <v>0.69269999999999998</v>
      </c>
    </row>
    <row r="6933" spans="6:9" x14ac:dyDescent="0.3">
      <c r="F6933" s="2">
        <v>6928</v>
      </c>
      <c r="G6933" s="12">
        <f ca="1"/>
        <v>13.091461863094949</v>
      </c>
      <c r="H6933" s="12">
        <f ca="1"/>
        <v>0.69718767547199856</v>
      </c>
      <c r="I6933" s="12">
        <v>0.69279999999999997</v>
      </c>
    </row>
    <row r="6934" spans="6:9" x14ac:dyDescent="0.3">
      <c r="F6934" s="2">
        <v>6929</v>
      </c>
      <c r="G6934" s="12">
        <f ca="1"/>
        <v>13.091654843199867</v>
      </c>
      <c r="H6934" s="12">
        <f ca="1"/>
        <v>0.69723283726278396</v>
      </c>
      <c r="I6934" s="12">
        <v>0.69289999999999996</v>
      </c>
    </row>
    <row r="6935" spans="6:9" x14ac:dyDescent="0.3">
      <c r="F6935" s="2">
        <v>6930</v>
      </c>
      <c r="G6935" s="12">
        <f ca="1"/>
        <v>13.091880892817114</v>
      </c>
      <c r="H6935" s="12">
        <f ca="1"/>
        <v>0.69728573309994935</v>
      </c>
      <c r="I6935" s="12">
        <v>0.69299999999999995</v>
      </c>
    </row>
    <row r="6936" spans="6:9" x14ac:dyDescent="0.3">
      <c r="F6936" s="2">
        <v>6931</v>
      </c>
      <c r="G6936" s="12">
        <f ca="1"/>
        <v>13.092053485872592</v>
      </c>
      <c r="H6936" s="12">
        <f ca="1"/>
        <v>0.69732611642944087</v>
      </c>
      <c r="I6936" s="12">
        <v>0.69310000000000005</v>
      </c>
    </row>
    <row r="6937" spans="6:9" x14ac:dyDescent="0.3">
      <c r="F6937" s="2">
        <v>6932</v>
      </c>
      <c r="G6937" s="12">
        <f ca="1"/>
        <v>13.092131859009763</v>
      </c>
      <c r="H6937" s="12">
        <f ca="1"/>
        <v>0.69734445314444726</v>
      </c>
      <c r="I6937" s="12">
        <v>0.69320000000000004</v>
      </c>
    </row>
    <row r="6938" spans="6:9" x14ac:dyDescent="0.3">
      <c r="F6938" s="2">
        <v>6933</v>
      </c>
      <c r="G6938" s="12">
        <f ca="1"/>
        <v>13.092457315330378</v>
      </c>
      <c r="H6938" s="12">
        <f ca="1"/>
        <v>0.69742059221719588</v>
      </c>
      <c r="I6938" s="12">
        <v>0.69330000000000003</v>
      </c>
    </row>
    <row r="6939" spans="6:9" x14ac:dyDescent="0.3">
      <c r="F6939" s="2">
        <v>6934</v>
      </c>
      <c r="G6939" s="12">
        <f ca="1"/>
        <v>13.092654347916119</v>
      </c>
      <c r="H6939" s="12">
        <f ca="1"/>
        <v>0.69746668170741311</v>
      </c>
      <c r="I6939" s="12">
        <v>0.69340000000000002</v>
      </c>
    </row>
    <row r="6940" spans="6:9" x14ac:dyDescent="0.3">
      <c r="F6940" s="2">
        <v>6935</v>
      </c>
      <c r="G6940" s="12">
        <f ca="1"/>
        <v>13.093195432831253</v>
      </c>
      <c r="H6940" s="12">
        <f ca="1"/>
        <v>0.69759323025698405</v>
      </c>
      <c r="I6940" s="12">
        <v>0.69350000000000001</v>
      </c>
    </row>
    <row r="6941" spans="6:9" x14ac:dyDescent="0.3">
      <c r="F6941" s="2">
        <v>6936</v>
      </c>
      <c r="G6941" s="12">
        <f ca="1"/>
        <v>13.09393093748114</v>
      </c>
      <c r="H6941" s="12">
        <f ca="1"/>
        <v>0.6977652001482828</v>
      </c>
      <c r="I6941" s="12">
        <v>0.69359999999999999</v>
      </c>
    </row>
    <row r="6942" spans="6:9" x14ac:dyDescent="0.3">
      <c r="F6942" s="2">
        <v>6937</v>
      </c>
      <c r="G6942" s="12">
        <f ca="1"/>
        <v>13.093953691022735</v>
      </c>
      <c r="H6942" s="12">
        <f ca="1"/>
        <v>0.69777051929380185</v>
      </c>
      <c r="I6942" s="12">
        <v>0.69369999999999998</v>
      </c>
    </row>
    <row r="6943" spans="6:9" x14ac:dyDescent="0.3">
      <c r="F6943" s="2">
        <v>6938</v>
      </c>
      <c r="G6943" s="12">
        <f ca="1"/>
        <v>13.094468022535608</v>
      </c>
      <c r="H6943" s="12">
        <f ca="1"/>
        <v>0.69789074116451211</v>
      </c>
      <c r="I6943" s="12">
        <v>0.69379999999999997</v>
      </c>
    </row>
    <row r="6944" spans="6:9" x14ac:dyDescent="0.3">
      <c r="F6944" s="2">
        <v>6939</v>
      </c>
      <c r="G6944" s="12">
        <f ca="1"/>
        <v>13.094535700073354</v>
      </c>
      <c r="H6944" s="12">
        <f ca="1"/>
        <v>0.69790655830503368</v>
      </c>
      <c r="I6944" s="12">
        <v>0.69389999999999996</v>
      </c>
    </row>
    <row r="6945" spans="6:9" x14ac:dyDescent="0.3">
      <c r="F6945" s="2">
        <v>6940</v>
      </c>
      <c r="G6945" s="12">
        <f ca="1"/>
        <v>13.09480864794029</v>
      </c>
      <c r="H6945" s="12">
        <f ca="1"/>
        <v>0.69797034495677135</v>
      </c>
      <c r="I6945" s="12">
        <v>0.69399999999999995</v>
      </c>
    </row>
    <row r="6946" spans="6:9" x14ac:dyDescent="0.3">
      <c r="F6946" s="2">
        <v>6941</v>
      </c>
      <c r="G6946" s="12">
        <f ca="1"/>
        <v>13.096145245253297</v>
      </c>
      <c r="H6946" s="12">
        <f ca="1"/>
        <v>0.69828258828377066</v>
      </c>
      <c r="I6946" s="12">
        <v>0.69410000000000005</v>
      </c>
    </row>
    <row r="6947" spans="6:9" x14ac:dyDescent="0.3">
      <c r="F6947" s="2">
        <v>6942</v>
      </c>
      <c r="G6947" s="12">
        <f ca="1"/>
        <v>13.096162239151212</v>
      </c>
      <c r="H6947" s="12">
        <f ca="1"/>
        <v>0.69828655702742903</v>
      </c>
      <c r="I6947" s="12">
        <v>0.69420000000000004</v>
      </c>
    </row>
    <row r="6948" spans="6:9" x14ac:dyDescent="0.3">
      <c r="F6948" s="2">
        <v>6943</v>
      </c>
      <c r="G6948" s="12">
        <f ca="1"/>
        <v>13.096309717962614</v>
      </c>
      <c r="H6948" s="12">
        <f ca="1"/>
        <v>0.69832099785372526</v>
      </c>
      <c r="I6948" s="12">
        <v>0.69430000000000003</v>
      </c>
    </row>
    <row r="6949" spans="6:9" x14ac:dyDescent="0.3">
      <c r="F6949" s="2">
        <v>6944</v>
      </c>
      <c r="G6949" s="12">
        <f ca="1"/>
        <v>13.096668592480718</v>
      </c>
      <c r="H6949" s="12">
        <f ca="1"/>
        <v>0.69840479649025144</v>
      </c>
      <c r="I6949" s="12">
        <v>0.69440000000000002</v>
      </c>
    </row>
    <row r="6950" spans="6:9" x14ac:dyDescent="0.3">
      <c r="F6950" s="2">
        <v>6945</v>
      </c>
      <c r="G6950" s="12">
        <f ca="1"/>
        <v>13.09726597687628</v>
      </c>
      <c r="H6950" s="12">
        <f ca="1"/>
        <v>0.69854425804409415</v>
      </c>
      <c r="I6950" s="12">
        <v>0.69450000000000001</v>
      </c>
    </row>
    <row r="6951" spans="6:9" x14ac:dyDescent="0.3">
      <c r="F6951" s="2">
        <v>6946</v>
      </c>
      <c r="G6951" s="12">
        <f ca="1"/>
        <v>13.097295419591415</v>
      </c>
      <c r="H6951" s="12">
        <f ca="1"/>
        <v>0.69855113058038398</v>
      </c>
      <c r="I6951" s="12">
        <v>0.6946</v>
      </c>
    </row>
    <row r="6952" spans="6:9" x14ac:dyDescent="0.3">
      <c r="F6952" s="2">
        <v>6947</v>
      </c>
      <c r="G6952" s="12">
        <f ca="1"/>
        <v>13.098103914851675</v>
      </c>
      <c r="H6952" s="12">
        <f ca="1"/>
        <v>0.69873981433188093</v>
      </c>
      <c r="I6952" s="12">
        <v>0.69469999999999998</v>
      </c>
    </row>
    <row r="6953" spans="6:9" x14ac:dyDescent="0.3">
      <c r="F6953" s="2">
        <v>6948</v>
      </c>
      <c r="G6953" s="12">
        <f ca="1"/>
        <v>13.098154083001258</v>
      </c>
      <c r="H6953" s="12">
        <f ca="1"/>
        <v>0.69875152012622788</v>
      </c>
      <c r="I6953" s="12">
        <v>0.69479999999999997</v>
      </c>
    </row>
    <row r="6954" spans="6:9" x14ac:dyDescent="0.3">
      <c r="F6954" s="2">
        <v>6949</v>
      </c>
      <c r="G6954" s="12">
        <f ca="1"/>
        <v>13.098183424008546</v>
      </c>
      <c r="H6954" s="12">
        <f ca="1"/>
        <v>0.6987583661755985</v>
      </c>
      <c r="I6954" s="12">
        <v>0.69489999999999996</v>
      </c>
    </row>
    <row r="6955" spans="6:9" x14ac:dyDescent="0.3">
      <c r="F6955" s="2">
        <v>6950</v>
      </c>
      <c r="G6955" s="12">
        <f ca="1"/>
        <v>13.098729799345605</v>
      </c>
      <c r="H6955" s="12">
        <f ca="1"/>
        <v>0.69888583371708424</v>
      </c>
      <c r="I6955" s="12">
        <v>0.69499999999999995</v>
      </c>
    </row>
    <row r="6956" spans="6:9" x14ac:dyDescent="0.3">
      <c r="F6956" s="2">
        <v>6951</v>
      </c>
      <c r="G6956" s="12">
        <f ca="1"/>
        <v>13.098764641269074</v>
      </c>
      <c r="H6956" s="12">
        <f ca="1"/>
        <v>0.69889396115401659</v>
      </c>
      <c r="I6956" s="12">
        <v>0.69510000000000005</v>
      </c>
    </row>
    <row r="6957" spans="6:9" x14ac:dyDescent="0.3">
      <c r="F6957" s="2">
        <v>6952</v>
      </c>
      <c r="G6957" s="12">
        <f ca="1"/>
        <v>13.099405974290361</v>
      </c>
      <c r="H6957" s="12">
        <f ca="1"/>
        <v>0.69904353949568954</v>
      </c>
      <c r="I6957" s="12">
        <v>0.69520000000000004</v>
      </c>
    </row>
    <row r="6958" spans="6:9" x14ac:dyDescent="0.3">
      <c r="F6958" s="2">
        <v>6953</v>
      </c>
      <c r="G6958" s="12">
        <f ca="1"/>
        <v>13.09957812842263</v>
      </c>
      <c r="H6958" s="12">
        <f ca="1"/>
        <v>0.69908368368493123</v>
      </c>
      <c r="I6958" s="12">
        <v>0.69530000000000003</v>
      </c>
    </row>
    <row r="6959" spans="6:9" x14ac:dyDescent="0.3">
      <c r="F6959" s="2">
        <v>6954</v>
      </c>
      <c r="G6959" s="12">
        <f ca="1"/>
        <v>13.099881620928265</v>
      </c>
      <c r="H6959" s="12">
        <f ca="1"/>
        <v>0.6991544467272931</v>
      </c>
      <c r="I6959" s="12">
        <v>0.69540000000000002</v>
      </c>
    </row>
    <row r="6960" spans="6:9" x14ac:dyDescent="0.3">
      <c r="F6960" s="2">
        <v>6955</v>
      </c>
      <c r="G6960" s="12">
        <f ca="1"/>
        <v>13.100918847339862</v>
      </c>
      <c r="H6960" s="12">
        <f ca="1"/>
        <v>0.69939621559056975</v>
      </c>
      <c r="I6960" s="12">
        <v>0.69550000000000001</v>
      </c>
    </row>
    <row r="6961" spans="6:9" x14ac:dyDescent="0.3">
      <c r="F6961" s="2">
        <v>6956</v>
      </c>
      <c r="G6961" s="12">
        <f ca="1"/>
        <v>13.101071205273165</v>
      </c>
      <c r="H6961" s="12">
        <f ca="1"/>
        <v>0.69943171939943682</v>
      </c>
      <c r="I6961" s="12">
        <v>0.6956</v>
      </c>
    </row>
    <row r="6962" spans="6:9" x14ac:dyDescent="0.3">
      <c r="F6962" s="2">
        <v>6957</v>
      </c>
      <c r="G6962" s="12">
        <f ca="1"/>
        <v>13.101156656968499</v>
      </c>
      <c r="H6962" s="12">
        <f ca="1"/>
        <v>0.69945163104602281</v>
      </c>
      <c r="I6962" s="12">
        <v>0.69569999999999999</v>
      </c>
    </row>
    <row r="6963" spans="6:9" x14ac:dyDescent="0.3">
      <c r="F6963" s="2">
        <v>6958</v>
      </c>
      <c r="G6963" s="12">
        <f ca="1"/>
        <v>13.101326409625885</v>
      </c>
      <c r="H6963" s="12">
        <f ca="1"/>
        <v>0.6994911839139154</v>
      </c>
      <c r="I6963" s="12">
        <v>0.69579999999999997</v>
      </c>
    </row>
    <row r="6964" spans="6:9" x14ac:dyDescent="0.3">
      <c r="F6964" s="2">
        <v>6959</v>
      </c>
      <c r="G6964" s="12">
        <f ca="1"/>
        <v>13.101469504770451</v>
      </c>
      <c r="H6964" s="12">
        <f ca="1"/>
        <v>0.69952452314109381</v>
      </c>
      <c r="I6964" s="12">
        <v>0.69589999999999996</v>
      </c>
    </row>
    <row r="6965" spans="6:9" x14ac:dyDescent="0.3">
      <c r="F6965" s="2">
        <v>6960</v>
      </c>
      <c r="G6965" s="12">
        <f ca="1"/>
        <v>13.103061262390902</v>
      </c>
      <c r="H6965" s="12">
        <f ca="1"/>
        <v>0.69989523534441833</v>
      </c>
      <c r="I6965" s="12">
        <v>0.69599999999999995</v>
      </c>
    </row>
    <row r="6966" spans="6:9" x14ac:dyDescent="0.3">
      <c r="F6966" s="2">
        <v>6961</v>
      </c>
      <c r="G6966" s="12">
        <f ca="1"/>
        <v>13.103343683663304</v>
      </c>
      <c r="H6966" s="12">
        <f ca="1"/>
        <v>0.69996098187506717</v>
      </c>
      <c r="I6966" s="12">
        <v>0.69610000000000005</v>
      </c>
    </row>
    <row r="6967" spans="6:9" x14ac:dyDescent="0.3">
      <c r="F6967" s="2">
        <v>6962</v>
      </c>
      <c r="G6967" s="12">
        <f ca="1"/>
        <v>13.103659236227951</v>
      </c>
      <c r="H6967" s="12">
        <f ca="1"/>
        <v>0.70003443127457876</v>
      </c>
      <c r="I6967" s="12">
        <v>0.69620000000000004</v>
      </c>
    </row>
    <row r="6968" spans="6:9" x14ac:dyDescent="0.3">
      <c r="F6968" s="2">
        <v>6963</v>
      </c>
      <c r="G6968" s="12">
        <f ca="1"/>
        <v>13.103907774781408</v>
      </c>
      <c r="H6968" s="12">
        <f ca="1"/>
        <v>0.70009227479631297</v>
      </c>
      <c r="I6968" s="12">
        <v>0.69630000000000003</v>
      </c>
    </row>
    <row r="6969" spans="6:9" x14ac:dyDescent="0.3">
      <c r="F6969" s="2">
        <v>6964</v>
      </c>
      <c r="G6969" s="12">
        <f ca="1"/>
        <v>13.104457809588446</v>
      </c>
      <c r="H6969" s="12">
        <f ca="1"/>
        <v>0.70022026373423163</v>
      </c>
      <c r="I6969" s="12">
        <v>0.69640000000000002</v>
      </c>
    </row>
    <row r="6970" spans="6:9" x14ac:dyDescent="0.3">
      <c r="F6970" s="2">
        <v>6965</v>
      </c>
      <c r="G6970" s="12">
        <f ca="1"/>
        <v>13.104676480122192</v>
      </c>
      <c r="H6970" s="12">
        <f ca="1"/>
        <v>0.70027113783553108</v>
      </c>
      <c r="I6970" s="12">
        <v>0.69650000000000001</v>
      </c>
    </row>
    <row r="6971" spans="6:9" x14ac:dyDescent="0.3">
      <c r="F6971" s="2">
        <v>6966</v>
      </c>
      <c r="G6971" s="12">
        <f ca="1"/>
        <v>13.104807016968813</v>
      </c>
      <c r="H6971" s="12">
        <f ca="1"/>
        <v>0.70030150506499389</v>
      </c>
      <c r="I6971" s="12">
        <v>0.6966</v>
      </c>
    </row>
    <row r="6972" spans="6:9" x14ac:dyDescent="0.3">
      <c r="F6972" s="2">
        <v>6967</v>
      </c>
      <c r="G6972" s="12">
        <f ca="1"/>
        <v>13.104842923335186</v>
      </c>
      <c r="H6972" s="12">
        <f ca="1"/>
        <v>0.7003098577691419</v>
      </c>
      <c r="I6972" s="12">
        <v>0.69669999999999999</v>
      </c>
    </row>
    <row r="6973" spans="6:9" x14ac:dyDescent="0.3">
      <c r="F6973" s="2">
        <v>6968</v>
      </c>
      <c r="G6973" s="12">
        <f ca="1"/>
        <v>13.105208451769951</v>
      </c>
      <c r="H6973" s="12">
        <f ca="1"/>
        <v>0.70039488092441649</v>
      </c>
      <c r="I6973" s="12">
        <v>0.69679999999999997</v>
      </c>
    </row>
    <row r="6974" spans="6:9" x14ac:dyDescent="0.3">
      <c r="F6974" s="2">
        <v>6969</v>
      </c>
      <c r="G6974" s="12">
        <f ca="1"/>
        <v>13.105327465266146</v>
      </c>
      <c r="H6974" s="12">
        <f ca="1"/>
        <v>0.70042256082150411</v>
      </c>
      <c r="I6974" s="12">
        <v>0.69689999999999996</v>
      </c>
    </row>
    <row r="6975" spans="6:9" x14ac:dyDescent="0.3">
      <c r="F6975" s="2">
        <v>6970</v>
      </c>
      <c r="G6975" s="12">
        <f ca="1"/>
        <v>13.105510762501384</v>
      </c>
      <c r="H6975" s="12">
        <f ca="1"/>
        <v>0.70046518876175101</v>
      </c>
      <c r="I6975" s="12">
        <v>0.69699999999999995</v>
      </c>
    </row>
    <row r="6976" spans="6:9" x14ac:dyDescent="0.3">
      <c r="F6976" s="2">
        <v>6971</v>
      </c>
      <c r="G6976" s="12">
        <f ca="1"/>
        <v>13.105690475654162</v>
      </c>
      <c r="H6976" s="12">
        <f ca="1"/>
        <v>0.70050697973456821</v>
      </c>
      <c r="I6976" s="12">
        <v>0.69710000000000005</v>
      </c>
    </row>
    <row r="6977" spans="6:9" x14ac:dyDescent="0.3">
      <c r="F6977" s="2">
        <v>6972</v>
      </c>
      <c r="G6977" s="12">
        <f ca="1"/>
        <v>13.106498833107503</v>
      </c>
      <c r="H6977" s="12">
        <f ca="1"/>
        <v>0.70069491511582438</v>
      </c>
      <c r="I6977" s="12">
        <v>0.69720000000000004</v>
      </c>
    </row>
    <row r="6978" spans="6:9" x14ac:dyDescent="0.3">
      <c r="F6978" s="2">
        <v>6973</v>
      </c>
      <c r="G6978" s="12">
        <f ca="1"/>
        <v>13.107308590147461</v>
      </c>
      <c r="H6978" s="12">
        <f ca="1"/>
        <v>0.70088310664037246</v>
      </c>
      <c r="I6978" s="12">
        <v>0.69730000000000003</v>
      </c>
    </row>
    <row r="6979" spans="6:9" x14ac:dyDescent="0.3">
      <c r="F6979" s="2">
        <v>6974</v>
      </c>
      <c r="G6979" s="12">
        <f ca="1"/>
        <v>13.107427481262523</v>
      </c>
      <c r="H6979" s="12">
        <f ca="1"/>
        <v>0.7009107316850467</v>
      </c>
      <c r="I6979" s="12">
        <v>0.69740000000000002</v>
      </c>
    </row>
    <row r="6980" spans="6:9" x14ac:dyDescent="0.3">
      <c r="F6980" s="2">
        <v>6975</v>
      </c>
      <c r="G6980" s="12">
        <f ca="1"/>
        <v>13.107509023938412</v>
      </c>
      <c r="H6980" s="12">
        <f ca="1"/>
        <v>0.70092967773782067</v>
      </c>
      <c r="I6980" s="12">
        <v>0.69750000000000001</v>
      </c>
    </row>
    <row r="6981" spans="6:9" x14ac:dyDescent="0.3">
      <c r="F6981" s="2">
        <v>6976</v>
      </c>
      <c r="G6981" s="12">
        <f ca="1"/>
        <v>13.107788557587194</v>
      </c>
      <c r="H6981" s="12">
        <f ca="1"/>
        <v>0.70099462071505481</v>
      </c>
      <c r="I6981" s="12">
        <v>0.6976</v>
      </c>
    </row>
    <row r="6982" spans="6:9" x14ac:dyDescent="0.3">
      <c r="F6982" s="2">
        <v>6977</v>
      </c>
      <c r="G6982" s="12">
        <f ca="1"/>
        <v>13.107986860801111</v>
      </c>
      <c r="H6982" s="12">
        <f ca="1"/>
        <v>0.70104068672801012</v>
      </c>
      <c r="I6982" s="12">
        <v>0.69769999999999999</v>
      </c>
    </row>
    <row r="6983" spans="6:9" x14ac:dyDescent="0.3">
      <c r="F6983" s="2">
        <v>6978</v>
      </c>
      <c r="G6983" s="12">
        <f ca="1"/>
        <v>13.108875162361718</v>
      </c>
      <c r="H6983" s="12">
        <f ca="1"/>
        <v>0.70124698893056436</v>
      </c>
      <c r="I6983" s="12">
        <v>0.69779999999999998</v>
      </c>
    </row>
    <row r="6984" spans="6:9" x14ac:dyDescent="0.3">
      <c r="F6984" s="2">
        <v>6979</v>
      </c>
      <c r="G6984" s="12">
        <f ca="1"/>
        <v>13.111126565441602</v>
      </c>
      <c r="H6984" s="12">
        <f ca="1"/>
        <v>0.70176948859015986</v>
      </c>
      <c r="I6984" s="12">
        <v>0.69789999999999996</v>
      </c>
    </row>
    <row r="6985" spans="6:9" x14ac:dyDescent="0.3">
      <c r="F6985" s="2">
        <v>6980</v>
      </c>
      <c r="G6985" s="12">
        <f ca="1"/>
        <v>13.111212237415119</v>
      </c>
      <c r="H6985" s="12">
        <f ca="1"/>
        <v>0.70178936051987972</v>
      </c>
      <c r="I6985" s="12">
        <v>0.69799999999999995</v>
      </c>
    </row>
    <row r="6986" spans="6:9" x14ac:dyDescent="0.3">
      <c r="F6986" s="2">
        <v>6981</v>
      </c>
      <c r="G6986" s="12">
        <f ca="1"/>
        <v>13.11149402874713</v>
      </c>
      <c r="H6986" s="12">
        <f ca="1"/>
        <v>0.70185471757614604</v>
      </c>
      <c r="I6986" s="12">
        <v>0.69810000000000005</v>
      </c>
    </row>
    <row r="6987" spans="6:9" x14ac:dyDescent="0.3">
      <c r="F6987" s="2">
        <v>6982</v>
      </c>
      <c r="G6987" s="12">
        <f ca="1"/>
        <v>13.11197764588149</v>
      </c>
      <c r="H6987" s="12">
        <f ca="1"/>
        <v>0.70196686535030994</v>
      </c>
      <c r="I6987" s="12">
        <v>0.69820000000000004</v>
      </c>
    </row>
    <row r="6988" spans="6:9" x14ac:dyDescent="0.3">
      <c r="F6988" s="2">
        <v>6983</v>
      </c>
      <c r="G6988" s="12">
        <f ca="1"/>
        <v>13.112283962343554</v>
      </c>
      <c r="H6988" s="12">
        <f ca="1"/>
        <v>0.70203788540272005</v>
      </c>
      <c r="I6988" s="12">
        <v>0.69830000000000003</v>
      </c>
    </row>
    <row r="6989" spans="6:9" x14ac:dyDescent="0.3">
      <c r="F6989" s="2">
        <v>6984</v>
      </c>
      <c r="G6989" s="12">
        <f ca="1"/>
        <v>13.112337492447443</v>
      </c>
      <c r="H6989" s="12">
        <f ca="1"/>
        <v>0.70205029543891129</v>
      </c>
      <c r="I6989" s="12">
        <v>0.69840000000000002</v>
      </c>
    </row>
    <row r="6990" spans="6:9" x14ac:dyDescent="0.3">
      <c r="F6990" s="2">
        <v>6985</v>
      </c>
      <c r="G6990" s="12">
        <f ca="1"/>
        <v>13.112587323698886</v>
      </c>
      <c r="H6990" s="12">
        <f ca="1"/>
        <v>0.70210821051533745</v>
      </c>
      <c r="I6990" s="12">
        <v>0.69850000000000001</v>
      </c>
    </row>
    <row r="6991" spans="6:9" x14ac:dyDescent="0.3">
      <c r="F6991" s="2">
        <v>6986</v>
      </c>
      <c r="G6991" s="12">
        <f ca="1"/>
        <v>13.11511351181548</v>
      </c>
      <c r="H6991" s="12">
        <f ca="1"/>
        <v>0.70269345188315102</v>
      </c>
      <c r="I6991" s="12">
        <v>0.6986</v>
      </c>
    </row>
    <row r="6992" spans="6:9" x14ac:dyDescent="0.3">
      <c r="F6992" s="2">
        <v>6987</v>
      </c>
      <c r="G6992" s="12">
        <f ca="1"/>
        <v>13.115213764057712</v>
      </c>
      <c r="H6992" s="12">
        <f ca="1"/>
        <v>0.70271666334479077</v>
      </c>
      <c r="I6992" s="12">
        <v>0.69869999999999999</v>
      </c>
    </row>
    <row r="6993" spans="6:9" x14ac:dyDescent="0.3">
      <c r="F6993" s="2">
        <v>6988</v>
      </c>
      <c r="G6993" s="12">
        <f ca="1"/>
        <v>13.115216944432106</v>
      </c>
      <c r="H6993" s="12">
        <f ca="1"/>
        <v>0.7027173996813445</v>
      </c>
      <c r="I6993" s="12">
        <v>0.69879999999999998</v>
      </c>
    </row>
    <row r="6994" spans="6:9" x14ac:dyDescent="0.3">
      <c r="F6994" s="2">
        <v>6989</v>
      </c>
      <c r="G6994" s="12">
        <f ca="1"/>
        <v>13.116065107290527</v>
      </c>
      <c r="H6994" s="12">
        <f ca="1"/>
        <v>0.70291373241578103</v>
      </c>
      <c r="I6994" s="12">
        <v>0.69889999999999997</v>
      </c>
    </row>
    <row r="6995" spans="6:9" x14ac:dyDescent="0.3">
      <c r="F6995" s="2">
        <v>6990</v>
      </c>
      <c r="G6995" s="12">
        <f ca="1"/>
        <v>13.116146077112342</v>
      </c>
      <c r="H6995" s="12">
        <f ca="1"/>
        <v>0.70293247132203229</v>
      </c>
      <c r="I6995" s="12">
        <v>0.69899999999999995</v>
      </c>
    </row>
    <row r="6996" spans="6:9" x14ac:dyDescent="0.3">
      <c r="F6996" s="2">
        <v>6991</v>
      </c>
      <c r="G6996" s="12">
        <f ca="1"/>
        <v>13.116202540994422</v>
      </c>
      <c r="H6996" s="12">
        <f ca="1"/>
        <v>0.70294553838900442</v>
      </c>
      <c r="I6996" s="12">
        <v>0.69910000000000005</v>
      </c>
    </row>
    <row r="6997" spans="6:9" x14ac:dyDescent="0.3">
      <c r="F6997" s="2">
        <v>6992</v>
      </c>
      <c r="G6997" s="12">
        <f ca="1"/>
        <v>13.116924683409927</v>
      </c>
      <c r="H6997" s="12">
        <f ca="1"/>
        <v>0.70311262927660079</v>
      </c>
      <c r="I6997" s="12">
        <v>0.69920000000000004</v>
      </c>
    </row>
    <row r="6998" spans="6:9" x14ac:dyDescent="0.3">
      <c r="F6998" s="2">
        <v>6993</v>
      </c>
      <c r="G6998" s="12">
        <f ca="1"/>
        <v>13.116967345954109</v>
      </c>
      <c r="H6998" s="12">
        <f ca="1"/>
        <v>0.70312249889916889</v>
      </c>
      <c r="I6998" s="12">
        <v>0.69930000000000003</v>
      </c>
    </row>
    <row r="6999" spans="6:9" x14ac:dyDescent="0.3">
      <c r="F6999" s="2">
        <v>6994</v>
      </c>
      <c r="G6999" s="12">
        <f ca="1"/>
        <v>13.117074399444803</v>
      </c>
      <c r="H6999" s="12">
        <f ca="1"/>
        <v>0.70314726397847682</v>
      </c>
      <c r="I6999" s="12">
        <v>0.69940000000000002</v>
      </c>
    </row>
    <row r="7000" spans="6:9" x14ac:dyDescent="0.3">
      <c r="F7000" s="2">
        <v>6995</v>
      </c>
      <c r="G7000" s="12">
        <f ca="1"/>
        <v>13.11709803743034</v>
      </c>
      <c r="H7000" s="12">
        <f ca="1"/>
        <v>0.70315273207714346</v>
      </c>
      <c r="I7000" s="12">
        <v>0.69950000000000001</v>
      </c>
    </row>
    <row r="7001" spans="6:9" x14ac:dyDescent="0.3">
      <c r="F7001" s="2">
        <v>6996</v>
      </c>
      <c r="G7001" s="12">
        <f ca="1"/>
        <v>13.117668393057381</v>
      </c>
      <c r="H7001" s="12">
        <f ca="1"/>
        <v>0.70328465263187745</v>
      </c>
      <c r="I7001" s="12">
        <v>0.6996</v>
      </c>
    </row>
    <row r="7002" spans="6:9" x14ac:dyDescent="0.3">
      <c r="F7002" s="2">
        <v>6997</v>
      </c>
      <c r="G7002" s="12">
        <f ca="1"/>
        <v>13.117843391452514</v>
      </c>
      <c r="H7002" s="12">
        <f ca="1"/>
        <v>0.70332512201411923</v>
      </c>
      <c r="I7002" s="12">
        <v>0.69969999999999999</v>
      </c>
    </row>
    <row r="7003" spans="6:9" x14ac:dyDescent="0.3">
      <c r="F7003" s="2">
        <v>6998</v>
      </c>
      <c r="G7003" s="12">
        <f ca="1"/>
        <v>13.11811712255086</v>
      </c>
      <c r="H7003" s="12">
        <f ca="1"/>
        <v>0.70338841738510793</v>
      </c>
      <c r="I7003" s="12">
        <v>0.69979999999999998</v>
      </c>
    </row>
    <row r="7004" spans="6:9" x14ac:dyDescent="0.3">
      <c r="F7004" s="2">
        <v>6999</v>
      </c>
      <c r="G7004" s="12">
        <f ca="1"/>
        <v>13.118412179386235</v>
      </c>
      <c r="H7004" s="12">
        <f ca="1"/>
        <v>0.70345663504538836</v>
      </c>
      <c r="I7004" s="12">
        <v>0.69989999999999997</v>
      </c>
    </row>
    <row r="7005" spans="6:9" x14ac:dyDescent="0.3">
      <c r="F7005" s="2">
        <v>7000</v>
      </c>
      <c r="G7005" s="12">
        <f ca="1"/>
        <v>13.118412637895201</v>
      </c>
      <c r="H7005" s="12">
        <f ca="1"/>
        <v>0.70345674104628153</v>
      </c>
      <c r="I7005" s="12">
        <v>0.7</v>
      </c>
    </row>
    <row r="7006" spans="6:9" x14ac:dyDescent="0.3">
      <c r="F7006" s="2">
        <v>7001</v>
      </c>
      <c r="G7006" s="12">
        <f ca="1"/>
        <v>13.119830536898363</v>
      </c>
      <c r="H7006" s="12">
        <f ca="1"/>
        <v>0.70378443286569692</v>
      </c>
      <c r="I7006" s="12">
        <v>0.70009999999999994</v>
      </c>
    </row>
    <row r="7007" spans="6:9" x14ac:dyDescent="0.3">
      <c r="F7007" s="2">
        <v>7002</v>
      </c>
      <c r="G7007" s="12">
        <f ca="1"/>
        <v>13.12028190357405</v>
      </c>
      <c r="H7007" s="12">
        <f ca="1"/>
        <v>0.7038887038202899</v>
      </c>
      <c r="I7007" s="12">
        <v>0.70020000000000004</v>
      </c>
    </row>
    <row r="7008" spans="6:9" x14ac:dyDescent="0.3">
      <c r="F7008" s="2">
        <v>7003</v>
      </c>
      <c r="G7008" s="12">
        <f ca="1"/>
        <v>13.120656770913785</v>
      </c>
      <c r="H7008" s="12">
        <f ca="1"/>
        <v>0.70397528609800075</v>
      </c>
      <c r="I7008" s="12">
        <v>0.70030000000000003</v>
      </c>
    </row>
    <row r="7009" spans="6:9" x14ac:dyDescent="0.3">
      <c r="F7009" s="2">
        <v>7004</v>
      </c>
      <c r="G7009" s="12">
        <f ca="1"/>
        <v>13.122354939616898</v>
      </c>
      <c r="H7009" s="12">
        <f ca="1"/>
        <v>0.70436732144970038</v>
      </c>
      <c r="I7009" s="12">
        <v>0.70040000000000002</v>
      </c>
    </row>
    <row r="7010" spans="6:9" x14ac:dyDescent="0.3">
      <c r="F7010" s="2">
        <v>7005</v>
      </c>
      <c r="G7010" s="12">
        <f ca="1"/>
        <v>13.122751990809313</v>
      </c>
      <c r="H7010" s="12">
        <f ca="1"/>
        <v>0.704458939602437</v>
      </c>
      <c r="I7010" s="12">
        <v>0.70050000000000001</v>
      </c>
    </row>
    <row r="7011" spans="6:9" x14ac:dyDescent="0.3">
      <c r="F7011" s="2">
        <v>7006</v>
      </c>
      <c r="G7011" s="12">
        <f ca="1"/>
        <v>13.122873075976715</v>
      </c>
      <c r="H7011" s="12">
        <f ca="1"/>
        <v>0.70448687624228756</v>
      </c>
      <c r="I7011" s="12">
        <v>0.7006</v>
      </c>
    </row>
    <row r="7012" spans="6:9" x14ac:dyDescent="0.3">
      <c r="F7012" s="2">
        <v>7007</v>
      </c>
      <c r="G7012" s="12">
        <f ca="1"/>
        <v>13.123884786964219</v>
      </c>
      <c r="H7012" s="12">
        <f ca="1"/>
        <v>0.70472023622919577</v>
      </c>
      <c r="I7012" s="12">
        <v>0.70069999999999999</v>
      </c>
    </row>
    <row r="7013" spans="6:9" x14ac:dyDescent="0.3">
      <c r="F7013" s="2">
        <v>7008</v>
      </c>
      <c r="G7013" s="12">
        <f ca="1"/>
        <v>13.124155951316119</v>
      </c>
      <c r="H7013" s="12">
        <f ca="1"/>
        <v>0.70478276417463892</v>
      </c>
      <c r="I7013" s="12">
        <v>0.70079999999999998</v>
      </c>
    </row>
    <row r="7014" spans="6:9" x14ac:dyDescent="0.3">
      <c r="F7014" s="2">
        <v>7009</v>
      </c>
      <c r="G7014" s="12">
        <f ca="1"/>
        <v>13.124201648816767</v>
      </c>
      <c r="H7014" s="12">
        <f ca="1"/>
        <v>0.70479330081838953</v>
      </c>
      <c r="I7014" s="12">
        <v>0.70089999999999997</v>
      </c>
    </row>
    <row r="7015" spans="6:9" x14ac:dyDescent="0.3">
      <c r="F7015" s="2">
        <v>7010</v>
      </c>
      <c r="G7015" s="12">
        <f ca="1"/>
        <v>13.124810495042386</v>
      </c>
      <c r="H7015" s="12">
        <f ca="1"/>
        <v>0.70493366359168708</v>
      </c>
      <c r="I7015" s="12">
        <v>0.70099999999999996</v>
      </c>
    </row>
    <row r="7016" spans="6:9" x14ac:dyDescent="0.3">
      <c r="F7016" s="2">
        <v>7011</v>
      </c>
      <c r="G7016" s="12">
        <f ca="1"/>
        <v>13.124939157335813</v>
      </c>
      <c r="H7016" s="12">
        <f ca="1"/>
        <v>0.7049633202190988</v>
      </c>
      <c r="I7016" s="12">
        <v>0.70109999999999995</v>
      </c>
    </row>
    <row r="7017" spans="6:9" x14ac:dyDescent="0.3">
      <c r="F7017" s="2">
        <v>7012</v>
      </c>
      <c r="G7017" s="12">
        <f ca="1"/>
        <v>13.126336898875735</v>
      </c>
      <c r="H7017" s="12">
        <f ca="1"/>
        <v>0.70528538588327927</v>
      </c>
      <c r="I7017" s="12">
        <v>0.70120000000000005</v>
      </c>
    </row>
    <row r="7018" spans="6:9" x14ac:dyDescent="0.3">
      <c r="F7018" s="2">
        <v>7013</v>
      </c>
      <c r="G7018" s="12">
        <f ca="1"/>
        <v>13.126829225870921</v>
      </c>
      <c r="H7018" s="12">
        <f ca="1"/>
        <v>0.70539877770691373</v>
      </c>
      <c r="I7018" s="12">
        <v>0.70130000000000003</v>
      </c>
    </row>
    <row r="7019" spans="6:9" x14ac:dyDescent="0.3">
      <c r="F7019" s="2">
        <v>7014</v>
      </c>
      <c r="G7019" s="12">
        <f ca="1"/>
        <v>13.127002315362706</v>
      </c>
      <c r="H7019" s="12">
        <f ca="1"/>
        <v>0.70543863722622913</v>
      </c>
      <c r="I7019" s="12">
        <v>0.70140000000000002</v>
      </c>
    </row>
    <row r="7020" spans="6:9" x14ac:dyDescent="0.3">
      <c r="F7020" s="2">
        <v>7015</v>
      </c>
      <c r="G7020" s="12">
        <f ca="1"/>
        <v>13.127003537603935</v>
      </c>
      <c r="H7020" s="12">
        <f ca="1"/>
        <v>0.70543891867593478</v>
      </c>
      <c r="I7020" s="12">
        <v>0.70150000000000001</v>
      </c>
    </row>
    <row r="7021" spans="6:9" x14ac:dyDescent="0.3">
      <c r="F7021" s="2">
        <v>7016</v>
      </c>
      <c r="G7021" s="12">
        <f ca="1"/>
        <v>13.127252059449667</v>
      </c>
      <c r="H7021" s="12">
        <f ca="1"/>
        <v>0.70549614335766275</v>
      </c>
      <c r="I7021" s="12">
        <v>0.7016</v>
      </c>
    </row>
    <row r="7022" spans="6:9" x14ac:dyDescent="0.3">
      <c r="F7022" s="2">
        <v>7017</v>
      </c>
      <c r="G7022" s="12">
        <f ca="1"/>
        <v>13.128449712453946</v>
      </c>
      <c r="H7022" s="12">
        <f ca="1"/>
        <v>0.70577182300035934</v>
      </c>
      <c r="I7022" s="12">
        <v>0.70169999999999999</v>
      </c>
    </row>
    <row r="7023" spans="6:9" x14ac:dyDescent="0.3">
      <c r="F7023" s="2">
        <v>7018</v>
      </c>
      <c r="G7023" s="12">
        <f ca="1"/>
        <v>13.129246453207459</v>
      </c>
      <c r="H7023" s="12">
        <f ca="1"/>
        <v>0.70595513481439509</v>
      </c>
      <c r="I7023" s="12">
        <v>0.70179999999999998</v>
      </c>
    </row>
    <row r="7024" spans="6:9" x14ac:dyDescent="0.3">
      <c r="F7024" s="2">
        <v>7019</v>
      </c>
      <c r="G7024" s="12">
        <f ca="1"/>
        <v>13.129808594289834</v>
      </c>
      <c r="H7024" s="12">
        <f ca="1"/>
        <v>0.70608442995706944</v>
      </c>
      <c r="I7024" s="12">
        <v>0.70189999999999997</v>
      </c>
    </row>
    <row r="7025" spans="6:9" x14ac:dyDescent="0.3">
      <c r="F7025" s="2">
        <v>7020</v>
      </c>
      <c r="G7025" s="12">
        <f ca="1"/>
        <v>13.129822531820373</v>
      </c>
      <c r="H7025" s="12">
        <f ca="1"/>
        <v>0.7060876352284926</v>
      </c>
      <c r="I7025" s="12">
        <v>0.70199999999999996</v>
      </c>
    </row>
    <row r="7026" spans="6:9" x14ac:dyDescent="0.3">
      <c r="F7026" s="2">
        <v>7021</v>
      </c>
      <c r="G7026" s="12">
        <f ca="1"/>
        <v>13.129851623821143</v>
      </c>
      <c r="H7026" s="12">
        <f ca="1"/>
        <v>0.70609432556934437</v>
      </c>
      <c r="I7026" s="12">
        <v>0.70209999999999995</v>
      </c>
    </row>
    <row r="7027" spans="6:9" x14ac:dyDescent="0.3">
      <c r="F7027" s="2">
        <v>7022</v>
      </c>
      <c r="G7027" s="12">
        <f ca="1"/>
        <v>13.130245934146846</v>
      </c>
      <c r="H7027" s="12">
        <f ca="1"/>
        <v>0.70618499695145742</v>
      </c>
      <c r="I7027" s="12">
        <v>0.70220000000000005</v>
      </c>
    </row>
    <row r="7028" spans="6:9" x14ac:dyDescent="0.3">
      <c r="F7028" s="2">
        <v>7023</v>
      </c>
      <c r="G7028" s="12">
        <f ca="1"/>
        <v>13.130304938695311</v>
      </c>
      <c r="H7028" s="12">
        <f ca="1"/>
        <v>0.70619856358189703</v>
      </c>
      <c r="I7028" s="12">
        <v>0.70230000000000004</v>
      </c>
    </row>
    <row r="7029" spans="6:9" x14ac:dyDescent="0.3">
      <c r="F7029" s="2">
        <v>7024</v>
      </c>
      <c r="G7029" s="12">
        <f ca="1"/>
        <v>13.130393732886699</v>
      </c>
      <c r="H7029" s="12">
        <f ca="1"/>
        <v>0.7062189789021357</v>
      </c>
      <c r="I7029" s="12">
        <v>0.70240000000000002</v>
      </c>
    </row>
    <row r="7030" spans="6:9" x14ac:dyDescent="0.3">
      <c r="F7030" s="2">
        <v>7025</v>
      </c>
      <c r="G7030" s="12">
        <f ca="1"/>
        <v>13.130750456214175</v>
      </c>
      <c r="H7030" s="12">
        <f ca="1"/>
        <v>0.70630098730263824</v>
      </c>
      <c r="I7030" s="12">
        <v>0.70250000000000001</v>
      </c>
    </row>
    <row r="7031" spans="6:9" x14ac:dyDescent="0.3">
      <c r="F7031" s="2">
        <v>7026</v>
      </c>
      <c r="G7031" s="12">
        <f ca="1"/>
        <v>13.130769168541043</v>
      </c>
      <c r="H7031" s="12">
        <f ca="1"/>
        <v>0.70630528877226362</v>
      </c>
      <c r="I7031" s="12">
        <v>0.7026</v>
      </c>
    </row>
    <row r="7032" spans="6:9" x14ac:dyDescent="0.3">
      <c r="F7032" s="2">
        <v>7027</v>
      </c>
      <c r="G7032" s="12">
        <f ca="1"/>
        <v>13.131004972296482</v>
      </c>
      <c r="H7032" s="12">
        <f ca="1"/>
        <v>0.70635949063064996</v>
      </c>
      <c r="I7032" s="12">
        <v>0.70269999999999999</v>
      </c>
    </row>
    <row r="7033" spans="6:9" x14ac:dyDescent="0.3">
      <c r="F7033" s="2">
        <v>7028</v>
      </c>
      <c r="G7033" s="12">
        <f ca="1"/>
        <v>13.131179494068018</v>
      </c>
      <c r="H7033" s="12">
        <f ca="1"/>
        <v>0.7063996023969894</v>
      </c>
      <c r="I7033" s="12">
        <v>0.70279999999999998</v>
      </c>
    </row>
    <row r="7034" spans="6:9" x14ac:dyDescent="0.3">
      <c r="F7034" s="2">
        <v>7029</v>
      </c>
      <c r="G7034" s="12">
        <f ca="1"/>
        <v>13.132373675623704</v>
      </c>
      <c r="H7034" s="12">
        <f ca="1"/>
        <v>0.70667398386033597</v>
      </c>
      <c r="I7034" s="12">
        <v>0.70289999999999997</v>
      </c>
    </row>
    <row r="7035" spans="6:9" x14ac:dyDescent="0.3">
      <c r="F7035" s="2">
        <v>7030</v>
      </c>
      <c r="G7035" s="12">
        <f ca="1"/>
        <v>13.132776989888001</v>
      </c>
      <c r="H7035" s="12">
        <f ca="1"/>
        <v>0.7067666171556356</v>
      </c>
      <c r="I7035" s="12">
        <v>0.70299999999999996</v>
      </c>
    </row>
    <row r="7036" spans="6:9" x14ac:dyDescent="0.3">
      <c r="F7036" s="2">
        <v>7031</v>
      </c>
      <c r="G7036" s="12">
        <f ca="1"/>
        <v>13.133348914534897</v>
      </c>
      <c r="H7036" s="12">
        <f ca="1"/>
        <v>0.70689794719715582</v>
      </c>
      <c r="I7036" s="12">
        <v>0.70309999999999995</v>
      </c>
    </row>
    <row r="7037" spans="6:9" x14ac:dyDescent="0.3">
      <c r="F7037" s="2">
        <v>7032</v>
      </c>
      <c r="G7037" s="12">
        <f ca="1"/>
        <v>13.133428215507095</v>
      </c>
      <c r="H7037" s="12">
        <f ca="1"/>
        <v>0.70691615418681053</v>
      </c>
      <c r="I7037" s="12">
        <v>0.70320000000000005</v>
      </c>
    </row>
    <row r="7038" spans="6:9" x14ac:dyDescent="0.3">
      <c r="F7038" s="2">
        <v>7033</v>
      </c>
      <c r="G7038" s="12">
        <f ca="1"/>
        <v>13.133466735421186</v>
      </c>
      <c r="H7038" s="12">
        <f ca="1"/>
        <v>0.70692499786777463</v>
      </c>
      <c r="I7038" s="12">
        <v>0.70330000000000004</v>
      </c>
    </row>
    <row r="7039" spans="6:9" x14ac:dyDescent="0.3">
      <c r="F7039" s="2">
        <v>7034</v>
      </c>
      <c r="G7039" s="12">
        <f ca="1"/>
        <v>13.133593404920353</v>
      </c>
      <c r="H7039" s="12">
        <f ca="1"/>
        <v>0.70695407845406755</v>
      </c>
      <c r="I7039" s="12">
        <v>0.70340000000000003</v>
      </c>
    </row>
    <row r="7040" spans="6:9" x14ac:dyDescent="0.3">
      <c r="F7040" s="2">
        <v>7035</v>
      </c>
      <c r="G7040" s="12">
        <f ca="1"/>
        <v>13.134515216461661</v>
      </c>
      <c r="H7040" s="12">
        <f ca="1"/>
        <v>0.70716565500060569</v>
      </c>
      <c r="I7040" s="12">
        <v>0.70350000000000001</v>
      </c>
    </row>
    <row r="7041" spans="6:9" x14ac:dyDescent="0.3">
      <c r="F7041" s="2">
        <v>7036</v>
      </c>
      <c r="G7041" s="12">
        <f ca="1"/>
        <v>13.134529696021019</v>
      </c>
      <c r="H7041" s="12">
        <f ca="1"/>
        <v>0.70716897766354514</v>
      </c>
      <c r="I7041" s="12">
        <v>0.7036</v>
      </c>
    </row>
    <row r="7042" spans="6:9" x14ac:dyDescent="0.3">
      <c r="F7042" s="2">
        <v>7037</v>
      </c>
      <c r="G7042" s="12">
        <f ca="1"/>
        <v>13.134560649640342</v>
      </c>
      <c r="H7042" s="12">
        <f ca="1"/>
        <v>0.70717608059780845</v>
      </c>
      <c r="I7042" s="12">
        <v>0.70369999999999999</v>
      </c>
    </row>
    <row r="7043" spans="6:9" x14ac:dyDescent="0.3">
      <c r="F7043" s="2">
        <v>7038</v>
      </c>
      <c r="G7043" s="12">
        <f ca="1"/>
        <v>13.13503334279379</v>
      </c>
      <c r="H7043" s="12">
        <f ca="1"/>
        <v>0.70728453691478887</v>
      </c>
      <c r="I7043" s="12">
        <v>0.70379999999999998</v>
      </c>
    </row>
    <row r="7044" spans="6:9" x14ac:dyDescent="0.3">
      <c r="F7044" s="2">
        <v>7039</v>
      </c>
      <c r="G7044" s="12">
        <f ca="1"/>
        <v>13.135170151569573</v>
      </c>
      <c r="H7044" s="12">
        <f ca="1"/>
        <v>0.70731592233782248</v>
      </c>
      <c r="I7044" s="12">
        <v>0.70389999999999997</v>
      </c>
    </row>
    <row r="7045" spans="6:9" x14ac:dyDescent="0.3">
      <c r="F7045" s="2">
        <v>7040</v>
      </c>
      <c r="G7045" s="12">
        <f ca="1"/>
        <v>13.135183373964683</v>
      </c>
      <c r="H7045" s="12">
        <f ca="1"/>
        <v>0.70731895559348712</v>
      </c>
      <c r="I7045" s="12">
        <v>0.70399999999999996</v>
      </c>
    </row>
    <row r="7046" spans="6:9" x14ac:dyDescent="0.3">
      <c r="F7046" s="2">
        <v>7041</v>
      </c>
      <c r="G7046" s="12">
        <f ca="1"/>
        <v>13.135613569455316</v>
      </c>
      <c r="H7046" s="12">
        <f ca="1"/>
        <v>0.70741763351176568</v>
      </c>
      <c r="I7046" s="12">
        <v>0.70409999999999995</v>
      </c>
    </row>
    <row r="7047" spans="6:9" x14ac:dyDescent="0.3">
      <c r="F7047" s="2">
        <v>7042</v>
      </c>
      <c r="G7047" s="12">
        <f ca="1"/>
        <v>13.135828810159637</v>
      </c>
      <c r="H7047" s="12">
        <f ca="1"/>
        <v>0.70746699785492573</v>
      </c>
      <c r="I7047" s="12">
        <v>0.70420000000000005</v>
      </c>
    </row>
    <row r="7048" spans="6:9" x14ac:dyDescent="0.3">
      <c r="F7048" s="2">
        <v>7043</v>
      </c>
      <c r="G7048" s="12">
        <f ca="1"/>
        <v>13.135998442390331</v>
      </c>
      <c r="H7048" s="12">
        <f ca="1"/>
        <v>0.70750589864882052</v>
      </c>
      <c r="I7048" s="12">
        <v>0.70430000000000004</v>
      </c>
    </row>
    <row r="7049" spans="6:9" x14ac:dyDescent="0.3">
      <c r="F7049" s="2">
        <v>7044</v>
      </c>
      <c r="G7049" s="12">
        <f ca="1"/>
        <v>13.136575699823609</v>
      </c>
      <c r="H7049" s="12">
        <f ca="1"/>
        <v>0.7076382548162512</v>
      </c>
      <c r="I7049" s="12">
        <v>0.70440000000000003</v>
      </c>
    </row>
    <row r="7050" spans="6:9" x14ac:dyDescent="0.3">
      <c r="F7050" s="2">
        <v>7045</v>
      </c>
      <c r="G7050" s="12">
        <f ca="1"/>
        <v>13.137242889738188</v>
      </c>
      <c r="H7050" s="12">
        <f ca="1"/>
        <v>0.70779118681882125</v>
      </c>
      <c r="I7050" s="12">
        <v>0.70450000000000002</v>
      </c>
    </row>
    <row r="7051" spans="6:9" x14ac:dyDescent="0.3">
      <c r="F7051" s="2">
        <v>7046</v>
      </c>
      <c r="G7051" s="12">
        <f ca="1"/>
        <v>13.13798720827608</v>
      </c>
      <c r="H7051" s="12">
        <f ca="1"/>
        <v>0.70796174204809459</v>
      </c>
      <c r="I7051" s="12">
        <v>0.7046</v>
      </c>
    </row>
    <row r="7052" spans="6:9" x14ac:dyDescent="0.3">
      <c r="F7052" s="2">
        <v>7047</v>
      </c>
      <c r="G7052" s="12">
        <f ca="1"/>
        <v>13.138510805319655</v>
      </c>
      <c r="H7052" s="12">
        <f ca="1"/>
        <v>0.70808168511343195</v>
      </c>
      <c r="I7052" s="12">
        <v>0.70469999999999999</v>
      </c>
    </row>
    <row r="7053" spans="6:9" x14ac:dyDescent="0.3">
      <c r="F7053" s="2">
        <v>7048</v>
      </c>
      <c r="G7053" s="12">
        <f ca="1"/>
        <v>13.139182614187032</v>
      </c>
      <c r="H7053" s="12">
        <f ca="1"/>
        <v>0.70823553696275976</v>
      </c>
      <c r="I7053" s="12">
        <v>0.70479999999999998</v>
      </c>
    </row>
    <row r="7054" spans="6:9" x14ac:dyDescent="0.3">
      <c r="F7054" s="2">
        <v>7049</v>
      </c>
      <c r="G7054" s="12">
        <f ca="1"/>
        <v>13.139469113434819</v>
      </c>
      <c r="H7054" s="12">
        <f ca="1"/>
        <v>0.70830113388468419</v>
      </c>
      <c r="I7054" s="12">
        <v>0.70489999999999997</v>
      </c>
    </row>
    <row r="7055" spans="6:9" x14ac:dyDescent="0.3">
      <c r="F7055" s="2">
        <v>7050</v>
      </c>
      <c r="G7055" s="12">
        <f ca="1"/>
        <v>13.139549999704755</v>
      </c>
      <c r="H7055" s="12">
        <f ca="1"/>
        <v>0.70831965203400582</v>
      </c>
      <c r="I7055" s="12">
        <v>0.70499999999999996</v>
      </c>
    </row>
    <row r="7056" spans="6:9" x14ac:dyDescent="0.3">
      <c r="F7056" s="2">
        <v>7051</v>
      </c>
      <c r="G7056" s="12">
        <f ca="1"/>
        <v>13.14028026197855</v>
      </c>
      <c r="H7056" s="12">
        <f ca="1"/>
        <v>0.70848680707605771</v>
      </c>
      <c r="I7056" s="12">
        <v>0.70509999999999995</v>
      </c>
    </row>
    <row r="7057" spans="6:9" x14ac:dyDescent="0.3">
      <c r="F7057" s="2">
        <v>7052</v>
      </c>
      <c r="G7057" s="12">
        <f ca="1"/>
        <v>13.140421416821809</v>
      </c>
      <c r="H7057" s="12">
        <f ca="1"/>
        <v>0.708519110466998</v>
      </c>
      <c r="I7057" s="12">
        <v>0.70520000000000005</v>
      </c>
    </row>
    <row r="7058" spans="6:9" x14ac:dyDescent="0.3">
      <c r="F7058" s="2">
        <v>7053</v>
      </c>
      <c r="G7058" s="12">
        <f ca="1"/>
        <v>13.140422663787428</v>
      </c>
      <c r="H7058" s="12">
        <f ca="1"/>
        <v>0.70851939582652612</v>
      </c>
      <c r="I7058" s="12">
        <v>0.70530000000000004</v>
      </c>
    </row>
    <row r="7059" spans="6:9" x14ac:dyDescent="0.3">
      <c r="F7059" s="2">
        <v>7054</v>
      </c>
      <c r="G7059" s="12">
        <f ca="1"/>
        <v>13.140512600184458</v>
      </c>
      <c r="H7059" s="12">
        <f ca="1"/>
        <v>0.70853997671615787</v>
      </c>
      <c r="I7059" s="12">
        <v>0.70540000000000003</v>
      </c>
    </row>
    <row r="7060" spans="6:9" x14ac:dyDescent="0.3">
      <c r="F7060" s="2">
        <v>7055</v>
      </c>
      <c r="G7060" s="12">
        <f ca="1"/>
        <v>13.141327866847703</v>
      </c>
      <c r="H7060" s="12">
        <f ca="1"/>
        <v>0.70872650151966088</v>
      </c>
      <c r="I7060" s="12">
        <v>0.70550000000000002</v>
      </c>
    </row>
    <row r="7061" spans="6:9" x14ac:dyDescent="0.3">
      <c r="F7061" s="2">
        <v>7056</v>
      </c>
      <c r="G7061" s="12">
        <f ca="1"/>
        <v>13.141887271554166</v>
      </c>
      <c r="H7061" s="12">
        <f ca="1"/>
        <v>0.70885444661126673</v>
      </c>
      <c r="I7061" s="12">
        <v>0.7056</v>
      </c>
    </row>
    <row r="7062" spans="6:9" x14ac:dyDescent="0.3">
      <c r="F7062" s="2">
        <v>7057</v>
      </c>
      <c r="G7062" s="12">
        <f ca="1"/>
        <v>13.142154963718564</v>
      </c>
      <c r="H7062" s="12">
        <f ca="1"/>
        <v>0.70891566040129694</v>
      </c>
      <c r="I7062" s="12">
        <v>0.70569999999999999</v>
      </c>
    </row>
    <row r="7063" spans="6:9" x14ac:dyDescent="0.3">
      <c r="F7063" s="2">
        <v>7058</v>
      </c>
      <c r="G7063" s="12">
        <f ca="1"/>
        <v>13.142197619902552</v>
      </c>
      <c r="H7063" s="12">
        <f ca="1"/>
        <v>0.70892541398289999</v>
      </c>
      <c r="I7063" s="12">
        <v>0.70579999999999998</v>
      </c>
    </row>
    <row r="7064" spans="6:9" x14ac:dyDescent="0.3">
      <c r="F7064" s="2">
        <v>7059</v>
      </c>
      <c r="G7064" s="12">
        <f ca="1"/>
        <v>13.142248048821193</v>
      </c>
      <c r="H7064" s="12">
        <f ca="1"/>
        <v>0.70893694459416268</v>
      </c>
      <c r="I7064" s="12">
        <v>0.70589999999999997</v>
      </c>
    </row>
    <row r="7065" spans="6:9" x14ac:dyDescent="0.3">
      <c r="F7065" s="2">
        <v>7060</v>
      </c>
      <c r="G7065" s="12">
        <f ca="1"/>
        <v>13.143208407922945</v>
      </c>
      <c r="H7065" s="12">
        <f ca="1"/>
        <v>0.70915647957990535</v>
      </c>
      <c r="I7065" s="12">
        <v>0.70599999999999996</v>
      </c>
    </row>
    <row r="7066" spans="6:9" x14ac:dyDescent="0.3">
      <c r="F7066" s="2">
        <v>7061</v>
      </c>
      <c r="G7066" s="12">
        <f ca="1"/>
        <v>13.143243915749256</v>
      </c>
      <c r="H7066" s="12">
        <f ca="1"/>
        <v>0.7091645946646592</v>
      </c>
      <c r="I7066" s="12">
        <v>0.70609999999999995</v>
      </c>
    </row>
    <row r="7067" spans="6:9" x14ac:dyDescent="0.3">
      <c r="F7067" s="2">
        <v>7062</v>
      </c>
      <c r="G7067" s="12">
        <f ca="1"/>
        <v>13.143266269952292</v>
      </c>
      <c r="H7067" s="12">
        <f ca="1"/>
        <v>0.70916970350450281</v>
      </c>
      <c r="I7067" s="12">
        <v>0.70620000000000005</v>
      </c>
    </row>
    <row r="7068" spans="6:9" x14ac:dyDescent="0.3">
      <c r="F7068" s="2">
        <v>7063</v>
      </c>
      <c r="G7068" s="12">
        <f ca="1"/>
        <v>13.144164419375246</v>
      </c>
      <c r="H7068" s="12">
        <f ca="1"/>
        <v>0.70937492280058601</v>
      </c>
      <c r="I7068" s="12">
        <v>0.70630000000000004</v>
      </c>
    </row>
    <row r="7069" spans="6:9" x14ac:dyDescent="0.3">
      <c r="F7069" s="2">
        <v>7064</v>
      </c>
      <c r="G7069" s="12">
        <f ca="1"/>
        <v>13.145148565716992</v>
      </c>
      <c r="H7069" s="12">
        <f ca="1"/>
        <v>0.70959969261795997</v>
      </c>
      <c r="I7069" s="12">
        <v>0.70640000000000003</v>
      </c>
    </row>
    <row r="7070" spans="6:9" x14ac:dyDescent="0.3">
      <c r="F7070" s="2">
        <v>7065</v>
      </c>
      <c r="G7070" s="12">
        <f ca="1"/>
        <v>13.145232386020631</v>
      </c>
      <c r="H7070" s="12">
        <f ca="1"/>
        <v>0.70961883160509043</v>
      </c>
      <c r="I7070" s="12">
        <v>0.70650000000000002</v>
      </c>
    </row>
    <row r="7071" spans="6:9" x14ac:dyDescent="0.3">
      <c r="F7071" s="2">
        <v>7066</v>
      </c>
      <c r="G7071" s="12">
        <f ca="1"/>
        <v>13.145599081810964</v>
      </c>
      <c r="H7071" s="12">
        <f ca="1"/>
        <v>0.709702551721342</v>
      </c>
      <c r="I7071" s="12">
        <v>0.70660000000000001</v>
      </c>
    </row>
    <row r="7072" spans="6:9" x14ac:dyDescent="0.3">
      <c r="F7072" s="2">
        <v>7067</v>
      </c>
      <c r="G7072" s="12">
        <f ca="1"/>
        <v>13.146757698123913</v>
      </c>
      <c r="H7072" s="12">
        <f ca="1"/>
        <v>0.70996698026779281</v>
      </c>
      <c r="I7072" s="12">
        <v>0.70669999999999999</v>
      </c>
    </row>
    <row r="7073" spans="6:9" x14ac:dyDescent="0.3">
      <c r="F7073" s="2">
        <v>7068</v>
      </c>
      <c r="G7073" s="12">
        <f ca="1"/>
        <v>13.147343977286431</v>
      </c>
      <c r="H7073" s="12">
        <f ca="1"/>
        <v>0.71010073079802183</v>
      </c>
      <c r="I7073" s="12">
        <v>0.70679999999999998</v>
      </c>
    </row>
    <row r="7074" spans="6:9" x14ac:dyDescent="0.3">
      <c r="F7074" s="2">
        <v>7069</v>
      </c>
      <c r="G7074" s="12">
        <f ca="1"/>
        <v>13.14738802505531</v>
      </c>
      <c r="H7074" s="12">
        <f ca="1"/>
        <v>0.71011077813035717</v>
      </c>
      <c r="I7074" s="12">
        <v>0.70689999999999997</v>
      </c>
    </row>
    <row r="7075" spans="6:9" x14ac:dyDescent="0.3">
      <c r="F7075" s="2">
        <v>7070</v>
      </c>
      <c r="G7075" s="12">
        <f ca="1"/>
        <v>13.147457184128546</v>
      </c>
      <c r="H7075" s="12">
        <f ca="1"/>
        <v>0.71012655295299232</v>
      </c>
      <c r="I7075" s="12">
        <v>0.70699999999999996</v>
      </c>
    </row>
    <row r="7076" spans="6:9" x14ac:dyDescent="0.3">
      <c r="F7076" s="2">
        <v>7071</v>
      </c>
      <c r="G7076" s="12">
        <f ca="1"/>
        <v>13.148217907423163</v>
      </c>
      <c r="H7076" s="12">
        <f ca="1"/>
        <v>0.7103000361750258</v>
      </c>
      <c r="I7076" s="12">
        <v>0.70709999999999995</v>
      </c>
    </row>
    <row r="7077" spans="6:9" x14ac:dyDescent="0.3">
      <c r="F7077" s="2">
        <v>7072</v>
      </c>
      <c r="G7077" s="12">
        <f ca="1"/>
        <v>13.148864888062047</v>
      </c>
      <c r="H7077" s="12">
        <f ca="1"/>
        <v>0.71044753160422403</v>
      </c>
      <c r="I7077" s="12">
        <v>0.70720000000000005</v>
      </c>
    </row>
    <row r="7078" spans="6:9" x14ac:dyDescent="0.3">
      <c r="F7078" s="2">
        <v>7073</v>
      </c>
      <c r="G7078" s="12">
        <f ca="1"/>
        <v>13.148886819288844</v>
      </c>
      <c r="H7078" s="12">
        <f ca="1"/>
        <v>0.71045253059109348</v>
      </c>
      <c r="I7078" s="12">
        <v>0.70730000000000004</v>
      </c>
    </row>
    <row r="7079" spans="6:9" x14ac:dyDescent="0.3">
      <c r="F7079" s="2">
        <v>7074</v>
      </c>
      <c r="G7079" s="12">
        <f ca="1"/>
        <v>13.150622900817776</v>
      </c>
      <c r="H7079" s="12">
        <f ca="1"/>
        <v>0.7108480882833037</v>
      </c>
      <c r="I7079" s="12">
        <v>0.70740000000000003</v>
      </c>
    </row>
    <row r="7080" spans="6:9" x14ac:dyDescent="0.3">
      <c r="F7080" s="2">
        <v>7075</v>
      </c>
      <c r="G7080" s="12">
        <f ca="1"/>
        <v>13.150875620030307</v>
      </c>
      <c r="H7080" s="12">
        <f ca="1"/>
        <v>0.71090564220927588</v>
      </c>
      <c r="I7080" s="12">
        <v>0.70750000000000002</v>
      </c>
    </row>
    <row r="7081" spans="6:9" x14ac:dyDescent="0.3">
      <c r="F7081" s="2">
        <v>7076</v>
      </c>
      <c r="G7081" s="12">
        <f ca="1"/>
        <v>13.150975490451009</v>
      </c>
      <c r="H7081" s="12">
        <f ca="1"/>
        <v>0.71092838467574793</v>
      </c>
      <c r="I7081" s="12">
        <v>0.70760000000000001</v>
      </c>
    </row>
    <row r="7082" spans="6:9" x14ac:dyDescent="0.3">
      <c r="F7082" s="2">
        <v>7077</v>
      </c>
      <c r="G7082" s="12">
        <f ca="1"/>
        <v>13.151401756713771</v>
      </c>
      <c r="H7082" s="12">
        <f ca="1"/>
        <v>0.71102544190760786</v>
      </c>
      <c r="I7082" s="12">
        <v>0.7077</v>
      </c>
    </row>
    <row r="7083" spans="6:9" x14ac:dyDescent="0.3">
      <c r="F7083" s="2">
        <v>7078</v>
      </c>
      <c r="G7083" s="12">
        <f ca="1"/>
        <v>13.151904157750051</v>
      </c>
      <c r="H7083" s="12">
        <f ca="1"/>
        <v>0.71113980939455135</v>
      </c>
      <c r="I7083" s="12">
        <v>0.70779999999999998</v>
      </c>
    </row>
    <row r="7084" spans="6:9" x14ac:dyDescent="0.3">
      <c r="F7084" s="2">
        <v>7079</v>
      </c>
      <c r="G7084" s="12">
        <f ca="1"/>
        <v>13.152909015600699</v>
      </c>
      <c r="H7084" s="12">
        <f ca="1"/>
        <v>0.71136847592600616</v>
      </c>
      <c r="I7084" s="12">
        <v>0.70789999999999997</v>
      </c>
    </row>
    <row r="7085" spans="6:9" x14ac:dyDescent="0.3">
      <c r="F7085" s="2">
        <v>7080</v>
      </c>
      <c r="G7085" s="12">
        <f ca="1"/>
        <v>13.153528106515637</v>
      </c>
      <c r="H7085" s="12">
        <f ca="1"/>
        <v>0.71150930304863746</v>
      </c>
      <c r="I7085" s="12">
        <v>0.70799999999999996</v>
      </c>
    </row>
    <row r="7086" spans="6:9" x14ac:dyDescent="0.3">
      <c r="F7086" s="2">
        <v>7081</v>
      </c>
      <c r="G7086" s="12">
        <f ca="1"/>
        <v>13.1538844696653</v>
      </c>
      <c r="H7086" s="12">
        <f ca="1"/>
        <v>0.71159034779076236</v>
      </c>
      <c r="I7086" s="12">
        <v>0.70809999999999995</v>
      </c>
    </row>
    <row r="7087" spans="6:9" x14ac:dyDescent="0.3">
      <c r="F7087" s="2">
        <v>7082</v>
      </c>
      <c r="G7087" s="12">
        <f ca="1"/>
        <v>13.153997725113097</v>
      </c>
      <c r="H7087" s="12">
        <f ca="1"/>
        <v>0.71161610169569034</v>
      </c>
      <c r="I7087" s="12">
        <v>0.70820000000000005</v>
      </c>
    </row>
    <row r="7088" spans="6:9" x14ac:dyDescent="0.3">
      <c r="F7088" s="2">
        <v>7083</v>
      </c>
      <c r="G7088" s="12">
        <f ca="1"/>
        <v>13.154781312737207</v>
      </c>
      <c r="H7088" s="12">
        <f ca="1"/>
        <v>0.71179424919485901</v>
      </c>
      <c r="I7088" s="12">
        <v>0.70830000000000004</v>
      </c>
    </row>
    <row r="7089" spans="6:9" x14ac:dyDescent="0.3">
      <c r="F7089" s="2">
        <v>7084</v>
      </c>
      <c r="G7089" s="12">
        <f ca="1"/>
        <v>13.154981411133917</v>
      </c>
      <c r="H7089" s="12">
        <f ca="1"/>
        <v>0.71183973072028439</v>
      </c>
      <c r="I7089" s="12">
        <v>0.70840000000000003</v>
      </c>
    </row>
    <row r="7090" spans="6:9" x14ac:dyDescent="0.3">
      <c r="F7090" s="2">
        <v>7085</v>
      </c>
      <c r="G7090" s="12">
        <f ca="1"/>
        <v>13.156083182661527</v>
      </c>
      <c r="H7090" s="12">
        <f ca="1"/>
        <v>0.71209008185290901</v>
      </c>
      <c r="I7090" s="12">
        <v>0.70850000000000002</v>
      </c>
    </row>
    <row r="7091" spans="6:9" x14ac:dyDescent="0.3">
      <c r="F7091" s="2">
        <v>7086</v>
      </c>
      <c r="G7091" s="12">
        <f ca="1"/>
        <v>13.156203975044884</v>
      </c>
      <c r="H7091" s="12">
        <f ca="1"/>
        <v>0.71211752110318594</v>
      </c>
      <c r="I7091" s="12">
        <v>0.70860000000000001</v>
      </c>
    </row>
    <row r="7092" spans="6:9" x14ac:dyDescent="0.3">
      <c r="F7092" s="2">
        <v>7087</v>
      </c>
      <c r="G7092" s="12">
        <f ca="1"/>
        <v>13.156860686222247</v>
      </c>
      <c r="H7092" s="12">
        <f ca="1"/>
        <v>0.71226667251358855</v>
      </c>
      <c r="I7092" s="12">
        <v>0.7087</v>
      </c>
    </row>
    <row r="7093" spans="6:9" x14ac:dyDescent="0.3">
      <c r="F7093" s="2">
        <v>7088</v>
      </c>
      <c r="G7093" s="12">
        <f ca="1"/>
        <v>13.156863071773005</v>
      </c>
      <c r="H7093" s="12">
        <f ca="1"/>
        <v>0.71226721423251649</v>
      </c>
      <c r="I7093" s="12">
        <v>0.70879999999999999</v>
      </c>
    </row>
    <row r="7094" spans="6:9" x14ac:dyDescent="0.3">
      <c r="F7094" s="2">
        <v>7089</v>
      </c>
      <c r="G7094" s="12">
        <f ca="1"/>
        <v>13.158008011342369</v>
      </c>
      <c r="H7094" s="12">
        <f ca="1"/>
        <v>0.71252714050656485</v>
      </c>
      <c r="I7094" s="12">
        <v>0.70889999999999997</v>
      </c>
    </row>
    <row r="7095" spans="6:9" x14ac:dyDescent="0.3">
      <c r="F7095" s="2">
        <v>7090</v>
      </c>
      <c r="G7095" s="12">
        <f ca="1"/>
        <v>13.158103609935619</v>
      </c>
      <c r="H7095" s="12">
        <f ca="1"/>
        <v>0.71254883711097239</v>
      </c>
      <c r="I7095" s="12">
        <v>0.70899999999999996</v>
      </c>
    </row>
    <row r="7096" spans="6:9" x14ac:dyDescent="0.3">
      <c r="F7096" s="2">
        <v>7091</v>
      </c>
      <c r="G7096" s="12">
        <f ca="1"/>
        <v>13.158485067413901</v>
      </c>
      <c r="H7096" s="12">
        <f ca="1"/>
        <v>0.71263540113027646</v>
      </c>
      <c r="I7096" s="12">
        <v>0.70909999999999995</v>
      </c>
    </row>
    <row r="7097" spans="6:9" x14ac:dyDescent="0.3">
      <c r="F7097" s="2">
        <v>7092</v>
      </c>
      <c r="G7097" s="12">
        <f ca="1"/>
        <v>13.158859274681793</v>
      </c>
      <c r="H7097" s="12">
        <f ca="1"/>
        <v>0.71272030468644632</v>
      </c>
      <c r="I7097" s="12">
        <v>0.70920000000000005</v>
      </c>
    </row>
    <row r="7098" spans="6:9" x14ac:dyDescent="0.3">
      <c r="F7098" s="2">
        <v>7093</v>
      </c>
      <c r="G7098" s="12">
        <f ca="1"/>
        <v>13.158994808719024</v>
      </c>
      <c r="H7098" s="12">
        <f ca="1"/>
        <v>0.71275105217642343</v>
      </c>
      <c r="I7098" s="12">
        <v>0.70930000000000004</v>
      </c>
    </row>
    <row r="7099" spans="6:9" x14ac:dyDescent="0.3">
      <c r="F7099" s="2">
        <v>7094</v>
      </c>
      <c r="G7099" s="12">
        <f ca="1"/>
        <v>13.159024067231242</v>
      </c>
      <c r="H7099" s="12">
        <f ca="1"/>
        <v>0.71275768955516039</v>
      </c>
      <c r="I7099" s="12">
        <v>0.70940000000000003</v>
      </c>
    </row>
    <row r="7100" spans="6:9" x14ac:dyDescent="0.3">
      <c r="F7100" s="2">
        <v>7095</v>
      </c>
      <c r="G7100" s="12">
        <f ca="1"/>
        <v>13.15948065317599</v>
      </c>
      <c r="H7100" s="12">
        <f ca="1"/>
        <v>0.71286125550013146</v>
      </c>
      <c r="I7100" s="12">
        <v>0.70950000000000002</v>
      </c>
    </row>
    <row r="7101" spans="6:9" x14ac:dyDescent="0.3">
      <c r="F7101" s="2">
        <v>7096</v>
      </c>
      <c r="G7101" s="12">
        <f ca="1"/>
        <v>13.159937824346247</v>
      </c>
      <c r="H7101" s="12">
        <f ca="1"/>
        <v>0.71296493176554732</v>
      </c>
      <c r="I7101" s="12">
        <v>0.70960000000000001</v>
      </c>
    </row>
    <row r="7102" spans="6:9" x14ac:dyDescent="0.3">
      <c r="F7102" s="2">
        <v>7097</v>
      </c>
      <c r="G7102" s="12">
        <f ca="1"/>
        <v>13.160150506294313</v>
      </c>
      <c r="H7102" s="12">
        <f ca="1"/>
        <v>0.71301315565836598</v>
      </c>
      <c r="I7102" s="12">
        <v>0.7097</v>
      </c>
    </row>
    <row r="7103" spans="6:9" x14ac:dyDescent="0.3">
      <c r="F7103" s="2">
        <v>7098</v>
      </c>
      <c r="G7103" s="12">
        <f ca="1"/>
        <v>13.161380274712052</v>
      </c>
      <c r="H7103" s="12">
        <f ca="1"/>
        <v>0.71329190034524625</v>
      </c>
      <c r="I7103" s="12">
        <v>0.70979999999999999</v>
      </c>
    </row>
    <row r="7104" spans="6:9" x14ac:dyDescent="0.3">
      <c r="F7104" s="2">
        <v>7099</v>
      </c>
      <c r="G7104" s="12">
        <f ca="1"/>
        <v>13.161399890696945</v>
      </c>
      <c r="H7104" s="12">
        <f ca="1"/>
        <v>0.71329634527405195</v>
      </c>
      <c r="I7104" s="12">
        <v>0.70989999999999998</v>
      </c>
    </row>
    <row r="7105" spans="6:9" x14ac:dyDescent="0.3">
      <c r="F7105" s="2">
        <v>7100</v>
      </c>
      <c r="G7105" s="12">
        <f ca="1"/>
        <v>13.16155217179119</v>
      </c>
      <c r="H7105" s="12">
        <f ca="1"/>
        <v>0.71333085034978827</v>
      </c>
      <c r="I7105" s="12">
        <v>0.71</v>
      </c>
    </row>
    <row r="7106" spans="6:9" x14ac:dyDescent="0.3">
      <c r="F7106" s="2">
        <v>7101</v>
      </c>
      <c r="G7106" s="12">
        <f ca="1"/>
        <v>13.161564527913056</v>
      </c>
      <c r="H7106" s="12">
        <f ca="1"/>
        <v>0.71333364999005178</v>
      </c>
      <c r="I7106" s="12">
        <v>0.71009999999999995</v>
      </c>
    </row>
    <row r="7107" spans="6:9" x14ac:dyDescent="0.3">
      <c r="F7107" s="2">
        <v>7102</v>
      </c>
      <c r="G7107" s="12">
        <f ca="1"/>
        <v>13.16167616188828</v>
      </c>
      <c r="H7107" s="12">
        <f ca="1"/>
        <v>0.71335894318392867</v>
      </c>
      <c r="I7107" s="12">
        <v>0.71020000000000005</v>
      </c>
    </row>
    <row r="7108" spans="6:9" x14ac:dyDescent="0.3">
      <c r="F7108" s="2">
        <v>7103</v>
      </c>
      <c r="G7108" s="12">
        <f ca="1"/>
        <v>13.161833679432409</v>
      </c>
      <c r="H7108" s="12">
        <f ca="1"/>
        <v>0.7133946300576357</v>
      </c>
      <c r="I7108" s="12">
        <v>0.71030000000000004</v>
      </c>
    </row>
    <row r="7109" spans="6:9" x14ac:dyDescent="0.3">
      <c r="F7109" s="2">
        <v>7104</v>
      </c>
      <c r="G7109" s="12">
        <f ca="1"/>
        <v>13.161999797605938</v>
      </c>
      <c r="H7109" s="12">
        <f ca="1"/>
        <v>0.71343226258577253</v>
      </c>
      <c r="I7109" s="12">
        <v>0.71040000000000003</v>
      </c>
    </row>
    <row r="7110" spans="6:9" x14ac:dyDescent="0.3">
      <c r="F7110" s="2">
        <v>7105</v>
      </c>
      <c r="G7110" s="12">
        <f ca="1"/>
        <v>13.16212469411791</v>
      </c>
      <c r="H7110" s="12">
        <f ca="1"/>
        <v>0.71346055477725767</v>
      </c>
      <c r="I7110" s="12">
        <v>0.71050000000000002</v>
      </c>
    </row>
    <row r="7111" spans="6:9" x14ac:dyDescent="0.3">
      <c r="F7111" s="2">
        <v>7106</v>
      </c>
      <c r="G7111" s="12">
        <f ca="1"/>
        <v>13.162914946708728</v>
      </c>
      <c r="H7111" s="12">
        <f ca="1"/>
        <v>0.71363952795234165</v>
      </c>
      <c r="I7111" s="12">
        <v>0.71060000000000001</v>
      </c>
    </row>
    <row r="7112" spans="6:9" x14ac:dyDescent="0.3">
      <c r="F7112" s="2">
        <v>7107</v>
      </c>
      <c r="G7112" s="12">
        <f ca="1"/>
        <v>13.163733037133841</v>
      </c>
      <c r="H7112" s="12">
        <f ca="1"/>
        <v>0.71382473503156607</v>
      </c>
      <c r="I7112" s="12">
        <v>0.7107</v>
      </c>
    </row>
    <row r="7113" spans="6:9" x14ac:dyDescent="0.3">
      <c r="F7113" s="2">
        <v>7108</v>
      </c>
      <c r="G7113" s="12">
        <f ca="1"/>
        <v>13.163875268480911</v>
      </c>
      <c r="H7113" s="12">
        <f ca="1"/>
        <v>0.71385692737475459</v>
      </c>
      <c r="I7113" s="12">
        <v>0.71079999999999999</v>
      </c>
    </row>
    <row r="7114" spans="6:9" x14ac:dyDescent="0.3">
      <c r="F7114" s="2">
        <v>7109</v>
      </c>
      <c r="G7114" s="12">
        <f ca="1"/>
        <v>13.164079995057609</v>
      </c>
      <c r="H7114" s="12">
        <f ca="1"/>
        <v>0.71390326093902989</v>
      </c>
      <c r="I7114" s="12">
        <v>0.71089999999999998</v>
      </c>
    </row>
    <row r="7115" spans="6:9" x14ac:dyDescent="0.3">
      <c r="F7115" s="2">
        <v>7110</v>
      </c>
      <c r="G7115" s="12">
        <f ca="1"/>
        <v>13.164617765205287</v>
      </c>
      <c r="H7115" s="12">
        <f ca="1"/>
        <v>0.71402494721221688</v>
      </c>
      <c r="I7115" s="12">
        <v>0.71099999999999997</v>
      </c>
    </row>
    <row r="7116" spans="6:9" x14ac:dyDescent="0.3">
      <c r="F7116" s="2">
        <v>7111</v>
      </c>
      <c r="G7116" s="12">
        <f ca="1"/>
        <v>13.166226012207359</v>
      </c>
      <c r="H7116" s="12">
        <f ca="1"/>
        <v>0.71438867474459977</v>
      </c>
      <c r="I7116" s="12">
        <v>0.71109999999999995</v>
      </c>
    </row>
    <row r="7117" spans="6:9" x14ac:dyDescent="0.3">
      <c r="F7117" s="2">
        <v>7112</v>
      </c>
      <c r="G7117" s="12">
        <f ca="1"/>
        <v>13.166410804577852</v>
      </c>
      <c r="H7117" s="12">
        <f ca="1"/>
        <v>0.71443045030572749</v>
      </c>
      <c r="I7117" s="12">
        <v>0.71120000000000005</v>
      </c>
    </row>
    <row r="7118" spans="6:9" x14ac:dyDescent="0.3">
      <c r="F7118" s="2">
        <v>7113</v>
      </c>
      <c r="G7118" s="12">
        <f ca="1"/>
        <v>13.166478257439769</v>
      </c>
      <c r="H7118" s="12">
        <f ca="1"/>
        <v>0.71444569829493609</v>
      </c>
      <c r="I7118" s="12">
        <v>0.71130000000000004</v>
      </c>
    </row>
    <row r="7119" spans="6:9" x14ac:dyDescent="0.3">
      <c r="F7119" s="2">
        <v>7114</v>
      </c>
      <c r="G7119" s="12">
        <f ca="1"/>
        <v>13.166571601267998</v>
      </c>
      <c r="H7119" s="12">
        <f ca="1"/>
        <v>0.71446679823344239</v>
      </c>
      <c r="I7119" s="12">
        <v>0.71140000000000003</v>
      </c>
    </row>
    <row r="7120" spans="6:9" x14ac:dyDescent="0.3">
      <c r="F7120" s="2">
        <v>7115</v>
      </c>
      <c r="G7120" s="12">
        <f ca="1"/>
        <v>13.166856222241682</v>
      </c>
      <c r="H7120" s="12">
        <f ca="1"/>
        <v>0.71453112969604993</v>
      </c>
      <c r="I7120" s="12">
        <v>0.71150000000000002</v>
      </c>
    </row>
    <row r="7121" spans="6:9" x14ac:dyDescent="0.3">
      <c r="F7121" s="2">
        <v>7116</v>
      </c>
      <c r="G7121" s="12">
        <f ca="1"/>
        <v>13.167223710482924</v>
      </c>
      <c r="H7121" s="12">
        <f ca="1"/>
        <v>0.7146141783458495</v>
      </c>
      <c r="I7121" s="12">
        <v>0.71160000000000001</v>
      </c>
    </row>
    <row r="7122" spans="6:9" x14ac:dyDescent="0.3">
      <c r="F7122" s="2">
        <v>7117</v>
      </c>
      <c r="G7122" s="12">
        <f ca="1"/>
        <v>13.168853204684954</v>
      </c>
      <c r="H7122" s="12">
        <f ca="1"/>
        <v>0.71498225260910042</v>
      </c>
      <c r="I7122" s="12">
        <v>0.7117</v>
      </c>
    </row>
    <row r="7123" spans="6:9" x14ac:dyDescent="0.3">
      <c r="F7123" s="2">
        <v>7118</v>
      </c>
      <c r="G7123" s="12">
        <f ca="1"/>
        <v>13.169127195900979</v>
      </c>
      <c r="H7123" s="12">
        <f ca="1"/>
        <v>0.71504411437497839</v>
      </c>
      <c r="I7123" s="12">
        <v>0.71179999999999999</v>
      </c>
    </row>
    <row r="7124" spans="6:9" x14ac:dyDescent="0.3">
      <c r="F7124" s="2">
        <v>7119</v>
      </c>
      <c r="G7124" s="12">
        <f ca="1"/>
        <v>13.169327455037003</v>
      </c>
      <c r="H7124" s="12">
        <f ca="1"/>
        <v>0.71508932379301982</v>
      </c>
      <c r="I7124" s="12">
        <v>0.71189999999999998</v>
      </c>
    </row>
    <row r="7125" spans="6:9" x14ac:dyDescent="0.3">
      <c r="F7125" s="2">
        <v>7120</v>
      </c>
      <c r="G7125" s="12">
        <f ca="1"/>
        <v>13.170117024635921</v>
      </c>
      <c r="H7125" s="12">
        <f ca="1"/>
        <v>0.71526753068664339</v>
      </c>
      <c r="I7125" s="12">
        <v>0.71199999999999997</v>
      </c>
    </row>
    <row r="7126" spans="6:9" x14ac:dyDescent="0.3">
      <c r="F7126" s="2">
        <v>7121</v>
      </c>
      <c r="G7126" s="12">
        <f ca="1"/>
        <v>13.170507805377301</v>
      </c>
      <c r="H7126" s="12">
        <f ca="1"/>
        <v>0.71535570558405348</v>
      </c>
      <c r="I7126" s="12">
        <v>0.71209999999999996</v>
      </c>
    </row>
    <row r="7127" spans="6:9" x14ac:dyDescent="0.3">
      <c r="F7127" s="2">
        <v>7122</v>
      </c>
      <c r="G7127" s="12">
        <f ca="1"/>
        <v>13.170826967850802</v>
      </c>
      <c r="H7127" s="12">
        <f ca="1"/>
        <v>0.71542770849665693</v>
      </c>
      <c r="I7127" s="12">
        <v>0.71220000000000006</v>
      </c>
    </row>
    <row r="7128" spans="6:9" x14ac:dyDescent="0.3">
      <c r="F7128" s="2">
        <v>7123</v>
      </c>
      <c r="G7128" s="12">
        <f ca="1"/>
        <v>13.171134158122003</v>
      </c>
      <c r="H7128" s="12">
        <f ca="1"/>
        <v>0.71549700012664252</v>
      </c>
      <c r="I7128" s="12">
        <v>0.71230000000000004</v>
      </c>
    </row>
    <row r="7129" spans="6:9" x14ac:dyDescent="0.3">
      <c r="F7129" s="2">
        <v>7124</v>
      </c>
      <c r="G7129" s="12">
        <f ca="1"/>
        <v>13.171284527747282</v>
      </c>
      <c r="H7129" s="12">
        <f ca="1"/>
        <v>0.71553091467218977</v>
      </c>
      <c r="I7129" s="12">
        <v>0.71240000000000003</v>
      </c>
    </row>
    <row r="7130" spans="6:9" x14ac:dyDescent="0.3">
      <c r="F7130" s="2">
        <v>7125</v>
      </c>
      <c r="G7130" s="12">
        <f ca="1"/>
        <v>13.172196226325811</v>
      </c>
      <c r="H7130" s="12">
        <f ca="1"/>
        <v>0.71573648812173407</v>
      </c>
      <c r="I7130" s="12">
        <v>0.71250000000000002</v>
      </c>
    </row>
    <row r="7131" spans="6:9" x14ac:dyDescent="0.3">
      <c r="F7131" s="2">
        <v>7126</v>
      </c>
      <c r="G7131" s="12">
        <f ca="1"/>
        <v>13.173077640649094</v>
      </c>
      <c r="H7131" s="12">
        <f ca="1"/>
        <v>0.71593514783574586</v>
      </c>
      <c r="I7131" s="12">
        <v>0.71260000000000001</v>
      </c>
    </row>
    <row r="7132" spans="6:9" x14ac:dyDescent="0.3">
      <c r="F7132" s="2">
        <v>7127</v>
      </c>
      <c r="G7132" s="12">
        <f ca="1"/>
        <v>13.173558295801335</v>
      </c>
      <c r="H7132" s="12">
        <f ca="1"/>
        <v>0.71604344620148219</v>
      </c>
      <c r="I7132" s="12">
        <v>0.7127</v>
      </c>
    </row>
    <row r="7133" spans="6:9" x14ac:dyDescent="0.3">
      <c r="F7133" s="2">
        <v>7128</v>
      </c>
      <c r="G7133" s="12">
        <f ca="1"/>
        <v>13.173740336563394</v>
      </c>
      <c r="H7133" s="12">
        <f ca="1"/>
        <v>0.71608445604607551</v>
      </c>
      <c r="I7133" s="12">
        <v>0.71279999999999999</v>
      </c>
    </row>
    <row r="7134" spans="6:9" x14ac:dyDescent="0.3">
      <c r="F7134" s="2">
        <v>7129</v>
      </c>
      <c r="G7134" s="12">
        <f ca="1"/>
        <v>13.173941364217006</v>
      </c>
      <c r="H7134" s="12">
        <f ca="1"/>
        <v>0.71612973907743638</v>
      </c>
      <c r="I7134" s="12">
        <v>0.71289999999999998</v>
      </c>
    </row>
    <row r="7135" spans="6:9" x14ac:dyDescent="0.3">
      <c r="F7135" s="2">
        <v>7130</v>
      </c>
      <c r="G7135" s="12">
        <f ca="1"/>
        <v>13.174163166719985</v>
      </c>
      <c r="H7135" s="12">
        <f ca="1"/>
        <v>0.71617969675079385</v>
      </c>
      <c r="I7135" s="12">
        <v>0.71299999999999997</v>
      </c>
    </row>
    <row r="7136" spans="6:9" x14ac:dyDescent="0.3">
      <c r="F7136" s="2">
        <v>7131</v>
      </c>
      <c r="G7136" s="12">
        <f ca="1"/>
        <v>13.174469091170948</v>
      </c>
      <c r="H7136" s="12">
        <f ca="1"/>
        <v>0.71624859292663701</v>
      </c>
      <c r="I7136" s="12">
        <v>0.71309999999999996</v>
      </c>
    </row>
    <row r="7137" spans="6:9" x14ac:dyDescent="0.3">
      <c r="F7137" s="2">
        <v>7132</v>
      </c>
      <c r="G7137" s="12">
        <f ca="1"/>
        <v>13.174495470697979</v>
      </c>
      <c r="H7137" s="12">
        <f ca="1"/>
        <v>0.71625453329529942</v>
      </c>
      <c r="I7137" s="12">
        <v>0.71319999999999995</v>
      </c>
    </row>
    <row r="7138" spans="6:9" x14ac:dyDescent="0.3">
      <c r="F7138" s="2">
        <v>7133</v>
      </c>
      <c r="G7138" s="12">
        <f ca="1"/>
        <v>13.17579809776017</v>
      </c>
      <c r="H7138" s="12">
        <f ca="1"/>
        <v>0.71654777675271253</v>
      </c>
      <c r="I7138" s="12">
        <v>0.71330000000000005</v>
      </c>
    </row>
    <row r="7139" spans="6:9" x14ac:dyDescent="0.3">
      <c r="F7139" s="2">
        <v>7134</v>
      </c>
      <c r="G7139" s="12">
        <f ca="1"/>
        <v>13.175806449005497</v>
      </c>
      <c r="H7139" s="12">
        <f ca="1"/>
        <v>0.71654965616963784</v>
      </c>
      <c r="I7139" s="12">
        <v>0.71340000000000003</v>
      </c>
    </row>
    <row r="7140" spans="6:9" x14ac:dyDescent="0.3">
      <c r="F7140" s="2">
        <v>7135</v>
      </c>
      <c r="G7140" s="12">
        <f ca="1"/>
        <v>13.176228379004964</v>
      </c>
      <c r="H7140" s="12">
        <f ca="1"/>
        <v>0.71664460017113152</v>
      </c>
      <c r="I7140" s="12">
        <v>0.71350000000000002</v>
      </c>
    </row>
    <row r="7141" spans="6:9" x14ac:dyDescent="0.3">
      <c r="F7141" s="2">
        <v>7136</v>
      </c>
      <c r="G7141" s="12">
        <f ca="1"/>
        <v>13.176307379200592</v>
      </c>
      <c r="H7141" s="12">
        <f ca="1"/>
        <v>0.71666237490755835</v>
      </c>
      <c r="I7141" s="12">
        <v>0.71360000000000001</v>
      </c>
    </row>
    <row r="7142" spans="6:9" x14ac:dyDescent="0.3">
      <c r="F7142" s="2">
        <v>7137</v>
      </c>
      <c r="G7142" s="12">
        <f ca="1"/>
        <v>13.176523793447084</v>
      </c>
      <c r="H7142" s="12">
        <f ca="1"/>
        <v>0.7167110638235914</v>
      </c>
      <c r="I7142" s="12">
        <v>0.7137</v>
      </c>
    </row>
    <row r="7143" spans="6:9" x14ac:dyDescent="0.3">
      <c r="F7143" s="2">
        <v>7138</v>
      </c>
      <c r="G7143" s="12">
        <f ca="1"/>
        <v>13.177042671718525</v>
      </c>
      <c r="H7143" s="12">
        <f ca="1"/>
        <v>0.7168277805792802</v>
      </c>
      <c r="I7143" s="12">
        <v>0.71379999999999999</v>
      </c>
    </row>
    <row r="7144" spans="6:9" x14ac:dyDescent="0.3">
      <c r="F7144" s="2">
        <v>7139</v>
      </c>
      <c r="G7144" s="12">
        <f ca="1"/>
        <v>13.177365043752019</v>
      </c>
      <c r="H7144" s="12">
        <f ca="1"/>
        <v>0.7169002804933241</v>
      </c>
      <c r="I7144" s="12">
        <v>0.71389999999999998</v>
      </c>
    </row>
    <row r="7145" spans="6:9" x14ac:dyDescent="0.3">
      <c r="F7145" s="2">
        <v>7140</v>
      </c>
      <c r="G7145" s="12">
        <f ca="1"/>
        <v>13.177663537013451</v>
      </c>
      <c r="H7145" s="12">
        <f ca="1"/>
        <v>0.71696740019278371</v>
      </c>
      <c r="I7145" s="12">
        <v>0.71399999999999997</v>
      </c>
    </row>
    <row r="7146" spans="6:9" x14ac:dyDescent="0.3">
      <c r="F7146" s="2">
        <v>7141</v>
      </c>
      <c r="G7146" s="12">
        <f ca="1"/>
        <v>13.178013617199056</v>
      </c>
      <c r="H7146" s="12">
        <f ca="1"/>
        <v>0.71704610756991771</v>
      </c>
      <c r="I7146" s="12">
        <v>0.71409999999999996</v>
      </c>
    </row>
    <row r="7147" spans="6:9" x14ac:dyDescent="0.3">
      <c r="F7147" s="2">
        <v>7142</v>
      </c>
      <c r="G7147" s="12">
        <f ca="1"/>
        <v>13.178171229573655</v>
      </c>
      <c r="H7147" s="12">
        <f ca="1"/>
        <v>0.71708153872607916</v>
      </c>
      <c r="I7147" s="12">
        <v>0.71419999999999995</v>
      </c>
    </row>
    <row r="7148" spans="6:9" x14ac:dyDescent="0.3">
      <c r="F7148" s="2">
        <v>7143</v>
      </c>
      <c r="G7148" s="12">
        <f ca="1"/>
        <v>13.178320423643665</v>
      </c>
      <c r="H7148" s="12">
        <f ca="1"/>
        <v>0.71711507498406446</v>
      </c>
      <c r="I7148" s="12">
        <v>0.71430000000000005</v>
      </c>
    </row>
    <row r="7149" spans="6:9" x14ac:dyDescent="0.3">
      <c r="F7149" s="2">
        <v>7144</v>
      </c>
      <c r="G7149" s="12">
        <f ca="1"/>
        <v>13.178911780029898</v>
      </c>
      <c r="H7149" s="12">
        <f ca="1"/>
        <v>0.71724797809437235</v>
      </c>
      <c r="I7149" s="12">
        <v>0.71440000000000003</v>
      </c>
    </row>
    <row r="7150" spans="6:9" x14ac:dyDescent="0.3">
      <c r="F7150" s="2">
        <v>7145</v>
      </c>
      <c r="G7150" s="12">
        <f ca="1"/>
        <v>13.179448815637343</v>
      </c>
      <c r="H7150" s="12">
        <f ca="1"/>
        <v>0.71736864030725711</v>
      </c>
      <c r="I7150" s="12">
        <v>0.71450000000000002</v>
      </c>
    </row>
    <row r="7151" spans="6:9" x14ac:dyDescent="0.3">
      <c r="F7151" s="2">
        <v>7146</v>
      </c>
      <c r="G7151" s="12">
        <f ca="1"/>
        <v>13.180767075909548</v>
      </c>
      <c r="H7151" s="12">
        <f ca="1"/>
        <v>0.71766469763906438</v>
      </c>
      <c r="I7151" s="12">
        <v>0.71460000000000001</v>
      </c>
    </row>
    <row r="7152" spans="6:9" x14ac:dyDescent="0.3">
      <c r="F7152" s="2">
        <v>7147</v>
      </c>
      <c r="G7152" s="12">
        <f ca="1"/>
        <v>13.181675631540086</v>
      </c>
      <c r="H7152" s="12">
        <f ca="1"/>
        <v>0.71786863355115593</v>
      </c>
      <c r="I7152" s="12">
        <v>0.7147</v>
      </c>
    </row>
    <row r="7153" spans="6:9" x14ac:dyDescent="0.3">
      <c r="F7153" s="2">
        <v>7148</v>
      </c>
      <c r="G7153" s="12">
        <f ca="1"/>
        <v>13.181923960292039</v>
      </c>
      <c r="H7153" s="12">
        <f ca="1"/>
        <v>0.71792435832869783</v>
      </c>
      <c r="I7153" s="12">
        <v>0.71479999999999999</v>
      </c>
    </row>
    <row r="7154" spans="6:9" x14ac:dyDescent="0.3">
      <c r="F7154" s="2">
        <v>7149</v>
      </c>
      <c r="G7154" s="12">
        <f ca="1"/>
        <v>13.18281072227887</v>
      </c>
      <c r="H7154" s="12">
        <f ca="1"/>
        <v>0.71812329267977892</v>
      </c>
      <c r="I7154" s="12">
        <v>0.71489999999999998</v>
      </c>
    </row>
    <row r="7155" spans="6:9" x14ac:dyDescent="0.3">
      <c r="F7155" s="2">
        <v>7150</v>
      </c>
      <c r="G7155" s="12">
        <f ca="1"/>
        <v>13.182907191630632</v>
      </c>
      <c r="H7155" s="12">
        <f ca="1"/>
        <v>0.71814492929312257</v>
      </c>
      <c r="I7155" s="12">
        <v>0.71499999999999997</v>
      </c>
    </row>
    <row r="7156" spans="6:9" x14ac:dyDescent="0.3">
      <c r="F7156" s="2">
        <v>7151</v>
      </c>
      <c r="G7156" s="12">
        <f ca="1"/>
        <v>13.183931738039483</v>
      </c>
      <c r="H7156" s="12">
        <f ca="1"/>
        <v>0.7183746574965244</v>
      </c>
      <c r="I7156" s="12">
        <v>0.71509999999999996</v>
      </c>
    </row>
    <row r="7157" spans="6:9" x14ac:dyDescent="0.3">
      <c r="F7157" s="2">
        <v>7152</v>
      </c>
      <c r="G7157" s="12">
        <f ca="1"/>
        <v>13.185007742286674</v>
      </c>
      <c r="H7157" s="12">
        <f ca="1"/>
        <v>0.71861580171441553</v>
      </c>
      <c r="I7157" s="12">
        <v>0.71519999999999995</v>
      </c>
    </row>
    <row r="7158" spans="6:9" x14ac:dyDescent="0.3">
      <c r="F7158" s="2">
        <v>7153</v>
      </c>
      <c r="G7158" s="12">
        <f ca="1"/>
        <v>13.185166455938017</v>
      </c>
      <c r="H7158" s="12">
        <f ca="1"/>
        <v>0.71865136057752532</v>
      </c>
      <c r="I7158" s="12">
        <v>0.71530000000000005</v>
      </c>
    </row>
    <row r="7159" spans="6:9" x14ac:dyDescent="0.3">
      <c r="F7159" s="2">
        <v>7154</v>
      </c>
      <c r="G7159" s="12">
        <f ca="1"/>
        <v>13.185361140713788</v>
      </c>
      <c r="H7159" s="12">
        <f ca="1"/>
        <v>0.71869497484281775</v>
      </c>
      <c r="I7159" s="12">
        <v>0.71540000000000004</v>
      </c>
    </row>
    <row r="7160" spans="6:9" x14ac:dyDescent="0.3">
      <c r="F7160" s="2">
        <v>7155</v>
      </c>
      <c r="G7160" s="12">
        <f ca="1"/>
        <v>13.186839001038967</v>
      </c>
      <c r="H7160" s="12">
        <f ca="1"/>
        <v>0.71902591899468948</v>
      </c>
      <c r="I7160" s="12">
        <v>0.71550000000000002</v>
      </c>
    </row>
    <row r="7161" spans="6:9" x14ac:dyDescent="0.3">
      <c r="F7161" s="2">
        <v>7156</v>
      </c>
      <c r="G7161" s="12">
        <f ca="1"/>
        <v>13.187550994868987</v>
      </c>
      <c r="H7161" s="12">
        <f ca="1"/>
        <v>0.71918527482156802</v>
      </c>
      <c r="I7161" s="12">
        <v>0.71560000000000001</v>
      </c>
    </row>
    <row r="7162" spans="6:9" x14ac:dyDescent="0.3">
      <c r="F7162" s="2">
        <v>7157</v>
      </c>
      <c r="G7162" s="12">
        <f ca="1"/>
        <v>13.188034271418779</v>
      </c>
      <c r="H7162" s="12">
        <f ca="1"/>
        <v>0.71929340876473191</v>
      </c>
      <c r="I7162" s="12">
        <v>0.7157</v>
      </c>
    </row>
    <row r="7163" spans="6:9" x14ac:dyDescent="0.3">
      <c r="F7163" s="2">
        <v>7158</v>
      </c>
      <c r="G7163" s="12">
        <f ca="1"/>
        <v>13.188197200731906</v>
      </c>
      <c r="H7163" s="12">
        <f ca="1"/>
        <v>0.71932985878098332</v>
      </c>
      <c r="I7163" s="12">
        <v>0.71579999999999999</v>
      </c>
    </row>
    <row r="7164" spans="6:9" x14ac:dyDescent="0.3">
      <c r="F7164" s="2">
        <v>7159</v>
      </c>
      <c r="G7164" s="12">
        <f ca="1"/>
        <v>13.188455283969681</v>
      </c>
      <c r="H7164" s="12">
        <f ca="1"/>
        <v>0.71938759044889267</v>
      </c>
      <c r="I7164" s="12">
        <v>0.71589999999999998</v>
      </c>
    </row>
    <row r="7165" spans="6:9" x14ac:dyDescent="0.3">
      <c r="F7165" s="2">
        <v>7160</v>
      </c>
      <c r="G7165" s="12">
        <f ca="1"/>
        <v>13.18871499161776</v>
      </c>
      <c r="H7165" s="12">
        <f ca="1"/>
        <v>0.71944567821623318</v>
      </c>
      <c r="I7165" s="12">
        <v>0.71599999999999997</v>
      </c>
    </row>
    <row r="7166" spans="6:9" x14ac:dyDescent="0.3">
      <c r="F7166" s="2">
        <v>7161</v>
      </c>
      <c r="G7166" s="12">
        <f ca="1"/>
        <v>13.190075765362398</v>
      </c>
      <c r="H7166" s="12">
        <f ca="1"/>
        <v>0.71974991776460306</v>
      </c>
      <c r="I7166" s="12">
        <v>0.71609999999999996</v>
      </c>
    </row>
    <row r="7167" spans="6:9" x14ac:dyDescent="0.3">
      <c r="F7167" s="2">
        <v>7162</v>
      </c>
      <c r="G7167" s="12">
        <f ca="1"/>
        <v>13.190645081964831</v>
      </c>
      <c r="H7167" s="12">
        <f ca="1"/>
        <v>0.7198771451952688</v>
      </c>
      <c r="I7167" s="12">
        <v>0.71619999999999995</v>
      </c>
    </row>
    <row r="7168" spans="6:9" x14ac:dyDescent="0.3">
      <c r="F7168" s="2">
        <v>7163</v>
      </c>
      <c r="G7168" s="12">
        <f ca="1"/>
        <v>13.193075320024064</v>
      </c>
      <c r="H7168" s="12">
        <f ca="1"/>
        <v>0.72041984566598027</v>
      </c>
      <c r="I7168" s="12">
        <v>0.71630000000000005</v>
      </c>
    </row>
    <row r="7169" spans="6:9" x14ac:dyDescent="0.3">
      <c r="F7169" s="2">
        <v>7164</v>
      </c>
      <c r="G7169" s="12">
        <f ca="1"/>
        <v>13.19484776829384</v>
      </c>
      <c r="H7169" s="12">
        <f ca="1"/>
        <v>0.72081525080740572</v>
      </c>
      <c r="I7169" s="12">
        <v>0.71640000000000004</v>
      </c>
    </row>
    <row r="7170" spans="6:9" x14ac:dyDescent="0.3">
      <c r="F7170" s="2">
        <v>7165</v>
      </c>
      <c r="G7170" s="12">
        <f ca="1"/>
        <v>13.194875701559406</v>
      </c>
      <c r="H7170" s="12">
        <f ca="1"/>
        <v>0.72082147955357057</v>
      </c>
      <c r="I7170" s="12">
        <v>0.71650000000000003</v>
      </c>
    </row>
    <row r="7171" spans="6:9" x14ac:dyDescent="0.3">
      <c r="F7171" s="2">
        <v>7166</v>
      </c>
      <c r="G7171" s="12">
        <f ca="1"/>
        <v>13.194914640982997</v>
      </c>
      <c r="H7171" s="12">
        <f ca="1"/>
        <v>0.72083016238536324</v>
      </c>
      <c r="I7171" s="12">
        <v>0.71660000000000001</v>
      </c>
    </row>
    <row r="7172" spans="6:9" x14ac:dyDescent="0.3">
      <c r="F7172" s="2">
        <v>7167</v>
      </c>
      <c r="G7172" s="12">
        <f ca="1"/>
        <v>13.196322997825146</v>
      </c>
      <c r="H7172" s="12">
        <f ca="1"/>
        <v>0.72114409170729465</v>
      </c>
      <c r="I7172" s="12">
        <v>0.7167</v>
      </c>
    </row>
    <row r="7173" spans="6:9" x14ac:dyDescent="0.3">
      <c r="F7173" s="2">
        <v>7168</v>
      </c>
      <c r="G7173" s="12">
        <f ca="1"/>
        <v>13.196588444566377</v>
      </c>
      <c r="H7173" s="12">
        <f ca="1"/>
        <v>0.72120323695965338</v>
      </c>
      <c r="I7173" s="12">
        <v>0.71679999999999999</v>
      </c>
    </row>
    <row r="7174" spans="6:9" x14ac:dyDescent="0.3">
      <c r="F7174" s="2">
        <v>7169</v>
      </c>
      <c r="G7174" s="12">
        <f ca="1"/>
        <v>13.197094690391294</v>
      </c>
      <c r="H7174" s="12">
        <f ca="1"/>
        <v>0.7213160144561801</v>
      </c>
      <c r="I7174" s="12">
        <v>0.71689999999999998</v>
      </c>
    </row>
    <row r="7175" spans="6:9" x14ac:dyDescent="0.3">
      <c r="F7175" s="2">
        <v>7170</v>
      </c>
      <c r="G7175" s="12">
        <f ca="1"/>
        <v>13.19727637788762</v>
      </c>
      <c r="H7175" s="12">
        <f ca="1"/>
        <v>0.72135648260766172</v>
      </c>
      <c r="I7175" s="12">
        <v>0.71699999999999997</v>
      </c>
    </row>
    <row r="7176" spans="6:9" x14ac:dyDescent="0.3">
      <c r="F7176" s="2">
        <v>7171</v>
      </c>
      <c r="G7176" s="12">
        <f ca="1"/>
        <v>13.197663877205951</v>
      </c>
      <c r="H7176" s="12">
        <f ca="1"/>
        <v>0.72144278028964526</v>
      </c>
      <c r="I7176" s="12">
        <v>0.71709999999999996</v>
      </c>
    </row>
    <row r="7177" spans="6:9" x14ac:dyDescent="0.3">
      <c r="F7177" s="2">
        <v>7172</v>
      </c>
      <c r="G7177" s="12">
        <f ca="1"/>
        <v>13.198319938956365</v>
      </c>
      <c r="H7177" s="12">
        <f ca="1"/>
        <v>0.72158885082248858</v>
      </c>
      <c r="I7177" s="12">
        <v>0.71719999999999995</v>
      </c>
    </row>
    <row r="7178" spans="6:9" x14ac:dyDescent="0.3">
      <c r="F7178" s="2">
        <v>7173</v>
      </c>
      <c r="G7178" s="12">
        <f ca="1"/>
        <v>13.198437506635095</v>
      </c>
      <c r="H7178" s="12">
        <f ca="1"/>
        <v>0.7216150220473968</v>
      </c>
      <c r="I7178" s="12">
        <v>0.71730000000000005</v>
      </c>
    </row>
    <row r="7179" spans="6:9" x14ac:dyDescent="0.3">
      <c r="F7179" s="2">
        <v>7174</v>
      </c>
      <c r="G7179" s="12">
        <f ca="1"/>
        <v>13.198791635346979</v>
      </c>
      <c r="H7179" s="12">
        <f ca="1"/>
        <v>0.72169384403205017</v>
      </c>
      <c r="I7179" s="12">
        <v>0.71740000000000004</v>
      </c>
    </row>
    <row r="7180" spans="6:9" x14ac:dyDescent="0.3">
      <c r="F7180" s="2">
        <v>7175</v>
      </c>
      <c r="G7180" s="12">
        <f ca="1"/>
        <v>13.198979474707905</v>
      </c>
      <c r="H7180" s="12">
        <f ca="1"/>
        <v>0.72173564780757249</v>
      </c>
      <c r="I7180" s="12">
        <v>0.71750000000000003</v>
      </c>
    </row>
    <row r="7181" spans="6:9" x14ac:dyDescent="0.3">
      <c r="F7181" s="2">
        <v>7176</v>
      </c>
      <c r="G7181" s="12">
        <f ca="1"/>
        <v>13.199685734818194</v>
      </c>
      <c r="H7181" s="12">
        <f ca="1"/>
        <v>0.72189279223807279</v>
      </c>
      <c r="I7181" s="12">
        <v>0.71760000000000002</v>
      </c>
    </row>
    <row r="7182" spans="6:9" x14ac:dyDescent="0.3">
      <c r="F7182" s="2">
        <v>7177</v>
      </c>
      <c r="G7182" s="12">
        <f ca="1"/>
        <v>13.199745369696602</v>
      </c>
      <c r="H7182" s="12">
        <f ca="1"/>
        <v>0.72190605865387381</v>
      </c>
      <c r="I7182" s="12">
        <v>0.7177</v>
      </c>
    </row>
    <row r="7183" spans="6:9" x14ac:dyDescent="0.3">
      <c r="F7183" s="2">
        <v>7178</v>
      </c>
      <c r="G7183" s="12">
        <f ca="1"/>
        <v>13.200192240282707</v>
      </c>
      <c r="H7183" s="12">
        <f ca="1"/>
        <v>0.72200545751849943</v>
      </c>
      <c r="I7183" s="12">
        <v>0.71779999999999999</v>
      </c>
    </row>
    <row r="7184" spans="6:9" x14ac:dyDescent="0.3">
      <c r="F7184" s="2">
        <v>7179</v>
      </c>
      <c r="G7184" s="12">
        <f ca="1"/>
        <v>13.200621327936979</v>
      </c>
      <c r="H7184" s="12">
        <f ca="1"/>
        <v>0.72210088048917132</v>
      </c>
      <c r="I7184" s="12">
        <v>0.71789999999999998</v>
      </c>
    </row>
    <row r="7185" spans="6:9" x14ac:dyDescent="0.3">
      <c r="F7185" s="2">
        <v>7180</v>
      </c>
      <c r="G7185" s="12">
        <f ca="1"/>
        <v>13.201640789006486</v>
      </c>
      <c r="H7185" s="12">
        <f ca="1"/>
        <v>0.72232751400248052</v>
      </c>
      <c r="I7185" s="12">
        <v>0.71799999999999997</v>
      </c>
    </row>
    <row r="7186" spans="6:9" x14ac:dyDescent="0.3">
      <c r="F7186" s="2">
        <v>7181</v>
      </c>
      <c r="G7186" s="12">
        <f ca="1"/>
        <v>13.201678810601301</v>
      </c>
      <c r="H7186" s="12">
        <f ca="1"/>
        <v>0.72233596429535396</v>
      </c>
      <c r="I7186" s="12">
        <v>0.71809999999999996</v>
      </c>
    </row>
    <row r="7187" spans="6:9" x14ac:dyDescent="0.3">
      <c r="F7187" s="2">
        <v>7182</v>
      </c>
      <c r="G7187" s="12">
        <f ca="1"/>
        <v>13.202078883770458</v>
      </c>
      <c r="H7187" s="12">
        <f ca="1"/>
        <v>0.72242487098152086</v>
      </c>
      <c r="I7187" s="12">
        <v>0.71819999999999995</v>
      </c>
    </row>
    <row r="7188" spans="6:9" x14ac:dyDescent="0.3">
      <c r="F7188" s="2">
        <v>7183</v>
      </c>
      <c r="G7188" s="12">
        <f ca="1"/>
        <v>13.202158380084922</v>
      </c>
      <c r="H7188" s="12">
        <f ca="1"/>
        <v>0.72244253506678524</v>
      </c>
      <c r="I7188" s="12">
        <v>0.71830000000000005</v>
      </c>
    </row>
    <row r="7189" spans="6:9" x14ac:dyDescent="0.3">
      <c r="F7189" s="2">
        <v>7184</v>
      </c>
      <c r="G7189" s="12">
        <f ca="1"/>
        <v>13.202239573920089</v>
      </c>
      <c r="H7189" s="12">
        <f ca="1"/>
        <v>0.72246057563352051</v>
      </c>
      <c r="I7189" s="12">
        <v>0.71840000000000004</v>
      </c>
    </row>
    <row r="7190" spans="6:9" x14ac:dyDescent="0.3">
      <c r="F7190" s="2">
        <v>7185</v>
      </c>
      <c r="G7190" s="12">
        <f ca="1"/>
        <v>13.202614490993366</v>
      </c>
      <c r="H7190" s="12">
        <f ca="1"/>
        <v>0.72254386968281037</v>
      </c>
      <c r="I7190" s="12">
        <v>0.71850000000000003</v>
      </c>
    </row>
    <row r="7191" spans="6:9" x14ac:dyDescent="0.3">
      <c r="F7191" s="2">
        <v>7186</v>
      </c>
      <c r="G7191" s="12">
        <f ca="1"/>
        <v>13.202896926473473</v>
      </c>
      <c r="H7191" s="12">
        <f ca="1"/>
        <v>0.72260660733971771</v>
      </c>
      <c r="I7191" s="12">
        <v>0.71860000000000002</v>
      </c>
    </row>
    <row r="7192" spans="6:9" x14ac:dyDescent="0.3">
      <c r="F7192" s="2">
        <v>7187</v>
      </c>
      <c r="G7192" s="12">
        <f ca="1"/>
        <v>13.2030960850827</v>
      </c>
      <c r="H7192" s="12">
        <f ca="1"/>
        <v>0.72265084142401936</v>
      </c>
      <c r="I7192" s="12">
        <v>0.71870000000000001</v>
      </c>
    </row>
    <row r="7193" spans="6:9" x14ac:dyDescent="0.3">
      <c r="F7193" s="2">
        <v>7188</v>
      </c>
      <c r="G7193" s="12">
        <f ca="1"/>
        <v>13.203162785967347</v>
      </c>
      <c r="H7193" s="12">
        <f ca="1"/>
        <v>0.72266565504897973</v>
      </c>
      <c r="I7193" s="12">
        <v>0.71879999999999999</v>
      </c>
    </row>
    <row r="7194" spans="6:9" x14ac:dyDescent="0.3">
      <c r="F7194" s="2">
        <v>7189</v>
      </c>
      <c r="G7194" s="12">
        <f ca="1"/>
        <v>13.203898850340137</v>
      </c>
      <c r="H7194" s="12">
        <f ca="1"/>
        <v>0.72282909580623123</v>
      </c>
      <c r="I7194" s="12">
        <v>0.71889999999999998</v>
      </c>
    </row>
    <row r="7195" spans="6:9" x14ac:dyDescent="0.3">
      <c r="F7195" s="2">
        <v>7190</v>
      </c>
      <c r="G7195" s="12">
        <f ca="1"/>
        <v>13.204448210224735</v>
      </c>
      <c r="H7195" s="12">
        <f ca="1"/>
        <v>0.72295104110561692</v>
      </c>
      <c r="I7195" s="12">
        <v>0.71899999999999997</v>
      </c>
    </row>
    <row r="7196" spans="6:9" x14ac:dyDescent="0.3">
      <c r="F7196" s="2">
        <v>7191</v>
      </c>
      <c r="G7196" s="12">
        <f ca="1"/>
        <v>13.20474622117295</v>
      </c>
      <c r="H7196" s="12">
        <f ca="1"/>
        <v>0.72301717899909956</v>
      </c>
      <c r="I7196" s="12">
        <v>0.71909999999999996</v>
      </c>
    </row>
    <row r="7197" spans="6:9" x14ac:dyDescent="0.3">
      <c r="F7197" s="2">
        <v>7192</v>
      </c>
      <c r="G7197" s="12">
        <f ca="1"/>
        <v>13.204999922677889</v>
      </c>
      <c r="H7197" s="12">
        <f ca="1"/>
        <v>0.72307347565287028</v>
      </c>
      <c r="I7197" s="12">
        <v>0.71919999999999995</v>
      </c>
    </row>
    <row r="7198" spans="6:9" x14ac:dyDescent="0.3">
      <c r="F7198" s="2">
        <v>7193</v>
      </c>
      <c r="G7198" s="12">
        <f ca="1"/>
        <v>13.205291611804908</v>
      </c>
      <c r="H7198" s="12">
        <f ca="1"/>
        <v>0.72313819316859373</v>
      </c>
      <c r="I7198" s="12">
        <v>0.71930000000000005</v>
      </c>
    </row>
    <row r="7199" spans="6:9" x14ac:dyDescent="0.3">
      <c r="F7199" s="2">
        <v>7194</v>
      </c>
      <c r="G7199" s="12">
        <f ca="1"/>
        <v>13.20569360278526</v>
      </c>
      <c r="H7199" s="12">
        <f ca="1"/>
        <v>0.72322736838971236</v>
      </c>
      <c r="I7199" s="12">
        <v>0.71940000000000004</v>
      </c>
    </row>
    <row r="7200" spans="6:9" x14ac:dyDescent="0.3">
      <c r="F7200" s="2">
        <v>7195</v>
      </c>
      <c r="G7200" s="12">
        <f ca="1"/>
        <v>13.205731418827483</v>
      </c>
      <c r="H7200" s="12">
        <f ca="1"/>
        <v>0.72323575636644444</v>
      </c>
      <c r="I7200" s="12">
        <v>0.71950000000000003</v>
      </c>
    </row>
    <row r="7201" spans="6:9" x14ac:dyDescent="0.3">
      <c r="F7201" s="2">
        <v>7196</v>
      </c>
      <c r="G7201" s="12">
        <f ca="1"/>
        <v>13.205734300396724</v>
      </c>
      <c r="H7201" s="12">
        <f ca="1"/>
        <v>0.7232363955209824</v>
      </c>
      <c r="I7201" s="12">
        <v>0.71960000000000002</v>
      </c>
    </row>
    <row r="7202" spans="6:9" x14ac:dyDescent="0.3">
      <c r="F7202" s="2">
        <v>7197</v>
      </c>
      <c r="G7202" s="12">
        <f ca="1"/>
        <v>13.20619877006529</v>
      </c>
      <c r="H7202" s="12">
        <f ca="1"/>
        <v>0.72333940673258001</v>
      </c>
      <c r="I7202" s="12">
        <v>0.71970000000000001</v>
      </c>
    </row>
    <row r="7203" spans="6:9" x14ac:dyDescent="0.3">
      <c r="F7203" s="2">
        <v>7198</v>
      </c>
      <c r="G7203" s="12">
        <f ca="1"/>
        <v>13.206451071403988</v>
      </c>
      <c r="H7203" s="12">
        <f ca="1"/>
        <v>0.72339535291832069</v>
      </c>
      <c r="I7203" s="12">
        <v>0.7198</v>
      </c>
    </row>
    <row r="7204" spans="6:9" x14ac:dyDescent="0.3">
      <c r="F7204" s="2">
        <v>7199</v>
      </c>
      <c r="G7204" s="12">
        <f ca="1"/>
        <v>13.206681479748651</v>
      </c>
      <c r="H7204" s="12">
        <f ca="1"/>
        <v>0.72344643843589052</v>
      </c>
      <c r="I7204" s="12">
        <v>0.71989999999999998</v>
      </c>
    </row>
    <row r="7205" spans="6:9" x14ac:dyDescent="0.3">
      <c r="F7205" s="2">
        <v>7200</v>
      </c>
      <c r="G7205" s="12">
        <f ca="1"/>
        <v>13.206829986044747</v>
      </c>
      <c r="H7205" s="12">
        <f ca="1"/>
        <v>0.72347936179646699</v>
      </c>
      <c r="I7205" s="12">
        <v>0.72</v>
      </c>
    </row>
    <row r="7206" spans="6:9" x14ac:dyDescent="0.3">
      <c r="F7206" s="2">
        <v>7201</v>
      </c>
      <c r="G7206" s="12">
        <f ca="1"/>
        <v>13.206992489294594</v>
      </c>
      <c r="H7206" s="12">
        <f ca="1"/>
        <v>0.72351538549164207</v>
      </c>
      <c r="I7206" s="12">
        <v>0.72009999999999996</v>
      </c>
    </row>
    <row r="7207" spans="6:9" x14ac:dyDescent="0.3">
      <c r="F7207" s="2">
        <v>7202</v>
      </c>
      <c r="G7207" s="12">
        <f ca="1"/>
        <v>13.207665140228652</v>
      </c>
      <c r="H7207" s="12">
        <f ca="1"/>
        <v>0.72366446814019691</v>
      </c>
      <c r="I7207" s="12">
        <v>0.72019999999999995</v>
      </c>
    </row>
    <row r="7208" spans="6:9" x14ac:dyDescent="0.3">
      <c r="F7208" s="2">
        <v>7203</v>
      </c>
      <c r="G7208" s="12">
        <f ca="1"/>
        <v>13.207683359662594</v>
      </c>
      <c r="H7208" s="12">
        <f ca="1"/>
        <v>0.72366850551161999</v>
      </c>
      <c r="I7208" s="12">
        <v>0.72030000000000005</v>
      </c>
    </row>
    <row r="7209" spans="6:9" x14ac:dyDescent="0.3">
      <c r="F7209" s="2">
        <v>7204</v>
      </c>
      <c r="G7209" s="12">
        <f ca="1"/>
        <v>13.208068636002148</v>
      </c>
      <c r="H7209" s="12">
        <f ca="1"/>
        <v>0.72375387313940165</v>
      </c>
      <c r="I7209" s="12">
        <v>0.72040000000000004</v>
      </c>
    </row>
    <row r="7210" spans="6:9" x14ac:dyDescent="0.3">
      <c r="F7210" s="2">
        <v>7205</v>
      </c>
      <c r="G7210" s="12">
        <f ca="1"/>
        <v>13.208226518965127</v>
      </c>
      <c r="H7210" s="12">
        <f ca="1"/>
        <v>0.72378885140860327</v>
      </c>
      <c r="I7210" s="12">
        <v>0.72050000000000003</v>
      </c>
    </row>
    <row r="7211" spans="6:9" x14ac:dyDescent="0.3">
      <c r="F7211" s="2">
        <v>7206</v>
      </c>
      <c r="G7211" s="12">
        <f ca="1"/>
        <v>13.208486238594999</v>
      </c>
      <c r="H7211" s="12">
        <f ca="1"/>
        <v>0.72384638524788425</v>
      </c>
      <c r="I7211" s="12">
        <v>0.72060000000000002</v>
      </c>
    </row>
    <row r="7212" spans="6:9" x14ac:dyDescent="0.3">
      <c r="F7212" s="2">
        <v>7207</v>
      </c>
      <c r="G7212" s="12">
        <f ca="1"/>
        <v>13.208571132126995</v>
      </c>
      <c r="H7212" s="12">
        <f ca="1"/>
        <v>0.72386518951810552</v>
      </c>
      <c r="I7212" s="12">
        <v>0.72070000000000001</v>
      </c>
    </row>
    <row r="7213" spans="6:9" x14ac:dyDescent="0.3">
      <c r="F7213" s="2">
        <v>7208</v>
      </c>
      <c r="G7213" s="12">
        <f ca="1"/>
        <v>13.209246997579307</v>
      </c>
      <c r="H7213" s="12">
        <f ca="1"/>
        <v>0.72401486859412767</v>
      </c>
      <c r="I7213" s="12">
        <v>0.7208</v>
      </c>
    </row>
    <row r="7214" spans="6:9" x14ac:dyDescent="0.3">
      <c r="F7214" s="2">
        <v>7209</v>
      </c>
      <c r="G7214" s="12">
        <f ca="1"/>
        <v>13.209986328689197</v>
      </c>
      <c r="H7214" s="12">
        <f ca="1"/>
        <v>0.72417854611047083</v>
      </c>
      <c r="I7214" s="12">
        <v>0.72089999999999999</v>
      </c>
    </row>
    <row r="7215" spans="6:9" x14ac:dyDescent="0.3">
      <c r="F7215" s="2">
        <v>7210</v>
      </c>
      <c r="G7215" s="12">
        <f ca="1"/>
        <v>13.211802840528851</v>
      </c>
      <c r="H7215" s="12">
        <f ca="1"/>
        <v>0.72458044400986799</v>
      </c>
      <c r="I7215" s="12">
        <v>0.72099999999999997</v>
      </c>
    </row>
    <row r="7216" spans="6:9" x14ac:dyDescent="0.3">
      <c r="F7216" s="2">
        <v>7211</v>
      </c>
      <c r="G7216" s="12">
        <f ca="1"/>
        <v>13.212133234344709</v>
      </c>
      <c r="H7216" s="12">
        <f ca="1"/>
        <v>0.72465350411596807</v>
      </c>
      <c r="I7216" s="12">
        <v>0.72109999999999996</v>
      </c>
    </row>
    <row r="7217" spans="6:9" x14ac:dyDescent="0.3">
      <c r="F7217" s="2">
        <v>7212</v>
      </c>
      <c r="G7217" s="12">
        <f ca="1"/>
        <v>13.212234136296551</v>
      </c>
      <c r="H7217" s="12">
        <f ca="1"/>
        <v>0.72467581423599658</v>
      </c>
      <c r="I7217" s="12">
        <v>0.72119999999999995</v>
      </c>
    </row>
    <row r="7218" spans="6:9" x14ac:dyDescent="0.3">
      <c r="F7218" s="2">
        <v>7213</v>
      </c>
      <c r="G7218" s="12">
        <f ca="1"/>
        <v>13.2128629228426</v>
      </c>
      <c r="H7218" s="12">
        <f ca="1"/>
        <v>0.72481481835023598</v>
      </c>
      <c r="I7218" s="12">
        <v>0.72130000000000005</v>
      </c>
    </row>
    <row r="7219" spans="6:9" x14ac:dyDescent="0.3">
      <c r="F7219" s="2">
        <v>7214</v>
      </c>
      <c r="G7219" s="12">
        <f ca="1"/>
        <v>13.213102592173666</v>
      </c>
      <c r="H7219" s="12">
        <f ca="1"/>
        <v>0.72486779007432123</v>
      </c>
      <c r="I7219" s="12">
        <v>0.72140000000000004</v>
      </c>
    </row>
    <row r="7220" spans="6:9" x14ac:dyDescent="0.3">
      <c r="F7220" s="2">
        <v>7215</v>
      </c>
      <c r="G7220" s="12">
        <f ca="1"/>
        <v>13.213739577691198</v>
      </c>
      <c r="H7220" s="12">
        <f ca="1"/>
        <v>0.72500854627231526</v>
      </c>
      <c r="I7220" s="12">
        <v>0.72150000000000003</v>
      </c>
    </row>
    <row r="7221" spans="6:9" x14ac:dyDescent="0.3">
      <c r="F7221" s="2">
        <v>7216</v>
      </c>
      <c r="G7221" s="12">
        <f ca="1"/>
        <v>13.214162908774645</v>
      </c>
      <c r="H7221" s="12">
        <f ca="1"/>
        <v>0.72510206633496044</v>
      </c>
      <c r="I7221" s="12">
        <v>0.72160000000000002</v>
      </c>
    </row>
    <row r="7222" spans="6:9" x14ac:dyDescent="0.3">
      <c r="F7222" s="2">
        <v>7217</v>
      </c>
      <c r="G7222" s="12">
        <f ca="1"/>
        <v>13.214442964939568</v>
      </c>
      <c r="H7222" s="12">
        <f ca="1"/>
        <v>0.7251639241476534</v>
      </c>
      <c r="I7222" s="12">
        <v>0.72170000000000001</v>
      </c>
    </row>
    <row r="7223" spans="6:9" x14ac:dyDescent="0.3">
      <c r="F7223" s="2">
        <v>7218</v>
      </c>
      <c r="G7223" s="12">
        <f ca="1"/>
        <v>13.215014216510019</v>
      </c>
      <c r="H7223" s="12">
        <f ca="1"/>
        <v>0.72529007371863963</v>
      </c>
      <c r="I7223" s="12">
        <v>0.7218</v>
      </c>
    </row>
    <row r="7224" spans="6:9" x14ac:dyDescent="0.3">
      <c r="F7224" s="2">
        <v>7219</v>
      </c>
      <c r="G7224" s="12">
        <f ca="1"/>
        <v>13.215305622511547</v>
      </c>
      <c r="H7224" s="12">
        <f ca="1"/>
        <v>0.72535441127636413</v>
      </c>
      <c r="I7224" s="12">
        <v>0.72189999999999999</v>
      </c>
    </row>
    <row r="7225" spans="6:9" x14ac:dyDescent="0.3">
      <c r="F7225" s="2">
        <v>7220</v>
      </c>
      <c r="G7225" s="12">
        <f ca="1"/>
        <v>13.215925485469242</v>
      </c>
      <c r="H7225" s="12">
        <f ca="1"/>
        <v>0.72549123589276743</v>
      </c>
      <c r="I7225" s="12">
        <v>0.72199999999999998</v>
      </c>
    </row>
    <row r="7226" spans="6:9" x14ac:dyDescent="0.3">
      <c r="F7226" s="2">
        <v>7221</v>
      </c>
      <c r="G7226" s="12">
        <f ca="1"/>
        <v>13.216560430856209</v>
      </c>
      <c r="H7226" s="12">
        <f ca="1"/>
        <v>0.72563134636193904</v>
      </c>
      <c r="I7226" s="12">
        <v>0.72209999999999996</v>
      </c>
    </row>
    <row r="7227" spans="6:9" x14ac:dyDescent="0.3">
      <c r="F7227" s="2">
        <v>7222</v>
      </c>
      <c r="G7227" s="12">
        <f ca="1"/>
        <v>13.2165802035688</v>
      </c>
      <c r="H7227" s="12">
        <f ca="1"/>
        <v>0.72563570881082795</v>
      </c>
      <c r="I7227" s="12">
        <v>0.72219999999999995</v>
      </c>
    </row>
    <row r="7228" spans="6:9" x14ac:dyDescent="0.3">
      <c r="F7228" s="2">
        <v>7223</v>
      </c>
      <c r="G7228" s="12">
        <f ca="1"/>
        <v>13.21734705701466</v>
      </c>
      <c r="H7228" s="12">
        <f ca="1"/>
        <v>0.72580486667946786</v>
      </c>
      <c r="I7228" s="12">
        <v>0.72230000000000005</v>
      </c>
    </row>
    <row r="7229" spans="6:9" x14ac:dyDescent="0.3">
      <c r="F7229" s="2">
        <v>7224</v>
      </c>
      <c r="G7229" s="12">
        <f ca="1"/>
        <v>13.217400891991048</v>
      </c>
      <c r="H7229" s="12">
        <f ca="1"/>
        <v>0.72581673956879222</v>
      </c>
      <c r="I7229" s="12">
        <v>0.72240000000000004</v>
      </c>
    </row>
    <row r="7230" spans="6:9" x14ac:dyDescent="0.3">
      <c r="F7230" s="2">
        <v>7225</v>
      </c>
      <c r="G7230" s="12">
        <f ca="1"/>
        <v>13.219097058310298</v>
      </c>
      <c r="H7230" s="12">
        <f ca="1"/>
        <v>0.72619065442360298</v>
      </c>
      <c r="I7230" s="12">
        <v>0.72250000000000003</v>
      </c>
    </row>
    <row r="7231" spans="6:9" x14ac:dyDescent="0.3">
      <c r="F7231" s="2">
        <v>7226</v>
      </c>
      <c r="G7231" s="12">
        <f ca="1"/>
        <v>13.221425488927634</v>
      </c>
      <c r="H7231" s="12">
        <f ca="1"/>
        <v>0.72670343987999797</v>
      </c>
      <c r="I7231" s="12">
        <v>0.72260000000000002</v>
      </c>
    </row>
    <row r="7232" spans="6:9" x14ac:dyDescent="0.3">
      <c r="F7232" s="2">
        <v>7227</v>
      </c>
      <c r="G7232" s="12">
        <f ca="1"/>
        <v>13.221451916890565</v>
      </c>
      <c r="H7232" s="12">
        <f ca="1"/>
        <v>0.72670925666635977</v>
      </c>
      <c r="I7232" s="12">
        <v>0.72270000000000001</v>
      </c>
    </row>
    <row r="7233" spans="6:9" x14ac:dyDescent="0.3">
      <c r="F7233" s="2">
        <v>7228</v>
      </c>
      <c r="G7233" s="12">
        <f ca="1"/>
        <v>13.221609993354015</v>
      </c>
      <c r="H7233" s="12">
        <f ca="1"/>
        <v>0.72674404765782186</v>
      </c>
      <c r="I7233" s="12">
        <v>0.7228</v>
      </c>
    </row>
    <row r="7234" spans="6:9" x14ac:dyDescent="0.3">
      <c r="F7234" s="2">
        <v>7229</v>
      </c>
      <c r="G7234" s="12">
        <f ca="1"/>
        <v>13.221634783649302</v>
      </c>
      <c r="H7234" s="12">
        <f ca="1"/>
        <v>0.72674950349798584</v>
      </c>
      <c r="I7234" s="12">
        <v>0.72289999999999999</v>
      </c>
    </row>
    <row r="7235" spans="6:9" x14ac:dyDescent="0.3">
      <c r="F7235" s="2">
        <v>7230</v>
      </c>
      <c r="G7235" s="12">
        <f ca="1"/>
        <v>13.221748490029549</v>
      </c>
      <c r="H7235" s="12">
        <f ca="1"/>
        <v>0.72677452710355317</v>
      </c>
      <c r="I7235" s="12">
        <v>0.72299999999999998</v>
      </c>
    </row>
    <row r="7236" spans="6:9" x14ac:dyDescent="0.3">
      <c r="F7236" s="2">
        <v>7231</v>
      </c>
      <c r="G7236" s="12">
        <f ca="1"/>
        <v>13.222001739705018</v>
      </c>
      <c r="H7236" s="12">
        <f ca="1"/>
        <v>0.72683025523749822</v>
      </c>
      <c r="I7236" s="12">
        <v>0.72309999999999997</v>
      </c>
    </row>
    <row r="7237" spans="6:9" x14ac:dyDescent="0.3">
      <c r="F7237" s="2">
        <v>7232</v>
      </c>
      <c r="G7237" s="12">
        <f ca="1"/>
        <v>13.222503482212744</v>
      </c>
      <c r="H7237" s="12">
        <f ca="1"/>
        <v>0.72694064411600323</v>
      </c>
      <c r="I7237" s="12">
        <v>0.72319999999999995</v>
      </c>
    </row>
    <row r="7238" spans="6:9" x14ac:dyDescent="0.3">
      <c r="F7238" s="2">
        <v>7233</v>
      </c>
      <c r="G7238" s="12">
        <f ca="1"/>
        <v>13.222682289291244</v>
      </c>
      <c r="H7238" s="12">
        <f ca="1"/>
        <v>0.72697997701352413</v>
      </c>
      <c r="I7238" s="12">
        <v>0.72330000000000005</v>
      </c>
    </row>
    <row r="7239" spans="6:9" x14ac:dyDescent="0.3">
      <c r="F7239" s="2">
        <v>7234</v>
      </c>
      <c r="G7239" s="12">
        <f ca="1"/>
        <v>13.223326104812681</v>
      </c>
      <c r="H7239" s="12">
        <f ca="1"/>
        <v>0.7271215707948474</v>
      </c>
      <c r="I7239" s="12">
        <v>0.72340000000000004</v>
      </c>
    </row>
    <row r="7240" spans="6:9" x14ac:dyDescent="0.3">
      <c r="F7240" s="2">
        <v>7235</v>
      </c>
      <c r="G7240" s="12">
        <f ca="1"/>
        <v>13.224166261407685</v>
      </c>
      <c r="H7240" s="12">
        <f ca="1"/>
        <v>0.72730627775971812</v>
      </c>
      <c r="I7240" s="12">
        <v>0.72350000000000003</v>
      </c>
    </row>
    <row r="7241" spans="6:9" x14ac:dyDescent="0.3">
      <c r="F7241" s="2">
        <v>7236</v>
      </c>
      <c r="G7241" s="12">
        <f ca="1"/>
        <v>13.225454332734644</v>
      </c>
      <c r="H7241" s="12">
        <f ca="1"/>
        <v>0.72758930859762105</v>
      </c>
      <c r="I7241" s="12">
        <v>0.72360000000000002</v>
      </c>
    </row>
    <row r="7242" spans="6:9" x14ac:dyDescent="0.3">
      <c r="F7242" s="2">
        <v>7237</v>
      </c>
      <c r="G7242" s="12">
        <f ca="1"/>
        <v>13.225496519860158</v>
      </c>
      <c r="H7242" s="12">
        <f ca="1"/>
        <v>0.72759857541154926</v>
      </c>
      <c r="I7242" s="12">
        <v>0.72370000000000001</v>
      </c>
    </row>
    <row r="7243" spans="6:9" x14ac:dyDescent="0.3">
      <c r="F7243" s="2">
        <v>7238</v>
      </c>
      <c r="G7243" s="12">
        <f ca="1"/>
        <v>13.225524240848188</v>
      </c>
      <c r="H7243" s="12">
        <f ca="1"/>
        <v>0.7276046644915265</v>
      </c>
      <c r="I7243" s="12">
        <v>0.7238</v>
      </c>
    </row>
    <row r="7244" spans="6:9" x14ac:dyDescent="0.3">
      <c r="F7244" s="2">
        <v>7239</v>
      </c>
      <c r="G7244" s="12">
        <f ca="1"/>
        <v>13.225532813308078</v>
      </c>
      <c r="H7244" s="12">
        <f ca="1"/>
        <v>0.72760654746639242</v>
      </c>
      <c r="I7244" s="12">
        <v>0.72389999999999999</v>
      </c>
    </row>
    <row r="7245" spans="6:9" x14ac:dyDescent="0.3">
      <c r="F7245" s="2">
        <v>7240</v>
      </c>
      <c r="G7245" s="12">
        <f ca="1"/>
        <v>13.225590567080143</v>
      </c>
      <c r="H7245" s="12">
        <f ca="1"/>
        <v>0.72761923310301335</v>
      </c>
      <c r="I7245" s="12">
        <v>0.72399999999999998</v>
      </c>
    </row>
    <row r="7246" spans="6:9" x14ac:dyDescent="0.3">
      <c r="F7246" s="2">
        <v>7241</v>
      </c>
      <c r="G7246" s="12">
        <f ca="1"/>
        <v>13.22586714686072</v>
      </c>
      <c r="H7246" s="12">
        <f ca="1"/>
        <v>0.72767997890943814</v>
      </c>
      <c r="I7246" s="12">
        <v>0.72409999999999997</v>
      </c>
    </row>
    <row r="7247" spans="6:9" x14ac:dyDescent="0.3">
      <c r="F7247" s="2">
        <v>7242</v>
      </c>
      <c r="G7247" s="12">
        <f ca="1"/>
        <v>13.228185879398206</v>
      </c>
      <c r="H7247" s="12">
        <f ca="1"/>
        <v>0.72818891895783577</v>
      </c>
      <c r="I7247" s="12">
        <v>0.72419999999999995</v>
      </c>
    </row>
    <row r="7248" spans="6:9" x14ac:dyDescent="0.3">
      <c r="F7248" s="2">
        <v>7243</v>
      </c>
      <c r="G7248" s="12">
        <f ca="1"/>
        <v>13.228839645046428</v>
      </c>
      <c r="H7248" s="12">
        <f ca="1"/>
        <v>0.72833230840602492</v>
      </c>
      <c r="I7248" s="12">
        <v>0.72430000000000005</v>
      </c>
    </row>
    <row r="7249" spans="6:9" x14ac:dyDescent="0.3">
      <c r="F7249" s="2">
        <v>7244</v>
      </c>
      <c r="G7249" s="12">
        <f ca="1"/>
        <v>13.229068937794095</v>
      </c>
      <c r="H7249" s="12">
        <f ca="1"/>
        <v>0.72838258779890697</v>
      </c>
      <c r="I7249" s="12">
        <v>0.72440000000000004</v>
      </c>
    </row>
    <row r="7250" spans="6:9" x14ac:dyDescent="0.3">
      <c r="F7250" s="2">
        <v>7245</v>
      </c>
      <c r="G7250" s="12">
        <f ca="1"/>
        <v>13.229669889195094</v>
      </c>
      <c r="H7250" s="12">
        <f ca="1"/>
        <v>0.7285143374111327</v>
      </c>
      <c r="I7250" s="12">
        <v>0.72450000000000003</v>
      </c>
    </row>
    <row r="7251" spans="6:9" x14ac:dyDescent="0.3">
      <c r="F7251" s="2">
        <v>7246</v>
      </c>
      <c r="G7251" s="12">
        <f ca="1"/>
        <v>13.229740866644349</v>
      </c>
      <c r="H7251" s="12">
        <f ca="1"/>
        <v>0.72852989555409309</v>
      </c>
      <c r="I7251" s="12">
        <v>0.72460000000000002</v>
      </c>
    </row>
    <row r="7252" spans="6:9" x14ac:dyDescent="0.3">
      <c r="F7252" s="2">
        <v>7247</v>
      </c>
      <c r="G7252" s="12">
        <f ca="1"/>
        <v>13.230763642737212</v>
      </c>
      <c r="H7252" s="12">
        <f ca="1"/>
        <v>0.72875402539516143</v>
      </c>
      <c r="I7252" s="12">
        <v>0.72470000000000001</v>
      </c>
    </row>
    <row r="7253" spans="6:9" x14ac:dyDescent="0.3">
      <c r="F7253" s="2">
        <v>7248</v>
      </c>
      <c r="G7253" s="12">
        <f ca="1"/>
        <v>13.231006609201961</v>
      </c>
      <c r="H7253" s="12">
        <f ca="1"/>
        <v>0.72880725197340601</v>
      </c>
      <c r="I7253" s="12">
        <v>0.7248</v>
      </c>
    </row>
    <row r="7254" spans="6:9" x14ac:dyDescent="0.3">
      <c r="F7254" s="2">
        <v>7249</v>
      </c>
      <c r="G7254" s="12">
        <f ca="1"/>
        <v>13.231848694860957</v>
      </c>
      <c r="H7254" s="12">
        <f ca="1"/>
        <v>0.72899167751827243</v>
      </c>
      <c r="I7254" s="12">
        <v>0.72489999999999999</v>
      </c>
    </row>
    <row r="7255" spans="6:9" x14ac:dyDescent="0.3">
      <c r="F7255" s="2">
        <v>7250</v>
      </c>
      <c r="G7255" s="12">
        <f ca="1"/>
        <v>13.232536626815154</v>
      </c>
      <c r="H7255" s="12">
        <f ca="1"/>
        <v>0.72914228434445527</v>
      </c>
      <c r="I7255" s="12">
        <v>0.72499999999999998</v>
      </c>
    </row>
    <row r="7256" spans="6:9" x14ac:dyDescent="0.3">
      <c r="F7256" s="2">
        <v>7251</v>
      </c>
      <c r="G7256" s="12">
        <f ca="1"/>
        <v>13.232813032926096</v>
      </c>
      <c r="H7256" s="12">
        <f ca="1"/>
        <v>0.72920278253371795</v>
      </c>
      <c r="I7256" s="12">
        <v>0.72509999999999997</v>
      </c>
    </row>
    <row r="7257" spans="6:9" x14ac:dyDescent="0.3">
      <c r="F7257" s="2">
        <v>7252</v>
      </c>
      <c r="G7257" s="12">
        <f ca="1"/>
        <v>13.233199131099989</v>
      </c>
      <c r="H7257" s="12">
        <f ca="1"/>
        <v>0.72928727553037198</v>
      </c>
      <c r="I7257" s="12">
        <v>0.72519999999999996</v>
      </c>
    </row>
    <row r="7258" spans="6:9" x14ac:dyDescent="0.3">
      <c r="F7258" s="2">
        <v>7253</v>
      </c>
      <c r="G7258" s="12">
        <f ca="1"/>
        <v>13.233387726493341</v>
      </c>
      <c r="H7258" s="12">
        <f ca="1"/>
        <v>0.72932854147352189</v>
      </c>
      <c r="I7258" s="12">
        <v>0.72529999999999994</v>
      </c>
    </row>
    <row r="7259" spans="6:9" x14ac:dyDescent="0.3">
      <c r="F7259" s="2">
        <v>7254</v>
      </c>
      <c r="G7259" s="12">
        <f ca="1"/>
        <v>13.233625230316477</v>
      </c>
      <c r="H7259" s="12">
        <f ca="1"/>
        <v>0.72938050338541527</v>
      </c>
      <c r="I7259" s="12">
        <v>0.72540000000000004</v>
      </c>
    </row>
    <row r="7260" spans="6:9" x14ac:dyDescent="0.3">
      <c r="F7260" s="2">
        <v>7255</v>
      </c>
      <c r="G7260" s="12">
        <f ca="1"/>
        <v>13.233956328010905</v>
      </c>
      <c r="H7260" s="12">
        <f ca="1"/>
        <v>0.72945293181050652</v>
      </c>
      <c r="I7260" s="12">
        <v>0.72550000000000003</v>
      </c>
    </row>
    <row r="7261" spans="6:9" x14ac:dyDescent="0.3">
      <c r="F7261" s="2">
        <v>7256</v>
      </c>
      <c r="G7261" s="12">
        <f ca="1"/>
        <v>13.234012718704072</v>
      </c>
      <c r="H7261" s="12">
        <f ca="1"/>
        <v>0.7294652662185318</v>
      </c>
      <c r="I7261" s="12">
        <v>0.72560000000000002</v>
      </c>
    </row>
    <row r="7262" spans="6:9" x14ac:dyDescent="0.3">
      <c r="F7262" s="2">
        <v>7257</v>
      </c>
      <c r="G7262" s="12">
        <f ca="1"/>
        <v>13.234246418078511</v>
      </c>
      <c r="H7262" s="12">
        <f ca="1"/>
        <v>0.72951637987800078</v>
      </c>
      <c r="I7262" s="12">
        <v>0.72570000000000001</v>
      </c>
    </row>
    <row r="7263" spans="6:9" x14ac:dyDescent="0.3">
      <c r="F7263" s="2">
        <v>7258</v>
      </c>
      <c r="G7263" s="12">
        <f ca="1"/>
        <v>13.235224425888426</v>
      </c>
      <c r="H7263" s="12">
        <f ca="1"/>
        <v>0.7297302205625158</v>
      </c>
      <c r="I7263" s="12">
        <v>0.7258</v>
      </c>
    </row>
    <row r="7264" spans="6:9" x14ac:dyDescent="0.3">
      <c r="F7264" s="2">
        <v>7259</v>
      </c>
      <c r="G7264" s="12">
        <f ca="1"/>
        <v>13.235305698351919</v>
      </c>
      <c r="H7264" s="12">
        <f ca="1"/>
        <v>0.72974798602483304</v>
      </c>
      <c r="I7264" s="12">
        <v>0.72589999999999999</v>
      </c>
    </row>
    <row r="7265" spans="6:9" x14ac:dyDescent="0.3">
      <c r="F7265" s="2">
        <v>7260</v>
      </c>
      <c r="G7265" s="12">
        <f ca="1"/>
        <v>13.235644615935183</v>
      </c>
      <c r="H7265" s="12">
        <f ca="1"/>
        <v>0.72982206271867223</v>
      </c>
      <c r="I7265" s="12">
        <v>0.72599999999999998</v>
      </c>
    </row>
    <row r="7266" spans="6:9" x14ac:dyDescent="0.3">
      <c r="F7266" s="2">
        <v>7261</v>
      </c>
      <c r="G7266" s="12">
        <f ca="1"/>
        <v>13.235755172381728</v>
      </c>
      <c r="H7266" s="12">
        <f ca="1"/>
        <v>0.72984622415657974</v>
      </c>
      <c r="I7266" s="12">
        <v>0.72609999999999997</v>
      </c>
    </row>
    <row r="7267" spans="6:9" x14ac:dyDescent="0.3">
      <c r="F7267" s="2">
        <v>7262</v>
      </c>
      <c r="G7267" s="12">
        <f ca="1"/>
        <v>13.236021418368765</v>
      </c>
      <c r="H7267" s="12">
        <f ca="1"/>
        <v>0.72990440511521992</v>
      </c>
      <c r="I7267" s="12">
        <v>0.72619999999999996</v>
      </c>
    </row>
    <row r="7268" spans="6:9" x14ac:dyDescent="0.3">
      <c r="F7268" s="2">
        <v>7263</v>
      </c>
      <c r="G7268" s="12">
        <f ca="1"/>
        <v>13.236700742717236</v>
      </c>
      <c r="H7268" s="12">
        <f ca="1"/>
        <v>0.73005281824181356</v>
      </c>
      <c r="I7268" s="12">
        <v>0.72629999999999995</v>
      </c>
    </row>
    <row r="7269" spans="6:9" x14ac:dyDescent="0.3">
      <c r="F7269" s="2">
        <v>7264</v>
      </c>
      <c r="G7269" s="12">
        <f ca="1"/>
        <v>13.23721554092104</v>
      </c>
      <c r="H7269" s="12">
        <f ca="1"/>
        <v>0.73016525348239703</v>
      </c>
      <c r="I7269" s="12">
        <v>0.72640000000000005</v>
      </c>
    </row>
    <row r="7270" spans="6:9" x14ac:dyDescent="0.3">
      <c r="F7270" s="2">
        <v>7265</v>
      </c>
      <c r="G7270" s="12">
        <f ca="1"/>
        <v>13.238231375560428</v>
      </c>
      <c r="H7270" s="12">
        <f ca="1"/>
        <v>0.73038703334736643</v>
      </c>
      <c r="I7270" s="12">
        <v>0.72650000000000003</v>
      </c>
    </row>
    <row r="7271" spans="6:9" x14ac:dyDescent="0.3">
      <c r="F7271" s="2">
        <v>7266</v>
      </c>
      <c r="G7271" s="12">
        <f ca="1"/>
        <v>13.240169905725217</v>
      </c>
      <c r="H7271" s="12">
        <f ca="1"/>
        <v>0.73080994568872071</v>
      </c>
      <c r="I7271" s="12">
        <v>0.72660000000000002</v>
      </c>
    </row>
    <row r="7272" spans="6:9" x14ac:dyDescent="0.3">
      <c r="F7272" s="2">
        <v>7267</v>
      </c>
      <c r="G7272" s="12">
        <f ca="1"/>
        <v>13.240462709817193</v>
      </c>
      <c r="H7272" s="12">
        <f ca="1"/>
        <v>0.73087378850871143</v>
      </c>
      <c r="I7272" s="12">
        <v>0.72670000000000001</v>
      </c>
    </row>
    <row r="7273" spans="6:9" x14ac:dyDescent="0.3">
      <c r="F7273" s="2">
        <v>7268</v>
      </c>
      <c r="G7273" s="12">
        <f ca="1"/>
        <v>13.240727870989945</v>
      </c>
      <c r="H7273" s="12">
        <f ca="1"/>
        <v>0.73093159599534308</v>
      </c>
      <c r="I7273" s="12">
        <v>0.7268</v>
      </c>
    </row>
    <row r="7274" spans="6:9" x14ac:dyDescent="0.3">
      <c r="F7274" s="2">
        <v>7269</v>
      </c>
      <c r="G7274" s="12">
        <f ca="1"/>
        <v>13.240754294523557</v>
      </c>
      <c r="H7274" s="12">
        <f ca="1"/>
        <v>0.73093735613870625</v>
      </c>
      <c r="I7274" s="12">
        <v>0.72689999999999999</v>
      </c>
    </row>
    <row r="7275" spans="6:9" x14ac:dyDescent="0.3">
      <c r="F7275" s="2">
        <v>7270</v>
      </c>
      <c r="G7275" s="12">
        <f ca="1"/>
        <v>13.241240356946074</v>
      </c>
      <c r="H7275" s="12">
        <f ca="1"/>
        <v>0.7310433006878394</v>
      </c>
      <c r="I7275" s="12">
        <v>0.72699999999999998</v>
      </c>
    </row>
    <row r="7276" spans="6:9" x14ac:dyDescent="0.3">
      <c r="F7276" s="2">
        <v>7271</v>
      </c>
      <c r="G7276" s="12">
        <f ca="1"/>
        <v>13.241323008126978</v>
      </c>
      <c r="H7276" s="12">
        <f ca="1"/>
        <v>0.73106131317440437</v>
      </c>
      <c r="I7276" s="12">
        <v>0.72709999999999997</v>
      </c>
    </row>
    <row r="7277" spans="6:9" x14ac:dyDescent="0.3">
      <c r="F7277" s="2">
        <v>7272</v>
      </c>
      <c r="G7277" s="12">
        <f ca="1"/>
        <v>13.241839784740559</v>
      </c>
      <c r="H7277" s="12">
        <f ca="1"/>
        <v>0.73117391933081533</v>
      </c>
      <c r="I7277" s="12">
        <v>0.72719999999999996</v>
      </c>
    </row>
    <row r="7278" spans="6:9" x14ac:dyDescent="0.3">
      <c r="F7278" s="2">
        <v>7273</v>
      </c>
      <c r="G7278" s="12">
        <f ca="1"/>
        <v>13.242099262231596</v>
      </c>
      <c r="H7278" s="12">
        <f ca="1"/>
        <v>0.73123044872882337</v>
      </c>
      <c r="I7278" s="12">
        <v>0.72729999999999995</v>
      </c>
    </row>
    <row r="7279" spans="6:9" x14ac:dyDescent="0.3">
      <c r="F7279" s="2">
        <v>7274</v>
      </c>
      <c r="G7279" s="12">
        <f ca="1"/>
        <v>13.242108832642302</v>
      </c>
      <c r="H7279" s="12">
        <f ca="1"/>
        <v>0.73123253358410589</v>
      </c>
      <c r="I7279" s="12">
        <v>0.72740000000000005</v>
      </c>
    </row>
    <row r="7280" spans="6:9" x14ac:dyDescent="0.3">
      <c r="F7280" s="2">
        <v>7275</v>
      </c>
      <c r="G7280" s="12">
        <f ca="1"/>
        <v>13.242881362055847</v>
      </c>
      <c r="H7280" s="12">
        <f ca="1"/>
        <v>0.73140079133557001</v>
      </c>
      <c r="I7280" s="12">
        <v>0.72750000000000004</v>
      </c>
    </row>
    <row r="7281" spans="6:9" x14ac:dyDescent="0.3">
      <c r="F7281" s="2">
        <v>7276</v>
      </c>
      <c r="G7281" s="12">
        <f ca="1"/>
        <v>13.243015931066747</v>
      </c>
      <c r="H7281" s="12">
        <f ca="1"/>
        <v>0.73143009393705494</v>
      </c>
      <c r="I7281" s="12">
        <v>0.72760000000000002</v>
      </c>
    </row>
    <row r="7282" spans="6:9" x14ac:dyDescent="0.3">
      <c r="F7282" s="2">
        <v>7277</v>
      </c>
      <c r="G7282" s="12">
        <f ca="1"/>
        <v>13.243248600609936</v>
      </c>
      <c r="H7282" s="12">
        <f ca="1"/>
        <v>0.73148075340113561</v>
      </c>
      <c r="I7282" s="12">
        <v>0.72770000000000001</v>
      </c>
    </row>
    <row r="7283" spans="6:9" x14ac:dyDescent="0.3">
      <c r="F7283" s="2">
        <v>7278</v>
      </c>
      <c r="G7283" s="12">
        <f ca="1"/>
        <v>13.244118206730501</v>
      </c>
      <c r="H7283" s="12">
        <f ca="1"/>
        <v>0.73167004152029436</v>
      </c>
      <c r="I7283" s="12">
        <v>0.7278</v>
      </c>
    </row>
    <row r="7284" spans="6:9" x14ac:dyDescent="0.3">
      <c r="F7284" s="2">
        <v>7279</v>
      </c>
      <c r="G7284" s="12">
        <f ca="1"/>
        <v>13.244229033967123</v>
      </c>
      <c r="H7284" s="12">
        <f ca="1"/>
        <v>0.73169415946232796</v>
      </c>
      <c r="I7284" s="12">
        <v>0.72789999999999999</v>
      </c>
    </row>
    <row r="7285" spans="6:9" x14ac:dyDescent="0.3">
      <c r="F7285" s="2">
        <v>7280</v>
      </c>
      <c r="G7285" s="12">
        <f ca="1"/>
        <v>13.244406598829</v>
      </c>
      <c r="H7285" s="12">
        <f ca="1"/>
        <v>0.7317327978754492</v>
      </c>
      <c r="I7285" s="12">
        <v>0.72799999999999998</v>
      </c>
    </row>
    <row r="7286" spans="6:9" x14ac:dyDescent="0.3">
      <c r="F7286" s="2">
        <v>7281</v>
      </c>
      <c r="G7286" s="12">
        <f ca="1"/>
        <v>13.245688428709585</v>
      </c>
      <c r="H7286" s="12">
        <f ca="1"/>
        <v>0.73201162386229712</v>
      </c>
      <c r="I7286" s="12">
        <v>0.72809999999999997</v>
      </c>
    </row>
    <row r="7287" spans="6:9" x14ac:dyDescent="0.3">
      <c r="F7287" s="2">
        <v>7282</v>
      </c>
      <c r="G7287" s="12">
        <f ca="1"/>
        <v>13.246343700118306</v>
      </c>
      <c r="H7287" s="12">
        <f ca="1"/>
        <v>0.73215409024104761</v>
      </c>
      <c r="I7287" s="12">
        <v>0.72819999999999996</v>
      </c>
    </row>
    <row r="7288" spans="6:9" x14ac:dyDescent="0.3">
      <c r="F7288" s="2">
        <v>7283</v>
      </c>
      <c r="G7288" s="12">
        <f ca="1"/>
        <v>13.247399860043261</v>
      </c>
      <c r="H7288" s="12">
        <f ca="1"/>
        <v>0.73238361719995382</v>
      </c>
      <c r="I7288" s="12">
        <v>0.72829999999999995</v>
      </c>
    </row>
    <row r="7289" spans="6:9" x14ac:dyDescent="0.3">
      <c r="F7289" s="2">
        <v>7284</v>
      </c>
      <c r="G7289" s="12">
        <f ca="1"/>
        <v>13.24771445268234</v>
      </c>
      <c r="H7289" s="12">
        <f ca="1"/>
        <v>0.73245196154778003</v>
      </c>
      <c r="I7289" s="12">
        <v>0.72840000000000005</v>
      </c>
    </row>
    <row r="7290" spans="6:9" x14ac:dyDescent="0.3">
      <c r="F7290" s="2">
        <v>7285</v>
      </c>
      <c r="G7290" s="12">
        <f ca="1"/>
        <v>13.24858790843404</v>
      </c>
      <c r="H7290" s="12">
        <f ca="1"/>
        <v>0.73264166049238866</v>
      </c>
      <c r="I7290" s="12">
        <v>0.72850000000000004</v>
      </c>
    </row>
    <row r="7291" spans="6:9" x14ac:dyDescent="0.3">
      <c r="F7291" s="2">
        <v>7286</v>
      </c>
      <c r="G7291" s="12">
        <f ca="1"/>
        <v>13.248653878238928</v>
      </c>
      <c r="H7291" s="12">
        <f ca="1"/>
        <v>0.73265598455934744</v>
      </c>
      <c r="I7291" s="12">
        <v>0.72860000000000003</v>
      </c>
    </row>
    <row r="7292" spans="6:9" x14ac:dyDescent="0.3">
      <c r="F7292" s="2">
        <v>7287</v>
      </c>
      <c r="G7292" s="12">
        <f ca="1"/>
        <v>13.249109241826517</v>
      </c>
      <c r="H7292" s="12">
        <f ca="1"/>
        <v>0.73275484495493814</v>
      </c>
      <c r="I7292" s="12">
        <v>0.72870000000000001</v>
      </c>
    </row>
    <row r="7293" spans="6:9" x14ac:dyDescent="0.3">
      <c r="F7293" s="2">
        <v>7288</v>
      </c>
      <c r="G7293" s="12">
        <f ca="1"/>
        <v>13.249291813287522</v>
      </c>
      <c r="H7293" s="12">
        <f ca="1"/>
        <v>0.73279447522684493</v>
      </c>
      <c r="I7293" s="12">
        <v>0.7288</v>
      </c>
    </row>
    <row r="7294" spans="6:9" x14ac:dyDescent="0.3">
      <c r="F7294" s="2">
        <v>7289</v>
      </c>
      <c r="G7294" s="12">
        <f ca="1"/>
        <v>13.249423677166339</v>
      </c>
      <c r="H7294" s="12">
        <f ca="1"/>
        <v>0.73282309627648878</v>
      </c>
      <c r="I7294" s="12">
        <v>0.72889999999999999</v>
      </c>
    </row>
    <row r="7295" spans="6:9" x14ac:dyDescent="0.3">
      <c r="F7295" s="2">
        <v>7290</v>
      </c>
      <c r="G7295" s="12">
        <f ca="1"/>
        <v>13.250127199817367</v>
      </c>
      <c r="H7295" s="12">
        <f ca="1"/>
        <v>0.73297576365508244</v>
      </c>
      <c r="I7295" s="12">
        <v>0.72899999999999998</v>
      </c>
    </row>
    <row r="7296" spans="6:9" x14ac:dyDescent="0.3">
      <c r="F7296" s="2">
        <v>7291</v>
      </c>
      <c r="G7296" s="12">
        <f ca="1"/>
        <v>13.250357584406235</v>
      </c>
      <c r="H7296" s="12">
        <f ca="1"/>
        <v>0.73302574629789874</v>
      </c>
      <c r="I7296" s="12">
        <v>0.72909999999999997</v>
      </c>
    </row>
    <row r="7297" spans="6:9" x14ac:dyDescent="0.3">
      <c r="F7297" s="2">
        <v>7292</v>
      </c>
      <c r="G7297" s="12">
        <f ca="1"/>
        <v>13.250380437559661</v>
      </c>
      <c r="H7297" s="12">
        <f ca="1"/>
        <v>0.73303070404262738</v>
      </c>
      <c r="I7297" s="12">
        <v>0.72919999999999996</v>
      </c>
    </row>
    <row r="7298" spans="6:9" x14ac:dyDescent="0.3">
      <c r="F7298" s="2">
        <v>7293</v>
      </c>
      <c r="G7298" s="12">
        <f ca="1"/>
        <v>13.250708772003115</v>
      </c>
      <c r="H7298" s="12">
        <f ca="1"/>
        <v>0.73310192633728377</v>
      </c>
      <c r="I7298" s="12">
        <v>0.72929999999999995</v>
      </c>
    </row>
    <row r="7299" spans="6:9" x14ac:dyDescent="0.3">
      <c r="F7299" s="2">
        <v>7294</v>
      </c>
      <c r="G7299" s="12">
        <f ca="1"/>
        <v>13.251037745740277</v>
      </c>
      <c r="H7299" s="12">
        <f ca="1"/>
        <v>0.73317327546346611</v>
      </c>
      <c r="I7299" s="12">
        <v>0.72940000000000005</v>
      </c>
    </row>
    <row r="7300" spans="6:9" x14ac:dyDescent="0.3">
      <c r="F7300" s="2">
        <v>7295</v>
      </c>
      <c r="G7300" s="12">
        <f ca="1"/>
        <v>13.252061218294756</v>
      </c>
      <c r="H7300" s="12">
        <f ca="1"/>
        <v>0.73339517441756563</v>
      </c>
      <c r="I7300" s="12">
        <v>0.72950000000000004</v>
      </c>
    </row>
    <row r="7301" spans="6:9" x14ac:dyDescent="0.3">
      <c r="F7301" s="2">
        <v>7296</v>
      </c>
      <c r="G7301" s="12">
        <f ca="1"/>
        <v>13.252410545901162</v>
      </c>
      <c r="H7301" s="12">
        <f ca="1"/>
        <v>0.73347088581919329</v>
      </c>
      <c r="I7301" s="12">
        <v>0.72960000000000003</v>
      </c>
    </row>
    <row r="7302" spans="6:9" x14ac:dyDescent="0.3">
      <c r="F7302" s="2">
        <v>7297</v>
      </c>
      <c r="G7302" s="12">
        <f ca="1"/>
        <v>13.252887611827342</v>
      </c>
      <c r="H7302" s="12">
        <f ca="1"/>
        <v>0.7335742609419813</v>
      </c>
      <c r="I7302" s="12">
        <v>0.72970000000000002</v>
      </c>
    </row>
    <row r="7303" spans="6:9" x14ac:dyDescent="0.3">
      <c r="F7303" s="2">
        <v>7298</v>
      </c>
      <c r="G7303" s="12">
        <f ca="1"/>
        <v>13.252968635494652</v>
      </c>
      <c r="H7303" s="12">
        <f ca="1"/>
        <v>0.73359181543306684</v>
      </c>
      <c r="I7303" s="12">
        <v>0.7298</v>
      </c>
    </row>
    <row r="7304" spans="6:9" x14ac:dyDescent="0.3">
      <c r="F7304" s="2">
        <v>7299</v>
      </c>
      <c r="G7304" s="12">
        <f ca="1"/>
        <v>13.25384789783719</v>
      </c>
      <c r="H7304" s="12">
        <f ca="1"/>
        <v>0.73378226909498212</v>
      </c>
      <c r="I7304" s="12">
        <v>0.72989999999999999</v>
      </c>
    </row>
    <row r="7305" spans="6:9" x14ac:dyDescent="0.3">
      <c r="F7305" s="2">
        <v>7300</v>
      </c>
      <c r="G7305" s="12">
        <f ca="1"/>
        <v>13.253909077019021</v>
      </c>
      <c r="H7305" s="12">
        <f ca="1"/>
        <v>0.73379551773117857</v>
      </c>
      <c r="I7305" s="12">
        <v>0.73</v>
      </c>
    </row>
    <row r="7306" spans="6:9" x14ac:dyDescent="0.3">
      <c r="F7306" s="2">
        <v>7301</v>
      </c>
      <c r="G7306" s="12">
        <f ca="1"/>
        <v>13.255068809558864</v>
      </c>
      <c r="H7306" s="12">
        <f ca="1"/>
        <v>0.73404658559936831</v>
      </c>
      <c r="I7306" s="12">
        <v>0.73009999999999997</v>
      </c>
    </row>
    <row r="7307" spans="6:9" x14ac:dyDescent="0.3">
      <c r="F7307" s="2">
        <v>7302</v>
      </c>
      <c r="G7307" s="12">
        <f ca="1"/>
        <v>13.255112118747627</v>
      </c>
      <c r="H7307" s="12">
        <f ca="1"/>
        <v>0.73405595865161022</v>
      </c>
      <c r="I7307" s="12">
        <v>0.73019999999999996</v>
      </c>
    </row>
    <row r="7308" spans="6:9" x14ac:dyDescent="0.3">
      <c r="F7308" s="2">
        <v>7303</v>
      </c>
      <c r="G7308" s="12">
        <f ca="1"/>
        <v>13.255576439275353</v>
      </c>
      <c r="H7308" s="12">
        <f ca="1"/>
        <v>0.73415643481175108</v>
      </c>
      <c r="I7308" s="12">
        <v>0.73029999999999995</v>
      </c>
    </row>
    <row r="7309" spans="6:9" x14ac:dyDescent="0.3">
      <c r="F7309" s="2">
        <v>7304</v>
      </c>
      <c r="G7309" s="12">
        <f ca="1"/>
        <v>13.255811094113358</v>
      </c>
      <c r="H7309" s="12">
        <f ca="1"/>
        <v>0.73420720371125325</v>
      </c>
      <c r="I7309" s="12">
        <v>0.73040000000000005</v>
      </c>
    </row>
    <row r="7310" spans="6:9" x14ac:dyDescent="0.3">
      <c r="F7310" s="2">
        <v>7305</v>
      </c>
      <c r="G7310" s="12">
        <f ca="1"/>
        <v>13.256079162400939</v>
      </c>
      <c r="H7310" s="12">
        <f ca="1"/>
        <v>0.73426519441119131</v>
      </c>
      <c r="I7310" s="12">
        <v>0.73050000000000004</v>
      </c>
    </row>
    <row r="7311" spans="6:9" x14ac:dyDescent="0.3">
      <c r="F7311" s="2">
        <v>7306</v>
      </c>
      <c r="G7311" s="12">
        <f ca="1"/>
        <v>13.256501212138948</v>
      </c>
      <c r="H7311" s="12">
        <f ca="1"/>
        <v>0.73435647965514161</v>
      </c>
      <c r="I7311" s="12">
        <v>0.73060000000000003</v>
      </c>
    </row>
    <row r="7312" spans="6:9" x14ac:dyDescent="0.3">
      <c r="F7312" s="2">
        <v>7307</v>
      </c>
      <c r="G7312" s="12">
        <f ca="1"/>
        <v>13.256699584310633</v>
      </c>
      <c r="H7312" s="12">
        <f ca="1"/>
        <v>0.7343993788740919</v>
      </c>
      <c r="I7312" s="12">
        <v>0.73070000000000002</v>
      </c>
    </row>
    <row r="7313" spans="6:9" x14ac:dyDescent="0.3">
      <c r="F7313" s="2">
        <v>7308</v>
      </c>
      <c r="G7313" s="12">
        <f ca="1"/>
        <v>13.25705718465645</v>
      </c>
      <c r="H7313" s="12">
        <f ca="1"/>
        <v>0.73447670127714748</v>
      </c>
      <c r="I7313" s="12">
        <v>0.73080000000000001</v>
      </c>
    </row>
    <row r="7314" spans="6:9" x14ac:dyDescent="0.3">
      <c r="F7314" s="2">
        <v>7309</v>
      </c>
      <c r="G7314" s="12">
        <f ca="1"/>
        <v>13.257294796342492</v>
      </c>
      <c r="H7314" s="12">
        <f ca="1"/>
        <v>0.7345280712871336</v>
      </c>
      <c r="I7314" s="12">
        <v>0.73089999999999999</v>
      </c>
    </row>
    <row r="7315" spans="6:9" x14ac:dyDescent="0.3">
      <c r="F7315" s="2">
        <v>7310</v>
      </c>
      <c r="G7315" s="12">
        <f ca="1"/>
        <v>13.257342987184868</v>
      </c>
      <c r="H7315" s="12">
        <f ca="1"/>
        <v>0.73453848906008823</v>
      </c>
      <c r="I7315" s="12">
        <v>0.73099999999999998</v>
      </c>
    </row>
    <row r="7316" spans="6:9" x14ac:dyDescent="0.3">
      <c r="F7316" s="2">
        <v>7311</v>
      </c>
      <c r="G7316" s="12">
        <f ca="1"/>
        <v>13.257770063369941</v>
      </c>
      <c r="H7316" s="12">
        <f ca="1"/>
        <v>0.73463080216588272</v>
      </c>
      <c r="I7316" s="12">
        <v>0.73109999999999997</v>
      </c>
    </row>
    <row r="7317" spans="6:9" x14ac:dyDescent="0.3">
      <c r="F7317" s="2">
        <v>7312</v>
      </c>
      <c r="G7317" s="12">
        <f ca="1"/>
        <v>13.25899006246536</v>
      </c>
      <c r="H7317" s="12">
        <f ca="1"/>
        <v>0.73489439644754251</v>
      </c>
      <c r="I7317" s="12">
        <v>0.73119999999999996</v>
      </c>
    </row>
    <row r="7318" spans="6:9" x14ac:dyDescent="0.3">
      <c r="F7318" s="2">
        <v>7313</v>
      </c>
      <c r="G7318" s="12">
        <f ca="1"/>
        <v>13.259037067208752</v>
      </c>
      <c r="H7318" s="12">
        <f ca="1"/>
        <v>0.73490454907509206</v>
      </c>
      <c r="I7318" s="12">
        <v>0.73129999999999995</v>
      </c>
    </row>
    <row r="7319" spans="6:9" x14ac:dyDescent="0.3">
      <c r="F7319" s="2">
        <v>7314</v>
      </c>
      <c r="G7319" s="12">
        <f ca="1"/>
        <v>13.259067187888368</v>
      </c>
      <c r="H7319" s="12">
        <f ca="1"/>
        <v>0.73491105476005014</v>
      </c>
      <c r="I7319" s="12">
        <v>0.73140000000000005</v>
      </c>
    </row>
    <row r="7320" spans="6:9" x14ac:dyDescent="0.3">
      <c r="F7320" s="2">
        <v>7315</v>
      </c>
      <c r="G7320" s="12">
        <f ca="1"/>
        <v>13.259103293401269</v>
      </c>
      <c r="H7320" s="12">
        <f ca="1"/>
        <v>0.73491885296196791</v>
      </c>
      <c r="I7320" s="12">
        <v>0.73150000000000004</v>
      </c>
    </row>
    <row r="7321" spans="6:9" x14ac:dyDescent="0.3">
      <c r="F7321" s="2">
        <v>7316</v>
      </c>
      <c r="G7321" s="12">
        <f ca="1"/>
        <v>13.259112882840085</v>
      </c>
      <c r="H7321" s="12">
        <f ca="1"/>
        <v>0.73492092410031562</v>
      </c>
      <c r="I7321" s="12">
        <v>0.73160000000000003</v>
      </c>
    </row>
    <row r="7322" spans="6:9" x14ac:dyDescent="0.3">
      <c r="F7322" s="2">
        <v>7317</v>
      </c>
      <c r="G7322" s="12">
        <f ca="1"/>
        <v>13.259454586762594</v>
      </c>
      <c r="H7322" s="12">
        <f ca="1"/>
        <v>0.73499471913339565</v>
      </c>
      <c r="I7322" s="12">
        <v>0.73170000000000002</v>
      </c>
    </row>
    <row r="7323" spans="6:9" x14ac:dyDescent="0.3">
      <c r="F7323" s="2">
        <v>7318</v>
      </c>
      <c r="G7323" s="12">
        <f ca="1"/>
        <v>13.259633926556731</v>
      </c>
      <c r="H7323" s="12">
        <f ca="1"/>
        <v>0.73503344457261666</v>
      </c>
      <c r="I7323" s="12">
        <v>0.73180000000000001</v>
      </c>
    </row>
    <row r="7324" spans="6:9" x14ac:dyDescent="0.3">
      <c r="F7324" s="2">
        <v>7319</v>
      </c>
      <c r="G7324" s="12">
        <f ca="1"/>
        <v>13.260083328608786</v>
      </c>
      <c r="H7324" s="12">
        <f ca="1"/>
        <v>0.73513046995407527</v>
      </c>
      <c r="I7324" s="12">
        <v>0.7319</v>
      </c>
    </row>
    <row r="7325" spans="6:9" x14ac:dyDescent="0.3">
      <c r="F7325" s="2">
        <v>7320</v>
      </c>
      <c r="G7325" s="12">
        <f ca="1"/>
        <v>13.260112099100162</v>
      </c>
      <c r="H7325" s="12">
        <f ca="1"/>
        <v>0.73513668071503524</v>
      </c>
      <c r="I7325" s="12">
        <v>0.73199999999999998</v>
      </c>
    </row>
    <row r="7326" spans="6:9" x14ac:dyDescent="0.3">
      <c r="F7326" s="2">
        <v>7321</v>
      </c>
      <c r="G7326" s="12">
        <f ca="1"/>
        <v>13.260288874482779</v>
      </c>
      <c r="H7326" s="12">
        <f ca="1"/>
        <v>0.73517483968415098</v>
      </c>
      <c r="I7326" s="12">
        <v>0.73209999999999997</v>
      </c>
    </row>
    <row r="7327" spans="6:9" x14ac:dyDescent="0.3">
      <c r="F7327" s="2">
        <v>7322</v>
      </c>
      <c r="G7327" s="12">
        <f ca="1"/>
        <v>13.2606294956424</v>
      </c>
      <c r="H7327" s="12">
        <f ca="1"/>
        <v>0.73524835695137924</v>
      </c>
      <c r="I7327" s="12">
        <v>0.73219999999999996</v>
      </c>
    </row>
    <row r="7328" spans="6:9" x14ac:dyDescent="0.3">
      <c r="F7328" s="2">
        <v>7323</v>
      </c>
      <c r="G7328" s="12">
        <f ca="1"/>
        <v>13.261353151725238</v>
      </c>
      <c r="H7328" s="12">
        <f ca="1"/>
        <v>0.73540450351512421</v>
      </c>
      <c r="I7328" s="12">
        <v>0.73229999999999995</v>
      </c>
    </row>
    <row r="7329" spans="6:9" x14ac:dyDescent="0.3">
      <c r="F7329" s="2">
        <v>7324</v>
      </c>
      <c r="G7329" s="12">
        <f ca="1"/>
        <v>13.262094732753267</v>
      </c>
      <c r="H7329" s="12">
        <f ca="1"/>
        <v>0.73556445820009553</v>
      </c>
      <c r="I7329" s="12">
        <v>0.73240000000000005</v>
      </c>
    </row>
    <row r="7330" spans="6:9" x14ac:dyDescent="0.3">
      <c r="F7330" s="2">
        <v>7325</v>
      </c>
      <c r="G7330" s="12">
        <f ca="1"/>
        <v>13.262309998737976</v>
      </c>
      <c r="H7330" s="12">
        <f ca="1"/>
        <v>0.73561087850854645</v>
      </c>
      <c r="I7330" s="12">
        <v>0.73250000000000004</v>
      </c>
    </row>
    <row r="7331" spans="6:9" x14ac:dyDescent="0.3">
      <c r="F7331" s="2">
        <v>7326</v>
      </c>
      <c r="G7331" s="12">
        <f ca="1"/>
        <v>13.262473376878326</v>
      </c>
      <c r="H7331" s="12">
        <f ca="1"/>
        <v>0.73564610624235427</v>
      </c>
      <c r="I7331" s="12">
        <v>0.73260000000000003</v>
      </c>
    </row>
    <row r="7332" spans="6:9" x14ac:dyDescent="0.3">
      <c r="F7332" s="2">
        <v>7327</v>
      </c>
      <c r="G7332" s="12">
        <f ca="1"/>
        <v>13.26307736053791</v>
      </c>
      <c r="H7332" s="12">
        <f ca="1"/>
        <v>0.73577631227552942</v>
      </c>
      <c r="I7332" s="12">
        <v>0.73270000000000002</v>
      </c>
    </row>
    <row r="7333" spans="6:9" x14ac:dyDescent="0.3">
      <c r="F7333" s="2">
        <v>7328</v>
      </c>
      <c r="G7333" s="12">
        <f ca="1"/>
        <v>13.263274884020484</v>
      </c>
      <c r="H7333" s="12">
        <f ca="1"/>
        <v>0.7358188854482357</v>
      </c>
      <c r="I7333" s="12">
        <v>0.73280000000000001</v>
      </c>
    </row>
    <row r="7334" spans="6:9" x14ac:dyDescent="0.3">
      <c r="F7334" s="2">
        <v>7329</v>
      </c>
      <c r="G7334" s="12">
        <f ca="1"/>
        <v>13.263497027217017</v>
      </c>
      <c r="H7334" s="12">
        <f ca="1"/>
        <v>0.73586675990728523</v>
      </c>
      <c r="I7334" s="12">
        <v>0.7329</v>
      </c>
    </row>
    <row r="7335" spans="6:9" x14ac:dyDescent="0.3">
      <c r="F7335" s="2">
        <v>7330</v>
      </c>
      <c r="G7335" s="12">
        <f ca="1"/>
        <v>13.263589188695828</v>
      </c>
      <c r="H7335" s="12">
        <f ca="1"/>
        <v>0.7358866201946439</v>
      </c>
      <c r="I7335" s="12">
        <v>0.73299999999999998</v>
      </c>
    </row>
    <row r="7336" spans="6:9" x14ac:dyDescent="0.3">
      <c r="F7336" s="2">
        <v>7331</v>
      </c>
      <c r="G7336" s="12">
        <f ca="1"/>
        <v>13.263623607233187</v>
      </c>
      <c r="H7336" s="12">
        <f ca="1"/>
        <v>0.73589403695932809</v>
      </c>
      <c r="I7336" s="12">
        <v>0.73309999999999997</v>
      </c>
    </row>
    <row r="7337" spans="6:9" x14ac:dyDescent="0.3">
      <c r="F7337" s="2">
        <v>7332</v>
      </c>
      <c r="G7337" s="12">
        <f ca="1"/>
        <v>13.263963889083008</v>
      </c>
      <c r="H7337" s="12">
        <f ca="1"/>
        <v>0.73596735644617473</v>
      </c>
      <c r="I7337" s="12">
        <v>0.73319999999999996</v>
      </c>
    </row>
    <row r="7338" spans="6:9" x14ac:dyDescent="0.3">
      <c r="F7338" s="2">
        <v>7333</v>
      </c>
      <c r="G7338" s="12">
        <f ca="1"/>
        <v>13.264069954925617</v>
      </c>
      <c r="H7338" s="12">
        <f ca="1"/>
        <v>0.73599020752912114</v>
      </c>
      <c r="I7338" s="12">
        <v>0.73329999999999995</v>
      </c>
    </row>
    <row r="7339" spans="6:9" x14ac:dyDescent="0.3">
      <c r="F7339" s="2">
        <v>7334</v>
      </c>
      <c r="G7339" s="12">
        <f ca="1"/>
        <v>13.264261834804548</v>
      </c>
      <c r="H7339" s="12">
        <f ca="1"/>
        <v>0.7360315434580742</v>
      </c>
      <c r="I7339" s="12">
        <v>0.73340000000000005</v>
      </c>
    </row>
    <row r="7340" spans="6:9" x14ac:dyDescent="0.3">
      <c r="F7340" s="2">
        <v>7335</v>
      </c>
      <c r="G7340" s="12">
        <f ca="1"/>
        <v>13.264339942612736</v>
      </c>
      <c r="H7340" s="12">
        <f ca="1"/>
        <v>0.73604836875877944</v>
      </c>
      <c r="I7340" s="12">
        <v>0.73350000000000004</v>
      </c>
    </row>
    <row r="7341" spans="6:9" x14ac:dyDescent="0.3">
      <c r="F7341" s="2">
        <v>7336</v>
      </c>
      <c r="G7341" s="12">
        <f ca="1"/>
        <v>13.264623353856816</v>
      </c>
      <c r="H7341" s="12">
        <f ca="1"/>
        <v>0.73610941310435951</v>
      </c>
      <c r="I7341" s="12">
        <v>0.73360000000000003</v>
      </c>
    </row>
    <row r="7342" spans="6:9" x14ac:dyDescent="0.3">
      <c r="F7342" s="2">
        <v>7337</v>
      </c>
      <c r="G7342" s="12">
        <f ca="1"/>
        <v>13.264773709029036</v>
      </c>
      <c r="H7342" s="12">
        <f ca="1"/>
        <v>0.73614179473515473</v>
      </c>
      <c r="I7342" s="12">
        <v>0.73370000000000002</v>
      </c>
    </row>
    <row r="7343" spans="6:9" x14ac:dyDescent="0.3">
      <c r="F7343" s="2">
        <v>7338</v>
      </c>
      <c r="G7343" s="12">
        <f ca="1"/>
        <v>13.265479184802292</v>
      </c>
      <c r="H7343" s="12">
        <f ca="1"/>
        <v>0.73629369819989776</v>
      </c>
      <c r="I7343" s="12">
        <v>0.73380000000000001</v>
      </c>
    </row>
    <row r="7344" spans="6:9" x14ac:dyDescent="0.3">
      <c r="F7344" s="2">
        <v>7339</v>
      </c>
      <c r="G7344" s="12">
        <f ca="1"/>
        <v>13.265494435657677</v>
      </c>
      <c r="H7344" s="12">
        <f ca="1"/>
        <v>0.73629698141963773</v>
      </c>
      <c r="I7344" s="12">
        <v>0.7339</v>
      </c>
    </row>
    <row r="7345" spans="6:9" x14ac:dyDescent="0.3">
      <c r="F7345" s="2">
        <v>7340</v>
      </c>
      <c r="G7345" s="12">
        <f ca="1"/>
        <v>13.266564741512205</v>
      </c>
      <c r="H7345" s="12">
        <f ca="1"/>
        <v>0.7365273341539964</v>
      </c>
      <c r="I7345" s="12">
        <v>0.73399999999999999</v>
      </c>
    </row>
    <row r="7346" spans="6:9" x14ac:dyDescent="0.3">
      <c r="F7346" s="2">
        <v>7341</v>
      </c>
      <c r="G7346" s="12">
        <f ca="1"/>
        <v>13.266908296391549</v>
      </c>
      <c r="H7346" s="12">
        <f ca="1"/>
        <v>0.73660124784296377</v>
      </c>
      <c r="I7346" s="12">
        <v>0.73409999999999997</v>
      </c>
    </row>
    <row r="7347" spans="6:9" x14ac:dyDescent="0.3">
      <c r="F7347" s="2">
        <v>7342</v>
      </c>
      <c r="G7347" s="12">
        <f ca="1"/>
        <v>13.267486237931708</v>
      </c>
      <c r="H7347" s="12">
        <f ca="1"/>
        <v>0.73672555910827331</v>
      </c>
      <c r="I7347" s="12">
        <v>0.73419999999999996</v>
      </c>
    </row>
    <row r="7348" spans="6:9" x14ac:dyDescent="0.3">
      <c r="F7348" s="2">
        <v>7343</v>
      </c>
      <c r="G7348" s="12">
        <f ca="1"/>
        <v>13.269127094418689</v>
      </c>
      <c r="H7348" s="12">
        <f ca="1"/>
        <v>0.73707829610093856</v>
      </c>
      <c r="I7348" s="12">
        <v>0.73429999999999995</v>
      </c>
    </row>
    <row r="7349" spans="6:9" x14ac:dyDescent="0.3">
      <c r="F7349" s="2">
        <v>7344</v>
      </c>
      <c r="G7349" s="12">
        <f ca="1"/>
        <v>13.269160764927475</v>
      </c>
      <c r="H7349" s="12">
        <f ca="1"/>
        <v>0.73708553119516873</v>
      </c>
      <c r="I7349" s="12">
        <v>0.73440000000000005</v>
      </c>
    </row>
    <row r="7350" spans="6:9" x14ac:dyDescent="0.3">
      <c r="F7350" s="2">
        <v>7345</v>
      </c>
      <c r="G7350" s="12">
        <f ca="1"/>
        <v>13.269168978361563</v>
      </c>
      <c r="H7350" s="12">
        <f ca="1"/>
        <v>0.73708729607295953</v>
      </c>
      <c r="I7350" s="12">
        <v>0.73450000000000004</v>
      </c>
    </row>
    <row r="7351" spans="6:9" x14ac:dyDescent="0.3">
      <c r="F7351" s="2">
        <v>7346</v>
      </c>
      <c r="G7351" s="12">
        <f ca="1"/>
        <v>13.27062182359753</v>
      </c>
      <c r="H7351" s="12">
        <f ca="1"/>
        <v>0.73739936240921289</v>
      </c>
      <c r="I7351" s="12">
        <v>0.73460000000000003</v>
      </c>
    </row>
    <row r="7352" spans="6:9" x14ac:dyDescent="0.3">
      <c r="F7352" s="2">
        <v>7347</v>
      </c>
      <c r="G7352" s="12">
        <f ca="1"/>
        <v>13.270643421758169</v>
      </c>
      <c r="H7352" s="12">
        <f ca="1"/>
        <v>0.73740399987246619</v>
      </c>
      <c r="I7352" s="12">
        <v>0.73470000000000002</v>
      </c>
    </row>
    <row r="7353" spans="6:9" x14ac:dyDescent="0.3">
      <c r="F7353" s="2">
        <v>7348</v>
      </c>
      <c r="G7353" s="12">
        <f ca="1"/>
        <v>13.271929443556443</v>
      </c>
      <c r="H7353" s="12">
        <f ca="1"/>
        <v>0.7376800364639734</v>
      </c>
      <c r="I7353" s="12">
        <v>0.73480000000000001</v>
      </c>
    </row>
    <row r="7354" spans="6:9" x14ac:dyDescent="0.3">
      <c r="F7354" s="2">
        <v>7349</v>
      </c>
      <c r="G7354" s="12">
        <f ca="1"/>
        <v>13.272933474599341</v>
      </c>
      <c r="H7354" s="12">
        <f ca="1"/>
        <v>0.73789541910494849</v>
      </c>
      <c r="I7354" s="12">
        <v>0.7349</v>
      </c>
    </row>
    <row r="7355" spans="6:9" x14ac:dyDescent="0.3">
      <c r="F7355" s="2">
        <v>7350</v>
      </c>
      <c r="G7355" s="12">
        <f ca="1"/>
        <v>13.272979363000783</v>
      </c>
      <c r="H7355" s="12">
        <f ca="1"/>
        <v>0.73790526034030202</v>
      </c>
      <c r="I7355" s="12">
        <v>0.73499999999999999</v>
      </c>
    </row>
    <row r="7356" spans="6:9" x14ac:dyDescent="0.3">
      <c r="F7356" s="2">
        <v>7351</v>
      </c>
      <c r="G7356" s="12">
        <f ca="1"/>
        <v>13.273370645766365</v>
      </c>
      <c r="H7356" s="12">
        <f ca="1"/>
        <v>0.73798916551257498</v>
      </c>
      <c r="I7356" s="12">
        <v>0.73509999999999998</v>
      </c>
    </row>
    <row r="7357" spans="6:9" x14ac:dyDescent="0.3">
      <c r="F7357" s="2">
        <v>7352</v>
      </c>
      <c r="G7357" s="12">
        <f ca="1"/>
        <v>13.275228593021705</v>
      </c>
      <c r="H7357" s="12">
        <f ca="1"/>
        <v>0.73838734680028373</v>
      </c>
      <c r="I7357" s="12">
        <v>0.73519999999999996</v>
      </c>
    </row>
    <row r="7358" spans="6:9" x14ac:dyDescent="0.3">
      <c r="F7358" s="2">
        <v>7353</v>
      </c>
      <c r="G7358" s="12">
        <f ca="1"/>
        <v>13.276330007596911</v>
      </c>
      <c r="H7358" s="12">
        <f ca="1"/>
        <v>0.73862321443715939</v>
      </c>
      <c r="I7358" s="12">
        <v>0.73529999999999995</v>
      </c>
    </row>
    <row r="7359" spans="6:9" x14ac:dyDescent="0.3">
      <c r="F7359" s="2">
        <v>7354</v>
      </c>
      <c r="G7359" s="12">
        <f ca="1"/>
        <v>13.276426158494528</v>
      </c>
      <c r="H7359" s="12">
        <f ca="1"/>
        <v>0.73864379879270703</v>
      </c>
      <c r="I7359" s="12">
        <v>0.73540000000000005</v>
      </c>
    </row>
    <row r="7360" spans="6:9" x14ac:dyDescent="0.3">
      <c r="F7360" s="2">
        <v>7355</v>
      </c>
      <c r="G7360" s="12">
        <f ca="1"/>
        <v>13.276531486818897</v>
      </c>
      <c r="H7360" s="12">
        <f ca="1"/>
        <v>0.73866634671989084</v>
      </c>
      <c r="I7360" s="12">
        <v>0.73550000000000004</v>
      </c>
    </row>
    <row r="7361" spans="6:9" x14ac:dyDescent="0.3">
      <c r="F7361" s="2">
        <v>7356</v>
      </c>
      <c r="G7361" s="12">
        <f ca="1"/>
        <v>13.276936519725925</v>
      </c>
      <c r="H7361" s="12">
        <f ca="1"/>
        <v>0.73875304186915058</v>
      </c>
      <c r="I7361" s="12">
        <v>0.73560000000000003</v>
      </c>
    </row>
    <row r="7362" spans="6:9" x14ac:dyDescent="0.3">
      <c r="F7362" s="2">
        <v>7357</v>
      </c>
      <c r="G7362" s="12">
        <f ca="1"/>
        <v>13.276994599191216</v>
      </c>
      <c r="H7362" s="12">
        <f ca="1"/>
        <v>0.73876547199155618</v>
      </c>
      <c r="I7362" s="12">
        <v>0.73570000000000002</v>
      </c>
    </row>
    <row r="7363" spans="6:9" x14ac:dyDescent="0.3">
      <c r="F7363" s="2">
        <v>7358</v>
      </c>
      <c r="G7363" s="12">
        <f ca="1"/>
        <v>13.277173106479182</v>
      </c>
      <c r="H7363" s="12">
        <f ca="1"/>
        <v>0.73880367366046884</v>
      </c>
      <c r="I7363" s="12">
        <v>0.73580000000000001</v>
      </c>
    </row>
    <row r="7364" spans="6:9" x14ac:dyDescent="0.3">
      <c r="F7364" s="2">
        <v>7359</v>
      </c>
      <c r="G7364" s="12">
        <f ca="1"/>
        <v>13.27753182784055</v>
      </c>
      <c r="H7364" s="12">
        <f ca="1"/>
        <v>0.73888043165896444</v>
      </c>
      <c r="I7364" s="12">
        <v>0.7359</v>
      </c>
    </row>
    <row r="7365" spans="6:9" x14ac:dyDescent="0.3">
      <c r="F7365" s="2">
        <v>7360</v>
      </c>
      <c r="G7365" s="12">
        <f ca="1"/>
        <v>13.277959322743945</v>
      </c>
      <c r="H7365" s="12">
        <f ca="1"/>
        <v>0.73897188709896533</v>
      </c>
      <c r="I7365" s="12">
        <v>0.73599999999999999</v>
      </c>
    </row>
    <row r="7366" spans="6:9" x14ac:dyDescent="0.3">
      <c r="F7366" s="2">
        <v>7361</v>
      </c>
      <c r="G7366" s="12">
        <f ca="1"/>
        <v>13.278063608852881</v>
      </c>
      <c r="H7366" s="12">
        <f ca="1"/>
        <v>0.73899419433005742</v>
      </c>
      <c r="I7366" s="12">
        <v>0.73609999999999998</v>
      </c>
    </row>
    <row r="7367" spans="6:9" x14ac:dyDescent="0.3">
      <c r="F7367" s="2">
        <v>7362</v>
      </c>
      <c r="G7367" s="12">
        <f ca="1"/>
        <v>13.278614393133761</v>
      </c>
      <c r="H7367" s="12">
        <f ca="1"/>
        <v>0.73911198951928969</v>
      </c>
      <c r="I7367" s="12">
        <v>0.73619999999999997</v>
      </c>
    </row>
    <row r="7368" spans="6:9" x14ac:dyDescent="0.3">
      <c r="F7368" s="2">
        <v>7363</v>
      </c>
      <c r="G7368" s="12">
        <f ca="1"/>
        <v>13.278715082281158</v>
      </c>
      <c r="H7368" s="12">
        <f ca="1"/>
        <v>0.73913352010683675</v>
      </c>
      <c r="I7368" s="12">
        <v>0.73629999999999995</v>
      </c>
    </row>
    <row r="7369" spans="6:9" x14ac:dyDescent="0.3">
      <c r="F7369" s="2">
        <v>7364</v>
      </c>
      <c r="G7369" s="12">
        <f ca="1"/>
        <v>13.278929374907312</v>
      </c>
      <c r="H7369" s="12">
        <f ca="1"/>
        <v>0.73917933906833955</v>
      </c>
      <c r="I7369" s="12">
        <v>0.73640000000000005</v>
      </c>
    </row>
    <row r="7370" spans="6:9" x14ac:dyDescent="0.3">
      <c r="F7370" s="2">
        <v>7365</v>
      </c>
      <c r="G7370" s="12">
        <f ca="1"/>
        <v>13.279704961148159</v>
      </c>
      <c r="H7370" s="12">
        <f ca="1"/>
        <v>0.73934512873295588</v>
      </c>
      <c r="I7370" s="12">
        <v>0.73650000000000004</v>
      </c>
    </row>
    <row r="7371" spans="6:9" x14ac:dyDescent="0.3">
      <c r="F7371" s="2">
        <v>7366</v>
      </c>
      <c r="G7371" s="12">
        <f ca="1"/>
        <v>13.279779600292583</v>
      </c>
      <c r="H7371" s="12">
        <f ca="1"/>
        <v>0.73936108013775459</v>
      </c>
      <c r="I7371" s="12">
        <v>0.73660000000000003</v>
      </c>
    </row>
    <row r="7372" spans="6:9" x14ac:dyDescent="0.3">
      <c r="F7372" s="2">
        <v>7367</v>
      </c>
      <c r="G7372" s="12">
        <f ca="1"/>
        <v>13.280010661147211</v>
      </c>
      <c r="H7372" s="12">
        <f ca="1"/>
        <v>0.73941045711142317</v>
      </c>
      <c r="I7372" s="12">
        <v>0.73670000000000002</v>
      </c>
    </row>
    <row r="7373" spans="6:9" x14ac:dyDescent="0.3">
      <c r="F7373" s="2">
        <v>7368</v>
      </c>
      <c r="G7373" s="12">
        <f ca="1"/>
        <v>13.280044353108924</v>
      </c>
      <c r="H7373" s="12">
        <f ca="1"/>
        <v>0.73941765648612789</v>
      </c>
      <c r="I7373" s="12">
        <v>0.73680000000000001</v>
      </c>
    </row>
    <row r="7374" spans="6:9" x14ac:dyDescent="0.3">
      <c r="F7374" s="2">
        <v>7369</v>
      </c>
      <c r="G7374" s="12">
        <f ca="1"/>
        <v>13.280139452943207</v>
      </c>
      <c r="H7374" s="12">
        <f ca="1"/>
        <v>0.73943797696005309</v>
      </c>
      <c r="I7374" s="12">
        <v>0.7369</v>
      </c>
    </row>
    <row r="7375" spans="6:9" x14ac:dyDescent="0.3">
      <c r="F7375" s="2">
        <v>7370</v>
      </c>
      <c r="G7375" s="12">
        <f ca="1"/>
        <v>13.280335483071354</v>
      </c>
      <c r="H7375" s="12">
        <f ca="1"/>
        <v>0.7394798605913302</v>
      </c>
      <c r="I7375" s="12">
        <v>0.73699999999999999</v>
      </c>
    </row>
    <row r="7376" spans="6:9" x14ac:dyDescent="0.3">
      <c r="F7376" s="2">
        <v>7371</v>
      </c>
      <c r="G7376" s="12">
        <f ca="1"/>
        <v>13.281482175393968</v>
      </c>
      <c r="H7376" s="12">
        <f ca="1"/>
        <v>0.73972477715432894</v>
      </c>
      <c r="I7376" s="12">
        <v>0.73709999999999998</v>
      </c>
    </row>
    <row r="7377" spans="6:9" x14ac:dyDescent="0.3">
      <c r="F7377" s="2">
        <v>7372</v>
      </c>
      <c r="G7377" s="12">
        <f ca="1"/>
        <v>13.282598058998722</v>
      </c>
      <c r="H7377" s="12">
        <f ca="1"/>
        <v>0.73996297444322223</v>
      </c>
      <c r="I7377" s="12">
        <v>0.73719999999999997</v>
      </c>
    </row>
    <row r="7378" spans="6:9" x14ac:dyDescent="0.3">
      <c r="F7378" s="2">
        <v>7373</v>
      </c>
      <c r="G7378" s="12">
        <f ca="1"/>
        <v>13.282788689274923</v>
      </c>
      <c r="H7378" s="12">
        <f ca="1"/>
        <v>0.74000365280204128</v>
      </c>
      <c r="I7378" s="12">
        <v>0.73729999999999996</v>
      </c>
    </row>
    <row r="7379" spans="6:9" x14ac:dyDescent="0.3">
      <c r="F7379" s="2">
        <v>7374</v>
      </c>
      <c r="G7379" s="12">
        <f ca="1"/>
        <v>13.282801628613445</v>
      </c>
      <c r="H7379" s="12">
        <f ca="1"/>
        <v>0.74000641376645215</v>
      </c>
      <c r="I7379" s="12">
        <v>0.73740000000000006</v>
      </c>
    </row>
    <row r="7380" spans="6:9" x14ac:dyDescent="0.3">
      <c r="F7380" s="2">
        <v>7375</v>
      </c>
      <c r="G7380" s="12">
        <f ca="1"/>
        <v>13.283753565993027</v>
      </c>
      <c r="H7380" s="12">
        <f ca="1"/>
        <v>0.74020948526145958</v>
      </c>
      <c r="I7380" s="12">
        <v>0.73750000000000004</v>
      </c>
    </row>
    <row r="7381" spans="6:9" x14ac:dyDescent="0.3">
      <c r="F7381" s="2">
        <v>7376</v>
      </c>
      <c r="G7381" s="12">
        <f ca="1"/>
        <v>13.283754750749971</v>
      </c>
      <c r="H7381" s="12">
        <f ca="1"/>
        <v>0.74020973793687372</v>
      </c>
      <c r="I7381" s="12">
        <v>0.73760000000000003</v>
      </c>
    </row>
    <row r="7382" spans="6:9" x14ac:dyDescent="0.3">
      <c r="F7382" s="2">
        <v>7377</v>
      </c>
      <c r="G7382" s="12">
        <f ca="1"/>
        <v>13.283976977122906</v>
      </c>
      <c r="H7382" s="12">
        <f ca="1"/>
        <v>0.74025712985297876</v>
      </c>
      <c r="I7382" s="12">
        <v>0.73770000000000002</v>
      </c>
    </row>
    <row r="7383" spans="6:9" x14ac:dyDescent="0.3">
      <c r="F7383" s="2">
        <v>7378</v>
      </c>
      <c r="G7383" s="12">
        <f ca="1"/>
        <v>13.285290904155065</v>
      </c>
      <c r="H7383" s="12">
        <f ca="1"/>
        <v>0.74053722629971497</v>
      </c>
      <c r="I7383" s="12">
        <v>0.73780000000000001</v>
      </c>
    </row>
    <row r="7384" spans="6:9" x14ac:dyDescent="0.3">
      <c r="F7384" s="2">
        <v>7379</v>
      </c>
      <c r="G7384" s="12">
        <f ca="1"/>
        <v>13.285982614076646</v>
      </c>
      <c r="H7384" s="12">
        <f ca="1"/>
        <v>0.7406846051779723</v>
      </c>
      <c r="I7384" s="12">
        <v>0.7379</v>
      </c>
    </row>
    <row r="7385" spans="6:9" x14ac:dyDescent="0.3">
      <c r="F7385" s="2">
        <v>7380</v>
      </c>
      <c r="G7385" s="12">
        <f ca="1"/>
        <v>13.287199842531351</v>
      </c>
      <c r="H7385" s="12">
        <f ca="1"/>
        <v>0.74094382543622828</v>
      </c>
      <c r="I7385" s="12">
        <v>0.73799999999999999</v>
      </c>
    </row>
    <row r="7386" spans="6:9" x14ac:dyDescent="0.3">
      <c r="F7386" s="2">
        <v>7381</v>
      </c>
      <c r="G7386" s="12">
        <f ca="1"/>
        <v>13.287206043012864</v>
      </c>
      <c r="H7386" s="12">
        <f ca="1"/>
        <v>0.74094514546921564</v>
      </c>
      <c r="I7386" s="12">
        <v>0.73809999999999998</v>
      </c>
    </row>
    <row r="7387" spans="6:9" x14ac:dyDescent="0.3">
      <c r="F7387" s="2">
        <v>7382</v>
      </c>
      <c r="G7387" s="12">
        <f ca="1"/>
        <v>13.287498286268033</v>
      </c>
      <c r="H7387" s="12">
        <f ca="1"/>
        <v>0.74100735691853659</v>
      </c>
      <c r="I7387" s="12">
        <v>0.73819999999999997</v>
      </c>
    </row>
    <row r="7388" spans="6:9" x14ac:dyDescent="0.3">
      <c r="F7388" s="2">
        <v>7383</v>
      </c>
      <c r="G7388" s="12">
        <f ca="1"/>
        <v>13.287514170943265</v>
      </c>
      <c r="H7388" s="12">
        <f ca="1"/>
        <v>0.74101073810814655</v>
      </c>
      <c r="I7388" s="12">
        <v>0.73829999999999996</v>
      </c>
    </row>
    <row r="7389" spans="6:9" x14ac:dyDescent="0.3">
      <c r="F7389" s="2">
        <v>7384</v>
      </c>
      <c r="G7389" s="12">
        <f ca="1"/>
        <v>13.287654978191696</v>
      </c>
      <c r="H7389" s="12">
        <f ca="1"/>
        <v>0.74104070892518903</v>
      </c>
      <c r="I7389" s="12">
        <v>0.73839999999999995</v>
      </c>
    </row>
    <row r="7390" spans="6:9" x14ac:dyDescent="0.3">
      <c r="F7390" s="2">
        <v>7385</v>
      </c>
      <c r="G7390" s="12">
        <f ca="1"/>
        <v>13.288055124553903</v>
      </c>
      <c r="H7390" s="12">
        <f ca="1"/>
        <v>0.74112586813501791</v>
      </c>
      <c r="I7390" s="12">
        <v>0.73850000000000005</v>
      </c>
    </row>
    <row r="7391" spans="6:9" x14ac:dyDescent="0.3">
      <c r="F7391" s="2">
        <v>7386</v>
      </c>
      <c r="G7391" s="12">
        <f ca="1"/>
        <v>13.288272987871498</v>
      </c>
      <c r="H7391" s="12">
        <f ca="1"/>
        <v>0.74117222642050484</v>
      </c>
      <c r="I7391" s="12">
        <v>0.73860000000000003</v>
      </c>
    </row>
    <row r="7392" spans="6:9" x14ac:dyDescent="0.3">
      <c r="F7392" s="2">
        <v>7387</v>
      </c>
      <c r="G7392" s="12">
        <f ca="1"/>
        <v>13.289089785260623</v>
      </c>
      <c r="H7392" s="12">
        <f ca="1"/>
        <v>0.74134598298056742</v>
      </c>
      <c r="I7392" s="12">
        <v>0.73870000000000002</v>
      </c>
    </row>
    <row r="7393" spans="6:9" x14ac:dyDescent="0.3">
      <c r="F7393" s="2">
        <v>7388</v>
      </c>
      <c r="G7393" s="12">
        <f ca="1"/>
        <v>13.289106406137952</v>
      </c>
      <c r="H7393" s="12">
        <f ca="1"/>
        <v>0.74134951796120219</v>
      </c>
      <c r="I7393" s="12">
        <v>0.73880000000000001</v>
      </c>
    </row>
    <row r="7394" spans="6:9" x14ac:dyDescent="0.3">
      <c r="F7394" s="2">
        <v>7389</v>
      </c>
      <c r="G7394" s="12">
        <f ca="1"/>
        <v>13.291352507161827</v>
      </c>
      <c r="H7394" s="12">
        <f ca="1"/>
        <v>0.74182694569638352</v>
      </c>
      <c r="I7394" s="12">
        <v>0.7389</v>
      </c>
    </row>
    <row r="7395" spans="6:9" x14ac:dyDescent="0.3">
      <c r="F7395" s="2">
        <v>7390</v>
      </c>
      <c r="G7395" s="12">
        <f ca="1"/>
        <v>13.291530445212887</v>
      </c>
      <c r="H7395" s="12">
        <f ca="1"/>
        <v>0.74186474415537351</v>
      </c>
      <c r="I7395" s="12">
        <v>0.73899999999999999</v>
      </c>
    </row>
    <row r="7396" spans="6:9" x14ac:dyDescent="0.3">
      <c r="F7396" s="2">
        <v>7391</v>
      </c>
      <c r="G7396" s="12">
        <f ca="1"/>
        <v>13.291692367276735</v>
      </c>
      <c r="H7396" s="12">
        <f ca="1"/>
        <v>0.74189913738730007</v>
      </c>
      <c r="I7396" s="12">
        <v>0.73909999999999998</v>
      </c>
    </row>
    <row r="7397" spans="6:9" x14ac:dyDescent="0.3">
      <c r="F7397" s="2">
        <v>7392</v>
      </c>
      <c r="G7397" s="12">
        <f ca="1"/>
        <v>13.291815271375677</v>
      </c>
      <c r="H7397" s="12">
        <f ca="1"/>
        <v>0.7419252410360746</v>
      </c>
      <c r="I7397" s="12">
        <v>0.73919999999999997</v>
      </c>
    </row>
    <row r="7398" spans="6:9" x14ac:dyDescent="0.3">
      <c r="F7398" s="2">
        <v>7393</v>
      </c>
      <c r="G7398" s="12">
        <f ca="1"/>
        <v>13.291823112008</v>
      </c>
      <c r="H7398" s="12">
        <f ca="1"/>
        <v>0.74192690625446844</v>
      </c>
      <c r="I7398" s="12">
        <v>0.73929999999999996</v>
      </c>
    </row>
    <row r="7399" spans="6:9" x14ac:dyDescent="0.3">
      <c r="F7399" s="2">
        <v>7394</v>
      </c>
      <c r="G7399" s="12">
        <f ca="1"/>
        <v>13.291833021494918</v>
      </c>
      <c r="H7399" s="12">
        <f ca="1"/>
        <v>0.74192901085307439</v>
      </c>
      <c r="I7399" s="12">
        <v>0.73939999999999995</v>
      </c>
    </row>
    <row r="7400" spans="6:9" x14ac:dyDescent="0.3">
      <c r="F7400" s="2">
        <v>7395</v>
      </c>
      <c r="G7400" s="12">
        <f ca="1"/>
        <v>13.292796869312479</v>
      </c>
      <c r="H7400" s="12">
        <f ca="1"/>
        <v>0.74213366322403651</v>
      </c>
      <c r="I7400" s="12">
        <v>0.73950000000000005</v>
      </c>
    </row>
    <row r="7401" spans="6:9" x14ac:dyDescent="0.3">
      <c r="F7401" s="2">
        <v>7396</v>
      </c>
      <c r="G7401" s="12">
        <f ca="1"/>
        <v>13.292959513235843</v>
      </c>
      <c r="H7401" s="12">
        <f ca="1"/>
        <v>0.74216818706388565</v>
      </c>
      <c r="I7401" s="12">
        <v>0.73960000000000004</v>
      </c>
    </row>
    <row r="7402" spans="6:9" x14ac:dyDescent="0.3">
      <c r="F7402" s="2">
        <v>7397</v>
      </c>
      <c r="G7402" s="12">
        <f ca="1"/>
        <v>13.293766867330618</v>
      </c>
      <c r="H7402" s="12">
        <f ca="1"/>
        <v>0.74233951802638587</v>
      </c>
      <c r="I7402" s="12">
        <v>0.73970000000000002</v>
      </c>
    </row>
    <row r="7403" spans="6:9" x14ac:dyDescent="0.3">
      <c r="F7403" s="2">
        <v>7398</v>
      </c>
      <c r="G7403" s="12">
        <f ca="1"/>
        <v>13.293824664137205</v>
      </c>
      <c r="H7403" s="12">
        <f ca="1"/>
        <v>0.74235178049754946</v>
      </c>
      <c r="I7403" s="12">
        <v>0.73980000000000001</v>
      </c>
    </row>
    <row r="7404" spans="6:9" x14ac:dyDescent="0.3">
      <c r="F7404" s="2">
        <v>7399</v>
      </c>
      <c r="G7404" s="12">
        <f ca="1"/>
        <v>13.293881893083144</v>
      </c>
      <c r="H7404" s="12">
        <f ca="1"/>
        <v>0.74236392212542179</v>
      </c>
      <c r="I7404" s="12">
        <v>0.7399</v>
      </c>
    </row>
    <row r="7405" spans="6:9" x14ac:dyDescent="0.3">
      <c r="F7405" s="2">
        <v>7400</v>
      </c>
      <c r="G7405" s="12">
        <f ca="1"/>
        <v>13.29389824696581</v>
      </c>
      <c r="H7405" s="12">
        <f ca="1"/>
        <v>0.74236739168014609</v>
      </c>
      <c r="I7405" s="12">
        <v>0.74</v>
      </c>
    </row>
    <row r="7406" spans="6:9" x14ac:dyDescent="0.3">
      <c r="F7406" s="2">
        <v>7401</v>
      </c>
      <c r="G7406" s="12">
        <f ca="1"/>
        <v>13.294372776168345</v>
      </c>
      <c r="H7406" s="12">
        <f ca="1"/>
        <v>0.74246805248246639</v>
      </c>
      <c r="I7406" s="12">
        <v>0.74009999999999998</v>
      </c>
    </row>
    <row r="7407" spans="6:9" x14ac:dyDescent="0.3">
      <c r="F7407" s="2">
        <v>7402</v>
      </c>
      <c r="G7407" s="12">
        <f ca="1"/>
        <v>13.295327291104641</v>
      </c>
      <c r="H7407" s="12">
        <f ca="1"/>
        <v>0.74267045633836015</v>
      </c>
      <c r="I7407" s="12">
        <v>0.74019999999999997</v>
      </c>
    </row>
    <row r="7408" spans="6:9" x14ac:dyDescent="0.3">
      <c r="F7408" s="2">
        <v>7403</v>
      </c>
      <c r="G7408" s="12">
        <f ca="1"/>
        <v>13.295557317520579</v>
      </c>
      <c r="H7408" s="12">
        <f ca="1"/>
        <v>0.74271921816126985</v>
      </c>
      <c r="I7408" s="12">
        <v>0.74029999999999996</v>
      </c>
    </row>
    <row r="7409" spans="6:9" x14ac:dyDescent="0.3">
      <c r="F7409" s="2">
        <v>7404</v>
      </c>
      <c r="G7409" s="12">
        <f ca="1"/>
        <v>13.296111380596734</v>
      </c>
      <c r="H7409" s="12">
        <f ca="1"/>
        <v>0.74283664647126368</v>
      </c>
      <c r="I7409" s="12">
        <v>0.74039999999999995</v>
      </c>
    </row>
    <row r="7410" spans="6:9" x14ac:dyDescent="0.3">
      <c r="F7410" s="2">
        <v>7405</v>
      </c>
      <c r="G7410" s="12">
        <f ca="1"/>
        <v>13.297582954421506</v>
      </c>
      <c r="H7410" s="12">
        <f ca="1"/>
        <v>0.7431483678652604</v>
      </c>
      <c r="I7410" s="12">
        <v>0.74050000000000005</v>
      </c>
    </row>
    <row r="7411" spans="6:9" x14ac:dyDescent="0.3">
      <c r="F7411" s="2">
        <v>7406</v>
      </c>
      <c r="G7411" s="12">
        <f ca="1"/>
        <v>13.298818773137555</v>
      </c>
      <c r="H7411" s="12">
        <f ca="1"/>
        <v>0.74340996498296996</v>
      </c>
      <c r="I7411" s="12">
        <v>0.74060000000000004</v>
      </c>
    </row>
    <row r="7412" spans="6:9" x14ac:dyDescent="0.3">
      <c r="F7412" s="2">
        <v>7407</v>
      </c>
      <c r="G7412" s="12">
        <f ca="1"/>
        <v>13.299025323413668</v>
      </c>
      <c r="H7412" s="12">
        <f ca="1"/>
        <v>0.74345367094035364</v>
      </c>
      <c r="I7412" s="12">
        <v>0.74070000000000003</v>
      </c>
    </row>
    <row r="7413" spans="6:9" x14ac:dyDescent="0.3">
      <c r="F7413" s="2">
        <v>7408</v>
      </c>
      <c r="G7413" s="12">
        <f ca="1"/>
        <v>13.299198774302109</v>
      </c>
      <c r="H7413" s="12">
        <f ca="1"/>
        <v>0.74349036944289981</v>
      </c>
      <c r="I7413" s="12">
        <v>0.74080000000000001</v>
      </c>
    </row>
    <row r="7414" spans="6:9" x14ac:dyDescent="0.3">
      <c r="F7414" s="2">
        <v>7409</v>
      </c>
      <c r="G7414" s="12">
        <f ca="1"/>
        <v>13.299571169347015</v>
      </c>
      <c r="H7414" s="12">
        <f ca="1"/>
        <v>0.74356914906084137</v>
      </c>
      <c r="I7414" s="12">
        <v>0.7409</v>
      </c>
    </row>
    <row r="7415" spans="6:9" x14ac:dyDescent="0.3">
      <c r="F7415" s="2">
        <v>7410</v>
      </c>
      <c r="G7415" s="12">
        <f ca="1"/>
        <v>13.299571199213712</v>
      </c>
      <c r="H7415" s="12">
        <f ca="1"/>
        <v>0.743569155378483</v>
      </c>
      <c r="I7415" s="12">
        <v>0.74099999999999999</v>
      </c>
    </row>
    <row r="7416" spans="6:9" x14ac:dyDescent="0.3">
      <c r="F7416" s="2">
        <v>7411</v>
      </c>
      <c r="G7416" s="12">
        <f ca="1"/>
        <v>13.299866860250255</v>
      </c>
      <c r="H7416" s="12">
        <f ca="1"/>
        <v>0.74363169112908867</v>
      </c>
      <c r="I7416" s="12">
        <v>0.74109999999999998</v>
      </c>
    </row>
    <row r="7417" spans="6:9" x14ac:dyDescent="0.3">
      <c r="F7417" s="2">
        <v>7412</v>
      </c>
      <c r="G7417" s="12">
        <f ca="1"/>
        <v>13.300510092886629</v>
      </c>
      <c r="H7417" s="12">
        <f ca="1"/>
        <v>0.74376770898604128</v>
      </c>
      <c r="I7417" s="12">
        <v>0.74119999999999997</v>
      </c>
    </row>
    <row r="7418" spans="6:9" x14ac:dyDescent="0.3">
      <c r="F7418" s="2">
        <v>7413</v>
      </c>
      <c r="G7418" s="12">
        <f ca="1"/>
        <v>13.301223994333732</v>
      </c>
      <c r="H7418" s="12">
        <f ca="1"/>
        <v>0.74391861697862416</v>
      </c>
      <c r="I7418" s="12">
        <v>0.74129999999999996</v>
      </c>
    </row>
    <row r="7419" spans="6:9" x14ac:dyDescent="0.3">
      <c r="F7419" s="2">
        <v>7414</v>
      </c>
      <c r="G7419" s="12">
        <f ca="1"/>
        <v>13.303280132790903</v>
      </c>
      <c r="H7419" s="12">
        <f ca="1"/>
        <v>0.7443529391924979</v>
      </c>
      <c r="I7419" s="12">
        <v>0.74139999999999995</v>
      </c>
    </row>
    <row r="7420" spans="6:9" x14ac:dyDescent="0.3">
      <c r="F7420" s="2">
        <v>7415</v>
      </c>
      <c r="G7420" s="12">
        <f ca="1"/>
        <v>13.303364910904829</v>
      </c>
      <c r="H7420" s="12">
        <f ca="1"/>
        <v>0.74437083702084683</v>
      </c>
      <c r="I7420" s="12">
        <v>0.74150000000000005</v>
      </c>
    </row>
    <row r="7421" spans="6:9" x14ac:dyDescent="0.3">
      <c r="F7421" s="2">
        <v>7416</v>
      </c>
      <c r="G7421" s="12">
        <f ca="1"/>
        <v>13.30347050838896</v>
      </c>
      <c r="H7421" s="12">
        <f ca="1"/>
        <v>0.74439312899514842</v>
      </c>
      <c r="I7421" s="12">
        <v>0.74160000000000004</v>
      </c>
    </row>
    <row r="7422" spans="6:9" x14ac:dyDescent="0.3">
      <c r="F7422" s="2">
        <v>7417</v>
      </c>
      <c r="G7422" s="12">
        <f ca="1"/>
        <v>13.303859342356354</v>
      </c>
      <c r="H7422" s="12">
        <f ca="1"/>
        <v>0.74447520250154609</v>
      </c>
      <c r="I7422" s="12">
        <v>0.74170000000000003</v>
      </c>
    </row>
    <row r="7423" spans="6:9" x14ac:dyDescent="0.3">
      <c r="F7423" s="2">
        <v>7418</v>
      </c>
      <c r="G7423" s="12">
        <f ca="1"/>
        <v>13.303910937621399</v>
      </c>
      <c r="H7423" s="12">
        <f ca="1"/>
        <v>0.74448609176727309</v>
      </c>
      <c r="I7423" s="12">
        <v>0.74180000000000001</v>
      </c>
    </row>
    <row r="7424" spans="6:9" x14ac:dyDescent="0.3">
      <c r="F7424" s="2">
        <v>7419</v>
      </c>
      <c r="G7424" s="12">
        <f ca="1"/>
        <v>13.30426459004452</v>
      </c>
      <c r="H7424" s="12">
        <f ca="1"/>
        <v>0.74456072277977836</v>
      </c>
      <c r="I7424" s="12">
        <v>0.7419</v>
      </c>
    </row>
    <row r="7425" spans="6:9" x14ac:dyDescent="0.3">
      <c r="F7425" s="2">
        <v>7420</v>
      </c>
      <c r="G7425" s="12">
        <f ca="1"/>
        <v>13.304516059421081</v>
      </c>
      <c r="H7425" s="12">
        <f ca="1"/>
        <v>0.74461378177522297</v>
      </c>
      <c r="I7425" s="12">
        <v>0.74199999999999999</v>
      </c>
    </row>
    <row r="7426" spans="6:9" x14ac:dyDescent="0.3">
      <c r="F7426" s="2">
        <v>7421</v>
      </c>
      <c r="G7426" s="12">
        <f ca="1"/>
        <v>13.304630535047375</v>
      </c>
      <c r="H7426" s="12">
        <f ca="1"/>
        <v>0.74463793334406758</v>
      </c>
      <c r="I7426" s="12">
        <v>0.74209999999999998</v>
      </c>
    </row>
    <row r="7427" spans="6:9" x14ac:dyDescent="0.3">
      <c r="F7427" s="2">
        <v>7422</v>
      </c>
      <c r="G7427" s="12">
        <f ca="1"/>
        <v>13.304689194281297</v>
      </c>
      <c r="H7427" s="12">
        <f ca="1"/>
        <v>0.74465030845277291</v>
      </c>
      <c r="I7427" s="12">
        <v>0.74219999999999997</v>
      </c>
    </row>
    <row r="7428" spans="6:9" x14ac:dyDescent="0.3">
      <c r="F7428" s="2">
        <v>7423</v>
      </c>
      <c r="G7428" s="12">
        <f ca="1"/>
        <v>13.305832020823546</v>
      </c>
      <c r="H7428" s="12">
        <f ca="1"/>
        <v>0.74489133025454091</v>
      </c>
      <c r="I7428" s="12">
        <v>0.74229999999999996</v>
      </c>
    </row>
    <row r="7429" spans="6:9" x14ac:dyDescent="0.3">
      <c r="F7429" s="2">
        <v>7424</v>
      </c>
      <c r="G7429" s="12">
        <f ca="1"/>
        <v>13.306191823523957</v>
      </c>
      <c r="H7429" s="12">
        <f ca="1"/>
        <v>0.74496718268264783</v>
      </c>
      <c r="I7429" s="12">
        <v>0.74239999999999995</v>
      </c>
    </row>
    <row r="7430" spans="6:9" x14ac:dyDescent="0.3">
      <c r="F7430" s="2">
        <v>7425</v>
      </c>
      <c r="G7430" s="12">
        <f ca="1"/>
        <v>13.306367434194758</v>
      </c>
      <c r="H7430" s="12">
        <f ca="1"/>
        <v>0.7450041991560572</v>
      </c>
      <c r="I7430" s="12">
        <v>0.74250000000000005</v>
      </c>
    </row>
    <row r="7431" spans="6:9" x14ac:dyDescent="0.3">
      <c r="F7431" s="2">
        <v>7426</v>
      </c>
      <c r="G7431" s="12">
        <f ca="1"/>
        <v>13.306838663889238</v>
      </c>
      <c r="H7431" s="12">
        <f ca="1"/>
        <v>0.7451035114843374</v>
      </c>
      <c r="I7431" s="12">
        <v>0.74260000000000004</v>
      </c>
    </row>
    <row r="7432" spans="6:9" x14ac:dyDescent="0.3">
      <c r="F7432" s="2">
        <v>7427</v>
      </c>
      <c r="G7432" s="12">
        <f ca="1"/>
        <v>13.307030239068153</v>
      </c>
      <c r="H7432" s="12">
        <f ca="1"/>
        <v>0.74514387921133018</v>
      </c>
      <c r="I7432" s="12">
        <v>0.74270000000000003</v>
      </c>
    </row>
    <row r="7433" spans="6:9" x14ac:dyDescent="0.3">
      <c r="F7433" s="2">
        <v>7428</v>
      </c>
      <c r="G7433" s="12">
        <f ca="1"/>
        <v>13.307403282665861</v>
      </c>
      <c r="H7433" s="12">
        <f ca="1"/>
        <v>0.74522247338538516</v>
      </c>
      <c r="I7433" s="12">
        <v>0.74280000000000002</v>
      </c>
    </row>
    <row r="7434" spans="6:9" x14ac:dyDescent="0.3">
      <c r="F7434" s="2">
        <v>7429</v>
      </c>
      <c r="G7434" s="12">
        <f ca="1"/>
        <v>13.307447898368032</v>
      </c>
      <c r="H7434" s="12">
        <f ca="1"/>
        <v>0.74523187215339137</v>
      </c>
      <c r="I7434" s="12">
        <v>0.7429</v>
      </c>
    </row>
    <row r="7435" spans="6:9" x14ac:dyDescent="0.3">
      <c r="F7435" s="2">
        <v>7430</v>
      </c>
      <c r="G7435" s="12">
        <f ca="1"/>
        <v>13.307636458577333</v>
      </c>
      <c r="H7435" s="12">
        <f ca="1"/>
        <v>0.74527159192022485</v>
      </c>
      <c r="I7435" s="12">
        <v>0.74299999999999999</v>
      </c>
    </row>
    <row r="7436" spans="6:9" x14ac:dyDescent="0.3">
      <c r="F7436" s="2">
        <v>7431</v>
      </c>
      <c r="G7436" s="12">
        <f ca="1"/>
        <v>13.308649388709123</v>
      </c>
      <c r="H7436" s="12">
        <f ca="1"/>
        <v>0.74548489604167867</v>
      </c>
      <c r="I7436" s="12">
        <v>0.74309999999999998</v>
      </c>
    </row>
    <row r="7437" spans="6:9" x14ac:dyDescent="0.3">
      <c r="F7437" s="2">
        <v>7432</v>
      </c>
      <c r="G7437" s="12">
        <f ca="1"/>
        <v>13.309007727504021</v>
      </c>
      <c r="H7437" s="12">
        <f ca="1"/>
        <v>0.74556032833263264</v>
      </c>
      <c r="I7437" s="12">
        <v>0.74319999999999997</v>
      </c>
    </row>
    <row r="7438" spans="6:9" x14ac:dyDescent="0.3">
      <c r="F7438" s="2">
        <v>7433</v>
      </c>
      <c r="G7438" s="12">
        <f ca="1"/>
        <v>13.309729161536477</v>
      </c>
      <c r="H7438" s="12">
        <f ca="1"/>
        <v>0.74571215112660549</v>
      </c>
      <c r="I7438" s="12">
        <v>0.74329999999999996</v>
      </c>
    </row>
    <row r="7439" spans="6:9" x14ac:dyDescent="0.3">
      <c r="F7439" s="2">
        <v>7434</v>
      </c>
      <c r="G7439" s="12">
        <f ca="1"/>
        <v>13.310058513758314</v>
      </c>
      <c r="H7439" s="12">
        <f ca="1"/>
        <v>0.74578144280813685</v>
      </c>
      <c r="I7439" s="12">
        <v>0.74339999999999995</v>
      </c>
    </row>
    <row r="7440" spans="6:9" x14ac:dyDescent="0.3">
      <c r="F7440" s="2">
        <v>7435</v>
      </c>
      <c r="G7440" s="12">
        <f ca="1"/>
        <v>13.310064905438333</v>
      </c>
      <c r="H7440" s="12">
        <f ca="1"/>
        <v>0.74578278742088755</v>
      </c>
      <c r="I7440" s="12">
        <v>0.74350000000000005</v>
      </c>
    </row>
    <row r="7441" spans="6:9" x14ac:dyDescent="0.3">
      <c r="F7441" s="2">
        <v>7436</v>
      </c>
      <c r="G7441" s="12">
        <f ca="1"/>
        <v>13.310793765954521</v>
      </c>
      <c r="H7441" s="12">
        <f ca="1"/>
        <v>0.74593608762336072</v>
      </c>
      <c r="I7441" s="12">
        <v>0.74360000000000004</v>
      </c>
    </row>
    <row r="7442" spans="6:9" x14ac:dyDescent="0.3">
      <c r="F7442" s="2">
        <v>7437</v>
      </c>
      <c r="G7442" s="12">
        <f ca="1"/>
        <v>13.311320184734747</v>
      </c>
      <c r="H7442" s="12">
        <f ca="1"/>
        <v>0.74604677201953296</v>
      </c>
      <c r="I7442" s="12">
        <v>0.74370000000000003</v>
      </c>
    </row>
    <row r="7443" spans="6:9" x14ac:dyDescent="0.3">
      <c r="F7443" s="2">
        <v>7438</v>
      </c>
      <c r="G7443" s="12">
        <f ca="1"/>
        <v>13.311581443659877</v>
      </c>
      <c r="H7443" s="12">
        <f ca="1"/>
        <v>0.7461016927399573</v>
      </c>
      <c r="I7443" s="12">
        <v>0.74380000000000002</v>
      </c>
    </row>
    <row r="7444" spans="6:9" x14ac:dyDescent="0.3">
      <c r="F7444" s="2">
        <v>7439</v>
      </c>
      <c r="G7444" s="12">
        <f ca="1"/>
        <v>13.311633504590457</v>
      </c>
      <c r="H7444" s="12">
        <f ca="1"/>
        <v>0.7461126358618233</v>
      </c>
      <c r="I7444" s="12">
        <v>0.74390000000000001</v>
      </c>
    </row>
    <row r="7445" spans="6:9" x14ac:dyDescent="0.3">
      <c r="F7445" s="2">
        <v>7440</v>
      </c>
      <c r="G7445" s="12">
        <f ca="1"/>
        <v>13.311749007794347</v>
      </c>
      <c r="H7445" s="12">
        <f ca="1"/>
        <v>0.7461369133752398</v>
      </c>
      <c r="I7445" s="12">
        <v>0.74399999999999999</v>
      </c>
    </row>
    <row r="7446" spans="6:9" x14ac:dyDescent="0.3">
      <c r="F7446" s="2">
        <v>7441</v>
      </c>
      <c r="G7446" s="12">
        <f ca="1"/>
        <v>13.311893464792947</v>
      </c>
      <c r="H7446" s="12">
        <f ca="1"/>
        <v>0.74616727458465104</v>
      </c>
      <c r="I7446" s="12">
        <v>0.74409999999999998</v>
      </c>
    </row>
    <row r="7447" spans="6:9" x14ac:dyDescent="0.3">
      <c r="F7447" s="2">
        <v>7442</v>
      </c>
      <c r="G7447" s="12">
        <f ca="1"/>
        <v>13.312097156560267</v>
      </c>
      <c r="H7447" s="12">
        <f ca="1"/>
        <v>0.74621008152507573</v>
      </c>
      <c r="I7447" s="12">
        <v>0.74419999999999997</v>
      </c>
    </row>
    <row r="7448" spans="6:9" x14ac:dyDescent="0.3">
      <c r="F7448" s="2">
        <v>7443</v>
      </c>
      <c r="G7448" s="12">
        <f ca="1"/>
        <v>13.312187952565106</v>
      </c>
      <c r="H7448" s="12">
        <f ca="1"/>
        <v>0.74622916132469141</v>
      </c>
      <c r="I7448" s="12">
        <v>0.74429999999999996</v>
      </c>
    </row>
    <row r="7449" spans="6:9" x14ac:dyDescent="0.3">
      <c r="F7449" s="2">
        <v>7444</v>
      </c>
      <c r="G7449" s="12">
        <f ca="1"/>
        <v>13.312479819036039</v>
      </c>
      <c r="H7449" s="12">
        <f ca="1"/>
        <v>0.7462904877367682</v>
      </c>
      <c r="I7449" s="12">
        <v>0.74439999999999995</v>
      </c>
    </row>
    <row r="7450" spans="6:9" x14ac:dyDescent="0.3">
      <c r="F7450" s="2">
        <v>7445</v>
      </c>
      <c r="G7450" s="12">
        <f ca="1"/>
        <v>13.31257146801541</v>
      </c>
      <c r="H7450" s="12">
        <f ca="1"/>
        <v>0.74630974289802965</v>
      </c>
      <c r="I7450" s="12">
        <v>0.74450000000000005</v>
      </c>
    </row>
    <row r="7451" spans="6:9" x14ac:dyDescent="0.3">
      <c r="F7451" s="2">
        <v>7446</v>
      </c>
      <c r="G7451" s="12">
        <f ca="1"/>
        <v>13.31282252664233</v>
      </c>
      <c r="H7451" s="12">
        <f ca="1"/>
        <v>0.74636248476658573</v>
      </c>
      <c r="I7451" s="12">
        <v>0.74460000000000004</v>
      </c>
    </row>
    <row r="7452" spans="6:9" x14ac:dyDescent="0.3">
      <c r="F7452" s="2">
        <v>7447</v>
      </c>
      <c r="G7452" s="12">
        <f ca="1"/>
        <v>13.313103917955901</v>
      </c>
      <c r="H7452" s="12">
        <f ca="1"/>
        <v>0.7464215905792404</v>
      </c>
      <c r="I7452" s="12">
        <v>0.74470000000000003</v>
      </c>
    </row>
    <row r="7453" spans="6:9" x14ac:dyDescent="0.3">
      <c r="F7453" s="2">
        <v>7448</v>
      </c>
      <c r="G7453" s="12">
        <f ca="1"/>
        <v>13.313261731963212</v>
      </c>
      <c r="H7453" s="12">
        <f ca="1"/>
        <v>0.74645473533681139</v>
      </c>
      <c r="I7453" s="12">
        <v>0.74480000000000002</v>
      </c>
    </row>
    <row r="7454" spans="6:9" x14ac:dyDescent="0.3">
      <c r="F7454" s="2">
        <v>7449</v>
      </c>
      <c r="G7454" s="12">
        <f ca="1"/>
        <v>13.313634313946068</v>
      </c>
      <c r="H7454" s="12">
        <f ca="1"/>
        <v>0.74653297563689858</v>
      </c>
      <c r="I7454" s="12">
        <v>0.74490000000000001</v>
      </c>
    </row>
    <row r="7455" spans="6:9" x14ac:dyDescent="0.3">
      <c r="F7455" s="2">
        <v>7450</v>
      </c>
      <c r="G7455" s="12">
        <f ca="1"/>
        <v>13.314416940867147</v>
      </c>
      <c r="H7455" s="12">
        <f ca="1"/>
        <v>0.74669727327766577</v>
      </c>
      <c r="I7455" s="12">
        <v>0.745</v>
      </c>
    </row>
    <row r="7456" spans="6:9" x14ac:dyDescent="0.3">
      <c r="F7456" s="2">
        <v>7451</v>
      </c>
      <c r="G7456" s="12">
        <f ca="1"/>
        <v>13.314641313192521</v>
      </c>
      <c r="H7456" s="12">
        <f ca="1"/>
        <v>0.74674436348801732</v>
      </c>
      <c r="I7456" s="12">
        <v>0.74509999999999998</v>
      </c>
    </row>
    <row r="7457" spans="6:9" x14ac:dyDescent="0.3">
      <c r="F7457" s="2">
        <v>7452</v>
      </c>
      <c r="G7457" s="12">
        <f ca="1"/>
        <v>13.315206796296353</v>
      </c>
      <c r="H7457" s="12">
        <f ca="1"/>
        <v>0.74686301972913494</v>
      </c>
      <c r="I7457" s="12">
        <v>0.74519999999999997</v>
      </c>
    </row>
    <row r="7458" spans="6:9" x14ac:dyDescent="0.3">
      <c r="F7458" s="2">
        <v>7453</v>
      </c>
      <c r="G7458" s="12">
        <f ca="1"/>
        <v>13.316058584882761</v>
      </c>
      <c r="H7458" s="12">
        <f ca="1"/>
        <v>0.7470416851572077</v>
      </c>
      <c r="I7458" s="12">
        <v>0.74529999999999996</v>
      </c>
    </row>
    <row r="7459" spans="6:9" x14ac:dyDescent="0.3">
      <c r="F7459" s="2">
        <v>7454</v>
      </c>
      <c r="G7459" s="12">
        <f ca="1"/>
        <v>13.316458469611169</v>
      </c>
      <c r="H7459" s="12">
        <f ca="1"/>
        <v>0.74712553459936948</v>
      </c>
      <c r="I7459" s="12">
        <v>0.74539999999999995</v>
      </c>
    </row>
    <row r="7460" spans="6:9" x14ac:dyDescent="0.3">
      <c r="F7460" s="2">
        <v>7455</v>
      </c>
      <c r="G7460" s="12">
        <f ca="1"/>
        <v>13.316803908068476</v>
      </c>
      <c r="H7460" s="12">
        <f ca="1"/>
        <v>0.74719795328824445</v>
      </c>
      <c r="I7460" s="12">
        <v>0.74550000000000005</v>
      </c>
    </row>
    <row r="7461" spans="6:9" x14ac:dyDescent="0.3">
      <c r="F7461" s="2">
        <v>7456</v>
      </c>
      <c r="G7461" s="12">
        <f ca="1"/>
        <v>13.317142604316656</v>
      </c>
      <c r="H7461" s="12">
        <f ca="1"/>
        <v>0.7472689457054007</v>
      </c>
      <c r="I7461" s="12">
        <v>0.74560000000000004</v>
      </c>
    </row>
    <row r="7462" spans="6:9" x14ac:dyDescent="0.3">
      <c r="F7462" s="2">
        <v>7457</v>
      </c>
      <c r="G7462" s="12">
        <f ca="1"/>
        <v>13.317445296401251</v>
      </c>
      <c r="H7462" s="12">
        <f ca="1"/>
        <v>0.74733238073246477</v>
      </c>
      <c r="I7462" s="12">
        <v>0.74570000000000003</v>
      </c>
    </row>
    <row r="7463" spans="6:9" x14ac:dyDescent="0.3">
      <c r="F7463" s="2">
        <v>7458</v>
      </c>
      <c r="G7463" s="12">
        <f ca="1"/>
        <v>13.318830886839233</v>
      </c>
      <c r="H7463" s="12">
        <f ca="1"/>
        <v>0.74762262881989638</v>
      </c>
      <c r="I7463" s="12">
        <v>0.74580000000000002</v>
      </c>
    </row>
    <row r="7464" spans="6:9" x14ac:dyDescent="0.3">
      <c r="F7464" s="2">
        <v>7459</v>
      </c>
      <c r="G7464" s="12">
        <f ca="1"/>
        <v>13.318957274298763</v>
      </c>
      <c r="H7464" s="12">
        <f ca="1"/>
        <v>0.74764909340114805</v>
      </c>
      <c r="I7464" s="12">
        <v>0.74590000000000001</v>
      </c>
    </row>
    <row r="7465" spans="6:9" x14ac:dyDescent="0.3">
      <c r="F7465" s="2">
        <v>7460</v>
      </c>
      <c r="G7465" s="12">
        <f ca="1"/>
        <v>13.319981253305373</v>
      </c>
      <c r="H7465" s="12">
        <f ca="1"/>
        <v>0.74786344171483599</v>
      </c>
      <c r="I7465" s="12">
        <v>0.746</v>
      </c>
    </row>
    <row r="7466" spans="6:9" x14ac:dyDescent="0.3">
      <c r="F7466" s="2">
        <v>7461</v>
      </c>
      <c r="G7466" s="12">
        <f ca="1"/>
        <v>13.319996292642653</v>
      </c>
      <c r="H7466" s="12">
        <f ca="1"/>
        <v>0.74786658901694425</v>
      </c>
      <c r="I7466" s="12">
        <v>0.74609999999999999</v>
      </c>
    </row>
    <row r="7467" spans="6:9" x14ac:dyDescent="0.3">
      <c r="F7467" s="2">
        <v>7462</v>
      </c>
      <c r="G7467" s="12">
        <f ca="1"/>
        <v>13.320158189260928</v>
      </c>
      <c r="H7467" s="12">
        <f ca="1"/>
        <v>0.74790046775253316</v>
      </c>
      <c r="I7467" s="12">
        <v>0.74619999999999997</v>
      </c>
    </row>
    <row r="7468" spans="6:9" x14ac:dyDescent="0.3">
      <c r="F7468" s="2">
        <v>7463</v>
      </c>
      <c r="G7468" s="12">
        <f ca="1"/>
        <v>13.320345923785567</v>
      </c>
      <c r="H7468" s="12">
        <f ca="1"/>
        <v>0.74793974973634203</v>
      </c>
      <c r="I7468" s="12">
        <v>0.74629999999999996</v>
      </c>
    </row>
    <row r="7469" spans="6:9" x14ac:dyDescent="0.3">
      <c r="F7469" s="2">
        <v>7464</v>
      </c>
      <c r="G7469" s="12">
        <f ca="1"/>
        <v>13.320620669698654</v>
      </c>
      <c r="H7469" s="12">
        <f ca="1"/>
        <v>0.74799723114311178</v>
      </c>
      <c r="I7469" s="12">
        <v>0.74639999999999995</v>
      </c>
    </row>
    <row r="7470" spans="6:9" x14ac:dyDescent="0.3">
      <c r="F7470" s="2">
        <v>7465</v>
      </c>
      <c r="G7470" s="12">
        <f ca="1"/>
        <v>13.32145885191875</v>
      </c>
      <c r="H7470" s="12">
        <f ca="1"/>
        <v>0.74817254116121312</v>
      </c>
      <c r="I7470" s="12">
        <v>0.74650000000000005</v>
      </c>
    </row>
    <row r="7471" spans="6:9" x14ac:dyDescent="0.3">
      <c r="F7471" s="2">
        <v>7466</v>
      </c>
      <c r="G7471" s="12">
        <f ca="1"/>
        <v>13.321474723860575</v>
      </c>
      <c r="H7471" s="12">
        <f ca="1"/>
        <v>0.74817586010737092</v>
      </c>
      <c r="I7471" s="12">
        <v>0.74660000000000004</v>
      </c>
    </row>
    <row r="7472" spans="6:9" x14ac:dyDescent="0.3">
      <c r="F7472" s="2">
        <v>7467</v>
      </c>
      <c r="G7472" s="12">
        <f ca="1"/>
        <v>13.322102120028248</v>
      </c>
      <c r="H7472" s="12">
        <f ca="1"/>
        <v>0.7483070311780784</v>
      </c>
      <c r="I7472" s="12">
        <v>0.74670000000000003</v>
      </c>
    </row>
    <row r="7473" spans="6:9" x14ac:dyDescent="0.3">
      <c r="F7473" s="2">
        <v>7468</v>
      </c>
      <c r="G7473" s="12">
        <f ca="1"/>
        <v>13.322110782455022</v>
      </c>
      <c r="H7473" s="12">
        <f ca="1"/>
        <v>0.74830884194541081</v>
      </c>
      <c r="I7473" s="12">
        <v>0.74680000000000002</v>
      </c>
    </row>
    <row r="7474" spans="6:9" x14ac:dyDescent="0.3">
      <c r="F7474" s="2">
        <v>7469</v>
      </c>
      <c r="G7474" s="12">
        <f ca="1"/>
        <v>13.32224582899317</v>
      </c>
      <c r="H7474" s="12">
        <f ca="1"/>
        <v>0.74833707058870125</v>
      </c>
      <c r="I7474" s="12">
        <v>0.74690000000000001</v>
      </c>
    </row>
    <row r="7475" spans="6:9" x14ac:dyDescent="0.3">
      <c r="F7475" s="2">
        <v>7470</v>
      </c>
      <c r="G7475" s="12">
        <f ca="1"/>
        <v>13.322304679747074</v>
      </c>
      <c r="H7475" s="12">
        <f ca="1"/>
        <v>0.74834937147160585</v>
      </c>
      <c r="I7475" s="12">
        <v>0.747</v>
      </c>
    </row>
    <row r="7476" spans="6:9" x14ac:dyDescent="0.3">
      <c r="F7476" s="2">
        <v>7471</v>
      </c>
      <c r="G7476" s="12">
        <f ca="1"/>
        <v>13.322790460471555</v>
      </c>
      <c r="H7476" s="12">
        <f ca="1"/>
        <v>0.74845089387637809</v>
      </c>
      <c r="I7476" s="12">
        <v>0.74709999999999999</v>
      </c>
    </row>
    <row r="7477" spans="6:9" x14ac:dyDescent="0.3">
      <c r="F7477" s="2">
        <v>7472</v>
      </c>
      <c r="G7477" s="12">
        <f ca="1"/>
        <v>13.323656519692308</v>
      </c>
      <c r="H7477" s="12">
        <f ca="1"/>
        <v>0.74863182517154214</v>
      </c>
      <c r="I7477" s="12">
        <v>0.74719999999999998</v>
      </c>
    </row>
    <row r="7478" spans="6:9" x14ac:dyDescent="0.3">
      <c r="F7478" s="2">
        <v>7473</v>
      </c>
      <c r="G7478" s="12">
        <f ca="1"/>
        <v>13.323878321304397</v>
      </c>
      <c r="H7478" s="12">
        <f ca="1"/>
        <v>0.7486781491237412</v>
      </c>
      <c r="I7478" s="12">
        <v>0.74729999999999996</v>
      </c>
    </row>
    <row r="7479" spans="6:9" x14ac:dyDescent="0.3">
      <c r="F7479" s="2">
        <v>7474</v>
      </c>
      <c r="G7479" s="12">
        <f ca="1"/>
        <v>13.326020683782762</v>
      </c>
      <c r="H7479" s="12">
        <f ca="1"/>
        <v>0.74912530776152253</v>
      </c>
      <c r="I7479" s="12">
        <v>0.74739999999999995</v>
      </c>
    </row>
    <row r="7480" spans="6:9" x14ac:dyDescent="0.3">
      <c r="F7480" s="2">
        <v>7475</v>
      </c>
      <c r="G7480" s="12">
        <f ca="1"/>
        <v>13.326108867570603</v>
      </c>
      <c r="H7480" s="12">
        <f ca="1"/>
        <v>0.74914370278690279</v>
      </c>
      <c r="I7480" s="12">
        <v>0.74750000000000005</v>
      </c>
    </row>
    <row r="7481" spans="6:9" x14ac:dyDescent="0.3">
      <c r="F7481" s="2">
        <v>7476</v>
      </c>
      <c r="G7481" s="12">
        <f ca="1"/>
        <v>13.326136816862956</v>
      </c>
      <c r="H7481" s="12">
        <f ca="1"/>
        <v>0.74914953279383045</v>
      </c>
      <c r="I7481" s="12">
        <v>0.74760000000000004</v>
      </c>
    </row>
    <row r="7482" spans="6:9" x14ac:dyDescent="0.3">
      <c r="F7482" s="2">
        <v>7477</v>
      </c>
      <c r="G7482" s="12">
        <f ca="1"/>
        <v>13.326474483669536</v>
      </c>
      <c r="H7482" s="12">
        <f ca="1"/>
        <v>0.7492199606509391</v>
      </c>
      <c r="I7482" s="12">
        <v>0.74770000000000003</v>
      </c>
    </row>
    <row r="7483" spans="6:9" x14ac:dyDescent="0.3">
      <c r="F7483" s="2">
        <v>7478</v>
      </c>
      <c r="G7483" s="12">
        <f ca="1"/>
        <v>13.326868482724217</v>
      </c>
      <c r="H7483" s="12">
        <f ca="1"/>
        <v>0.74930212187823475</v>
      </c>
      <c r="I7483" s="12">
        <v>0.74780000000000002</v>
      </c>
    </row>
    <row r="7484" spans="6:9" x14ac:dyDescent="0.3">
      <c r="F7484" s="2">
        <v>7479</v>
      </c>
      <c r="G7484" s="12">
        <f ca="1"/>
        <v>13.327335607473941</v>
      </c>
      <c r="H7484" s="12">
        <f ca="1"/>
        <v>0.74939950984479797</v>
      </c>
      <c r="I7484" s="12">
        <v>0.74790000000000001</v>
      </c>
    </row>
    <row r="7485" spans="6:9" x14ac:dyDescent="0.3">
      <c r="F7485" s="2">
        <v>7480</v>
      </c>
      <c r="G7485" s="12">
        <f ca="1"/>
        <v>13.327500449331751</v>
      </c>
      <c r="H7485" s="12">
        <f ca="1"/>
        <v>0.74943387094134328</v>
      </c>
      <c r="I7485" s="12">
        <v>0.748</v>
      </c>
    </row>
    <row r="7486" spans="6:9" x14ac:dyDescent="0.3">
      <c r="F7486" s="2">
        <v>7481</v>
      </c>
      <c r="G7486" s="12">
        <f ca="1"/>
        <v>13.327723866538687</v>
      </c>
      <c r="H7486" s="12">
        <f ca="1"/>
        <v>0.74948043719872337</v>
      </c>
      <c r="I7486" s="12">
        <v>0.74809999999999999</v>
      </c>
    </row>
    <row r="7487" spans="6:9" x14ac:dyDescent="0.3">
      <c r="F7487" s="2">
        <v>7482</v>
      </c>
      <c r="G7487" s="12">
        <f ca="1"/>
        <v>13.328369286343149</v>
      </c>
      <c r="H7487" s="12">
        <f ca="1"/>
        <v>0.74961492928630247</v>
      </c>
      <c r="I7487" s="12">
        <v>0.74819999999999998</v>
      </c>
    </row>
    <row r="7488" spans="6:9" x14ac:dyDescent="0.3">
      <c r="F7488" s="2">
        <v>7483</v>
      </c>
      <c r="G7488" s="12">
        <f ca="1"/>
        <v>13.329590229585797</v>
      </c>
      <c r="H7488" s="12">
        <f ca="1"/>
        <v>0.74986922230612874</v>
      </c>
      <c r="I7488" s="12">
        <v>0.74829999999999997</v>
      </c>
    </row>
    <row r="7489" spans="6:9" x14ac:dyDescent="0.3">
      <c r="F7489" s="2">
        <v>7484</v>
      </c>
      <c r="G7489" s="12">
        <f ca="1"/>
        <v>13.329613849473795</v>
      </c>
      <c r="H7489" s="12">
        <f ca="1"/>
        <v>0.74987414013073372</v>
      </c>
      <c r="I7489" s="12">
        <v>0.74839999999999995</v>
      </c>
    </row>
    <row r="7490" spans="6:9" x14ac:dyDescent="0.3">
      <c r="F7490" s="2">
        <v>7485</v>
      </c>
      <c r="G7490" s="12">
        <f ca="1"/>
        <v>13.332866334091335</v>
      </c>
      <c r="H7490" s="12">
        <f ca="1"/>
        <v>0.75055073972787034</v>
      </c>
      <c r="I7490" s="12">
        <v>0.74850000000000005</v>
      </c>
    </row>
    <row r="7491" spans="6:9" x14ac:dyDescent="0.3">
      <c r="F7491" s="2">
        <v>7486</v>
      </c>
      <c r="G7491" s="12">
        <f ca="1"/>
        <v>13.332893287164566</v>
      </c>
      <c r="H7491" s="12">
        <f ca="1"/>
        <v>0.75055634175614194</v>
      </c>
      <c r="I7491" s="12">
        <v>0.74860000000000004</v>
      </c>
    </row>
    <row r="7492" spans="6:9" x14ac:dyDescent="0.3">
      <c r="F7492" s="2">
        <v>7487</v>
      </c>
      <c r="G7492" s="12">
        <f ca="1"/>
        <v>13.333456159725632</v>
      </c>
      <c r="H7492" s="12">
        <f ca="1"/>
        <v>0.75067331291358941</v>
      </c>
      <c r="I7492" s="12">
        <v>0.74870000000000003</v>
      </c>
    </row>
    <row r="7493" spans="6:9" x14ac:dyDescent="0.3">
      <c r="F7493" s="2">
        <v>7488</v>
      </c>
      <c r="G7493" s="12">
        <f ca="1"/>
        <v>13.333872112792431</v>
      </c>
      <c r="H7493" s="12">
        <f ca="1"/>
        <v>0.75075973001081509</v>
      </c>
      <c r="I7493" s="12">
        <v>0.74880000000000002</v>
      </c>
    </row>
    <row r="7494" spans="6:9" x14ac:dyDescent="0.3">
      <c r="F7494" s="2">
        <v>7489</v>
      </c>
      <c r="G7494" s="12">
        <f ca="1"/>
        <v>13.333963348037376</v>
      </c>
      <c r="H7494" s="12">
        <f ca="1"/>
        <v>0.75077868219334443</v>
      </c>
      <c r="I7494" s="12">
        <v>0.74890000000000001</v>
      </c>
    </row>
    <row r="7495" spans="6:9" x14ac:dyDescent="0.3">
      <c r="F7495" s="2">
        <v>7490</v>
      </c>
      <c r="G7495" s="12">
        <f ca="1"/>
        <v>13.33429857976137</v>
      </c>
      <c r="H7495" s="12">
        <f ca="1"/>
        <v>0.75084831153465481</v>
      </c>
      <c r="I7495" s="12">
        <v>0.749</v>
      </c>
    </row>
    <row r="7496" spans="6:9" x14ac:dyDescent="0.3">
      <c r="F7496" s="2">
        <v>7491</v>
      </c>
      <c r="G7496" s="12">
        <f ca="1"/>
        <v>13.334433323786225</v>
      </c>
      <c r="H7496" s="12">
        <f ca="1"/>
        <v>0.75087629504749298</v>
      </c>
      <c r="I7496" s="12">
        <v>0.74909999999999999</v>
      </c>
    </row>
    <row r="7497" spans="6:9" x14ac:dyDescent="0.3">
      <c r="F7497" s="2">
        <v>7492</v>
      </c>
      <c r="G7497" s="12">
        <f ca="1"/>
        <v>13.334746328984474</v>
      </c>
      <c r="H7497" s="12">
        <f ca="1"/>
        <v>0.75094129190705616</v>
      </c>
      <c r="I7497" s="12">
        <v>0.74919999999999998</v>
      </c>
    </row>
    <row r="7498" spans="6:9" x14ac:dyDescent="0.3">
      <c r="F7498" s="2">
        <v>7493</v>
      </c>
      <c r="G7498" s="12">
        <f ca="1"/>
        <v>13.335138964415304</v>
      </c>
      <c r="H7498" s="12">
        <f ca="1"/>
        <v>0.75102280896821139</v>
      </c>
      <c r="I7498" s="12">
        <v>0.74929999999999997</v>
      </c>
    </row>
    <row r="7499" spans="6:9" x14ac:dyDescent="0.3">
      <c r="F7499" s="2">
        <v>7494</v>
      </c>
      <c r="G7499" s="12">
        <f ca="1"/>
        <v>13.335196054391869</v>
      </c>
      <c r="H7499" s="12">
        <f ca="1"/>
        <v>0.75103466028893329</v>
      </c>
      <c r="I7499" s="12">
        <v>0.74939999999999996</v>
      </c>
    </row>
    <row r="7500" spans="6:9" x14ac:dyDescent="0.3">
      <c r="F7500" s="2">
        <v>7495</v>
      </c>
      <c r="G7500" s="12">
        <f ca="1"/>
        <v>13.335371362274255</v>
      </c>
      <c r="H7500" s="12">
        <f ca="1"/>
        <v>0.75107105023260379</v>
      </c>
      <c r="I7500" s="12">
        <v>0.74950000000000006</v>
      </c>
    </row>
    <row r="7501" spans="6:9" x14ac:dyDescent="0.3">
      <c r="F7501" s="2">
        <v>7496</v>
      </c>
      <c r="G7501" s="12">
        <f ca="1"/>
        <v>13.336820508020669</v>
      </c>
      <c r="H7501" s="12">
        <f ca="1"/>
        <v>0.75137172957404519</v>
      </c>
      <c r="I7501" s="12">
        <v>0.74960000000000004</v>
      </c>
    </row>
    <row r="7502" spans="6:9" x14ac:dyDescent="0.3">
      <c r="F7502" s="2">
        <v>7497</v>
      </c>
      <c r="G7502" s="12">
        <f ca="1"/>
        <v>13.337025946618603</v>
      </c>
      <c r="H7502" s="12">
        <f ca="1"/>
        <v>0.75141433663328683</v>
      </c>
      <c r="I7502" s="12">
        <v>0.74970000000000003</v>
      </c>
    </row>
    <row r="7503" spans="6:9" x14ac:dyDescent="0.3">
      <c r="F7503" s="2">
        <v>7498</v>
      </c>
      <c r="G7503" s="12">
        <f ca="1"/>
        <v>13.33762716073432</v>
      </c>
      <c r="H7503" s="12">
        <f ca="1"/>
        <v>0.75153899890601306</v>
      </c>
      <c r="I7503" s="12">
        <v>0.74980000000000002</v>
      </c>
    </row>
    <row r="7504" spans="6:9" x14ac:dyDescent="0.3">
      <c r="F7504" s="2">
        <v>7499</v>
      </c>
      <c r="G7504" s="12">
        <f ca="1"/>
        <v>13.337932102903054</v>
      </c>
      <c r="H7504" s="12">
        <f ca="1"/>
        <v>0.75160221361320423</v>
      </c>
      <c r="I7504" s="12">
        <v>0.74990000000000001</v>
      </c>
    </row>
    <row r="7505" spans="6:9" x14ac:dyDescent="0.3">
      <c r="F7505" s="2">
        <v>7500</v>
      </c>
      <c r="G7505" s="12">
        <f ca="1"/>
        <v>13.338019870333797</v>
      </c>
      <c r="H7505" s="12">
        <f ca="1"/>
        <v>0.75162040594713586</v>
      </c>
      <c r="I7505" s="12">
        <v>0.75</v>
      </c>
    </row>
    <row r="7506" spans="6:9" x14ac:dyDescent="0.3">
      <c r="F7506" s="2">
        <v>7501</v>
      </c>
      <c r="G7506" s="12">
        <f ca="1"/>
        <v>13.338843351993644</v>
      </c>
      <c r="H7506" s="12">
        <f ca="1"/>
        <v>0.75179105469402507</v>
      </c>
      <c r="I7506" s="12">
        <v>0.75009999999999999</v>
      </c>
    </row>
    <row r="7507" spans="6:9" x14ac:dyDescent="0.3">
      <c r="F7507" s="2">
        <v>7502</v>
      </c>
      <c r="G7507" s="12">
        <f ca="1"/>
        <v>13.339087333074925</v>
      </c>
      <c r="H7507" s="12">
        <f ca="1"/>
        <v>0.7518416000520457</v>
      </c>
      <c r="I7507" s="12">
        <v>0.75019999999999998</v>
      </c>
    </row>
    <row r="7508" spans="6:9" x14ac:dyDescent="0.3">
      <c r="F7508" s="2">
        <v>7503</v>
      </c>
      <c r="G7508" s="12">
        <f ca="1"/>
        <v>13.339883875868338</v>
      </c>
      <c r="H7508" s="12">
        <f ca="1"/>
        <v>0.75200657320707776</v>
      </c>
      <c r="I7508" s="12">
        <v>0.75029999999999997</v>
      </c>
    </row>
    <row r="7509" spans="6:9" x14ac:dyDescent="0.3">
      <c r="F7509" s="2">
        <v>7504</v>
      </c>
      <c r="G7509" s="12">
        <f ca="1"/>
        <v>13.342734898107492</v>
      </c>
      <c r="H7509" s="12">
        <f ca="1"/>
        <v>0.75259647597329604</v>
      </c>
      <c r="I7509" s="12">
        <v>0.75039999999999996</v>
      </c>
    </row>
    <row r="7510" spans="6:9" x14ac:dyDescent="0.3">
      <c r="F7510" s="2">
        <v>7505</v>
      </c>
      <c r="G7510" s="12">
        <f ca="1"/>
        <v>13.342759455722074</v>
      </c>
      <c r="H7510" s="12">
        <f ca="1"/>
        <v>0.75260155325363653</v>
      </c>
      <c r="I7510" s="12">
        <v>0.75049999999999994</v>
      </c>
    </row>
    <row r="7511" spans="6:9" x14ac:dyDescent="0.3">
      <c r="F7511" s="2">
        <v>7506</v>
      </c>
      <c r="G7511" s="12">
        <f ca="1"/>
        <v>13.343046025869818</v>
      </c>
      <c r="H7511" s="12">
        <f ca="1"/>
        <v>0.75266079661092711</v>
      </c>
      <c r="I7511" s="12">
        <v>0.75060000000000004</v>
      </c>
    </row>
    <row r="7512" spans="6:9" x14ac:dyDescent="0.3">
      <c r="F7512" s="2">
        <v>7507</v>
      </c>
      <c r="G7512" s="12">
        <f ca="1"/>
        <v>13.343461905376579</v>
      </c>
      <c r="H7512" s="12">
        <f ca="1"/>
        <v>0.75274675620923082</v>
      </c>
      <c r="I7512" s="12">
        <v>0.75070000000000003</v>
      </c>
    </row>
    <row r="7513" spans="6:9" x14ac:dyDescent="0.3">
      <c r="F7513" s="2">
        <v>7508</v>
      </c>
      <c r="G7513" s="12">
        <f ca="1"/>
        <v>13.345121219099267</v>
      </c>
      <c r="H7513" s="12">
        <f ca="1"/>
        <v>0.75308953459518568</v>
      </c>
      <c r="I7513" s="12">
        <v>0.75080000000000002</v>
      </c>
    </row>
    <row r="7514" spans="6:9" x14ac:dyDescent="0.3">
      <c r="F7514" s="2">
        <v>7509</v>
      </c>
      <c r="G7514" s="12">
        <f ca="1"/>
        <v>13.345174274088961</v>
      </c>
      <c r="H7514" s="12">
        <f ca="1"/>
        <v>0.7531004895706912</v>
      </c>
      <c r="I7514" s="12">
        <v>0.75090000000000001</v>
      </c>
    </row>
    <row r="7515" spans="6:9" x14ac:dyDescent="0.3">
      <c r="F7515" s="2">
        <v>7510</v>
      </c>
      <c r="G7515" s="12">
        <f ca="1"/>
        <v>13.345554442551084</v>
      </c>
      <c r="H7515" s="12">
        <f ca="1"/>
        <v>0.75317897891639785</v>
      </c>
      <c r="I7515" s="12">
        <v>0.751</v>
      </c>
    </row>
    <row r="7516" spans="6:9" x14ac:dyDescent="0.3">
      <c r="F7516" s="2">
        <v>7511</v>
      </c>
      <c r="G7516" s="12">
        <f ca="1"/>
        <v>13.345612902647474</v>
      </c>
      <c r="H7516" s="12">
        <f ca="1"/>
        <v>0.75319104712917917</v>
      </c>
      <c r="I7516" s="12">
        <v>0.75109999999999999</v>
      </c>
    </row>
    <row r="7517" spans="6:9" x14ac:dyDescent="0.3">
      <c r="F7517" s="2">
        <v>7512</v>
      </c>
      <c r="G7517" s="12">
        <f ca="1"/>
        <v>13.346408462816001</v>
      </c>
      <c r="H7517" s="12">
        <f ca="1"/>
        <v>0.75335524093578576</v>
      </c>
      <c r="I7517" s="12">
        <v>0.75119999999999998</v>
      </c>
    </row>
    <row r="7518" spans="6:9" x14ac:dyDescent="0.3">
      <c r="F7518" s="2">
        <v>7513</v>
      </c>
      <c r="G7518" s="12">
        <f ca="1"/>
        <v>13.346551601812427</v>
      </c>
      <c r="H7518" s="12">
        <f ca="1"/>
        <v>0.75338477560441086</v>
      </c>
      <c r="I7518" s="12">
        <v>0.75129999999999997</v>
      </c>
    </row>
    <row r="7519" spans="6:9" x14ac:dyDescent="0.3">
      <c r="F7519" s="2">
        <v>7514</v>
      </c>
      <c r="G7519" s="12">
        <f ca="1"/>
        <v>13.347122629485604</v>
      </c>
      <c r="H7519" s="12">
        <f ca="1"/>
        <v>0.75350257630653705</v>
      </c>
      <c r="I7519" s="12">
        <v>0.75139999999999996</v>
      </c>
    </row>
    <row r="7520" spans="6:9" x14ac:dyDescent="0.3">
      <c r="F7520" s="2">
        <v>7515</v>
      </c>
      <c r="G7520" s="12">
        <f ca="1"/>
        <v>13.347127433433879</v>
      </c>
      <c r="H7520" s="12">
        <f ca="1"/>
        <v>0.75350356718817069</v>
      </c>
      <c r="I7520" s="12">
        <v>0.75149999999999995</v>
      </c>
    </row>
    <row r="7521" spans="6:9" x14ac:dyDescent="0.3">
      <c r="F7521" s="2">
        <v>7516</v>
      </c>
      <c r="G7521" s="12">
        <f ca="1"/>
        <v>13.347298159098962</v>
      </c>
      <c r="H7521" s="12">
        <f ca="1"/>
        <v>0.75353878008560149</v>
      </c>
      <c r="I7521" s="12">
        <v>0.75160000000000005</v>
      </c>
    </row>
    <row r="7522" spans="6:9" x14ac:dyDescent="0.3">
      <c r="F7522" s="2">
        <v>7517</v>
      </c>
      <c r="G7522" s="12">
        <f ca="1"/>
        <v>13.347385050278946</v>
      </c>
      <c r="H7522" s="12">
        <f ca="1"/>
        <v>0.75355670052043455</v>
      </c>
      <c r="I7522" s="12">
        <v>0.75170000000000003</v>
      </c>
    </row>
    <row r="7523" spans="6:9" x14ac:dyDescent="0.3">
      <c r="F7523" s="2">
        <v>7518</v>
      </c>
      <c r="G7523" s="12">
        <f ca="1"/>
        <v>13.347841240111793</v>
      </c>
      <c r="H7523" s="12">
        <f ca="1"/>
        <v>0.75365077135315894</v>
      </c>
      <c r="I7523" s="12">
        <v>0.75180000000000002</v>
      </c>
    </row>
    <row r="7524" spans="6:9" x14ac:dyDescent="0.3">
      <c r="F7524" s="2">
        <v>7519</v>
      </c>
      <c r="G7524" s="12">
        <f ca="1"/>
        <v>13.351192245631275</v>
      </c>
      <c r="H7524" s="12">
        <f ca="1"/>
        <v>0.75434107366112235</v>
      </c>
      <c r="I7524" s="12">
        <v>0.75190000000000001</v>
      </c>
    </row>
    <row r="7525" spans="6:9" x14ac:dyDescent="0.3">
      <c r="F7525" s="2">
        <v>7520</v>
      </c>
      <c r="G7525" s="12">
        <f ca="1"/>
        <v>13.352183487870253</v>
      </c>
      <c r="H7525" s="12">
        <f ca="1"/>
        <v>0.75454502923511158</v>
      </c>
      <c r="I7525" s="12">
        <v>0.752</v>
      </c>
    </row>
    <row r="7526" spans="6:9" x14ac:dyDescent="0.3">
      <c r="F7526" s="2">
        <v>7521</v>
      </c>
      <c r="G7526" s="12">
        <f ca="1"/>
        <v>13.352594842380904</v>
      </c>
      <c r="H7526" s="12">
        <f ca="1"/>
        <v>0.75462963650314974</v>
      </c>
      <c r="I7526" s="12">
        <v>0.75209999999999999</v>
      </c>
    </row>
    <row r="7527" spans="6:9" x14ac:dyDescent="0.3">
      <c r="F7527" s="2">
        <v>7522</v>
      </c>
      <c r="G7527" s="12">
        <f ca="1"/>
        <v>13.353155139878103</v>
      </c>
      <c r="H7527" s="12">
        <f ca="1"/>
        <v>0.75474484809555931</v>
      </c>
      <c r="I7527" s="12">
        <v>0.75219999999999998</v>
      </c>
    </row>
    <row r="7528" spans="6:9" x14ac:dyDescent="0.3">
      <c r="F7528" s="2">
        <v>7523</v>
      </c>
      <c r="G7528" s="12">
        <f ca="1"/>
        <v>13.35350978643457</v>
      </c>
      <c r="H7528" s="12">
        <f ca="1"/>
        <v>0.75481775454516198</v>
      </c>
      <c r="I7528" s="12">
        <v>0.75229999999999997</v>
      </c>
    </row>
    <row r="7529" spans="6:9" x14ac:dyDescent="0.3">
      <c r="F7529" s="2">
        <v>7524</v>
      </c>
      <c r="G7529" s="12">
        <f ca="1"/>
        <v>13.35363090337929</v>
      </c>
      <c r="H7529" s="12">
        <f ca="1"/>
        <v>0.75484264995639405</v>
      </c>
      <c r="I7529" s="12">
        <v>0.75239999999999996</v>
      </c>
    </row>
    <row r="7530" spans="6:9" x14ac:dyDescent="0.3">
      <c r="F7530" s="2">
        <v>7525</v>
      </c>
      <c r="G7530" s="12">
        <f ca="1"/>
        <v>13.354136559710518</v>
      </c>
      <c r="H7530" s="12">
        <f ca="1"/>
        <v>0.75494656928131698</v>
      </c>
      <c r="I7530" s="12">
        <v>0.75249999999999995</v>
      </c>
    </row>
    <row r="7531" spans="6:9" x14ac:dyDescent="0.3">
      <c r="F7531" s="2">
        <v>7526</v>
      </c>
      <c r="G7531" s="12">
        <f ca="1"/>
        <v>13.354233640355691</v>
      </c>
      <c r="H7531" s="12">
        <f ca="1"/>
        <v>0.75496651743924315</v>
      </c>
      <c r="I7531" s="12">
        <v>0.75260000000000005</v>
      </c>
    </row>
    <row r="7532" spans="6:9" x14ac:dyDescent="0.3">
      <c r="F7532" s="2">
        <v>7527</v>
      </c>
      <c r="G7532" s="12">
        <f ca="1"/>
        <v>13.354888608590185</v>
      </c>
      <c r="H7532" s="12">
        <f ca="1"/>
        <v>0.7551010731450426</v>
      </c>
      <c r="I7532" s="12">
        <v>0.75270000000000004</v>
      </c>
    </row>
    <row r="7533" spans="6:9" x14ac:dyDescent="0.3">
      <c r="F7533" s="2">
        <v>7528</v>
      </c>
      <c r="G7533" s="12">
        <f ca="1"/>
        <v>13.355421610416423</v>
      </c>
      <c r="H7533" s="12">
        <f ca="1"/>
        <v>0.75521053709428887</v>
      </c>
      <c r="I7533" s="12">
        <v>0.75280000000000002</v>
      </c>
    </row>
    <row r="7534" spans="6:9" x14ac:dyDescent="0.3">
      <c r="F7534" s="2">
        <v>7529</v>
      </c>
      <c r="G7534" s="12">
        <f ca="1"/>
        <v>13.355453347484378</v>
      </c>
      <c r="H7534" s="12">
        <f ca="1"/>
        <v>0.75521705402194428</v>
      </c>
      <c r="I7534" s="12">
        <v>0.75290000000000001</v>
      </c>
    </row>
    <row r="7535" spans="6:9" x14ac:dyDescent="0.3">
      <c r="F7535" s="2">
        <v>7530</v>
      </c>
      <c r="G7535" s="12">
        <f ca="1"/>
        <v>13.355582943600265</v>
      </c>
      <c r="H7535" s="12">
        <f ca="1"/>
        <v>0.75524366428305578</v>
      </c>
      <c r="I7535" s="12">
        <v>0.753</v>
      </c>
    </row>
    <row r="7536" spans="6:9" x14ac:dyDescent="0.3">
      <c r="F7536" s="2">
        <v>7531</v>
      </c>
      <c r="G7536" s="12">
        <f ca="1"/>
        <v>13.355617506013051</v>
      </c>
      <c r="H7536" s="12">
        <f ca="1"/>
        <v>0.75525076074573139</v>
      </c>
      <c r="I7536" s="12">
        <v>0.75309999999999999</v>
      </c>
    </row>
    <row r="7537" spans="6:9" x14ac:dyDescent="0.3">
      <c r="F7537" s="2">
        <v>7532</v>
      </c>
      <c r="G7537" s="12">
        <f ca="1"/>
        <v>13.355983429458519</v>
      </c>
      <c r="H7537" s="12">
        <f ca="1"/>
        <v>0.75532588515419574</v>
      </c>
      <c r="I7537" s="12">
        <v>0.75319999999999998</v>
      </c>
    </row>
    <row r="7538" spans="6:9" x14ac:dyDescent="0.3">
      <c r="F7538" s="2">
        <v>7533</v>
      </c>
      <c r="G7538" s="12">
        <f ca="1"/>
        <v>13.357102087457363</v>
      </c>
      <c r="H7538" s="12">
        <f ca="1"/>
        <v>0.75555545441160388</v>
      </c>
      <c r="I7538" s="12">
        <v>0.75329999999999997</v>
      </c>
    </row>
    <row r="7539" spans="6:9" x14ac:dyDescent="0.3">
      <c r="F7539" s="2">
        <v>7534</v>
      </c>
      <c r="G7539" s="12">
        <f ca="1"/>
        <v>13.357921086585288</v>
      </c>
      <c r="H7539" s="12">
        <f ca="1"/>
        <v>0.75572344000968639</v>
      </c>
      <c r="I7539" s="12">
        <v>0.75339999999999996</v>
      </c>
    </row>
    <row r="7540" spans="6:9" x14ac:dyDescent="0.3">
      <c r="F7540" s="2">
        <v>7535</v>
      </c>
      <c r="G7540" s="12">
        <f ca="1"/>
        <v>13.359087883088785</v>
      </c>
      <c r="H7540" s="12">
        <f ca="1"/>
        <v>0.75596263393165286</v>
      </c>
      <c r="I7540" s="12">
        <v>0.75349999999999995</v>
      </c>
    </row>
    <row r="7541" spans="6:9" x14ac:dyDescent="0.3">
      <c r="F7541" s="2">
        <v>7536</v>
      </c>
      <c r="G7541" s="12">
        <f ca="1"/>
        <v>13.359268143188689</v>
      </c>
      <c r="H7541" s="12">
        <f ca="1"/>
        <v>0.75599957386372052</v>
      </c>
      <c r="I7541" s="12">
        <v>0.75360000000000005</v>
      </c>
    </row>
    <row r="7542" spans="6:9" x14ac:dyDescent="0.3">
      <c r="F7542" s="2">
        <v>7537</v>
      </c>
      <c r="G7542" s="12">
        <f ca="1"/>
        <v>13.359316703357756</v>
      </c>
      <c r="H7542" s="12">
        <f ca="1"/>
        <v>0.75600952447448422</v>
      </c>
      <c r="I7542" s="12">
        <v>0.75370000000000004</v>
      </c>
    </row>
    <row r="7543" spans="6:9" x14ac:dyDescent="0.3">
      <c r="F7543" s="2">
        <v>7538</v>
      </c>
      <c r="G7543" s="12">
        <f ca="1"/>
        <v>13.359359190025158</v>
      </c>
      <c r="H7543" s="12">
        <f ca="1"/>
        <v>0.75601823033082893</v>
      </c>
      <c r="I7543" s="12">
        <v>0.75380000000000003</v>
      </c>
    </row>
    <row r="7544" spans="6:9" x14ac:dyDescent="0.3">
      <c r="F7544" s="2">
        <v>7539</v>
      </c>
      <c r="G7544" s="12">
        <f ca="1"/>
        <v>13.359627165829906</v>
      </c>
      <c r="H7544" s="12">
        <f ca="1"/>
        <v>0.7560731360850349</v>
      </c>
      <c r="I7544" s="12">
        <v>0.75390000000000001</v>
      </c>
    </row>
    <row r="7545" spans="6:9" x14ac:dyDescent="0.3">
      <c r="F7545" s="2">
        <v>7540</v>
      </c>
      <c r="G7545" s="12">
        <f ca="1"/>
        <v>13.360615465111865</v>
      </c>
      <c r="H7545" s="12">
        <f ca="1"/>
        <v>0.75627556046371791</v>
      </c>
      <c r="I7545" s="12">
        <v>0.754</v>
      </c>
    </row>
    <row r="7546" spans="6:9" x14ac:dyDescent="0.3">
      <c r="F7546" s="2">
        <v>7541</v>
      </c>
      <c r="G7546" s="12">
        <f ca="1"/>
        <v>13.360713325477047</v>
      </c>
      <c r="H7546" s="12">
        <f ca="1"/>
        <v>0.75629559841020555</v>
      </c>
      <c r="I7546" s="12">
        <v>0.75409999999999999</v>
      </c>
    </row>
    <row r="7547" spans="6:9" x14ac:dyDescent="0.3">
      <c r="F7547" s="2">
        <v>7542</v>
      </c>
      <c r="G7547" s="12">
        <f ca="1"/>
        <v>13.360755100548287</v>
      </c>
      <c r="H7547" s="12">
        <f ca="1"/>
        <v>0.75630415197454826</v>
      </c>
      <c r="I7547" s="12">
        <v>0.75419999999999998</v>
      </c>
    </row>
    <row r="7548" spans="6:9" x14ac:dyDescent="0.3">
      <c r="F7548" s="2">
        <v>7543</v>
      </c>
      <c r="G7548" s="12">
        <f ca="1"/>
        <v>13.360910258710721</v>
      </c>
      <c r="H7548" s="12">
        <f ca="1"/>
        <v>0.7563359193509962</v>
      </c>
      <c r="I7548" s="12">
        <v>0.75429999999999997</v>
      </c>
    </row>
    <row r="7549" spans="6:9" x14ac:dyDescent="0.3">
      <c r="F7549" s="2">
        <v>7544</v>
      </c>
      <c r="G7549" s="12">
        <f ca="1"/>
        <v>13.361581281438751</v>
      </c>
      <c r="H7549" s="12">
        <f ca="1"/>
        <v>0.75647327501859951</v>
      </c>
      <c r="I7549" s="12">
        <v>0.75439999999999996</v>
      </c>
    </row>
    <row r="7550" spans="6:9" x14ac:dyDescent="0.3">
      <c r="F7550" s="2">
        <v>7545</v>
      </c>
      <c r="G7550" s="12">
        <f ca="1"/>
        <v>13.361866739227516</v>
      </c>
      <c r="H7550" s="12">
        <f ca="1"/>
        <v>0.75653169191717695</v>
      </c>
      <c r="I7550" s="12">
        <v>0.75449999999999995</v>
      </c>
    </row>
    <row r="7551" spans="6:9" x14ac:dyDescent="0.3">
      <c r="F7551" s="2">
        <v>7546</v>
      </c>
      <c r="G7551" s="12">
        <f ca="1"/>
        <v>13.362249113871222</v>
      </c>
      <c r="H7551" s="12">
        <f ca="1"/>
        <v>0.75660992797089077</v>
      </c>
      <c r="I7551" s="12">
        <v>0.75460000000000005</v>
      </c>
    </row>
    <row r="7552" spans="6:9" x14ac:dyDescent="0.3">
      <c r="F7552" s="2">
        <v>7547</v>
      </c>
      <c r="G7552" s="12">
        <f ca="1"/>
        <v>13.364258021460859</v>
      </c>
      <c r="H7552" s="12">
        <f ca="1"/>
        <v>0.7570206951198164</v>
      </c>
      <c r="I7552" s="12">
        <v>0.75470000000000004</v>
      </c>
    </row>
    <row r="7553" spans="6:9" x14ac:dyDescent="0.3">
      <c r="F7553" s="2">
        <v>7548</v>
      </c>
      <c r="G7553" s="12">
        <f ca="1"/>
        <v>13.364532306522403</v>
      </c>
      <c r="H7553" s="12">
        <f ca="1"/>
        <v>0.75707674418248139</v>
      </c>
      <c r="I7553" s="12">
        <v>0.75480000000000003</v>
      </c>
    </row>
    <row r="7554" spans="6:9" x14ac:dyDescent="0.3">
      <c r="F7554" s="2">
        <v>7549</v>
      </c>
      <c r="G7554" s="12">
        <f ca="1"/>
        <v>13.364720783073725</v>
      </c>
      <c r="H7554" s="12">
        <f ca="1"/>
        <v>0.7571152537702508</v>
      </c>
      <c r="I7554" s="12">
        <v>0.75490000000000002</v>
      </c>
    </row>
    <row r="7555" spans="6:9" x14ac:dyDescent="0.3">
      <c r="F7555" s="2">
        <v>7550</v>
      </c>
      <c r="G7555" s="12">
        <f ca="1"/>
        <v>13.365624975827448</v>
      </c>
      <c r="H7555" s="12">
        <f ca="1"/>
        <v>0.75729994381242116</v>
      </c>
      <c r="I7555" s="12">
        <v>0.755</v>
      </c>
    </row>
    <row r="7556" spans="6:9" x14ac:dyDescent="0.3">
      <c r="F7556" s="2">
        <v>7551</v>
      </c>
      <c r="G7556" s="12">
        <f ca="1"/>
        <v>13.366594895394513</v>
      </c>
      <c r="H7556" s="12">
        <f ca="1"/>
        <v>0.75749795816746068</v>
      </c>
      <c r="I7556" s="12">
        <v>0.75509999999999999</v>
      </c>
    </row>
    <row r="7557" spans="6:9" x14ac:dyDescent="0.3">
      <c r="F7557" s="2">
        <v>7552</v>
      </c>
      <c r="G7557" s="12">
        <f ca="1"/>
        <v>13.366830238008676</v>
      </c>
      <c r="H7557" s="12">
        <f ca="1"/>
        <v>0.75754598887775848</v>
      </c>
      <c r="I7557" s="12">
        <v>0.75519999999999998</v>
      </c>
    </row>
    <row r="7558" spans="6:9" x14ac:dyDescent="0.3">
      <c r="F7558" s="2">
        <v>7553</v>
      </c>
      <c r="G7558" s="12">
        <f ca="1"/>
        <v>13.366848729131721</v>
      </c>
      <c r="H7558" s="12">
        <f ca="1"/>
        <v>0.75754976244160577</v>
      </c>
      <c r="I7558" s="12">
        <v>0.75529999999999997</v>
      </c>
    </row>
    <row r="7559" spans="6:9" x14ac:dyDescent="0.3">
      <c r="F7559" s="2">
        <v>7554</v>
      </c>
      <c r="G7559" s="12">
        <f ca="1"/>
        <v>13.36709950357243</v>
      </c>
      <c r="H7559" s="12">
        <f ca="1"/>
        <v>0.75760093531865047</v>
      </c>
      <c r="I7559" s="12">
        <v>0.75539999999999996</v>
      </c>
    </row>
    <row r="7560" spans="6:9" x14ac:dyDescent="0.3">
      <c r="F7560" s="2">
        <v>7555</v>
      </c>
      <c r="G7560" s="12">
        <f ca="1"/>
        <v>13.368391514912624</v>
      </c>
      <c r="H7560" s="12">
        <f ca="1"/>
        <v>0.75786447156157299</v>
      </c>
      <c r="I7560" s="12">
        <v>0.75549999999999995</v>
      </c>
    </row>
    <row r="7561" spans="6:9" x14ac:dyDescent="0.3">
      <c r="F7561" s="2">
        <v>7556</v>
      </c>
      <c r="G7561" s="12">
        <f ca="1"/>
        <v>13.36880718831533</v>
      </c>
      <c r="H7561" s="12">
        <f ca="1"/>
        <v>0.75794921851833441</v>
      </c>
      <c r="I7561" s="12">
        <v>0.75560000000000005</v>
      </c>
    </row>
    <row r="7562" spans="6:9" x14ac:dyDescent="0.3">
      <c r="F7562" s="2">
        <v>7557</v>
      </c>
      <c r="G7562" s="12">
        <f ca="1"/>
        <v>13.369564083191069</v>
      </c>
      <c r="H7562" s="12">
        <f ca="1"/>
        <v>0.75810348393367499</v>
      </c>
      <c r="I7562" s="12">
        <v>0.75570000000000004</v>
      </c>
    </row>
    <row r="7563" spans="6:9" x14ac:dyDescent="0.3">
      <c r="F7563" s="2">
        <v>7558</v>
      </c>
      <c r="G7563" s="12">
        <f ca="1"/>
        <v>13.370010193897389</v>
      </c>
      <c r="H7563" s="12">
        <f ca="1"/>
        <v>0.75819437749708085</v>
      </c>
      <c r="I7563" s="12">
        <v>0.75580000000000003</v>
      </c>
    </row>
    <row r="7564" spans="6:9" x14ac:dyDescent="0.3">
      <c r="F7564" s="2">
        <v>7559</v>
      </c>
      <c r="G7564" s="12">
        <f ca="1"/>
        <v>13.370172658989707</v>
      </c>
      <c r="H7564" s="12">
        <f ca="1"/>
        <v>0.75822747371940558</v>
      </c>
      <c r="I7564" s="12">
        <v>0.75590000000000002</v>
      </c>
    </row>
    <row r="7565" spans="6:9" x14ac:dyDescent="0.3">
      <c r="F7565" s="2">
        <v>7560</v>
      </c>
      <c r="G7565" s="12">
        <f ca="1"/>
        <v>13.370620174148408</v>
      </c>
      <c r="H7565" s="12">
        <f ca="1"/>
        <v>0.75831862311933318</v>
      </c>
      <c r="I7565" s="12">
        <v>0.75600000000000001</v>
      </c>
    </row>
    <row r="7566" spans="6:9" x14ac:dyDescent="0.3">
      <c r="F7566" s="2">
        <v>7561</v>
      </c>
      <c r="G7566" s="12">
        <f ca="1"/>
        <v>13.371672991430373</v>
      </c>
      <c r="H7566" s="12">
        <f ca="1"/>
        <v>0.7585329719785926</v>
      </c>
      <c r="I7566" s="12">
        <v>0.75609999999999999</v>
      </c>
    </row>
    <row r="7567" spans="6:9" x14ac:dyDescent="0.3">
      <c r="F7567" s="2">
        <v>7562</v>
      </c>
      <c r="G7567" s="12">
        <f ca="1"/>
        <v>13.372013911262581</v>
      </c>
      <c r="H7567" s="12">
        <f ca="1"/>
        <v>0.75860235530413112</v>
      </c>
      <c r="I7567" s="12">
        <v>0.75619999999999998</v>
      </c>
    </row>
    <row r="7568" spans="6:9" x14ac:dyDescent="0.3">
      <c r="F7568" s="2">
        <v>7563</v>
      </c>
      <c r="G7568" s="12">
        <f ca="1"/>
        <v>13.372071876508745</v>
      </c>
      <c r="H7568" s="12">
        <f ca="1"/>
        <v>0.75861415099007501</v>
      </c>
      <c r="I7568" s="12">
        <v>0.75629999999999997</v>
      </c>
    </row>
    <row r="7569" spans="6:9" x14ac:dyDescent="0.3">
      <c r="F7569" s="2">
        <v>7564</v>
      </c>
      <c r="G7569" s="12">
        <f ca="1"/>
        <v>13.372351522440352</v>
      </c>
      <c r="H7569" s="12">
        <f ca="1"/>
        <v>0.75867105252196365</v>
      </c>
      <c r="I7569" s="12">
        <v>0.75639999999999996</v>
      </c>
    </row>
    <row r="7570" spans="6:9" x14ac:dyDescent="0.3">
      <c r="F7570" s="2">
        <v>7565</v>
      </c>
      <c r="G7570" s="12">
        <f ca="1"/>
        <v>13.372521437844631</v>
      </c>
      <c r="H7570" s="12">
        <f ca="1"/>
        <v>0.75870562216153525</v>
      </c>
      <c r="I7570" s="12">
        <v>0.75649999999999995</v>
      </c>
    </row>
    <row r="7571" spans="6:9" x14ac:dyDescent="0.3">
      <c r="F7571" s="2">
        <v>7566</v>
      </c>
      <c r="G7571" s="12">
        <f ca="1"/>
        <v>13.373342331695165</v>
      </c>
      <c r="H7571" s="12">
        <f ca="1"/>
        <v>0.75887258948413117</v>
      </c>
      <c r="I7571" s="12">
        <v>0.75660000000000005</v>
      </c>
    </row>
    <row r="7572" spans="6:9" x14ac:dyDescent="0.3">
      <c r="F7572" s="2">
        <v>7567</v>
      </c>
      <c r="G7572" s="12">
        <f ca="1"/>
        <v>13.373973144783626</v>
      </c>
      <c r="H7572" s="12">
        <f ca="1"/>
        <v>0.75900084403442336</v>
      </c>
      <c r="I7572" s="12">
        <v>0.75670000000000004</v>
      </c>
    </row>
    <row r="7573" spans="6:9" x14ac:dyDescent="0.3">
      <c r="F7573" s="2">
        <v>7568</v>
      </c>
      <c r="G7573" s="12">
        <f ca="1"/>
        <v>13.374584611224696</v>
      </c>
      <c r="H7573" s="12">
        <f ca="1"/>
        <v>0.75912512285626566</v>
      </c>
      <c r="I7573" s="12">
        <v>0.75680000000000003</v>
      </c>
    </row>
    <row r="7574" spans="6:9" x14ac:dyDescent="0.3">
      <c r="F7574" s="2">
        <v>7569</v>
      </c>
      <c r="G7574" s="12">
        <f ca="1"/>
        <v>13.374706901941051</v>
      </c>
      <c r="H7574" s="12">
        <f ca="1"/>
        <v>0.7591499731079312</v>
      </c>
      <c r="I7574" s="12">
        <v>0.75690000000000002</v>
      </c>
    </row>
    <row r="7575" spans="6:9" x14ac:dyDescent="0.3">
      <c r="F7575" s="2">
        <v>7570</v>
      </c>
      <c r="G7575" s="12">
        <f ca="1"/>
        <v>13.374885464295833</v>
      </c>
      <c r="H7575" s="12">
        <f ca="1"/>
        <v>0.75918625512707549</v>
      </c>
      <c r="I7575" s="12">
        <v>0.75700000000000001</v>
      </c>
    </row>
    <row r="7576" spans="6:9" x14ac:dyDescent="0.3">
      <c r="F7576" s="2">
        <v>7571</v>
      </c>
      <c r="G7576" s="12">
        <f ca="1"/>
        <v>13.375234611548795</v>
      </c>
      <c r="H7576" s="12">
        <f ca="1"/>
        <v>0.75925718798246822</v>
      </c>
      <c r="I7576" s="12">
        <v>0.7571</v>
      </c>
    </row>
    <row r="7577" spans="6:9" x14ac:dyDescent="0.3">
      <c r="F7577" s="2">
        <v>7572</v>
      </c>
      <c r="G7577" s="12">
        <f ca="1"/>
        <v>13.375765431930759</v>
      </c>
      <c r="H7577" s="12">
        <f ca="1"/>
        <v>0.7593650036252324</v>
      </c>
      <c r="I7577" s="12">
        <v>0.75719999999999998</v>
      </c>
    </row>
    <row r="7578" spans="6:9" x14ac:dyDescent="0.3">
      <c r="F7578" s="2">
        <v>7573</v>
      </c>
      <c r="G7578" s="12">
        <f ca="1"/>
        <v>13.375867118669548</v>
      </c>
      <c r="H7578" s="12">
        <f ca="1"/>
        <v>0.7593856537787137</v>
      </c>
      <c r="I7578" s="12">
        <v>0.75729999999999997</v>
      </c>
    </row>
    <row r="7579" spans="6:9" x14ac:dyDescent="0.3">
      <c r="F7579" s="2">
        <v>7574</v>
      </c>
      <c r="G7579" s="12">
        <f ca="1"/>
        <v>13.376406604505171</v>
      </c>
      <c r="H7579" s="12">
        <f ca="1"/>
        <v>0.75949519125830878</v>
      </c>
      <c r="I7579" s="12">
        <v>0.75739999999999996</v>
      </c>
    </row>
    <row r="7580" spans="6:9" x14ac:dyDescent="0.3">
      <c r="F7580" s="2">
        <v>7575</v>
      </c>
      <c r="G7580" s="12">
        <f ca="1"/>
        <v>13.376664818279831</v>
      </c>
      <c r="H7580" s="12">
        <f ca="1"/>
        <v>0.75954760765910811</v>
      </c>
      <c r="I7580" s="12">
        <v>0.75749999999999995</v>
      </c>
    </row>
    <row r="7581" spans="6:9" x14ac:dyDescent="0.3">
      <c r="F7581" s="2">
        <v>7576</v>
      </c>
      <c r="G7581" s="12">
        <f ca="1"/>
        <v>13.377062896968518</v>
      </c>
      <c r="H7581" s="12">
        <f ca="1"/>
        <v>0.75962840156750255</v>
      </c>
      <c r="I7581" s="12">
        <v>0.75760000000000005</v>
      </c>
    </row>
    <row r="7582" spans="6:9" x14ac:dyDescent="0.3">
      <c r="F7582" s="2">
        <v>7577</v>
      </c>
      <c r="G7582" s="12">
        <f ca="1"/>
        <v>13.377357565790657</v>
      </c>
      <c r="H7582" s="12">
        <f ca="1"/>
        <v>0.75968819609256499</v>
      </c>
      <c r="I7582" s="12">
        <v>0.75770000000000004</v>
      </c>
    </row>
    <row r="7583" spans="6:9" x14ac:dyDescent="0.3">
      <c r="F7583" s="2">
        <v>7578</v>
      </c>
      <c r="G7583" s="12">
        <f ca="1"/>
        <v>13.378154849216497</v>
      </c>
      <c r="H7583" s="12">
        <f ca="1"/>
        <v>0.75984993330776918</v>
      </c>
      <c r="I7583" s="12">
        <v>0.75780000000000003</v>
      </c>
    </row>
    <row r="7584" spans="6:9" x14ac:dyDescent="0.3">
      <c r="F7584" s="2">
        <v>7579</v>
      </c>
      <c r="G7584" s="12">
        <f ca="1"/>
        <v>13.380017258733133</v>
      </c>
      <c r="H7584" s="12">
        <f ca="1"/>
        <v>0.76022746686410891</v>
      </c>
      <c r="I7584" s="12">
        <v>0.75790000000000002</v>
      </c>
    </row>
    <row r="7585" spans="6:9" x14ac:dyDescent="0.3">
      <c r="F7585" s="2">
        <v>7580</v>
      </c>
      <c r="G7585" s="12">
        <f ca="1"/>
        <v>13.380215670958</v>
      </c>
      <c r="H7585" s="12">
        <f ca="1"/>
        <v>0.76026766474180141</v>
      </c>
      <c r="I7585" s="12">
        <v>0.75800000000000001</v>
      </c>
    </row>
    <row r="7586" spans="6:9" x14ac:dyDescent="0.3">
      <c r="F7586" s="2">
        <v>7581</v>
      </c>
      <c r="G7586" s="12">
        <f ca="1"/>
        <v>13.380755311886739</v>
      </c>
      <c r="H7586" s="12">
        <f ca="1"/>
        <v>0.76037697264238369</v>
      </c>
      <c r="I7586" s="12">
        <v>0.7581</v>
      </c>
    </row>
    <row r="7587" spans="6:9" x14ac:dyDescent="0.3">
      <c r="F7587" s="2">
        <v>7582</v>
      </c>
      <c r="G7587" s="12">
        <f ca="1"/>
        <v>13.38169289632364</v>
      </c>
      <c r="H7587" s="12">
        <f ca="1"/>
        <v>0.76056680962298462</v>
      </c>
      <c r="I7587" s="12">
        <v>0.75819999999999999</v>
      </c>
    </row>
    <row r="7588" spans="6:9" x14ac:dyDescent="0.3">
      <c r="F7588" s="2">
        <v>7583</v>
      </c>
      <c r="G7588" s="12">
        <f ca="1"/>
        <v>13.381867612316622</v>
      </c>
      <c r="H7588" s="12">
        <f ca="1"/>
        <v>0.76060217435169841</v>
      </c>
      <c r="I7588" s="12">
        <v>0.75829999999999997</v>
      </c>
    </row>
    <row r="7589" spans="6:9" x14ac:dyDescent="0.3">
      <c r="F7589" s="2">
        <v>7584</v>
      </c>
      <c r="G7589" s="12">
        <f ca="1"/>
        <v>13.381949323027415</v>
      </c>
      <c r="H7589" s="12">
        <f ca="1"/>
        <v>0.76061871246817581</v>
      </c>
      <c r="I7589" s="12">
        <v>0.75839999999999996</v>
      </c>
    </row>
    <row r="7590" spans="6:9" x14ac:dyDescent="0.3">
      <c r="F7590" s="2">
        <v>7585</v>
      </c>
      <c r="G7590" s="12">
        <f ca="1"/>
        <v>13.383032020790774</v>
      </c>
      <c r="H7590" s="12">
        <f ca="1"/>
        <v>0.76083777861002699</v>
      </c>
      <c r="I7590" s="12">
        <v>0.75849999999999995</v>
      </c>
    </row>
    <row r="7591" spans="6:9" x14ac:dyDescent="0.3">
      <c r="F7591" s="2">
        <v>7586</v>
      </c>
      <c r="G7591" s="12">
        <f ca="1"/>
        <v>13.383317426488842</v>
      </c>
      <c r="H7591" s="12">
        <f ca="1"/>
        <v>0.76089550404805995</v>
      </c>
      <c r="I7591" s="12">
        <v>0.75860000000000005</v>
      </c>
    </row>
    <row r="7592" spans="6:9" x14ac:dyDescent="0.3">
      <c r="F7592" s="2">
        <v>7587</v>
      </c>
      <c r="G7592" s="12">
        <f ca="1"/>
        <v>13.383497663524125</v>
      </c>
      <c r="H7592" s="12">
        <f ca="1"/>
        <v>0.76093195366722355</v>
      </c>
      <c r="I7592" s="12">
        <v>0.75870000000000004</v>
      </c>
    </row>
    <row r="7593" spans="6:9" x14ac:dyDescent="0.3">
      <c r="F7593" s="2">
        <v>7588</v>
      </c>
      <c r="G7593" s="12">
        <f ca="1"/>
        <v>13.38423255974965</v>
      </c>
      <c r="H7593" s="12">
        <f ca="1"/>
        <v>0.76108053546467647</v>
      </c>
      <c r="I7593" s="12">
        <v>0.75880000000000003</v>
      </c>
    </row>
    <row r="7594" spans="6:9" x14ac:dyDescent="0.3">
      <c r="F7594" s="2">
        <v>7589</v>
      </c>
      <c r="G7594" s="12">
        <f ca="1"/>
        <v>13.3845176669802</v>
      </c>
      <c r="H7594" s="12">
        <f ca="1"/>
        <v>0.76113816244791554</v>
      </c>
      <c r="I7594" s="12">
        <v>0.75890000000000002</v>
      </c>
    </row>
    <row r="7595" spans="6:9" x14ac:dyDescent="0.3">
      <c r="F7595" s="2">
        <v>7590</v>
      </c>
      <c r="G7595" s="12">
        <f ca="1"/>
        <v>13.384823901580527</v>
      </c>
      <c r="H7595" s="12">
        <f ca="1"/>
        <v>0.76120004970028354</v>
      </c>
      <c r="I7595" s="12">
        <v>0.75900000000000001</v>
      </c>
    </row>
    <row r="7596" spans="6:9" x14ac:dyDescent="0.3">
      <c r="F7596" s="2">
        <v>7591</v>
      </c>
      <c r="G7596" s="12">
        <f ca="1"/>
        <v>13.384854339304052</v>
      </c>
      <c r="H7596" s="12">
        <f ca="1"/>
        <v>0.76120620031959363</v>
      </c>
      <c r="I7596" s="12">
        <v>0.7591</v>
      </c>
    </row>
    <row r="7597" spans="6:9" x14ac:dyDescent="0.3">
      <c r="F7597" s="2">
        <v>7592</v>
      </c>
      <c r="G7597" s="12">
        <f ca="1"/>
        <v>13.385121198703846</v>
      </c>
      <c r="H7597" s="12">
        <f ca="1"/>
        <v>0.7612601207842713</v>
      </c>
      <c r="I7597" s="12">
        <v>0.75919999999999999</v>
      </c>
    </row>
    <row r="7598" spans="6:9" x14ac:dyDescent="0.3">
      <c r="F7598" s="2">
        <v>7593</v>
      </c>
      <c r="G7598" s="12">
        <f ca="1"/>
        <v>13.385458913533883</v>
      </c>
      <c r="H7598" s="12">
        <f ca="1"/>
        <v>0.7613283466308961</v>
      </c>
      <c r="I7598" s="12">
        <v>0.75929999999999997</v>
      </c>
    </row>
    <row r="7599" spans="6:9" x14ac:dyDescent="0.3">
      <c r="F7599" s="2">
        <v>7594</v>
      </c>
      <c r="G7599" s="12">
        <f ca="1"/>
        <v>13.385760403058892</v>
      </c>
      <c r="H7599" s="12">
        <f ca="1"/>
        <v>0.76138924344212655</v>
      </c>
      <c r="I7599" s="12">
        <v>0.75939999999999996</v>
      </c>
    </row>
    <row r="7600" spans="6:9" x14ac:dyDescent="0.3">
      <c r="F7600" s="2">
        <v>7595</v>
      </c>
      <c r="G7600" s="12">
        <f ca="1"/>
        <v>13.387042324974486</v>
      </c>
      <c r="H7600" s="12">
        <f ca="1"/>
        <v>0.76164806138782881</v>
      </c>
      <c r="I7600" s="12">
        <v>0.75949999999999995</v>
      </c>
    </row>
    <row r="7601" spans="6:9" x14ac:dyDescent="0.3">
      <c r="F7601" s="2">
        <v>7596</v>
      </c>
      <c r="G7601" s="12">
        <f ca="1"/>
        <v>13.387190178283737</v>
      </c>
      <c r="H7601" s="12">
        <f ca="1"/>
        <v>0.76167790096486276</v>
      </c>
      <c r="I7601" s="12">
        <v>0.75960000000000005</v>
      </c>
    </row>
    <row r="7602" spans="6:9" x14ac:dyDescent="0.3">
      <c r="F7602" s="2">
        <v>7597</v>
      </c>
      <c r="G7602" s="12">
        <f ca="1"/>
        <v>13.387293870587175</v>
      </c>
      <c r="H7602" s="12">
        <f ca="1"/>
        <v>0.76169882656912535</v>
      </c>
      <c r="I7602" s="12">
        <v>0.75970000000000004</v>
      </c>
    </row>
    <row r="7603" spans="6:9" x14ac:dyDescent="0.3">
      <c r="F7603" s="2">
        <v>7598</v>
      </c>
      <c r="G7603" s="12">
        <f ca="1"/>
        <v>13.387756528918406</v>
      </c>
      <c r="H7603" s="12">
        <f ca="1"/>
        <v>0.76179217865623172</v>
      </c>
      <c r="I7603" s="12">
        <v>0.75980000000000003</v>
      </c>
    </row>
    <row r="7604" spans="6:9" x14ac:dyDescent="0.3">
      <c r="F7604" s="2">
        <v>7599</v>
      </c>
      <c r="G7604" s="12">
        <f ca="1"/>
        <v>13.388346160674972</v>
      </c>
      <c r="H7604" s="12">
        <f ca="1"/>
        <v>0.7619111160534916</v>
      </c>
      <c r="I7604" s="12">
        <v>0.75990000000000002</v>
      </c>
    </row>
    <row r="7605" spans="6:9" x14ac:dyDescent="0.3">
      <c r="F7605" s="2">
        <v>7600</v>
      </c>
      <c r="G7605" s="12">
        <f ca="1"/>
        <v>13.38835654256739</v>
      </c>
      <c r="H7605" s="12">
        <f ca="1"/>
        <v>0.76191320988716615</v>
      </c>
      <c r="I7605" s="12">
        <v>0.76</v>
      </c>
    </row>
    <row r="7606" spans="6:9" x14ac:dyDescent="0.3">
      <c r="F7606" s="2">
        <v>7601</v>
      </c>
      <c r="G7606" s="12">
        <f ca="1"/>
        <v>13.38880300623244</v>
      </c>
      <c r="H7606" s="12">
        <f ca="1"/>
        <v>0.76200324191172042</v>
      </c>
      <c r="I7606" s="12">
        <v>0.7601</v>
      </c>
    </row>
    <row r="7607" spans="6:9" x14ac:dyDescent="0.3">
      <c r="F7607" s="2">
        <v>7602</v>
      </c>
      <c r="G7607" s="12">
        <f ca="1"/>
        <v>13.389081473423023</v>
      </c>
      <c r="H7607" s="12">
        <f ca="1"/>
        <v>0.76205938522259653</v>
      </c>
      <c r="I7607" s="12">
        <v>0.76019999999999999</v>
      </c>
    </row>
    <row r="7608" spans="6:9" x14ac:dyDescent="0.3">
      <c r="F7608" s="2">
        <v>7603</v>
      </c>
      <c r="G7608" s="12">
        <f ca="1"/>
        <v>13.389190309195158</v>
      </c>
      <c r="H7608" s="12">
        <f ca="1"/>
        <v>0.76208132585844379</v>
      </c>
      <c r="I7608" s="12">
        <v>0.76029999999999998</v>
      </c>
    </row>
    <row r="7609" spans="6:9" x14ac:dyDescent="0.3">
      <c r="F7609" s="2">
        <v>7604</v>
      </c>
      <c r="G7609" s="12">
        <f ca="1"/>
        <v>13.389388727619846</v>
      </c>
      <c r="H7609" s="12">
        <f ca="1"/>
        <v>0.76212132242377173</v>
      </c>
      <c r="I7609" s="12">
        <v>0.76039999999999996</v>
      </c>
    </row>
    <row r="7610" spans="6:9" x14ac:dyDescent="0.3">
      <c r="F7610" s="2">
        <v>7605</v>
      </c>
      <c r="G7610" s="12">
        <f ca="1"/>
        <v>13.389950080742979</v>
      </c>
      <c r="H7610" s="12">
        <f ca="1"/>
        <v>0.76223445448966487</v>
      </c>
      <c r="I7610" s="12">
        <v>0.76049999999999995</v>
      </c>
    </row>
    <row r="7611" spans="6:9" x14ac:dyDescent="0.3">
      <c r="F7611" s="2">
        <v>7606</v>
      </c>
      <c r="G7611" s="12">
        <f ca="1"/>
        <v>13.391578300816679</v>
      </c>
      <c r="H7611" s="12">
        <f ca="1"/>
        <v>0.76256239868231668</v>
      </c>
      <c r="I7611" s="12">
        <v>0.76060000000000005</v>
      </c>
    </row>
    <row r="7612" spans="6:9" x14ac:dyDescent="0.3">
      <c r="F7612" s="2">
        <v>7607</v>
      </c>
      <c r="G7612" s="12">
        <f ca="1"/>
        <v>13.393507503609712</v>
      </c>
      <c r="H7612" s="12">
        <f ca="1"/>
        <v>0.76295058254916559</v>
      </c>
      <c r="I7612" s="12">
        <v>0.76070000000000004</v>
      </c>
    </row>
    <row r="7613" spans="6:9" x14ac:dyDescent="0.3">
      <c r="F7613" s="2">
        <v>7608</v>
      </c>
      <c r="G7613" s="12">
        <f ca="1"/>
        <v>13.393683367765313</v>
      </c>
      <c r="H7613" s="12">
        <f ca="1"/>
        <v>0.76298594838288403</v>
      </c>
      <c r="I7613" s="12">
        <v>0.76080000000000003</v>
      </c>
    </row>
    <row r="7614" spans="6:9" x14ac:dyDescent="0.3">
      <c r="F7614" s="2">
        <v>7609</v>
      </c>
      <c r="G7614" s="12">
        <f ca="1"/>
        <v>13.394188244536796</v>
      </c>
      <c r="H7614" s="12">
        <f ca="1"/>
        <v>0.76308745867991046</v>
      </c>
      <c r="I7614" s="12">
        <v>0.76090000000000002</v>
      </c>
    </row>
    <row r="7615" spans="6:9" x14ac:dyDescent="0.3">
      <c r="F7615" s="2">
        <v>7610</v>
      </c>
      <c r="G7615" s="12">
        <f ca="1"/>
        <v>13.394569252232333</v>
      </c>
      <c r="H7615" s="12">
        <f ca="1"/>
        <v>0.76316404512316294</v>
      </c>
      <c r="I7615" s="12">
        <v>0.76100000000000001</v>
      </c>
    </row>
    <row r="7616" spans="6:9" x14ac:dyDescent="0.3">
      <c r="F7616" s="2">
        <v>7611</v>
      </c>
      <c r="G7616" s="12">
        <f ca="1"/>
        <v>13.395386484756997</v>
      </c>
      <c r="H7616" s="12">
        <f ca="1"/>
        <v>0.76332826269424303</v>
      </c>
      <c r="I7616" s="12">
        <v>0.7611</v>
      </c>
    </row>
    <row r="7617" spans="6:9" x14ac:dyDescent="0.3">
      <c r="F7617" s="2">
        <v>7612</v>
      </c>
      <c r="G7617" s="12">
        <f ca="1"/>
        <v>13.395447064310693</v>
      </c>
      <c r="H7617" s="12">
        <f ca="1"/>
        <v>0.76334043280135055</v>
      </c>
      <c r="I7617" s="12">
        <v>0.76119999999999999</v>
      </c>
    </row>
    <row r="7618" spans="6:9" x14ac:dyDescent="0.3">
      <c r="F7618" s="2">
        <v>7613</v>
      </c>
      <c r="G7618" s="12">
        <f ca="1"/>
        <v>13.395507448823654</v>
      </c>
      <c r="H7618" s="12">
        <f ca="1"/>
        <v>0.76335256331910051</v>
      </c>
      <c r="I7618" s="12">
        <v>0.76129999999999998</v>
      </c>
    </row>
    <row r="7619" spans="6:9" x14ac:dyDescent="0.3">
      <c r="F7619" s="2">
        <v>7614</v>
      </c>
      <c r="G7619" s="12">
        <f ca="1"/>
        <v>13.395661276508628</v>
      </c>
      <c r="H7619" s="12">
        <f ca="1"/>
        <v>0.76338346360422693</v>
      </c>
      <c r="I7619" s="12">
        <v>0.76139999999999997</v>
      </c>
    </row>
    <row r="7620" spans="6:9" x14ac:dyDescent="0.3">
      <c r="F7620" s="2">
        <v>7615</v>
      </c>
      <c r="G7620" s="12">
        <f ca="1"/>
        <v>13.396099438737021</v>
      </c>
      <c r="H7620" s="12">
        <f ca="1"/>
        <v>0.76347146542254252</v>
      </c>
      <c r="I7620" s="12">
        <v>0.76149999999999995</v>
      </c>
    </row>
    <row r="7621" spans="6:9" x14ac:dyDescent="0.3">
      <c r="F7621" s="2">
        <v>7616</v>
      </c>
      <c r="G7621" s="12">
        <f ca="1"/>
        <v>13.39642896902607</v>
      </c>
      <c r="H7621" s="12">
        <f ca="1"/>
        <v>0.76353763518902062</v>
      </c>
      <c r="I7621" s="12">
        <v>0.76160000000000005</v>
      </c>
    </row>
    <row r="7622" spans="6:9" x14ac:dyDescent="0.3">
      <c r="F7622" s="2">
        <v>7617</v>
      </c>
      <c r="G7622" s="12">
        <f ca="1"/>
        <v>13.397012355819253</v>
      </c>
      <c r="H7622" s="12">
        <f ca="1"/>
        <v>0.76365474974957614</v>
      </c>
      <c r="I7622" s="12">
        <v>0.76170000000000004</v>
      </c>
    </row>
    <row r="7623" spans="6:9" x14ac:dyDescent="0.3">
      <c r="F7623" s="2">
        <v>7618</v>
      </c>
      <c r="G7623" s="12">
        <f ca="1"/>
        <v>13.397979716555957</v>
      </c>
      <c r="H7623" s="12">
        <f ca="1"/>
        <v>0.76384886331892388</v>
      </c>
      <c r="I7623" s="12">
        <v>0.76180000000000003</v>
      </c>
    </row>
    <row r="7624" spans="6:9" x14ac:dyDescent="0.3">
      <c r="F7624" s="2">
        <v>7619</v>
      </c>
      <c r="G7624" s="12">
        <f ca="1"/>
        <v>13.398023565706081</v>
      </c>
      <c r="H7624" s="12">
        <f ca="1"/>
        <v>0.76385765975447262</v>
      </c>
      <c r="I7624" s="12">
        <v>0.76190000000000002</v>
      </c>
    </row>
    <row r="7625" spans="6:9" x14ac:dyDescent="0.3">
      <c r="F7625" s="2">
        <v>7620</v>
      </c>
      <c r="G7625" s="12">
        <f ca="1"/>
        <v>13.398131409275155</v>
      </c>
      <c r="H7625" s="12">
        <f ca="1"/>
        <v>0.76387929299147128</v>
      </c>
      <c r="I7625" s="12">
        <v>0.76200000000000001</v>
      </c>
    </row>
    <row r="7626" spans="6:9" x14ac:dyDescent="0.3">
      <c r="F7626" s="2">
        <v>7621</v>
      </c>
      <c r="G7626" s="12">
        <f ca="1"/>
        <v>13.39819282217438</v>
      </c>
      <c r="H7626" s="12">
        <f ca="1"/>
        <v>0.76389161173599951</v>
      </c>
      <c r="I7626" s="12">
        <v>0.7621</v>
      </c>
    </row>
    <row r="7627" spans="6:9" x14ac:dyDescent="0.3">
      <c r="F7627" s="2">
        <v>7622</v>
      </c>
      <c r="G7627" s="12">
        <f ca="1"/>
        <v>13.398784999289516</v>
      </c>
      <c r="H7627" s="12">
        <f ca="1"/>
        <v>0.76401037432439578</v>
      </c>
      <c r="I7627" s="12">
        <v>0.76219999999999999</v>
      </c>
    </row>
    <row r="7628" spans="6:9" x14ac:dyDescent="0.3">
      <c r="F7628" s="2">
        <v>7623</v>
      </c>
      <c r="G7628" s="12">
        <f ca="1"/>
        <v>13.399412425517443</v>
      </c>
      <c r="H7628" s="12">
        <f ca="1"/>
        <v>0.76413616359386261</v>
      </c>
      <c r="I7628" s="12">
        <v>0.76229999999999998</v>
      </c>
    </row>
    <row r="7629" spans="6:9" x14ac:dyDescent="0.3">
      <c r="F7629" s="2">
        <v>7624</v>
      </c>
      <c r="G7629" s="12">
        <f ca="1"/>
        <v>13.399687794269671</v>
      </c>
      <c r="H7629" s="12">
        <f ca="1"/>
        <v>0.76419135693083418</v>
      </c>
      <c r="I7629" s="12">
        <v>0.76239999999999997</v>
      </c>
    </row>
    <row r="7630" spans="6:9" x14ac:dyDescent="0.3">
      <c r="F7630" s="2">
        <v>7625</v>
      </c>
      <c r="G7630" s="12">
        <f ca="1"/>
        <v>13.400239726488572</v>
      </c>
      <c r="H7630" s="12">
        <f ca="1"/>
        <v>0.76430195763565711</v>
      </c>
      <c r="I7630" s="12">
        <v>0.76249999999999996</v>
      </c>
    </row>
    <row r="7631" spans="6:9" x14ac:dyDescent="0.3">
      <c r="F7631" s="2">
        <v>7626</v>
      </c>
      <c r="G7631" s="12">
        <f ca="1"/>
        <v>13.401111387411824</v>
      </c>
      <c r="H7631" s="12">
        <f ca="1"/>
        <v>0.76447655908799828</v>
      </c>
      <c r="I7631" s="12">
        <v>0.76259999999999994</v>
      </c>
    </row>
    <row r="7632" spans="6:9" x14ac:dyDescent="0.3">
      <c r="F7632" s="2">
        <v>7627</v>
      </c>
      <c r="G7632" s="12">
        <f ca="1"/>
        <v>13.401536288378699</v>
      </c>
      <c r="H7632" s="12">
        <f ca="1"/>
        <v>0.7645616398545424</v>
      </c>
      <c r="I7632" s="12">
        <v>0.76270000000000004</v>
      </c>
    </row>
    <row r="7633" spans="6:9" x14ac:dyDescent="0.3">
      <c r="F7633" s="2">
        <v>7628</v>
      </c>
      <c r="G7633" s="12">
        <f ca="1"/>
        <v>13.402150081616186</v>
      </c>
      <c r="H7633" s="12">
        <f ca="1"/>
        <v>0.76468450827485057</v>
      </c>
      <c r="I7633" s="12">
        <v>0.76280000000000003</v>
      </c>
    </row>
    <row r="7634" spans="6:9" x14ac:dyDescent="0.3">
      <c r="F7634" s="2">
        <v>7629</v>
      </c>
      <c r="G7634" s="12">
        <f ca="1"/>
        <v>13.402195451199031</v>
      </c>
      <c r="H7634" s="12">
        <f ca="1"/>
        <v>0.76469358863969472</v>
      </c>
      <c r="I7634" s="12">
        <v>0.76290000000000002</v>
      </c>
    </row>
    <row r="7635" spans="6:9" x14ac:dyDescent="0.3">
      <c r="F7635" s="2">
        <v>7630</v>
      </c>
      <c r="G7635" s="12">
        <f ca="1"/>
        <v>13.402608621379503</v>
      </c>
      <c r="H7635" s="12">
        <f ca="1"/>
        <v>0.76477627084584121</v>
      </c>
      <c r="I7635" s="12">
        <v>0.76300000000000001</v>
      </c>
    </row>
    <row r="7636" spans="6:9" x14ac:dyDescent="0.3">
      <c r="F7636" s="2">
        <v>7631</v>
      </c>
      <c r="G7636" s="12">
        <f ca="1"/>
        <v>13.402827550632495</v>
      </c>
      <c r="H7636" s="12">
        <f ca="1"/>
        <v>0.76482007451232048</v>
      </c>
      <c r="I7636" s="12">
        <v>0.7631</v>
      </c>
    </row>
    <row r="7637" spans="6:9" x14ac:dyDescent="0.3">
      <c r="F7637" s="2">
        <v>7632</v>
      </c>
      <c r="G7637" s="12">
        <f ca="1"/>
        <v>13.402975139849744</v>
      </c>
      <c r="H7637" s="12">
        <f ca="1"/>
        <v>0.76484960135300473</v>
      </c>
      <c r="I7637" s="12">
        <v>0.76319999999999999</v>
      </c>
    </row>
    <row r="7638" spans="6:9" x14ac:dyDescent="0.3">
      <c r="F7638" s="2">
        <v>7633</v>
      </c>
      <c r="G7638" s="12">
        <f ca="1"/>
        <v>13.403347178422441</v>
      </c>
      <c r="H7638" s="12">
        <f ca="1"/>
        <v>0.76492402097887624</v>
      </c>
      <c r="I7638" s="12">
        <v>0.76329999999999998</v>
      </c>
    </row>
    <row r="7639" spans="6:9" x14ac:dyDescent="0.3">
      <c r="F7639" s="2">
        <v>7634</v>
      </c>
      <c r="G7639" s="12">
        <f ca="1"/>
        <v>13.403505342902937</v>
      </c>
      <c r="H7639" s="12">
        <f ca="1"/>
        <v>0.76495565426754997</v>
      </c>
      <c r="I7639" s="12">
        <v>0.76339999999999997</v>
      </c>
    </row>
    <row r="7640" spans="6:9" x14ac:dyDescent="0.3">
      <c r="F7640" s="2">
        <v>7635</v>
      </c>
      <c r="G7640" s="12">
        <f ca="1"/>
        <v>13.404199258237711</v>
      </c>
      <c r="H7640" s="12">
        <f ca="1"/>
        <v>0.76509440612016499</v>
      </c>
      <c r="I7640" s="12">
        <v>0.76349999999999996</v>
      </c>
    </row>
    <row r="7641" spans="6:9" x14ac:dyDescent="0.3">
      <c r="F7641" s="2">
        <v>7636</v>
      </c>
      <c r="G7641" s="12">
        <f ca="1"/>
        <v>13.404259901229857</v>
      </c>
      <c r="H7641" s="12">
        <f ca="1"/>
        <v>0.76510652944167856</v>
      </c>
      <c r="I7641" s="12">
        <v>0.76359999999999995</v>
      </c>
    </row>
    <row r="7642" spans="6:9" x14ac:dyDescent="0.3">
      <c r="F7642" s="2">
        <v>7637</v>
      </c>
      <c r="G7642" s="12">
        <f ca="1"/>
        <v>13.405080888340269</v>
      </c>
      <c r="H7642" s="12">
        <f ca="1"/>
        <v>0.76527061510356731</v>
      </c>
      <c r="I7642" s="12">
        <v>0.76370000000000005</v>
      </c>
    </row>
    <row r="7643" spans="6:9" x14ac:dyDescent="0.3">
      <c r="F7643" s="2">
        <v>7638</v>
      </c>
      <c r="G7643" s="12">
        <f ca="1"/>
        <v>13.405096435982951</v>
      </c>
      <c r="H7643" s="12">
        <f ca="1"/>
        <v>0.765273721791075</v>
      </c>
      <c r="I7643" s="12">
        <v>0.76380000000000003</v>
      </c>
    </row>
    <row r="7644" spans="6:9" x14ac:dyDescent="0.3">
      <c r="F7644" s="2">
        <v>7639</v>
      </c>
      <c r="G7644" s="12">
        <f ca="1"/>
        <v>13.40540468342747</v>
      </c>
      <c r="H7644" s="12">
        <f ca="1"/>
        <v>0.76533530939352867</v>
      </c>
      <c r="I7644" s="12">
        <v>0.76390000000000002</v>
      </c>
    </row>
    <row r="7645" spans="6:9" x14ac:dyDescent="0.3">
      <c r="F7645" s="2">
        <v>7640</v>
      </c>
      <c r="G7645" s="12">
        <f ca="1"/>
        <v>13.406076018044292</v>
      </c>
      <c r="H7645" s="12">
        <f ca="1"/>
        <v>0.76546940489775861</v>
      </c>
      <c r="I7645" s="12">
        <v>0.76400000000000001</v>
      </c>
    </row>
    <row r="7646" spans="6:9" x14ac:dyDescent="0.3">
      <c r="F7646" s="2">
        <v>7641</v>
      </c>
      <c r="G7646" s="12">
        <f ca="1"/>
        <v>13.406198285008358</v>
      </c>
      <c r="H7646" s="12">
        <f ca="1"/>
        <v>0.76549382166516644</v>
      </c>
      <c r="I7646" s="12">
        <v>0.7641</v>
      </c>
    </row>
    <row r="7647" spans="6:9" x14ac:dyDescent="0.3">
      <c r="F7647" s="2">
        <v>7642</v>
      </c>
      <c r="G7647" s="12">
        <f ca="1"/>
        <v>13.406521561440567</v>
      </c>
      <c r="H7647" s="12">
        <f ca="1"/>
        <v>0.76555837208894439</v>
      </c>
      <c r="I7647" s="12">
        <v>0.76419999999999999</v>
      </c>
    </row>
    <row r="7648" spans="6:9" x14ac:dyDescent="0.3">
      <c r="F7648" s="2">
        <v>7643</v>
      </c>
      <c r="G7648" s="12">
        <f ca="1"/>
        <v>13.407726898476987</v>
      </c>
      <c r="H7648" s="12">
        <f ca="1"/>
        <v>0.76579894586505026</v>
      </c>
      <c r="I7648" s="12">
        <v>0.76429999999999998</v>
      </c>
    </row>
    <row r="7649" spans="6:9" x14ac:dyDescent="0.3">
      <c r="F7649" s="2">
        <v>7644</v>
      </c>
      <c r="G7649" s="12">
        <f ca="1"/>
        <v>13.407837171452321</v>
      </c>
      <c r="H7649" s="12">
        <f ca="1"/>
        <v>0.76582094721636473</v>
      </c>
      <c r="I7649" s="12">
        <v>0.76439999999999997</v>
      </c>
    </row>
    <row r="7650" spans="6:9" x14ac:dyDescent="0.3">
      <c r="F7650" s="2">
        <v>7645</v>
      </c>
      <c r="G7650" s="12">
        <f ca="1"/>
        <v>13.407858604599827</v>
      </c>
      <c r="H7650" s="12">
        <f ca="1"/>
        <v>0.76582522333989544</v>
      </c>
      <c r="I7650" s="12">
        <v>0.76449999999999996</v>
      </c>
    </row>
    <row r="7651" spans="6:9" x14ac:dyDescent="0.3">
      <c r="F7651" s="2">
        <v>7646</v>
      </c>
      <c r="G7651" s="12">
        <f ca="1"/>
        <v>13.40796246099328</v>
      </c>
      <c r="H7651" s="12">
        <f ca="1"/>
        <v>0.76584594298591346</v>
      </c>
      <c r="I7651" s="12">
        <v>0.76459999999999995</v>
      </c>
    </row>
    <row r="7652" spans="6:9" x14ac:dyDescent="0.3">
      <c r="F7652" s="2">
        <v>7647</v>
      </c>
      <c r="G7652" s="12">
        <f ca="1"/>
        <v>13.408356595707293</v>
      </c>
      <c r="H7652" s="12">
        <f ca="1"/>
        <v>0.76592456304722323</v>
      </c>
      <c r="I7652" s="12">
        <v>0.76470000000000005</v>
      </c>
    </row>
    <row r="7653" spans="6:9" x14ac:dyDescent="0.3">
      <c r="F7653" s="2">
        <v>7648</v>
      </c>
      <c r="G7653" s="12">
        <f ca="1"/>
        <v>13.408528054208505</v>
      </c>
      <c r="H7653" s="12">
        <f ca="1"/>
        <v>0.76595875934568669</v>
      </c>
      <c r="I7653" s="12">
        <v>0.76480000000000004</v>
      </c>
    </row>
    <row r="7654" spans="6:9" x14ac:dyDescent="0.3">
      <c r="F7654" s="2">
        <v>7649</v>
      </c>
      <c r="G7654" s="12">
        <f ca="1"/>
        <v>13.408857563952632</v>
      </c>
      <c r="H7654" s="12">
        <f ca="1"/>
        <v>0.76602446875350116</v>
      </c>
      <c r="I7654" s="12">
        <v>0.76490000000000002</v>
      </c>
    </row>
    <row r="7655" spans="6:9" x14ac:dyDescent="0.3">
      <c r="F7655" s="2">
        <v>7650</v>
      </c>
      <c r="G7655" s="12">
        <f ca="1"/>
        <v>13.409675705421805</v>
      </c>
      <c r="H7655" s="12">
        <f ca="1"/>
        <v>0.766187566670266</v>
      </c>
      <c r="I7655" s="12">
        <v>0.76500000000000001</v>
      </c>
    </row>
    <row r="7656" spans="6:9" x14ac:dyDescent="0.3">
      <c r="F7656" s="2">
        <v>7651</v>
      </c>
      <c r="G7656" s="12">
        <f ca="1"/>
        <v>13.409888882245674</v>
      </c>
      <c r="H7656" s="12">
        <f ca="1"/>
        <v>0.76623005158874158</v>
      </c>
      <c r="I7656" s="12">
        <v>0.7651</v>
      </c>
    </row>
    <row r="7657" spans="6:9" x14ac:dyDescent="0.3">
      <c r="F7657" s="2">
        <v>7652</v>
      </c>
      <c r="G7657" s="12">
        <f ca="1"/>
        <v>13.410300579028151</v>
      </c>
      <c r="H7657" s="12">
        <f ca="1"/>
        <v>0.76631208606199219</v>
      </c>
      <c r="I7657" s="12">
        <v>0.76519999999999999</v>
      </c>
    </row>
    <row r="7658" spans="6:9" x14ac:dyDescent="0.3">
      <c r="F7658" s="2">
        <v>7653</v>
      </c>
      <c r="G7658" s="12">
        <f ca="1"/>
        <v>13.410456231714601</v>
      </c>
      <c r="H7658" s="12">
        <f ca="1"/>
        <v>0.76634309640955478</v>
      </c>
      <c r="I7658" s="12">
        <v>0.76529999999999998</v>
      </c>
    </row>
    <row r="7659" spans="6:9" x14ac:dyDescent="0.3">
      <c r="F7659" s="2">
        <v>7654</v>
      </c>
      <c r="G7659" s="12">
        <f ca="1"/>
        <v>13.411756418000786</v>
      </c>
      <c r="H7659" s="12">
        <f ca="1"/>
        <v>0.76660202423243118</v>
      </c>
      <c r="I7659" s="12">
        <v>0.76539999999999997</v>
      </c>
    </row>
    <row r="7660" spans="6:9" x14ac:dyDescent="0.3">
      <c r="F7660" s="2">
        <v>7655</v>
      </c>
      <c r="G7660" s="12">
        <f ca="1"/>
        <v>13.41215983314633</v>
      </c>
      <c r="H7660" s="12">
        <f ca="1"/>
        <v>0.76668232473533937</v>
      </c>
      <c r="I7660" s="12">
        <v>0.76549999999999996</v>
      </c>
    </row>
    <row r="7661" spans="6:9" x14ac:dyDescent="0.3">
      <c r="F7661" s="2">
        <v>7656</v>
      </c>
      <c r="G7661" s="12">
        <f ca="1"/>
        <v>13.412331110587305</v>
      </c>
      <c r="H7661" s="12">
        <f ca="1"/>
        <v>0.76671641232976029</v>
      </c>
      <c r="I7661" s="12">
        <v>0.76559999999999995</v>
      </c>
    </row>
    <row r="7662" spans="6:9" x14ac:dyDescent="0.3">
      <c r="F7662" s="2">
        <v>7657</v>
      </c>
      <c r="G7662" s="12">
        <f ca="1"/>
        <v>13.412357114729708</v>
      </c>
      <c r="H7662" s="12">
        <f ca="1"/>
        <v>0.76672158738194307</v>
      </c>
      <c r="I7662" s="12">
        <v>0.76570000000000005</v>
      </c>
    </row>
    <row r="7663" spans="6:9" x14ac:dyDescent="0.3">
      <c r="F7663" s="2">
        <v>7658</v>
      </c>
      <c r="G7663" s="12">
        <f ca="1"/>
        <v>13.413042453596097</v>
      </c>
      <c r="H7663" s="12">
        <f ca="1"/>
        <v>0.76685794865406232</v>
      </c>
      <c r="I7663" s="12">
        <v>0.76580000000000004</v>
      </c>
    </row>
    <row r="7664" spans="6:9" x14ac:dyDescent="0.3">
      <c r="F7664" s="2">
        <v>7659</v>
      </c>
      <c r="G7664" s="12">
        <f ca="1"/>
        <v>13.414110626784947</v>
      </c>
      <c r="H7664" s="12">
        <f ca="1"/>
        <v>0.76707037775435527</v>
      </c>
      <c r="I7664" s="12">
        <v>0.76590000000000003</v>
      </c>
    </row>
    <row r="7665" spans="6:9" x14ac:dyDescent="0.3">
      <c r="F7665" s="2">
        <v>7660</v>
      </c>
      <c r="G7665" s="12">
        <f ca="1"/>
        <v>13.414747554258016</v>
      </c>
      <c r="H7665" s="12">
        <f ca="1"/>
        <v>0.76719698389094904</v>
      </c>
      <c r="I7665" s="12">
        <v>0.76600000000000001</v>
      </c>
    </row>
    <row r="7666" spans="6:9" x14ac:dyDescent="0.3">
      <c r="F7666" s="2">
        <v>7661</v>
      </c>
      <c r="G7666" s="12">
        <f ca="1"/>
        <v>13.415281164904235</v>
      </c>
      <c r="H7666" s="12">
        <f ca="1"/>
        <v>0.76730301827274316</v>
      </c>
      <c r="I7666" s="12">
        <v>0.7661</v>
      </c>
    </row>
    <row r="7667" spans="6:9" x14ac:dyDescent="0.3">
      <c r="F7667" s="2">
        <v>7662</v>
      </c>
      <c r="G7667" s="12">
        <f ca="1"/>
        <v>13.415488996982226</v>
      </c>
      <c r="H7667" s="12">
        <f ca="1"/>
        <v>0.76734430823463828</v>
      </c>
      <c r="I7667" s="12">
        <v>0.76619999999999999</v>
      </c>
    </row>
    <row r="7668" spans="6:9" x14ac:dyDescent="0.3">
      <c r="F7668" s="2">
        <v>7663</v>
      </c>
      <c r="G7668" s="12">
        <f ca="1"/>
        <v>13.415763764735015</v>
      </c>
      <c r="H7668" s="12">
        <f ca="1"/>
        <v>0.76739888890483154</v>
      </c>
      <c r="I7668" s="12">
        <v>0.76629999999999998</v>
      </c>
    </row>
    <row r="7669" spans="6:9" x14ac:dyDescent="0.3">
      <c r="F7669" s="2">
        <v>7664</v>
      </c>
      <c r="G7669" s="12">
        <f ca="1"/>
        <v>13.416636500613915</v>
      </c>
      <c r="H7669" s="12">
        <f ca="1"/>
        <v>0.76757219589764514</v>
      </c>
      <c r="I7669" s="12">
        <v>0.76639999999999997</v>
      </c>
    </row>
    <row r="7670" spans="6:9" x14ac:dyDescent="0.3">
      <c r="F7670" s="2">
        <v>7665</v>
      </c>
      <c r="G7670" s="12">
        <f ca="1"/>
        <v>13.416673817822373</v>
      </c>
      <c r="H7670" s="12">
        <f ca="1"/>
        <v>0.76757960441773321</v>
      </c>
      <c r="I7670" s="12">
        <v>0.76649999999999996</v>
      </c>
    </row>
    <row r="7671" spans="6:9" x14ac:dyDescent="0.3">
      <c r="F7671" s="2">
        <v>7666</v>
      </c>
      <c r="G7671" s="12">
        <f ca="1"/>
        <v>13.41727772052451</v>
      </c>
      <c r="H7671" s="12">
        <f ca="1"/>
        <v>0.76769947458172683</v>
      </c>
      <c r="I7671" s="12">
        <v>0.76659999999999995</v>
      </c>
    </row>
    <row r="7672" spans="6:9" x14ac:dyDescent="0.3">
      <c r="F7672" s="2">
        <v>7667</v>
      </c>
      <c r="G7672" s="12">
        <f ca="1"/>
        <v>13.417939933959639</v>
      </c>
      <c r="H7672" s="12">
        <f ca="1"/>
        <v>0.76783087225822899</v>
      </c>
      <c r="I7672" s="12">
        <v>0.76670000000000005</v>
      </c>
    </row>
    <row r="7673" spans="6:9" x14ac:dyDescent="0.3">
      <c r="F7673" s="2">
        <v>7668</v>
      </c>
      <c r="G7673" s="12">
        <f ca="1"/>
        <v>13.41805149967235</v>
      </c>
      <c r="H7673" s="12">
        <f ca="1"/>
        <v>0.7678530045320997</v>
      </c>
      <c r="I7673" s="12">
        <v>0.76680000000000004</v>
      </c>
    </row>
    <row r="7674" spans="6:9" x14ac:dyDescent="0.3">
      <c r="F7674" s="2">
        <v>7669</v>
      </c>
      <c r="G7674" s="12">
        <f ca="1"/>
        <v>13.418131471308278</v>
      </c>
      <c r="H7674" s="12">
        <f ca="1"/>
        <v>0.76786886835669732</v>
      </c>
      <c r="I7674" s="12">
        <v>0.76690000000000003</v>
      </c>
    </row>
    <row r="7675" spans="6:9" x14ac:dyDescent="0.3">
      <c r="F7675" s="2">
        <v>7670</v>
      </c>
      <c r="G7675" s="12">
        <f ca="1"/>
        <v>13.41866616498435</v>
      </c>
      <c r="H7675" s="12">
        <f ca="1"/>
        <v>0.76797491622745595</v>
      </c>
      <c r="I7675" s="12">
        <v>0.76700000000000002</v>
      </c>
    </row>
    <row r="7676" spans="6:9" x14ac:dyDescent="0.3">
      <c r="F7676" s="2">
        <v>7671</v>
      </c>
      <c r="G7676" s="12">
        <f ca="1"/>
        <v>13.419246495661469</v>
      </c>
      <c r="H7676" s="12">
        <f ca="1"/>
        <v>0.76808997939401524</v>
      </c>
      <c r="I7676" s="12">
        <v>0.7671</v>
      </c>
    </row>
    <row r="7677" spans="6:9" x14ac:dyDescent="0.3">
      <c r="F7677" s="2">
        <v>7672</v>
      </c>
      <c r="G7677" s="12">
        <f ca="1"/>
        <v>13.419379997908933</v>
      </c>
      <c r="H7677" s="12">
        <f ca="1"/>
        <v>0.76811644380351141</v>
      </c>
      <c r="I7677" s="12">
        <v>0.76719999999999999</v>
      </c>
    </row>
    <row r="7678" spans="6:9" x14ac:dyDescent="0.3">
      <c r="F7678" s="2">
        <v>7673</v>
      </c>
      <c r="G7678" s="12">
        <f ca="1"/>
        <v>13.419692848665388</v>
      </c>
      <c r="H7678" s="12">
        <f ca="1"/>
        <v>0.7681784530321859</v>
      </c>
      <c r="I7678" s="12">
        <v>0.76729999999999998</v>
      </c>
    </row>
    <row r="7679" spans="6:9" x14ac:dyDescent="0.3">
      <c r="F7679" s="2">
        <v>7674</v>
      </c>
      <c r="G7679" s="12">
        <f ca="1"/>
        <v>13.41986546883312</v>
      </c>
      <c r="H7679" s="12">
        <f ca="1"/>
        <v>0.76821266289695522</v>
      </c>
      <c r="I7679" s="12">
        <v>0.76739999999999997</v>
      </c>
    </row>
    <row r="7680" spans="6:9" x14ac:dyDescent="0.3">
      <c r="F7680" s="2">
        <v>7675</v>
      </c>
      <c r="G7680" s="12">
        <f ca="1"/>
        <v>13.419927927087796</v>
      </c>
      <c r="H7680" s="12">
        <f ca="1"/>
        <v>0.7682250400554187</v>
      </c>
      <c r="I7680" s="12">
        <v>0.76749999999999996</v>
      </c>
    </row>
    <row r="7681" spans="6:9" x14ac:dyDescent="0.3">
      <c r="F7681" s="2">
        <v>7676</v>
      </c>
      <c r="G7681" s="12">
        <f ca="1"/>
        <v>13.420277524103994</v>
      </c>
      <c r="H7681" s="12">
        <f ca="1"/>
        <v>0.76829431058126563</v>
      </c>
      <c r="I7681" s="12">
        <v>0.76759999999999995</v>
      </c>
    </row>
    <row r="7682" spans="6:9" x14ac:dyDescent="0.3">
      <c r="F7682" s="2">
        <v>7677</v>
      </c>
      <c r="G7682" s="12">
        <f ca="1"/>
        <v>13.42055339561475</v>
      </c>
      <c r="H7682" s="12">
        <f ca="1"/>
        <v>0.76834896322771273</v>
      </c>
      <c r="I7682" s="12">
        <v>0.76770000000000005</v>
      </c>
    </row>
    <row r="7683" spans="6:9" x14ac:dyDescent="0.3">
      <c r="F7683" s="2">
        <v>7678</v>
      </c>
      <c r="G7683" s="12">
        <f ca="1"/>
        <v>13.420698898759817</v>
      </c>
      <c r="H7683" s="12">
        <f ca="1"/>
        <v>0.7683777853017808</v>
      </c>
      <c r="I7683" s="12">
        <v>0.76780000000000004</v>
      </c>
    </row>
    <row r="7684" spans="6:9" x14ac:dyDescent="0.3">
      <c r="F7684" s="2">
        <v>7679</v>
      </c>
      <c r="G7684" s="12">
        <f ca="1"/>
        <v>13.420898173873887</v>
      </c>
      <c r="H7684" s="12">
        <f ca="1"/>
        <v>0.76841725499737468</v>
      </c>
      <c r="I7684" s="12">
        <v>0.76790000000000003</v>
      </c>
    </row>
    <row r="7685" spans="6:9" x14ac:dyDescent="0.3">
      <c r="F7685" s="2">
        <v>7680</v>
      </c>
      <c r="G7685" s="12">
        <f ca="1"/>
        <v>13.420950615418493</v>
      </c>
      <c r="H7685" s="12">
        <f ca="1"/>
        <v>0.76842764116716411</v>
      </c>
      <c r="I7685" s="12">
        <v>0.76800000000000002</v>
      </c>
    </row>
    <row r="7686" spans="6:9" x14ac:dyDescent="0.3">
      <c r="F7686" s="2">
        <v>7681</v>
      </c>
      <c r="G7686" s="12">
        <f ca="1"/>
        <v>13.422325171975674</v>
      </c>
      <c r="H7686" s="12">
        <f ca="1"/>
        <v>0.76869976594684419</v>
      </c>
      <c r="I7686" s="12">
        <v>0.7681</v>
      </c>
    </row>
    <row r="7687" spans="6:9" x14ac:dyDescent="0.3">
      <c r="F7687" s="2">
        <v>7682</v>
      </c>
      <c r="G7687" s="12">
        <f ca="1"/>
        <v>13.422942928650279</v>
      </c>
      <c r="H7687" s="12">
        <f ca="1"/>
        <v>0.76882199634247961</v>
      </c>
      <c r="I7687" s="12">
        <v>0.76819999999999999</v>
      </c>
    </row>
    <row r="7688" spans="6:9" x14ac:dyDescent="0.3">
      <c r="F7688" s="2">
        <v>7683</v>
      </c>
      <c r="G7688" s="12">
        <f ca="1"/>
        <v>13.423859804747732</v>
      </c>
      <c r="H7688" s="12">
        <f ca="1"/>
        <v>0.76900333258074838</v>
      </c>
      <c r="I7688" s="12">
        <v>0.76829999999999998</v>
      </c>
    </row>
    <row r="7689" spans="6:9" x14ac:dyDescent="0.3">
      <c r="F7689" s="2">
        <v>7684</v>
      </c>
      <c r="G7689" s="12">
        <f ca="1"/>
        <v>13.423942636290965</v>
      </c>
      <c r="H7689" s="12">
        <f ca="1"/>
        <v>0.76901971006937841</v>
      </c>
      <c r="I7689" s="12">
        <v>0.76839999999999997</v>
      </c>
    </row>
    <row r="7690" spans="6:9" x14ac:dyDescent="0.3">
      <c r="F7690" s="2">
        <v>7685</v>
      </c>
      <c r="G7690" s="12">
        <f ca="1"/>
        <v>13.424372175382368</v>
      </c>
      <c r="H7690" s="12">
        <f ca="1"/>
        <v>0.76910462645537292</v>
      </c>
      <c r="I7690" s="12">
        <v>0.76849999999999996</v>
      </c>
    </row>
    <row r="7691" spans="6:9" x14ac:dyDescent="0.3">
      <c r="F7691" s="2">
        <v>7686</v>
      </c>
      <c r="G7691" s="12">
        <f ca="1"/>
        <v>13.42465547788494</v>
      </c>
      <c r="H7691" s="12">
        <f ca="1"/>
        <v>0.76916062179822253</v>
      </c>
      <c r="I7691" s="12">
        <v>0.76859999999999995</v>
      </c>
    </row>
    <row r="7692" spans="6:9" x14ac:dyDescent="0.3">
      <c r="F7692" s="2">
        <v>7687</v>
      </c>
      <c r="G7692" s="12">
        <f ca="1"/>
        <v>13.424889102515381</v>
      </c>
      <c r="H7692" s="12">
        <f ca="1"/>
        <v>0.76920679147116355</v>
      </c>
      <c r="I7692" s="12">
        <v>0.76870000000000005</v>
      </c>
    </row>
    <row r="7693" spans="6:9" x14ac:dyDescent="0.3">
      <c r="F7693" s="2">
        <v>7688</v>
      </c>
      <c r="G7693" s="12">
        <f ca="1"/>
        <v>13.425266779946879</v>
      </c>
      <c r="H7693" s="12">
        <f ca="1"/>
        <v>0.76928141646427017</v>
      </c>
      <c r="I7693" s="12">
        <v>0.76880000000000004</v>
      </c>
    </row>
    <row r="7694" spans="6:9" x14ac:dyDescent="0.3">
      <c r="F7694" s="2">
        <v>7689</v>
      </c>
      <c r="G7694" s="12">
        <f ca="1"/>
        <v>13.425591378069686</v>
      </c>
      <c r="H7694" s="12">
        <f ca="1"/>
        <v>0.76934554084885143</v>
      </c>
      <c r="I7694" s="12">
        <v>0.76890000000000003</v>
      </c>
    </row>
    <row r="7695" spans="6:9" x14ac:dyDescent="0.3">
      <c r="F7695" s="2">
        <v>7690</v>
      </c>
      <c r="G7695" s="12">
        <f ca="1"/>
        <v>13.426001196318724</v>
      </c>
      <c r="H7695" s="12">
        <f ca="1"/>
        <v>0.76942648369619548</v>
      </c>
      <c r="I7695" s="12">
        <v>0.76900000000000002</v>
      </c>
    </row>
    <row r="7696" spans="6:9" x14ac:dyDescent="0.3">
      <c r="F7696" s="2">
        <v>7691</v>
      </c>
      <c r="G7696" s="12">
        <f ca="1"/>
        <v>13.426093563715764</v>
      </c>
      <c r="H7696" s="12">
        <f ca="1"/>
        <v>0.7694447245146937</v>
      </c>
      <c r="I7696" s="12">
        <v>0.76910000000000001</v>
      </c>
    </row>
    <row r="7697" spans="6:9" x14ac:dyDescent="0.3">
      <c r="F7697" s="2">
        <v>7692</v>
      </c>
      <c r="G7697" s="12">
        <f ca="1"/>
        <v>13.428309585394516</v>
      </c>
      <c r="H7697" s="12">
        <f ca="1"/>
        <v>0.76988206179150698</v>
      </c>
      <c r="I7697" s="12">
        <v>0.76919999999999999</v>
      </c>
    </row>
    <row r="7698" spans="6:9" x14ac:dyDescent="0.3">
      <c r="F7698" s="2">
        <v>7693</v>
      </c>
      <c r="G7698" s="12">
        <f ca="1"/>
        <v>13.430119020332437</v>
      </c>
      <c r="H7698" s="12">
        <f ca="1"/>
        <v>0.77023875207435999</v>
      </c>
      <c r="I7698" s="12">
        <v>0.76929999999999998</v>
      </c>
    </row>
    <row r="7699" spans="6:9" x14ac:dyDescent="0.3">
      <c r="F7699" s="2">
        <v>7694</v>
      </c>
      <c r="G7699" s="12">
        <f ca="1"/>
        <v>13.430123835124055</v>
      </c>
      <c r="H7699" s="12">
        <f ca="1"/>
        <v>0.77023970071752901</v>
      </c>
      <c r="I7699" s="12">
        <v>0.76939999999999997</v>
      </c>
    </row>
    <row r="7700" spans="6:9" x14ac:dyDescent="0.3">
      <c r="F7700" s="2">
        <v>7695</v>
      </c>
      <c r="G7700" s="12">
        <f ca="1"/>
        <v>13.430200173239296</v>
      </c>
      <c r="H7700" s="12">
        <f ca="1"/>
        <v>0.77025474102958347</v>
      </c>
      <c r="I7700" s="12">
        <v>0.76949999999999996</v>
      </c>
    </row>
    <row r="7701" spans="6:9" x14ac:dyDescent="0.3">
      <c r="F7701" s="2">
        <v>7696</v>
      </c>
      <c r="G7701" s="12">
        <f ca="1"/>
        <v>13.430204462615183</v>
      </c>
      <c r="H7701" s="12">
        <f ca="1"/>
        <v>0.77025558611305978</v>
      </c>
      <c r="I7701" s="12">
        <v>0.76959999999999995</v>
      </c>
    </row>
    <row r="7702" spans="6:9" x14ac:dyDescent="0.3">
      <c r="F7702" s="2">
        <v>7697</v>
      </c>
      <c r="G7702" s="12">
        <f ca="1"/>
        <v>13.430915625402154</v>
      </c>
      <c r="H7702" s="12">
        <f ca="1"/>
        <v>0.7703956694831714</v>
      </c>
      <c r="I7702" s="12">
        <v>0.76970000000000005</v>
      </c>
    </row>
    <row r="7703" spans="6:9" x14ac:dyDescent="0.3">
      <c r="F7703" s="2">
        <v>7698</v>
      </c>
      <c r="G7703" s="12">
        <f ca="1"/>
        <v>13.432175518314116</v>
      </c>
      <c r="H7703" s="12">
        <f ca="1"/>
        <v>0.77064370210596556</v>
      </c>
      <c r="I7703" s="12">
        <v>0.76980000000000004</v>
      </c>
    </row>
    <row r="7704" spans="6:9" x14ac:dyDescent="0.3">
      <c r="F7704" s="2">
        <v>7699</v>
      </c>
      <c r="G7704" s="12">
        <f ca="1"/>
        <v>13.432411364476691</v>
      </c>
      <c r="H7704" s="12">
        <f ca="1"/>
        <v>0.77069011300264501</v>
      </c>
      <c r="I7704" s="12">
        <v>0.76990000000000003</v>
      </c>
    </row>
    <row r="7705" spans="6:9" x14ac:dyDescent="0.3">
      <c r="F7705" s="2">
        <v>7700</v>
      </c>
      <c r="G7705" s="12">
        <f ca="1"/>
        <v>13.432640976613289</v>
      </c>
      <c r="H7705" s="12">
        <f ca="1"/>
        <v>0.77073529117942674</v>
      </c>
      <c r="I7705" s="12">
        <v>0.77</v>
      </c>
    </row>
    <row r="7706" spans="6:9" x14ac:dyDescent="0.3">
      <c r="F7706" s="2">
        <v>7701</v>
      </c>
      <c r="G7706" s="12">
        <f ca="1"/>
        <v>13.43275639445703</v>
      </c>
      <c r="H7706" s="12">
        <f ca="1"/>
        <v>0.77075799841936232</v>
      </c>
      <c r="I7706" s="12">
        <v>0.77010000000000001</v>
      </c>
    </row>
    <row r="7707" spans="6:9" x14ac:dyDescent="0.3">
      <c r="F7707" s="2">
        <v>7702</v>
      </c>
      <c r="G7707" s="12">
        <f ca="1"/>
        <v>13.43311333813546</v>
      </c>
      <c r="H7707" s="12">
        <f ca="1"/>
        <v>0.77082821391074008</v>
      </c>
      <c r="I7707" s="12">
        <v>0.7702</v>
      </c>
    </row>
    <row r="7708" spans="6:9" x14ac:dyDescent="0.3">
      <c r="F7708" s="2">
        <v>7703</v>
      </c>
      <c r="G7708" s="12">
        <f ca="1"/>
        <v>13.434368971368693</v>
      </c>
      <c r="H7708" s="12">
        <f ca="1"/>
        <v>0.7710751004864157</v>
      </c>
      <c r="I7708" s="12">
        <v>0.77029999999999998</v>
      </c>
    </row>
    <row r="7709" spans="6:9" x14ac:dyDescent="0.3">
      <c r="F7709" s="2">
        <v>7704</v>
      </c>
      <c r="G7709" s="12">
        <f ca="1"/>
        <v>13.43448939935857</v>
      </c>
      <c r="H7709" s="12">
        <f ca="1"/>
        <v>0.77109877017758222</v>
      </c>
      <c r="I7709" s="12">
        <v>0.77039999999999997</v>
      </c>
    </row>
    <row r="7710" spans="6:9" x14ac:dyDescent="0.3">
      <c r="F7710" s="2">
        <v>7705</v>
      </c>
      <c r="G7710" s="12">
        <f ca="1"/>
        <v>13.434606928274876</v>
      </c>
      <c r="H7710" s="12">
        <f ca="1"/>
        <v>0.77112186850665287</v>
      </c>
      <c r="I7710" s="12">
        <v>0.77049999999999996</v>
      </c>
    </row>
    <row r="7711" spans="6:9" x14ac:dyDescent="0.3">
      <c r="F7711" s="2">
        <v>7706</v>
      </c>
      <c r="G7711" s="12">
        <f ca="1"/>
        <v>13.43473589874182</v>
      </c>
      <c r="H7711" s="12">
        <f ca="1"/>
        <v>0.77114721370699491</v>
      </c>
      <c r="I7711" s="12">
        <v>0.77059999999999995</v>
      </c>
    </row>
    <row r="7712" spans="6:9" x14ac:dyDescent="0.3">
      <c r="F7712" s="2">
        <v>7707</v>
      </c>
      <c r="G7712" s="12">
        <f ca="1"/>
        <v>13.434906734000936</v>
      </c>
      <c r="H7712" s="12">
        <f ca="1"/>
        <v>0.77118078329557693</v>
      </c>
      <c r="I7712" s="12">
        <v>0.77070000000000005</v>
      </c>
    </row>
    <row r="7713" spans="6:9" x14ac:dyDescent="0.3">
      <c r="F7713" s="2">
        <v>7708</v>
      </c>
      <c r="G7713" s="12">
        <f ca="1"/>
        <v>13.434978716546095</v>
      </c>
      <c r="H7713" s="12">
        <f ca="1"/>
        <v>0.77119492708490611</v>
      </c>
      <c r="I7713" s="12">
        <v>0.77080000000000004</v>
      </c>
    </row>
    <row r="7714" spans="6:9" x14ac:dyDescent="0.3">
      <c r="F7714" s="2">
        <v>7709</v>
      </c>
      <c r="G7714" s="12">
        <f ca="1"/>
        <v>13.435614142140469</v>
      </c>
      <c r="H7714" s="12">
        <f ca="1"/>
        <v>0.7713197562551366</v>
      </c>
      <c r="I7714" s="12">
        <v>0.77090000000000003</v>
      </c>
    </row>
    <row r="7715" spans="6:9" x14ac:dyDescent="0.3">
      <c r="F7715" s="2">
        <v>7710</v>
      </c>
      <c r="G7715" s="12">
        <f ca="1"/>
        <v>13.436653731825025</v>
      </c>
      <c r="H7715" s="12">
        <f ca="1"/>
        <v>0.77152388623523482</v>
      </c>
      <c r="I7715" s="12">
        <v>0.77100000000000002</v>
      </c>
    </row>
    <row r="7716" spans="6:9" x14ac:dyDescent="0.3">
      <c r="F7716" s="2">
        <v>7711</v>
      </c>
      <c r="G7716" s="12">
        <f ca="1"/>
        <v>13.437586826170882</v>
      </c>
      <c r="H7716" s="12">
        <f ca="1"/>
        <v>0.77170700253543734</v>
      </c>
      <c r="I7716" s="12">
        <v>0.77110000000000001</v>
      </c>
    </row>
    <row r="7717" spans="6:9" x14ac:dyDescent="0.3">
      <c r="F7717" s="2">
        <v>7712</v>
      </c>
      <c r="G7717" s="12">
        <f ca="1"/>
        <v>13.440267745654845</v>
      </c>
      <c r="H7717" s="12">
        <f ca="1"/>
        <v>0.77223258269530015</v>
      </c>
      <c r="I7717" s="12">
        <v>0.7712</v>
      </c>
    </row>
    <row r="7718" spans="6:9" x14ac:dyDescent="0.3">
      <c r="F7718" s="2">
        <v>7713</v>
      </c>
      <c r="G7718" s="12">
        <f ca="1"/>
        <v>13.440430690013754</v>
      </c>
      <c r="H7718" s="12">
        <f ca="1"/>
        <v>0.7722645012363627</v>
      </c>
      <c r="I7718" s="12">
        <v>0.77129999999999999</v>
      </c>
    </row>
    <row r="7719" spans="6:9" x14ac:dyDescent="0.3">
      <c r="F7719" s="2">
        <v>7714</v>
      </c>
      <c r="G7719" s="12">
        <f ca="1"/>
        <v>13.440593716290632</v>
      </c>
      <c r="H7719" s="12">
        <f ca="1"/>
        <v>0.7722964328602635</v>
      </c>
      <c r="I7719" s="12">
        <v>0.77139999999999997</v>
      </c>
    </row>
    <row r="7720" spans="6:9" x14ac:dyDescent="0.3">
      <c r="F7720" s="2">
        <v>7715</v>
      </c>
      <c r="G7720" s="12">
        <f ca="1"/>
        <v>13.441642720655492</v>
      </c>
      <c r="H7720" s="12">
        <f ca="1"/>
        <v>0.77250182829389769</v>
      </c>
      <c r="I7720" s="12">
        <v>0.77149999999999996</v>
      </c>
    </row>
    <row r="7721" spans="6:9" x14ac:dyDescent="0.3">
      <c r="F7721" s="2">
        <v>7716</v>
      </c>
      <c r="G7721" s="12">
        <f ca="1"/>
        <v>13.441939682272649</v>
      </c>
      <c r="H7721" s="12">
        <f ca="1"/>
        <v>0.77255995119387255</v>
      </c>
      <c r="I7721" s="12">
        <v>0.77159999999999995</v>
      </c>
    </row>
    <row r="7722" spans="6:9" x14ac:dyDescent="0.3">
      <c r="F7722" s="2">
        <v>7717</v>
      </c>
      <c r="G7722" s="12">
        <f ca="1"/>
        <v>13.443042662633697</v>
      </c>
      <c r="H7722" s="12">
        <f ca="1"/>
        <v>0.7727757462311613</v>
      </c>
      <c r="I7722" s="12">
        <v>0.77170000000000005</v>
      </c>
    </row>
    <row r="7723" spans="6:9" x14ac:dyDescent="0.3">
      <c r="F7723" s="2">
        <v>7718</v>
      </c>
      <c r="G7723" s="12">
        <f ca="1"/>
        <v>13.443052374481304</v>
      </c>
      <c r="H7723" s="12">
        <f ca="1"/>
        <v>0.77277764572441254</v>
      </c>
      <c r="I7723" s="12">
        <v>0.77180000000000004</v>
      </c>
    </row>
    <row r="7724" spans="6:9" x14ac:dyDescent="0.3">
      <c r="F7724" s="2">
        <v>7719</v>
      </c>
      <c r="G7724" s="12">
        <f ca="1"/>
        <v>13.443249460441553</v>
      </c>
      <c r="H7724" s="12">
        <f ca="1"/>
        <v>0.77281619053999184</v>
      </c>
      <c r="I7724" s="12">
        <v>0.77190000000000003</v>
      </c>
    </row>
    <row r="7725" spans="6:9" x14ac:dyDescent="0.3">
      <c r="F7725" s="2">
        <v>7720</v>
      </c>
      <c r="G7725" s="12">
        <f ca="1"/>
        <v>13.443450260667635</v>
      </c>
      <c r="H7725" s="12">
        <f ca="1"/>
        <v>0.77285545731195193</v>
      </c>
      <c r="I7725" s="12">
        <v>0.77200000000000002</v>
      </c>
    </row>
    <row r="7726" spans="6:9" x14ac:dyDescent="0.3">
      <c r="F7726" s="2">
        <v>7721</v>
      </c>
      <c r="G7726" s="12">
        <f ca="1"/>
        <v>13.443722643942515</v>
      </c>
      <c r="H7726" s="12">
        <f ca="1"/>
        <v>0.7729087150631786</v>
      </c>
      <c r="I7726" s="12">
        <v>0.77210000000000001</v>
      </c>
    </row>
    <row r="7727" spans="6:9" x14ac:dyDescent="0.3">
      <c r="F7727" s="2">
        <v>7722</v>
      </c>
      <c r="G7727" s="12">
        <f ca="1"/>
        <v>13.443889213852252</v>
      </c>
      <c r="H7727" s="12">
        <f ca="1"/>
        <v>0.77294127957377801</v>
      </c>
      <c r="I7727" s="12">
        <v>0.7722</v>
      </c>
    </row>
    <row r="7728" spans="6:9" x14ac:dyDescent="0.3">
      <c r="F7728" s="2">
        <v>7723</v>
      </c>
      <c r="G7728" s="12">
        <f ca="1"/>
        <v>13.444121581244879</v>
      </c>
      <c r="H7728" s="12">
        <f ca="1"/>
        <v>0.77298670235886824</v>
      </c>
      <c r="I7728" s="12">
        <v>0.77229999999999999</v>
      </c>
    </row>
    <row r="7729" spans="6:9" x14ac:dyDescent="0.3">
      <c r="F7729" s="2">
        <v>7724</v>
      </c>
      <c r="G7729" s="12">
        <f ca="1"/>
        <v>13.444857137378824</v>
      </c>
      <c r="H7729" s="12">
        <f ca="1"/>
        <v>0.77313044791928975</v>
      </c>
      <c r="I7729" s="12">
        <v>0.77239999999999998</v>
      </c>
    </row>
    <row r="7730" spans="6:9" x14ac:dyDescent="0.3">
      <c r="F7730" s="2">
        <v>7725</v>
      </c>
      <c r="G7730" s="12">
        <f ca="1"/>
        <v>13.445844281824424</v>
      </c>
      <c r="H7730" s="12">
        <f ca="1"/>
        <v>0.77332326510740246</v>
      </c>
      <c r="I7730" s="12">
        <v>0.77249999999999996</v>
      </c>
    </row>
    <row r="7731" spans="6:9" x14ac:dyDescent="0.3">
      <c r="F7731" s="2">
        <v>7726</v>
      </c>
      <c r="G7731" s="12">
        <f ca="1"/>
        <v>13.447996640735424</v>
      </c>
      <c r="H7731" s="12">
        <f ca="1"/>
        <v>0.77374330469130792</v>
      </c>
      <c r="I7731" s="12">
        <v>0.77259999999999995</v>
      </c>
    </row>
    <row r="7732" spans="6:9" x14ac:dyDescent="0.3">
      <c r="F7732" s="2">
        <v>7727</v>
      </c>
      <c r="G7732" s="12">
        <f ca="1"/>
        <v>13.448203800265565</v>
      </c>
      <c r="H7732" s="12">
        <f ca="1"/>
        <v>0.77378370525912099</v>
      </c>
      <c r="I7732" s="12">
        <v>0.77270000000000005</v>
      </c>
    </row>
    <row r="7733" spans="6:9" x14ac:dyDescent="0.3">
      <c r="F7733" s="2">
        <v>7728</v>
      </c>
      <c r="G7733" s="12">
        <f ca="1"/>
        <v>13.4483403322479</v>
      </c>
      <c r="H7733" s="12">
        <f ca="1"/>
        <v>0.77381032931740334</v>
      </c>
      <c r="I7733" s="12">
        <v>0.77280000000000004</v>
      </c>
    </row>
    <row r="7734" spans="6:9" x14ac:dyDescent="0.3">
      <c r="F7734" s="2">
        <v>7729</v>
      </c>
      <c r="G7734" s="12">
        <f ca="1"/>
        <v>13.449221710247908</v>
      </c>
      <c r="H7734" s="12">
        <f ca="1"/>
        <v>0.77398215006278415</v>
      </c>
      <c r="I7734" s="12">
        <v>0.77290000000000003</v>
      </c>
    </row>
    <row r="7735" spans="6:9" x14ac:dyDescent="0.3">
      <c r="F7735" s="2">
        <v>7730</v>
      </c>
      <c r="G7735" s="12">
        <f ca="1"/>
        <v>13.450385823775905</v>
      </c>
      <c r="H7735" s="12">
        <f ca="1"/>
        <v>0.77420895603207862</v>
      </c>
      <c r="I7735" s="12">
        <v>0.77300000000000002</v>
      </c>
    </row>
    <row r="7736" spans="6:9" x14ac:dyDescent="0.3">
      <c r="F7736" s="2">
        <v>7731</v>
      </c>
      <c r="G7736" s="12">
        <f ca="1"/>
        <v>13.450815604102829</v>
      </c>
      <c r="H7736" s="12">
        <f ca="1"/>
        <v>0.77429265256252267</v>
      </c>
      <c r="I7736" s="12">
        <v>0.77310000000000001</v>
      </c>
    </row>
    <row r="7737" spans="6:9" x14ac:dyDescent="0.3">
      <c r="F7737" s="2">
        <v>7732</v>
      </c>
      <c r="G7737" s="12">
        <f ca="1"/>
        <v>13.451094454948818</v>
      </c>
      <c r="H7737" s="12">
        <f ca="1"/>
        <v>0.77434694567416373</v>
      </c>
      <c r="I7737" s="12">
        <v>0.7732</v>
      </c>
    </row>
    <row r="7738" spans="6:9" x14ac:dyDescent="0.3">
      <c r="F7738" s="2">
        <v>7733</v>
      </c>
      <c r="G7738" s="12">
        <f ca="1"/>
        <v>13.451374203440164</v>
      </c>
      <c r="H7738" s="12">
        <f ca="1"/>
        <v>0.77440140484366526</v>
      </c>
      <c r="I7738" s="12">
        <v>0.77329999999999999</v>
      </c>
    </row>
    <row r="7739" spans="6:9" x14ac:dyDescent="0.3">
      <c r="F7739" s="2">
        <v>7734</v>
      </c>
      <c r="G7739" s="12">
        <f ca="1"/>
        <v>13.451787334743601</v>
      </c>
      <c r="H7739" s="12">
        <f ca="1"/>
        <v>0.77448181393142401</v>
      </c>
      <c r="I7739" s="12">
        <v>0.77339999999999998</v>
      </c>
    </row>
    <row r="7740" spans="6:9" x14ac:dyDescent="0.3">
      <c r="F7740" s="2">
        <v>7735</v>
      </c>
      <c r="G7740" s="12">
        <f ca="1"/>
        <v>13.453058289443074</v>
      </c>
      <c r="H7740" s="12">
        <f ca="1"/>
        <v>0.77472906458335211</v>
      </c>
      <c r="I7740" s="12">
        <v>0.77349999999999997</v>
      </c>
    </row>
    <row r="7741" spans="6:9" x14ac:dyDescent="0.3">
      <c r="F7741" s="2">
        <v>7736</v>
      </c>
      <c r="G7741" s="12">
        <f ca="1"/>
        <v>13.45450008175184</v>
      </c>
      <c r="H7741" s="12">
        <f ca="1"/>
        <v>0.77500933169840613</v>
      </c>
      <c r="I7741" s="12">
        <v>0.77359999999999995</v>
      </c>
    </row>
    <row r="7742" spans="6:9" x14ac:dyDescent="0.3">
      <c r="F7742" s="2">
        <v>7737</v>
      </c>
      <c r="G7742" s="12">
        <f ca="1"/>
        <v>13.455946617423734</v>
      </c>
      <c r="H7742" s="12">
        <f ca="1"/>
        <v>0.77529028781108533</v>
      </c>
      <c r="I7742" s="12">
        <v>0.77370000000000005</v>
      </c>
    </row>
    <row r="7743" spans="6:9" x14ac:dyDescent="0.3">
      <c r="F7743" s="2">
        <v>7738</v>
      </c>
      <c r="G7743" s="12">
        <f ca="1"/>
        <v>13.456534836717363</v>
      </c>
      <c r="H7743" s="12">
        <f ca="1"/>
        <v>0.77540446904685312</v>
      </c>
      <c r="I7743" s="12">
        <v>0.77380000000000004</v>
      </c>
    </row>
    <row r="7744" spans="6:9" x14ac:dyDescent="0.3">
      <c r="F7744" s="2">
        <v>7739</v>
      </c>
      <c r="G7744" s="12">
        <f ca="1"/>
        <v>13.456568067223857</v>
      </c>
      <c r="H7744" s="12">
        <f ca="1"/>
        <v>0.77541091838087184</v>
      </c>
      <c r="I7744" s="12">
        <v>0.77390000000000003</v>
      </c>
    </row>
    <row r="7745" spans="6:9" x14ac:dyDescent="0.3">
      <c r="F7745" s="2">
        <v>7740</v>
      </c>
      <c r="G7745" s="12">
        <f ca="1"/>
        <v>13.457141146767313</v>
      </c>
      <c r="H7745" s="12">
        <f ca="1"/>
        <v>0.77552212154056976</v>
      </c>
      <c r="I7745" s="12">
        <v>0.77400000000000002</v>
      </c>
    </row>
    <row r="7746" spans="6:9" x14ac:dyDescent="0.3">
      <c r="F7746" s="2">
        <v>7741</v>
      </c>
      <c r="G7746" s="12">
        <f ca="1"/>
        <v>13.459619211248468</v>
      </c>
      <c r="H7746" s="12">
        <f ca="1"/>
        <v>0.77600255554045761</v>
      </c>
      <c r="I7746" s="12">
        <v>0.77410000000000001</v>
      </c>
    </row>
    <row r="7747" spans="6:9" x14ac:dyDescent="0.3">
      <c r="F7747" s="2">
        <v>7742</v>
      </c>
      <c r="G7747" s="12">
        <f ca="1"/>
        <v>13.460076610254442</v>
      </c>
      <c r="H7747" s="12">
        <f ca="1"/>
        <v>0.77609115873681445</v>
      </c>
      <c r="I7747" s="12">
        <v>0.7742</v>
      </c>
    </row>
    <row r="7748" spans="6:9" x14ac:dyDescent="0.3">
      <c r="F7748" s="2">
        <v>7743</v>
      </c>
      <c r="G7748" s="12">
        <f ca="1"/>
        <v>13.460164778127538</v>
      </c>
      <c r="H7748" s="12">
        <f ca="1"/>
        <v>0.77610823513613991</v>
      </c>
      <c r="I7748" s="12">
        <v>0.77429999999999999</v>
      </c>
    </row>
    <row r="7749" spans="6:9" x14ac:dyDescent="0.3">
      <c r="F7749" s="2">
        <v>7744</v>
      </c>
      <c r="G7749" s="12">
        <f ca="1"/>
        <v>13.460290274753989</v>
      </c>
      <c r="H7749" s="12">
        <f ca="1"/>
        <v>0.77613253989199438</v>
      </c>
      <c r="I7749" s="12">
        <v>0.77439999999999998</v>
      </c>
    </row>
    <row r="7750" spans="6:9" x14ac:dyDescent="0.3">
      <c r="F7750" s="2">
        <v>7745</v>
      </c>
      <c r="G7750" s="12">
        <f ca="1"/>
        <v>13.460512478273174</v>
      </c>
      <c r="H7750" s="12">
        <f ca="1"/>
        <v>0.77617556942655486</v>
      </c>
      <c r="I7750" s="12">
        <v>0.77449999999999997</v>
      </c>
    </row>
    <row r="7751" spans="6:9" x14ac:dyDescent="0.3">
      <c r="F7751" s="2">
        <v>7746</v>
      </c>
      <c r="G7751" s="12">
        <f ca="1"/>
        <v>13.461090634665426</v>
      </c>
      <c r="H7751" s="12">
        <f ca="1"/>
        <v>0.77628750313924122</v>
      </c>
      <c r="I7751" s="12">
        <v>0.77459999999999996</v>
      </c>
    </row>
    <row r="7752" spans="6:9" x14ac:dyDescent="0.3">
      <c r="F7752" s="2">
        <v>7747</v>
      </c>
      <c r="G7752" s="12">
        <f ca="1"/>
        <v>13.461295354185621</v>
      </c>
      <c r="H7752" s="12">
        <f ca="1"/>
        <v>0.77632712883119681</v>
      </c>
      <c r="I7752" s="12">
        <v>0.77470000000000006</v>
      </c>
    </row>
    <row r="7753" spans="6:9" x14ac:dyDescent="0.3">
      <c r="F7753" s="2">
        <v>7748</v>
      </c>
      <c r="G7753" s="12">
        <f ca="1"/>
        <v>13.461300558910729</v>
      </c>
      <c r="H7753" s="12">
        <f ca="1"/>
        <v>0.77632813620145857</v>
      </c>
      <c r="I7753" s="12">
        <v>0.77480000000000004</v>
      </c>
    </row>
    <row r="7754" spans="6:9" x14ac:dyDescent="0.3">
      <c r="F7754" s="2">
        <v>7749</v>
      </c>
      <c r="G7754" s="12">
        <f ca="1"/>
        <v>13.462967189472931</v>
      </c>
      <c r="H7754" s="12">
        <f ca="1"/>
        <v>0.77665055574698594</v>
      </c>
      <c r="I7754" s="12">
        <v>0.77490000000000003</v>
      </c>
    </row>
    <row r="7755" spans="6:9" x14ac:dyDescent="0.3">
      <c r="F7755" s="2">
        <v>7750</v>
      </c>
      <c r="G7755" s="12">
        <f ca="1"/>
        <v>13.463193257402907</v>
      </c>
      <c r="H7755" s="12">
        <f ca="1"/>
        <v>0.77669426605780933</v>
      </c>
      <c r="I7755" s="12">
        <v>0.77500000000000002</v>
      </c>
    </row>
    <row r="7756" spans="6:9" x14ac:dyDescent="0.3">
      <c r="F7756" s="2">
        <v>7751</v>
      </c>
      <c r="G7756" s="12">
        <f ca="1"/>
        <v>13.463204818589366</v>
      </c>
      <c r="H7756" s="12">
        <f ca="1"/>
        <v>0.7766965012638769</v>
      </c>
      <c r="I7756" s="12">
        <v>0.77510000000000001</v>
      </c>
    </row>
    <row r="7757" spans="6:9" x14ac:dyDescent="0.3">
      <c r="F7757" s="2">
        <v>7752</v>
      </c>
      <c r="G7757" s="12">
        <f ca="1"/>
        <v>13.463634760719895</v>
      </c>
      <c r="H7757" s="12">
        <f ca="1"/>
        <v>0.77677961443261534</v>
      </c>
      <c r="I7757" s="12">
        <v>0.7752</v>
      </c>
    </row>
    <row r="7758" spans="6:9" x14ac:dyDescent="0.3">
      <c r="F7758" s="2">
        <v>7753</v>
      </c>
      <c r="G7758" s="12">
        <f ca="1"/>
        <v>13.463943554667376</v>
      </c>
      <c r="H7758" s="12">
        <f ca="1"/>
        <v>0.77683929542371899</v>
      </c>
      <c r="I7758" s="12">
        <v>0.77529999999999999</v>
      </c>
    </row>
    <row r="7759" spans="6:9" x14ac:dyDescent="0.3">
      <c r="F7759" s="2">
        <v>7754</v>
      </c>
      <c r="G7759" s="12">
        <f ca="1"/>
        <v>13.464880205912552</v>
      </c>
      <c r="H7759" s="12">
        <f ca="1"/>
        <v>0.77702025810429887</v>
      </c>
      <c r="I7759" s="12">
        <v>0.77539999999999998</v>
      </c>
    </row>
    <row r="7760" spans="6:9" x14ac:dyDescent="0.3">
      <c r="F7760" s="2">
        <v>7755</v>
      </c>
      <c r="G7760" s="12">
        <f ca="1"/>
        <v>13.465319202314058</v>
      </c>
      <c r="H7760" s="12">
        <f ca="1"/>
        <v>0.77710503929978247</v>
      </c>
      <c r="I7760" s="12">
        <v>0.77549999999999997</v>
      </c>
    </row>
    <row r="7761" spans="6:9" x14ac:dyDescent="0.3">
      <c r="F7761" s="2">
        <v>7756</v>
      </c>
      <c r="G7761" s="12">
        <f ca="1"/>
        <v>13.467434758554424</v>
      </c>
      <c r="H7761" s="12">
        <f ca="1"/>
        <v>0.77751330470794477</v>
      </c>
      <c r="I7761" s="12">
        <v>0.77559999999999996</v>
      </c>
    </row>
    <row r="7762" spans="6:9" x14ac:dyDescent="0.3">
      <c r="F7762" s="2">
        <v>7757</v>
      </c>
      <c r="G7762" s="12">
        <f ca="1"/>
        <v>13.467674992159086</v>
      </c>
      <c r="H7762" s="12">
        <f ca="1"/>
        <v>0.7775596340287132</v>
      </c>
      <c r="I7762" s="12">
        <v>0.77569999999999995</v>
      </c>
    </row>
    <row r="7763" spans="6:9" x14ac:dyDescent="0.3">
      <c r="F7763" s="2">
        <v>7758</v>
      </c>
      <c r="G7763" s="12">
        <f ca="1"/>
        <v>13.468125213759034</v>
      </c>
      <c r="H7763" s="12">
        <f ca="1"/>
        <v>0.77764644243012071</v>
      </c>
      <c r="I7763" s="12">
        <v>0.77580000000000005</v>
      </c>
    </row>
    <row r="7764" spans="6:9" x14ac:dyDescent="0.3">
      <c r="F7764" s="2">
        <v>7759</v>
      </c>
      <c r="G7764" s="12">
        <f ca="1"/>
        <v>13.46830617892469</v>
      </c>
      <c r="H7764" s="12">
        <f ca="1"/>
        <v>0.77768132842428461</v>
      </c>
      <c r="I7764" s="12">
        <v>0.77590000000000003</v>
      </c>
    </row>
    <row r="7765" spans="6:9" x14ac:dyDescent="0.3">
      <c r="F7765" s="2">
        <v>7760</v>
      </c>
      <c r="G7765" s="12">
        <f ca="1"/>
        <v>13.469619703942211</v>
      </c>
      <c r="H7765" s="12">
        <f ca="1"/>
        <v>0.77793443685921071</v>
      </c>
      <c r="I7765" s="12">
        <v>0.77600000000000002</v>
      </c>
    </row>
    <row r="7766" spans="6:9" x14ac:dyDescent="0.3">
      <c r="F7766" s="2">
        <v>7761</v>
      </c>
      <c r="G7766" s="12">
        <f ca="1"/>
        <v>13.4698158219429</v>
      </c>
      <c r="H7766" s="12">
        <f ca="1"/>
        <v>0.77797221111271408</v>
      </c>
      <c r="I7766" s="12">
        <v>0.77610000000000001</v>
      </c>
    </row>
    <row r="7767" spans="6:9" x14ac:dyDescent="0.3">
      <c r="F7767" s="2">
        <v>7762</v>
      </c>
      <c r="G7767" s="12">
        <f ca="1"/>
        <v>13.471601785702507</v>
      </c>
      <c r="H7767" s="12">
        <f ca="1"/>
        <v>0.7783160078141006</v>
      </c>
      <c r="I7767" s="12">
        <v>0.7762</v>
      </c>
    </row>
    <row r="7768" spans="6:9" x14ac:dyDescent="0.3">
      <c r="F7768" s="2">
        <v>7763</v>
      </c>
      <c r="G7768" s="12">
        <f ca="1"/>
        <v>13.472537295507834</v>
      </c>
      <c r="H7768" s="12">
        <f ca="1"/>
        <v>0.77849595074134803</v>
      </c>
      <c r="I7768" s="12">
        <v>0.77629999999999999</v>
      </c>
    </row>
    <row r="7769" spans="6:9" x14ac:dyDescent="0.3">
      <c r="F7769" s="2">
        <v>7764</v>
      </c>
      <c r="G7769" s="12">
        <f ca="1"/>
        <v>13.473555415700698</v>
      </c>
      <c r="H7769" s="12">
        <f ca="1"/>
        <v>0.77869167261596095</v>
      </c>
      <c r="I7769" s="12">
        <v>0.77639999999999998</v>
      </c>
    </row>
    <row r="7770" spans="6:9" x14ac:dyDescent="0.3">
      <c r="F7770" s="2">
        <v>7765</v>
      </c>
      <c r="G7770" s="12">
        <f ca="1"/>
        <v>13.474084916874741</v>
      </c>
      <c r="H7770" s="12">
        <f ca="1"/>
        <v>0.77879341740439068</v>
      </c>
      <c r="I7770" s="12">
        <v>0.77649999999999997</v>
      </c>
    </row>
    <row r="7771" spans="6:9" x14ac:dyDescent="0.3">
      <c r="F7771" s="2">
        <v>7766</v>
      </c>
      <c r="G7771" s="12">
        <f ca="1"/>
        <v>13.474420720280632</v>
      </c>
      <c r="H7771" s="12">
        <f ca="1"/>
        <v>0.77885792654217512</v>
      </c>
      <c r="I7771" s="12">
        <v>0.77659999999999996</v>
      </c>
    </row>
    <row r="7772" spans="6:9" x14ac:dyDescent="0.3">
      <c r="F7772" s="2">
        <v>7767</v>
      </c>
      <c r="G7772" s="12">
        <f ca="1"/>
        <v>13.475120499678535</v>
      </c>
      <c r="H7772" s="12">
        <f ca="1"/>
        <v>0.77899231645808231</v>
      </c>
      <c r="I7772" s="12">
        <v>0.77669999999999995</v>
      </c>
    </row>
    <row r="7773" spans="6:9" x14ac:dyDescent="0.3">
      <c r="F7773" s="2">
        <v>7768</v>
      </c>
      <c r="G7773" s="12">
        <f ca="1"/>
        <v>13.475249123894201</v>
      </c>
      <c r="H7773" s="12">
        <f ca="1"/>
        <v>0.77901701229568998</v>
      </c>
      <c r="I7773" s="12">
        <v>0.77680000000000005</v>
      </c>
    </row>
    <row r="7774" spans="6:9" x14ac:dyDescent="0.3">
      <c r="F7774" s="2">
        <v>7769</v>
      </c>
      <c r="G7774" s="12">
        <f ca="1"/>
        <v>13.475257217369245</v>
      </c>
      <c r="H7774" s="12">
        <f ca="1"/>
        <v>0.77901856618043419</v>
      </c>
      <c r="I7774" s="12">
        <v>0.77690000000000003</v>
      </c>
    </row>
    <row r="7775" spans="6:9" x14ac:dyDescent="0.3">
      <c r="F7775" s="2">
        <v>7770</v>
      </c>
      <c r="G7775" s="12">
        <f ca="1"/>
        <v>13.475285306441791</v>
      </c>
      <c r="H7775" s="12">
        <f ca="1"/>
        <v>0.77902395900888455</v>
      </c>
      <c r="I7775" s="12">
        <v>0.77700000000000002</v>
      </c>
    </row>
    <row r="7776" spans="6:9" x14ac:dyDescent="0.3">
      <c r="F7776" s="2">
        <v>7771</v>
      </c>
      <c r="G7776" s="12">
        <f ca="1"/>
        <v>13.47535739405876</v>
      </c>
      <c r="H7776" s="12">
        <f ca="1"/>
        <v>0.779037798726675</v>
      </c>
      <c r="I7776" s="12">
        <v>0.77710000000000001</v>
      </c>
    </row>
    <row r="7777" spans="6:9" x14ac:dyDescent="0.3">
      <c r="F7777" s="2">
        <v>7772</v>
      </c>
      <c r="G7777" s="12">
        <f ca="1"/>
        <v>13.475914403783742</v>
      </c>
      <c r="H7777" s="12">
        <f ca="1"/>
        <v>0.77914471651228412</v>
      </c>
      <c r="I7777" s="12">
        <v>0.7772</v>
      </c>
    </row>
    <row r="7778" spans="6:9" x14ac:dyDescent="0.3">
      <c r="F7778" s="2">
        <v>7773</v>
      </c>
      <c r="G7778" s="12">
        <f ca="1"/>
        <v>13.476047830944506</v>
      </c>
      <c r="H7778" s="12">
        <f ca="1"/>
        <v>0.77917032266183917</v>
      </c>
      <c r="I7778" s="12">
        <v>0.77729999999999999</v>
      </c>
    </row>
    <row r="7779" spans="6:9" x14ac:dyDescent="0.3">
      <c r="F7779" s="2">
        <v>7774</v>
      </c>
      <c r="G7779" s="12">
        <f ca="1"/>
        <v>13.476050444686269</v>
      </c>
      <c r="H7779" s="12">
        <f ca="1"/>
        <v>0.779170824247991</v>
      </c>
      <c r="I7779" s="12">
        <v>0.77739999999999998</v>
      </c>
    </row>
    <row r="7780" spans="6:9" x14ac:dyDescent="0.3">
      <c r="F7780" s="2">
        <v>7775</v>
      </c>
      <c r="G7780" s="12">
        <f ca="1"/>
        <v>13.477879672736467</v>
      </c>
      <c r="H7780" s="12">
        <f ca="1"/>
        <v>0.77952167257639871</v>
      </c>
      <c r="I7780" s="12">
        <v>0.77749999999999997</v>
      </c>
    </row>
    <row r="7781" spans="6:9" x14ac:dyDescent="0.3">
      <c r="F7781" s="2">
        <v>7776</v>
      </c>
      <c r="G7781" s="12">
        <f ca="1"/>
        <v>13.477974201750399</v>
      </c>
      <c r="H7781" s="12">
        <f ca="1"/>
        <v>0.77953979322125333</v>
      </c>
      <c r="I7781" s="12">
        <v>0.77759999999999996</v>
      </c>
    </row>
    <row r="7782" spans="6:9" x14ac:dyDescent="0.3">
      <c r="F7782" s="2">
        <v>7777</v>
      </c>
      <c r="G7782" s="12">
        <f ca="1"/>
        <v>13.478803846220227</v>
      </c>
      <c r="H7782" s="12">
        <f ca="1"/>
        <v>0.77969878832149664</v>
      </c>
      <c r="I7782" s="12">
        <v>0.77769999999999995</v>
      </c>
    </row>
    <row r="7783" spans="6:9" x14ac:dyDescent="0.3">
      <c r="F7783" s="2">
        <v>7778</v>
      </c>
      <c r="G7783" s="12">
        <f ca="1"/>
        <v>13.480002410774125</v>
      </c>
      <c r="H7783" s="12">
        <f ca="1"/>
        <v>0.77992834857829529</v>
      </c>
      <c r="I7783" s="12">
        <v>0.77780000000000005</v>
      </c>
    </row>
    <row r="7784" spans="6:9" x14ac:dyDescent="0.3">
      <c r="F7784" s="2">
        <v>7779</v>
      </c>
      <c r="G7784" s="12">
        <f ca="1"/>
        <v>13.480511028948381</v>
      </c>
      <c r="H7784" s="12">
        <f ca="1"/>
        <v>0.78002571544077559</v>
      </c>
      <c r="I7784" s="12">
        <v>0.77790000000000004</v>
      </c>
    </row>
    <row r="7785" spans="6:9" x14ac:dyDescent="0.3">
      <c r="F7785" s="2">
        <v>7780</v>
      </c>
      <c r="G7785" s="12">
        <f ca="1"/>
        <v>13.480574015357099</v>
      </c>
      <c r="H7785" s="12">
        <f ca="1"/>
        <v>0.78003777117908835</v>
      </c>
      <c r="I7785" s="12">
        <v>0.77800000000000002</v>
      </c>
    </row>
    <row r="7786" spans="6:9" x14ac:dyDescent="0.3">
      <c r="F7786" s="2">
        <v>7781</v>
      </c>
      <c r="G7786" s="12">
        <f ca="1"/>
        <v>13.480602755724099</v>
      </c>
      <c r="H7786" s="12">
        <f ca="1"/>
        <v>0.78004327200202672</v>
      </c>
      <c r="I7786" s="12">
        <v>0.77810000000000001</v>
      </c>
    </row>
    <row r="7787" spans="6:9" x14ac:dyDescent="0.3">
      <c r="F7787" s="2">
        <v>7782</v>
      </c>
      <c r="G7787" s="12">
        <f ca="1"/>
        <v>13.480710082197461</v>
      </c>
      <c r="H7787" s="12">
        <f ca="1"/>
        <v>0.78006381316339568</v>
      </c>
      <c r="I7787" s="12">
        <v>0.7782</v>
      </c>
    </row>
    <row r="7788" spans="6:9" x14ac:dyDescent="0.3">
      <c r="F7788" s="2">
        <v>7783</v>
      </c>
      <c r="G7788" s="12">
        <f ca="1"/>
        <v>13.480751408802618</v>
      </c>
      <c r="H7788" s="12">
        <f ca="1"/>
        <v>0.78007172229953692</v>
      </c>
      <c r="I7788" s="12">
        <v>0.77829999999999999</v>
      </c>
    </row>
    <row r="7789" spans="6:9" x14ac:dyDescent="0.3">
      <c r="F7789" s="2">
        <v>7784</v>
      </c>
      <c r="G7789" s="12">
        <f ca="1"/>
        <v>13.481237770630999</v>
      </c>
      <c r="H7789" s="12">
        <f ca="1"/>
        <v>0.78016478850499993</v>
      </c>
      <c r="I7789" s="12">
        <v>0.77839999999999998</v>
      </c>
    </row>
    <row r="7790" spans="6:9" x14ac:dyDescent="0.3">
      <c r="F7790" s="2">
        <v>7785</v>
      </c>
      <c r="G7790" s="12">
        <f ca="1"/>
        <v>13.481308947546287</v>
      </c>
      <c r="H7790" s="12">
        <f ca="1"/>
        <v>0.7801784061215733</v>
      </c>
      <c r="I7790" s="12">
        <v>0.77849999999999997</v>
      </c>
    </row>
    <row r="7791" spans="6:9" x14ac:dyDescent="0.3">
      <c r="F7791" s="2">
        <v>7786</v>
      </c>
      <c r="G7791" s="12">
        <f ca="1"/>
        <v>13.48230676530908</v>
      </c>
      <c r="H7791" s="12">
        <f ca="1"/>
        <v>0.78036924981054778</v>
      </c>
      <c r="I7791" s="12">
        <v>0.77859999999999996</v>
      </c>
    </row>
    <row r="7792" spans="6:9" x14ac:dyDescent="0.3">
      <c r="F7792" s="2">
        <v>7787</v>
      </c>
      <c r="G7792" s="12">
        <f ca="1"/>
        <v>13.483111765052035</v>
      </c>
      <c r="H7792" s="12">
        <f ca="1"/>
        <v>0.78052313397405393</v>
      </c>
      <c r="I7792" s="12">
        <v>0.77869999999999995</v>
      </c>
    </row>
    <row r="7793" spans="6:9" x14ac:dyDescent="0.3">
      <c r="F7793" s="2">
        <v>7788</v>
      </c>
      <c r="G7793" s="12">
        <f ca="1"/>
        <v>13.483699255288734</v>
      </c>
      <c r="H7793" s="12">
        <f ca="1"/>
        <v>0.78063539328069309</v>
      </c>
      <c r="I7793" s="12">
        <v>0.77880000000000005</v>
      </c>
    </row>
    <row r="7794" spans="6:9" x14ac:dyDescent="0.3">
      <c r="F7794" s="2">
        <v>7789</v>
      </c>
      <c r="G7794" s="12">
        <f ca="1"/>
        <v>13.484059213655463</v>
      </c>
      <c r="H7794" s="12">
        <f ca="1"/>
        <v>0.78070415612849187</v>
      </c>
      <c r="I7794" s="12">
        <v>0.77890000000000004</v>
      </c>
    </row>
    <row r="7795" spans="6:9" x14ac:dyDescent="0.3">
      <c r="F7795" s="2">
        <v>7790</v>
      </c>
      <c r="G7795" s="12">
        <f ca="1"/>
        <v>13.484378373983228</v>
      </c>
      <c r="H7795" s="12">
        <f ca="1"/>
        <v>0.78076511323784703</v>
      </c>
      <c r="I7795" s="12">
        <v>0.77900000000000003</v>
      </c>
    </row>
    <row r="7796" spans="6:9" x14ac:dyDescent="0.3">
      <c r="F7796" s="2">
        <v>7791</v>
      </c>
      <c r="G7796" s="12">
        <f ca="1"/>
        <v>13.485156930178579</v>
      </c>
      <c r="H7796" s="12">
        <f ca="1"/>
        <v>0.78091376367413301</v>
      </c>
      <c r="I7796" s="12">
        <v>0.77910000000000001</v>
      </c>
    </row>
    <row r="7797" spans="6:9" x14ac:dyDescent="0.3">
      <c r="F7797" s="2">
        <v>7792</v>
      </c>
      <c r="G7797" s="12">
        <f ca="1"/>
        <v>13.486019350962819</v>
      </c>
      <c r="H7797" s="12">
        <f ca="1"/>
        <v>0.78107834752090899</v>
      </c>
      <c r="I7797" s="12">
        <v>0.7792</v>
      </c>
    </row>
    <row r="7798" spans="6:9" x14ac:dyDescent="0.3">
      <c r="F7798" s="2">
        <v>7793</v>
      </c>
      <c r="G7798" s="12">
        <f ca="1"/>
        <v>13.486232202128177</v>
      </c>
      <c r="H7798" s="12">
        <f ca="1"/>
        <v>0.78111895514022434</v>
      </c>
      <c r="I7798" s="12">
        <v>0.77929999999999999</v>
      </c>
    </row>
    <row r="7799" spans="6:9" x14ac:dyDescent="0.3">
      <c r="F7799" s="2">
        <v>7794</v>
      </c>
      <c r="G7799" s="12">
        <f ca="1"/>
        <v>13.486321681821838</v>
      </c>
      <c r="H7799" s="12">
        <f ca="1"/>
        <v>0.78113602451442621</v>
      </c>
      <c r="I7799" s="12">
        <v>0.77939999999999998</v>
      </c>
    </row>
    <row r="7800" spans="6:9" x14ac:dyDescent="0.3">
      <c r="F7800" s="2">
        <v>7795</v>
      </c>
      <c r="G7800" s="12">
        <f ca="1"/>
        <v>13.486465838989655</v>
      </c>
      <c r="H7800" s="12">
        <f ca="1"/>
        <v>0.7811635224243878</v>
      </c>
      <c r="I7800" s="12">
        <v>0.77949999999999997</v>
      </c>
    </row>
    <row r="7801" spans="6:9" x14ac:dyDescent="0.3">
      <c r="F7801" s="2">
        <v>7796</v>
      </c>
      <c r="G7801" s="12">
        <f ca="1"/>
        <v>13.486827148468677</v>
      </c>
      <c r="H7801" s="12">
        <f ca="1"/>
        <v>0.78123243184691982</v>
      </c>
      <c r="I7801" s="12">
        <v>0.77959999999999996</v>
      </c>
    </row>
    <row r="7802" spans="6:9" x14ac:dyDescent="0.3">
      <c r="F7802" s="2">
        <v>7797</v>
      </c>
      <c r="G7802" s="12">
        <f ca="1"/>
        <v>13.486916370455765</v>
      </c>
      <c r="H7802" s="12">
        <f ca="1"/>
        <v>0.78124944614062575</v>
      </c>
      <c r="I7802" s="12">
        <v>0.77969999999999995</v>
      </c>
    </row>
    <row r="7803" spans="6:9" x14ac:dyDescent="0.3">
      <c r="F7803" s="2">
        <v>7798</v>
      </c>
      <c r="G7803" s="12">
        <f ca="1"/>
        <v>13.48756962015274</v>
      </c>
      <c r="H7803" s="12">
        <f ca="1"/>
        <v>0.78137399132383123</v>
      </c>
      <c r="I7803" s="12">
        <v>0.77980000000000005</v>
      </c>
    </row>
    <row r="7804" spans="6:9" x14ac:dyDescent="0.3">
      <c r="F7804" s="2">
        <v>7799</v>
      </c>
      <c r="G7804" s="12">
        <f ca="1"/>
        <v>13.488551106313684</v>
      </c>
      <c r="H7804" s="12">
        <f ca="1"/>
        <v>0.78156102687793616</v>
      </c>
      <c r="I7804" s="12">
        <v>0.77990000000000004</v>
      </c>
    </row>
    <row r="7805" spans="6:9" x14ac:dyDescent="0.3">
      <c r="F7805" s="2">
        <v>7800</v>
      </c>
      <c r="G7805" s="12">
        <f ca="1"/>
        <v>13.488634059206149</v>
      </c>
      <c r="H7805" s="12">
        <f ca="1"/>
        <v>0.78157682975683607</v>
      </c>
      <c r="I7805" s="12">
        <v>0.78</v>
      </c>
    </row>
    <row r="7806" spans="6:9" x14ac:dyDescent="0.3">
      <c r="F7806" s="2">
        <v>7801</v>
      </c>
      <c r="G7806" s="12">
        <f ca="1"/>
        <v>13.488905102232263</v>
      </c>
      <c r="H7806" s="12">
        <f ca="1"/>
        <v>0.78162845925531566</v>
      </c>
      <c r="I7806" s="12">
        <v>0.78010000000000002</v>
      </c>
    </row>
    <row r="7807" spans="6:9" x14ac:dyDescent="0.3">
      <c r="F7807" s="2">
        <v>7802</v>
      </c>
      <c r="G7807" s="12">
        <f ca="1"/>
        <v>13.48898283746413</v>
      </c>
      <c r="H7807" s="12">
        <f ca="1"/>
        <v>0.78164326510094828</v>
      </c>
      <c r="I7807" s="12">
        <v>0.7802</v>
      </c>
    </row>
    <row r="7808" spans="6:9" x14ac:dyDescent="0.3">
      <c r="F7808" s="2">
        <v>7803</v>
      </c>
      <c r="G7808" s="12">
        <f ca="1"/>
        <v>13.489901818131177</v>
      </c>
      <c r="H7808" s="12">
        <f ca="1"/>
        <v>0.78181824772652264</v>
      </c>
      <c r="I7808" s="12">
        <v>0.78029999999999999</v>
      </c>
    </row>
    <row r="7809" spans="6:9" x14ac:dyDescent="0.3">
      <c r="F7809" s="2">
        <v>7804</v>
      </c>
      <c r="G7809" s="12">
        <f ca="1"/>
        <v>13.490969036947664</v>
      </c>
      <c r="H7809" s="12">
        <f ca="1"/>
        <v>0.78202133808681829</v>
      </c>
      <c r="I7809" s="12">
        <v>0.78039999999999998</v>
      </c>
    </row>
    <row r="7810" spans="6:9" x14ac:dyDescent="0.3">
      <c r="F7810" s="2">
        <v>7805</v>
      </c>
      <c r="G7810" s="12">
        <f ca="1"/>
        <v>13.49169172699181</v>
      </c>
      <c r="H7810" s="12">
        <f ca="1"/>
        <v>0.78215879292914969</v>
      </c>
      <c r="I7810" s="12">
        <v>0.78049999999999997</v>
      </c>
    </row>
    <row r="7811" spans="6:9" x14ac:dyDescent="0.3">
      <c r="F7811" s="2">
        <v>7806</v>
      </c>
      <c r="G7811" s="12">
        <f ca="1"/>
        <v>13.491930531082225</v>
      </c>
      <c r="H7811" s="12">
        <f ca="1"/>
        <v>0.78220420039687988</v>
      </c>
      <c r="I7811" s="12">
        <v>0.78059999999999996</v>
      </c>
    </row>
    <row r="7812" spans="6:9" x14ac:dyDescent="0.3">
      <c r="F7812" s="2">
        <v>7807</v>
      </c>
      <c r="G7812" s="12">
        <f ca="1"/>
        <v>13.492514818724622</v>
      </c>
      <c r="H7812" s="12">
        <f ca="1"/>
        <v>0.78231527310785476</v>
      </c>
      <c r="I7812" s="12">
        <v>0.78069999999999995</v>
      </c>
    </row>
    <row r="7813" spans="6:9" x14ac:dyDescent="0.3">
      <c r="F7813" s="2">
        <v>7808</v>
      </c>
      <c r="G7813" s="12">
        <f ca="1"/>
        <v>13.492720584478658</v>
      </c>
      <c r="H7813" s="12">
        <f ca="1"/>
        <v>0.78235437998180857</v>
      </c>
      <c r="I7813" s="12">
        <v>0.78080000000000005</v>
      </c>
    </row>
    <row r="7814" spans="6:9" x14ac:dyDescent="0.3">
      <c r="F7814" s="2">
        <v>7809</v>
      </c>
      <c r="G7814" s="12">
        <f ca="1"/>
        <v>13.49342181714616</v>
      </c>
      <c r="H7814" s="12">
        <f ca="1"/>
        <v>0.78248761750536655</v>
      </c>
      <c r="I7814" s="12">
        <v>0.78090000000000004</v>
      </c>
    </row>
    <row r="7815" spans="6:9" x14ac:dyDescent="0.3">
      <c r="F7815" s="2">
        <v>7810</v>
      </c>
      <c r="G7815" s="12">
        <f ca="1"/>
        <v>13.493957931081974</v>
      </c>
      <c r="H7815" s="12">
        <f ca="1"/>
        <v>0.78258944469686309</v>
      </c>
      <c r="I7815" s="12">
        <v>0.78100000000000003</v>
      </c>
    </row>
    <row r="7816" spans="6:9" x14ac:dyDescent="0.3">
      <c r="F7816" s="2">
        <v>7811</v>
      </c>
      <c r="G7816" s="12">
        <f ca="1"/>
        <v>13.494179437468802</v>
      </c>
      <c r="H7816" s="12">
        <f ca="1"/>
        <v>0.78263150731581599</v>
      </c>
      <c r="I7816" s="12">
        <v>0.78110000000000002</v>
      </c>
    </row>
    <row r="7817" spans="6:9" x14ac:dyDescent="0.3">
      <c r="F7817" s="2">
        <v>7812</v>
      </c>
      <c r="G7817" s="12">
        <f ca="1"/>
        <v>13.494901741106865</v>
      </c>
      <c r="H7817" s="12">
        <f ca="1"/>
        <v>0.78276863005329689</v>
      </c>
      <c r="I7817" s="12">
        <v>0.78120000000000001</v>
      </c>
    </row>
    <row r="7818" spans="6:9" x14ac:dyDescent="0.3">
      <c r="F7818" s="2">
        <v>7813</v>
      </c>
      <c r="G7818" s="12">
        <f ca="1"/>
        <v>13.495406999044892</v>
      </c>
      <c r="H7818" s="12">
        <f ca="1"/>
        <v>0.78286451406417701</v>
      </c>
      <c r="I7818" s="12">
        <v>0.78129999999999999</v>
      </c>
    </row>
    <row r="7819" spans="6:9" x14ac:dyDescent="0.3">
      <c r="F7819" s="2">
        <v>7814</v>
      </c>
      <c r="G7819" s="12">
        <f ca="1"/>
        <v>13.495720504816545</v>
      </c>
      <c r="H7819" s="12">
        <f ca="1"/>
        <v>0.78292399449301364</v>
      </c>
      <c r="I7819" s="12">
        <v>0.78139999999999998</v>
      </c>
    </row>
    <row r="7820" spans="6:9" x14ac:dyDescent="0.3">
      <c r="F7820" s="2">
        <v>7815</v>
      </c>
      <c r="G7820" s="12">
        <f ca="1"/>
        <v>13.496074668722049</v>
      </c>
      <c r="H7820" s="12">
        <f ca="1"/>
        <v>0.78299117567145915</v>
      </c>
      <c r="I7820" s="12">
        <v>0.78149999999999997</v>
      </c>
    </row>
    <row r="7821" spans="6:9" x14ac:dyDescent="0.3">
      <c r="F7821" s="2">
        <v>7816</v>
      </c>
      <c r="G7821" s="12">
        <f ca="1"/>
        <v>13.496267423355706</v>
      </c>
      <c r="H7821" s="12">
        <f ca="1"/>
        <v>0.78302773332544673</v>
      </c>
      <c r="I7821" s="12">
        <v>0.78159999999999996</v>
      </c>
    </row>
    <row r="7822" spans="6:9" x14ac:dyDescent="0.3">
      <c r="F7822" s="2">
        <v>7817</v>
      </c>
      <c r="G7822" s="12">
        <f ca="1"/>
        <v>13.496624754184763</v>
      </c>
      <c r="H7822" s="12">
        <f ca="1"/>
        <v>0.78309549337804696</v>
      </c>
      <c r="I7822" s="12">
        <v>0.78169999999999995</v>
      </c>
    </row>
    <row r="7823" spans="6:9" x14ac:dyDescent="0.3">
      <c r="F7823" s="2">
        <v>7818</v>
      </c>
      <c r="G7823" s="12">
        <f ca="1"/>
        <v>13.496725703497047</v>
      </c>
      <c r="H7823" s="12">
        <f ca="1"/>
        <v>0.78311463364908185</v>
      </c>
      <c r="I7823" s="12">
        <v>0.78180000000000005</v>
      </c>
    </row>
    <row r="7824" spans="6:9" x14ac:dyDescent="0.3">
      <c r="F7824" s="2">
        <v>7819</v>
      </c>
      <c r="G7824" s="12">
        <f ca="1"/>
        <v>13.497545548328247</v>
      </c>
      <c r="H7824" s="12">
        <f ca="1"/>
        <v>0.78327003642082682</v>
      </c>
      <c r="I7824" s="12">
        <v>0.78190000000000004</v>
      </c>
    </row>
    <row r="7825" spans="6:9" x14ac:dyDescent="0.3">
      <c r="F7825" s="2">
        <v>7820</v>
      </c>
      <c r="G7825" s="12">
        <f ca="1"/>
        <v>13.497548857289834</v>
      </c>
      <c r="H7825" s="12">
        <f ca="1"/>
        <v>0.78327066348739671</v>
      </c>
      <c r="I7825" s="12">
        <v>0.78200000000000003</v>
      </c>
    </row>
    <row r="7826" spans="6:9" x14ac:dyDescent="0.3">
      <c r="F7826" s="2">
        <v>7821</v>
      </c>
      <c r="G7826" s="12">
        <f ca="1"/>
        <v>13.497990285504677</v>
      </c>
      <c r="H7826" s="12">
        <f ca="1"/>
        <v>0.78335430563535746</v>
      </c>
      <c r="I7826" s="12">
        <v>0.78210000000000002</v>
      </c>
    </row>
    <row r="7827" spans="6:9" x14ac:dyDescent="0.3">
      <c r="F7827" s="2">
        <v>7822</v>
      </c>
      <c r="G7827" s="12">
        <f ca="1"/>
        <v>13.499202188943483</v>
      </c>
      <c r="H7827" s="12">
        <f ca="1"/>
        <v>0.78358382628253676</v>
      </c>
      <c r="I7827" s="12">
        <v>0.78220000000000001</v>
      </c>
    </row>
    <row r="7828" spans="6:9" x14ac:dyDescent="0.3">
      <c r="F7828" s="2">
        <v>7823</v>
      </c>
      <c r="G7828" s="12">
        <f ca="1"/>
        <v>13.499382493484354</v>
      </c>
      <c r="H7828" s="12">
        <f ca="1"/>
        <v>0.78361795990356775</v>
      </c>
      <c r="I7828" s="12">
        <v>0.7823</v>
      </c>
    </row>
    <row r="7829" spans="6:9" x14ac:dyDescent="0.3">
      <c r="F7829" s="2">
        <v>7824</v>
      </c>
      <c r="G7829" s="12">
        <f ca="1"/>
        <v>13.499932449889688</v>
      </c>
      <c r="H7829" s="12">
        <f ca="1"/>
        <v>0.78372205027180597</v>
      </c>
      <c r="I7829" s="12">
        <v>0.78239999999999998</v>
      </c>
    </row>
    <row r="7830" spans="6:9" x14ac:dyDescent="0.3">
      <c r="F7830" s="2">
        <v>7825</v>
      </c>
      <c r="G7830" s="12">
        <f ca="1"/>
        <v>13.500278288212149</v>
      </c>
      <c r="H7830" s="12">
        <f ca="1"/>
        <v>0.78378748989294666</v>
      </c>
      <c r="I7830" s="12">
        <v>0.78249999999999997</v>
      </c>
    </row>
    <row r="7831" spans="6:9" x14ac:dyDescent="0.3">
      <c r="F7831" s="2">
        <v>7826</v>
      </c>
      <c r="G7831" s="12">
        <f ca="1"/>
        <v>13.501016357560161</v>
      </c>
      <c r="H7831" s="12">
        <f ca="1"/>
        <v>0.7839271029709356</v>
      </c>
      <c r="I7831" s="12">
        <v>0.78259999999999996</v>
      </c>
    </row>
    <row r="7832" spans="6:9" x14ac:dyDescent="0.3">
      <c r="F7832" s="2">
        <v>7827</v>
      </c>
      <c r="G7832" s="12">
        <f ca="1"/>
        <v>13.501584815446734</v>
      </c>
      <c r="H7832" s="12">
        <f ca="1"/>
        <v>0.78403459096329864</v>
      </c>
      <c r="I7832" s="12">
        <v>0.78269999999999995</v>
      </c>
    </row>
    <row r="7833" spans="6:9" x14ac:dyDescent="0.3">
      <c r="F7833" s="2">
        <v>7828</v>
      </c>
      <c r="G7833" s="12">
        <f ca="1"/>
        <v>13.50226854915438</v>
      </c>
      <c r="H7833" s="12">
        <f ca="1"/>
        <v>0.78416382837987175</v>
      </c>
      <c r="I7833" s="12">
        <v>0.78280000000000005</v>
      </c>
    </row>
    <row r="7834" spans="6:9" x14ac:dyDescent="0.3">
      <c r="F7834" s="2">
        <v>7829</v>
      </c>
      <c r="G7834" s="12">
        <f ca="1"/>
        <v>13.502545352360704</v>
      </c>
      <c r="H7834" s="12">
        <f ca="1"/>
        <v>0.78421613411756674</v>
      </c>
      <c r="I7834" s="12">
        <v>0.78290000000000004</v>
      </c>
    </row>
    <row r="7835" spans="6:9" x14ac:dyDescent="0.3">
      <c r="F7835" s="2">
        <v>7830</v>
      </c>
      <c r="G7835" s="12">
        <f ca="1"/>
        <v>13.503120147331503</v>
      </c>
      <c r="H7835" s="12">
        <f ca="1"/>
        <v>0.78432472216954885</v>
      </c>
      <c r="I7835" s="12">
        <v>0.78300000000000003</v>
      </c>
    </row>
    <row r="7836" spans="6:9" x14ac:dyDescent="0.3">
      <c r="F7836" s="2">
        <v>7831</v>
      </c>
      <c r="G7836" s="12">
        <f ca="1"/>
        <v>13.504122564333851</v>
      </c>
      <c r="H7836" s="12">
        <f ca="1"/>
        <v>0.78451400678529326</v>
      </c>
      <c r="I7836" s="12">
        <v>0.78310000000000002</v>
      </c>
    </row>
    <row r="7837" spans="6:9" x14ac:dyDescent="0.3">
      <c r="F7837" s="2">
        <v>7832</v>
      </c>
      <c r="G7837" s="12">
        <f ca="1"/>
        <v>13.505442172857034</v>
      </c>
      <c r="H7837" s="12">
        <f ca="1"/>
        <v>0.7847630152856524</v>
      </c>
      <c r="I7837" s="12">
        <v>0.78320000000000001</v>
      </c>
    </row>
    <row r="7838" spans="6:9" x14ac:dyDescent="0.3">
      <c r="F7838" s="2">
        <v>7833</v>
      </c>
      <c r="G7838" s="12">
        <f ca="1"/>
        <v>13.505724906718342</v>
      </c>
      <c r="H7838" s="12">
        <f ca="1"/>
        <v>0.78481634156069435</v>
      </c>
      <c r="I7838" s="12">
        <v>0.7833</v>
      </c>
    </row>
    <row r="7839" spans="6:9" x14ac:dyDescent="0.3">
      <c r="F7839" s="2">
        <v>7834</v>
      </c>
      <c r="G7839" s="12">
        <f ca="1"/>
        <v>13.506230112889607</v>
      </c>
      <c r="H7839" s="12">
        <f ca="1"/>
        <v>0.78491160602219534</v>
      </c>
      <c r="I7839" s="12">
        <v>0.78339999999999999</v>
      </c>
    </row>
    <row r="7840" spans="6:9" x14ac:dyDescent="0.3">
      <c r="F7840" s="2">
        <v>7835</v>
      </c>
      <c r="G7840" s="12">
        <f ca="1"/>
        <v>13.506828506879259</v>
      </c>
      <c r="H7840" s="12">
        <f ca="1"/>
        <v>0.78502440567874521</v>
      </c>
      <c r="I7840" s="12">
        <v>0.78349999999999997</v>
      </c>
    </row>
    <row r="7841" spans="6:9" x14ac:dyDescent="0.3">
      <c r="F7841" s="2">
        <v>7836</v>
      </c>
      <c r="G7841" s="12">
        <f ca="1"/>
        <v>13.507405547155182</v>
      </c>
      <c r="H7841" s="12">
        <f ca="1"/>
        <v>0.78513314226477504</v>
      </c>
      <c r="I7841" s="12">
        <v>0.78359999999999996</v>
      </c>
    </row>
    <row r="7842" spans="6:9" x14ac:dyDescent="0.3">
      <c r="F7842" s="2">
        <v>7837</v>
      </c>
      <c r="G7842" s="12">
        <f ca="1"/>
        <v>13.508274234867899</v>
      </c>
      <c r="H7842" s="12">
        <f ca="1"/>
        <v>0.78529676643956892</v>
      </c>
      <c r="I7842" s="12">
        <v>0.78369999999999995</v>
      </c>
    </row>
    <row r="7843" spans="6:9" x14ac:dyDescent="0.3">
      <c r="F7843" s="2">
        <v>7838</v>
      </c>
      <c r="G7843" s="12">
        <f ca="1"/>
        <v>13.508783359164227</v>
      </c>
      <c r="H7843" s="12">
        <f ca="1"/>
        <v>0.78539262490991713</v>
      </c>
      <c r="I7843" s="12">
        <v>0.78380000000000005</v>
      </c>
    </row>
    <row r="7844" spans="6:9" x14ac:dyDescent="0.3">
      <c r="F7844" s="2">
        <v>7839</v>
      </c>
      <c r="G7844" s="12">
        <f ca="1"/>
        <v>13.509059155452462</v>
      </c>
      <c r="H7844" s="12">
        <f ca="1"/>
        <v>0.7854445400650224</v>
      </c>
      <c r="I7844" s="12">
        <v>0.78390000000000004</v>
      </c>
    </row>
    <row r="7845" spans="6:9" x14ac:dyDescent="0.3">
      <c r="F7845" s="2">
        <v>7840</v>
      </c>
      <c r="G7845" s="12">
        <f ca="1"/>
        <v>13.509374944215542</v>
      </c>
      <c r="H7845" s="12">
        <f ca="1"/>
        <v>0.78550397288328311</v>
      </c>
      <c r="I7845" s="12">
        <v>0.78400000000000003</v>
      </c>
    </row>
    <row r="7846" spans="6:9" x14ac:dyDescent="0.3">
      <c r="F7846" s="2">
        <v>7841</v>
      </c>
      <c r="G7846" s="12">
        <f ca="1"/>
        <v>13.509429360345148</v>
      </c>
      <c r="H7846" s="12">
        <f ca="1"/>
        <v>0.78551421311257963</v>
      </c>
      <c r="I7846" s="12">
        <v>0.78410000000000002</v>
      </c>
    </row>
    <row r="7847" spans="6:9" x14ac:dyDescent="0.3">
      <c r="F7847" s="2">
        <v>7842</v>
      </c>
      <c r="G7847" s="12">
        <f ca="1"/>
        <v>13.509478726882401</v>
      </c>
      <c r="H7847" s="12">
        <f ca="1"/>
        <v>0.78552350280526118</v>
      </c>
      <c r="I7847" s="12">
        <v>0.78420000000000001</v>
      </c>
    </row>
    <row r="7848" spans="6:9" x14ac:dyDescent="0.3">
      <c r="F7848" s="2">
        <v>7843</v>
      </c>
      <c r="G7848" s="12">
        <f ca="1"/>
        <v>13.509793424069022</v>
      </c>
      <c r="H7848" s="12">
        <f ca="1"/>
        <v>0.78558271548360847</v>
      </c>
      <c r="I7848" s="12">
        <v>0.7843</v>
      </c>
    </row>
    <row r="7849" spans="6:9" x14ac:dyDescent="0.3">
      <c r="F7849" s="2">
        <v>7844</v>
      </c>
      <c r="G7849" s="12">
        <f ca="1"/>
        <v>13.510180565613352</v>
      </c>
      <c r="H7849" s="12">
        <f ca="1"/>
        <v>0.78565554397596016</v>
      </c>
      <c r="I7849" s="12">
        <v>0.78439999999999999</v>
      </c>
    </row>
    <row r="7850" spans="6:9" x14ac:dyDescent="0.3">
      <c r="F7850" s="2">
        <v>7845</v>
      </c>
      <c r="G7850" s="12">
        <f ca="1"/>
        <v>13.510395651628304</v>
      </c>
      <c r="H7850" s="12">
        <f ca="1"/>
        <v>0.78569599841776483</v>
      </c>
      <c r="I7850" s="12">
        <v>0.78449999999999998</v>
      </c>
    </row>
    <row r="7851" spans="6:9" x14ac:dyDescent="0.3">
      <c r="F7851" s="2">
        <v>7846</v>
      </c>
      <c r="G7851" s="12">
        <f ca="1"/>
        <v>13.512278057965842</v>
      </c>
      <c r="H7851" s="12">
        <f ca="1"/>
        <v>0.7860498306455056</v>
      </c>
      <c r="I7851" s="12">
        <v>0.78459999999999996</v>
      </c>
    </row>
    <row r="7852" spans="6:9" x14ac:dyDescent="0.3">
      <c r="F7852" s="2">
        <v>7847</v>
      </c>
      <c r="G7852" s="12">
        <f ca="1"/>
        <v>13.513979125060029</v>
      </c>
      <c r="H7852" s="12">
        <f ca="1"/>
        <v>0.78636923714720941</v>
      </c>
      <c r="I7852" s="12">
        <v>0.78469999999999995</v>
      </c>
    </row>
    <row r="7853" spans="6:9" x14ac:dyDescent="0.3">
      <c r="F7853" s="2">
        <v>7848</v>
      </c>
      <c r="G7853" s="12">
        <f ca="1"/>
        <v>13.514083485060191</v>
      </c>
      <c r="H7853" s="12">
        <f ca="1"/>
        <v>0.78638882214780415</v>
      </c>
      <c r="I7853" s="12">
        <v>0.78480000000000005</v>
      </c>
    </row>
    <row r="7854" spans="6:9" x14ac:dyDescent="0.3">
      <c r="F7854" s="2">
        <v>7849</v>
      </c>
      <c r="G7854" s="12">
        <f ca="1"/>
        <v>13.514738906509299</v>
      </c>
      <c r="H7854" s="12">
        <f ca="1"/>
        <v>0.78651179582728059</v>
      </c>
      <c r="I7854" s="12">
        <v>0.78490000000000004</v>
      </c>
    </row>
    <row r="7855" spans="6:9" x14ac:dyDescent="0.3">
      <c r="F7855" s="2">
        <v>7850</v>
      </c>
      <c r="G7855" s="12">
        <f ca="1"/>
        <v>13.515074592951986</v>
      </c>
      <c r="H7855" s="12">
        <f ca="1"/>
        <v>0.7865747605725093</v>
      </c>
      <c r="I7855" s="12">
        <v>0.78500000000000003</v>
      </c>
    </row>
    <row r="7856" spans="6:9" x14ac:dyDescent="0.3">
      <c r="F7856" s="2">
        <v>7851</v>
      </c>
      <c r="G7856" s="12">
        <f ca="1"/>
        <v>13.51575235921214</v>
      </c>
      <c r="H7856" s="12">
        <f ca="1"/>
        <v>0.78670185098982692</v>
      </c>
      <c r="I7856" s="12">
        <v>0.78510000000000002</v>
      </c>
    </row>
    <row r="7857" spans="6:9" x14ac:dyDescent="0.3">
      <c r="F7857" s="2">
        <v>7852</v>
      </c>
      <c r="G7857" s="12">
        <f ca="1"/>
        <v>13.51591174073976</v>
      </c>
      <c r="H7857" s="12">
        <f ca="1"/>
        <v>0.78673172976438965</v>
      </c>
      <c r="I7857" s="12">
        <v>0.78520000000000001</v>
      </c>
    </row>
    <row r="7858" spans="6:9" x14ac:dyDescent="0.3">
      <c r="F7858" s="2">
        <v>7853</v>
      </c>
      <c r="G7858" s="12">
        <f ca="1"/>
        <v>13.516206846872095</v>
      </c>
      <c r="H7858" s="12">
        <f ca="1"/>
        <v>0.78678704494724583</v>
      </c>
      <c r="I7858" s="12">
        <v>0.7853</v>
      </c>
    </row>
    <row r="7859" spans="6:9" x14ac:dyDescent="0.3">
      <c r="F7859" s="2">
        <v>7854</v>
      </c>
      <c r="G7859" s="12">
        <f ca="1"/>
        <v>13.516282805893686</v>
      </c>
      <c r="H7859" s="12">
        <f ca="1"/>
        <v>0.78680128126152493</v>
      </c>
      <c r="I7859" s="12">
        <v>0.78539999999999999</v>
      </c>
    </row>
    <row r="7860" spans="6:9" x14ac:dyDescent="0.3">
      <c r="F7860" s="2">
        <v>7855</v>
      </c>
      <c r="G7860" s="12">
        <f ca="1"/>
        <v>13.516477898438849</v>
      </c>
      <c r="H7860" s="12">
        <f ca="1"/>
        <v>0.78683784275074431</v>
      </c>
      <c r="I7860" s="12">
        <v>0.78549999999999998</v>
      </c>
    </row>
    <row r="7861" spans="6:9" x14ac:dyDescent="0.3">
      <c r="F7861" s="2">
        <v>7856</v>
      </c>
      <c r="G7861" s="12">
        <f ca="1"/>
        <v>13.517930749016333</v>
      </c>
      <c r="H7861" s="12">
        <f ca="1"/>
        <v>0.78710998206717542</v>
      </c>
      <c r="I7861" s="12">
        <v>0.78559999999999997</v>
      </c>
    </row>
    <row r="7862" spans="6:9" x14ac:dyDescent="0.3">
      <c r="F7862" s="2">
        <v>7857</v>
      </c>
      <c r="G7862" s="12">
        <f ca="1"/>
        <v>13.517935385395823</v>
      </c>
      <c r="H7862" s="12">
        <f ca="1"/>
        <v>0.78711085014961313</v>
      </c>
      <c r="I7862" s="12">
        <v>0.78569999999999995</v>
      </c>
    </row>
    <row r="7863" spans="6:9" x14ac:dyDescent="0.3">
      <c r="F7863" s="2">
        <v>7858</v>
      </c>
      <c r="G7863" s="12">
        <f ca="1"/>
        <v>13.518331330444591</v>
      </c>
      <c r="H7863" s="12">
        <f ca="1"/>
        <v>0.78718497522225539</v>
      </c>
      <c r="I7863" s="12">
        <v>0.78580000000000005</v>
      </c>
    </row>
    <row r="7864" spans="6:9" x14ac:dyDescent="0.3">
      <c r="F7864" s="2">
        <v>7859</v>
      </c>
      <c r="G7864" s="12">
        <f ca="1"/>
        <v>13.519790333052288</v>
      </c>
      <c r="H7864" s="12">
        <f ca="1"/>
        <v>0.787457965035264</v>
      </c>
      <c r="I7864" s="12">
        <v>0.78590000000000004</v>
      </c>
    </row>
    <row r="7865" spans="6:9" x14ac:dyDescent="0.3">
      <c r="F7865" s="2">
        <v>7860</v>
      </c>
      <c r="G7865" s="12">
        <f ca="1"/>
        <v>13.519872725687836</v>
      </c>
      <c r="H7865" s="12">
        <f ca="1"/>
        <v>0.78747337420971308</v>
      </c>
      <c r="I7865" s="12">
        <v>0.78600000000000003</v>
      </c>
    </row>
    <row r="7866" spans="6:9" x14ac:dyDescent="0.3">
      <c r="F7866" s="2">
        <v>7861</v>
      </c>
      <c r="G7866" s="12">
        <f ca="1"/>
        <v>13.52003775327854</v>
      </c>
      <c r="H7866" s="12">
        <f ca="1"/>
        <v>0.78750423560247984</v>
      </c>
      <c r="I7866" s="12">
        <v>0.78610000000000002</v>
      </c>
    </row>
    <row r="7867" spans="6:9" x14ac:dyDescent="0.3">
      <c r="F7867" s="2">
        <v>7862</v>
      </c>
      <c r="G7867" s="12">
        <f ca="1"/>
        <v>13.520518063982454</v>
      </c>
      <c r="H7867" s="12">
        <f ca="1"/>
        <v>0.78759404002314459</v>
      </c>
      <c r="I7867" s="12">
        <v>0.78620000000000001</v>
      </c>
    </row>
    <row r="7868" spans="6:9" x14ac:dyDescent="0.3">
      <c r="F7868" s="2">
        <v>7863</v>
      </c>
      <c r="G7868" s="12">
        <f ca="1"/>
        <v>13.521034760330222</v>
      </c>
      <c r="H7868" s="12">
        <f ca="1"/>
        <v>0.7876906188201972</v>
      </c>
      <c r="I7868" s="12">
        <v>0.7863</v>
      </c>
    </row>
    <row r="7869" spans="6:9" x14ac:dyDescent="0.3">
      <c r="F7869" s="2">
        <v>7864</v>
      </c>
      <c r="G7869" s="12">
        <f ca="1"/>
        <v>13.521050366652595</v>
      </c>
      <c r="H7869" s="12">
        <f ca="1"/>
        <v>0.78769353542817089</v>
      </c>
      <c r="I7869" s="12">
        <v>0.78639999999999999</v>
      </c>
    </row>
    <row r="7870" spans="6:9" x14ac:dyDescent="0.3">
      <c r="F7870" s="2">
        <v>7865</v>
      </c>
      <c r="G7870" s="12">
        <f ca="1"/>
        <v>13.521757942636714</v>
      </c>
      <c r="H7870" s="12">
        <f ca="1"/>
        <v>0.78782574318177978</v>
      </c>
      <c r="I7870" s="12">
        <v>0.78649999999999998</v>
      </c>
    </row>
    <row r="7871" spans="6:9" x14ac:dyDescent="0.3">
      <c r="F7871" s="2">
        <v>7866</v>
      </c>
      <c r="G7871" s="12">
        <f ca="1"/>
        <v>13.521799911887022</v>
      </c>
      <c r="H7871" s="12">
        <f ca="1"/>
        <v>0.78783358321632746</v>
      </c>
      <c r="I7871" s="12">
        <v>0.78659999999999997</v>
      </c>
    </row>
    <row r="7872" spans="6:9" x14ac:dyDescent="0.3">
      <c r="F7872" s="2">
        <v>7867</v>
      </c>
      <c r="G7872" s="12">
        <f ca="1"/>
        <v>13.522381276630286</v>
      </c>
      <c r="H7872" s="12">
        <f ca="1"/>
        <v>0.78794216443447229</v>
      </c>
      <c r="I7872" s="12">
        <v>0.78669999999999995</v>
      </c>
    </row>
    <row r="7873" spans="6:9" x14ac:dyDescent="0.3">
      <c r="F7873" s="2">
        <v>7868</v>
      </c>
      <c r="G7873" s="12">
        <f ca="1"/>
        <v>13.522468544872259</v>
      </c>
      <c r="H7873" s="12">
        <f ca="1"/>
        <v>0.78795846023187022</v>
      </c>
      <c r="I7873" s="12">
        <v>0.78680000000000005</v>
      </c>
    </row>
    <row r="7874" spans="6:9" x14ac:dyDescent="0.3">
      <c r="F7874" s="2">
        <v>7869</v>
      </c>
      <c r="G7874" s="12">
        <f ca="1"/>
        <v>13.522738347808151</v>
      </c>
      <c r="H7874" s="12">
        <f ca="1"/>
        <v>0.78800883578074832</v>
      </c>
      <c r="I7874" s="12">
        <v>0.78690000000000004</v>
      </c>
    </row>
    <row r="7875" spans="6:9" x14ac:dyDescent="0.3">
      <c r="F7875" s="2">
        <v>7870</v>
      </c>
      <c r="G7875" s="12">
        <f ca="1"/>
        <v>13.523365436590641</v>
      </c>
      <c r="H7875" s="12">
        <f ca="1"/>
        <v>0.78812588968726938</v>
      </c>
      <c r="I7875" s="12">
        <v>0.78700000000000003</v>
      </c>
    </row>
    <row r="7876" spans="6:9" x14ac:dyDescent="0.3">
      <c r="F7876" s="2">
        <v>7871</v>
      </c>
      <c r="G7876" s="12">
        <f ca="1"/>
        <v>13.523399277971006</v>
      </c>
      <c r="H7876" s="12">
        <f ca="1"/>
        <v>0.78813220535498119</v>
      </c>
      <c r="I7876" s="12">
        <v>0.78710000000000002</v>
      </c>
    </row>
    <row r="7877" spans="6:9" x14ac:dyDescent="0.3">
      <c r="F7877" s="2">
        <v>7872</v>
      </c>
      <c r="G7877" s="12">
        <f ca="1"/>
        <v>13.524575304352888</v>
      </c>
      <c r="H7877" s="12">
        <f ca="1"/>
        <v>0.78835160271177407</v>
      </c>
      <c r="I7877" s="12">
        <v>0.78720000000000001</v>
      </c>
    </row>
    <row r="7878" spans="6:9" x14ac:dyDescent="0.3">
      <c r="F7878" s="2">
        <v>7873</v>
      </c>
      <c r="G7878" s="12">
        <f ca="1"/>
        <v>13.525871893398509</v>
      </c>
      <c r="H7878" s="12">
        <f ca="1"/>
        <v>0.78859331342560657</v>
      </c>
      <c r="I7878" s="12">
        <v>0.7873</v>
      </c>
    </row>
    <row r="7879" spans="6:9" x14ac:dyDescent="0.3">
      <c r="F7879" s="2">
        <v>7874</v>
      </c>
      <c r="G7879" s="12">
        <f ca="1"/>
        <v>13.526767103155818</v>
      </c>
      <c r="H7879" s="12">
        <f ca="1"/>
        <v>0.78876008953286258</v>
      </c>
      <c r="I7879" s="12">
        <v>0.78739999999999999</v>
      </c>
    </row>
    <row r="7880" spans="6:9" x14ac:dyDescent="0.3">
      <c r="F7880" s="2">
        <v>7875</v>
      </c>
      <c r="G7880" s="12">
        <f ca="1"/>
        <v>13.527558338342251</v>
      </c>
      <c r="H7880" s="12">
        <f ca="1"/>
        <v>0.78890742102105538</v>
      </c>
      <c r="I7880" s="12">
        <v>0.78749999999999998</v>
      </c>
    </row>
    <row r="7881" spans="6:9" x14ac:dyDescent="0.3">
      <c r="F7881" s="2">
        <v>7876</v>
      </c>
      <c r="G7881" s="12">
        <f ca="1"/>
        <v>13.529066496716263</v>
      </c>
      <c r="H7881" s="12">
        <f ca="1"/>
        <v>0.78918805361827604</v>
      </c>
      <c r="I7881" s="12">
        <v>0.78759999999999997</v>
      </c>
    </row>
    <row r="7882" spans="6:9" x14ac:dyDescent="0.3">
      <c r="F7882" s="2">
        <v>7877</v>
      </c>
      <c r="G7882" s="12">
        <f ca="1"/>
        <v>13.529461917772473</v>
      </c>
      <c r="H7882" s="12">
        <f ca="1"/>
        <v>0.78926159019905595</v>
      </c>
      <c r="I7882" s="12">
        <v>0.78769999999999996</v>
      </c>
    </row>
    <row r="7883" spans="6:9" x14ac:dyDescent="0.3">
      <c r="F7883" s="2">
        <v>7878</v>
      </c>
      <c r="G7883" s="12">
        <f ca="1"/>
        <v>13.53026260141379</v>
      </c>
      <c r="H7883" s="12">
        <f ca="1"/>
        <v>0.7894104402541835</v>
      </c>
      <c r="I7883" s="12">
        <v>0.78779999999999994</v>
      </c>
    </row>
    <row r="7884" spans="6:9" x14ac:dyDescent="0.3">
      <c r="F7884" s="2">
        <v>7879</v>
      </c>
      <c r="G7884" s="12">
        <f ca="1"/>
        <v>13.532625548538357</v>
      </c>
      <c r="H7884" s="12">
        <f ca="1"/>
        <v>0.78984930455832891</v>
      </c>
      <c r="I7884" s="12">
        <v>0.78790000000000004</v>
      </c>
    </row>
    <row r="7885" spans="6:9" x14ac:dyDescent="0.3">
      <c r="F7885" s="2">
        <v>7880</v>
      </c>
      <c r="G7885" s="12">
        <f ca="1"/>
        <v>13.53272517873274</v>
      </c>
      <c r="H7885" s="12">
        <f ca="1"/>
        <v>0.78986779496405501</v>
      </c>
      <c r="I7885" s="12">
        <v>0.78800000000000003</v>
      </c>
    </row>
    <row r="7886" spans="6:9" x14ac:dyDescent="0.3">
      <c r="F7886" s="2">
        <v>7881</v>
      </c>
      <c r="G7886" s="12">
        <f ca="1"/>
        <v>13.532934024920543</v>
      </c>
      <c r="H7886" s="12">
        <f ca="1"/>
        <v>0.78990655122008702</v>
      </c>
      <c r="I7886" s="12">
        <v>0.78810000000000002</v>
      </c>
    </row>
    <row r="7887" spans="6:9" x14ac:dyDescent="0.3">
      <c r="F7887" s="2">
        <v>7882</v>
      </c>
      <c r="G7887" s="12">
        <f ca="1"/>
        <v>13.533220448424268</v>
      </c>
      <c r="H7887" s="12">
        <f ca="1"/>
        <v>0.78995969584777559</v>
      </c>
      <c r="I7887" s="12">
        <v>0.78820000000000001</v>
      </c>
    </row>
    <row r="7888" spans="6:9" x14ac:dyDescent="0.3">
      <c r="F7888" s="2">
        <v>7883</v>
      </c>
      <c r="G7888" s="12">
        <f ca="1"/>
        <v>13.53328049098851</v>
      </c>
      <c r="H7888" s="12">
        <f ca="1"/>
        <v>0.78997083532442081</v>
      </c>
      <c r="I7888" s="12">
        <v>0.7883</v>
      </c>
    </row>
    <row r="7889" spans="6:9" x14ac:dyDescent="0.3">
      <c r="F7889" s="2">
        <v>7884</v>
      </c>
      <c r="G7889" s="12">
        <f ca="1"/>
        <v>13.533699564657935</v>
      </c>
      <c r="H7889" s="12">
        <f ca="1"/>
        <v>0.79004857334417777</v>
      </c>
      <c r="I7889" s="12">
        <v>0.78839999999999999</v>
      </c>
    </row>
    <row r="7890" spans="6:9" x14ac:dyDescent="0.3">
      <c r="F7890" s="2">
        <v>7885</v>
      </c>
      <c r="G7890" s="12">
        <f ca="1"/>
        <v>13.534344251239073</v>
      </c>
      <c r="H7890" s="12">
        <f ca="1"/>
        <v>0.79016812429350736</v>
      </c>
      <c r="I7890" s="12">
        <v>0.78849999999999998</v>
      </c>
    </row>
    <row r="7891" spans="6:9" x14ac:dyDescent="0.3">
      <c r="F7891" s="2">
        <v>7886</v>
      </c>
      <c r="G7891" s="12">
        <f ca="1"/>
        <v>13.534791350451609</v>
      </c>
      <c r="H7891" s="12">
        <f ca="1"/>
        <v>0.79025100737829845</v>
      </c>
      <c r="I7891" s="12">
        <v>0.78859999999999997</v>
      </c>
    </row>
    <row r="7892" spans="6:9" x14ac:dyDescent="0.3">
      <c r="F7892" s="2">
        <v>7887</v>
      </c>
      <c r="G7892" s="12">
        <f ca="1"/>
        <v>13.534899233499782</v>
      </c>
      <c r="H7892" s="12">
        <f ca="1"/>
        <v>0.79027100336364942</v>
      </c>
      <c r="I7892" s="12">
        <v>0.78869999999999996</v>
      </c>
    </row>
    <row r="7893" spans="6:9" x14ac:dyDescent="0.3">
      <c r="F7893" s="2">
        <v>7888</v>
      </c>
      <c r="G7893" s="12">
        <f ca="1"/>
        <v>13.53490848332471</v>
      </c>
      <c r="H7893" s="12">
        <f ca="1"/>
        <v>0.79027271774657271</v>
      </c>
      <c r="I7893" s="12">
        <v>0.78879999999999995</v>
      </c>
    </row>
    <row r="7894" spans="6:9" x14ac:dyDescent="0.3">
      <c r="F7894" s="2">
        <v>7889</v>
      </c>
      <c r="G7894" s="12">
        <f ca="1"/>
        <v>13.534913885249445</v>
      </c>
      <c r="H7894" s="12">
        <f ca="1"/>
        <v>0.79027371894679299</v>
      </c>
      <c r="I7894" s="12">
        <v>0.78890000000000005</v>
      </c>
    </row>
    <row r="7895" spans="6:9" x14ac:dyDescent="0.3">
      <c r="F7895" s="2">
        <v>7890</v>
      </c>
      <c r="G7895" s="12">
        <f ca="1"/>
        <v>13.536351595858402</v>
      </c>
      <c r="H7895" s="12">
        <f ca="1"/>
        <v>0.7905400707040795</v>
      </c>
      <c r="I7895" s="12">
        <v>0.78900000000000003</v>
      </c>
    </row>
    <row r="7896" spans="6:9" x14ac:dyDescent="0.3">
      <c r="F7896" s="2">
        <v>7891</v>
      </c>
      <c r="G7896" s="12">
        <f ca="1"/>
        <v>13.536803258731144</v>
      </c>
      <c r="H7896" s="12">
        <f ca="1"/>
        <v>0.79062369872375671</v>
      </c>
      <c r="I7896" s="12">
        <v>0.78910000000000002</v>
      </c>
    </row>
    <row r="7897" spans="6:9" x14ac:dyDescent="0.3">
      <c r="F7897" s="2">
        <v>7892</v>
      </c>
      <c r="G7897" s="12">
        <f ca="1"/>
        <v>13.537371455885269</v>
      </c>
      <c r="H7897" s="12">
        <f ca="1"/>
        <v>0.79072887148429583</v>
      </c>
      <c r="I7897" s="12">
        <v>0.78920000000000001</v>
      </c>
    </row>
    <row r="7898" spans="6:9" x14ac:dyDescent="0.3">
      <c r="F7898" s="2">
        <v>7893</v>
      </c>
      <c r="G7898" s="12">
        <f ca="1"/>
        <v>13.538716426347792</v>
      </c>
      <c r="H7898" s="12">
        <f ca="1"/>
        <v>0.79097768100370569</v>
      </c>
      <c r="I7898" s="12">
        <v>0.7893</v>
      </c>
    </row>
    <row r="7899" spans="6:9" x14ac:dyDescent="0.3">
      <c r="F7899" s="2">
        <v>7894</v>
      </c>
      <c r="G7899" s="12">
        <f ca="1"/>
        <v>13.539495830764476</v>
      </c>
      <c r="H7899" s="12">
        <f ca="1"/>
        <v>0.79112177284239027</v>
      </c>
      <c r="I7899" s="12">
        <v>0.78939999999999999</v>
      </c>
    </row>
    <row r="7900" spans="6:9" x14ac:dyDescent="0.3">
      <c r="F7900" s="2">
        <v>7895</v>
      </c>
      <c r="G7900" s="12">
        <f ca="1"/>
        <v>13.53988448140967</v>
      </c>
      <c r="H7900" s="12">
        <f ca="1"/>
        <v>0.79119359908401354</v>
      </c>
      <c r="I7900" s="12">
        <v>0.78949999999999998</v>
      </c>
    </row>
    <row r="7901" spans="6:9" x14ac:dyDescent="0.3">
      <c r="F7901" s="2">
        <v>7896</v>
      </c>
      <c r="G7901" s="12">
        <f ca="1"/>
        <v>13.540075128168535</v>
      </c>
      <c r="H7901" s="12">
        <f ca="1"/>
        <v>0.79122882622441426</v>
      </c>
      <c r="I7901" s="12">
        <v>0.78959999999999997</v>
      </c>
    </row>
    <row r="7902" spans="6:9" x14ac:dyDescent="0.3">
      <c r="F7902" s="2">
        <v>7897</v>
      </c>
      <c r="G7902" s="12">
        <f ca="1"/>
        <v>13.540444255870089</v>
      </c>
      <c r="H7902" s="12">
        <f ca="1"/>
        <v>0.7912970210401139</v>
      </c>
      <c r="I7902" s="12">
        <v>0.78969999999999996</v>
      </c>
    </row>
    <row r="7903" spans="6:9" x14ac:dyDescent="0.3">
      <c r="F7903" s="2">
        <v>7898</v>
      </c>
      <c r="G7903" s="12">
        <f ca="1"/>
        <v>13.541526529869081</v>
      </c>
      <c r="H7903" s="12">
        <f ca="1"/>
        <v>0.79149687924821133</v>
      </c>
      <c r="I7903" s="12">
        <v>0.78979999999999995</v>
      </c>
    </row>
    <row r="7904" spans="6:9" x14ac:dyDescent="0.3">
      <c r="F7904" s="2">
        <v>7899</v>
      </c>
      <c r="G7904" s="12">
        <f ca="1"/>
        <v>13.543722293542977</v>
      </c>
      <c r="H7904" s="12">
        <f ca="1"/>
        <v>0.79190195948880915</v>
      </c>
      <c r="I7904" s="12">
        <v>0.78990000000000005</v>
      </c>
    </row>
    <row r="7905" spans="6:9" x14ac:dyDescent="0.3">
      <c r="F7905" s="2">
        <v>7900</v>
      </c>
      <c r="G7905" s="12">
        <f ca="1"/>
        <v>13.543891362850594</v>
      </c>
      <c r="H7905" s="12">
        <f ca="1"/>
        <v>0.79193312758594914</v>
      </c>
      <c r="I7905" s="12">
        <v>0.79</v>
      </c>
    </row>
    <row r="7906" spans="6:9" x14ac:dyDescent="0.3">
      <c r="F7906" s="2">
        <v>7901</v>
      </c>
      <c r="G7906" s="12">
        <f ca="1"/>
        <v>13.544110242654408</v>
      </c>
      <c r="H7906" s="12">
        <f ca="1"/>
        <v>0.79197347357254899</v>
      </c>
      <c r="I7906" s="12">
        <v>0.79010000000000002</v>
      </c>
    </row>
    <row r="7907" spans="6:9" x14ac:dyDescent="0.3">
      <c r="F7907" s="2">
        <v>7902</v>
      </c>
      <c r="G7907" s="12">
        <f ca="1"/>
        <v>13.54412707542275</v>
      </c>
      <c r="H7907" s="12">
        <f ca="1"/>
        <v>0.7919765761261115</v>
      </c>
      <c r="I7907" s="12">
        <v>0.79020000000000001</v>
      </c>
    </row>
    <row r="7908" spans="6:9" x14ac:dyDescent="0.3">
      <c r="F7908" s="2">
        <v>7903</v>
      </c>
      <c r="G7908" s="12">
        <f ca="1"/>
        <v>13.54444399296886</v>
      </c>
      <c r="H7908" s="12">
        <f ca="1"/>
        <v>0.79203498330897504</v>
      </c>
      <c r="I7908" s="12">
        <v>0.7903</v>
      </c>
    </row>
    <row r="7909" spans="6:9" x14ac:dyDescent="0.3">
      <c r="F7909" s="2">
        <v>7904</v>
      </c>
      <c r="G7909" s="12">
        <f ca="1"/>
        <v>13.544978645972936</v>
      </c>
      <c r="H7909" s="12">
        <f ca="1"/>
        <v>0.79213349330410943</v>
      </c>
      <c r="I7909" s="12">
        <v>0.79039999999999999</v>
      </c>
    </row>
    <row r="7910" spans="6:9" x14ac:dyDescent="0.3">
      <c r="F7910" s="2">
        <v>7905</v>
      </c>
      <c r="G7910" s="12">
        <f ca="1"/>
        <v>13.545818194739519</v>
      </c>
      <c r="H7910" s="12">
        <f ca="1"/>
        <v>0.79228811624331896</v>
      </c>
      <c r="I7910" s="12">
        <v>0.79049999999999998</v>
      </c>
    </row>
    <row r="7911" spans="6:9" x14ac:dyDescent="0.3">
      <c r="F7911" s="2">
        <v>7906</v>
      </c>
      <c r="G7911" s="12">
        <f ca="1"/>
        <v>13.546367727007111</v>
      </c>
      <c r="H7911" s="12">
        <f ca="1"/>
        <v>0.79238928324621016</v>
      </c>
      <c r="I7911" s="12">
        <v>0.79059999999999997</v>
      </c>
    </row>
    <row r="7912" spans="6:9" x14ac:dyDescent="0.3">
      <c r="F7912" s="2">
        <v>7907</v>
      </c>
      <c r="G7912" s="12">
        <f ca="1"/>
        <v>13.546551633022649</v>
      </c>
      <c r="H7912" s="12">
        <f ca="1"/>
        <v>0.7924231322064037</v>
      </c>
      <c r="I7912" s="12">
        <v>0.79069999999999996</v>
      </c>
    </row>
    <row r="7913" spans="6:9" x14ac:dyDescent="0.3">
      <c r="F7913" s="2">
        <v>7908</v>
      </c>
      <c r="G7913" s="12">
        <f ca="1"/>
        <v>13.546853051196372</v>
      </c>
      <c r="H7913" s="12">
        <f ca="1"/>
        <v>0.79247860181551544</v>
      </c>
      <c r="I7913" s="12">
        <v>0.79079999999999995</v>
      </c>
    </row>
    <row r="7914" spans="6:9" x14ac:dyDescent="0.3">
      <c r="F7914" s="2">
        <v>7909</v>
      </c>
      <c r="G7914" s="12">
        <f ca="1"/>
        <v>13.547685604619602</v>
      </c>
      <c r="H7914" s="12">
        <f ca="1"/>
        <v>0.79263176304825467</v>
      </c>
      <c r="I7914" s="12">
        <v>0.79090000000000005</v>
      </c>
    </row>
    <row r="7915" spans="6:9" x14ac:dyDescent="0.3">
      <c r="F7915" s="2">
        <v>7910</v>
      </c>
      <c r="G7915" s="12">
        <f ca="1"/>
        <v>13.548550653962231</v>
      </c>
      <c r="H7915" s="12">
        <f ca="1"/>
        <v>0.79279082070617501</v>
      </c>
      <c r="I7915" s="12">
        <v>0.79100000000000004</v>
      </c>
    </row>
    <row r="7916" spans="6:9" x14ac:dyDescent="0.3">
      <c r="F7916" s="2">
        <v>7911</v>
      </c>
      <c r="G7916" s="12">
        <f ca="1"/>
        <v>13.549215940636728</v>
      </c>
      <c r="H7916" s="12">
        <f ca="1"/>
        <v>0.79291309111825881</v>
      </c>
      <c r="I7916" s="12">
        <v>0.79110000000000003</v>
      </c>
    </row>
    <row r="7917" spans="6:9" x14ac:dyDescent="0.3">
      <c r="F7917" s="2">
        <v>7912</v>
      </c>
      <c r="G7917" s="12">
        <f ca="1"/>
        <v>13.550321260557975</v>
      </c>
      <c r="H7917" s="12">
        <f ca="1"/>
        <v>0.79311612462292524</v>
      </c>
      <c r="I7917" s="12">
        <v>0.79120000000000001</v>
      </c>
    </row>
    <row r="7918" spans="6:9" x14ac:dyDescent="0.3">
      <c r="F7918" s="2">
        <v>7913</v>
      </c>
      <c r="G7918" s="12">
        <f ca="1"/>
        <v>13.551937886851292</v>
      </c>
      <c r="H7918" s="12">
        <f ca="1"/>
        <v>0.79341283394656659</v>
      </c>
      <c r="I7918" s="12">
        <v>0.7913</v>
      </c>
    </row>
    <row r="7919" spans="6:9" x14ac:dyDescent="0.3">
      <c r="F7919" s="2">
        <v>7914</v>
      </c>
      <c r="G7919" s="12">
        <f ca="1"/>
        <v>13.553149348906832</v>
      </c>
      <c r="H7919" s="12">
        <f ca="1"/>
        <v>0.79363499041584262</v>
      </c>
      <c r="I7919" s="12">
        <v>0.79139999999999999</v>
      </c>
    </row>
    <row r="7920" spans="6:9" x14ac:dyDescent="0.3">
      <c r="F7920" s="2">
        <v>7915</v>
      </c>
      <c r="G7920" s="12">
        <f ca="1"/>
        <v>13.553361976368137</v>
      </c>
      <c r="H7920" s="12">
        <f ca="1"/>
        <v>0.79367396494410136</v>
      </c>
      <c r="I7920" s="12">
        <v>0.79149999999999998</v>
      </c>
    </row>
    <row r="7921" spans="6:9" x14ac:dyDescent="0.3">
      <c r="F7921" s="2">
        <v>7916</v>
      </c>
      <c r="G7921" s="12">
        <f ca="1"/>
        <v>13.554284979907409</v>
      </c>
      <c r="H7921" s="12">
        <f ca="1"/>
        <v>0.79384309282239451</v>
      </c>
      <c r="I7921" s="12">
        <v>0.79159999999999997</v>
      </c>
    </row>
    <row r="7922" spans="6:9" x14ac:dyDescent="0.3">
      <c r="F7922" s="2">
        <v>7917</v>
      </c>
      <c r="G7922" s="12">
        <f ca="1"/>
        <v>13.555240335313828</v>
      </c>
      <c r="H7922" s="12">
        <f ca="1"/>
        <v>0.79401804893703887</v>
      </c>
      <c r="I7922" s="12">
        <v>0.79169999999999996</v>
      </c>
    </row>
    <row r="7923" spans="6:9" x14ac:dyDescent="0.3">
      <c r="F7923" s="2">
        <v>7918</v>
      </c>
      <c r="G7923" s="12">
        <f ca="1"/>
        <v>13.556256298907153</v>
      </c>
      <c r="H7923" s="12">
        <f ca="1"/>
        <v>0.79420399296641886</v>
      </c>
      <c r="I7923" s="12">
        <v>0.79179999999999995</v>
      </c>
    </row>
    <row r="7924" spans="6:9" x14ac:dyDescent="0.3">
      <c r="F7924" s="2">
        <v>7919</v>
      </c>
      <c r="G7924" s="12">
        <f ca="1"/>
        <v>13.556271613687324</v>
      </c>
      <c r="H7924" s="12">
        <f ca="1"/>
        <v>0.79420679503494196</v>
      </c>
      <c r="I7924" s="12">
        <v>0.79190000000000005</v>
      </c>
    </row>
    <row r="7925" spans="6:9" x14ac:dyDescent="0.3">
      <c r="F7925" s="2">
        <v>7920</v>
      </c>
      <c r="G7925" s="12">
        <f ca="1"/>
        <v>13.556903090142892</v>
      </c>
      <c r="H7925" s="12">
        <f ca="1"/>
        <v>0.79432231040259949</v>
      </c>
      <c r="I7925" s="12">
        <v>0.79200000000000004</v>
      </c>
    </row>
    <row r="7926" spans="6:9" x14ac:dyDescent="0.3">
      <c r="F7926" s="2">
        <v>7921</v>
      </c>
      <c r="G7926" s="12">
        <f ca="1"/>
        <v>13.556961254679971</v>
      </c>
      <c r="H7926" s="12">
        <f ca="1"/>
        <v>0.79433294815364308</v>
      </c>
      <c r="I7926" s="12">
        <v>0.79210000000000003</v>
      </c>
    </row>
    <row r="7927" spans="6:9" x14ac:dyDescent="0.3">
      <c r="F7927" s="2">
        <v>7922</v>
      </c>
      <c r="G7927" s="12">
        <f ca="1"/>
        <v>13.557590092992177</v>
      </c>
      <c r="H7927" s="12">
        <f ca="1"/>
        <v>0.79444793278995829</v>
      </c>
      <c r="I7927" s="12">
        <v>0.79220000000000002</v>
      </c>
    </row>
    <row r="7928" spans="6:9" x14ac:dyDescent="0.3">
      <c r="F7928" s="2">
        <v>7923</v>
      </c>
      <c r="G7928" s="12">
        <f ca="1"/>
        <v>13.558489366803313</v>
      </c>
      <c r="H7928" s="12">
        <f ca="1"/>
        <v>0.79461229081320583</v>
      </c>
      <c r="I7928" s="12">
        <v>0.7923</v>
      </c>
    </row>
    <row r="7929" spans="6:9" x14ac:dyDescent="0.3">
      <c r="F7929" s="2">
        <v>7924</v>
      </c>
      <c r="G7929" s="12">
        <f ca="1"/>
        <v>13.558655820345706</v>
      </c>
      <c r="H7929" s="12">
        <f ca="1"/>
        <v>0.7946427032469453</v>
      </c>
      <c r="I7929" s="12">
        <v>0.79239999999999999</v>
      </c>
    </row>
    <row r="7930" spans="6:9" x14ac:dyDescent="0.3">
      <c r="F7930" s="2">
        <v>7925</v>
      </c>
      <c r="G7930" s="12">
        <f ca="1"/>
        <v>13.560330190642523</v>
      </c>
      <c r="H7930" s="12">
        <f ca="1"/>
        <v>0.79494845312895501</v>
      </c>
      <c r="I7930" s="12">
        <v>0.79249999999999998</v>
      </c>
    </row>
    <row r="7931" spans="6:9" x14ac:dyDescent="0.3">
      <c r="F7931" s="2">
        <v>7926</v>
      </c>
      <c r="G7931" s="12">
        <f ca="1"/>
        <v>13.560789751070471</v>
      </c>
      <c r="H7931" s="12">
        <f ca="1"/>
        <v>0.79503231704976407</v>
      </c>
      <c r="I7931" s="12">
        <v>0.79259999999999997</v>
      </c>
    </row>
    <row r="7932" spans="6:9" x14ac:dyDescent="0.3">
      <c r="F7932" s="2">
        <v>7927</v>
      </c>
      <c r="G7932" s="12">
        <f ca="1"/>
        <v>13.560857468016712</v>
      </c>
      <c r="H7932" s="12">
        <f ca="1"/>
        <v>0.79504467254438915</v>
      </c>
      <c r="I7932" s="12">
        <v>0.79269999999999996</v>
      </c>
    </row>
    <row r="7933" spans="6:9" x14ac:dyDescent="0.3">
      <c r="F7933" s="2">
        <v>7928</v>
      </c>
      <c r="G7933" s="12">
        <f ca="1"/>
        <v>13.561642275631137</v>
      </c>
      <c r="H7933" s="12">
        <f ca="1"/>
        <v>0.79518782973193824</v>
      </c>
      <c r="I7933" s="12">
        <v>0.79279999999999995</v>
      </c>
    </row>
    <row r="7934" spans="6:9" x14ac:dyDescent="0.3">
      <c r="F7934" s="2">
        <v>7929</v>
      </c>
      <c r="G7934" s="12">
        <f ca="1"/>
        <v>13.562856305350291</v>
      </c>
      <c r="H7934" s="12">
        <f ca="1"/>
        <v>0.79540914666507156</v>
      </c>
      <c r="I7934" s="12">
        <v>0.79290000000000005</v>
      </c>
    </row>
    <row r="7935" spans="6:9" x14ac:dyDescent="0.3">
      <c r="F7935" s="2">
        <v>7930</v>
      </c>
      <c r="G7935" s="12">
        <f ca="1"/>
        <v>13.562906768484538</v>
      </c>
      <c r="H7935" s="12">
        <f ca="1"/>
        <v>0.79541834251903054</v>
      </c>
      <c r="I7935" s="12">
        <v>0.79300000000000004</v>
      </c>
    </row>
    <row r="7936" spans="6:9" x14ac:dyDescent="0.3">
      <c r="F7936" s="2">
        <v>7931</v>
      </c>
      <c r="G7936" s="12">
        <f ca="1"/>
        <v>13.565331565699207</v>
      </c>
      <c r="H7936" s="12">
        <f ca="1"/>
        <v>0.79585987765163679</v>
      </c>
      <c r="I7936" s="12">
        <v>0.79310000000000003</v>
      </c>
    </row>
    <row r="7937" spans="6:9" x14ac:dyDescent="0.3">
      <c r="F7937" s="2">
        <v>7932</v>
      </c>
      <c r="G7937" s="12">
        <f ca="1"/>
        <v>13.565411649453065</v>
      </c>
      <c r="H7937" s="12">
        <f ca="1"/>
        <v>0.79587444907924054</v>
      </c>
      <c r="I7937" s="12">
        <v>0.79320000000000002</v>
      </c>
    </row>
    <row r="7938" spans="6:9" x14ac:dyDescent="0.3">
      <c r="F7938" s="2">
        <v>7933</v>
      </c>
      <c r="G7938" s="12">
        <f ca="1"/>
        <v>13.565709398134992</v>
      </c>
      <c r="H7938" s="12">
        <f ca="1"/>
        <v>0.79592861890107036</v>
      </c>
      <c r="I7938" s="12">
        <v>0.79330000000000001</v>
      </c>
    </row>
    <row r="7939" spans="6:9" x14ac:dyDescent="0.3">
      <c r="F7939" s="2">
        <v>7934</v>
      </c>
      <c r="G7939" s="12">
        <f ca="1"/>
        <v>13.56601501042821</v>
      </c>
      <c r="H7939" s="12">
        <f ca="1"/>
        <v>0.79598420911302081</v>
      </c>
      <c r="I7939" s="12">
        <v>0.79339999999999999</v>
      </c>
    </row>
    <row r="7940" spans="6:9" x14ac:dyDescent="0.3">
      <c r="F7940" s="2">
        <v>7935</v>
      </c>
      <c r="G7940" s="12">
        <f ca="1"/>
        <v>13.566115745630835</v>
      </c>
      <c r="H7940" s="12">
        <f ca="1"/>
        <v>0.79600253035269353</v>
      </c>
      <c r="I7940" s="12">
        <v>0.79349999999999998</v>
      </c>
    </row>
    <row r="7941" spans="6:9" x14ac:dyDescent="0.3">
      <c r="F7941" s="2">
        <v>7936</v>
      </c>
      <c r="G7941" s="12">
        <f ca="1"/>
        <v>13.566962896575902</v>
      </c>
      <c r="H7941" s="12">
        <f ca="1"/>
        <v>0.79615656151538616</v>
      </c>
      <c r="I7941" s="12">
        <v>0.79359999999999997</v>
      </c>
    </row>
    <row r="7942" spans="6:9" x14ac:dyDescent="0.3">
      <c r="F7942" s="2">
        <v>7937</v>
      </c>
      <c r="G7942" s="12">
        <f ca="1"/>
        <v>13.566990656273614</v>
      </c>
      <c r="H7942" s="12">
        <f ca="1"/>
        <v>0.79616160750537057</v>
      </c>
      <c r="I7942" s="12">
        <v>0.79369999999999996</v>
      </c>
    </row>
    <row r="7943" spans="6:9" x14ac:dyDescent="0.3">
      <c r="F7943" s="2">
        <v>7938</v>
      </c>
      <c r="G7943" s="12">
        <f ca="1"/>
        <v>13.567651627705171</v>
      </c>
      <c r="H7943" s="12">
        <f ca="1"/>
        <v>0.79628172959943277</v>
      </c>
      <c r="I7943" s="12">
        <v>0.79379999999999995</v>
      </c>
    </row>
    <row r="7944" spans="6:9" x14ac:dyDescent="0.3">
      <c r="F7944" s="2">
        <v>7939</v>
      </c>
      <c r="G7944" s="12">
        <f ca="1"/>
        <v>13.569980036430771</v>
      </c>
      <c r="H7944" s="12">
        <f ca="1"/>
        <v>0.79670449780344788</v>
      </c>
      <c r="I7944" s="12">
        <v>0.79390000000000005</v>
      </c>
    </row>
    <row r="7945" spans="6:9" x14ac:dyDescent="0.3">
      <c r="F7945" s="2">
        <v>7940</v>
      </c>
      <c r="G7945" s="12">
        <f ca="1"/>
        <v>13.570102645726772</v>
      </c>
      <c r="H7945" s="12">
        <f ca="1"/>
        <v>0.79672674322605874</v>
      </c>
      <c r="I7945" s="12">
        <v>0.79400000000000004</v>
      </c>
    </row>
    <row r="7946" spans="6:9" x14ac:dyDescent="0.3">
      <c r="F7946" s="2">
        <v>7941</v>
      </c>
      <c r="G7946" s="12">
        <f ca="1"/>
        <v>13.570620038408057</v>
      </c>
      <c r="H7946" s="12">
        <f ca="1"/>
        <v>0.79682059714847586</v>
      </c>
      <c r="I7946" s="12">
        <v>0.79410000000000003</v>
      </c>
    </row>
    <row r="7947" spans="6:9" x14ac:dyDescent="0.3">
      <c r="F7947" s="2">
        <v>7942</v>
      </c>
      <c r="G7947" s="12">
        <f ca="1"/>
        <v>13.570683345769769</v>
      </c>
      <c r="H7947" s="12">
        <f ca="1"/>
        <v>0.79683207892579566</v>
      </c>
      <c r="I7947" s="12">
        <v>0.79420000000000002</v>
      </c>
    </row>
    <row r="7948" spans="6:9" x14ac:dyDescent="0.3">
      <c r="F7948" s="2">
        <v>7943</v>
      </c>
      <c r="G7948" s="12">
        <f ca="1"/>
        <v>13.57131359920233</v>
      </c>
      <c r="H7948" s="12">
        <f ca="1"/>
        <v>0.79694636093191207</v>
      </c>
      <c r="I7948" s="12">
        <v>0.79430000000000001</v>
      </c>
    </row>
    <row r="7949" spans="6:9" x14ac:dyDescent="0.3">
      <c r="F7949" s="2">
        <v>7944</v>
      </c>
      <c r="G7949" s="12">
        <f ca="1"/>
        <v>13.57133304538376</v>
      </c>
      <c r="H7949" s="12">
        <f ca="1"/>
        <v>0.79694988634911157</v>
      </c>
      <c r="I7949" s="12">
        <v>0.7944</v>
      </c>
    </row>
    <row r="7950" spans="6:9" x14ac:dyDescent="0.3">
      <c r="F7950" s="2">
        <v>7945</v>
      </c>
      <c r="G7950" s="12">
        <f ca="1"/>
        <v>13.572116979519739</v>
      </c>
      <c r="H7950" s="12">
        <f ca="1"/>
        <v>0.79709197154901101</v>
      </c>
      <c r="I7950" s="12">
        <v>0.79449999999999998</v>
      </c>
    </row>
    <row r="7951" spans="6:9" x14ac:dyDescent="0.3">
      <c r="F7951" s="2">
        <v>7946</v>
      </c>
      <c r="G7951" s="12">
        <f ca="1"/>
        <v>13.572532518892967</v>
      </c>
      <c r="H7951" s="12">
        <f ca="1"/>
        <v>0.79716725885715045</v>
      </c>
      <c r="I7951" s="12">
        <v>0.79459999999999997</v>
      </c>
    </row>
    <row r="7952" spans="6:9" x14ac:dyDescent="0.3">
      <c r="F7952" s="2">
        <v>7947</v>
      </c>
      <c r="G7952" s="12">
        <f ca="1"/>
        <v>13.573161034894204</v>
      </c>
      <c r="H7952" s="12">
        <f ca="1"/>
        <v>0.79728109676321091</v>
      </c>
      <c r="I7952" s="12">
        <v>0.79469999999999996</v>
      </c>
    </row>
    <row r="7953" spans="6:9" x14ac:dyDescent="0.3">
      <c r="F7953" s="2">
        <v>7948</v>
      </c>
      <c r="G7953" s="12">
        <f ca="1"/>
        <v>13.573275562609803</v>
      </c>
      <c r="H7953" s="12">
        <f ca="1"/>
        <v>0.79730183549468903</v>
      </c>
      <c r="I7953" s="12">
        <v>0.79479999999999995</v>
      </c>
    </row>
    <row r="7954" spans="6:9" x14ac:dyDescent="0.3">
      <c r="F7954" s="2">
        <v>7949</v>
      </c>
      <c r="G7954" s="12">
        <f ca="1"/>
        <v>13.573479204638062</v>
      </c>
      <c r="H7954" s="12">
        <f ca="1"/>
        <v>0.79733870748828184</v>
      </c>
      <c r="I7954" s="12">
        <v>0.79490000000000005</v>
      </c>
    </row>
    <row r="7955" spans="6:9" x14ac:dyDescent="0.3">
      <c r="F7955" s="2">
        <v>7950</v>
      </c>
      <c r="G7955" s="12">
        <f ca="1"/>
        <v>13.573631134511658</v>
      </c>
      <c r="H7955" s="12">
        <f ca="1"/>
        <v>0.79736621333452473</v>
      </c>
      <c r="I7955" s="12">
        <v>0.79500000000000004</v>
      </c>
    </row>
    <row r="7956" spans="6:9" x14ac:dyDescent="0.3">
      <c r="F7956" s="2">
        <v>7951</v>
      </c>
      <c r="G7956" s="12">
        <f ca="1"/>
        <v>13.573720297911612</v>
      </c>
      <c r="H7956" s="12">
        <f ca="1"/>
        <v>0.79738235455362383</v>
      </c>
      <c r="I7956" s="12">
        <v>0.79510000000000003</v>
      </c>
    </row>
    <row r="7957" spans="6:9" x14ac:dyDescent="0.3">
      <c r="F7957" s="2">
        <v>7952</v>
      </c>
      <c r="G7957" s="12">
        <f ca="1"/>
        <v>13.574331729071254</v>
      </c>
      <c r="H7957" s="12">
        <f ca="1"/>
        <v>0.79749301793177585</v>
      </c>
      <c r="I7957" s="12">
        <v>0.79520000000000002</v>
      </c>
    </row>
    <row r="7958" spans="6:9" x14ac:dyDescent="0.3">
      <c r="F7958" s="2">
        <v>7953</v>
      </c>
      <c r="G7958" s="12">
        <f ca="1"/>
        <v>13.574392530278912</v>
      </c>
      <c r="H7958" s="12">
        <f ca="1"/>
        <v>0.79750402011739996</v>
      </c>
      <c r="I7958" s="12">
        <v>0.79530000000000001</v>
      </c>
    </row>
    <row r="7959" spans="6:9" x14ac:dyDescent="0.3">
      <c r="F7959" s="2">
        <v>7954</v>
      </c>
      <c r="G7959" s="12">
        <f ca="1"/>
        <v>13.574456111653584</v>
      </c>
      <c r="H7959" s="12">
        <f ca="1"/>
        <v>0.79751552494451072</v>
      </c>
      <c r="I7959" s="12">
        <v>0.7954</v>
      </c>
    </row>
    <row r="7960" spans="6:9" x14ac:dyDescent="0.3">
      <c r="F7960" s="2">
        <v>7955</v>
      </c>
      <c r="G7960" s="12">
        <f ca="1"/>
        <v>13.575441191572338</v>
      </c>
      <c r="H7960" s="12">
        <f ca="1"/>
        <v>0.79769371433829761</v>
      </c>
      <c r="I7960" s="12">
        <v>0.79549999999999998</v>
      </c>
    </row>
    <row r="7961" spans="6:9" x14ac:dyDescent="0.3">
      <c r="F7961" s="2">
        <v>7956</v>
      </c>
      <c r="G7961" s="12">
        <f ca="1"/>
        <v>13.576693982441766</v>
      </c>
      <c r="H7961" s="12">
        <f ca="1"/>
        <v>0.79792017381387137</v>
      </c>
      <c r="I7961" s="12">
        <v>0.79559999999999997</v>
      </c>
    </row>
    <row r="7962" spans="6:9" x14ac:dyDescent="0.3">
      <c r="F7962" s="2">
        <v>7957</v>
      </c>
      <c r="G7962" s="12">
        <f ca="1"/>
        <v>13.577039576744616</v>
      </c>
      <c r="H7962" s="12">
        <f ca="1"/>
        <v>0.79798261414583849</v>
      </c>
      <c r="I7962" s="12">
        <v>0.79569999999999996</v>
      </c>
    </row>
    <row r="7963" spans="6:9" x14ac:dyDescent="0.3">
      <c r="F7963" s="2">
        <v>7958</v>
      </c>
      <c r="G7963" s="12">
        <f ca="1"/>
        <v>13.577730335177067</v>
      </c>
      <c r="H7963" s="12">
        <f ca="1"/>
        <v>0.79810737734016113</v>
      </c>
      <c r="I7963" s="12">
        <v>0.79579999999999995</v>
      </c>
    </row>
    <row r="7964" spans="6:9" x14ac:dyDescent="0.3">
      <c r="F7964" s="2">
        <v>7959</v>
      </c>
      <c r="G7964" s="12">
        <f ca="1"/>
        <v>13.577904971736331</v>
      </c>
      <c r="H7964" s="12">
        <f ca="1"/>
        <v>0.79813891140151527</v>
      </c>
      <c r="I7964" s="12">
        <v>0.79590000000000005</v>
      </c>
    </row>
    <row r="7965" spans="6:9" x14ac:dyDescent="0.3">
      <c r="F7965" s="2">
        <v>7960</v>
      </c>
      <c r="G7965" s="12">
        <f ca="1"/>
        <v>13.579554528354388</v>
      </c>
      <c r="H7965" s="12">
        <f ca="1"/>
        <v>0.79843660419192719</v>
      </c>
      <c r="I7965" s="12">
        <v>0.79600000000000004</v>
      </c>
    </row>
    <row r="7966" spans="6:9" x14ac:dyDescent="0.3">
      <c r="F7966" s="2">
        <v>7961</v>
      </c>
      <c r="G7966" s="12">
        <f ca="1"/>
        <v>13.581234163525236</v>
      </c>
      <c r="H7966" s="12">
        <f ca="1"/>
        <v>0.79873941479003074</v>
      </c>
      <c r="I7966" s="12">
        <v>0.79610000000000003</v>
      </c>
    </row>
    <row r="7967" spans="6:9" x14ac:dyDescent="0.3">
      <c r="F7967" s="2">
        <v>7962</v>
      </c>
      <c r="G7967" s="12">
        <f ca="1"/>
        <v>13.581350381358382</v>
      </c>
      <c r="H7967" s="12">
        <f ca="1"/>
        <v>0.79876035536899148</v>
      </c>
      <c r="I7967" s="12">
        <v>0.79620000000000002</v>
      </c>
    </row>
    <row r="7968" spans="6:9" x14ac:dyDescent="0.3">
      <c r="F7968" s="2">
        <v>7963</v>
      </c>
      <c r="G7968" s="12">
        <f ca="1"/>
        <v>13.581573951608686</v>
      </c>
      <c r="H7968" s="12">
        <f ca="1"/>
        <v>0.7988006349054525</v>
      </c>
      <c r="I7968" s="12">
        <v>0.79630000000000001</v>
      </c>
    </row>
    <row r="7969" spans="6:9" x14ac:dyDescent="0.3">
      <c r="F7969" s="2">
        <v>7964</v>
      </c>
      <c r="G7969" s="12">
        <f ca="1"/>
        <v>13.581639649734971</v>
      </c>
      <c r="H7969" s="12">
        <f ca="1"/>
        <v>0.79881247035423408</v>
      </c>
      <c r="I7969" s="12">
        <v>0.7964</v>
      </c>
    </row>
    <row r="7970" spans="6:9" x14ac:dyDescent="0.3">
      <c r="F7970" s="2">
        <v>7965</v>
      </c>
      <c r="G7970" s="12">
        <f ca="1"/>
        <v>13.582021783166006</v>
      </c>
      <c r="H7970" s="12">
        <f ca="1"/>
        <v>0.79888130179411487</v>
      </c>
      <c r="I7970" s="12">
        <v>0.79649999999999999</v>
      </c>
    </row>
    <row r="7971" spans="6:9" x14ac:dyDescent="0.3">
      <c r="F7971" s="2">
        <v>7966</v>
      </c>
      <c r="G7971" s="12">
        <f ca="1"/>
        <v>13.582042495875791</v>
      </c>
      <c r="H7971" s="12">
        <f ca="1"/>
        <v>0.79888503218918538</v>
      </c>
      <c r="I7971" s="12">
        <v>0.79659999999999997</v>
      </c>
    </row>
    <row r="7972" spans="6:9" x14ac:dyDescent="0.3">
      <c r="F7972" s="2">
        <v>7967</v>
      </c>
      <c r="G7972" s="12">
        <f ca="1"/>
        <v>13.582540697123051</v>
      </c>
      <c r="H7972" s="12">
        <f ca="1"/>
        <v>0.79897474475235264</v>
      </c>
      <c r="I7972" s="12">
        <v>0.79669999999999996</v>
      </c>
    </row>
    <row r="7973" spans="6:9" x14ac:dyDescent="0.3">
      <c r="F7973" s="2">
        <v>7968</v>
      </c>
      <c r="G7973" s="12">
        <f ca="1"/>
        <v>13.583135461656958</v>
      </c>
      <c r="H7973" s="12">
        <f ca="1"/>
        <v>0.79908180967279696</v>
      </c>
      <c r="I7973" s="12">
        <v>0.79679999999999995</v>
      </c>
    </row>
    <row r="7974" spans="6:9" x14ac:dyDescent="0.3">
      <c r="F7974" s="2">
        <v>7969</v>
      </c>
      <c r="G7974" s="12">
        <f ca="1"/>
        <v>13.583373207788849</v>
      </c>
      <c r="H7974" s="12">
        <f ca="1"/>
        <v>0.7991245959119927</v>
      </c>
      <c r="I7974" s="12">
        <v>0.79690000000000005</v>
      </c>
    </row>
    <row r="7975" spans="6:9" x14ac:dyDescent="0.3">
      <c r="F7975" s="2">
        <v>7970</v>
      </c>
      <c r="G7975" s="12">
        <f ca="1"/>
        <v>13.583936515807679</v>
      </c>
      <c r="H7975" s="12">
        <f ca="1"/>
        <v>0.79922594720599938</v>
      </c>
      <c r="I7975" s="12">
        <v>0.79700000000000004</v>
      </c>
    </row>
    <row r="7976" spans="6:9" x14ac:dyDescent="0.3">
      <c r="F7976" s="2">
        <v>7971</v>
      </c>
      <c r="G7976" s="12">
        <f ca="1"/>
        <v>13.584119365963682</v>
      </c>
      <c r="H7976" s="12">
        <f ca="1"/>
        <v>0.79925883833192501</v>
      </c>
      <c r="I7976" s="12">
        <v>0.79710000000000003</v>
      </c>
    </row>
    <row r="7977" spans="6:9" x14ac:dyDescent="0.3">
      <c r="F7977" s="2">
        <v>7972</v>
      </c>
      <c r="G7977" s="12">
        <f ca="1"/>
        <v>13.584934252472074</v>
      </c>
      <c r="H7977" s="12">
        <f ca="1"/>
        <v>0.79940537517832921</v>
      </c>
      <c r="I7977" s="12">
        <v>0.79720000000000002</v>
      </c>
    </row>
    <row r="7978" spans="6:9" x14ac:dyDescent="0.3">
      <c r="F7978" s="2">
        <v>7973</v>
      </c>
      <c r="G7978" s="12">
        <f ca="1"/>
        <v>13.586961333988867</v>
      </c>
      <c r="H7978" s="12">
        <f ca="1"/>
        <v>0.79976957516431402</v>
      </c>
      <c r="I7978" s="12">
        <v>0.79730000000000001</v>
      </c>
    </row>
    <row r="7979" spans="6:9" x14ac:dyDescent="0.3">
      <c r="F7979" s="2">
        <v>7974</v>
      </c>
      <c r="G7979" s="12">
        <f ca="1"/>
        <v>13.587886307857909</v>
      </c>
      <c r="H7979" s="12">
        <f ca="1"/>
        <v>0.79993561110343547</v>
      </c>
      <c r="I7979" s="12">
        <v>0.7974</v>
      </c>
    </row>
    <row r="7980" spans="6:9" x14ac:dyDescent="0.3">
      <c r="F7980" s="2">
        <v>7975</v>
      </c>
      <c r="G7980" s="12">
        <f ca="1"/>
        <v>13.588152122910497</v>
      </c>
      <c r="H7980" s="12">
        <f ca="1"/>
        <v>0.79998330824535957</v>
      </c>
      <c r="I7980" s="12">
        <v>0.79749999999999999</v>
      </c>
    </row>
    <row r="7981" spans="6:9" x14ac:dyDescent="0.3">
      <c r="F7981" s="2">
        <v>7976</v>
      </c>
      <c r="G7981" s="12">
        <f ca="1"/>
        <v>13.588564991852735</v>
      </c>
      <c r="H7981" s="12">
        <f ca="1"/>
        <v>0.800057376800138</v>
      </c>
      <c r="I7981" s="12">
        <v>0.79759999999999998</v>
      </c>
    </row>
    <row r="7982" spans="6:9" x14ac:dyDescent="0.3">
      <c r="F7982" s="2">
        <v>7977</v>
      </c>
      <c r="G7982" s="12">
        <f ca="1"/>
        <v>13.591114676620988</v>
      </c>
      <c r="H7982" s="12">
        <f ca="1"/>
        <v>0.80051437045056528</v>
      </c>
      <c r="I7982" s="12">
        <v>0.79769999999999996</v>
      </c>
    </row>
    <row r="7983" spans="6:9" x14ac:dyDescent="0.3">
      <c r="F7983" s="2">
        <v>7978</v>
      </c>
      <c r="G7983" s="12">
        <f ca="1"/>
        <v>13.591647188356585</v>
      </c>
      <c r="H7983" s="12">
        <f ca="1"/>
        <v>0.80060972435118816</v>
      </c>
      <c r="I7983" s="12">
        <v>0.79779999999999995</v>
      </c>
    </row>
    <row r="7984" spans="6:9" x14ac:dyDescent="0.3">
      <c r="F7984" s="2">
        <v>7979</v>
      </c>
      <c r="G7984" s="12">
        <f ca="1"/>
        <v>13.592280974464545</v>
      </c>
      <c r="H7984" s="12">
        <f ca="1"/>
        <v>0.80072317189643805</v>
      </c>
      <c r="I7984" s="12">
        <v>0.79790000000000005</v>
      </c>
    </row>
    <row r="7985" spans="6:9" x14ac:dyDescent="0.3">
      <c r="F7985" s="2">
        <v>7980</v>
      </c>
      <c r="G7985" s="12">
        <f ca="1"/>
        <v>13.59346239952713</v>
      </c>
      <c r="H7985" s="12">
        <f ca="1"/>
        <v>0.8009345277529808</v>
      </c>
      <c r="I7985" s="12">
        <v>0.79800000000000004</v>
      </c>
    </row>
    <row r="7986" spans="6:9" x14ac:dyDescent="0.3">
      <c r="F7986" s="2">
        <v>7981</v>
      </c>
      <c r="G7986" s="12">
        <f ca="1"/>
        <v>13.593792561561571</v>
      </c>
      <c r="H7986" s="12">
        <f ca="1"/>
        <v>0.80099356576515246</v>
      </c>
      <c r="I7986" s="12">
        <v>0.79810000000000003</v>
      </c>
    </row>
    <row r="7987" spans="6:9" x14ac:dyDescent="0.3">
      <c r="F7987" s="2">
        <v>7982</v>
      </c>
      <c r="G7987" s="12">
        <f ca="1"/>
        <v>13.594950423994694</v>
      </c>
      <c r="H7987" s="12">
        <f ca="1"/>
        <v>0.80120051372095902</v>
      </c>
      <c r="I7987" s="12">
        <v>0.79820000000000002</v>
      </c>
    </row>
    <row r="7988" spans="6:9" x14ac:dyDescent="0.3">
      <c r="F7988" s="2">
        <v>7983</v>
      </c>
      <c r="G7988" s="12">
        <f ca="1"/>
        <v>13.595715724894143</v>
      </c>
      <c r="H7988" s="12">
        <f ca="1"/>
        <v>0.80133721647308354</v>
      </c>
      <c r="I7988" s="12">
        <v>0.79830000000000001</v>
      </c>
    </row>
    <row r="7989" spans="6:9" x14ac:dyDescent="0.3">
      <c r="F7989" s="2">
        <v>7984</v>
      </c>
      <c r="G7989" s="12">
        <f ca="1"/>
        <v>13.595829013510388</v>
      </c>
      <c r="H7989" s="12">
        <f ca="1"/>
        <v>0.80135744726456482</v>
      </c>
      <c r="I7989" s="12">
        <v>0.7984</v>
      </c>
    </row>
    <row r="7990" spans="6:9" x14ac:dyDescent="0.3">
      <c r="F7990" s="2">
        <v>7985</v>
      </c>
      <c r="G7990" s="12">
        <f ca="1"/>
        <v>13.595903555965482</v>
      </c>
      <c r="H7990" s="12">
        <f ca="1"/>
        <v>0.80137075808948888</v>
      </c>
      <c r="I7990" s="12">
        <v>0.79849999999999999</v>
      </c>
    </row>
    <row r="7991" spans="6:9" x14ac:dyDescent="0.3">
      <c r="F7991" s="2">
        <v>7986</v>
      </c>
      <c r="G7991" s="12">
        <f ca="1"/>
        <v>13.595981162534795</v>
      </c>
      <c r="H7991" s="12">
        <f ca="1"/>
        <v>0.801384615409651</v>
      </c>
      <c r="I7991" s="12">
        <v>0.79859999999999998</v>
      </c>
    </row>
    <row r="7992" spans="6:9" x14ac:dyDescent="0.3">
      <c r="F7992" s="2">
        <v>7987</v>
      </c>
      <c r="G7992" s="12">
        <f ca="1"/>
        <v>13.596885259495235</v>
      </c>
      <c r="H7992" s="12">
        <f ca="1"/>
        <v>0.80154600049637281</v>
      </c>
      <c r="I7992" s="12">
        <v>0.79869999999999997</v>
      </c>
    </row>
    <row r="7993" spans="6:9" x14ac:dyDescent="0.3">
      <c r="F7993" s="2">
        <v>7988</v>
      </c>
      <c r="G7993" s="12">
        <f ca="1"/>
        <v>13.597884503561456</v>
      </c>
      <c r="H7993" s="12">
        <f ca="1"/>
        <v>0.80172426432070187</v>
      </c>
      <c r="I7993" s="12">
        <v>0.79879999999999995</v>
      </c>
    </row>
    <row r="7994" spans="6:9" x14ac:dyDescent="0.3">
      <c r="F7994" s="2">
        <v>7989</v>
      </c>
      <c r="G7994" s="12">
        <f ca="1"/>
        <v>13.59852218089315</v>
      </c>
      <c r="H7994" s="12">
        <f ca="1"/>
        <v>0.80183796726359391</v>
      </c>
      <c r="I7994" s="12">
        <v>0.79890000000000005</v>
      </c>
    </row>
    <row r="7995" spans="6:9" x14ac:dyDescent="0.3">
      <c r="F7995" s="2">
        <v>7990</v>
      </c>
      <c r="G7995" s="12">
        <f ca="1"/>
        <v>13.599101052913973</v>
      </c>
      <c r="H7995" s="12">
        <f ca="1"/>
        <v>0.80194114572364295</v>
      </c>
      <c r="I7995" s="12">
        <v>0.79900000000000004</v>
      </c>
    </row>
    <row r="7996" spans="6:9" x14ac:dyDescent="0.3">
      <c r="F7996" s="2">
        <v>7991</v>
      </c>
      <c r="G7996" s="12">
        <f ca="1"/>
        <v>13.599111104921025</v>
      </c>
      <c r="H7996" s="12">
        <f ca="1"/>
        <v>0.80194293707071751</v>
      </c>
      <c r="I7996" s="12">
        <v>0.79910000000000003</v>
      </c>
    </row>
    <row r="7997" spans="6:9" x14ac:dyDescent="0.3">
      <c r="F7997" s="2">
        <v>7992</v>
      </c>
      <c r="G7997" s="12">
        <f ca="1"/>
        <v>13.59973820494095</v>
      </c>
      <c r="H7997" s="12">
        <f ca="1"/>
        <v>0.80205466910717405</v>
      </c>
      <c r="I7997" s="12">
        <v>0.79920000000000002</v>
      </c>
    </row>
    <row r="7998" spans="6:9" x14ac:dyDescent="0.3">
      <c r="F7998" s="2">
        <v>7993</v>
      </c>
      <c r="G7998" s="12">
        <f ca="1"/>
        <v>13.599752087282749</v>
      </c>
      <c r="H7998" s="12">
        <f ca="1"/>
        <v>0.80205714206691214</v>
      </c>
      <c r="I7998" s="12">
        <v>0.79930000000000001</v>
      </c>
    </row>
    <row r="7999" spans="6:9" x14ac:dyDescent="0.3">
      <c r="F7999" s="2">
        <v>7994</v>
      </c>
      <c r="G7999" s="12">
        <f ca="1"/>
        <v>13.600493320002698</v>
      </c>
      <c r="H7999" s="12">
        <f ca="1"/>
        <v>0.80218915207945674</v>
      </c>
      <c r="I7999" s="12">
        <v>0.7994</v>
      </c>
    </row>
    <row r="8000" spans="6:9" x14ac:dyDescent="0.3">
      <c r="F8000" s="2">
        <v>7995</v>
      </c>
      <c r="G8000" s="12">
        <f ca="1"/>
        <v>13.600562968882175</v>
      </c>
      <c r="H8000" s="12">
        <f ca="1"/>
        <v>0.8022015530833404</v>
      </c>
      <c r="I8000" s="12">
        <v>0.79949999999999999</v>
      </c>
    </row>
    <row r="8001" spans="6:9" x14ac:dyDescent="0.3">
      <c r="F8001" s="2">
        <v>7996</v>
      </c>
      <c r="G8001" s="12">
        <f ca="1"/>
        <v>13.602710143494392</v>
      </c>
      <c r="H8001" s="12">
        <f ca="1"/>
        <v>0.80258359444499616</v>
      </c>
      <c r="I8001" s="12">
        <v>0.79959999999999998</v>
      </c>
    </row>
    <row r="8002" spans="6:9" x14ac:dyDescent="0.3">
      <c r="F8002" s="2">
        <v>7997</v>
      </c>
      <c r="G8002" s="12">
        <f ca="1"/>
        <v>13.602721076842581</v>
      </c>
      <c r="H8002" s="12">
        <f ca="1"/>
        <v>0.8025855384808529</v>
      </c>
      <c r="I8002" s="12">
        <v>0.79969999999999997</v>
      </c>
    </row>
    <row r="8003" spans="6:9" x14ac:dyDescent="0.3">
      <c r="F8003" s="2">
        <v>7998</v>
      </c>
      <c r="G8003" s="12">
        <f ca="1"/>
        <v>13.60311183335865</v>
      </c>
      <c r="H8003" s="12">
        <f ca="1"/>
        <v>0.80265500938748591</v>
      </c>
      <c r="I8003" s="12">
        <v>0.79979999999999996</v>
      </c>
    </row>
    <row r="8004" spans="6:9" x14ac:dyDescent="0.3">
      <c r="F8004" s="2">
        <v>7999</v>
      </c>
      <c r="G8004" s="12">
        <f ca="1"/>
        <v>13.603336305297347</v>
      </c>
      <c r="H8004" s="12">
        <f ca="1"/>
        <v>0.80269490962998202</v>
      </c>
      <c r="I8004" s="12">
        <v>0.79990000000000006</v>
      </c>
    </row>
    <row r="8005" spans="6:9" x14ac:dyDescent="0.3">
      <c r="F8005" s="2">
        <v>8000</v>
      </c>
      <c r="G8005" s="12">
        <f ca="1"/>
        <v>13.603671934690539</v>
      </c>
      <c r="H8005" s="12">
        <f ca="1"/>
        <v>0.80275455787279337</v>
      </c>
      <c r="I8005" s="12">
        <v>0.8</v>
      </c>
    </row>
    <row r="8006" spans="6:9" x14ac:dyDescent="0.3">
      <c r="F8006" s="2">
        <v>8001</v>
      </c>
      <c r="G8006" s="12">
        <f ca="1"/>
        <v>13.603866060862487</v>
      </c>
      <c r="H8006" s="12">
        <f ca="1"/>
        <v>0.80278905238777876</v>
      </c>
      <c r="I8006" s="12">
        <v>0.80010000000000003</v>
      </c>
    </row>
    <row r="8007" spans="6:9" x14ac:dyDescent="0.3">
      <c r="F8007" s="2">
        <v>8002</v>
      </c>
      <c r="G8007" s="12">
        <f ca="1"/>
        <v>13.604865426905739</v>
      </c>
      <c r="H8007" s="12">
        <f ca="1"/>
        <v>0.80296656488761686</v>
      </c>
      <c r="I8007" s="12">
        <v>0.80020000000000002</v>
      </c>
    </row>
    <row r="8008" spans="6:9" x14ac:dyDescent="0.3">
      <c r="F8008" s="2">
        <v>8003</v>
      </c>
      <c r="G8008" s="12">
        <f ca="1"/>
        <v>13.605390831489906</v>
      </c>
      <c r="H8008" s="12">
        <f ca="1"/>
        <v>0.80305984556184706</v>
      </c>
      <c r="I8008" s="12">
        <v>0.80030000000000001</v>
      </c>
    </row>
    <row r="8009" spans="6:9" x14ac:dyDescent="0.3">
      <c r="F8009" s="2">
        <v>8004</v>
      </c>
      <c r="G8009" s="12">
        <f ca="1"/>
        <v>13.606503985254049</v>
      </c>
      <c r="H8009" s="12">
        <f ca="1"/>
        <v>0.80325737459718838</v>
      </c>
      <c r="I8009" s="12">
        <v>0.8004</v>
      </c>
    </row>
    <row r="8010" spans="6:9" x14ac:dyDescent="0.3">
      <c r="F8010" s="2">
        <v>8005</v>
      </c>
      <c r="G8010" s="12">
        <f ca="1"/>
        <v>13.606731690300453</v>
      </c>
      <c r="H8010" s="12">
        <f ca="1"/>
        <v>0.80329776392924246</v>
      </c>
      <c r="I8010" s="12">
        <v>0.80049999999999999</v>
      </c>
    </row>
    <row r="8011" spans="6:9" x14ac:dyDescent="0.3">
      <c r="F8011" s="2">
        <v>8006</v>
      </c>
      <c r="G8011" s="12">
        <f ca="1"/>
        <v>13.607620987801202</v>
      </c>
      <c r="H8011" s="12">
        <f ca="1"/>
        <v>0.80345544865187213</v>
      </c>
      <c r="I8011" s="12">
        <v>0.80059999999999998</v>
      </c>
    </row>
    <row r="8012" spans="6:9" x14ac:dyDescent="0.3">
      <c r="F8012" s="2">
        <v>8007</v>
      </c>
      <c r="G8012" s="12">
        <f ca="1"/>
        <v>13.607902913809092</v>
      </c>
      <c r="H8012" s="12">
        <f ca="1"/>
        <v>0.80350541974133161</v>
      </c>
      <c r="I8012" s="12">
        <v>0.80069999999999997</v>
      </c>
    </row>
    <row r="8013" spans="6:9" x14ac:dyDescent="0.3">
      <c r="F8013" s="2">
        <v>8008</v>
      </c>
      <c r="G8013" s="12">
        <f ca="1"/>
        <v>13.608019122840604</v>
      </c>
      <c r="H8013" s="12">
        <f ca="1"/>
        <v>0.80352601510865651</v>
      </c>
      <c r="I8013" s="12">
        <v>0.80079999999999996</v>
      </c>
    </row>
    <row r="8014" spans="6:9" x14ac:dyDescent="0.3">
      <c r="F8014" s="2">
        <v>8009</v>
      </c>
      <c r="G8014" s="12">
        <f ca="1"/>
        <v>13.609126706138461</v>
      </c>
      <c r="H8014" s="12">
        <f ca="1"/>
        <v>0.8037222336261719</v>
      </c>
      <c r="I8014" s="12">
        <v>0.80089999999999995</v>
      </c>
    </row>
    <row r="8015" spans="6:9" x14ac:dyDescent="0.3">
      <c r="F8015" s="2">
        <v>8010</v>
      </c>
      <c r="G8015" s="12">
        <f ca="1"/>
        <v>13.60984406172985</v>
      </c>
      <c r="H8015" s="12">
        <f ca="1"/>
        <v>0.80384924725806395</v>
      </c>
      <c r="I8015" s="12">
        <v>0.80100000000000005</v>
      </c>
    </row>
    <row r="8016" spans="6:9" x14ac:dyDescent="0.3">
      <c r="F8016" s="2">
        <v>8011</v>
      </c>
      <c r="G8016" s="12">
        <f ca="1"/>
        <v>13.610055110576425</v>
      </c>
      <c r="H8016" s="12">
        <f ca="1"/>
        <v>0.80388660432310477</v>
      </c>
      <c r="I8016" s="12">
        <v>0.80110000000000003</v>
      </c>
    </row>
    <row r="8017" spans="6:9" x14ac:dyDescent="0.3">
      <c r="F8017" s="2">
        <v>8012</v>
      </c>
      <c r="G8017" s="12">
        <f ca="1"/>
        <v>13.610347902744911</v>
      </c>
      <c r="H8017" s="12">
        <f ca="1"/>
        <v>0.80393842233966484</v>
      </c>
      <c r="I8017" s="12">
        <v>0.80120000000000002</v>
      </c>
    </row>
    <row r="8018" spans="6:9" x14ac:dyDescent="0.3">
      <c r="F8018" s="2">
        <v>8013</v>
      </c>
      <c r="G8018" s="12">
        <f ca="1"/>
        <v>13.611425936137049</v>
      </c>
      <c r="H8018" s="12">
        <f ca="1"/>
        <v>0.80412912963208028</v>
      </c>
      <c r="I8018" s="12">
        <v>0.80130000000000001</v>
      </c>
    </row>
    <row r="8019" spans="6:9" x14ac:dyDescent="0.3">
      <c r="F8019" s="2">
        <v>8014</v>
      </c>
      <c r="G8019" s="12">
        <f ca="1"/>
        <v>13.61213393651243</v>
      </c>
      <c r="H8019" s="12">
        <f ca="1"/>
        <v>0.80425430700108347</v>
      </c>
      <c r="I8019" s="12">
        <v>0.8014</v>
      </c>
    </row>
    <row r="8020" spans="6:9" x14ac:dyDescent="0.3">
      <c r="F8020" s="2">
        <v>8015</v>
      </c>
      <c r="G8020" s="12">
        <f ca="1"/>
        <v>13.612339513292092</v>
      </c>
      <c r="H8020" s="12">
        <f ca="1"/>
        <v>0.80429064342417211</v>
      </c>
      <c r="I8020" s="12">
        <v>0.80149999999999999</v>
      </c>
    </row>
    <row r="8021" spans="6:9" x14ac:dyDescent="0.3">
      <c r="F8021" s="2">
        <v>8016</v>
      </c>
      <c r="G8021" s="12">
        <f ca="1"/>
        <v>13.612467972303293</v>
      </c>
      <c r="H8021" s="12">
        <f ca="1"/>
        <v>0.80431334663409448</v>
      </c>
      <c r="I8021" s="12">
        <v>0.80159999999999998</v>
      </c>
    </row>
    <row r="8022" spans="6:9" x14ac:dyDescent="0.3">
      <c r="F8022" s="2">
        <v>8017</v>
      </c>
      <c r="G8022" s="12">
        <f ca="1"/>
        <v>13.612670516346334</v>
      </c>
      <c r="H8022" s="12">
        <f ca="1"/>
        <v>0.80434913955563392</v>
      </c>
      <c r="I8022" s="12">
        <v>0.80169999999999997</v>
      </c>
    </row>
    <row r="8023" spans="6:9" x14ac:dyDescent="0.3">
      <c r="F8023" s="2">
        <v>8018</v>
      </c>
      <c r="G8023" s="12">
        <f ca="1"/>
        <v>13.612773147869966</v>
      </c>
      <c r="H8023" s="12">
        <f ca="1"/>
        <v>0.80436727452985379</v>
      </c>
      <c r="I8023" s="12">
        <v>0.80179999999999996</v>
      </c>
    </row>
    <row r="8024" spans="6:9" x14ac:dyDescent="0.3">
      <c r="F8024" s="2">
        <v>8019</v>
      </c>
      <c r="G8024" s="12">
        <f ca="1"/>
        <v>13.613374926373925</v>
      </c>
      <c r="H8024" s="12">
        <f ca="1"/>
        <v>0.80447358523933354</v>
      </c>
      <c r="I8024" s="12">
        <v>0.80189999999999995</v>
      </c>
    </row>
    <row r="8025" spans="6:9" x14ac:dyDescent="0.3">
      <c r="F8025" s="2">
        <v>8020</v>
      </c>
      <c r="G8025" s="12">
        <f ca="1"/>
        <v>13.613776785199665</v>
      </c>
      <c r="H8025" s="12">
        <f ca="1"/>
        <v>0.80454455564738647</v>
      </c>
      <c r="I8025" s="12">
        <v>0.80200000000000005</v>
      </c>
    </row>
    <row r="8026" spans="6:9" x14ac:dyDescent="0.3">
      <c r="F8026" s="2">
        <v>8021</v>
      </c>
      <c r="G8026" s="12">
        <f ca="1"/>
        <v>13.613798146502839</v>
      </c>
      <c r="H8026" s="12">
        <f ca="1"/>
        <v>0.80454832766699047</v>
      </c>
      <c r="I8026" s="12">
        <v>0.80210000000000004</v>
      </c>
    </row>
    <row r="8027" spans="6:9" x14ac:dyDescent="0.3">
      <c r="F8027" s="2">
        <v>8022</v>
      </c>
      <c r="G8027" s="12">
        <f ca="1"/>
        <v>13.613891958216014</v>
      </c>
      <c r="H8027" s="12">
        <f ca="1"/>
        <v>0.80456489252013341</v>
      </c>
      <c r="I8027" s="12">
        <v>0.80220000000000002</v>
      </c>
    </row>
    <row r="8028" spans="6:9" x14ac:dyDescent="0.3">
      <c r="F8028" s="2">
        <v>8023</v>
      </c>
      <c r="G8028" s="12">
        <f ca="1"/>
        <v>13.614583143470377</v>
      </c>
      <c r="H8028" s="12">
        <f ca="1"/>
        <v>0.8046869089016655</v>
      </c>
      <c r="I8028" s="12">
        <v>0.80230000000000001</v>
      </c>
    </row>
    <row r="8029" spans="6:9" x14ac:dyDescent="0.3">
      <c r="F8029" s="2">
        <v>8024</v>
      </c>
      <c r="G8029" s="12">
        <f ca="1"/>
        <v>13.615874755276399</v>
      </c>
      <c r="H8029" s="12">
        <f ca="1"/>
        <v>0.80491477814383994</v>
      </c>
      <c r="I8029" s="12">
        <v>0.8024</v>
      </c>
    </row>
    <row r="8030" spans="6:9" x14ac:dyDescent="0.3">
      <c r="F8030" s="2">
        <v>8025</v>
      </c>
      <c r="G8030" s="12">
        <f ca="1"/>
        <v>13.616371274604928</v>
      </c>
      <c r="H8030" s="12">
        <f ca="1"/>
        <v>0.80500232615186396</v>
      </c>
      <c r="I8030" s="12">
        <v>0.80249999999999999</v>
      </c>
    </row>
    <row r="8031" spans="6:9" x14ac:dyDescent="0.3">
      <c r="F8031" s="2">
        <v>8026</v>
      </c>
      <c r="G8031" s="12">
        <f ca="1"/>
        <v>13.61711003893009</v>
      </c>
      <c r="H8031" s="12">
        <f ca="1"/>
        <v>0.80513253715386002</v>
      </c>
      <c r="I8031" s="12">
        <v>0.80259999999999998</v>
      </c>
    </row>
    <row r="8032" spans="6:9" x14ac:dyDescent="0.3">
      <c r="F8032" s="2">
        <v>8027</v>
      </c>
      <c r="G8032" s="12">
        <f ca="1"/>
        <v>13.61819749017757</v>
      </c>
      <c r="H8032" s="12">
        <f ca="1"/>
        <v>0.80532409616505984</v>
      </c>
      <c r="I8032" s="12">
        <v>0.80269999999999997</v>
      </c>
    </row>
    <row r="8033" spans="6:9" x14ac:dyDescent="0.3">
      <c r="F8033" s="2">
        <v>8028</v>
      </c>
      <c r="G8033" s="12">
        <f ca="1"/>
        <v>13.618524533868642</v>
      </c>
      <c r="H8033" s="12">
        <f ca="1"/>
        <v>0.80538168067031557</v>
      </c>
      <c r="I8033" s="12">
        <v>0.80279999999999996</v>
      </c>
    </row>
    <row r="8034" spans="6:9" x14ac:dyDescent="0.3">
      <c r="F8034" s="2">
        <v>8029</v>
      </c>
      <c r="G8034" s="12">
        <f ca="1"/>
        <v>13.619004191830077</v>
      </c>
      <c r="H8034" s="12">
        <f ca="1"/>
        <v>0.80546611546713265</v>
      </c>
      <c r="I8034" s="12">
        <v>0.80289999999999995</v>
      </c>
    </row>
    <row r="8035" spans="6:9" x14ac:dyDescent="0.3">
      <c r="F8035" s="2">
        <v>8030</v>
      </c>
      <c r="G8035" s="12">
        <f ca="1"/>
        <v>13.620064103563781</v>
      </c>
      <c r="H8035" s="12">
        <f ca="1"/>
        <v>0.80565260282563012</v>
      </c>
      <c r="I8035" s="12">
        <v>0.80300000000000005</v>
      </c>
    </row>
    <row r="8036" spans="6:9" x14ac:dyDescent="0.3">
      <c r="F8036" s="2">
        <v>8031</v>
      </c>
      <c r="G8036" s="12">
        <f ca="1"/>
        <v>13.620217618687054</v>
      </c>
      <c r="H8036" s="12">
        <f ca="1"/>
        <v>0.80567960291508833</v>
      </c>
      <c r="I8036" s="12">
        <v>0.80310000000000004</v>
      </c>
    </row>
    <row r="8037" spans="6:9" x14ac:dyDescent="0.3">
      <c r="F8037" s="2">
        <v>8032</v>
      </c>
      <c r="G8037" s="12">
        <f ca="1"/>
        <v>13.620868428957253</v>
      </c>
      <c r="H8037" s="12">
        <f ca="1"/>
        <v>0.80579403784273662</v>
      </c>
      <c r="I8037" s="12">
        <v>0.80320000000000003</v>
      </c>
    </row>
    <row r="8038" spans="6:9" x14ac:dyDescent="0.3">
      <c r="F8038" s="2">
        <v>8033</v>
      </c>
      <c r="G8038" s="12">
        <f ca="1"/>
        <v>13.621410790633261</v>
      </c>
      <c r="H8038" s="12">
        <f ca="1"/>
        <v>0.8058893679797694</v>
      </c>
      <c r="I8038" s="12">
        <v>0.80330000000000001</v>
      </c>
    </row>
    <row r="8039" spans="6:9" x14ac:dyDescent="0.3">
      <c r="F8039" s="2">
        <v>8034</v>
      </c>
      <c r="G8039" s="12">
        <f ca="1"/>
        <v>13.621706974161313</v>
      </c>
      <c r="H8039" s="12">
        <f ca="1"/>
        <v>0.80594141400354946</v>
      </c>
      <c r="I8039" s="12">
        <v>0.8034</v>
      </c>
    </row>
    <row r="8040" spans="6:9" x14ac:dyDescent="0.3">
      <c r="F8040" s="2">
        <v>8035</v>
      </c>
      <c r="G8040" s="12">
        <f ca="1"/>
        <v>13.623151253239257</v>
      </c>
      <c r="H8040" s="12">
        <f ca="1"/>
        <v>0.80619506694342769</v>
      </c>
      <c r="I8040" s="12">
        <v>0.80349999999999999</v>
      </c>
    </row>
    <row r="8041" spans="6:9" x14ac:dyDescent="0.3">
      <c r="F8041" s="2">
        <v>8036</v>
      </c>
      <c r="G8041" s="12">
        <f ca="1"/>
        <v>13.624430499390149</v>
      </c>
      <c r="H8041" s="12">
        <f ca="1"/>
        <v>0.80641954321889731</v>
      </c>
      <c r="I8041" s="12">
        <v>0.80359999999999998</v>
      </c>
    </row>
    <row r="8042" spans="6:9" x14ac:dyDescent="0.3">
      <c r="F8042" s="2">
        <v>8037</v>
      </c>
      <c r="G8042" s="12">
        <f ca="1"/>
        <v>13.625366260911401</v>
      </c>
      <c r="H8042" s="12">
        <f ca="1"/>
        <v>0.80658363181827508</v>
      </c>
      <c r="I8042" s="12">
        <v>0.80369999999999997</v>
      </c>
    </row>
    <row r="8043" spans="6:9" x14ac:dyDescent="0.3">
      <c r="F8043" s="2">
        <v>8038</v>
      </c>
      <c r="G8043" s="12">
        <f ca="1"/>
        <v>13.625409933393101</v>
      </c>
      <c r="H8043" s="12">
        <f ca="1"/>
        <v>0.80659128755541931</v>
      </c>
      <c r="I8043" s="12">
        <v>0.80379999999999996</v>
      </c>
    </row>
    <row r="8044" spans="6:9" x14ac:dyDescent="0.3">
      <c r="F8044" s="2">
        <v>8039</v>
      </c>
      <c r="G8044" s="12">
        <f ca="1"/>
        <v>13.626157320115883</v>
      </c>
      <c r="H8044" s="12">
        <f ca="1"/>
        <v>0.80672227093834203</v>
      </c>
      <c r="I8044" s="12">
        <v>0.80389999999999995</v>
      </c>
    </row>
    <row r="8045" spans="6:9" x14ac:dyDescent="0.3">
      <c r="F8045" s="2">
        <v>8040</v>
      </c>
      <c r="G8045" s="12">
        <f ca="1"/>
        <v>13.627640964034352</v>
      </c>
      <c r="H8045" s="12">
        <f ca="1"/>
        <v>0.80698210429051642</v>
      </c>
      <c r="I8045" s="12">
        <v>0.80400000000000005</v>
      </c>
    </row>
    <row r="8046" spans="6:9" x14ac:dyDescent="0.3">
      <c r="F8046" s="2">
        <v>8041</v>
      </c>
      <c r="G8046" s="12">
        <f ca="1"/>
        <v>13.628236022388293</v>
      </c>
      <c r="H8046" s="12">
        <f ca="1"/>
        <v>0.8070862496363409</v>
      </c>
      <c r="I8046" s="12">
        <v>0.80410000000000004</v>
      </c>
    </row>
    <row r="8047" spans="6:9" x14ac:dyDescent="0.3">
      <c r="F8047" s="2">
        <v>8042</v>
      </c>
      <c r="G8047" s="12">
        <f ca="1"/>
        <v>13.628379672339552</v>
      </c>
      <c r="H8047" s="12">
        <f ca="1"/>
        <v>0.80711138496159873</v>
      </c>
      <c r="I8047" s="12">
        <v>0.80420000000000003</v>
      </c>
    </row>
    <row r="8048" spans="6:9" x14ac:dyDescent="0.3">
      <c r="F8048" s="2">
        <v>8043</v>
      </c>
      <c r="G8048" s="12">
        <f ca="1"/>
        <v>13.628469769443164</v>
      </c>
      <c r="H8048" s="12">
        <f ca="1"/>
        <v>0.80712714864862034</v>
      </c>
      <c r="I8048" s="12">
        <v>0.80430000000000001</v>
      </c>
    </row>
    <row r="8049" spans="6:9" x14ac:dyDescent="0.3">
      <c r="F8049" s="2">
        <v>8044</v>
      </c>
      <c r="G8049" s="12">
        <f ca="1"/>
        <v>13.628800244534672</v>
      </c>
      <c r="H8049" s="12">
        <f ca="1"/>
        <v>0.80718496198453638</v>
      </c>
      <c r="I8049" s="12">
        <v>0.8044</v>
      </c>
    </row>
    <row r="8050" spans="6:9" x14ac:dyDescent="0.3">
      <c r="F8050" s="2">
        <v>8045</v>
      </c>
      <c r="G8050" s="12">
        <f ca="1"/>
        <v>13.629244188771803</v>
      </c>
      <c r="H8050" s="12">
        <f ca="1"/>
        <v>0.8072626066285371</v>
      </c>
      <c r="I8050" s="12">
        <v>0.80449999999999999</v>
      </c>
    </row>
    <row r="8051" spans="6:9" x14ac:dyDescent="0.3">
      <c r="F8051" s="2">
        <v>8046</v>
      </c>
      <c r="G8051" s="12">
        <f ca="1"/>
        <v>13.630302882815897</v>
      </c>
      <c r="H8051" s="12">
        <f ca="1"/>
        <v>0.80744768147251689</v>
      </c>
      <c r="I8051" s="12">
        <v>0.80459999999999998</v>
      </c>
    </row>
    <row r="8052" spans="6:9" x14ac:dyDescent="0.3">
      <c r="F8052" s="2">
        <v>8047</v>
      </c>
      <c r="G8052" s="12">
        <f ca="1"/>
        <v>13.630801004182352</v>
      </c>
      <c r="H8052" s="12">
        <f ca="1"/>
        <v>0.80753471737059868</v>
      </c>
      <c r="I8052" s="12">
        <v>0.80469999999999997</v>
      </c>
    </row>
    <row r="8053" spans="6:9" x14ac:dyDescent="0.3">
      <c r="F8053" s="2">
        <v>8048</v>
      </c>
      <c r="G8053" s="12">
        <f ca="1"/>
        <v>13.630839278742357</v>
      </c>
      <c r="H8053" s="12">
        <f ca="1"/>
        <v>0.80754140388538254</v>
      </c>
      <c r="I8053" s="12">
        <v>0.80479999999999996</v>
      </c>
    </row>
    <row r="8054" spans="6:9" x14ac:dyDescent="0.3">
      <c r="F8054" s="2">
        <v>8049</v>
      </c>
      <c r="G8054" s="12">
        <f ca="1"/>
        <v>13.631148975946163</v>
      </c>
      <c r="H8054" s="12">
        <f ca="1"/>
        <v>0.80759550162364446</v>
      </c>
      <c r="I8054" s="12">
        <v>0.80489999999999995</v>
      </c>
    </row>
    <row r="8055" spans="6:9" x14ac:dyDescent="0.3">
      <c r="F8055" s="2">
        <v>8050</v>
      </c>
      <c r="G8055" s="12">
        <f ca="1"/>
        <v>13.631975803194701</v>
      </c>
      <c r="H8055" s="12">
        <f ca="1"/>
        <v>0.80773987945861525</v>
      </c>
      <c r="I8055" s="12">
        <v>0.80500000000000005</v>
      </c>
    </row>
    <row r="8056" spans="6:9" x14ac:dyDescent="0.3">
      <c r="F8056" s="2">
        <v>8051</v>
      </c>
      <c r="G8056" s="12">
        <f ca="1"/>
        <v>13.632502534262828</v>
      </c>
      <c r="H8056" s="12">
        <f ca="1"/>
        <v>0.80783181612099009</v>
      </c>
      <c r="I8056" s="12">
        <v>0.80510000000000004</v>
      </c>
    </row>
    <row r="8057" spans="6:9" x14ac:dyDescent="0.3">
      <c r="F8057" s="2">
        <v>8052</v>
      </c>
      <c r="G8057" s="12">
        <f ca="1"/>
        <v>13.634014275148711</v>
      </c>
      <c r="H8057" s="12">
        <f ca="1"/>
        <v>0.80809550814980902</v>
      </c>
      <c r="I8057" s="12">
        <v>0.80520000000000003</v>
      </c>
    </row>
    <row r="8058" spans="6:9" x14ac:dyDescent="0.3">
      <c r="F8058" s="2">
        <v>8053</v>
      </c>
      <c r="G8058" s="12">
        <f ca="1"/>
        <v>13.634413759069041</v>
      </c>
      <c r="H8058" s="12">
        <f ca="1"/>
        <v>0.80816514772920878</v>
      </c>
      <c r="I8058" s="12">
        <v>0.80530000000000002</v>
      </c>
    </row>
    <row r="8059" spans="6:9" x14ac:dyDescent="0.3">
      <c r="F8059" s="2">
        <v>8054</v>
      </c>
      <c r="G8059" s="12">
        <f ca="1"/>
        <v>13.636192650763165</v>
      </c>
      <c r="H8059" s="12">
        <f ca="1"/>
        <v>0.80847503707995549</v>
      </c>
      <c r="I8059" s="12">
        <v>0.8054</v>
      </c>
    </row>
    <row r="8060" spans="6:9" x14ac:dyDescent="0.3">
      <c r="F8060" s="2">
        <v>8055</v>
      </c>
      <c r="G8060" s="12">
        <f ca="1"/>
        <v>13.636742295952939</v>
      </c>
      <c r="H8060" s="12">
        <f ca="1"/>
        <v>0.80857071660975388</v>
      </c>
      <c r="I8060" s="12">
        <v>0.80549999999999999</v>
      </c>
    </row>
    <row r="8061" spans="6:9" x14ac:dyDescent="0.3">
      <c r="F8061" s="2">
        <v>8056</v>
      </c>
      <c r="G8061" s="12">
        <f ca="1"/>
        <v>13.63703294410611</v>
      </c>
      <c r="H8061" s="12">
        <f ca="1"/>
        <v>0.80862129773058145</v>
      </c>
      <c r="I8061" s="12">
        <v>0.80559999999999998</v>
      </c>
    </row>
    <row r="8062" spans="6:9" x14ac:dyDescent="0.3">
      <c r="F8062" s="2">
        <v>8057</v>
      </c>
      <c r="G8062" s="12">
        <f ca="1"/>
        <v>13.638052520263212</v>
      </c>
      <c r="H8062" s="12">
        <f ca="1"/>
        <v>0.80879865952256924</v>
      </c>
      <c r="I8062" s="12">
        <v>0.80569999999999997</v>
      </c>
    </row>
    <row r="8063" spans="6:9" x14ac:dyDescent="0.3">
      <c r="F8063" s="2">
        <v>8058</v>
      </c>
      <c r="G8063" s="12">
        <f ca="1"/>
        <v>13.6381566921975</v>
      </c>
      <c r="H8063" s="12">
        <f ca="1"/>
        <v>0.80881677443662614</v>
      </c>
      <c r="I8063" s="12">
        <v>0.80579999999999996</v>
      </c>
    </row>
    <row r="8064" spans="6:9" x14ac:dyDescent="0.3">
      <c r="F8064" s="2">
        <v>8059</v>
      </c>
      <c r="G8064" s="12">
        <f ca="1"/>
        <v>13.638648032663486</v>
      </c>
      <c r="H8064" s="12">
        <f ca="1"/>
        <v>0.80890219963716814</v>
      </c>
      <c r="I8064" s="12">
        <v>0.80589999999999995</v>
      </c>
    </row>
    <row r="8065" spans="6:9" x14ac:dyDescent="0.3">
      <c r="F8065" s="2">
        <v>8060</v>
      </c>
      <c r="G8065" s="12">
        <f ca="1"/>
        <v>13.63908225052621</v>
      </c>
      <c r="H8065" s="12">
        <f ca="1"/>
        <v>0.80897767123926922</v>
      </c>
      <c r="I8065" s="12">
        <v>0.80600000000000005</v>
      </c>
    </row>
    <row r="8066" spans="6:9" x14ac:dyDescent="0.3">
      <c r="F8066" s="2">
        <v>8061</v>
      </c>
      <c r="G8066" s="12">
        <f ca="1"/>
        <v>13.640816747562509</v>
      </c>
      <c r="H8066" s="12">
        <f ca="1"/>
        <v>0.80927893741225176</v>
      </c>
      <c r="I8066" s="12">
        <v>0.80610000000000004</v>
      </c>
    </row>
    <row r="8067" spans="6:9" x14ac:dyDescent="0.3">
      <c r="F8067" s="2">
        <v>8062</v>
      </c>
      <c r="G8067" s="12">
        <f ca="1"/>
        <v>13.640845224113058</v>
      </c>
      <c r="H8067" s="12">
        <f ca="1"/>
        <v>0.80928388075743529</v>
      </c>
      <c r="I8067" s="12">
        <v>0.80620000000000003</v>
      </c>
    </row>
    <row r="8068" spans="6:9" x14ac:dyDescent="0.3">
      <c r="F8068" s="2">
        <v>8063</v>
      </c>
      <c r="G8068" s="12">
        <f ca="1"/>
        <v>13.641183682994031</v>
      </c>
      <c r="H8068" s="12">
        <f ca="1"/>
        <v>0.80934262818156588</v>
      </c>
      <c r="I8068" s="12">
        <v>0.80630000000000002</v>
      </c>
    </row>
    <row r="8069" spans="6:9" x14ac:dyDescent="0.3">
      <c r="F8069" s="2">
        <v>8064</v>
      </c>
      <c r="G8069" s="12">
        <f ca="1"/>
        <v>13.641538700761126</v>
      </c>
      <c r="H8069" s="12">
        <f ca="1"/>
        <v>0.80940423620576429</v>
      </c>
      <c r="I8069" s="12">
        <v>0.80640000000000001</v>
      </c>
    </row>
    <row r="8070" spans="6:9" x14ac:dyDescent="0.3">
      <c r="F8070" s="2">
        <v>8065</v>
      </c>
      <c r="G8070" s="12">
        <f ca="1"/>
        <v>13.642791037906862</v>
      </c>
      <c r="H8070" s="12">
        <f ca="1"/>
        <v>0.80962144956166904</v>
      </c>
      <c r="I8070" s="12">
        <v>0.80649999999999999</v>
      </c>
    </row>
    <row r="8071" spans="6:9" x14ac:dyDescent="0.3">
      <c r="F8071" s="2">
        <v>8066</v>
      </c>
      <c r="G8071" s="12">
        <f ca="1"/>
        <v>13.643135190059901</v>
      </c>
      <c r="H8071" s="12">
        <f ca="1"/>
        <v>0.80968111120751329</v>
      </c>
      <c r="I8071" s="12">
        <v>0.80659999999999998</v>
      </c>
    </row>
    <row r="8072" spans="6:9" x14ac:dyDescent="0.3">
      <c r="F8072" s="2">
        <v>8067</v>
      </c>
      <c r="G8072" s="12">
        <f ca="1"/>
        <v>13.644018742609044</v>
      </c>
      <c r="H8072" s="12">
        <f ca="1"/>
        <v>0.80983422259102311</v>
      </c>
      <c r="I8072" s="12">
        <v>0.80669999999999997</v>
      </c>
    </row>
    <row r="8073" spans="6:9" x14ac:dyDescent="0.3">
      <c r="F8073" s="2">
        <v>8068</v>
      </c>
      <c r="G8073" s="12">
        <f ca="1"/>
        <v>13.645323526495167</v>
      </c>
      <c r="H8073" s="12">
        <f ca="1"/>
        <v>0.8100601719782583</v>
      </c>
      <c r="I8073" s="12">
        <v>0.80679999999999996</v>
      </c>
    </row>
    <row r="8074" spans="6:9" x14ac:dyDescent="0.3">
      <c r="F8074" s="2">
        <v>8069</v>
      </c>
      <c r="G8074" s="12">
        <f ca="1"/>
        <v>13.645325283461331</v>
      </c>
      <c r="H8074" s="12">
        <f ca="1"/>
        <v>0.81006047610547138</v>
      </c>
      <c r="I8074" s="12">
        <v>0.80689999999999995</v>
      </c>
    </row>
    <row r="8075" spans="6:9" x14ac:dyDescent="0.3">
      <c r="F8075" s="2">
        <v>8070</v>
      </c>
      <c r="G8075" s="12">
        <f ca="1"/>
        <v>13.645459582984639</v>
      </c>
      <c r="H8075" s="12">
        <f ca="1"/>
        <v>0.81008372206811197</v>
      </c>
      <c r="I8075" s="12">
        <v>0.80700000000000005</v>
      </c>
    </row>
    <row r="8076" spans="6:9" x14ac:dyDescent="0.3">
      <c r="F8076" s="2">
        <v>8071</v>
      </c>
      <c r="G8076" s="12">
        <f ca="1"/>
        <v>13.646018892864245</v>
      </c>
      <c r="H8076" s="12">
        <f ca="1"/>
        <v>0.81018051186993123</v>
      </c>
      <c r="I8076" s="12">
        <v>0.80710000000000004</v>
      </c>
    </row>
    <row r="8077" spans="6:9" x14ac:dyDescent="0.3">
      <c r="F8077" s="2">
        <v>8072</v>
      </c>
      <c r="G8077" s="12">
        <f ca="1"/>
        <v>13.646162307848838</v>
      </c>
      <c r="H8077" s="12">
        <f ca="1"/>
        <v>0.81020532459176153</v>
      </c>
      <c r="I8077" s="12">
        <v>0.80720000000000003</v>
      </c>
    </row>
    <row r="8078" spans="6:9" x14ac:dyDescent="0.3">
      <c r="F8078" s="2">
        <v>8073</v>
      </c>
      <c r="G8078" s="12">
        <f ca="1"/>
        <v>13.647809598204557</v>
      </c>
      <c r="H8078" s="12">
        <f ca="1"/>
        <v>0.81049016538355056</v>
      </c>
      <c r="I8078" s="12">
        <v>0.80730000000000002</v>
      </c>
    </row>
    <row r="8079" spans="6:9" x14ac:dyDescent="0.3">
      <c r="F8079" s="2">
        <v>8074</v>
      </c>
      <c r="G8079" s="12">
        <f ca="1"/>
        <v>13.648967709509078</v>
      </c>
      <c r="H8079" s="12">
        <f ca="1"/>
        <v>0.81069024083428753</v>
      </c>
      <c r="I8079" s="12">
        <v>0.80740000000000001</v>
      </c>
    </row>
    <row r="8080" spans="6:9" x14ac:dyDescent="0.3">
      <c r="F8080" s="2">
        <v>8075</v>
      </c>
      <c r="G8080" s="12">
        <f ca="1"/>
        <v>13.649465499453754</v>
      </c>
      <c r="H8080" s="12">
        <f ca="1"/>
        <v>0.81077619366083842</v>
      </c>
      <c r="I8080" s="12">
        <v>0.8075</v>
      </c>
    </row>
    <row r="8081" spans="6:9" x14ac:dyDescent="0.3">
      <c r="F8081" s="2">
        <v>8076</v>
      </c>
      <c r="G8081" s="12">
        <f ca="1"/>
        <v>13.651649789079979</v>
      </c>
      <c r="H8081" s="12">
        <f ca="1"/>
        <v>0.8111530296844085</v>
      </c>
      <c r="I8081" s="12">
        <v>0.80759999999999998</v>
      </c>
    </row>
    <row r="8082" spans="6:9" x14ac:dyDescent="0.3">
      <c r="F8082" s="2">
        <v>8077</v>
      </c>
      <c r="G8082" s="12">
        <f ca="1"/>
        <v>13.651937690126914</v>
      </c>
      <c r="H8082" s="12">
        <f ca="1"/>
        <v>0.81120265947479397</v>
      </c>
      <c r="I8082" s="12">
        <v>0.80769999999999997</v>
      </c>
    </row>
    <row r="8083" spans="6:9" x14ac:dyDescent="0.3">
      <c r="F8083" s="2">
        <v>8078</v>
      </c>
      <c r="G8083" s="12">
        <f ca="1"/>
        <v>13.65430507471066</v>
      </c>
      <c r="H8083" s="12">
        <f ca="1"/>
        <v>0.81161041456627425</v>
      </c>
      <c r="I8083" s="12">
        <v>0.80779999999999996</v>
      </c>
    </row>
    <row r="8084" spans="6:9" x14ac:dyDescent="0.3">
      <c r="F8084" s="2">
        <v>8079</v>
      </c>
      <c r="G8084" s="12">
        <f ca="1"/>
        <v>13.655007790113331</v>
      </c>
      <c r="H8084" s="12">
        <f ca="1"/>
        <v>0.81173133049527024</v>
      </c>
      <c r="I8084" s="12">
        <v>0.80789999999999995</v>
      </c>
    </row>
    <row r="8085" spans="6:9" x14ac:dyDescent="0.3">
      <c r="F8085" s="2">
        <v>8080</v>
      </c>
      <c r="G8085" s="12">
        <f ca="1"/>
        <v>13.656081407975329</v>
      </c>
      <c r="H8085" s="12">
        <f ca="1"/>
        <v>0.81191596243719677</v>
      </c>
      <c r="I8085" s="12">
        <v>0.80800000000000005</v>
      </c>
    </row>
    <row r="8086" spans="6:9" x14ac:dyDescent="0.3">
      <c r="F8086" s="2">
        <v>8081</v>
      </c>
      <c r="G8086" s="12">
        <f ca="1"/>
        <v>13.656747907719703</v>
      </c>
      <c r="H8086" s="12">
        <f ca="1"/>
        <v>0.81203051771056933</v>
      </c>
      <c r="I8086" s="12">
        <v>0.80810000000000004</v>
      </c>
    </row>
    <row r="8087" spans="6:9" x14ac:dyDescent="0.3">
      <c r="F8087" s="2">
        <v>8082</v>
      </c>
      <c r="G8087" s="12">
        <f ca="1"/>
        <v>13.657938917530608</v>
      </c>
      <c r="H8087" s="12">
        <f ca="1"/>
        <v>0.81223510186141157</v>
      </c>
      <c r="I8087" s="12">
        <v>0.80820000000000003</v>
      </c>
    </row>
    <row r="8088" spans="6:9" x14ac:dyDescent="0.3">
      <c r="F8088" s="2">
        <v>8083</v>
      </c>
      <c r="G8088" s="12">
        <f ca="1"/>
        <v>13.658208342595433</v>
      </c>
      <c r="H8088" s="12">
        <f ca="1"/>
        <v>0.81228136034060783</v>
      </c>
      <c r="I8088" s="12">
        <v>0.80830000000000002</v>
      </c>
    </row>
    <row r="8089" spans="6:9" x14ac:dyDescent="0.3">
      <c r="F8089" s="2">
        <v>8084</v>
      </c>
      <c r="G8089" s="12">
        <f ca="1"/>
        <v>13.658315697232304</v>
      </c>
      <c r="H8089" s="12">
        <f ca="1"/>
        <v>0.81229979018645038</v>
      </c>
      <c r="I8089" s="12">
        <v>0.80840000000000001</v>
      </c>
    </row>
    <row r="8090" spans="6:9" x14ac:dyDescent="0.3">
      <c r="F8090" s="2">
        <v>8085</v>
      </c>
      <c r="G8090" s="12">
        <f ca="1"/>
        <v>13.659537318932975</v>
      </c>
      <c r="H8090" s="12">
        <f ca="1"/>
        <v>0.81250941976547741</v>
      </c>
      <c r="I8090" s="12">
        <v>0.8085</v>
      </c>
    </row>
    <row r="8091" spans="6:9" x14ac:dyDescent="0.3">
      <c r="F8091" s="2">
        <v>8086</v>
      </c>
      <c r="G8091" s="12">
        <f ca="1"/>
        <v>13.659705413188984</v>
      </c>
      <c r="H8091" s="12">
        <f ca="1"/>
        <v>0.81253825178709016</v>
      </c>
      <c r="I8091" s="12">
        <v>0.80859999999999999</v>
      </c>
    </row>
    <row r="8092" spans="6:9" x14ac:dyDescent="0.3">
      <c r="F8092" s="2">
        <v>8087</v>
      </c>
      <c r="G8092" s="12">
        <f ca="1"/>
        <v>13.661163349014247</v>
      </c>
      <c r="H8092" s="12">
        <f ca="1"/>
        <v>0.81278819078608455</v>
      </c>
      <c r="I8092" s="12">
        <v>0.80869999999999997</v>
      </c>
    </row>
    <row r="8093" spans="6:9" x14ac:dyDescent="0.3">
      <c r="F8093" s="2">
        <v>8088</v>
      </c>
      <c r="G8093" s="12">
        <f ca="1"/>
        <v>13.661592943993066</v>
      </c>
      <c r="H8093" s="12">
        <f ca="1"/>
        <v>0.81286179313004248</v>
      </c>
      <c r="I8093" s="12">
        <v>0.80879999999999996</v>
      </c>
    </row>
    <row r="8094" spans="6:9" x14ac:dyDescent="0.3">
      <c r="F8094" s="2">
        <v>8089</v>
      </c>
      <c r="G8094" s="12">
        <f ca="1"/>
        <v>13.661925609145065</v>
      </c>
      <c r="H8094" s="12">
        <f ca="1"/>
        <v>0.812918774573272</v>
      </c>
      <c r="I8094" s="12">
        <v>0.80889999999999995</v>
      </c>
    </row>
    <row r="8095" spans="6:9" x14ac:dyDescent="0.3">
      <c r="F8095" s="2">
        <v>8090</v>
      </c>
      <c r="G8095" s="12">
        <f ca="1"/>
        <v>13.662074224581723</v>
      </c>
      <c r="H8095" s="12">
        <f ca="1"/>
        <v>0.81294422663233956</v>
      </c>
      <c r="I8095" s="12">
        <v>0.80900000000000005</v>
      </c>
    </row>
    <row r="8096" spans="6:9" x14ac:dyDescent="0.3">
      <c r="F8096" s="2">
        <v>8091</v>
      </c>
      <c r="G8096" s="12">
        <f ca="1"/>
        <v>13.662619162901166</v>
      </c>
      <c r="H8096" s="12">
        <f ca="1"/>
        <v>0.81303753263610801</v>
      </c>
      <c r="I8096" s="12">
        <v>0.80910000000000004</v>
      </c>
    </row>
    <row r="8097" spans="6:9" x14ac:dyDescent="0.3">
      <c r="F8097" s="2">
        <v>8092</v>
      </c>
      <c r="G8097" s="12">
        <f ca="1"/>
        <v>13.662835152009645</v>
      </c>
      <c r="H8097" s="12">
        <f ca="1"/>
        <v>0.81307450591050101</v>
      </c>
      <c r="I8097" s="12">
        <v>0.80920000000000003</v>
      </c>
    </row>
    <row r="8098" spans="6:9" x14ac:dyDescent="0.3">
      <c r="F8098" s="2">
        <v>8093</v>
      </c>
      <c r="G8098" s="12">
        <f ca="1"/>
        <v>13.66365364853692</v>
      </c>
      <c r="H8098" s="12">
        <f ca="1"/>
        <v>0.81321457055413215</v>
      </c>
      <c r="I8098" s="12">
        <v>0.80930000000000002</v>
      </c>
    </row>
    <row r="8099" spans="6:9" x14ac:dyDescent="0.3">
      <c r="F8099" s="2">
        <v>8094</v>
      </c>
      <c r="G8099" s="12">
        <f ca="1"/>
        <v>13.664304216456136</v>
      </c>
      <c r="H8099" s="12">
        <f ca="1"/>
        <v>0.81332584596847035</v>
      </c>
      <c r="I8099" s="12">
        <v>0.80940000000000001</v>
      </c>
    </row>
    <row r="8100" spans="6:9" x14ac:dyDescent="0.3">
      <c r="F8100" s="2">
        <v>8095</v>
      </c>
      <c r="G8100" s="12">
        <f ca="1"/>
        <v>13.66490770361173</v>
      </c>
      <c r="H8100" s="12">
        <f ca="1"/>
        <v>0.81342902690447116</v>
      </c>
      <c r="I8100" s="12">
        <v>0.8095</v>
      </c>
    </row>
    <row r="8101" spans="6:9" x14ac:dyDescent="0.3">
      <c r="F8101" s="2">
        <v>8096</v>
      </c>
      <c r="G8101" s="12">
        <f ca="1"/>
        <v>13.665113119118663</v>
      </c>
      <c r="H8101" s="12">
        <f ca="1"/>
        <v>0.81346413858808631</v>
      </c>
      <c r="I8101" s="12">
        <v>0.80959999999999999</v>
      </c>
    </row>
    <row r="8102" spans="6:9" x14ac:dyDescent="0.3">
      <c r="F8102" s="2">
        <v>8097</v>
      </c>
      <c r="G8102" s="12">
        <f ca="1"/>
        <v>13.665171675803663</v>
      </c>
      <c r="H8102" s="12">
        <f ca="1"/>
        <v>0.81347414683542585</v>
      </c>
      <c r="I8102" s="12">
        <v>0.80969999999999998</v>
      </c>
    </row>
    <row r="8103" spans="6:9" x14ac:dyDescent="0.3">
      <c r="F8103" s="2">
        <v>8098</v>
      </c>
      <c r="G8103" s="12">
        <f ca="1"/>
        <v>13.665651038852006</v>
      </c>
      <c r="H8103" s="12">
        <f ca="1"/>
        <v>0.81355606325024499</v>
      </c>
      <c r="I8103" s="12">
        <v>0.80979999999999996</v>
      </c>
    </row>
    <row r="8104" spans="6:9" x14ac:dyDescent="0.3">
      <c r="F8104" s="2">
        <v>8099</v>
      </c>
      <c r="G8104" s="12">
        <f ca="1"/>
        <v>13.666472519942342</v>
      </c>
      <c r="H8104" s="12">
        <f ca="1"/>
        <v>0.81369638407975065</v>
      </c>
      <c r="I8104" s="12">
        <v>0.80989999999999995</v>
      </c>
    </row>
    <row r="8105" spans="6:9" x14ac:dyDescent="0.3">
      <c r="F8105" s="2">
        <v>8100</v>
      </c>
      <c r="G8105" s="12">
        <f ca="1"/>
        <v>13.668539399396389</v>
      </c>
      <c r="H8105" s="12">
        <f ca="1"/>
        <v>0.81404910874033121</v>
      </c>
      <c r="I8105" s="12">
        <v>0.81</v>
      </c>
    </row>
    <row r="8106" spans="6:9" x14ac:dyDescent="0.3">
      <c r="F8106" s="2">
        <v>8101</v>
      </c>
      <c r="G8106" s="12">
        <f ca="1"/>
        <v>13.671535215711073</v>
      </c>
      <c r="H8106" s="12">
        <f ca="1"/>
        <v>0.81455952817237709</v>
      </c>
      <c r="I8106" s="12">
        <v>0.81010000000000004</v>
      </c>
    </row>
    <row r="8107" spans="6:9" x14ac:dyDescent="0.3">
      <c r="F8107" s="2">
        <v>8102</v>
      </c>
      <c r="G8107" s="12">
        <f ca="1"/>
        <v>13.673268621689186</v>
      </c>
      <c r="H8107" s="12">
        <f ca="1"/>
        <v>0.81485441100980172</v>
      </c>
      <c r="I8107" s="12">
        <v>0.81020000000000003</v>
      </c>
    </row>
    <row r="8108" spans="6:9" x14ac:dyDescent="0.3">
      <c r="F8108" s="2">
        <v>8103</v>
      </c>
      <c r="G8108" s="12">
        <f ca="1"/>
        <v>13.673535136781185</v>
      </c>
      <c r="H8108" s="12">
        <f ca="1"/>
        <v>0.81489972063632954</v>
      </c>
      <c r="I8108" s="12">
        <v>0.81030000000000002</v>
      </c>
    </row>
    <row r="8109" spans="6:9" x14ac:dyDescent="0.3">
      <c r="F8109" s="2">
        <v>8104</v>
      </c>
      <c r="G8109" s="12">
        <f ca="1"/>
        <v>13.677100362303667</v>
      </c>
      <c r="H8109" s="12">
        <f ca="1"/>
        <v>0.81550508637443997</v>
      </c>
      <c r="I8109" s="12">
        <v>0.81040000000000001</v>
      </c>
    </row>
    <row r="8110" spans="6:9" x14ac:dyDescent="0.3">
      <c r="F8110" s="2">
        <v>8105</v>
      </c>
      <c r="G8110" s="12">
        <f ca="1"/>
        <v>13.678753745313664</v>
      </c>
      <c r="H8110" s="12">
        <f ca="1"/>
        <v>0.8157853526941522</v>
      </c>
      <c r="I8110" s="12">
        <v>0.8105</v>
      </c>
    </row>
    <row r="8111" spans="6:9" x14ac:dyDescent="0.3">
      <c r="F8111" s="2">
        <v>8106</v>
      </c>
      <c r="G8111" s="12">
        <f ca="1"/>
        <v>13.681232075108433</v>
      </c>
      <c r="H8111" s="12">
        <f ca="1"/>
        <v>0.81620489449029499</v>
      </c>
      <c r="I8111" s="12">
        <v>0.81059999999999999</v>
      </c>
    </row>
    <row r="8112" spans="6:9" x14ac:dyDescent="0.3">
      <c r="F8112" s="2">
        <v>8107</v>
      </c>
      <c r="G8112" s="12">
        <f ca="1"/>
        <v>13.683660287503624</v>
      </c>
      <c r="H8112" s="12">
        <f ca="1"/>
        <v>0.81661529860027349</v>
      </c>
      <c r="I8112" s="12">
        <v>0.81069999999999998</v>
      </c>
    </row>
    <row r="8113" spans="6:9" x14ac:dyDescent="0.3">
      <c r="F8113" s="2">
        <v>8108</v>
      </c>
      <c r="G8113" s="12">
        <f ca="1"/>
        <v>13.684075675553732</v>
      </c>
      <c r="H8113" s="12">
        <f ca="1"/>
        <v>0.816685440592815</v>
      </c>
      <c r="I8113" s="12">
        <v>0.81079999999999997</v>
      </c>
    </row>
    <row r="8114" spans="6:9" x14ac:dyDescent="0.3">
      <c r="F8114" s="2">
        <v>8109</v>
      </c>
      <c r="G8114" s="12">
        <f ca="1"/>
        <v>13.68636387826453</v>
      </c>
      <c r="H8114" s="12">
        <f ca="1"/>
        <v>0.81707148490863035</v>
      </c>
      <c r="I8114" s="12">
        <v>0.81089999999999995</v>
      </c>
    </row>
    <row r="8115" spans="6:9" x14ac:dyDescent="0.3">
      <c r="F8115" s="2">
        <v>8110</v>
      </c>
      <c r="G8115" s="12">
        <f ca="1"/>
        <v>13.686445972302316</v>
      </c>
      <c r="H8115" s="12">
        <f ca="1"/>
        <v>0.81708532438452197</v>
      </c>
      <c r="I8115" s="12">
        <v>0.81100000000000005</v>
      </c>
    </row>
    <row r="8116" spans="6:9" x14ac:dyDescent="0.3">
      <c r="F8116" s="2">
        <v>8111</v>
      </c>
      <c r="G8116" s="12">
        <f ca="1"/>
        <v>13.686535999060853</v>
      </c>
      <c r="H8116" s="12">
        <f ca="1"/>
        <v>0.81710050031515691</v>
      </c>
      <c r="I8116" s="12">
        <v>0.81110000000000004</v>
      </c>
    </row>
    <row r="8117" spans="6:9" x14ac:dyDescent="0.3">
      <c r="F8117" s="2">
        <v>8112</v>
      </c>
      <c r="G8117" s="12">
        <f ca="1"/>
        <v>13.68730438734978</v>
      </c>
      <c r="H8117" s="12">
        <f ca="1"/>
        <v>0.81722999239774219</v>
      </c>
      <c r="I8117" s="12">
        <v>0.81120000000000003</v>
      </c>
    </row>
    <row r="8118" spans="6:9" x14ac:dyDescent="0.3">
      <c r="F8118" s="2">
        <v>8113</v>
      </c>
      <c r="G8118" s="12">
        <f ca="1"/>
        <v>13.687454840879244</v>
      </c>
      <c r="H8118" s="12">
        <f ca="1"/>
        <v>0.81725533989310617</v>
      </c>
      <c r="I8118" s="12">
        <v>0.81130000000000002</v>
      </c>
    </row>
    <row r="8119" spans="6:9" x14ac:dyDescent="0.3">
      <c r="F8119" s="2">
        <v>8114</v>
      </c>
      <c r="G8119" s="12">
        <f ca="1"/>
        <v>13.688464085916292</v>
      </c>
      <c r="H8119" s="12">
        <f ca="1"/>
        <v>0.81742530721154172</v>
      </c>
      <c r="I8119" s="12">
        <v>0.81140000000000001</v>
      </c>
    </row>
    <row r="8120" spans="6:9" x14ac:dyDescent="0.3">
      <c r="F8120" s="2">
        <v>8115</v>
      </c>
      <c r="G8120" s="12">
        <f ca="1"/>
        <v>13.689567272365935</v>
      </c>
      <c r="H8120" s="12">
        <f ca="1"/>
        <v>0.81761096753224438</v>
      </c>
      <c r="I8120" s="12">
        <v>0.8115</v>
      </c>
    </row>
    <row r="8121" spans="6:9" x14ac:dyDescent="0.3">
      <c r="F8121" s="2">
        <v>8116</v>
      </c>
      <c r="G8121" s="12">
        <f ca="1"/>
        <v>13.689942479449064</v>
      </c>
      <c r="H8121" s="12">
        <f ca="1"/>
        <v>0.81767408246417583</v>
      </c>
      <c r="I8121" s="12">
        <v>0.81159999999999999</v>
      </c>
    </row>
    <row r="8122" spans="6:9" x14ac:dyDescent="0.3">
      <c r="F8122" s="2">
        <v>8117</v>
      </c>
      <c r="G8122" s="12">
        <f ca="1"/>
        <v>13.690503059588824</v>
      </c>
      <c r="H8122" s="12">
        <f ca="1"/>
        <v>0.81776835092404587</v>
      </c>
      <c r="I8122" s="12">
        <v>0.81169999999999998</v>
      </c>
    </row>
    <row r="8123" spans="6:9" x14ac:dyDescent="0.3">
      <c r="F8123" s="2">
        <v>8118</v>
      </c>
      <c r="G8123" s="12">
        <f ca="1"/>
        <v>13.690702987182464</v>
      </c>
      <c r="H8123" s="12">
        <f ca="1"/>
        <v>0.81780196288348705</v>
      </c>
      <c r="I8123" s="12">
        <v>0.81179999999999997</v>
      </c>
    </row>
    <row r="8124" spans="6:9" x14ac:dyDescent="0.3">
      <c r="F8124" s="2">
        <v>8119</v>
      </c>
      <c r="G8124" s="12">
        <f ca="1"/>
        <v>13.692656824694545</v>
      </c>
      <c r="H8124" s="12">
        <f ca="1"/>
        <v>0.81813021283818799</v>
      </c>
      <c r="I8124" s="12">
        <v>0.81189999999999996</v>
      </c>
    </row>
    <row r="8125" spans="6:9" x14ac:dyDescent="0.3">
      <c r="F8125" s="2">
        <v>8120</v>
      </c>
      <c r="G8125" s="12">
        <f ca="1"/>
        <v>13.693501306093502</v>
      </c>
      <c r="H8125" s="12">
        <f ca="1"/>
        <v>0.8182719585618653</v>
      </c>
      <c r="I8125" s="12">
        <v>0.81200000000000006</v>
      </c>
    </row>
    <row r="8126" spans="6:9" x14ac:dyDescent="0.3">
      <c r="F8126" s="2">
        <v>8121</v>
      </c>
      <c r="G8126" s="12">
        <f ca="1"/>
        <v>13.695670383333972</v>
      </c>
      <c r="H8126" s="12">
        <f ca="1"/>
        <v>0.81863567904627665</v>
      </c>
      <c r="I8126" s="12">
        <v>0.81210000000000004</v>
      </c>
    </row>
    <row r="8127" spans="6:9" x14ac:dyDescent="0.3">
      <c r="F8127" s="2">
        <v>8122</v>
      </c>
      <c r="G8127" s="12">
        <f ca="1"/>
        <v>13.697359239775381</v>
      </c>
      <c r="H8127" s="12">
        <f ca="1"/>
        <v>0.8189185173253164</v>
      </c>
      <c r="I8127" s="12">
        <v>0.81220000000000003</v>
      </c>
    </row>
    <row r="8128" spans="6:9" x14ac:dyDescent="0.3">
      <c r="F8128" s="2">
        <v>8123</v>
      </c>
      <c r="G8128" s="12">
        <f ca="1"/>
        <v>13.697610425389426</v>
      </c>
      <c r="H8128" s="12">
        <f ca="1"/>
        <v>0.81896055752752062</v>
      </c>
      <c r="I8128" s="12">
        <v>0.81230000000000002</v>
      </c>
    </row>
    <row r="8129" spans="6:9" x14ac:dyDescent="0.3">
      <c r="F8129" s="2">
        <v>8124</v>
      </c>
      <c r="G8129" s="12">
        <f ca="1"/>
        <v>13.698431296456988</v>
      </c>
      <c r="H8129" s="12">
        <f ca="1"/>
        <v>0.81909789616520945</v>
      </c>
      <c r="I8129" s="12">
        <v>0.81240000000000001</v>
      </c>
    </row>
    <row r="8130" spans="6:9" x14ac:dyDescent="0.3">
      <c r="F8130" s="2">
        <v>8125</v>
      </c>
      <c r="G8130" s="12">
        <f ca="1"/>
        <v>13.69854992046632</v>
      </c>
      <c r="H8130" s="12">
        <f ca="1"/>
        <v>0.819117736862357</v>
      </c>
      <c r="I8130" s="12">
        <v>0.8125</v>
      </c>
    </row>
    <row r="8131" spans="6:9" x14ac:dyDescent="0.3">
      <c r="F8131" s="2">
        <v>8126</v>
      </c>
      <c r="G8131" s="12">
        <f ca="1"/>
        <v>13.698972758029432</v>
      </c>
      <c r="H8131" s="12">
        <f ca="1"/>
        <v>0.81918844688269488</v>
      </c>
      <c r="I8131" s="12">
        <v>0.81259999999999999</v>
      </c>
    </row>
    <row r="8132" spans="6:9" x14ac:dyDescent="0.3">
      <c r="F8132" s="2">
        <v>8127</v>
      </c>
      <c r="G8132" s="12">
        <f ca="1"/>
        <v>13.699167099572676</v>
      </c>
      <c r="H8132" s="12">
        <f ca="1"/>
        <v>0.81922093954886477</v>
      </c>
      <c r="I8132" s="12">
        <v>0.81269999999999998</v>
      </c>
    </row>
    <row r="8133" spans="6:9" x14ac:dyDescent="0.3">
      <c r="F8133" s="2">
        <v>8128</v>
      </c>
      <c r="G8133" s="12">
        <f ca="1"/>
        <v>13.700067453030805</v>
      </c>
      <c r="H8133" s="12">
        <f ca="1"/>
        <v>0.81937141898479182</v>
      </c>
      <c r="I8133" s="12">
        <v>0.81279999999999997</v>
      </c>
    </row>
    <row r="8134" spans="6:9" x14ac:dyDescent="0.3">
      <c r="F8134" s="2">
        <v>8129</v>
      </c>
      <c r="G8134" s="12">
        <f ca="1"/>
        <v>13.700199096388362</v>
      </c>
      <c r="H8134" s="12">
        <f ca="1"/>
        <v>0.81939341359925311</v>
      </c>
      <c r="I8134" s="12">
        <v>0.81289999999999996</v>
      </c>
    </row>
    <row r="8135" spans="6:9" x14ac:dyDescent="0.3">
      <c r="F8135" s="2">
        <v>8130</v>
      </c>
      <c r="G8135" s="12">
        <f ca="1"/>
        <v>13.700698342062907</v>
      </c>
      <c r="H8135" s="12">
        <f ca="1"/>
        <v>0.81947680898204645</v>
      </c>
      <c r="I8135" s="12">
        <v>0.81299999999999994</v>
      </c>
    </row>
    <row r="8136" spans="6:9" x14ac:dyDescent="0.3">
      <c r="F8136" s="2">
        <v>8131</v>
      </c>
      <c r="G8136" s="12">
        <f ca="1"/>
        <v>13.700913392086782</v>
      </c>
      <c r="H8136" s="12">
        <f ca="1"/>
        <v>0.81951272313314938</v>
      </c>
      <c r="I8136" s="12">
        <v>0.81310000000000004</v>
      </c>
    </row>
    <row r="8137" spans="6:9" x14ac:dyDescent="0.3">
      <c r="F8137" s="2">
        <v>8132</v>
      </c>
      <c r="G8137" s="12">
        <f ca="1"/>
        <v>13.701151142573627</v>
      </c>
      <c r="H8137" s="12">
        <f ca="1"/>
        <v>0.8195524224579378</v>
      </c>
      <c r="I8137" s="12">
        <v>0.81320000000000003</v>
      </c>
    </row>
    <row r="8138" spans="6:9" x14ac:dyDescent="0.3">
      <c r="F8138" s="2">
        <v>8133</v>
      </c>
      <c r="G8138" s="12">
        <f ca="1"/>
        <v>13.701186428378545</v>
      </c>
      <c r="H8138" s="12">
        <f ca="1"/>
        <v>0.81955831391741163</v>
      </c>
      <c r="I8138" s="12">
        <v>0.81330000000000002</v>
      </c>
    </row>
    <row r="8139" spans="6:9" x14ac:dyDescent="0.3">
      <c r="F8139" s="2">
        <v>8134</v>
      </c>
      <c r="G8139" s="12">
        <f ca="1"/>
        <v>13.701274464069966</v>
      </c>
      <c r="H8139" s="12">
        <f ca="1"/>
        <v>0.81957301211570044</v>
      </c>
      <c r="I8139" s="12">
        <v>0.81340000000000001</v>
      </c>
    </row>
    <row r="8140" spans="6:9" x14ac:dyDescent="0.3">
      <c r="F8140" s="2">
        <v>8135</v>
      </c>
      <c r="G8140" s="12">
        <f ca="1"/>
        <v>13.701402164035205</v>
      </c>
      <c r="H8140" s="12">
        <f ca="1"/>
        <v>0.81959433104603574</v>
      </c>
      <c r="I8140" s="12">
        <v>0.8135</v>
      </c>
    </row>
    <row r="8141" spans="6:9" x14ac:dyDescent="0.3">
      <c r="F8141" s="2">
        <v>8136</v>
      </c>
      <c r="G8141" s="12">
        <f ca="1"/>
        <v>13.70155942565483</v>
      </c>
      <c r="H8141" s="12">
        <f ca="1"/>
        <v>0.81962058270982852</v>
      </c>
      <c r="I8141" s="12">
        <v>0.81359999999999999</v>
      </c>
    </row>
    <row r="8142" spans="6:9" x14ac:dyDescent="0.3">
      <c r="F8142" s="2">
        <v>8137</v>
      </c>
      <c r="G8142" s="12">
        <f ca="1"/>
        <v>13.701722479008021</v>
      </c>
      <c r="H8142" s="12">
        <f ca="1"/>
        <v>0.81964779833085522</v>
      </c>
      <c r="I8142" s="12">
        <v>0.81369999999999998</v>
      </c>
    </row>
    <row r="8143" spans="6:9" x14ac:dyDescent="0.3">
      <c r="F8143" s="2">
        <v>8138</v>
      </c>
      <c r="G8143" s="12">
        <f ca="1"/>
        <v>13.702357965866655</v>
      </c>
      <c r="H8143" s="12">
        <f ca="1"/>
        <v>0.81975384119651529</v>
      </c>
      <c r="I8143" s="12">
        <v>0.81379999999999997</v>
      </c>
    </row>
    <row r="8144" spans="6:9" x14ac:dyDescent="0.3">
      <c r="F8144" s="2">
        <v>8139</v>
      </c>
      <c r="G8144" s="12">
        <f ca="1"/>
        <v>13.702440063440577</v>
      </c>
      <c r="H8144" s="12">
        <f ca="1"/>
        <v>0.81976753749056008</v>
      </c>
      <c r="I8144" s="12">
        <v>0.81389999999999996</v>
      </c>
    </row>
    <row r="8145" spans="6:9" x14ac:dyDescent="0.3">
      <c r="F8145" s="2">
        <v>8140</v>
      </c>
      <c r="G8145" s="12">
        <f ca="1"/>
        <v>13.704324034424507</v>
      </c>
      <c r="H8145" s="12">
        <f ca="1"/>
        <v>0.82008163684548563</v>
      </c>
      <c r="I8145" s="12">
        <v>0.81399999999999995</v>
      </c>
    </row>
    <row r="8146" spans="6:9" x14ac:dyDescent="0.3">
      <c r="F8146" s="2">
        <v>8141</v>
      </c>
      <c r="G8146" s="12">
        <f ca="1"/>
        <v>13.704433465369348</v>
      </c>
      <c r="H8146" s="12">
        <f ca="1"/>
        <v>0.82009986946323443</v>
      </c>
      <c r="I8146" s="12">
        <v>0.81410000000000005</v>
      </c>
    </row>
    <row r="8147" spans="6:9" x14ac:dyDescent="0.3">
      <c r="F8147" s="2">
        <v>8142</v>
      </c>
      <c r="G8147" s="12">
        <f ca="1"/>
        <v>13.704650432358829</v>
      </c>
      <c r="H8147" s="12">
        <f ca="1"/>
        <v>0.82013601511282408</v>
      </c>
      <c r="I8147" s="12">
        <v>0.81420000000000003</v>
      </c>
    </row>
    <row r="8148" spans="6:9" x14ac:dyDescent="0.3">
      <c r="F8148" s="2">
        <v>8143</v>
      </c>
      <c r="G8148" s="12">
        <f ca="1"/>
        <v>13.705822154564878</v>
      </c>
      <c r="H8148" s="12">
        <f ca="1"/>
        <v>0.82033112942368946</v>
      </c>
      <c r="I8148" s="12">
        <v>0.81430000000000002</v>
      </c>
    </row>
    <row r="8149" spans="6:9" x14ac:dyDescent="0.3">
      <c r="F8149" s="2">
        <v>8144</v>
      </c>
      <c r="G8149" s="12">
        <f ca="1"/>
        <v>13.705834481541688</v>
      </c>
      <c r="H8149" s="12">
        <f ca="1"/>
        <v>0.82033318130502553</v>
      </c>
      <c r="I8149" s="12">
        <v>0.81440000000000001</v>
      </c>
    </row>
    <row r="8150" spans="6:9" x14ac:dyDescent="0.3">
      <c r="F8150" s="2">
        <v>8145</v>
      </c>
      <c r="G8150" s="12">
        <f ca="1"/>
        <v>13.706031738288104</v>
      </c>
      <c r="H8150" s="12">
        <f ca="1"/>
        <v>0.82036601332809611</v>
      </c>
      <c r="I8150" s="12">
        <v>0.8145</v>
      </c>
    </row>
    <row r="8151" spans="6:9" x14ac:dyDescent="0.3">
      <c r="F8151" s="2">
        <v>8146</v>
      </c>
      <c r="G8151" s="12">
        <f ca="1"/>
        <v>13.706457406787896</v>
      </c>
      <c r="H8151" s="12">
        <f ca="1"/>
        <v>0.8204368484201906</v>
      </c>
      <c r="I8151" s="12">
        <v>0.81459999999999999</v>
      </c>
    </row>
    <row r="8152" spans="6:9" x14ac:dyDescent="0.3">
      <c r="F8152" s="2">
        <v>8147</v>
      </c>
      <c r="G8152" s="12">
        <f ca="1"/>
        <v>13.70665487039058</v>
      </c>
      <c r="H8152" s="12">
        <f ca="1"/>
        <v>0.82046970142778497</v>
      </c>
      <c r="I8152" s="12">
        <v>0.81469999999999998</v>
      </c>
    </row>
    <row r="8153" spans="6:9" x14ac:dyDescent="0.3">
      <c r="F8153" s="2">
        <v>8148</v>
      </c>
      <c r="G8153" s="12">
        <f ca="1"/>
        <v>13.707113289637068</v>
      </c>
      <c r="H8153" s="12">
        <f ca="1"/>
        <v>0.82054595450303824</v>
      </c>
      <c r="I8153" s="12">
        <v>0.81479999999999997</v>
      </c>
    </row>
    <row r="8154" spans="6:9" x14ac:dyDescent="0.3">
      <c r="F8154" s="2">
        <v>8149</v>
      </c>
      <c r="G8154" s="12">
        <f ca="1"/>
        <v>13.707643498629785</v>
      </c>
      <c r="H8154" s="12">
        <f ca="1"/>
        <v>0.82063412038565076</v>
      </c>
      <c r="I8154" s="12">
        <v>0.81489999999999996</v>
      </c>
    </row>
    <row r="8155" spans="6:9" x14ac:dyDescent="0.3">
      <c r="F8155" s="2">
        <v>8150</v>
      </c>
      <c r="G8155" s="12">
        <f ca="1"/>
        <v>13.707647715450252</v>
      </c>
      <c r="H8155" s="12">
        <f ca="1"/>
        <v>0.82063482145716016</v>
      </c>
      <c r="I8155" s="12">
        <v>0.81499999999999995</v>
      </c>
    </row>
    <row r="8156" spans="6:9" x14ac:dyDescent="0.3">
      <c r="F8156" s="2">
        <v>8151</v>
      </c>
      <c r="G8156" s="12">
        <f ca="1"/>
        <v>13.708573296799241</v>
      </c>
      <c r="H8156" s="12">
        <f ca="1"/>
        <v>0.82078865785359789</v>
      </c>
      <c r="I8156" s="12">
        <v>0.81510000000000005</v>
      </c>
    </row>
    <row r="8157" spans="6:9" x14ac:dyDescent="0.3">
      <c r="F8157" s="2">
        <v>8152</v>
      </c>
      <c r="G8157" s="12">
        <f ca="1"/>
        <v>13.708820344417344</v>
      </c>
      <c r="H8157" s="12">
        <f ca="1"/>
        <v>0.82082970261789645</v>
      </c>
      <c r="I8157" s="12">
        <v>0.81520000000000004</v>
      </c>
    </row>
    <row r="8158" spans="6:9" x14ac:dyDescent="0.3">
      <c r="F8158" s="2">
        <v>8153</v>
      </c>
      <c r="G8158" s="12">
        <f ca="1"/>
        <v>13.709425041113686</v>
      </c>
      <c r="H8158" s="12">
        <f ca="1"/>
        <v>0.82093013946354576</v>
      </c>
      <c r="I8158" s="12">
        <v>0.81530000000000002</v>
      </c>
    </row>
    <row r="8159" spans="6:9" x14ac:dyDescent="0.3">
      <c r="F8159" s="2">
        <v>8154</v>
      </c>
      <c r="G8159" s="12">
        <f ca="1"/>
        <v>13.70946882418958</v>
      </c>
      <c r="H8159" s="12">
        <f ca="1"/>
        <v>0.82093741004456855</v>
      </c>
      <c r="I8159" s="12">
        <v>0.81540000000000001</v>
      </c>
    </row>
    <row r="8160" spans="6:9" x14ac:dyDescent="0.3">
      <c r="F8160" s="2">
        <v>8155</v>
      </c>
      <c r="G8160" s="12">
        <f ca="1"/>
        <v>13.709731738042063</v>
      </c>
      <c r="H8160" s="12">
        <f ca="1"/>
        <v>0.82098106489555356</v>
      </c>
      <c r="I8160" s="12">
        <v>0.8155</v>
      </c>
    </row>
    <row r="8161" spans="6:9" x14ac:dyDescent="0.3">
      <c r="F8161" s="2">
        <v>8156</v>
      </c>
      <c r="G8161" s="12">
        <f ca="1"/>
        <v>13.71026167070705</v>
      </c>
      <c r="H8161" s="12">
        <f ca="1"/>
        <v>0.82106903324957881</v>
      </c>
      <c r="I8161" s="12">
        <v>0.81559999999999999</v>
      </c>
    </row>
    <row r="8162" spans="6:9" x14ac:dyDescent="0.3">
      <c r="F8162" s="2">
        <v>8157</v>
      </c>
      <c r="G8162" s="12">
        <f ca="1"/>
        <v>13.712385755381868</v>
      </c>
      <c r="H8162" s="12">
        <f ca="1"/>
        <v>0.82142132161251002</v>
      </c>
      <c r="I8162" s="12">
        <v>0.81569999999999998</v>
      </c>
    </row>
    <row r="8163" spans="6:9" x14ac:dyDescent="0.3">
      <c r="F8163" s="2">
        <v>8158</v>
      </c>
      <c r="G8163" s="12">
        <f ca="1"/>
        <v>13.713393498014717</v>
      </c>
      <c r="H8163" s="12">
        <f ca="1"/>
        <v>0.82158828766464898</v>
      </c>
      <c r="I8163" s="12">
        <v>0.81579999999999997</v>
      </c>
    </row>
    <row r="8164" spans="6:9" x14ac:dyDescent="0.3">
      <c r="F8164" s="2">
        <v>8159</v>
      </c>
      <c r="G8164" s="12">
        <f ca="1"/>
        <v>13.713627847138602</v>
      </c>
      <c r="H8164" s="12">
        <f ca="1"/>
        <v>0.82162709949622625</v>
      </c>
      <c r="I8164" s="12">
        <v>0.81589999999999996</v>
      </c>
    </row>
    <row r="8165" spans="6:9" x14ac:dyDescent="0.3">
      <c r="F8165" s="2">
        <v>8160</v>
      </c>
      <c r="G8165" s="12">
        <f ca="1"/>
        <v>13.714760988370459</v>
      </c>
      <c r="H8165" s="12">
        <f ca="1"/>
        <v>0.82181468060619445</v>
      </c>
      <c r="I8165" s="12">
        <v>0.81599999999999995</v>
      </c>
    </row>
    <row r="8166" spans="6:9" x14ac:dyDescent="0.3">
      <c r="F8166" s="2">
        <v>8161</v>
      </c>
      <c r="G8166" s="12">
        <f ca="1"/>
        <v>13.714824261652589</v>
      </c>
      <c r="H8166" s="12">
        <f ca="1"/>
        <v>0.8218251507851867</v>
      </c>
      <c r="I8166" s="12">
        <v>0.81610000000000005</v>
      </c>
    </row>
    <row r="8167" spans="6:9" x14ac:dyDescent="0.3">
      <c r="F8167" s="2">
        <v>8162</v>
      </c>
      <c r="G8167" s="12">
        <f ca="1"/>
        <v>13.716022663320501</v>
      </c>
      <c r="H8167" s="12">
        <f ca="1"/>
        <v>0.82202337442174012</v>
      </c>
      <c r="I8167" s="12">
        <v>0.81620000000000004</v>
      </c>
    </row>
    <row r="8168" spans="6:9" x14ac:dyDescent="0.3">
      <c r="F8168" s="2">
        <v>8163</v>
      </c>
      <c r="G8168" s="12">
        <f ca="1"/>
        <v>13.716064406789446</v>
      </c>
      <c r="H8168" s="12">
        <f ca="1"/>
        <v>0.8220302762458308</v>
      </c>
      <c r="I8168" s="12">
        <v>0.81630000000000003</v>
      </c>
    </row>
    <row r="8169" spans="6:9" x14ac:dyDescent="0.3">
      <c r="F8169" s="2">
        <v>8164</v>
      </c>
      <c r="G8169" s="12">
        <f ca="1"/>
        <v>13.716478951448774</v>
      </c>
      <c r="H8169" s="12">
        <f ca="1"/>
        <v>0.82209880633322718</v>
      </c>
      <c r="I8169" s="12">
        <v>0.81640000000000001</v>
      </c>
    </row>
    <row r="8170" spans="6:9" x14ac:dyDescent="0.3">
      <c r="F8170" s="2">
        <v>8165</v>
      </c>
      <c r="G8170" s="12">
        <f ca="1"/>
        <v>13.716864393749191</v>
      </c>
      <c r="H8170" s="12">
        <f ca="1"/>
        <v>0.82216250856913808</v>
      </c>
      <c r="I8170" s="12">
        <v>0.8165</v>
      </c>
    </row>
    <row r="8171" spans="6:9" x14ac:dyDescent="0.3">
      <c r="F8171" s="2">
        <v>8166</v>
      </c>
      <c r="G8171" s="12">
        <f ca="1"/>
        <v>13.716945519174327</v>
      </c>
      <c r="H8171" s="12">
        <f ca="1"/>
        <v>0.82217591414284219</v>
      </c>
      <c r="I8171" s="12">
        <v>0.81659999999999999</v>
      </c>
    </row>
    <row r="8172" spans="6:9" x14ac:dyDescent="0.3">
      <c r="F8172" s="2">
        <v>8167</v>
      </c>
      <c r="G8172" s="12">
        <f ca="1"/>
        <v>13.717836910634379</v>
      </c>
      <c r="H8172" s="12">
        <f ca="1"/>
        <v>0.82232316487255219</v>
      </c>
      <c r="I8172" s="12">
        <v>0.81669999999999998</v>
      </c>
    </row>
    <row r="8173" spans="6:9" x14ac:dyDescent="0.3">
      <c r="F8173" s="2">
        <v>8168</v>
      </c>
      <c r="G8173" s="12">
        <f ca="1"/>
        <v>13.718263649657722</v>
      </c>
      <c r="H8173" s="12">
        <f ca="1"/>
        <v>0.8223936280633064</v>
      </c>
      <c r="I8173" s="12">
        <v>0.81679999999999997</v>
      </c>
    </row>
    <row r="8174" spans="6:9" x14ac:dyDescent="0.3">
      <c r="F8174" s="2">
        <v>8169</v>
      </c>
      <c r="G8174" s="12">
        <f ca="1"/>
        <v>13.718875420250123</v>
      </c>
      <c r="H8174" s="12">
        <f ca="1"/>
        <v>0.82249460903917027</v>
      </c>
      <c r="I8174" s="12">
        <v>0.81689999999999996</v>
      </c>
    </row>
    <row r="8175" spans="6:9" x14ac:dyDescent="0.3">
      <c r="F8175" s="2">
        <v>8170</v>
      </c>
      <c r="G8175" s="12">
        <f ca="1"/>
        <v>13.719115578477979</v>
      </c>
      <c r="H8175" s="12">
        <f ca="1"/>
        <v>0.82253423923276436</v>
      </c>
      <c r="I8175" s="12">
        <v>0.81699999999999995</v>
      </c>
    </row>
    <row r="8176" spans="6:9" x14ac:dyDescent="0.3">
      <c r="F8176" s="2">
        <v>8171</v>
      </c>
      <c r="G8176" s="12">
        <f ca="1"/>
        <v>13.720007855351998</v>
      </c>
      <c r="H8176" s="12">
        <f ca="1"/>
        <v>0.82268142500513786</v>
      </c>
      <c r="I8176" s="12">
        <v>0.81710000000000005</v>
      </c>
    </row>
    <row r="8177" spans="6:9" x14ac:dyDescent="0.3">
      <c r="F8177" s="2">
        <v>8172</v>
      </c>
      <c r="G8177" s="12">
        <f ca="1"/>
        <v>13.721379294919693</v>
      </c>
      <c r="H8177" s="12">
        <f ca="1"/>
        <v>0.82290748194305274</v>
      </c>
      <c r="I8177" s="12">
        <v>0.81720000000000004</v>
      </c>
    </row>
    <row r="8178" spans="6:9" x14ac:dyDescent="0.3">
      <c r="F8178" s="2">
        <v>8173</v>
      </c>
      <c r="G8178" s="12">
        <f ca="1"/>
        <v>13.721491187438367</v>
      </c>
      <c r="H8178" s="12">
        <f ca="1"/>
        <v>0.82292591634839907</v>
      </c>
      <c r="I8178" s="12">
        <v>0.81730000000000003</v>
      </c>
    </row>
    <row r="8179" spans="6:9" x14ac:dyDescent="0.3">
      <c r="F8179" s="2">
        <v>8174</v>
      </c>
      <c r="G8179" s="12">
        <f ca="1"/>
        <v>13.721591325744431</v>
      </c>
      <c r="H8179" s="12">
        <f ca="1"/>
        <v>0.8229424130781311</v>
      </c>
      <c r="I8179" s="12">
        <v>0.81740000000000002</v>
      </c>
    </row>
    <row r="8180" spans="6:9" x14ac:dyDescent="0.3">
      <c r="F8180" s="2">
        <v>8175</v>
      </c>
      <c r="G8180" s="12">
        <f ca="1"/>
        <v>13.722608622558374</v>
      </c>
      <c r="H8180" s="12">
        <f ca="1"/>
        <v>0.82310994004604709</v>
      </c>
      <c r="I8180" s="12">
        <v>0.8175</v>
      </c>
    </row>
    <row r="8181" spans="6:9" x14ac:dyDescent="0.3">
      <c r="F8181" s="2">
        <v>8176</v>
      </c>
      <c r="G8181" s="12">
        <f ca="1"/>
        <v>13.723107875773506</v>
      </c>
      <c r="H8181" s="12">
        <f ca="1"/>
        <v>0.82319211508381651</v>
      </c>
      <c r="I8181" s="12">
        <v>0.81759999999999999</v>
      </c>
    </row>
    <row r="8182" spans="6:9" x14ac:dyDescent="0.3">
      <c r="F8182" s="2">
        <v>8177</v>
      </c>
      <c r="G8182" s="12">
        <f ca="1"/>
        <v>13.723530760290485</v>
      </c>
      <c r="H8182" s="12">
        <f ca="1"/>
        <v>0.82326169889826273</v>
      </c>
      <c r="I8182" s="12">
        <v>0.81769999999999998</v>
      </c>
    </row>
    <row r="8183" spans="6:9" x14ac:dyDescent="0.3">
      <c r="F8183" s="2">
        <v>8178</v>
      </c>
      <c r="G8183" s="12">
        <f ca="1"/>
        <v>13.723568817927738</v>
      </c>
      <c r="H8183" s="12">
        <f ca="1"/>
        <v>0.82326796016173864</v>
      </c>
      <c r="I8183" s="12">
        <v>0.81779999999999997</v>
      </c>
    </row>
    <row r="8184" spans="6:9" x14ac:dyDescent="0.3">
      <c r="F8184" s="2">
        <v>8179</v>
      </c>
      <c r="G8184" s="12">
        <f ca="1"/>
        <v>13.723769172158125</v>
      </c>
      <c r="H8184" s="12">
        <f ca="1"/>
        <v>0.82330091994779631</v>
      </c>
      <c r="I8184" s="12">
        <v>0.81789999999999996</v>
      </c>
    </row>
    <row r="8185" spans="6:9" x14ac:dyDescent="0.3">
      <c r="F8185" s="2">
        <v>8180</v>
      </c>
      <c r="G8185" s="12">
        <f ca="1"/>
        <v>13.724548411290119</v>
      </c>
      <c r="H8185" s="12">
        <f ca="1"/>
        <v>0.82342906909190849</v>
      </c>
      <c r="I8185" s="12">
        <v>0.81799999999999995</v>
      </c>
    </row>
    <row r="8186" spans="6:9" x14ac:dyDescent="0.3">
      <c r="F8186" s="2">
        <v>8181</v>
      </c>
      <c r="G8186" s="12">
        <f ca="1"/>
        <v>13.725284320854499</v>
      </c>
      <c r="H8186" s="12">
        <f ca="1"/>
        <v>0.82355003176800001</v>
      </c>
      <c r="I8186" s="12">
        <v>0.81810000000000005</v>
      </c>
    </row>
    <row r="8187" spans="6:9" x14ac:dyDescent="0.3">
      <c r="F8187" s="2">
        <v>8182</v>
      </c>
      <c r="G8187" s="12">
        <f ca="1"/>
        <v>13.72574124462567</v>
      </c>
      <c r="H8187" s="12">
        <f ca="1"/>
        <v>0.8236251073998101</v>
      </c>
      <c r="I8187" s="12">
        <v>0.81820000000000004</v>
      </c>
    </row>
    <row r="8188" spans="6:9" x14ac:dyDescent="0.3">
      <c r="F8188" s="2">
        <v>8183</v>
      </c>
      <c r="G8188" s="12">
        <f ca="1"/>
        <v>13.726193101623791</v>
      </c>
      <c r="H8188" s="12">
        <f ca="1"/>
        <v>0.82369932816266245</v>
      </c>
      <c r="I8188" s="12">
        <v>0.81830000000000003</v>
      </c>
    </row>
    <row r="8189" spans="6:9" x14ac:dyDescent="0.3">
      <c r="F8189" s="2">
        <v>8184</v>
      </c>
      <c r="G8189" s="12">
        <f ca="1"/>
        <v>13.726449949401351</v>
      </c>
      <c r="H8189" s="12">
        <f ca="1"/>
        <v>0.82374150734502294</v>
      </c>
      <c r="I8189" s="12">
        <v>0.81840000000000002</v>
      </c>
    </row>
    <row r="8190" spans="6:9" x14ac:dyDescent="0.3">
      <c r="F8190" s="2">
        <v>8185</v>
      </c>
      <c r="G8190" s="12">
        <f ca="1"/>
        <v>13.729082598857433</v>
      </c>
      <c r="H8190" s="12">
        <f ca="1"/>
        <v>0.82417342316788678</v>
      </c>
      <c r="I8190" s="12">
        <v>0.81850000000000001</v>
      </c>
    </row>
    <row r="8191" spans="6:9" x14ac:dyDescent="0.3">
      <c r="F8191" s="2">
        <v>8186</v>
      </c>
      <c r="G8191" s="12">
        <f ca="1"/>
        <v>13.729223934101043</v>
      </c>
      <c r="H8191" s="12">
        <f ca="1"/>
        <v>0.82419658946501617</v>
      </c>
      <c r="I8191" s="12">
        <v>0.81859999999999999</v>
      </c>
    </row>
    <row r="8192" spans="6:9" x14ac:dyDescent="0.3">
      <c r="F8192" s="2">
        <v>8187</v>
      </c>
      <c r="G8192" s="12">
        <f ca="1"/>
        <v>13.729374038355395</v>
      </c>
      <c r="H8192" s="12">
        <f ca="1"/>
        <v>0.82422119071198008</v>
      </c>
      <c r="I8192" s="12">
        <v>0.81869999999999998</v>
      </c>
    </row>
    <row r="8193" spans="6:9" x14ac:dyDescent="0.3">
      <c r="F8193" s="2">
        <v>8188</v>
      </c>
      <c r="G8193" s="12">
        <f ca="1"/>
        <v>13.730978358875841</v>
      </c>
      <c r="H8193" s="12">
        <f ca="1"/>
        <v>0.8244839766843437</v>
      </c>
      <c r="I8193" s="12">
        <v>0.81879999999999997</v>
      </c>
    </row>
    <row r="8194" spans="6:9" x14ac:dyDescent="0.3">
      <c r="F8194" s="2">
        <v>8189</v>
      </c>
      <c r="G8194" s="12">
        <f ca="1"/>
        <v>13.731074419252684</v>
      </c>
      <c r="H8194" s="12">
        <f ca="1"/>
        <v>0.82449970238228509</v>
      </c>
      <c r="I8194" s="12">
        <v>0.81889999999999996</v>
      </c>
    </row>
    <row r="8195" spans="6:9" x14ac:dyDescent="0.3">
      <c r="F8195" s="2">
        <v>8190</v>
      </c>
      <c r="G8195" s="12">
        <f ca="1"/>
        <v>13.731767408904044</v>
      </c>
      <c r="H8195" s="12">
        <f ca="1"/>
        <v>0.82461311946892013</v>
      </c>
      <c r="I8195" s="12">
        <v>0.81899999999999995</v>
      </c>
    </row>
    <row r="8196" spans="6:9" x14ac:dyDescent="0.3">
      <c r="F8196" s="2">
        <v>8191</v>
      </c>
      <c r="G8196" s="12">
        <f ca="1"/>
        <v>13.732021865051721</v>
      </c>
      <c r="H8196" s="12">
        <f ca="1"/>
        <v>0.82465475152732326</v>
      </c>
      <c r="I8196" s="12">
        <v>0.81910000000000005</v>
      </c>
    </row>
    <row r="8197" spans="6:9" x14ac:dyDescent="0.3">
      <c r="F8197" s="2">
        <v>8192</v>
      </c>
      <c r="G8197" s="12">
        <f ca="1"/>
        <v>13.733028405329655</v>
      </c>
      <c r="H8197" s="12">
        <f ca="1"/>
        <v>0.82481936446815396</v>
      </c>
      <c r="I8197" s="12">
        <v>0.81920000000000004</v>
      </c>
    </row>
    <row r="8198" spans="6:9" x14ac:dyDescent="0.3">
      <c r="F8198" s="2">
        <v>8193</v>
      </c>
      <c r="G8198" s="12">
        <f ca="1"/>
        <v>13.73304901835667</v>
      </c>
      <c r="H8198" s="12">
        <f ca="1"/>
        <v>0.82482273443939735</v>
      </c>
      <c r="I8198" s="12">
        <v>0.81930000000000003</v>
      </c>
    </row>
    <row r="8199" spans="6:9" x14ac:dyDescent="0.3">
      <c r="F8199" s="2">
        <v>8194</v>
      </c>
      <c r="G8199" s="12">
        <f ca="1"/>
        <v>13.736664933492921</v>
      </c>
      <c r="H8199" s="12">
        <f ca="1"/>
        <v>0.82541317614102283</v>
      </c>
      <c r="I8199" s="12">
        <v>0.81940000000000002</v>
      </c>
    </row>
    <row r="8200" spans="6:9" x14ac:dyDescent="0.3">
      <c r="F8200" s="2">
        <v>8195</v>
      </c>
      <c r="G8200" s="12">
        <f ca="1"/>
        <v>13.73723728120185</v>
      </c>
      <c r="H8200" s="12">
        <f ca="1"/>
        <v>0.82550650430711536</v>
      </c>
      <c r="I8200" s="12">
        <v>0.81950000000000001</v>
      </c>
    </row>
    <row r="8201" spans="6:9" x14ac:dyDescent="0.3">
      <c r="F8201" s="2">
        <v>8196</v>
      </c>
      <c r="G8201" s="12">
        <f ca="1"/>
        <v>13.738668269007313</v>
      </c>
      <c r="H8201" s="12">
        <f ca="1"/>
        <v>0.82573968825403044</v>
      </c>
      <c r="I8201" s="12">
        <v>0.8196</v>
      </c>
    </row>
    <row r="8202" spans="6:9" x14ac:dyDescent="0.3">
      <c r="F8202" s="2">
        <v>8197</v>
      </c>
      <c r="G8202" s="12">
        <f ca="1"/>
        <v>13.738703389711333</v>
      </c>
      <c r="H8202" s="12">
        <f ca="1"/>
        <v>0.82574540848483136</v>
      </c>
      <c r="I8202" s="12">
        <v>0.81969999999999998</v>
      </c>
    </row>
    <row r="8203" spans="6:9" x14ac:dyDescent="0.3">
      <c r="F8203" s="2">
        <v>8198</v>
      </c>
      <c r="G8203" s="12">
        <f ca="1"/>
        <v>13.738813009854452</v>
      </c>
      <c r="H8203" s="12">
        <f ca="1"/>
        <v>0.82576326183542159</v>
      </c>
      <c r="I8203" s="12">
        <v>0.81979999999999997</v>
      </c>
    </row>
    <row r="8204" spans="6:9" x14ac:dyDescent="0.3">
      <c r="F8204" s="2">
        <v>8199</v>
      </c>
      <c r="G8204" s="12">
        <f ca="1"/>
        <v>13.740632472150258</v>
      </c>
      <c r="H8204" s="12">
        <f ca="1"/>
        <v>0.82605939897409564</v>
      </c>
      <c r="I8204" s="12">
        <v>0.81989999999999996</v>
      </c>
    </row>
    <row r="8205" spans="6:9" x14ac:dyDescent="0.3">
      <c r="F8205" s="2">
        <v>8200</v>
      </c>
      <c r="G8205" s="12">
        <f ca="1"/>
        <v>13.740869652524651</v>
      </c>
      <c r="H8205" s="12">
        <f ca="1"/>
        <v>0.826097976144473</v>
      </c>
      <c r="I8205" s="12">
        <v>0.82</v>
      </c>
    </row>
    <row r="8206" spans="6:9" x14ac:dyDescent="0.3">
      <c r="F8206" s="2">
        <v>8201</v>
      </c>
      <c r="G8206" s="12">
        <f ca="1"/>
        <v>13.741066396829853</v>
      </c>
      <c r="H8206" s="12">
        <f ca="1"/>
        <v>0.82612997178850323</v>
      </c>
      <c r="I8206" s="12">
        <v>0.82010000000000005</v>
      </c>
    </row>
    <row r="8207" spans="6:9" x14ac:dyDescent="0.3">
      <c r="F8207" s="2">
        <v>8202</v>
      </c>
      <c r="G8207" s="12">
        <f ca="1"/>
        <v>13.742671902527679</v>
      </c>
      <c r="H8207" s="12">
        <f ca="1"/>
        <v>0.82639091084559868</v>
      </c>
      <c r="I8207" s="12">
        <v>0.82020000000000004</v>
      </c>
    </row>
    <row r="8208" spans="6:9" x14ac:dyDescent="0.3">
      <c r="F8208" s="2">
        <v>8203</v>
      </c>
      <c r="G8208" s="12">
        <f ca="1"/>
        <v>13.743582636402945</v>
      </c>
      <c r="H8208" s="12">
        <f ca="1"/>
        <v>0.82653880584891937</v>
      </c>
      <c r="I8208" s="12">
        <v>0.82030000000000003</v>
      </c>
    </row>
    <row r="8209" spans="6:9" x14ac:dyDescent="0.3">
      <c r="F8209" s="2">
        <v>8204</v>
      </c>
      <c r="G8209" s="12">
        <f ca="1"/>
        <v>13.743776713830957</v>
      </c>
      <c r="H8209" s="12">
        <f ca="1"/>
        <v>0.8265703106402924</v>
      </c>
      <c r="I8209" s="12">
        <v>0.82040000000000002</v>
      </c>
    </row>
    <row r="8210" spans="6:9" x14ac:dyDescent="0.3">
      <c r="F8210" s="2">
        <v>8205</v>
      </c>
      <c r="G8210" s="12">
        <f ca="1"/>
        <v>13.744383526222981</v>
      </c>
      <c r="H8210" s="12">
        <f ca="1"/>
        <v>0.82666878874880001</v>
      </c>
      <c r="I8210" s="12">
        <v>0.82050000000000001</v>
      </c>
    </row>
    <row r="8211" spans="6:9" x14ac:dyDescent="0.3">
      <c r="F8211" s="2">
        <v>8206</v>
      </c>
      <c r="G8211" s="12">
        <f ca="1"/>
        <v>13.745046905036856</v>
      </c>
      <c r="H8211" s="12">
        <f ca="1"/>
        <v>0.82677640115022288</v>
      </c>
      <c r="I8211" s="12">
        <v>0.8206</v>
      </c>
    </row>
    <row r="8212" spans="6:9" x14ac:dyDescent="0.3">
      <c r="F8212" s="2">
        <v>8207</v>
      </c>
      <c r="G8212" s="12">
        <f ca="1"/>
        <v>13.745156509645636</v>
      </c>
      <c r="H8212" s="12">
        <f ca="1"/>
        <v>0.82679417646151498</v>
      </c>
      <c r="I8212" s="12">
        <v>0.82069999999999999</v>
      </c>
    </row>
    <row r="8213" spans="6:9" x14ac:dyDescent="0.3">
      <c r="F8213" s="2">
        <v>8208</v>
      </c>
      <c r="G8213" s="12">
        <f ca="1"/>
        <v>13.745208630118407</v>
      </c>
      <c r="H8213" s="12">
        <f ca="1"/>
        <v>0.82680262872917765</v>
      </c>
      <c r="I8213" s="12">
        <v>0.82079999999999997</v>
      </c>
    </row>
    <row r="8214" spans="6:9" x14ac:dyDescent="0.3">
      <c r="F8214" s="2">
        <v>8209</v>
      </c>
      <c r="G8214" s="12">
        <f ca="1"/>
        <v>13.745853243182228</v>
      </c>
      <c r="H8214" s="12">
        <f ca="1"/>
        <v>0.82690713990445985</v>
      </c>
      <c r="I8214" s="12">
        <v>0.82089999999999996</v>
      </c>
    </row>
    <row r="8215" spans="6:9" x14ac:dyDescent="0.3">
      <c r="F8215" s="2">
        <v>8210</v>
      </c>
      <c r="G8215" s="12">
        <f ca="1"/>
        <v>13.74602581089882</v>
      </c>
      <c r="H8215" s="12">
        <f ca="1"/>
        <v>0.82693511067208558</v>
      </c>
      <c r="I8215" s="12">
        <v>0.82099999999999995</v>
      </c>
    </row>
    <row r="8216" spans="6:9" x14ac:dyDescent="0.3">
      <c r="F8216" s="2">
        <v>8211</v>
      </c>
      <c r="G8216" s="12">
        <f ca="1"/>
        <v>13.746469438667873</v>
      </c>
      <c r="H8216" s="12">
        <f ca="1"/>
        <v>0.82700700157913476</v>
      </c>
      <c r="I8216" s="12">
        <v>0.82110000000000005</v>
      </c>
    </row>
    <row r="8217" spans="6:9" x14ac:dyDescent="0.3">
      <c r="F8217" s="2">
        <v>8212</v>
      </c>
      <c r="G8217" s="12">
        <f ca="1"/>
        <v>13.746909819275773</v>
      </c>
      <c r="H8217" s="12">
        <f ca="1"/>
        <v>0.82707834515467527</v>
      </c>
      <c r="I8217" s="12">
        <v>0.82120000000000004</v>
      </c>
    </row>
    <row r="8218" spans="6:9" x14ac:dyDescent="0.3">
      <c r="F8218" s="2">
        <v>8213</v>
      </c>
      <c r="G8218" s="12">
        <f ca="1"/>
        <v>13.74728106050682</v>
      </c>
      <c r="H8218" s="12">
        <f ca="1"/>
        <v>0.82713847150401532</v>
      </c>
      <c r="I8218" s="12">
        <v>0.82130000000000003</v>
      </c>
    </row>
    <row r="8219" spans="6:9" x14ac:dyDescent="0.3">
      <c r="F8219" s="2">
        <v>8214</v>
      </c>
      <c r="G8219" s="12">
        <f ca="1"/>
        <v>13.748173260674275</v>
      </c>
      <c r="H8219" s="12">
        <f ca="1"/>
        <v>0.82728291138326937</v>
      </c>
      <c r="I8219" s="12">
        <v>0.82140000000000002</v>
      </c>
    </row>
    <row r="8220" spans="6:9" x14ac:dyDescent="0.3">
      <c r="F8220" s="2">
        <v>8215</v>
      </c>
      <c r="G8220" s="12">
        <f ca="1"/>
        <v>13.748246160305463</v>
      </c>
      <c r="H8220" s="12">
        <f ca="1"/>
        <v>0.82729470941871541</v>
      </c>
      <c r="I8220" s="12">
        <v>0.82150000000000001</v>
      </c>
    </row>
    <row r="8221" spans="6:9" x14ac:dyDescent="0.3">
      <c r="F8221" s="2">
        <v>8216</v>
      </c>
      <c r="G8221" s="12">
        <f ca="1"/>
        <v>13.750414893373812</v>
      </c>
      <c r="H8221" s="12">
        <f ca="1"/>
        <v>0.82764543232593557</v>
      </c>
      <c r="I8221" s="12">
        <v>0.8216</v>
      </c>
    </row>
    <row r="8222" spans="6:9" x14ac:dyDescent="0.3">
      <c r="F8222" s="2">
        <v>8217</v>
      </c>
      <c r="G8222" s="12">
        <f ca="1"/>
        <v>13.750432995741443</v>
      </c>
      <c r="H8222" s="12">
        <f ca="1"/>
        <v>0.82764835765592715</v>
      </c>
      <c r="I8222" s="12">
        <v>0.82169999999999999</v>
      </c>
    </row>
    <row r="8223" spans="6:9" x14ac:dyDescent="0.3">
      <c r="F8223" s="2">
        <v>8218</v>
      </c>
      <c r="G8223" s="12">
        <f ca="1"/>
        <v>13.75171071178433</v>
      </c>
      <c r="H8223" s="12">
        <f ca="1"/>
        <v>0.82785474592365094</v>
      </c>
      <c r="I8223" s="12">
        <v>0.82179999999999997</v>
      </c>
    </row>
    <row r="8224" spans="6:9" x14ac:dyDescent="0.3">
      <c r="F8224" s="2">
        <v>8219</v>
      </c>
      <c r="G8224" s="12">
        <f ca="1"/>
        <v>13.751772436114789</v>
      </c>
      <c r="H8224" s="12">
        <f ca="1"/>
        <v>0.827864711715107</v>
      </c>
      <c r="I8224" s="12">
        <v>0.82189999999999996</v>
      </c>
    </row>
    <row r="8225" spans="6:9" x14ac:dyDescent="0.3">
      <c r="F8225" s="2">
        <v>8220</v>
      </c>
      <c r="G8225" s="12">
        <f ca="1"/>
        <v>13.752245753516942</v>
      </c>
      <c r="H8225" s="12">
        <f ca="1"/>
        <v>0.82794111813848081</v>
      </c>
      <c r="I8225" s="12">
        <v>0.82199999999999995</v>
      </c>
    </row>
    <row r="8226" spans="6:9" x14ac:dyDescent="0.3">
      <c r="F8226" s="2">
        <v>8221</v>
      </c>
      <c r="G8226" s="12">
        <f ca="1"/>
        <v>13.752657962491218</v>
      </c>
      <c r="H8226" s="12">
        <f ca="1"/>
        <v>0.82800764020144135</v>
      </c>
      <c r="I8226" s="12">
        <v>0.82210000000000005</v>
      </c>
    </row>
    <row r="8227" spans="6:9" x14ac:dyDescent="0.3">
      <c r="F8227" s="2">
        <v>8222</v>
      </c>
      <c r="G8227" s="12">
        <f ca="1"/>
        <v>13.752817921200982</v>
      </c>
      <c r="H8227" s="12">
        <f ca="1"/>
        <v>0.8280334492923549</v>
      </c>
      <c r="I8227" s="12">
        <v>0.82220000000000004</v>
      </c>
    </row>
    <row r="8228" spans="6:9" x14ac:dyDescent="0.3">
      <c r="F8228" s="2">
        <v>8223</v>
      </c>
      <c r="G8228" s="12">
        <f ca="1"/>
        <v>13.754708315712318</v>
      </c>
      <c r="H8228" s="12">
        <f ca="1"/>
        <v>0.82833825151689577</v>
      </c>
      <c r="I8228" s="12">
        <v>0.82230000000000003</v>
      </c>
    </row>
    <row r="8229" spans="6:9" x14ac:dyDescent="0.3">
      <c r="F8229" s="2">
        <v>8224</v>
      </c>
      <c r="G8229" s="12">
        <f ca="1"/>
        <v>13.755196461957174</v>
      </c>
      <c r="H8229" s="12">
        <f ca="1"/>
        <v>0.82841689602960977</v>
      </c>
      <c r="I8229" s="12">
        <v>0.82240000000000002</v>
      </c>
    </row>
    <row r="8230" spans="6:9" x14ac:dyDescent="0.3">
      <c r="F8230" s="2">
        <v>8225</v>
      </c>
      <c r="G8230" s="12">
        <f ca="1"/>
        <v>13.755577968415814</v>
      </c>
      <c r="H8230" s="12">
        <f ca="1"/>
        <v>0.82847834199503534</v>
      </c>
      <c r="I8230" s="12">
        <v>0.82250000000000001</v>
      </c>
    </row>
    <row r="8231" spans="6:9" x14ac:dyDescent="0.3">
      <c r="F8231" s="2">
        <v>8226</v>
      </c>
      <c r="G8231" s="12">
        <f ca="1"/>
        <v>13.756371134222956</v>
      </c>
      <c r="H8231" s="12">
        <f ca="1"/>
        <v>0.82860603993264637</v>
      </c>
      <c r="I8231" s="12">
        <v>0.8226</v>
      </c>
    </row>
    <row r="8232" spans="6:9" x14ac:dyDescent="0.3">
      <c r="F8232" s="2">
        <v>8227</v>
      </c>
      <c r="G8232" s="12">
        <f ca="1"/>
        <v>13.756461745185225</v>
      </c>
      <c r="H8232" s="12">
        <f ca="1"/>
        <v>0.82862062376016921</v>
      </c>
      <c r="I8232" s="12">
        <v>0.82269999999999999</v>
      </c>
    </row>
    <row r="8233" spans="6:9" x14ac:dyDescent="0.3">
      <c r="F8233" s="2">
        <v>8228</v>
      </c>
      <c r="G8233" s="12">
        <f ca="1"/>
        <v>13.757267516235117</v>
      </c>
      <c r="H8233" s="12">
        <f ca="1"/>
        <v>0.82875027343973406</v>
      </c>
      <c r="I8233" s="12">
        <v>0.82279999999999998</v>
      </c>
    </row>
    <row r="8234" spans="6:9" x14ac:dyDescent="0.3">
      <c r="F8234" s="2">
        <v>8229</v>
      </c>
      <c r="G8234" s="12">
        <f ca="1"/>
        <v>13.757544602473439</v>
      </c>
      <c r="H8234" s="12">
        <f ca="1"/>
        <v>0.82879484075422272</v>
      </c>
      <c r="I8234" s="12">
        <v>0.82289999999999996</v>
      </c>
    </row>
    <row r="8235" spans="6:9" x14ac:dyDescent="0.3">
      <c r="F8235" s="2">
        <v>8230</v>
      </c>
      <c r="G8235" s="12">
        <f ca="1"/>
        <v>13.757907389042231</v>
      </c>
      <c r="H8235" s="12">
        <f ca="1"/>
        <v>0.82885317977851969</v>
      </c>
      <c r="I8235" s="12">
        <v>0.82299999999999995</v>
      </c>
    </row>
    <row r="8236" spans="6:9" x14ac:dyDescent="0.3">
      <c r="F8236" s="2">
        <v>8231</v>
      </c>
      <c r="G8236" s="12">
        <f ca="1"/>
        <v>13.758615044067719</v>
      </c>
      <c r="H8236" s="12">
        <f ca="1"/>
        <v>0.82896693544263567</v>
      </c>
      <c r="I8236" s="12">
        <v>0.82310000000000005</v>
      </c>
    </row>
    <row r="8237" spans="6:9" x14ac:dyDescent="0.3">
      <c r="F8237" s="2">
        <v>8232</v>
      </c>
      <c r="G8237" s="12">
        <f ca="1"/>
        <v>13.758940155630203</v>
      </c>
      <c r="H8237" s="12">
        <f ca="1"/>
        <v>0.82901917900628708</v>
      </c>
      <c r="I8237" s="12">
        <v>0.82320000000000004</v>
      </c>
    </row>
    <row r="8238" spans="6:9" x14ac:dyDescent="0.3">
      <c r="F8238" s="2">
        <v>8233</v>
      </c>
      <c r="G8238" s="12">
        <f ca="1"/>
        <v>13.75909484466051</v>
      </c>
      <c r="H8238" s="12">
        <f ca="1"/>
        <v>0.82904403262921844</v>
      </c>
      <c r="I8238" s="12">
        <v>0.82330000000000003</v>
      </c>
    </row>
    <row r="8239" spans="6:9" x14ac:dyDescent="0.3">
      <c r="F8239" s="2">
        <v>8234</v>
      </c>
      <c r="G8239" s="12">
        <f ca="1"/>
        <v>13.762019586638564</v>
      </c>
      <c r="H8239" s="12">
        <f ca="1"/>
        <v>0.82951345857220415</v>
      </c>
      <c r="I8239" s="12">
        <v>0.82340000000000002</v>
      </c>
    </row>
    <row r="8240" spans="6:9" x14ac:dyDescent="0.3">
      <c r="F8240" s="2">
        <v>8235</v>
      </c>
      <c r="G8240" s="12">
        <f ca="1"/>
        <v>13.762020709153331</v>
      </c>
      <c r="H8240" s="12">
        <f ca="1"/>
        <v>0.82951363856000071</v>
      </c>
      <c r="I8240" s="12">
        <v>0.82350000000000001</v>
      </c>
    </row>
    <row r="8241" spans="6:9" x14ac:dyDescent="0.3">
      <c r="F8241" s="2">
        <v>8236</v>
      </c>
      <c r="G8241" s="12">
        <f ca="1"/>
        <v>13.762116879633648</v>
      </c>
      <c r="H8241" s="12">
        <f ca="1"/>
        <v>0.82952905835244295</v>
      </c>
      <c r="I8241" s="12">
        <v>0.8236</v>
      </c>
    </row>
    <row r="8242" spans="6:9" x14ac:dyDescent="0.3">
      <c r="F8242" s="2">
        <v>8237</v>
      </c>
      <c r="G8242" s="12">
        <f ca="1"/>
        <v>13.762443074449404</v>
      </c>
      <c r="H8242" s="12">
        <f ca="1"/>
        <v>0.82958135235857489</v>
      </c>
      <c r="I8242" s="12">
        <v>0.82369999999999999</v>
      </c>
    </row>
    <row r="8243" spans="6:9" x14ac:dyDescent="0.3">
      <c r="F8243" s="2">
        <v>8238</v>
      </c>
      <c r="G8243" s="12">
        <f ca="1"/>
        <v>13.762840780476683</v>
      </c>
      <c r="H8243" s="12">
        <f ca="1"/>
        <v>0.8296450951316362</v>
      </c>
      <c r="I8243" s="12">
        <v>0.82379999999999998</v>
      </c>
    </row>
    <row r="8244" spans="6:9" x14ac:dyDescent="0.3">
      <c r="F8244" s="2">
        <v>8239</v>
      </c>
      <c r="G8244" s="12">
        <f ca="1"/>
        <v>13.762881101976541</v>
      </c>
      <c r="H8244" s="12">
        <f ca="1"/>
        <v>0.82965155674937008</v>
      </c>
      <c r="I8244" s="12">
        <v>0.82389999999999997</v>
      </c>
    </row>
    <row r="8245" spans="6:9" x14ac:dyDescent="0.3">
      <c r="F8245" s="2">
        <v>8240</v>
      </c>
      <c r="G8245" s="12">
        <f ca="1"/>
        <v>13.764519654201866</v>
      </c>
      <c r="H8245" s="12">
        <f ca="1"/>
        <v>0.82991398994192056</v>
      </c>
      <c r="I8245" s="12">
        <v>0.82399999999999995</v>
      </c>
    </row>
    <row r="8246" spans="6:9" x14ac:dyDescent="0.3">
      <c r="F8246" s="2">
        <v>8241</v>
      </c>
      <c r="G8246" s="12">
        <f ca="1"/>
        <v>13.765320215234617</v>
      </c>
      <c r="H8246" s="12">
        <f ca="1"/>
        <v>0.83004210352603369</v>
      </c>
      <c r="I8246" s="12">
        <v>0.82410000000000005</v>
      </c>
    </row>
    <row r="8247" spans="6:9" x14ac:dyDescent="0.3">
      <c r="F8247" s="2">
        <v>8242</v>
      </c>
      <c r="G8247" s="12">
        <f ca="1"/>
        <v>13.765464047280764</v>
      </c>
      <c r="H8247" s="12">
        <f ca="1"/>
        <v>0.83006511358994184</v>
      </c>
      <c r="I8247" s="12">
        <v>0.82420000000000004</v>
      </c>
    </row>
    <row r="8248" spans="6:9" x14ac:dyDescent="0.3">
      <c r="F8248" s="2">
        <v>8243</v>
      </c>
      <c r="G8248" s="12">
        <f ca="1"/>
        <v>13.765956877270343</v>
      </c>
      <c r="H8248" s="12">
        <f ca="1"/>
        <v>0.83014393893166549</v>
      </c>
      <c r="I8248" s="12">
        <v>0.82430000000000003</v>
      </c>
    </row>
    <row r="8249" spans="6:9" x14ac:dyDescent="0.3">
      <c r="F8249" s="2">
        <v>8244</v>
      </c>
      <c r="G8249" s="12">
        <f ca="1"/>
        <v>13.767319905058244</v>
      </c>
      <c r="H8249" s="12">
        <f ca="1"/>
        <v>0.83036181072858839</v>
      </c>
      <c r="I8249" s="12">
        <v>0.82440000000000002</v>
      </c>
    </row>
    <row r="8250" spans="6:9" x14ac:dyDescent="0.3">
      <c r="F8250" s="2">
        <v>8245</v>
      </c>
      <c r="G8250" s="12">
        <f ca="1"/>
        <v>13.768131543146044</v>
      </c>
      <c r="H8250" s="12">
        <f ca="1"/>
        <v>0.8304914508222162</v>
      </c>
      <c r="I8250" s="12">
        <v>0.82450000000000001</v>
      </c>
    </row>
    <row r="8251" spans="6:9" x14ac:dyDescent="0.3">
      <c r="F8251" s="2">
        <v>8246</v>
      </c>
      <c r="G8251" s="12">
        <f ca="1"/>
        <v>13.768386259541817</v>
      </c>
      <c r="H8251" s="12">
        <f ca="1"/>
        <v>0.83053212110054575</v>
      </c>
      <c r="I8251" s="12">
        <v>0.8246</v>
      </c>
    </row>
    <row r="8252" spans="6:9" x14ac:dyDescent="0.3">
      <c r="F8252" s="2">
        <v>8247</v>
      </c>
      <c r="G8252" s="12">
        <f ca="1"/>
        <v>13.768784178039287</v>
      </c>
      <c r="H8252" s="12">
        <f ca="1"/>
        <v>0.83059564226713445</v>
      </c>
      <c r="I8252" s="12">
        <v>0.82469999999999999</v>
      </c>
    </row>
    <row r="8253" spans="6:9" x14ac:dyDescent="0.3">
      <c r="F8253" s="2">
        <v>8248</v>
      </c>
      <c r="G8253" s="12">
        <f ca="1"/>
        <v>13.769630782524795</v>
      </c>
      <c r="H8253" s="12">
        <f ca="1"/>
        <v>0.83073073188612767</v>
      </c>
      <c r="I8253" s="12">
        <v>0.82479999999999998</v>
      </c>
    </row>
    <row r="8254" spans="6:9" x14ac:dyDescent="0.3">
      <c r="F8254" s="2">
        <v>8249</v>
      </c>
      <c r="G8254" s="12">
        <f ca="1"/>
        <v>13.76970422409839</v>
      </c>
      <c r="H8254" s="12">
        <f ca="1"/>
        <v>0.83074244704318545</v>
      </c>
      <c r="I8254" s="12">
        <v>0.82489999999999997</v>
      </c>
    </row>
    <row r="8255" spans="6:9" x14ac:dyDescent="0.3">
      <c r="F8255" s="2">
        <v>8250</v>
      </c>
      <c r="G8255" s="12">
        <f ca="1"/>
        <v>13.769796834674789</v>
      </c>
      <c r="H8255" s="12">
        <f ca="1"/>
        <v>0.83075721914567402</v>
      </c>
      <c r="I8255" s="12">
        <v>0.82499999999999996</v>
      </c>
    </row>
    <row r="8256" spans="6:9" x14ac:dyDescent="0.3">
      <c r="F8256" s="2">
        <v>8251</v>
      </c>
      <c r="G8256" s="12">
        <f ca="1"/>
        <v>13.771149216971832</v>
      </c>
      <c r="H8256" s="12">
        <f ca="1"/>
        <v>0.83097282904214431</v>
      </c>
      <c r="I8256" s="12">
        <v>0.82509999999999994</v>
      </c>
    </row>
    <row r="8257" spans="6:9" x14ac:dyDescent="0.3">
      <c r="F8257" s="2">
        <v>8252</v>
      </c>
      <c r="G8257" s="12">
        <f ca="1"/>
        <v>13.772880593650003</v>
      </c>
      <c r="H8257" s="12">
        <f ca="1"/>
        <v>0.83124857363680782</v>
      </c>
      <c r="I8257" s="12">
        <v>0.82520000000000004</v>
      </c>
    </row>
    <row r="8258" spans="6:9" x14ac:dyDescent="0.3">
      <c r="F8258" s="2">
        <v>8253</v>
      </c>
      <c r="G8258" s="12">
        <f ca="1"/>
        <v>13.773254216052873</v>
      </c>
      <c r="H8258" s="12">
        <f ca="1"/>
        <v>0.83130803548557997</v>
      </c>
      <c r="I8258" s="12">
        <v>0.82530000000000003</v>
      </c>
    </row>
    <row r="8259" spans="6:9" x14ac:dyDescent="0.3">
      <c r="F8259" s="2">
        <v>8254</v>
      </c>
      <c r="G8259" s="12">
        <f ca="1"/>
        <v>13.774204675264553</v>
      </c>
      <c r="H8259" s="12">
        <f ca="1"/>
        <v>0.83145923275541023</v>
      </c>
      <c r="I8259" s="12">
        <v>0.82540000000000002</v>
      </c>
    </row>
    <row r="8260" spans="6:9" x14ac:dyDescent="0.3">
      <c r="F8260" s="2">
        <v>8255</v>
      </c>
      <c r="G8260" s="12">
        <f ca="1"/>
        <v>13.774495169801812</v>
      </c>
      <c r="H8260" s="12">
        <f ca="1"/>
        <v>0.83150542462989074</v>
      </c>
      <c r="I8260" s="12">
        <v>0.82550000000000001</v>
      </c>
    </row>
    <row r="8261" spans="6:9" x14ac:dyDescent="0.3">
      <c r="F8261" s="2">
        <v>8256</v>
      </c>
      <c r="G8261" s="12">
        <f ca="1"/>
        <v>13.774559552491983</v>
      </c>
      <c r="H8261" s="12">
        <f ca="1"/>
        <v>0.83151566096363017</v>
      </c>
      <c r="I8261" s="12">
        <v>0.8256</v>
      </c>
    </row>
    <row r="8262" spans="6:9" x14ac:dyDescent="0.3">
      <c r="F8262" s="2">
        <v>8257</v>
      </c>
      <c r="G8262" s="12">
        <f ca="1"/>
        <v>13.774574066105181</v>
      </c>
      <c r="H8262" s="12">
        <f ca="1"/>
        <v>0.83151796845047887</v>
      </c>
      <c r="I8262" s="12">
        <v>0.82569999999999999</v>
      </c>
    </row>
    <row r="8263" spans="6:9" x14ac:dyDescent="0.3">
      <c r="F8263" s="2">
        <v>8258</v>
      </c>
      <c r="G8263" s="12">
        <f ca="1"/>
        <v>13.775246539232324</v>
      </c>
      <c r="H8263" s="12">
        <f ca="1"/>
        <v>0.83162485852227364</v>
      </c>
      <c r="I8263" s="12">
        <v>0.82579999999999998</v>
      </c>
    </row>
    <row r="8264" spans="6:9" x14ac:dyDescent="0.3">
      <c r="F8264" s="2">
        <v>8259</v>
      </c>
      <c r="G8264" s="12">
        <f ca="1"/>
        <v>13.775278260300475</v>
      </c>
      <c r="H8264" s="12">
        <f ca="1"/>
        <v>0.83162989940306098</v>
      </c>
      <c r="I8264" s="12">
        <v>0.82589999999999997</v>
      </c>
    </row>
    <row r="8265" spans="6:9" x14ac:dyDescent="0.3">
      <c r="F8265" s="2">
        <v>8260</v>
      </c>
      <c r="G8265" s="12">
        <f ca="1"/>
        <v>13.775710132287776</v>
      </c>
      <c r="H8265" s="12">
        <f ca="1"/>
        <v>0.83169851854908772</v>
      </c>
      <c r="I8265" s="12">
        <v>0.82599999999999996</v>
      </c>
    </row>
    <row r="8266" spans="6:9" x14ac:dyDescent="0.3">
      <c r="F8266" s="2">
        <v>8261</v>
      </c>
      <c r="G8266" s="12">
        <f ca="1"/>
        <v>13.77635621031963</v>
      </c>
      <c r="H8266" s="12">
        <f ca="1"/>
        <v>0.83180113483470319</v>
      </c>
      <c r="I8266" s="12">
        <v>0.82609999999999995</v>
      </c>
    </row>
    <row r="8267" spans="6:9" x14ac:dyDescent="0.3">
      <c r="F8267" s="2">
        <v>8262</v>
      </c>
      <c r="G8267" s="12">
        <f ca="1"/>
        <v>13.77653799517263</v>
      </c>
      <c r="H8267" s="12">
        <f ca="1"/>
        <v>0.83182999952497605</v>
      </c>
      <c r="I8267" s="12">
        <v>0.82620000000000005</v>
      </c>
    </row>
    <row r="8268" spans="6:9" x14ac:dyDescent="0.3">
      <c r="F8268" s="2">
        <v>8263</v>
      </c>
      <c r="G8268" s="12">
        <f ca="1"/>
        <v>13.77737649841467</v>
      </c>
      <c r="H8268" s="12">
        <f ca="1"/>
        <v>0.83196309504412758</v>
      </c>
      <c r="I8268" s="12">
        <v>0.82630000000000003</v>
      </c>
    </row>
    <row r="8269" spans="6:9" x14ac:dyDescent="0.3">
      <c r="F8269" s="2">
        <v>8264</v>
      </c>
      <c r="G8269" s="12">
        <f ca="1"/>
        <v>13.777413202263757</v>
      </c>
      <c r="H8269" s="12">
        <f ca="1"/>
        <v>0.83196891930944239</v>
      </c>
      <c r="I8269" s="12">
        <v>0.82640000000000002</v>
      </c>
    </row>
    <row r="8270" spans="6:9" x14ac:dyDescent="0.3">
      <c r="F8270" s="2">
        <v>8265</v>
      </c>
      <c r="G8270" s="12">
        <f ca="1"/>
        <v>13.778323900654923</v>
      </c>
      <c r="H8270" s="12">
        <f ca="1"/>
        <v>0.83211338485471131</v>
      </c>
      <c r="I8270" s="12">
        <v>0.82650000000000001</v>
      </c>
    </row>
    <row r="8271" spans="6:9" x14ac:dyDescent="0.3">
      <c r="F8271" s="2">
        <v>8266</v>
      </c>
      <c r="G8271" s="12">
        <f ca="1"/>
        <v>13.778334283028185</v>
      </c>
      <c r="H8271" s="12">
        <f ca="1"/>
        <v>0.83211503131163533</v>
      </c>
      <c r="I8271" s="12">
        <v>0.8266</v>
      </c>
    </row>
    <row r="8272" spans="6:9" x14ac:dyDescent="0.3">
      <c r="F8272" s="2">
        <v>8267</v>
      </c>
      <c r="G8272" s="12">
        <f ca="1"/>
        <v>13.779350641388172</v>
      </c>
      <c r="H8272" s="12">
        <f ca="1"/>
        <v>0.83227615114085551</v>
      </c>
      <c r="I8272" s="12">
        <v>0.82669999999999999</v>
      </c>
    </row>
    <row r="8273" spans="6:9" x14ac:dyDescent="0.3">
      <c r="F8273" s="2">
        <v>8268</v>
      </c>
      <c r="G8273" s="12">
        <f ca="1"/>
        <v>13.781661533158085</v>
      </c>
      <c r="H8273" s="12">
        <f ca="1"/>
        <v>0.83264207455080164</v>
      </c>
      <c r="I8273" s="12">
        <v>0.82679999999999998</v>
      </c>
    </row>
    <row r="8274" spans="6:9" x14ac:dyDescent="0.3">
      <c r="F8274" s="2">
        <v>8269</v>
      </c>
      <c r="G8274" s="12">
        <f ca="1"/>
        <v>13.782534069516549</v>
      </c>
      <c r="H8274" s="12">
        <f ca="1"/>
        <v>0.83278008864688591</v>
      </c>
      <c r="I8274" s="12">
        <v>0.82689999999999997</v>
      </c>
    </row>
    <row r="8275" spans="6:9" x14ac:dyDescent="0.3">
      <c r="F8275" s="2">
        <v>8270</v>
      </c>
      <c r="G8275" s="12">
        <f ca="1"/>
        <v>13.782552430731773</v>
      </c>
      <c r="H8275" s="12">
        <f ca="1"/>
        <v>0.83278299206479267</v>
      </c>
      <c r="I8275" s="12">
        <v>0.82699999999999996</v>
      </c>
    </row>
    <row r="8276" spans="6:9" x14ac:dyDescent="0.3">
      <c r="F8276" s="2">
        <v>8271</v>
      </c>
      <c r="G8276" s="12">
        <f ca="1"/>
        <v>13.784142292673282</v>
      </c>
      <c r="H8276" s="12">
        <f ca="1"/>
        <v>0.83303425567354472</v>
      </c>
      <c r="I8276" s="12">
        <v>0.82709999999999995</v>
      </c>
    </row>
    <row r="8277" spans="6:9" x14ac:dyDescent="0.3">
      <c r="F8277" s="2">
        <v>8272</v>
      </c>
      <c r="G8277" s="12">
        <f ca="1"/>
        <v>13.784328247298218</v>
      </c>
      <c r="H8277" s="12">
        <f ca="1"/>
        <v>0.83306362637366771</v>
      </c>
      <c r="I8277" s="12">
        <v>0.82720000000000005</v>
      </c>
    </row>
    <row r="8278" spans="6:9" x14ac:dyDescent="0.3">
      <c r="F8278" s="2">
        <v>8273</v>
      </c>
      <c r="G8278" s="12">
        <f ca="1"/>
        <v>13.785410145703448</v>
      </c>
      <c r="H8278" s="12">
        <f ca="1"/>
        <v>0.83323443352996818</v>
      </c>
      <c r="I8278" s="12">
        <v>0.82730000000000004</v>
      </c>
    </row>
    <row r="8279" spans="6:9" x14ac:dyDescent="0.3">
      <c r="F8279" s="2">
        <v>8274</v>
      </c>
      <c r="G8279" s="12">
        <f ca="1"/>
        <v>13.785536815096732</v>
      </c>
      <c r="H8279" s="12">
        <f ca="1"/>
        <v>0.83325442350536694</v>
      </c>
      <c r="I8279" s="12">
        <v>0.82740000000000002</v>
      </c>
    </row>
    <row r="8280" spans="6:9" x14ac:dyDescent="0.3">
      <c r="F8280" s="2">
        <v>8275</v>
      </c>
      <c r="G8280" s="12">
        <f ca="1"/>
        <v>13.786024261451599</v>
      </c>
      <c r="H8280" s="12">
        <f ca="1"/>
        <v>0.83333133237289869</v>
      </c>
      <c r="I8280" s="12">
        <v>0.82750000000000001</v>
      </c>
    </row>
    <row r="8281" spans="6:9" x14ac:dyDescent="0.3">
      <c r="F8281" s="2">
        <v>8276</v>
      </c>
      <c r="G8281" s="12">
        <f ca="1"/>
        <v>13.786306035495862</v>
      </c>
      <c r="H8281" s="12">
        <f ca="1"/>
        <v>0.83337577877356828</v>
      </c>
      <c r="I8281" s="12">
        <v>0.8276</v>
      </c>
    </row>
    <row r="8282" spans="6:9" x14ac:dyDescent="0.3">
      <c r="F8282" s="2">
        <v>8277</v>
      </c>
      <c r="G8282" s="12">
        <f ca="1"/>
        <v>13.786955225237545</v>
      </c>
      <c r="H8282" s="12">
        <f ca="1"/>
        <v>0.83347814796906139</v>
      </c>
      <c r="I8282" s="12">
        <v>0.82769999999999999</v>
      </c>
    </row>
    <row r="8283" spans="6:9" x14ac:dyDescent="0.3">
      <c r="F8283" s="2">
        <v>8278</v>
      </c>
      <c r="G8283" s="12">
        <f ca="1"/>
        <v>13.787013820227378</v>
      </c>
      <c r="H8283" s="12">
        <f ca="1"/>
        <v>0.83348738544262235</v>
      </c>
      <c r="I8283" s="12">
        <v>0.82779999999999998</v>
      </c>
    </row>
    <row r="8284" spans="6:9" x14ac:dyDescent="0.3">
      <c r="F8284" s="2">
        <v>8279</v>
      </c>
      <c r="G8284" s="12">
        <f ca="1"/>
        <v>13.787326984964226</v>
      </c>
      <c r="H8284" s="12">
        <f ca="1"/>
        <v>0.8335367494564998</v>
      </c>
      <c r="I8284" s="12">
        <v>0.82789999999999997</v>
      </c>
    </row>
    <row r="8285" spans="6:9" x14ac:dyDescent="0.3">
      <c r="F8285" s="2">
        <v>8280</v>
      </c>
      <c r="G8285" s="12">
        <f ca="1"/>
        <v>13.787748119399518</v>
      </c>
      <c r="H8285" s="12">
        <f ca="1"/>
        <v>0.83360311604491433</v>
      </c>
      <c r="I8285" s="12">
        <v>0.82799999999999996</v>
      </c>
    </row>
    <row r="8286" spans="6:9" x14ac:dyDescent="0.3">
      <c r="F8286" s="2">
        <v>8281</v>
      </c>
      <c r="G8286" s="12">
        <f ca="1"/>
        <v>13.787769886180858</v>
      </c>
      <c r="H8286" s="12">
        <f ca="1"/>
        <v>0.83360654575393489</v>
      </c>
      <c r="I8286" s="12">
        <v>0.82809999999999995</v>
      </c>
    </row>
    <row r="8287" spans="6:9" x14ac:dyDescent="0.3">
      <c r="F8287" s="2">
        <v>8282</v>
      </c>
      <c r="G8287" s="12">
        <f ca="1"/>
        <v>13.787839915144554</v>
      </c>
      <c r="H8287" s="12">
        <f ca="1"/>
        <v>0.83361757960576421</v>
      </c>
      <c r="I8287" s="12">
        <v>0.82820000000000005</v>
      </c>
    </row>
    <row r="8288" spans="6:9" x14ac:dyDescent="0.3">
      <c r="F8288" s="2">
        <v>8283</v>
      </c>
      <c r="G8288" s="12">
        <f ca="1"/>
        <v>13.788159039903958</v>
      </c>
      <c r="H8288" s="12">
        <f ca="1"/>
        <v>0.83366785462374571</v>
      </c>
      <c r="I8288" s="12">
        <v>0.82830000000000004</v>
      </c>
    </row>
    <row r="8289" spans="6:9" x14ac:dyDescent="0.3">
      <c r="F8289" s="2">
        <v>8284</v>
      </c>
      <c r="G8289" s="12">
        <f ca="1"/>
        <v>13.788405222887176</v>
      </c>
      <c r="H8289" s="12">
        <f ca="1"/>
        <v>0.83370663088350028</v>
      </c>
      <c r="I8289" s="12">
        <v>0.82840000000000003</v>
      </c>
    </row>
    <row r="8290" spans="6:9" x14ac:dyDescent="0.3">
      <c r="F8290" s="2">
        <v>8285</v>
      </c>
      <c r="G8290" s="12">
        <f ca="1"/>
        <v>13.788572743007483</v>
      </c>
      <c r="H8290" s="12">
        <f ca="1"/>
        <v>0.83373301323445004</v>
      </c>
      <c r="I8290" s="12">
        <v>0.82850000000000001</v>
      </c>
    </row>
    <row r="8291" spans="6:9" x14ac:dyDescent="0.3">
      <c r="F8291" s="2">
        <v>8286</v>
      </c>
      <c r="G8291" s="12">
        <f ca="1"/>
        <v>13.789284130857698</v>
      </c>
      <c r="H8291" s="12">
        <f ca="1"/>
        <v>0.83384501440582337</v>
      </c>
      <c r="I8291" s="12">
        <v>0.8286</v>
      </c>
    </row>
    <row r="8292" spans="6:9" x14ac:dyDescent="0.3">
      <c r="F8292" s="2">
        <v>8287</v>
      </c>
      <c r="G8292" s="12">
        <f ca="1"/>
        <v>13.789762475729615</v>
      </c>
      <c r="H8292" s="12">
        <f ca="1"/>
        <v>0.83392029459267847</v>
      </c>
      <c r="I8292" s="12">
        <v>0.82869999999999999</v>
      </c>
    </row>
    <row r="8293" spans="6:9" x14ac:dyDescent="0.3">
      <c r="F8293" s="2">
        <v>8288</v>
      </c>
      <c r="G8293" s="12">
        <f ca="1"/>
        <v>13.789889097489896</v>
      </c>
      <c r="H8293" s="12">
        <f ca="1"/>
        <v>0.83394021774783311</v>
      </c>
      <c r="I8293" s="12">
        <v>0.82879999999999998</v>
      </c>
    </row>
    <row r="8294" spans="6:9" x14ac:dyDescent="0.3">
      <c r="F8294" s="2">
        <v>8289</v>
      </c>
      <c r="G8294" s="12">
        <f ca="1"/>
        <v>13.791142120172655</v>
      </c>
      <c r="H8294" s="12">
        <f ca="1"/>
        <v>0.8341372801986735</v>
      </c>
      <c r="I8294" s="12">
        <v>0.82889999999999997</v>
      </c>
    </row>
    <row r="8295" spans="6:9" x14ac:dyDescent="0.3">
      <c r="F8295" s="2">
        <v>8290</v>
      </c>
      <c r="G8295" s="12">
        <f ca="1"/>
        <v>13.792159837360243</v>
      </c>
      <c r="H8295" s="12">
        <f ca="1"/>
        <v>0.83429721198479723</v>
      </c>
      <c r="I8295" s="12">
        <v>0.82899999999999996</v>
      </c>
    </row>
    <row r="8296" spans="6:9" x14ac:dyDescent="0.3">
      <c r="F8296" s="2">
        <v>8291</v>
      </c>
      <c r="G8296" s="12">
        <f ca="1"/>
        <v>13.792414087825701</v>
      </c>
      <c r="H8296" s="12">
        <f ca="1"/>
        <v>0.8343371494440317</v>
      </c>
      <c r="I8296" s="12">
        <v>0.82909999999999995</v>
      </c>
    </row>
    <row r="8297" spans="6:9" x14ac:dyDescent="0.3">
      <c r="F8297" s="2">
        <v>8292</v>
      </c>
      <c r="G8297" s="12">
        <f ca="1"/>
        <v>13.792676923635749</v>
      </c>
      <c r="H8297" s="12">
        <f ca="1"/>
        <v>0.83437842817730734</v>
      </c>
      <c r="I8297" s="12">
        <v>0.82920000000000005</v>
      </c>
    </row>
    <row r="8298" spans="6:9" x14ac:dyDescent="0.3">
      <c r="F8298" s="2">
        <v>8293</v>
      </c>
      <c r="G8298" s="12">
        <f ca="1"/>
        <v>13.794169769705409</v>
      </c>
      <c r="H8298" s="12">
        <f ca="1"/>
        <v>0.83461274089576365</v>
      </c>
      <c r="I8298" s="12">
        <v>0.82930000000000004</v>
      </c>
    </row>
    <row r="8299" spans="6:9" x14ac:dyDescent="0.3">
      <c r="F8299" s="2">
        <v>8294</v>
      </c>
      <c r="G8299" s="12">
        <f ca="1"/>
        <v>13.794666708396328</v>
      </c>
      <c r="H8299" s="12">
        <f ca="1"/>
        <v>0.83469068579690064</v>
      </c>
      <c r="I8299" s="12">
        <v>0.82940000000000003</v>
      </c>
    </row>
    <row r="8300" spans="6:9" x14ac:dyDescent="0.3">
      <c r="F8300" s="2">
        <v>8295</v>
      </c>
      <c r="G8300" s="12">
        <f ca="1"/>
        <v>13.794726416044412</v>
      </c>
      <c r="H8300" s="12">
        <f ca="1"/>
        <v>0.83470004916401463</v>
      </c>
      <c r="I8300" s="12">
        <v>0.82950000000000002</v>
      </c>
    </row>
    <row r="8301" spans="6:9" x14ac:dyDescent="0.3">
      <c r="F8301" s="2">
        <v>8296</v>
      </c>
      <c r="G8301" s="12">
        <f ca="1"/>
        <v>13.794760558181244</v>
      </c>
      <c r="H8301" s="12">
        <f ca="1"/>
        <v>0.83470540316963127</v>
      </c>
      <c r="I8301" s="12">
        <v>0.8296</v>
      </c>
    </row>
    <row r="8302" spans="6:9" x14ac:dyDescent="0.3">
      <c r="F8302" s="2">
        <v>8297</v>
      </c>
      <c r="G8302" s="12">
        <f ca="1"/>
        <v>13.794890959995412</v>
      </c>
      <c r="H8302" s="12">
        <f ca="1"/>
        <v>0.83472585100198493</v>
      </c>
      <c r="I8302" s="12">
        <v>0.82969999999999999</v>
      </c>
    </row>
    <row r="8303" spans="6:9" x14ac:dyDescent="0.3">
      <c r="F8303" s="2">
        <v>8298</v>
      </c>
      <c r="G8303" s="12">
        <f ca="1"/>
        <v>13.79497678509626</v>
      </c>
      <c r="H8303" s="12">
        <f ca="1"/>
        <v>0.83473930792575457</v>
      </c>
      <c r="I8303" s="12">
        <v>0.82979999999999998</v>
      </c>
    </row>
    <row r="8304" spans="6:9" x14ac:dyDescent="0.3">
      <c r="F8304" s="2">
        <v>8299</v>
      </c>
      <c r="G8304" s="12">
        <f ca="1"/>
        <v>13.795129768581127</v>
      </c>
      <c r="H8304" s="12">
        <f ca="1"/>
        <v>0.8347632929678549</v>
      </c>
      <c r="I8304" s="12">
        <v>0.82989999999999997</v>
      </c>
    </row>
    <row r="8305" spans="6:9" x14ac:dyDescent="0.3">
      <c r="F8305" s="2">
        <v>8300</v>
      </c>
      <c r="G8305" s="12">
        <f ca="1"/>
        <v>13.795850092449463</v>
      </c>
      <c r="H8305" s="12">
        <f ca="1"/>
        <v>0.83487619292538928</v>
      </c>
      <c r="I8305" s="12">
        <v>0.83</v>
      </c>
    </row>
    <row r="8306" spans="6:9" x14ac:dyDescent="0.3">
      <c r="F8306" s="2">
        <v>8301</v>
      </c>
      <c r="G8306" s="12">
        <f ca="1"/>
        <v>13.796118496545985</v>
      </c>
      <c r="H8306" s="12">
        <f ca="1"/>
        <v>0.83491824698629047</v>
      </c>
      <c r="I8306" s="12">
        <v>0.83009999999999995</v>
      </c>
    </row>
    <row r="8307" spans="6:9" x14ac:dyDescent="0.3">
      <c r="F8307" s="2">
        <v>8302</v>
      </c>
      <c r="G8307" s="12">
        <f ca="1"/>
        <v>13.802903782178474</v>
      </c>
      <c r="H8307" s="12">
        <f ca="1"/>
        <v>0.83597880915955636</v>
      </c>
      <c r="I8307" s="12">
        <v>0.83020000000000005</v>
      </c>
    </row>
    <row r="8308" spans="6:9" x14ac:dyDescent="0.3">
      <c r="F8308" s="2">
        <v>8303</v>
      </c>
      <c r="G8308" s="12">
        <f ca="1"/>
        <v>13.805459156507792</v>
      </c>
      <c r="H8308" s="12">
        <f ca="1"/>
        <v>0.83637694209107805</v>
      </c>
      <c r="I8308" s="12">
        <v>0.83030000000000004</v>
      </c>
    </row>
    <row r="8309" spans="6:9" x14ac:dyDescent="0.3">
      <c r="F8309" s="2">
        <v>8304</v>
      </c>
      <c r="G8309" s="12">
        <f ca="1"/>
        <v>13.806623223373794</v>
      </c>
      <c r="H8309" s="12">
        <f ca="1"/>
        <v>0.83655807419447192</v>
      </c>
      <c r="I8309" s="12">
        <v>0.83040000000000003</v>
      </c>
    </row>
    <row r="8310" spans="6:9" x14ac:dyDescent="0.3">
      <c r="F8310" s="2">
        <v>8305</v>
      </c>
      <c r="G8310" s="12">
        <f ca="1"/>
        <v>13.8068547804003</v>
      </c>
      <c r="H8310" s="12">
        <f ca="1"/>
        <v>0.8365940878074869</v>
      </c>
      <c r="I8310" s="12">
        <v>0.83050000000000002</v>
      </c>
    </row>
    <row r="8311" spans="6:9" x14ac:dyDescent="0.3">
      <c r="F8311" s="2">
        <v>8306</v>
      </c>
      <c r="G8311" s="12">
        <f ca="1"/>
        <v>13.806943178848353</v>
      </c>
      <c r="H8311" s="12">
        <f ca="1"/>
        <v>0.83660783473044142</v>
      </c>
      <c r="I8311" s="12">
        <v>0.8306</v>
      </c>
    </row>
    <row r="8312" spans="6:9" x14ac:dyDescent="0.3">
      <c r="F8312" s="2">
        <v>8307</v>
      </c>
      <c r="G8312" s="12">
        <f ca="1"/>
        <v>13.806959793506239</v>
      </c>
      <c r="H8312" s="12">
        <f ca="1"/>
        <v>0.83661041839750316</v>
      </c>
      <c r="I8312" s="12">
        <v>0.83069999999999999</v>
      </c>
    </row>
    <row r="8313" spans="6:9" x14ac:dyDescent="0.3">
      <c r="F8313" s="2">
        <v>8308</v>
      </c>
      <c r="G8313" s="12">
        <f ca="1"/>
        <v>13.808145514773772</v>
      </c>
      <c r="H8313" s="12">
        <f ca="1"/>
        <v>0.83679472794436771</v>
      </c>
      <c r="I8313" s="12">
        <v>0.83079999999999998</v>
      </c>
    </row>
    <row r="8314" spans="6:9" x14ac:dyDescent="0.3">
      <c r="F8314" s="2">
        <v>8309</v>
      </c>
      <c r="G8314" s="12">
        <f ca="1"/>
        <v>13.808629040125524</v>
      </c>
      <c r="H8314" s="12">
        <f ca="1"/>
        <v>0.83686984431305955</v>
      </c>
      <c r="I8314" s="12">
        <v>0.83089999999999997</v>
      </c>
    </row>
    <row r="8315" spans="6:9" x14ac:dyDescent="0.3">
      <c r="F8315" s="2">
        <v>8310</v>
      </c>
      <c r="G8315" s="12">
        <f ca="1"/>
        <v>13.808683209922467</v>
      </c>
      <c r="H8315" s="12">
        <f ca="1"/>
        <v>0.83687825811006478</v>
      </c>
      <c r="I8315" s="12">
        <v>0.83099999999999996</v>
      </c>
    </row>
    <row r="8316" spans="6:9" x14ac:dyDescent="0.3">
      <c r="F8316" s="2">
        <v>8311</v>
      </c>
      <c r="G8316" s="12">
        <f ca="1"/>
        <v>13.810654352090376</v>
      </c>
      <c r="H8316" s="12">
        <f ca="1"/>
        <v>0.83718420738570198</v>
      </c>
      <c r="I8316" s="12">
        <v>0.83109999999999995</v>
      </c>
    </row>
    <row r="8317" spans="6:9" x14ac:dyDescent="0.3">
      <c r="F8317" s="2">
        <v>8312</v>
      </c>
      <c r="G8317" s="12">
        <f ca="1"/>
        <v>13.811210094637339</v>
      </c>
      <c r="H8317" s="12">
        <f ca="1"/>
        <v>0.83727039134460712</v>
      </c>
      <c r="I8317" s="12">
        <v>0.83120000000000005</v>
      </c>
    </row>
    <row r="8318" spans="6:9" x14ac:dyDescent="0.3">
      <c r="F8318" s="2">
        <v>8313</v>
      </c>
      <c r="G8318" s="12">
        <f ca="1"/>
        <v>13.811666398902242</v>
      </c>
      <c r="H8318" s="12">
        <f ca="1"/>
        <v>0.83734112980340791</v>
      </c>
      <c r="I8318" s="12">
        <v>0.83130000000000004</v>
      </c>
    </row>
    <row r="8319" spans="6:9" x14ac:dyDescent="0.3">
      <c r="F8319" s="2">
        <v>8314</v>
      </c>
      <c r="G8319" s="12">
        <f ca="1"/>
        <v>13.811699455840472</v>
      </c>
      <c r="H8319" s="12">
        <f ca="1"/>
        <v>0.83734625358150727</v>
      </c>
      <c r="I8319" s="12">
        <v>0.83140000000000003</v>
      </c>
    </row>
    <row r="8320" spans="6:9" x14ac:dyDescent="0.3">
      <c r="F8320" s="2">
        <v>8315</v>
      </c>
      <c r="G8320" s="12">
        <f ca="1"/>
        <v>13.813420952016257</v>
      </c>
      <c r="H8320" s="12">
        <f ca="1"/>
        <v>0.83761292139489973</v>
      </c>
      <c r="I8320" s="12">
        <v>0.83150000000000002</v>
      </c>
    </row>
    <row r="8321" spans="6:9" x14ac:dyDescent="0.3">
      <c r="F8321" s="2">
        <v>8316</v>
      </c>
      <c r="G8321" s="12">
        <f ca="1"/>
        <v>13.813698247021318</v>
      </c>
      <c r="H8321" s="12">
        <f ca="1"/>
        <v>0.83765584603437326</v>
      </c>
      <c r="I8321" s="12">
        <v>0.83160000000000001</v>
      </c>
    </row>
    <row r="8322" spans="6:9" x14ac:dyDescent="0.3">
      <c r="F8322" s="2">
        <v>8317</v>
      </c>
      <c r="G8322" s="12">
        <f ca="1"/>
        <v>13.815067568816541</v>
      </c>
      <c r="H8322" s="12">
        <f ca="1"/>
        <v>0.83786769334537803</v>
      </c>
      <c r="I8322" s="12">
        <v>0.83169999999999999</v>
      </c>
    </row>
    <row r="8323" spans="6:9" x14ac:dyDescent="0.3">
      <c r="F8323" s="2">
        <v>8318</v>
      </c>
      <c r="G8323" s="12">
        <f ca="1"/>
        <v>13.815745902972386</v>
      </c>
      <c r="H8323" s="12">
        <f ca="1"/>
        <v>0.83797256390955732</v>
      </c>
      <c r="I8323" s="12">
        <v>0.83179999999999998</v>
      </c>
    </row>
    <row r="8324" spans="6:9" x14ac:dyDescent="0.3">
      <c r="F8324" s="2">
        <v>8319</v>
      </c>
      <c r="G8324" s="12">
        <f ca="1"/>
        <v>13.815986556954536</v>
      </c>
      <c r="H8324" s="12">
        <f ca="1"/>
        <v>0.83800975722655957</v>
      </c>
      <c r="I8324" s="12">
        <v>0.83189999999999997</v>
      </c>
    </row>
    <row r="8325" spans="6:9" x14ac:dyDescent="0.3">
      <c r="F8325" s="2">
        <v>8320</v>
      </c>
      <c r="G8325" s="12">
        <f ca="1"/>
        <v>13.816162699070468</v>
      </c>
      <c r="H8325" s="12">
        <f ca="1"/>
        <v>0.8380369762439932</v>
      </c>
      <c r="I8325" s="12">
        <v>0.83199999999999996</v>
      </c>
    </row>
    <row r="8326" spans="6:9" x14ac:dyDescent="0.3">
      <c r="F8326" s="2">
        <v>8321</v>
      </c>
      <c r="G8326" s="12">
        <f ca="1"/>
        <v>13.816741946817412</v>
      </c>
      <c r="H8326" s="12">
        <f ca="1"/>
        <v>0.83812646326991314</v>
      </c>
      <c r="I8326" s="12">
        <v>0.83209999999999995</v>
      </c>
    </row>
    <row r="8327" spans="6:9" x14ac:dyDescent="0.3">
      <c r="F8327" s="2">
        <v>8322</v>
      </c>
      <c r="G8327" s="12">
        <f ca="1"/>
        <v>13.81754917855989</v>
      </c>
      <c r="H8327" s="12">
        <f ca="1"/>
        <v>0.83825111133826136</v>
      </c>
      <c r="I8327" s="12">
        <v>0.83220000000000005</v>
      </c>
    </row>
    <row r="8328" spans="6:9" x14ac:dyDescent="0.3">
      <c r="F8328" s="2">
        <v>8323</v>
      </c>
      <c r="G8328" s="12">
        <f ca="1"/>
        <v>13.817935479195015</v>
      </c>
      <c r="H8328" s="12">
        <f ca="1"/>
        <v>0.83831073701070236</v>
      </c>
      <c r="I8328" s="12">
        <v>0.83230000000000004</v>
      </c>
    </row>
    <row r="8329" spans="6:9" x14ac:dyDescent="0.3">
      <c r="F8329" s="2">
        <v>8324</v>
      </c>
      <c r="G8329" s="12">
        <f ca="1"/>
        <v>13.818069179638012</v>
      </c>
      <c r="H8329" s="12">
        <f ca="1"/>
        <v>0.83833137001715341</v>
      </c>
      <c r="I8329" s="12">
        <v>0.83240000000000003</v>
      </c>
    </row>
    <row r="8330" spans="6:9" x14ac:dyDescent="0.3">
      <c r="F8330" s="2">
        <v>8325</v>
      </c>
      <c r="G8330" s="12">
        <f ca="1"/>
        <v>13.818404286526478</v>
      </c>
      <c r="H8330" s="12">
        <f ca="1"/>
        <v>0.83838307620437069</v>
      </c>
      <c r="I8330" s="12">
        <v>0.83250000000000002</v>
      </c>
    </row>
    <row r="8331" spans="6:9" x14ac:dyDescent="0.3">
      <c r="F8331" s="2">
        <v>8326</v>
      </c>
      <c r="G8331" s="12">
        <f ca="1"/>
        <v>13.818483638045741</v>
      </c>
      <c r="H8331" s="12">
        <f ca="1"/>
        <v>0.8383953181955921</v>
      </c>
      <c r="I8331" s="12">
        <v>0.83260000000000001</v>
      </c>
    </row>
    <row r="8332" spans="6:9" x14ac:dyDescent="0.3">
      <c r="F8332" s="2">
        <v>8327</v>
      </c>
      <c r="G8332" s="12">
        <f ca="1"/>
        <v>13.81870091007309</v>
      </c>
      <c r="H8332" s="12">
        <f ca="1"/>
        <v>0.83842883449133132</v>
      </c>
      <c r="I8332" s="12">
        <v>0.8327</v>
      </c>
    </row>
    <row r="8333" spans="6:9" x14ac:dyDescent="0.3">
      <c r="F8333" s="2">
        <v>8328</v>
      </c>
      <c r="G8333" s="12">
        <f ca="1"/>
        <v>13.819016756254303</v>
      </c>
      <c r="H8333" s="12">
        <f ca="1"/>
        <v>0.83847754779949835</v>
      </c>
      <c r="I8333" s="12">
        <v>0.83279999999999998</v>
      </c>
    </row>
    <row r="8334" spans="6:9" x14ac:dyDescent="0.3">
      <c r="F8334" s="2">
        <v>8329</v>
      </c>
      <c r="G8334" s="12">
        <f ca="1"/>
        <v>13.821168018884357</v>
      </c>
      <c r="H8334" s="12">
        <f ca="1"/>
        <v>0.83880905590656352</v>
      </c>
      <c r="I8334" s="12">
        <v>0.83289999999999997</v>
      </c>
    </row>
    <row r="8335" spans="6:9" x14ac:dyDescent="0.3">
      <c r="F8335" s="2">
        <v>8330</v>
      </c>
      <c r="G8335" s="12">
        <f ca="1"/>
        <v>13.821251725198561</v>
      </c>
      <c r="H8335" s="12">
        <f ca="1"/>
        <v>0.83882194500065099</v>
      </c>
      <c r="I8335" s="12">
        <v>0.83299999999999996</v>
      </c>
    </row>
    <row r="8336" spans="6:9" x14ac:dyDescent="0.3">
      <c r="F8336" s="2">
        <v>8331</v>
      </c>
      <c r="G8336" s="12">
        <f ca="1"/>
        <v>13.821384014392146</v>
      </c>
      <c r="H8336" s="12">
        <f ca="1"/>
        <v>0.83884231335824067</v>
      </c>
      <c r="I8336" s="12">
        <v>0.83309999999999995</v>
      </c>
    </row>
    <row r="8337" spans="6:9" x14ac:dyDescent="0.3">
      <c r="F8337" s="2">
        <v>8332</v>
      </c>
      <c r="G8337" s="12">
        <f ca="1"/>
        <v>13.822226792402727</v>
      </c>
      <c r="H8337" s="12">
        <f ca="1"/>
        <v>0.83897203067500004</v>
      </c>
      <c r="I8337" s="12">
        <v>0.83320000000000005</v>
      </c>
    </row>
    <row r="8338" spans="6:9" x14ac:dyDescent="0.3">
      <c r="F8338" s="2">
        <v>8333</v>
      </c>
      <c r="G8338" s="12">
        <f ca="1"/>
        <v>13.822840162297874</v>
      </c>
      <c r="H8338" s="12">
        <f ca="1"/>
        <v>0.83906639064690736</v>
      </c>
      <c r="I8338" s="12">
        <v>0.83330000000000004</v>
      </c>
    </row>
    <row r="8339" spans="6:9" x14ac:dyDescent="0.3">
      <c r="F8339" s="2">
        <v>8334</v>
      </c>
      <c r="G8339" s="12">
        <f ca="1"/>
        <v>13.823520499430138</v>
      </c>
      <c r="H8339" s="12">
        <f ca="1"/>
        <v>0.83917100578276016</v>
      </c>
      <c r="I8339" s="12">
        <v>0.83340000000000003</v>
      </c>
    </row>
    <row r="8340" spans="6:9" x14ac:dyDescent="0.3">
      <c r="F8340" s="2">
        <v>8335</v>
      </c>
      <c r="G8340" s="12">
        <f ca="1"/>
        <v>13.8245261129691</v>
      </c>
      <c r="H8340" s="12">
        <f ca="1"/>
        <v>0.83932554804108928</v>
      </c>
      <c r="I8340" s="12">
        <v>0.83350000000000002</v>
      </c>
    </row>
    <row r="8341" spans="6:9" x14ac:dyDescent="0.3">
      <c r="F8341" s="2">
        <v>8336</v>
      </c>
      <c r="G8341" s="12">
        <f ca="1"/>
        <v>13.826226960835475</v>
      </c>
      <c r="H8341" s="12">
        <f ca="1"/>
        <v>0.8395866880005336</v>
      </c>
      <c r="I8341" s="12">
        <v>0.83360000000000001</v>
      </c>
    </row>
    <row r="8342" spans="6:9" x14ac:dyDescent="0.3">
      <c r="F8342" s="2">
        <v>8337</v>
      </c>
      <c r="G8342" s="12">
        <f ca="1"/>
        <v>13.82633197677206</v>
      </c>
      <c r="H8342" s="12">
        <f ca="1"/>
        <v>0.83960280152334976</v>
      </c>
      <c r="I8342" s="12">
        <v>0.8337</v>
      </c>
    </row>
    <row r="8343" spans="6:9" x14ac:dyDescent="0.3">
      <c r="F8343" s="2">
        <v>8338</v>
      </c>
      <c r="G8343" s="12">
        <f ca="1"/>
        <v>13.826544642510507</v>
      </c>
      <c r="H8343" s="12">
        <f ca="1"/>
        <v>0.83963542910283706</v>
      </c>
      <c r="I8343" s="12">
        <v>0.83379999999999999</v>
      </c>
    </row>
    <row r="8344" spans="6:9" x14ac:dyDescent="0.3">
      <c r="F8344" s="2">
        <v>8339</v>
      </c>
      <c r="G8344" s="12">
        <f ca="1"/>
        <v>13.826814097395225</v>
      </c>
      <c r="H8344" s="12">
        <f ca="1"/>
        <v>0.83967676245195866</v>
      </c>
      <c r="I8344" s="12">
        <v>0.83389999999999997</v>
      </c>
    </row>
    <row r="8345" spans="6:9" x14ac:dyDescent="0.3">
      <c r="F8345" s="2">
        <v>8340</v>
      </c>
      <c r="G8345" s="12">
        <f ca="1"/>
        <v>13.827440211973013</v>
      </c>
      <c r="H8345" s="12">
        <f ca="1"/>
        <v>0.83977277613153012</v>
      </c>
      <c r="I8345" s="12">
        <v>0.83399999999999996</v>
      </c>
    </row>
    <row r="8346" spans="6:9" x14ac:dyDescent="0.3">
      <c r="F8346" s="2">
        <v>8341</v>
      </c>
      <c r="G8346" s="12">
        <f ca="1"/>
        <v>13.827891152562067</v>
      </c>
      <c r="H8346" s="12">
        <f ca="1"/>
        <v>0.83984190125890856</v>
      </c>
      <c r="I8346" s="12">
        <v>0.83409999999999995</v>
      </c>
    </row>
    <row r="8347" spans="6:9" x14ac:dyDescent="0.3">
      <c r="F8347" s="2">
        <v>8342</v>
      </c>
      <c r="G8347" s="12">
        <f ca="1"/>
        <v>13.828014425233777</v>
      </c>
      <c r="H8347" s="12">
        <f ca="1"/>
        <v>0.83986079407417413</v>
      </c>
      <c r="I8347" s="12">
        <v>0.83420000000000005</v>
      </c>
    </row>
    <row r="8348" spans="6:9" x14ac:dyDescent="0.3">
      <c r="F8348" s="2">
        <v>8343</v>
      </c>
      <c r="G8348" s="12">
        <f ca="1"/>
        <v>13.828180124736058</v>
      </c>
      <c r="H8348" s="12">
        <f ca="1"/>
        <v>0.83988618668834647</v>
      </c>
      <c r="I8348" s="12">
        <v>0.83430000000000004</v>
      </c>
    </row>
    <row r="8349" spans="6:9" x14ac:dyDescent="0.3">
      <c r="F8349" s="2">
        <v>8344</v>
      </c>
      <c r="G8349" s="12">
        <f ca="1"/>
        <v>13.828863356473843</v>
      </c>
      <c r="H8349" s="12">
        <f ca="1"/>
        <v>0.83999085759004422</v>
      </c>
      <c r="I8349" s="12">
        <v>0.83440000000000003</v>
      </c>
    </row>
    <row r="8350" spans="6:9" x14ac:dyDescent="0.3">
      <c r="F8350" s="2">
        <v>8345</v>
      </c>
      <c r="G8350" s="12">
        <f ca="1"/>
        <v>13.829139558115321</v>
      </c>
      <c r="H8350" s="12">
        <f ca="1"/>
        <v>0.84003315747458585</v>
      </c>
      <c r="I8350" s="12">
        <v>0.83450000000000002</v>
      </c>
    </row>
    <row r="8351" spans="6:9" x14ac:dyDescent="0.3">
      <c r="F8351" s="2">
        <v>8346</v>
      </c>
      <c r="G8351" s="12">
        <f ca="1"/>
        <v>13.829577755557338</v>
      </c>
      <c r="H8351" s="12">
        <f ca="1"/>
        <v>0.8401002500978304</v>
      </c>
      <c r="I8351" s="12">
        <v>0.83460000000000001</v>
      </c>
    </row>
    <row r="8352" spans="6:9" x14ac:dyDescent="0.3">
      <c r="F8352" s="2">
        <v>8347</v>
      </c>
      <c r="G8352" s="12">
        <f ca="1"/>
        <v>13.83014902438903</v>
      </c>
      <c r="H8352" s="12">
        <f ca="1"/>
        <v>0.84018768661259535</v>
      </c>
      <c r="I8352" s="12">
        <v>0.8347</v>
      </c>
    </row>
    <row r="8353" spans="6:9" x14ac:dyDescent="0.3">
      <c r="F8353" s="2">
        <v>8348</v>
      </c>
      <c r="G8353" s="12">
        <f ca="1"/>
        <v>13.830353130141582</v>
      </c>
      <c r="H8353" s="12">
        <f ca="1"/>
        <v>0.84021891792941628</v>
      </c>
      <c r="I8353" s="12">
        <v>0.83479999999999999</v>
      </c>
    </row>
    <row r="8354" spans="6:9" x14ac:dyDescent="0.3">
      <c r="F8354" s="2">
        <v>8349</v>
      </c>
      <c r="G8354" s="12">
        <f ca="1"/>
        <v>13.831037033721959</v>
      </c>
      <c r="H8354" s="12">
        <f ca="1"/>
        <v>0.84032353332795717</v>
      </c>
      <c r="I8354" s="12">
        <v>0.83489999999999998</v>
      </c>
    </row>
    <row r="8355" spans="6:9" x14ac:dyDescent="0.3">
      <c r="F8355" s="2">
        <v>8350</v>
      </c>
      <c r="G8355" s="12">
        <f ca="1"/>
        <v>13.832572845049967</v>
      </c>
      <c r="H8355" s="12">
        <f ca="1"/>
        <v>0.84055828178545455</v>
      </c>
      <c r="I8355" s="12">
        <v>0.83499999999999996</v>
      </c>
    </row>
    <row r="8356" spans="6:9" x14ac:dyDescent="0.3">
      <c r="F8356" s="2">
        <v>8351</v>
      </c>
      <c r="G8356" s="12">
        <f ca="1"/>
        <v>13.832588247164121</v>
      </c>
      <c r="H8356" s="12">
        <f ca="1"/>
        <v>0.84056063472299436</v>
      </c>
      <c r="I8356" s="12">
        <v>0.83509999999999995</v>
      </c>
    </row>
    <row r="8357" spans="6:9" x14ac:dyDescent="0.3">
      <c r="F8357" s="2">
        <v>8352</v>
      </c>
      <c r="G8357" s="12">
        <f ca="1"/>
        <v>13.832815646623295</v>
      </c>
      <c r="H8357" s="12">
        <f ca="1"/>
        <v>0.84059537095663062</v>
      </c>
      <c r="I8357" s="12">
        <v>0.83520000000000005</v>
      </c>
    </row>
    <row r="8358" spans="6:9" x14ac:dyDescent="0.3">
      <c r="F8358" s="2">
        <v>8353</v>
      </c>
      <c r="G8358" s="12">
        <f ca="1"/>
        <v>13.833097935395561</v>
      </c>
      <c r="H8358" s="12">
        <f ca="1"/>
        <v>0.84063848410403508</v>
      </c>
      <c r="I8358" s="12">
        <v>0.83530000000000004</v>
      </c>
    </row>
    <row r="8359" spans="6:9" x14ac:dyDescent="0.3">
      <c r="F8359" s="2">
        <v>8354</v>
      </c>
      <c r="G8359" s="12">
        <f ca="1"/>
        <v>13.834139789965151</v>
      </c>
      <c r="H8359" s="12">
        <f ca="1"/>
        <v>0.84079753008078206</v>
      </c>
      <c r="I8359" s="12">
        <v>0.83540000000000003</v>
      </c>
    </row>
    <row r="8360" spans="6:9" x14ac:dyDescent="0.3">
      <c r="F8360" s="2">
        <v>8355</v>
      </c>
      <c r="G8360" s="12">
        <f ca="1"/>
        <v>13.83467406488616</v>
      </c>
      <c r="H8360" s="12">
        <f ca="1"/>
        <v>0.84087904584239681</v>
      </c>
      <c r="I8360" s="12">
        <v>0.83550000000000002</v>
      </c>
    </row>
    <row r="8361" spans="6:9" x14ac:dyDescent="0.3">
      <c r="F8361" s="2">
        <v>8356</v>
      </c>
      <c r="G8361" s="12">
        <f ca="1"/>
        <v>13.835696496573219</v>
      </c>
      <c r="H8361" s="12">
        <f ca="1"/>
        <v>0.84103495627646441</v>
      </c>
      <c r="I8361" s="12">
        <v>0.83560000000000001</v>
      </c>
    </row>
    <row r="8362" spans="6:9" x14ac:dyDescent="0.3">
      <c r="F8362" s="2">
        <v>8357</v>
      </c>
      <c r="G8362" s="12">
        <f ca="1"/>
        <v>13.835909045516726</v>
      </c>
      <c r="H8362" s="12">
        <f ca="1"/>
        <v>0.84106735385882681</v>
      </c>
      <c r="I8362" s="12">
        <v>0.8357</v>
      </c>
    </row>
    <row r="8363" spans="6:9" x14ac:dyDescent="0.3">
      <c r="F8363" s="2">
        <v>8358</v>
      </c>
      <c r="G8363" s="12">
        <f ca="1"/>
        <v>13.836791572875534</v>
      </c>
      <c r="H8363" s="12">
        <f ca="1"/>
        <v>0.84120182087642803</v>
      </c>
      <c r="I8363" s="12">
        <v>0.83579999999999999</v>
      </c>
    </row>
    <row r="8364" spans="6:9" x14ac:dyDescent="0.3">
      <c r="F8364" s="2">
        <v>8359</v>
      </c>
      <c r="G8364" s="12">
        <f ca="1"/>
        <v>13.83788317750466</v>
      </c>
      <c r="H8364" s="12">
        <f ca="1"/>
        <v>0.84136802947953759</v>
      </c>
      <c r="I8364" s="12">
        <v>0.83589999999999998</v>
      </c>
    </row>
    <row r="8365" spans="6:9" x14ac:dyDescent="0.3">
      <c r="F8365" s="2">
        <v>8360</v>
      </c>
      <c r="G8365" s="12">
        <f ca="1"/>
        <v>13.838317945766278</v>
      </c>
      <c r="H8365" s="12">
        <f ca="1"/>
        <v>0.84143419234799266</v>
      </c>
      <c r="I8365" s="12">
        <v>0.83599999999999997</v>
      </c>
    </row>
    <row r="8366" spans="6:9" x14ac:dyDescent="0.3">
      <c r="F8366" s="2">
        <v>8361</v>
      </c>
      <c r="G8366" s="12">
        <f ca="1"/>
        <v>13.838650872236382</v>
      </c>
      <c r="H8366" s="12">
        <f ca="1"/>
        <v>0.84148484337862139</v>
      </c>
      <c r="I8366" s="12">
        <v>0.83609999999999995</v>
      </c>
    </row>
    <row r="8367" spans="6:9" x14ac:dyDescent="0.3">
      <c r="F8367" s="2">
        <v>8362</v>
      </c>
      <c r="G8367" s="12">
        <f ca="1"/>
        <v>13.838667901161344</v>
      </c>
      <c r="H8367" s="12">
        <f ca="1"/>
        <v>0.84148743382176017</v>
      </c>
      <c r="I8367" s="12">
        <v>0.83620000000000005</v>
      </c>
    </row>
    <row r="8368" spans="6:9" x14ac:dyDescent="0.3">
      <c r="F8368" s="2">
        <v>8363</v>
      </c>
      <c r="G8368" s="12">
        <f ca="1"/>
        <v>13.83897062073399</v>
      </c>
      <c r="H8368" s="12">
        <f ca="1"/>
        <v>0.84153347843060589</v>
      </c>
      <c r="I8368" s="12">
        <v>0.83630000000000004</v>
      </c>
    </row>
    <row r="8369" spans="6:9" x14ac:dyDescent="0.3">
      <c r="F8369" s="2">
        <v>8364</v>
      </c>
      <c r="G8369" s="12">
        <f ca="1"/>
        <v>13.839301928808862</v>
      </c>
      <c r="H8369" s="12">
        <f ca="1"/>
        <v>0.84158386027187038</v>
      </c>
      <c r="I8369" s="12">
        <v>0.83640000000000003</v>
      </c>
    </row>
    <row r="8370" spans="6:9" x14ac:dyDescent="0.3">
      <c r="F8370" s="2">
        <v>8365</v>
      </c>
      <c r="G8370" s="12">
        <f ca="1"/>
        <v>13.839444421341769</v>
      </c>
      <c r="H8370" s="12">
        <f ca="1"/>
        <v>0.84160552544523326</v>
      </c>
      <c r="I8370" s="12">
        <v>0.83650000000000002</v>
      </c>
    </row>
    <row r="8371" spans="6:9" x14ac:dyDescent="0.3">
      <c r="F8371" s="2">
        <v>8366</v>
      </c>
      <c r="G8371" s="12">
        <f ca="1"/>
        <v>13.839997278835218</v>
      </c>
      <c r="H8371" s="12">
        <f ca="1"/>
        <v>0.84168956382151583</v>
      </c>
      <c r="I8371" s="12">
        <v>0.83660000000000001</v>
      </c>
    </row>
    <row r="8372" spans="6:9" x14ac:dyDescent="0.3">
      <c r="F8372" s="2">
        <v>8367</v>
      </c>
      <c r="G8372" s="12">
        <f ca="1"/>
        <v>13.840495482960383</v>
      </c>
      <c r="H8372" s="12">
        <f ca="1"/>
        <v>0.84176526664942752</v>
      </c>
      <c r="I8372" s="12">
        <v>0.8367</v>
      </c>
    </row>
    <row r="8373" spans="6:9" x14ac:dyDescent="0.3">
      <c r="F8373" s="2">
        <v>8368</v>
      </c>
      <c r="G8373" s="12">
        <f ca="1"/>
        <v>13.840698075727683</v>
      </c>
      <c r="H8373" s="12">
        <f ca="1"/>
        <v>0.84179604336278091</v>
      </c>
      <c r="I8373" s="12">
        <v>0.83679999999999999</v>
      </c>
    </row>
    <row r="8374" spans="6:9" x14ac:dyDescent="0.3">
      <c r="F8374" s="2">
        <v>8369</v>
      </c>
      <c r="G8374" s="12">
        <f ca="1"/>
        <v>13.840733528520488</v>
      </c>
      <c r="H8374" s="12">
        <f ca="1"/>
        <v>0.84180142869602381</v>
      </c>
      <c r="I8374" s="12">
        <v>0.83689999999999998</v>
      </c>
    </row>
    <row r="8375" spans="6:9" x14ac:dyDescent="0.3">
      <c r="F8375" s="2">
        <v>8370</v>
      </c>
      <c r="G8375" s="12">
        <f ca="1"/>
        <v>13.841772112117521</v>
      </c>
      <c r="H8375" s="12">
        <f ca="1"/>
        <v>0.84195913184304894</v>
      </c>
      <c r="I8375" s="12">
        <v>0.83699999999999997</v>
      </c>
    </row>
    <row r="8376" spans="6:9" x14ac:dyDescent="0.3">
      <c r="F8376" s="2">
        <v>8371</v>
      </c>
      <c r="G8376" s="12">
        <f ca="1"/>
        <v>13.842296139724549</v>
      </c>
      <c r="H8376" s="12">
        <f ca="1"/>
        <v>0.84203865900932895</v>
      </c>
      <c r="I8376" s="12">
        <v>0.83709999999999996</v>
      </c>
    </row>
    <row r="8377" spans="6:9" x14ac:dyDescent="0.3">
      <c r="F8377" s="2">
        <v>8372</v>
      </c>
      <c r="G8377" s="12">
        <f ca="1"/>
        <v>13.842542488668336</v>
      </c>
      <c r="H8377" s="12">
        <f ca="1"/>
        <v>0.84207603518792418</v>
      </c>
      <c r="I8377" s="12">
        <v>0.83720000000000006</v>
      </c>
    </row>
    <row r="8378" spans="6:9" x14ac:dyDescent="0.3">
      <c r="F8378" s="2">
        <v>8373</v>
      </c>
      <c r="G8378" s="12">
        <f ca="1"/>
        <v>13.843424879281924</v>
      </c>
      <c r="H8378" s="12">
        <f ca="1"/>
        <v>0.84220985899892709</v>
      </c>
      <c r="I8378" s="12">
        <v>0.83730000000000004</v>
      </c>
    </row>
    <row r="8379" spans="6:9" x14ac:dyDescent="0.3">
      <c r="F8379" s="2">
        <v>8374</v>
      </c>
      <c r="G8379" s="12">
        <f ca="1"/>
        <v>13.845186610339228</v>
      </c>
      <c r="H8379" s="12">
        <f ca="1"/>
        <v>0.84247679662341912</v>
      </c>
      <c r="I8379" s="12">
        <v>0.83740000000000003</v>
      </c>
    </row>
    <row r="8380" spans="6:9" x14ac:dyDescent="0.3">
      <c r="F8380" s="2">
        <v>8375</v>
      </c>
      <c r="G8380" s="12">
        <f ca="1"/>
        <v>13.84527118052822</v>
      </c>
      <c r="H8380" s="12">
        <f ca="1"/>
        <v>0.84248960241379867</v>
      </c>
      <c r="I8380" s="12">
        <v>0.83750000000000002</v>
      </c>
    </row>
    <row r="8381" spans="6:9" x14ac:dyDescent="0.3">
      <c r="F8381" s="2">
        <v>8376</v>
      </c>
      <c r="G8381" s="12">
        <f ca="1"/>
        <v>13.845605189432217</v>
      </c>
      <c r="H8381" s="12">
        <f ca="1"/>
        <v>0.84254017130027603</v>
      </c>
      <c r="I8381" s="12">
        <v>0.83760000000000001</v>
      </c>
    </row>
    <row r="8382" spans="6:9" x14ac:dyDescent="0.3">
      <c r="F8382" s="2">
        <v>8377</v>
      </c>
      <c r="G8382" s="12">
        <f ca="1"/>
        <v>13.845986749465236</v>
      </c>
      <c r="H8382" s="12">
        <f ca="1"/>
        <v>0.84259792492450358</v>
      </c>
      <c r="I8382" s="12">
        <v>0.8377</v>
      </c>
    </row>
    <row r="8383" spans="6:9" x14ac:dyDescent="0.3">
      <c r="F8383" s="2">
        <v>8378</v>
      </c>
      <c r="G8383" s="12">
        <f ca="1"/>
        <v>13.847367900737424</v>
      </c>
      <c r="H8383" s="12">
        <f ca="1"/>
        <v>0.8428068492852463</v>
      </c>
      <c r="I8383" s="12">
        <v>0.83779999999999999</v>
      </c>
    </row>
    <row r="8384" spans="6:9" x14ac:dyDescent="0.3">
      <c r="F8384" s="2">
        <v>8379</v>
      </c>
      <c r="G8384" s="12">
        <f ca="1"/>
        <v>13.848536663568677</v>
      </c>
      <c r="H8384" s="12">
        <f ca="1"/>
        <v>0.84298348786882038</v>
      </c>
      <c r="I8384" s="12">
        <v>0.83789999999999998</v>
      </c>
    </row>
    <row r="8385" spans="6:9" x14ac:dyDescent="0.3">
      <c r="F8385" s="2">
        <v>8380</v>
      </c>
      <c r="G8385" s="12">
        <f ca="1"/>
        <v>13.848956371288466</v>
      </c>
      <c r="H8385" s="12">
        <f ca="1"/>
        <v>0.84304688416880658</v>
      </c>
      <c r="I8385" s="12">
        <v>0.83799999999999997</v>
      </c>
    </row>
    <row r="8386" spans="6:9" x14ac:dyDescent="0.3">
      <c r="F8386" s="2">
        <v>8381</v>
      </c>
      <c r="G8386" s="12">
        <f ca="1"/>
        <v>13.849754922017805</v>
      </c>
      <c r="H8386" s="12">
        <f ca="1"/>
        <v>0.84316745260753712</v>
      </c>
      <c r="I8386" s="12">
        <v>0.83809999999999996</v>
      </c>
    </row>
    <row r="8387" spans="6:9" x14ac:dyDescent="0.3">
      <c r="F8387" s="2">
        <v>8382</v>
      </c>
      <c r="G8387" s="12">
        <f ca="1"/>
        <v>13.851004252931007</v>
      </c>
      <c r="H8387" s="12">
        <f ca="1"/>
        <v>0.84335594599651709</v>
      </c>
      <c r="I8387" s="12">
        <v>0.83819999999999995</v>
      </c>
    </row>
    <row r="8388" spans="6:9" x14ac:dyDescent="0.3">
      <c r="F8388" s="2">
        <v>8383</v>
      </c>
      <c r="G8388" s="12">
        <f ca="1"/>
        <v>13.851547310805259</v>
      </c>
      <c r="H8388" s="12">
        <f ca="1"/>
        <v>0.84343782850198146</v>
      </c>
      <c r="I8388" s="12">
        <v>0.83830000000000005</v>
      </c>
    </row>
    <row r="8389" spans="6:9" x14ac:dyDescent="0.3">
      <c r="F8389" s="2">
        <v>8384</v>
      </c>
      <c r="G8389" s="12">
        <f ca="1"/>
        <v>13.852718324940911</v>
      </c>
      <c r="H8389" s="12">
        <f ca="1"/>
        <v>0.84361428813670014</v>
      </c>
      <c r="I8389" s="12">
        <v>0.83840000000000003</v>
      </c>
    </row>
    <row r="8390" spans="6:9" x14ac:dyDescent="0.3">
      <c r="F8390" s="2">
        <v>8385</v>
      </c>
      <c r="G8390" s="12">
        <f ca="1"/>
        <v>13.853100151808491</v>
      </c>
      <c r="H8390" s="12">
        <f ca="1"/>
        <v>0.84367179404692139</v>
      </c>
      <c r="I8390" s="12">
        <v>0.83850000000000002</v>
      </c>
    </row>
    <row r="8391" spans="6:9" x14ac:dyDescent="0.3">
      <c r="F8391" s="2">
        <v>8386</v>
      </c>
      <c r="G8391" s="12">
        <f ca="1"/>
        <v>13.853210427846921</v>
      </c>
      <c r="H8391" s="12">
        <f ca="1"/>
        <v>0.84368839954681141</v>
      </c>
      <c r="I8391" s="12">
        <v>0.83860000000000001</v>
      </c>
    </row>
    <row r="8392" spans="6:9" x14ac:dyDescent="0.3">
      <c r="F8392" s="2">
        <v>8387</v>
      </c>
      <c r="G8392" s="12">
        <f ca="1"/>
        <v>13.853414470783523</v>
      </c>
      <c r="H8392" s="12">
        <f ca="1"/>
        <v>0.84371912118198744</v>
      </c>
      <c r="I8392" s="12">
        <v>0.8387</v>
      </c>
    </row>
    <row r="8393" spans="6:9" x14ac:dyDescent="0.3">
      <c r="F8393" s="2">
        <v>8388</v>
      </c>
      <c r="G8393" s="12">
        <f ca="1"/>
        <v>13.85388055653088</v>
      </c>
      <c r="H8393" s="12">
        <f ca="1"/>
        <v>0.84378928062967828</v>
      </c>
      <c r="I8393" s="12">
        <v>0.83879999999999999</v>
      </c>
    </row>
    <row r="8394" spans="6:9" x14ac:dyDescent="0.3">
      <c r="F8394" s="2">
        <v>8389</v>
      </c>
      <c r="G8394" s="12">
        <f ca="1"/>
        <v>13.853951995034812</v>
      </c>
      <c r="H8394" s="12">
        <f ca="1"/>
        <v>0.84380003216587995</v>
      </c>
      <c r="I8394" s="12">
        <v>0.83889999999999998</v>
      </c>
    </row>
    <row r="8395" spans="6:9" x14ac:dyDescent="0.3">
      <c r="F8395" s="2">
        <v>8390</v>
      </c>
      <c r="G8395" s="12">
        <f ca="1"/>
        <v>13.854369089271975</v>
      </c>
      <c r="H8395" s="12">
        <f ca="1"/>
        <v>0.84386279429577049</v>
      </c>
      <c r="I8395" s="12">
        <v>0.83899999999999997</v>
      </c>
    </row>
    <row r="8396" spans="6:9" x14ac:dyDescent="0.3">
      <c r="F8396" s="2">
        <v>8391</v>
      </c>
      <c r="G8396" s="12">
        <f ca="1"/>
        <v>13.855280077372651</v>
      </c>
      <c r="H8396" s="12">
        <f ca="1"/>
        <v>0.84399981087183595</v>
      </c>
      <c r="I8396" s="12">
        <v>0.83909999999999996</v>
      </c>
    </row>
    <row r="8397" spans="6:9" x14ac:dyDescent="0.3">
      <c r="F8397" s="2">
        <v>8392</v>
      </c>
      <c r="G8397" s="12">
        <f ca="1"/>
        <v>13.85584293363687</v>
      </c>
      <c r="H8397" s="12">
        <f ca="1"/>
        <v>0.84408442297086683</v>
      </c>
      <c r="I8397" s="12">
        <v>0.83919999999999995</v>
      </c>
    </row>
    <row r="8398" spans="6:9" x14ac:dyDescent="0.3">
      <c r="F8398" s="2">
        <v>8393</v>
      </c>
      <c r="G8398" s="12">
        <f ca="1"/>
        <v>13.855883446211928</v>
      </c>
      <c r="H8398" s="12">
        <f ca="1"/>
        <v>0.8440905117819546</v>
      </c>
      <c r="I8398" s="12">
        <v>0.83930000000000005</v>
      </c>
    </row>
    <row r="8399" spans="6:9" x14ac:dyDescent="0.3">
      <c r="F8399" s="2">
        <v>8394</v>
      </c>
      <c r="G8399" s="12">
        <f ca="1"/>
        <v>13.856280410453495</v>
      </c>
      <c r="H8399" s="12">
        <f ca="1"/>
        <v>0.84415016406899546</v>
      </c>
      <c r="I8399" s="12">
        <v>0.83940000000000003</v>
      </c>
    </row>
    <row r="8400" spans="6:9" x14ac:dyDescent="0.3">
      <c r="F8400" s="2">
        <v>8395</v>
      </c>
      <c r="G8400" s="12">
        <f ca="1"/>
        <v>13.857432147173222</v>
      </c>
      <c r="H8400" s="12">
        <f ca="1"/>
        <v>0.84432314247980833</v>
      </c>
      <c r="I8400" s="12">
        <v>0.83950000000000002</v>
      </c>
    </row>
    <row r="8401" spans="6:9" x14ac:dyDescent="0.3">
      <c r="F8401" s="2">
        <v>8396</v>
      </c>
      <c r="G8401" s="12">
        <f ca="1"/>
        <v>13.857862229393993</v>
      </c>
      <c r="H8401" s="12">
        <f ca="1"/>
        <v>0.84438770017183407</v>
      </c>
      <c r="I8401" s="12">
        <v>0.83960000000000001</v>
      </c>
    </row>
    <row r="8402" spans="6:9" x14ac:dyDescent="0.3">
      <c r="F8402" s="2">
        <v>8397</v>
      </c>
      <c r="G8402" s="12">
        <f ca="1"/>
        <v>13.858203022736864</v>
      </c>
      <c r="H8402" s="12">
        <f ca="1"/>
        <v>0.84443884121172708</v>
      </c>
      <c r="I8402" s="12">
        <v>0.8397</v>
      </c>
    </row>
    <row r="8403" spans="6:9" x14ac:dyDescent="0.3">
      <c r="F8403" s="2">
        <v>8398</v>
      </c>
      <c r="G8403" s="12">
        <f ca="1"/>
        <v>13.858509433583272</v>
      </c>
      <c r="H8403" s="12">
        <f ca="1"/>
        <v>0.84448481215935045</v>
      </c>
      <c r="I8403" s="12">
        <v>0.83979999999999999</v>
      </c>
    </row>
    <row r="8404" spans="6:9" x14ac:dyDescent="0.3">
      <c r="F8404" s="2">
        <v>8399</v>
      </c>
      <c r="G8404" s="12">
        <f ca="1"/>
        <v>13.859029810672668</v>
      </c>
      <c r="H8404" s="12">
        <f ca="1"/>
        <v>0.84456286178642659</v>
      </c>
      <c r="I8404" s="12">
        <v>0.83989999999999998</v>
      </c>
    </row>
    <row r="8405" spans="6:9" x14ac:dyDescent="0.3">
      <c r="F8405" s="2">
        <v>8400</v>
      </c>
      <c r="G8405" s="12">
        <f ca="1"/>
        <v>13.859127691800053</v>
      </c>
      <c r="H8405" s="12">
        <f ca="1"/>
        <v>0.84457753944898095</v>
      </c>
      <c r="I8405" s="12">
        <v>0.84</v>
      </c>
    </row>
    <row r="8406" spans="6:9" x14ac:dyDescent="0.3">
      <c r="F8406" s="2">
        <v>8401</v>
      </c>
      <c r="G8406" s="12">
        <f ca="1"/>
        <v>13.859526676170582</v>
      </c>
      <c r="H8406" s="12">
        <f ca="1"/>
        <v>0.84463735824696273</v>
      </c>
      <c r="I8406" s="12">
        <v>0.84009999999999996</v>
      </c>
    </row>
    <row r="8407" spans="6:9" x14ac:dyDescent="0.3">
      <c r="F8407" s="2">
        <v>8402</v>
      </c>
      <c r="G8407" s="12">
        <f ca="1"/>
        <v>13.863055969755237</v>
      </c>
      <c r="H8407" s="12">
        <f ca="1"/>
        <v>0.84516576379778641</v>
      </c>
      <c r="I8407" s="12">
        <v>0.84019999999999995</v>
      </c>
    </row>
    <row r="8408" spans="6:9" x14ac:dyDescent="0.3">
      <c r="F8408" s="2">
        <v>8403</v>
      </c>
      <c r="G8408" s="12">
        <f ca="1"/>
        <v>13.863238470997189</v>
      </c>
      <c r="H8408" s="12">
        <f ca="1"/>
        <v>0.84519305205592599</v>
      </c>
      <c r="I8408" s="12">
        <v>0.84030000000000005</v>
      </c>
    </row>
    <row r="8409" spans="6:9" x14ac:dyDescent="0.3">
      <c r="F8409" s="2">
        <v>8404</v>
      </c>
      <c r="G8409" s="12">
        <f ca="1"/>
        <v>13.864582795197151</v>
      </c>
      <c r="H8409" s="12">
        <f ca="1"/>
        <v>0.84539395189691058</v>
      </c>
      <c r="I8409" s="12">
        <v>0.84040000000000004</v>
      </c>
    </row>
    <row r="8410" spans="6:9" x14ac:dyDescent="0.3">
      <c r="F8410" s="2">
        <v>8405</v>
      </c>
      <c r="G8410" s="12">
        <f ca="1"/>
        <v>13.865033694599685</v>
      </c>
      <c r="H8410" s="12">
        <f ca="1"/>
        <v>0.8454612928873837</v>
      </c>
      <c r="I8410" s="12">
        <v>0.84050000000000002</v>
      </c>
    </row>
    <row r="8411" spans="6:9" x14ac:dyDescent="0.3">
      <c r="F8411" s="2">
        <v>8406</v>
      </c>
      <c r="G8411" s="12">
        <f ca="1"/>
        <v>13.866558870529239</v>
      </c>
      <c r="H8411" s="12">
        <f ca="1"/>
        <v>0.84568891589275585</v>
      </c>
      <c r="I8411" s="12">
        <v>0.84060000000000001</v>
      </c>
    </row>
    <row r="8412" spans="6:9" x14ac:dyDescent="0.3">
      <c r="F8412" s="2">
        <v>8407</v>
      </c>
      <c r="G8412" s="12">
        <f ca="1"/>
        <v>13.867065596132385</v>
      </c>
      <c r="H8412" s="12">
        <f ca="1"/>
        <v>0.8457644871586798</v>
      </c>
      <c r="I8412" s="12">
        <v>0.8407</v>
      </c>
    </row>
    <row r="8413" spans="6:9" x14ac:dyDescent="0.3">
      <c r="F8413" s="2">
        <v>8408</v>
      </c>
      <c r="G8413" s="12">
        <f ca="1"/>
        <v>13.867311226772786</v>
      </c>
      <c r="H8413" s="12">
        <f ca="1"/>
        <v>0.84580110988711987</v>
      </c>
      <c r="I8413" s="12">
        <v>0.84079999999999999</v>
      </c>
    </row>
    <row r="8414" spans="6:9" x14ac:dyDescent="0.3">
      <c r="F8414" s="2">
        <v>8409</v>
      </c>
      <c r="G8414" s="12">
        <f ca="1"/>
        <v>13.867904754154051</v>
      </c>
      <c r="H8414" s="12">
        <f ca="1"/>
        <v>0.84588957659237807</v>
      </c>
      <c r="I8414" s="12">
        <v>0.84089999999999998</v>
      </c>
    </row>
    <row r="8415" spans="6:9" x14ac:dyDescent="0.3">
      <c r="F8415" s="2">
        <v>8410</v>
      </c>
      <c r="G8415" s="12">
        <f ca="1"/>
        <v>13.870295791492961</v>
      </c>
      <c r="H8415" s="12">
        <f ca="1"/>
        <v>0.84624558991174303</v>
      </c>
      <c r="I8415" s="12">
        <v>0.84099999999999997</v>
      </c>
    </row>
    <row r="8416" spans="6:9" x14ac:dyDescent="0.3">
      <c r="F8416" s="2">
        <v>8411</v>
      </c>
      <c r="G8416" s="12">
        <f ca="1"/>
        <v>13.871984620346508</v>
      </c>
      <c r="H8416" s="12">
        <f ca="1"/>
        <v>0.84649668445170367</v>
      </c>
      <c r="I8416" s="12">
        <v>0.84109999999999996</v>
      </c>
    </row>
    <row r="8417" spans="6:9" x14ac:dyDescent="0.3">
      <c r="F8417" s="2">
        <v>8412</v>
      </c>
      <c r="G8417" s="12">
        <f ca="1"/>
        <v>13.872230471010802</v>
      </c>
      <c r="H8417" s="12">
        <f ca="1"/>
        <v>0.84653321236710644</v>
      </c>
      <c r="I8417" s="12">
        <v>0.84119999999999995</v>
      </c>
    </row>
    <row r="8418" spans="6:9" x14ac:dyDescent="0.3">
      <c r="F8418" s="2">
        <v>8413</v>
      </c>
      <c r="G8418" s="12">
        <f ca="1"/>
        <v>13.872808419342572</v>
      </c>
      <c r="H8418" s="12">
        <f ca="1"/>
        <v>0.84661905747254307</v>
      </c>
      <c r="I8418" s="12">
        <v>0.84130000000000005</v>
      </c>
    </row>
    <row r="8419" spans="6:9" x14ac:dyDescent="0.3">
      <c r="F8419" s="2">
        <v>8414</v>
      </c>
      <c r="G8419" s="12">
        <f ca="1"/>
        <v>13.872879799414328</v>
      </c>
      <c r="H8419" s="12">
        <f ca="1"/>
        <v>0.84662965741237017</v>
      </c>
      <c r="I8419" s="12">
        <v>0.84140000000000004</v>
      </c>
    </row>
    <row r="8420" spans="6:9" x14ac:dyDescent="0.3">
      <c r="F8420" s="2">
        <v>8415</v>
      </c>
      <c r="G8420" s="12">
        <f ca="1"/>
        <v>13.872954338893704</v>
      </c>
      <c r="H8420" s="12">
        <f ca="1"/>
        <v>0.84664072595079953</v>
      </c>
      <c r="I8420" s="12">
        <v>0.84150000000000003</v>
      </c>
    </row>
    <row r="8421" spans="6:9" x14ac:dyDescent="0.3">
      <c r="F8421" s="2">
        <v>8416</v>
      </c>
      <c r="G8421" s="12">
        <f ca="1"/>
        <v>13.873216402533847</v>
      </c>
      <c r="H8421" s="12">
        <f ca="1"/>
        <v>0.8466796357323092</v>
      </c>
      <c r="I8421" s="12">
        <v>0.84160000000000001</v>
      </c>
    </row>
    <row r="8422" spans="6:9" x14ac:dyDescent="0.3">
      <c r="F8422" s="2">
        <v>8417</v>
      </c>
      <c r="G8422" s="12">
        <f ca="1"/>
        <v>13.874141476308727</v>
      </c>
      <c r="H8422" s="12">
        <f ca="1"/>
        <v>0.84681692776143369</v>
      </c>
      <c r="I8422" s="12">
        <v>0.8417</v>
      </c>
    </row>
    <row r="8423" spans="6:9" x14ac:dyDescent="0.3">
      <c r="F8423" s="2">
        <v>8418</v>
      </c>
      <c r="G8423" s="12">
        <f ca="1"/>
        <v>13.874439225773632</v>
      </c>
      <c r="H8423" s="12">
        <f ca="1"/>
        <v>0.8468610981598651</v>
      </c>
      <c r="I8423" s="12">
        <v>0.84179999999999999</v>
      </c>
    </row>
    <row r="8424" spans="6:9" x14ac:dyDescent="0.3">
      <c r="F8424" s="2">
        <v>8419</v>
      </c>
      <c r="G8424" s="12">
        <f ca="1"/>
        <v>13.874804295103417</v>
      </c>
      <c r="H8424" s="12">
        <f ca="1"/>
        <v>0.84691524254323991</v>
      </c>
      <c r="I8424" s="12">
        <v>0.84189999999999998</v>
      </c>
    </row>
    <row r="8425" spans="6:9" x14ac:dyDescent="0.3">
      <c r="F8425" s="2">
        <v>8420</v>
      </c>
      <c r="G8425" s="12">
        <f ca="1"/>
        <v>13.875583416502245</v>
      </c>
      <c r="H8425" s="12">
        <f ca="1"/>
        <v>0.84703074909782983</v>
      </c>
      <c r="I8425" s="12">
        <v>0.84199999999999997</v>
      </c>
    </row>
    <row r="8426" spans="6:9" x14ac:dyDescent="0.3">
      <c r="F8426" s="2">
        <v>8421</v>
      </c>
      <c r="G8426" s="12">
        <f ca="1"/>
        <v>13.876896635909331</v>
      </c>
      <c r="H8426" s="12">
        <f ca="1"/>
        <v>0.84722529218030063</v>
      </c>
      <c r="I8426" s="12">
        <v>0.84209999999999996</v>
      </c>
    </row>
    <row r="8427" spans="6:9" x14ac:dyDescent="0.3">
      <c r="F8427" s="2">
        <v>8422</v>
      </c>
      <c r="G8427" s="12">
        <f ca="1"/>
        <v>13.877766185540008</v>
      </c>
      <c r="H8427" s="12">
        <f ca="1"/>
        <v>0.84735400913373826</v>
      </c>
      <c r="I8427" s="12">
        <v>0.84219999999999995</v>
      </c>
    </row>
    <row r="8428" spans="6:9" x14ac:dyDescent="0.3">
      <c r="F8428" s="2">
        <v>8423</v>
      </c>
      <c r="G8428" s="12">
        <f ca="1"/>
        <v>13.877877795337982</v>
      </c>
      <c r="H8428" s="12">
        <f ca="1"/>
        <v>0.84737052464821094</v>
      </c>
      <c r="I8428" s="12">
        <v>0.84230000000000005</v>
      </c>
    </row>
    <row r="8429" spans="6:9" x14ac:dyDescent="0.3">
      <c r="F8429" s="2">
        <v>8424</v>
      </c>
      <c r="G8429" s="12">
        <f ca="1"/>
        <v>13.879289473877511</v>
      </c>
      <c r="H8429" s="12">
        <f ca="1"/>
        <v>0.84757930527155345</v>
      </c>
      <c r="I8429" s="12">
        <v>0.84240000000000004</v>
      </c>
    </row>
    <row r="8430" spans="6:9" x14ac:dyDescent="0.3">
      <c r="F8430" s="2">
        <v>8425</v>
      </c>
      <c r="G8430" s="12">
        <f ca="1"/>
        <v>13.879302253793742</v>
      </c>
      <c r="H8430" s="12">
        <f ca="1"/>
        <v>0.84758119440294455</v>
      </c>
      <c r="I8430" s="12">
        <v>0.84250000000000003</v>
      </c>
    </row>
    <row r="8431" spans="6:9" x14ac:dyDescent="0.3">
      <c r="F8431" s="2">
        <v>8426</v>
      </c>
      <c r="G8431" s="12">
        <f ca="1"/>
        <v>13.879743694343453</v>
      </c>
      <c r="H8431" s="12">
        <f ca="1"/>
        <v>0.84764643773720938</v>
      </c>
      <c r="I8431" s="12">
        <v>0.84260000000000002</v>
      </c>
    </row>
    <row r="8432" spans="6:9" x14ac:dyDescent="0.3">
      <c r="F8432" s="2">
        <v>8427</v>
      </c>
      <c r="G8432" s="12">
        <f ca="1"/>
        <v>13.879888816138841</v>
      </c>
      <c r="H8432" s="12">
        <f ca="1"/>
        <v>0.84766788174010288</v>
      </c>
      <c r="I8432" s="12">
        <v>0.8427</v>
      </c>
    </row>
    <row r="8433" spans="6:9" x14ac:dyDescent="0.3">
      <c r="F8433" s="2">
        <v>8428</v>
      </c>
      <c r="G8433" s="12">
        <f ca="1"/>
        <v>13.88003473599386</v>
      </c>
      <c r="H8433" s="12">
        <f ca="1"/>
        <v>0.84768944143405767</v>
      </c>
      <c r="I8433" s="12">
        <v>0.84279999999999999</v>
      </c>
    </row>
    <row r="8434" spans="6:9" x14ac:dyDescent="0.3">
      <c r="F8434" s="2">
        <v>8429</v>
      </c>
      <c r="G8434" s="12">
        <f ca="1"/>
        <v>13.880154654451861</v>
      </c>
      <c r="H8434" s="12">
        <f ca="1"/>
        <v>0.8477071577379236</v>
      </c>
      <c r="I8434" s="12">
        <v>0.84289999999999998</v>
      </c>
    </row>
    <row r="8435" spans="6:9" x14ac:dyDescent="0.3">
      <c r="F8435" s="2">
        <v>8430</v>
      </c>
      <c r="G8435" s="12">
        <f ca="1"/>
        <v>13.880352571181604</v>
      </c>
      <c r="H8435" s="12">
        <f ca="1"/>
        <v>0.84773639390460187</v>
      </c>
      <c r="I8435" s="12">
        <v>0.84299999999999997</v>
      </c>
    </row>
    <row r="8436" spans="6:9" x14ac:dyDescent="0.3">
      <c r="F8436" s="2">
        <v>8431</v>
      </c>
      <c r="G8436" s="12">
        <f ca="1"/>
        <v>13.880603986716393</v>
      </c>
      <c r="H8436" s="12">
        <f ca="1"/>
        <v>0.84777352694616315</v>
      </c>
      <c r="I8436" s="12">
        <v>0.84309999999999996</v>
      </c>
    </row>
    <row r="8437" spans="6:9" x14ac:dyDescent="0.3">
      <c r="F8437" s="2">
        <v>8432</v>
      </c>
      <c r="G8437" s="12">
        <f ca="1"/>
        <v>13.880911576800782</v>
      </c>
      <c r="H8437" s="12">
        <f ca="1"/>
        <v>0.84781894769213473</v>
      </c>
      <c r="I8437" s="12">
        <v>0.84319999999999995</v>
      </c>
    </row>
    <row r="8438" spans="6:9" x14ac:dyDescent="0.3">
      <c r="F8438" s="2">
        <v>8433</v>
      </c>
      <c r="G8438" s="12">
        <f ca="1"/>
        <v>13.882070375763664</v>
      </c>
      <c r="H8438" s="12">
        <f ca="1"/>
        <v>0.84798997407796373</v>
      </c>
      <c r="I8438" s="12">
        <v>0.84330000000000005</v>
      </c>
    </row>
    <row r="8439" spans="6:9" x14ac:dyDescent="0.3">
      <c r="F8439" s="2">
        <v>8434</v>
      </c>
      <c r="G8439" s="12">
        <f ca="1"/>
        <v>13.882361511145113</v>
      </c>
      <c r="H8439" s="12">
        <f ca="1"/>
        <v>0.84803292035906552</v>
      </c>
      <c r="I8439" s="12">
        <v>0.84340000000000004</v>
      </c>
    </row>
    <row r="8440" spans="6:9" x14ac:dyDescent="0.3">
      <c r="F8440" s="2">
        <v>8435</v>
      </c>
      <c r="G8440" s="12">
        <f ca="1"/>
        <v>13.882858971592874</v>
      </c>
      <c r="H8440" s="12">
        <f ca="1"/>
        <v>0.84810628166111668</v>
      </c>
      <c r="I8440" s="12">
        <v>0.84350000000000003</v>
      </c>
    </row>
    <row r="8441" spans="6:9" x14ac:dyDescent="0.3">
      <c r="F8441" s="2">
        <v>8436</v>
      </c>
      <c r="G8441" s="12">
        <f ca="1"/>
        <v>13.884223323818276</v>
      </c>
      <c r="H8441" s="12">
        <f ca="1"/>
        <v>0.8483073513607422</v>
      </c>
      <c r="I8441" s="12">
        <v>0.84360000000000002</v>
      </c>
    </row>
    <row r="8442" spans="6:9" x14ac:dyDescent="0.3">
      <c r="F8442" s="2">
        <v>8437</v>
      </c>
      <c r="G8442" s="12">
        <f ca="1"/>
        <v>13.884781624597181</v>
      </c>
      <c r="H8442" s="12">
        <f ca="1"/>
        <v>0.84838957381798175</v>
      </c>
      <c r="I8442" s="12">
        <v>0.84370000000000001</v>
      </c>
    </row>
    <row r="8443" spans="6:9" x14ac:dyDescent="0.3">
      <c r="F8443" s="2">
        <v>8438</v>
      </c>
      <c r="G8443" s="12">
        <f ca="1"/>
        <v>13.884858021830842</v>
      </c>
      <c r="H8443" s="12">
        <f ca="1"/>
        <v>0.84840082249584703</v>
      </c>
      <c r="I8443" s="12">
        <v>0.84379999999999999</v>
      </c>
    </row>
    <row r="8444" spans="6:9" x14ac:dyDescent="0.3">
      <c r="F8444" s="2">
        <v>8439</v>
      </c>
      <c r="G8444" s="12">
        <f ca="1"/>
        <v>13.885956864640303</v>
      </c>
      <c r="H8444" s="12">
        <f ca="1"/>
        <v>0.8485625475249029</v>
      </c>
      <c r="I8444" s="12">
        <v>0.84389999999999998</v>
      </c>
    </row>
    <row r="8445" spans="6:9" x14ac:dyDescent="0.3">
      <c r="F8445" s="2">
        <v>8440</v>
      </c>
      <c r="G8445" s="12">
        <f ca="1"/>
        <v>13.885975202193459</v>
      </c>
      <c r="H8445" s="12">
        <f ca="1"/>
        <v>0.84856524532534428</v>
      </c>
      <c r="I8445" s="12">
        <v>0.84399999999999997</v>
      </c>
    </row>
    <row r="8446" spans="6:9" x14ac:dyDescent="0.3">
      <c r="F8446" s="2">
        <v>8441</v>
      </c>
      <c r="G8446" s="12">
        <f ca="1"/>
        <v>13.886020243419297</v>
      </c>
      <c r="H8446" s="12">
        <f ca="1"/>
        <v>0.84857187159047176</v>
      </c>
      <c r="I8446" s="12">
        <v>0.84409999999999996</v>
      </c>
    </row>
    <row r="8447" spans="6:9" x14ac:dyDescent="0.3">
      <c r="F8447" s="2">
        <v>8442</v>
      </c>
      <c r="G8447" s="12">
        <f ca="1"/>
        <v>13.886051574640479</v>
      </c>
      <c r="H8447" s="12">
        <f ca="1"/>
        <v>0.848576480774896</v>
      </c>
      <c r="I8447" s="12">
        <v>0.84419999999999995</v>
      </c>
    </row>
    <row r="8448" spans="6:9" x14ac:dyDescent="0.3">
      <c r="F8448" s="2">
        <v>8443</v>
      </c>
      <c r="G8448" s="12">
        <f ca="1"/>
        <v>13.888329250301812</v>
      </c>
      <c r="H8448" s="12">
        <f ca="1"/>
        <v>0.84891127694891688</v>
      </c>
      <c r="I8448" s="12">
        <v>0.84430000000000005</v>
      </c>
    </row>
    <row r="8449" spans="6:9" x14ac:dyDescent="0.3">
      <c r="F8449" s="2">
        <v>8444</v>
      </c>
      <c r="G8449" s="12">
        <f ca="1"/>
        <v>13.888498349735226</v>
      </c>
      <c r="H8449" s="12">
        <f ca="1"/>
        <v>0.84893611119572776</v>
      </c>
      <c r="I8449" s="12">
        <v>0.84440000000000004</v>
      </c>
    </row>
    <row r="8450" spans="6:9" x14ac:dyDescent="0.3">
      <c r="F8450" s="2">
        <v>8445</v>
      </c>
      <c r="G8450" s="12">
        <f ca="1"/>
        <v>13.888611230803956</v>
      </c>
      <c r="H8450" s="12">
        <f ca="1"/>
        <v>0.84895268744143604</v>
      </c>
      <c r="I8450" s="12">
        <v>0.84450000000000003</v>
      </c>
    </row>
    <row r="8451" spans="6:9" x14ac:dyDescent="0.3">
      <c r="F8451" s="2">
        <v>8446</v>
      </c>
      <c r="G8451" s="12">
        <f ca="1"/>
        <v>13.889122220004261</v>
      </c>
      <c r="H8451" s="12">
        <f ca="1"/>
        <v>0.84902770793550864</v>
      </c>
      <c r="I8451" s="12">
        <v>0.84460000000000002</v>
      </c>
    </row>
    <row r="8452" spans="6:9" x14ac:dyDescent="0.3">
      <c r="F8452" s="2">
        <v>8447</v>
      </c>
      <c r="G8452" s="12">
        <f ca="1"/>
        <v>13.889158744328594</v>
      </c>
      <c r="H8452" s="12">
        <f ca="1"/>
        <v>0.84903306917696808</v>
      </c>
      <c r="I8452" s="12">
        <v>0.84470000000000001</v>
      </c>
    </row>
    <row r="8453" spans="6:9" x14ac:dyDescent="0.3">
      <c r="F8453" s="2">
        <v>8448</v>
      </c>
      <c r="G8453" s="12">
        <f ca="1"/>
        <v>13.889808212931428</v>
      </c>
      <c r="H8453" s="12">
        <f ca="1"/>
        <v>0.84912837837164445</v>
      </c>
      <c r="I8453" s="12">
        <v>0.8448</v>
      </c>
    </row>
    <row r="8454" spans="6:9" x14ac:dyDescent="0.3">
      <c r="F8454" s="2">
        <v>8449</v>
      </c>
      <c r="G8454" s="12">
        <f ca="1"/>
        <v>13.891039153908368</v>
      </c>
      <c r="H8454" s="12">
        <f ca="1"/>
        <v>0.84930889688547695</v>
      </c>
      <c r="I8454" s="12">
        <v>0.84489999999999998</v>
      </c>
    </row>
    <row r="8455" spans="6:9" x14ac:dyDescent="0.3">
      <c r="F8455" s="2">
        <v>8450</v>
      </c>
      <c r="G8455" s="12">
        <f ca="1"/>
        <v>13.891053399973748</v>
      </c>
      <c r="H8455" s="12">
        <f ca="1"/>
        <v>0.84931098515206871</v>
      </c>
      <c r="I8455" s="12">
        <v>0.84499999999999997</v>
      </c>
    </row>
    <row r="8456" spans="6:9" x14ac:dyDescent="0.3">
      <c r="F8456" s="2">
        <v>8451</v>
      </c>
      <c r="G8456" s="12">
        <f ca="1"/>
        <v>13.892102439357783</v>
      </c>
      <c r="H8456" s="12">
        <f ca="1"/>
        <v>0.84946470060300827</v>
      </c>
      <c r="I8456" s="12">
        <v>0.84509999999999996</v>
      </c>
    </row>
    <row r="8457" spans="6:9" x14ac:dyDescent="0.3">
      <c r="F8457" s="2">
        <v>8452</v>
      </c>
      <c r="G8457" s="12">
        <f ca="1"/>
        <v>13.892251982189597</v>
      </c>
      <c r="H8457" s="12">
        <f ca="1"/>
        <v>0.84948660367184692</v>
      </c>
      <c r="I8457" s="12">
        <v>0.84519999999999995</v>
      </c>
    </row>
    <row r="8458" spans="6:9" x14ac:dyDescent="0.3">
      <c r="F8458" s="2">
        <v>8453</v>
      </c>
      <c r="G8458" s="12">
        <f ca="1"/>
        <v>13.892819557032325</v>
      </c>
      <c r="H8458" s="12">
        <f ca="1"/>
        <v>0.84956971323189834</v>
      </c>
      <c r="I8458" s="12">
        <v>0.84530000000000005</v>
      </c>
    </row>
    <row r="8459" spans="6:9" x14ac:dyDescent="0.3">
      <c r="F8459" s="2">
        <v>8454</v>
      </c>
      <c r="G8459" s="12">
        <f ca="1"/>
        <v>13.895429541645905</v>
      </c>
      <c r="H8459" s="12">
        <f ca="1"/>
        <v>0.84995145655006665</v>
      </c>
      <c r="I8459" s="12">
        <v>0.84540000000000004</v>
      </c>
    </row>
    <row r="8460" spans="6:9" x14ac:dyDescent="0.3">
      <c r="F8460" s="2">
        <v>8455</v>
      </c>
      <c r="G8460" s="12">
        <f ca="1"/>
        <v>13.896442389525319</v>
      </c>
      <c r="H8460" s="12">
        <f ca="1"/>
        <v>0.85009940609317036</v>
      </c>
      <c r="I8460" s="12">
        <v>0.84550000000000003</v>
      </c>
    </row>
    <row r="8461" spans="6:9" x14ac:dyDescent="0.3">
      <c r="F8461" s="2">
        <v>8456</v>
      </c>
      <c r="G8461" s="12">
        <f ca="1"/>
        <v>13.896871109802195</v>
      </c>
      <c r="H8461" s="12">
        <f ca="1"/>
        <v>0.85016199809634529</v>
      </c>
      <c r="I8461" s="12">
        <v>0.84560000000000002</v>
      </c>
    </row>
    <row r="8462" spans="6:9" x14ac:dyDescent="0.3">
      <c r="F8462" s="2">
        <v>8457</v>
      </c>
      <c r="G8462" s="12">
        <f ca="1"/>
        <v>13.898134188941373</v>
      </c>
      <c r="H8462" s="12">
        <f ca="1"/>
        <v>0.85034629232904502</v>
      </c>
      <c r="I8462" s="12">
        <v>0.84570000000000001</v>
      </c>
    </row>
    <row r="8463" spans="6:9" x14ac:dyDescent="0.3">
      <c r="F8463" s="2">
        <v>8458</v>
      </c>
      <c r="G8463" s="12">
        <f ca="1"/>
        <v>13.898352856066436</v>
      </c>
      <c r="H8463" s="12">
        <f ca="1"/>
        <v>0.85037818079860417</v>
      </c>
      <c r="I8463" s="12">
        <v>0.8458</v>
      </c>
    </row>
    <row r="8464" spans="6:9" x14ac:dyDescent="0.3">
      <c r="F8464" s="2">
        <v>8459</v>
      </c>
      <c r="G8464" s="12">
        <f ca="1"/>
        <v>13.90083246339278</v>
      </c>
      <c r="H8464" s="12">
        <f ca="1"/>
        <v>0.85073943447569667</v>
      </c>
      <c r="I8464" s="12">
        <v>0.84589999999999999</v>
      </c>
    </row>
    <row r="8465" spans="6:9" x14ac:dyDescent="0.3">
      <c r="F8465" s="2">
        <v>8460</v>
      </c>
      <c r="G8465" s="12">
        <f ca="1"/>
        <v>13.901514045399962</v>
      </c>
      <c r="H8465" s="12">
        <f ca="1"/>
        <v>0.85083862132790455</v>
      </c>
      <c r="I8465" s="12">
        <v>0.84599999999999997</v>
      </c>
    </row>
    <row r="8466" spans="6:9" x14ac:dyDescent="0.3">
      <c r="F8466" s="2">
        <v>8461</v>
      </c>
      <c r="G8466" s="12">
        <f ca="1"/>
        <v>13.902459881603619</v>
      </c>
      <c r="H8466" s="12">
        <f ca="1"/>
        <v>0.85097618311440104</v>
      </c>
      <c r="I8466" s="12">
        <v>0.84609999999999996</v>
      </c>
    </row>
    <row r="8467" spans="6:9" x14ac:dyDescent="0.3">
      <c r="F8467" s="2">
        <v>8462</v>
      </c>
      <c r="G8467" s="12">
        <f ca="1"/>
        <v>13.902796696182678</v>
      </c>
      <c r="H8467" s="12">
        <f ca="1"/>
        <v>0.85102514660886353</v>
      </c>
      <c r="I8467" s="12">
        <v>0.84619999999999995</v>
      </c>
    </row>
    <row r="8468" spans="6:9" x14ac:dyDescent="0.3">
      <c r="F8468" s="2">
        <v>8463</v>
      </c>
      <c r="G8468" s="12">
        <f ca="1"/>
        <v>13.904458338876184</v>
      </c>
      <c r="H8468" s="12">
        <f ca="1"/>
        <v>0.85126652973535799</v>
      </c>
      <c r="I8468" s="12">
        <v>0.84630000000000005</v>
      </c>
    </row>
    <row r="8469" spans="6:9" x14ac:dyDescent="0.3">
      <c r="F8469" s="2">
        <v>8464</v>
      </c>
      <c r="G8469" s="12">
        <f ca="1"/>
        <v>13.904499907714985</v>
      </c>
      <c r="H8469" s="12">
        <f ca="1"/>
        <v>0.85127256464687284</v>
      </c>
      <c r="I8469" s="12">
        <v>0.84640000000000004</v>
      </c>
    </row>
    <row r="8470" spans="6:9" x14ac:dyDescent="0.3">
      <c r="F8470" s="2">
        <v>8465</v>
      </c>
      <c r="G8470" s="12">
        <f ca="1"/>
        <v>13.905453877528815</v>
      </c>
      <c r="H8470" s="12">
        <f ca="1"/>
        <v>0.85141101114767992</v>
      </c>
      <c r="I8470" s="12">
        <v>0.84650000000000003</v>
      </c>
    </row>
    <row r="8471" spans="6:9" x14ac:dyDescent="0.3">
      <c r="F8471" s="2">
        <v>8466</v>
      </c>
      <c r="G8471" s="12">
        <f ca="1"/>
        <v>13.907160362075997</v>
      </c>
      <c r="H8471" s="12">
        <f ca="1"/>
        <v>0.85165843043560252</v>
      </c>
      <c r="I8471" s="12">
        <v>0.84660000000000002</v>
      </c>
    </row>
    <row r="8472" spans="6:9" x14ac:dyDescent="0.3">
      <c r="F8472" s="2">
        <v>8467</v>
      </c>
      <c r="G8472" s="12">
        <f ca="1"/>
        <v>13.909747338140797</v>
      </c>
      <c r="H8472" s="12">
        <f ca="1"/>
        <v>0.85203293015352488</v>
      </c>
      <c r="I8472" s="12">
        <v>0.84670000000000001</v>
      </c>
    </row>
    <row r="8473" spans="6:9" x14ac:dyDescent="0.3">
      <c r="F8473" s="2">
        <v>8468</v>
      </c>
      <c r="G8473" s="12">
        <f ca="1"/>
        <v>13.909817272090137</v>
      </c>
      <c r="H8473" s="12">
        <f ca="1"/>
        <v>0.85204304433799427</v>
      </c>
      <c r="I8473" s="12">
        <v>0.8468</v>
      </c>
    </row>
    <row r="8474" spans="6:9" x14ac:dyDescent="0.3">
      <c r="F8474" s="2">
        <v>8469</v>
      </c>
      <c r="G8474" s="12">
        <f ca="1"/>
        <v>13.910402046119824</v>
      </c>
      <c r="H8474" s="12">
        <f ca="1"/>
        <v>0.85212759719508557</v>
      </c>
      <c r="I8474" s="12">
        <v>0.84689999999999999</v>
      </c>
    </row>
    <row r="8475" spans="6:9" x14ac:dyDescent="0.3">
      <c r="F8475" s="2">
        <v>8470</v>
      </c>
      <c r="G8475" s="12">
        <f ca="1"/>
        <v>13.911611103370923</v>
      </c>
      <c r="H8475" s="12">
        <f ca="1"/>
        <v>0.85230230241192817</v>
      </c>
      <c r="I8475" s="12">
        <v>0.84699999999999998</v>
      </c>
    </row>
    <row r="8476" spans="6:9" x14ac:dyDescent="0.3">
      <c r="F8476" s="2">
        <v>8471</v>
      </c>
      <c r="G8476" s="12">
        <f ca="1"/>
        <v>13.911931799697856</v>
      </c>
      <c r="H8476" s="12">
        <f ca="1"/>
        <v>0.85234861649732419</v>
      </c>
      <c r="I8476" s="12">
        <v>0.84709999999999996</v>
      </c>
    </row>
    <row r="8477" spans="6:9" x14ac:dyDescent="0.3">
      <c r="F8477" s="2">
        <v>8472</v>
      </c>
      <c r="G8477" s="12">
        <f ca="1"/>
        <v>13.912501109308344</v>
      </c>
      <c r="H8477" s="12">
        <f ca="1"/>
        <v>0.85243080820703776</v>
      </c>
      <c r="I8477" s="12">
        <v>0.84719999999999995</v>
      </c>
    </row>
    <row r="8478" spans="6:9" x14ac:dyDescent="0.3">
      <c r="F8478" s="2">
        <v>8473</v>
      </c>
      <c r="G8478" s="12">
        <f ca="1"/>
        <v>13.912881318824892</v>
      </c>
      <c r="H8478" s="12">
        <f ca="1"/>
        <v>0.85248568055055074</v>
      </c>
      <c r="I8478" s="12">
        <v>0.84730000000000005</v>
      </c>
    </row>
    <row r="8479" spans="6:9" x14ac:dyDescent="0.3">
      <c r="F8479" s="2">
        <v>8474</v>
      </c>
      <c r="G8479" s="12">
        <f ca="1"/>
        <v>13.913708600205821</v>
      </c>
      <c r="H8479" s="12">
        <f ca="1"/>
        <v>0.85260502281833705</v>
      </c>
      <c r="I8479" s="12">
        <v>0.84740000000000004</v>
      </c>
    </row>
    <row r="8480" spans="6:9" x14ac:dyDescent="0.3">
      <c r="F8480" s="2">
        <v>8475</v>
      </c>
      <c r="G8480" s="12">
        <f ca="1"/>
        <v>13.913840947569643</v>
      </c>
      <c r="H8480" s="12">
        <f ca="1"/>
        <v>0.85262410841311287</v>
      </c>
      <c r="I8480" s="12">
        <v>0.84750000000000003</v>
      </c>
    </row>
    <row r="8481" spans="6:9" x14ac:dyDescent="0.3">
      <c r="F8481" s="2">
        <v>8476</v>
      </c>
      <c r="G8481" s="12">
        <f ca="1"/>
        <v>13.91501975028013</v>
      </c>
      <c r="H8481" s="12">
        <f ca="1"/>
        <v>0.85279402104853386</v>
      </c>
      <c r="I8481" s="12">
        <v>0.84760000000000002</v>
      </c>
    </row>
    <row r="8482" spans="6:9" x14ac:dyDescent="0.3">
      <c r="F8482" s="2">
        <v>8477</v>
      </c>
      <c r="G8482" s="12">
        <f ca="1"/>
        <v>13.915659502717297</v>
      </c>
      <c r="H8482" s="12">
        <f ca="1"/>
        <v>0.85288617434477954</v>
      </c>
      <c r="I8482" s="12">
        <v>0.84770000000000001</v>
      </c>
    </row>
    <row r="8483" spans="6:9" x14ac:dyDescent="0.3">
      <c r="F8483" s="2">
        <v>8478</v>
      </c>
      <c r="G8483" s="12">
        <f ca="1"/>
        <v>13.915996815454561</v>
      </c>
      <c r="H8483" s="12">
        <f ca="1"/>
        <v>0.85293474546956727</v>
      </c>
      <c r="I8483" s="12">
        <v>0.8478</v>
      </c>
    </row>
    <row r="8484" spans="6:9" x14ac:dyDescent="0.3">
      <c r="F8484" s="2">
        <v>8479</v>
      </c>
      <c r="G8484" s="12">
        <f ca="1"/>
        <v>13.916008821383173</v>
      </c>
      <c r="H8484" s="12">
        <f ca="1"/>
        <v>0.85293647403684603</v>
      </c>
      <c r="I8484" s="12">
        <v>0.84789999999999999</v>
      </c>
    </row>
    <row r="8485" spans="6:9" x14ac:dyDescent="0.3">
      <c r="F8485" s="2">
        <v>8480</v>
      </c>
      <c r="G8485" s="12">
        <f ca="1"/>
        <v>13.916960276796692</v>
      </c>
      <c r="H8485" s="12">
        <f ca="1"/>
        <v>0.85307341316719432</v>
      </c>
      <c r="I8485" s="12">
        <v>0.84799999999999998</v>
      </c>
    </row>
    <row r="8486" spans="6:9" x14ac:dyDescent="0.3">
      <c r="F8486" s="2">
        <v>8481</v>
      </c>
      <c r="G8486" s="12">
        <f ca="1"/>
        <v>13.918319014353292</v>
      </c>
      <c r="H8486" s="12">
        <f ca="1"/>
        <v>0.85326880730292387</v>
      </c>
      <c r="I8486" s="12">
        <v>0.84809999999999997</v>
      </c>
    </row>
    <row r="8487" spans="6:9" x14ac:dyDescent="0.3">
      <c r="F8487" s="2">
        <v>8482</v>
      </c>
      <c r="G8487" s="12">
        <f ca="1"/>
        <v>13.918478634191217</v>
      </c>
      <c r="H8487" s="12">
        <f ca="1"/>
        <v>0.85329174891890591</v>
      </c>
      <c r="I8487" s="12">
        <v>0.84819999999999995</v>
      </c>
    </row>
    <row r="8488" spans="6:9" x14ac:dyDescent="0.3">
      <c r="F8488" s="2">
        <v>8483</v>
      </c>
      <c r="G8488" s="12">
        <f ca="1"/>
        <v>13.919301163527066</v>
      </c>
      <c r="H8488" s="12">
        <f ca="1"/>
        <v>0.85340992620992939</v>
      </c>
      <c r="I8488" s="12">
        <v>0.84830000000000005</v>
      </c>
    </row>
    <row r="8489" spans="6:9" x14ac:dyDescent="0.3">
      <c r="F8489" s="2">
        <v>8484</v>
      </c>
      <c r="G8489" s="12">
        <f ca="1"/>
        <v>13.919582476554202</v>
      </c>
      <c r="H8489" s="12">
        <f ca="1"/>
        <v>0.85345032783031427</v>
      </c>
      <c r="I8489" s="12">
        <v>0.84840000000000004</v>
      </c>
    </row>
    <row r="8490" spans="6:9" x14ac:dyDescent="0.3">
      <c r="F8490" s="2">
        <v>8485</v>
      </c>
      <c r="G8490" s="12">
        <f ca="1"/>
        <v>13.919992439406485</v>
      </c>
      <c r="H8490" s="12">
        <f ca="1"/>
        <v>0.85350919113639168</v>
      </c>
      <c r="I8490" s="12">
        <v>0.84850000000000003</v>
      </c>
    </row>
    <row r="8491" spans="6:9" x14ac:dyDescent="0.3">
      <c r="F8491" s="2">
        <v>8486</v>
      </c>
      <c r="G8491" s="12">
        <f ca="1"/>
        <v>13.920489549812029</v>
      </c>
      <c r="H8491" s="12">
        <f ca="1"/>
        <v>0.85358054380426474</v>
      </c>
      <c r="I8491" s="12">
        <v>0.84860000000000002</v>
      </c>
    </row>
    <row r="8492" spans="6:9" x14ac:dyDescent="0.3">
      <c r="F8492" s="2">
        <v>8487</v>
      </c>
      <c r="G8492" s="12">
        <f ca="1"/>
        <v>13.921096537279295</v>
      </c>
      <c r="H8492" s="12">
        <f ca="1"/>
        <v>0.85366763279388114</v>
      </c>
      <c r="I8492" s="12">
        <v>0.84870000000000001</v>
      </c>
    </row>
    <row r="8493" spans="6:9" x14ac:dyDescent="0.3">
      <c r="F8493" s="2">
        <v>8488</v>
      </c>
      <c r="G8493" s="12">
        <f ca="1"/>
        <v>13.921899797810479</v>
      </c>
      <c r="H8493" s="12">
        <f ca="1"/>
        <v>0.85378282361125779</v>
      </c>
      <c r="I8493" s="12">
        <v>0.8488</v>
      </c>
    </row>
    <row r="8494" spans="6:9" x14ac:dyDescent="0.3">
      <c r="F8494" s="2">
        <v>8489</v>
      </c>
      <c r="G8494" s="12">
        <f ca="1"/>
        <v>13.922284574228208</v>
      </c>
      <c r="H8494" s="12">
        <f ca="1"/>
        <v>0.85383797833614983</v>
      </c>
      <c r="I8494" s="12">
        <v>0.84889999999999999</v>
      </c>
    </row>
    <row r="8495" spans="6:9" x14ac:dyDescent="0.3">
      <c r="F8495" s="2">
        <v>8490</v>
      </c>
      <c r="G8495" s="12">
        <f ca="1"/>
        <v>13.923431999131015</v>
      </c>
      <c r="H8495" s="12">
        <f ca="1"/>
        <v>0.8540023614143728</v>
      </c>
      <c r="I8495" s="12">
        <v>0.84899999999999998</v>
      </c>
    </row>
    <row r="8496" spans="6:9" x14ac:dyDescent="0.3">
      <c r="F8496" s="2">
        <v>8491</v>
      </c>
      <c r="G8496" s="12">
        <f ca="1"/>
        <v>13.923936381309622</v>
      </c>
      <c r="H8496" s="12">
        <f ca="1"/>
        <v>0.85407457720772917</v>
      </c>
      <c r="I8496" s="12">
        <v>0.84909999999999997</v>
      </c>
    </row>
    <row r="8497" spans="6:9" x14ac:dyDescent="0.3">
      <c r="F8497" s="2">
        <v>8492</v>
      </c>
      <c r="G8497" s="12">
        <f ca="1"/>
        <v>13.925191193689235</v>
      </c>
      <c r="H8497" s="12">
        <f ca="1"/>
        <v>0.85425412242585186</v>
      </c>
      <c r="I8497" s="12">
        <v>0.84919999999999995</v>
      </c>
    </row>
    <row r="8498" spans="6:9" x14ac:dyDescent="0.3">
      <c r="F8498" s="2">
        <v>8493</v>
      </c>
      <c r="G8498" s="12">
        <f ca="1"/>
        <v>13.925524622501337</v>
      </c>
      <c r="H8498" s="12">
        <f ca="1"/>
        <v>0.85430180367500019</v>
      </c>
      <c r="I8498" s="12">
        <v>0.84930000000000005</v>
      </c>
    </row>
    <row r="8499" spans="6:9" x14ac:dyDescent="0.3">
      <c r="F8499" s="2">
        <v>8494</v>
      </c>
      <c r="G8499" s="12">
        <f ca="1"/>
        <v>13.925734317833351</v>
      </c>
      <c r="H8499" s="12">
        <f ca="1"/>
        <v>0.85433178477512928</v>
      </c>
      <c r="I8499" s="12">
        <v>0.84940000000000004</v>
      </c>
    </row>
    <row r="8500" spans="6:9" x14ac:dyDescent="0.3">
      <c r="F8500" s="2">
        <v>8495</v>
      </c>
      <c r="G8500" s="12">
        <f ca="1"/>
        <v>13.925781577264775</v>
      </c>
      <c r="H8500" s="12">
        <f ca="1"/>
        <v>0.85433854104124152</v>
      </c>
      <c r="I8500" s="12">
        <v>0.84950000000000003</v>
      </c>
    </row>
    <row r="8501" spans="6:9" x14ac:dyDescent="0.3">
      <c r="F8501" s="2">
        <v>8496</v>
      </c>
      <c r="G8501" s="12">
        <f ca="1"/>
        <v>13.927783154884558</v>
      </c>
      <c r="H8501" s="12">
        <f ca="1"/>
        <v>0.85462447604299507</v>
      </c>
      <c r="I8501" s="12">
        <v>0.84960000000000002</v>
      </c>
    </row>
    <row r="8502" spans="6:9" x14ac:dyDescent="0.3">
      <c r="F8502" s="2">
        <v>8497</v>
      </c>
      <c r="G8502" s="12">
        <f ca="1"/>
        <v>13.92921732405966</v>
      </c>
      <c r="H8502" s="12">
        <f ca="1"/>
        <v>0.85482909819426622</v>
      </c>
      <c r="I8502" s="12">
        <v>0.84970000000000001</v>
      </c>
    </row>
    <row r="8503" spans="6:9" x14ac:dyDescent="0.3">
      <c r="F8503" s="2">
        <v>8498</v>
      </c>
      <c r="G8503" s="12">
        <f ca="1"/>
        <v>13.929272169946255</v>
      </c>
      <c r="H8503" s="12">
        <f ca="1"/>
        <v>0.85483691917159577</v>
      </c>
      <c r="I8503" s="12">
        <v>0.8498</v>
      </c>
    </row>
    <row r="8504" spans="6:9" x14ac:dyDescent="0.3">
      <c r="F8504" s="2">
        <v>8499</v>
      </c>
      <c r="G8504" s="12">
        <f ca="1"/>
        <v>13.93059672714001</v>
      </c>
      <c r="H8504" s="12">
        <f ca="1"/>
        <v>0.85502570511403897</v>
      </c>
      <c r="I8504" s="12">
        <v>0.84989999999999999</v>
      </c>
    </row>
    <row r="8505" spans="6:9" x14ac:dyDescent="0.3">
      <c r="F8505" s="2">
        <v>8500</v>
      </c>
      <c r="G8505" s="12">
        <f ca="1"/>
        <v>13.931013495806591</v>
      </c>
      <c r="H8505" s="12">
        <f ca="1"/>
        <v>0.85508506849871602</v>
      </c>
      <c r="I8505" s="12">
        <v>0.85</v>
      </c>
    </row>
    <row r="8506" spans="6:9" x14ac:dyDescent="0.3">
      <c r="F8506" s="2">
        <v>8501</v>
      </c>
      <c r="G8506" s="12">
        <f ca="1"/>
        <v>13.93173554285001</v>
      </c>
      <c r="H8506" s="12">
        <f ca="1"/>
        <v>0.85518787225080017</v>
      </c>
      <c r="I8506" s="12">
        <v>0.85009999999999997</v>
      </c>
    </row>
    <row r="8507" spans="6:9" x14ac:dyDescent="0.3">
      <c r="F8507" s="2">
        <v>8502</v>
      </c>
      <c r="G8507" s="12">
        <f ca="1"/>
        <v>13.932072265654247</v>
      </c>
      <c r="H8507" s="12">
        <f ca="1"/>
        <v>0.8552357957472746</v>
      </c>
      <c r="I8507" s="12">
        <v>0.85019999999999996</v>
      </c>
    </row>
    <row r="8508" spans="6:9" x14ac:dyDescent="0.3">
      <c r="F8508" s="2">
        <v>8503</v>
      </c>
      <c r="G8508" s="12">
        <f ca="1"/>
        <v>13.933468662970967</v>
      </c>
      <c r="H8508" s="12">
        <f ca="1"/>
        <v>0.85543441013600452</v>
      </c>
      <c r="I8508" s="12">
        <v>0.85029999999999994</v>
      </c>
    </row>
    <row r="8509" spans="6:9" x14ac:dyDescent="0.3">
      <c r="F8509" s="2">
        <v>8504</v>
      </c>
      <c r="G8509" s="12">
        <f ca="1"/>
        <v>13.933644554714501</v>
      </c>
      <c r="H8509" s="12">
        <f ca="1"/>
        <v>0.855459413488312</v>
      </c>
      <c r="I8509" s="12">
        <v>0.85040000000000004</v>
      </c>
    </row>
    <row r="8510" spans="6:9" x14ac:dyDescent="0.3">
      <c r="F8510" s="2">
        <v>8505</v>
      </c>
      <c r="G8510" s="12">
        <f ca="1"/>
        <v>13.933731461526651</v>
      </c>
      <c r="H8510" s="12">
        <f ca="1"/>
        <v>0.85547176627648969</v>
      </c>
      <c r="I8510" s="12">
        <v>0.85050000000000003</v>
      </c>
    </row>
    <row r="8511" spans="6:9" x14ac:dyDescent="0.3">
      <c r="F8511" s="2">
        <v>8506</v>
      </c>
      <c r="G8511" s="12">
        <f ca="1"/>
        <v>13.934759290213297</v>
      </c>
      <c r="H8511" s="12">
        <f ca="1"/>
        <v>0.85561780074649896</v>
      </c>
      <c r="I8511" s="12">
        <v>0.85060000000000002</v>
      </c>
    </row>
    <row r="8512" spans="6:9" x14ac:dyDescent="0.3">
      <c r="F8512" s="2">
        <v>8507</v>
      </c>
      <c r="G8512" s="12">
        <f ca="1"/>
        <v>13.935863002734532</v>
      </c>
      <c r="H8512" s="12">
        <f ca="1"/>
        <v>0.85577449495166846</v>
      </c>
      <c r="I8512" s="12">
        <v>0.85070000000000001</v>
      </c>
    </row>
    <row r="8513" spans="6:9" x14ac:dyDescent="0.3">
      <c r="F8513" s="2">
        <v>8508</v>
      </c>
      <c r="G8513" s="12">
        <f ca="1"/>
        <v>13.937401397450405</v>
      </c>
      <c r="H8513" s="12">
        <f ca="1"/>
        <v>0.85599269054360738</v>
      </c>
      <c r="I8513" s="12">
        <v>0.8508</v>
      </c>
    </row>
    <row r="8514" spans="6:9" x14ac:dyDescent="0.3">
      <c r="F8514" s="2">
        <v>8509</v>
      </c>
      <c r="G8514" s="12">
        <f ca="1"/>
        <v>13.937988713531176</v>
      </c>
      <c r="H8514" s="12">
        <f ca="1"/>
        <v>0.85607592688367307</v>
      </c>
      <c r="I8514" s="12">
        <v>0.85089999999999999</v>
      </c>
    </row>
    <row r="8515" spans="6:9" x14ac:dyDescent="0.3">
      <c r="F8515" s="2">
        <v>8510</v>
      </c>
      <c r="G8515" s="12">
        <f ca="1"/>
        <v>13.938276383053472</v>
      </c>
      <c r="H8515" s="12">
        <f ca="1"/>
        <v>0.85611668331337409</v>
      </c>
      <c r="I8515" s="12">
        <v>0.85099999999999998</v>
      </c>
    </row>
    <row r="8516" spans="6:9" x14ac:dyDescent="0.3">
      <c r="F8516" s="2">
        <v>8511</v>
      </c>
      <c r="G8516" s="12">
        <f ca="1"/>
        <v>13.939247452927798</v>
      </c>
      <c r="H8516" s="12">
        <f ca="1"/>
        <v>0.85625419925280222</v>
      </c>
      <c r="I8516" s="12">
        <v>0.85109999999999997</v>
      </c>
    </row>
    <row r="8517" spans="6:9" x14ac:dyDescent="0.3">
      <c r="F8517" s="2">
        <v>8512</v>
      </c>
      <c r="G8517" s="12">
        <f ca="1"/>
        <v>13.940582875801169</v>
      </c>
      <c r="H8517" s="12">
        <f ca="1"/>
        <v>0.85644315289174866</v>
      </c>
      <c r="I8517" s="12">
        <v>0.85119999999999996</v>
      </c>
    </row>
    <row r="8518" spans="6:9" x14ac:dyDescent="0.3">
      <c r="F8518" s="2">
        <v>8513</v>
      </c>
      <c r="G8518" s="12">
        <f ca="1"/>
        <v>13.9408751878549</v>
      </c>
      <c r="H8518" s="12">
        <f ca="1"/>
        <v>0.85648448853354664</v>
      </c>
      <c r="I8518" s="12">
        <v>0.85129999999999995</v>
      </c>
    </row>
    <row r="8519" spans="6:9" x14ac:dyDescent="0.3">
      <c r="F8519" s="2">
        <v>8514</v>
      </c>
      <c r="G8519" s="12">
        <f ca="1"/>
        <v>13.941552227974151</v>
      </c>
      <c r="H8519" s="12">
        <f ca="1"/>
        <v>0.85658019436312438</v>
      </c>
      <c r="I8519" s="12">
        <v>0.85140000000000005</v>
      </c>
    </row>
    <row r="8520" spans="6:9" x14ac:dyDescent="0.3">
      <c r="F8520" s="2">
        <v>8515</v>
      </c>
      <c r="G8520" s="12">
        <f ca="1"/>
        <v>13.941719715855593</v>
      </c>
      <c r="H8520" s="12">
        <f ca="1"/>
        <v>0.85660386299755142</v>
      </c>
      <c r="I8520" s="12">
        <v>0.85150000000000003</v>
      </c>
    </row>
    <row r="8521" spans="6:9" x14ac:dyDescent="0.3">
      <c r="F8521" s="2">
        <v>8516</v>
      </c>
      <c r="G8521" s="12">
        <f ca="1"/>
        <v>13.942563319434109</v>
      </c>
      <c r="H8521" s="12">
        <f ca="1"/>
        <v>0.85672303316805976</v>
      </c>
      <c r="I8521" s="12">
        <v>0.85160000000000002</v>
      </c>
    </row>
    <row r="8522" spans="6:9" x14ac:dyDescent="0.3">
      <c r="F8522" s="2">
        <v>8517</v>
      </c>
      <c r="G8522" s="12">
        <f ca="1"/>
        <v>13.943020478397338</v>
      </c>
      <c r="H8522" s="12">
        <f ca="1"/>
        <v>0.85678758218536299</v>
      </c>
      <c r="I8522" s="12">
        <v>0.85170000000000001</v>
      </c>
    </row>
    <row r="8523" spans="6:9" x14ac:dyDescent="0.3">
      <c r="F8523" s="2">
        <v>8518</v>
      </c>
      <c r="G8523" s="12">
        <f ca="1"/>
        <v>13.943056371350611</v>
      </c>
      <c r="H8523" s="12">
        <f ca="1"/>
        <v>0.85679264921220999</v>
      </c>
      <c r="I8523" s="12">
        <v>0.8518</v>
      </c>
    </row>
    <row r="8524" spans="6:9" x14ac:dyDescent="0.3">
      <c r="F8524" s="2">
        <v>8519</v>
      </c>
      <c r="G8524" s="12">
        <f ca="1"/>
        <v>13.94311608438616</v>
      </c>
      <c r="H8524" s="12">
        <f ca="1"/>
        <v>0.85680107863740962</v>
      </c>
      <c r="I8524" s="12">
        <v>0.85189999999999999</v>
      </c>
    </row>
    <row r="8525" spans="6:9" x14ac:dyDescent="0.3">
      <c r="F8525" s="2">
        <v>8520</v>
      </c>
      <c r="G8525" s="12">
        <f ca="1"/>
        <v>13.944905776161347</v>
      </c>
      <c r="H8525" s="12">
        <f ca="1"/>
        <v>0.85705355049584142</v>
      </c>
      <c r="I8525" s="12">
        <v>0.85199999999999998</v>
      </c>
    </row>
    <row r="8526" spans="6:9" x14ac:dyDescent="0.3">
      <c r="F8526" s="2">
        <v>8521</v>
      </c>
      <c r="G8526" s="12">
        <f ca="1"/>
        <v>13.946410827085568</v>
      </c>
      <c r="H8526" s="12">
        <f ca="1"/>
        <v>0.8572656119380303</v>
      </c>
      <c r="I8526" s="12">
        <v>0.85209999999999997</v>
      </c>
    </row>
    <row r="8527" spans="6:9" x14ac:dyDescent="0.3">
      <c r="F8527" s="2">
        <v>8522</v>
      </c>
      <c r="G8527" s="12">
        <f ca="1"/>
        <v>13.947249209820104</v>
      </c>
      <c r="H8527" s="12">
        <f ca="1"/>
        <v>0.85738363849944332</v>
      </c>
      <c r="I8527" s="12">
        <v>0.85219999999999996</v>
      </c>
    </row>
    <row r="8528" spans="6:9" x14ac:dyDescent="0.3">
      <c r="F8528" s="2">
        <v>8523</v>
      </c>
      <c r="G8528" s="12">
        <f ca="1"/>
        <v>13.947468769065377</v>
      </c>
      <c r="H8528" s="12">
        <f ca="1"/>
        <v>0.85741453580918203</v>
      </c>
      <c r="I8528" s="12">
        <v>0.85229999999999995</v>
      </c>
    </row>
    <row r="8529" spans="6:9" x14ac:dyDescent="0.3">
      <c r="F8529" s="2">
        <v>8524</v>
      </c>
      <c r="G8529" s="12">
        <f ca="1"/>
        <v>13.949665459278943</v>
      </c>
      <c r="H8529" s="12">
        <f ca="1"/>
        <v>0.85772338951395866</v>
      </c>
      <c r="I8529" s="12">
        <v>0.85240000000000005</v>
      </c>
    </row>
    <row r="8530" spans="6:9" x14ac:dyDescent="0.3">
      <c r="F8530" s="2">
        <v>8525</v>
      </c>
      <c r="G8530" s="12">
        <f ca="1"/>
        <v>13.950214576477437</v>
      </c>
      <c r="H8530" s="12">
        <f ca="1"/>
        <v>0.85780051738150909</v>
      </c>
      <c r="I8530" s="12">
        <v>0.85250000000000004</v>
      </c>
    </row>
    <row r="8531" spans="6:9" x14ac:dyDescent="0.3">
      <c r="F8531" s="2">
        <v>8526</v>
      </c>
      <c r="G8531" s="12">
        <f ca="1"/>
        <v>13.950736524942128</v>
      </c>
      <c r="H8531" s="12">
        <f ca="1"/>
        <v>0.85787380035725724</v>
      </c>
      <c r="I8531" s="12">
        <v>0.85260000000000002</v>
      </c>
    </row>
    <row r="8532" spans="6:9" x14ac:dyDescent="0.3">
      <c r="F8532" s="2">
        <v>8527</v>
      </c>
      <c r="G8532" s="12">
        <f ca="1"/>
        <v>13.950954040272244</v>
      </c>
      <c r="H8532" s="12">
        <f ca="1"/>
        <v>0.85790433180470793</v>
      </c>
      <c r="I8532" s="12">
        <v>0.85270000000000001</v>
      </c>
    </row>
    <row r="8533" spans="6:9" x14ac:dyDescent="0.3">
      <c r="F8533" s="2">
        <v>8528</v>
      </c>
      <c r="G8533" s="12">
        <f ca="1"/>
        <v>13.95134746280363</v>
      </c>
      <c r="H8533" s="12">
        <f ca="1"/>
        <v>0.85795954200098801</v>
      </c>
      <c r="I8533" s="12">
        <v>0.8528</v>
      </c>
    </row>
    <row r="8534" spans="6:9" x14ac:dyDescent="0.3">
      <c r="F8534" s="2">
        <v>8529</v>
      </c>
      <c r="G8534" s="12">
        <f ca="1"/>
        <v>13.95163339325299</v>
      </c>
      <c r="H8534" s="12">
        <f ca="1"/>
        <v>0.85799965748893303</v>
      </c>
      <c r="I8534" s="12">
        <v>0.85289999999999999</v>
      </c>
    </row>
    <row r="8535" spans="6:9" x14ac:dyDescent="0.3">
      <c r="F8535" s="2">
        <v>8530</v>
      </c>
      <c r="G8535" s="12">
        <f ca="1"/>
        <v>13.952078767957143</v>
      </c>
      <c r="H8535" s="12">
        <f ca="1"/>
        <v>0.85806212590915221</v>
      </c>
      <c r="I8535" s="12">
        <v>0.85299999999999998</v>
      </c>
    </row>
    <row r="8536" spans="6:9" x14ac:dyDescent="0.3">
      <c r="F8536" s="2">
        <v>8531</v>
      </c>
      <c r="G8536" s="12">
        <f ca="1"/>
        <v>13.952086377511522</v>
      </c>
      <c r="H8536" s="12">
        <f ca="1"/>
        <v>0.85806319305040057</v>
      </c>
      <c r="I8536" s="12">
        <v>0.85309999999999997</v>
      </c>
    </row>
    <row r="8537" spans="6:9" x14ac:dyDescent="0.3">
      <c r="F8537" s="2">
        <v>8532</v>
      </c>
      <c r="G8537" s="12">
        <f ca="1"/>
        <v>13.952324273092067</v>
      </c>
      <c r="H8537" s="12">
        <f ca="1"/>
        <v>0.85809655180838973</v>
      </c>
      <c r="I8537" s="12">
        <v>0.85319999999999996</v>
      </c>
    </row>
    <row r="8538" spans="6:9" x14ac:dyDescent="0.3">
      <c r="F8538" s="2">
        <v>8533</v>
      </c>
      <c r="G8538" s="12">
        <f ca="1"/>
        <v>13.953925010501337</v>
      </c>
      <c r="H8538" s="12">
        <f ca="1"/>
        <v>0.85832086255597362</v>
      </c>
      <c r="I8538" s="12">
        <v>0.85329999999999995</v>
      </c>
    </row>
    <row r="8539" spans="6:9" x14ac:dyDescent="0.3">
      <c r="F8539" s="2">
        <v>8534</v>
      </c>
      <c r="G8539" s="12">
        <f ca="1"/>
        <v>13.953976368524142</v>
      </c>
      <c r="H8539" s="12">
        <f ca="1"/>
        <v>0.85832805496593167</v>
      </c>
      <c r="I8539" s="12">
        <v>0.85340000000000005</v>
      </c>
    </row>
    <row r="8540" spans="6:9" x14ac:dyDescent="0.3">
      <c r="F8540" s="2">
        <v>8535</v>
      </c>
      <c r="G8540" s="12">
        <f ca="1"/>
        <v>13.954770158144646</v>
      </c>
      <c r="H8540" s="12">
        <f ca="1"/>
        <v>0.85843918630569283</v>
      </c>
      <c r="I8540" s="12">
        <v>0.85350000000000004</v>
      </c>
    </row>
    <row r="8541" spans="6:9" x14ac:dyDescent="0.3">
      <c r="F8541" s="2">
        <v>8536</v>
      </c>
      <c r="G8541" s="12">
        <f ca="1"/>
        <v>13.954789813525801</v>
      </c>
      <c r="H8541" s="12">
        <f ca="1"/>
        <v>0.85844193725531204</v>
      </c>
      <c r="I8541" s="12">
        <v>0.85360000000000003</v>
      </c>
    </row>
    <row r="8542" spans="6:9" x14ac:dyDescent="0.3">
      <c r="F8542" s="2">
        <v>8537</v>
      </c>
      <c r="G8542" s="12">
        <f ca="1"/>
        <v>13.954951653163558</v>
      </c>
      <c r="H8542" s="12">
        <f ca="1"/>
        <v>0.85846458667419789</v>
      </c>
      <c r="I8542" s="12">
        <v>0.85370000000000001</v>
      </c>
    </row>
    <row r="8543" spans="6:9" x14ac:dyDescent="0.3">
      <c r="F8543" s="2">
        <v>8538</v>
      </c>
      <c r="G8543" s="12">
        <f ca="1"/>
        <v>13.955259611162962</v>
      </c>
      <c r="H8543" s="12">
        <f ca="1"/>
        <v>0.85850767787364335</v>
      </c>
      <c r="I8543" s="12">
        <v>0.8538</v>
      </c>
    </row>
    <row r="8544" spans="6:9" x14ac:dyDescent="0.3">
      <c r="F8544" s="2">
        <v>8539</v>
      </c>
      <c r="G8544" s="12">
        <f ca="1"/>
        <v>13.955516680284223</v>
      </c>
      <c r="H8544" s="12">
        <f ca="1"/>
        <v>0.85854364093925473</v>
      </c>
      <c r="I8544" s="12">
        <v>0.85389999999999999</v>
      </c>
    </row>
    <row r="8545" spans="6:9" x14ac:dyDescent="0.3">
      <c r="F8545" s="2">
        <v>8540</v>
      </c>
      <c r="G8545" s="12">
        <f ca="1"/>
        <v>13.955585230115586</v>
      </c>
      <c r="H8545" s="12">
        <f ca="1"/>
        <v>0.85855322967032843</v>
      </c>
      <c r="I8545" s="12">
        <v>0.85399999999999998</v>
      </c>
    </row>
    <row r="8546" spans="6:9" x14ac:dyDescent="0.3">
      <c r="F8546" s="2">
        <v>8541</v>
      </c>
      <c r="G8546" s="12">
        <f ca="1"/>
        <v>13.955823804843336</v>
      </c>
      <c r="H8546" s="12">
        <f ca="1"/>
        <v>0.85858659766391177</v>
      </c>
      <c r="I8546" s="12">
        <v>0.85409999999999997</v>
      </c>
    </row>
    <row r="8547" spans="6:9" x14ac:dyDescent="0.3">
      <c r="F8547" s="2">
        <v>8542</v>
      </c>
      <c r="G8547" s="12">
        <f ca="1"/>
        <v>13.957222626454973</v>
      </c>
      <c r="H8547" s="12">
        <f ca="1"/>
        <v>0.85878212443019208</v>
      </c>
      <c r="I8547" s="12">
        <v>0.85419999999999996</v>
      </c>
    </row>
    <row r="8548" spans="6:9" x14ac:dyDescent="0.3">
      <c r="F8548" s="2">
        <v>8543</v>
      </c>
      <c r="G8548" s="12">
        <f ca="1"/>
        <v>13.957439368254567</v>
      </c>
      <c r="H8548" s="12">
        <f ca="1"/>
        <v>0.85881240249905177</v>
      </c>
      <c r="I8548" s="12">
        <v>0.85429999999999995</v>
      </c>
    </row>
    <row r="8549" spans="6:9" x14ac:dyDescent="0.3">
      <c r="F8549" s="2">
        <v>8544</v>
      </c>
      <c r="G8549" s="12">
        <f ca="1"/>
        <v>13.958650144320492</v>
      </c>
      <c r="H8549" s="12">
        <f ca="1"/>
        <v>0.85898145474774279</v>
      </c>
      <c r="I8549" s="12">
        <v>0.85440000000000005</v>
      </c>
    </row>
    <row r="8550" spans="6:9" x14ac:dyDescent="0.3">
      <c r="F8550" s="2">
        <v>8545</v>
      </c>
      <c r="G8550" s="12">
        <f ca="1"/>
        <v>13.958943934319104</v>
      </c>
      <c r="H8550" s="12">
        <f ca="1"/>
        <v>0.85902245186743098</v>
      </c>
      <c r="I8550" s="12">
        <v>0.85450000000000004</v>
      </c>
    </row>
    <row r="8551" spans="6:9" x14ac:dyDescent="0.3">
      <c r="F8551" s="2">
        <v>8546</v>
      </c>
      <c r="G8551" s="12">
        <f ca="1"/>
        <v>13.961378501284397</v>
      </c>
      <c r="H8551" s="12">
        <f ca="1"/>
        <v>0.85936184360385326</v>
      </c>
      <c r="I8551" s="12">
        <v>0.85460000000000003</v>
      </c>
    </row>
    <row r="8552" spans="6:9" x14ac:dyDescent="0.3">
      <c r="F8552" s="2">
        <v>8547</v>
      </c>
      <c r="G8552" s="12">
        <f ca="1"/>
        <v>13.961956001312592</v>
      </c>
      <c r="H8552" s="12">
        <f ca="1"/>
        <v>0.85944226081053743</v>
      </c>
      <c r="I8552" s="12">
        <v>0.85470000000000002</v>
      </c>
    </row>
    <row r="8553" spans="6:9" x14ac:dyDescent="0.3">
      <c r="F8553" s="2">
        <v>8548</v>
      </c>
      <c r="G8553" s="12">
        <f ca="1"/>
        <v>13.962169556808677</v>
      </c>
      <c r="H8553" s="12">
        <f ca="1"/>
        <v>0.85947198985462392</v>
      </c>
      <c r="I8553" s="12">
        <v>0.8548</v>
      </c>
    </row>
    <row r="8554" spans="6:9" x14ac:dyDescent="0.3">
      <c r="F8554" s="2">
        <v>8549</v>
      </c>
      <c r="G8554" s="12">
        <f ca="1"/>
        <v>13.962635431507172</v>
      </c>
      <c r="H8554" s="12">
        <f ca="1"/>
        <v>0.85953682797401609</v>
      </c>
      <c r="I8554" s="12">
        <v>0.85489999999999999</v>
      </c>
    </row>
    <row r="8555" spans="6:9" x14ac:dyDescent="0.3">
      <c r="F8555" s="2">
        <v>8550</v>
      </c>
      <c r="G8555" s="12">
        <f ca="1"/>
        <v>13.963169127958563</v>
      </c>
      <c r="H8555" s="12">
        <f ca="1"/>
        <v>0.85961107778424117</v>
      </c>
      <c r="I8555" s="12">
        <v>0.85499999999999998</v>
      </c>
    </row>
    <row r="8556" spans="6:9" x14ac:dyDescent="0.3">
      <c r="F8556" s="2">
        <v>8551</v>
      </c>
      <c r="G8556" s="12">
        <f ca="1"/>
        <v>13.965605754060473</v>
      </c>
      <c r="H8556" s="12">
        <f ca="1"/>
        <v>0.85994969851455472</v>
      </c>
      <c r="I8556" s="12">
        <v>0.85509999999999997</v>
      </c>
    </row>
    <row r="8557" spans="6:9" x14ac:dyDescent="0.3">
      <c r="F8557" s="2">
        <v>8552</v>
      </c>
      <c r="G8557" s="12">
        <f ca="1"/>
        <v>13.966089695507081</v>
      </c>
      <c r="H8557" s="12">
        <f ca="1"/>
        <v>0.86001687986424558</v>
      </c>
      <c r="I8557" s="12">
        <v>0.85519999999999996</v>
      </c>
    </row>
    <row r="8558" spans="6:9" x14ac:dyDescent="0.3">
      <c r="F8558" s="2">
        <v>8553</v>
      </c>
      <c r="G8558" s="12">
        <f ca="1"/>
        <v>13.966729824893362</v>
      </c>
      <c r="H8558" s="12">
        <f ca="1"/>
        <v>0.86010570649577411</v>
      </c>
      <c r="I8558" s="12">
        <v>0.85529999999999995</v>
      </c>
    </row>
    <row r="8559" spans="6:9" x14ac:dyDescent="0.3">
      <c r="F8559" s="2">
        <v>8554</v>
      </c>
      <c r="G8559" s="12">
        <f ca="1"/>
        <v>13.967018076618675</v>
      </c>
      <c r="H8559" s="12">
        <f ca="1"/>
        <v>0.86014569160171217</v>
      </c>
      <c r="I8559" s="12">
        <v>0.85540000000000005</v>
      </c>
    </row>
    <row r="8560" spans="6:9" x14ac:dyDescent="0.3">
      <c r="F8560" s="2">
        <v>8555</v>
      </c>
      <c r="G8560" s="12">
        <f ca="1"/>
        <v>13.967068417745731</v>
      </c>
      <c r="H8560" s="12">
        <f ca="1"/>
        <v>0.86015267384354577</v>
      </c>
      <c r="I8560" s="12">
        <v>0.85550000000000004</v>
      </c>
    </row>
    <row r="8561" spans="6:9" x14ac:dyDescent="0.3">
      <c r="F8561" s="2">
        <v>8556</v>
      </c>
      <c r="G8561" s="12">
        <f ca="1"/>
        <v>13.967641539614309</v>
      </c>
      <c r="H8561" s="12">
        <f ca="1"/>
        <v>0.86023214669330617</v>
      </c>
      <c r="I8561" s="12">
        <v>0.85560000000000003</v>
      </c>
    </row>
    <row r="8562" spans="6:9" x14ac:dyDescent="0.3">
      <c r="F8562" s="2">
        <v>8557</v>
      </c>
      <c r="G8562" s="12">
        <f ca="1"/>
        <v>13.968061478975706</v>
      </c>
      <c r="H8562" s="12">
        <f ca="1"/>
        <v>0.86029035686032462</v>
      </c>
      <c r="I8562" s="12">
        <v>0.85570000000000002</v>
      </c>
    </row>
    <row r="8563" spans="6:9" x14ac:dyDescent="0.3">
      <c r="F8563" s="2">
        <v>8558</v>
      </c>
      <c r="G8563" s="12">
        <f ca="1"/>
        <v>13.968682101326133</v>
      </c>
      <c r="H8563" s="12">
        <f ca="1"/>
        <v>0.8603763517143258</v>
      </c>
      <c r="I8563" s="12">
        <v>0.85580000000000001</v>
      </c>
    </row>
    <row r="8564" spans="6:9" x14ac:dyDescent="0.3">
      <c r="F8564" s="2">
        <v>8559</v>
      </c>
      <c r="G8564" s="12">
        <f ca="1"/>
        <v>13.969592021398082</v>
      </c>
      <c r="H8564" s="12">
        <f ca="1"/>
        <v>0.86050236092303767</v>
      </c>
      <c r="I8564" s="12">
        <v>0.85589999999999999</v>
      </c>
    </row>
    <row r="8565" spans="6:9" x14ac:dyDescent="0.3">
      <c r="F8565" s="2">
        <v>8560</v>
      </c>
      <c r="G8565" s="12">
        <f ca="1"/>
        <v>13.969749166947986</v>
      </c>
      <c r="H8565" s="12">
        <f ca="1"/>
        <v>0.86052411444391119</v>
      </c>
      <c r="I8565" s="12">
        <v>0.85599999999999998</v>
      </c>
    </row>
    <row r="8566" spans="6:9" x14ac:dyDescent="0.3">
      <c r="F8566" s="2">
        <v>8561</v>
      </c>
      <c r="G8566" s="12">
        <f ca="1"/>
        <v>13.971462751590021</v>
      </c>
      <c r="H8566" s="12">
        <f ca="1"/>
        <v>0.86076116019429194</v>
      </c>
      <c r="I8566" s="12">
        <v>0.85609999999999997</v>
      </c>
    </row>
    <row r="8567" spans="6:9" x14ac:dyDescent="0.3">
      <c r="F8567" s="2">
        <v>8562</v>
      </c>
      <c r="G8567" s="12">
        <f ca="1"/>
        <v>13.973197116409876</v>
      </c>
      <c r="H8567" s="12">
        <f ca="1"/>
        <v>0.86100077421109777</v>
      </c>
      <c r="I8567" s="12">
        <v>0.85619999999999996</v>
      </c>
    </row>
    <row r="8568" spans="6:9" x14ac:dyDescent="0.3">
      <c r="F8568" s="2">
        <v>8563</v>
      </c>
      <c r="G8568" s="12">
        <f ca="1"/>
        <v>13.973661453438536</v>
      </c>
      <c r="H8568" s="12">
        <f ca="1"/>
        <v>0.86106487317953129</v>
      </c>
      <c r="I8568" s="12">
        <v>0.85629999999999995</v>
      </c>
    </row>
    <row r="8569" spans="6:9" x14ac:dyDescent="0.3">
      <c r="F8569" s="2">
        <v>8564</v>
      </c>
      <c r="G8569" s="12">
        <f ca="1"/>
        <v>13.974645747324217</v>
      </c>
      <c r="H8569" s="12">
        <f ca="1"/>
        <v>0.86120067611825912</v>
      </c>
      <c r="I8569" s="12">
        <v>0.85640000000000005</v>
      </c>
    </row>
    <row r="8570" spans="6:9" x14ac:dyDescent="0.3">
      <c r="F8570" s="2">
        <v>8565</v>
      </c>
      <c r="G8570" s="12">
        <f ca="1"/>
        <v>13.975223602819764</v>
      </c>
      <c r="H8570" s="12">
        <f ca="1"/>
        <v>0.86128035659345281</v>
      </c>
      <c r="I8570" s="12">
        <v>0.85650000000000004</v>
      </c>
    </row>
    <row r="8571" spans="6:9" x14ac:dyDescent="0.3">
      <c r="F8571" s="2">
        <v>8566</v>
      </c>
      <c r="G8571" s="12">
        <f ca="1"/>
        <v>13.976300034017672</v>
      </c>
      <c r="H8571" s="12">
        <f ca="1"/>
        <v>0.86142869455284721</v>
      </c>
      <c r="I8571" s="12">
        <v>0.85660000000000003</v>
      </c>
    </row>
    <row r="8572" spans="6:9" x14ac:dyDescent="0.3">
      <c r="F8572" s="2">
        <v>8567</v>
      </c>
      <c r="G8572" s="12">
        <f ca="1"/>
        <v>13.976897474806595</v>
      </c>
      <c r="H8572" s="12">
        <f ca="1"/>
        <v>0.86151097392928322</v>
      </c>
      <c r="I8572" s="12">
        <v>0.85670000000000002</v>
      </c>
    </row>
    <row r="8573" spans="6:9" x14ac:dyDescent="0.3">
      <c r="F8573" s="2">
        <v>8568</v>
      </c>
      <c r="G8573" s="12">
        <f ca="1"/>
        <v>13.97750997449007</v>
      </c>
      <c r="H8573" s="12">
        <f ca="1"/>
        <v>0.86159528931631835</v>
      </c>
      <c r="I8573" s="12">
        <v>0.85680000000000001</v>
      </c>
    </row>
    <row r="8574" spans="6:9" x14ac:dyDescent="0.3">
      <c r="F8574" s="2">
        <v>8569</v>
      </c>
      <c r="G8574" s="12">
        <f ca="1"/>
        <v>13.979348675684024</v>
      </c>
      <c r="H8574" s="12">
        <f ca="1"/>
        <v>0.86184817056701735</v>
      </c>
      <c r="I8574" s="12">
        <v>0.8569</v>
      </c>
    </row>
    <row r="8575" spans="6:9" x14ac:dyDescent="0.3">
      <c r="F8575" s="2">
        <v>8570</v>
      </c>
      <c r="G8575" s="12">
        <f ca="1"/>
        <v>13.979691677686693</v>
      </c>
      <c r="H8575" s="12">
        <f ca="1"/>
        <v>0.86189530626225763</v>
      </c>
      <c r="I8575" s="12">
        <v>0.85699999999999998</v>
      </c>
    </row>
    <row r="8576" spans="6:9" x14ac:dyDescent="0.3">
      <c r="F8576" s="2">
        <v>8571</v>
      </c>
      <c r="G8576" s="12">
        <f ca="1"/>
        <v>13.980800357422169</v>
      </c>
      <c r="H8576" s="12">
        <f ca="1"/>
        <v>0.86204757997540882</v>
      </c>
      <c r="I8576" s="12">
        <v>0.85709999999999997</v>
      </c>
    </row>
    <row r="8577" spans="6:9" x14ac:dyDescent="0.3">
      <c r="F8577" s="2">
        <v>8572</v>
      </c>
      <c r="G8577" s="12">
        <f ca="1"/>
        <v>13.98152231746997</v>
      </c>
      <c r="H8577" s="12">
        <f ca="1"/>
        <v>0.86214667144082746</v>
      </c>
      <c r="I8577" s="12">
        <v>0.85719999999999996</v>
      </c>
    </row>
    <row r="8578" spans="6:9" x14ac:dyDescent="0.3">
      <c r="F8578" s="2">
        <v>8573</v>
      </c>
      <c r="G8578" s="12">
        <f ca="1"/>
        <v>13.981642943396565</v>
      </c>
      <c r="H8578" s="12">
        <f ca="1"/>
        <v>0.86216322256848643</v>
      </c>
      <c r="I8578" s="12">
        <v>0.85729999999999995</v>
      </c>
    </row>
    <row r="8579" spans="6:9" x14ac:dyDescent="0.3">
      <c r="F8579" s="2">
        <v>8574</v>
      </c>
      <c r="G8579" s="12">
        <f ca="1"/>
        <v>13.98259835141457</v>
      </c>
      <c r="H8579" s="12">
        <f ca="1"/>
        <v>0.86229426196809278</v>
      </c>
      <c r="I8579" s="12">
        <v>0.85740000000000005</v>
      </c>
    </row>
    <row r="8580" spans="6:9" x14ac:dyDescent="0.3">
      <c r="F8580" s="2">
        <v>8575</v>
      </c>
      <c r="G8580" s="12">
        <f ca="1"/>
        <v>13.982998077878191</v>
      </c>
      <c r="H8580" s="12">
        <f ca="1"/>
        <v>0.86234905897377723</v>
      </c>
      <c r="I8580" s="12">
        <v>0.85750000000000004</v>
      </c>
    </row>
    <row r="8581" spans="6:9" x14ac:dyDescent="0.3">
      <c r="F8581" s="2">
        <v>8576</v>
      </c>
      <c r="G8581" s="12">
        <f ca="1"/>
        <v>13.984000159696937</v>
      </c>
      <c r="H8581" s="12">
        <f ca="1"/>
        <v>0.86248635893600833</v>
      </c>
      <c r="I8581" s="12">
        <v>0.85760000000000003</v>
      </c>
    </row>
    <row r="8582" spans="6:9" x14ac:dyDescent="0.3">
      <c r="F8582" s="2">
        <v>8577</v>
      </c>
      <c r="G8582" s="12">
        <f ca="1"/>
        <v>13.984077409677521</v>
      </c>
      <c r="H8582" s="12">
        <f ca="1"/>
        <v>0.86249693906637592</v>
      </c>
      <c r="I8582" s="12">
        <v>0.85770000000000002</v>
      </c>
    </row>
    <row r="8583" spans="6:9" x14ac:dyDescent="0.3">
      <c r="F8583" s="2">
        <v>8578</v>
      </c>
      <c r="G8583" s="12">
        <f ca="1"/>
        <v>13.985226388234137</v>
      </c>
      <c r="H8583" s="12">
        <f ca="1"/>
        <v>0.86265423089772897</v>
      </c>
      <c r="I8583" s="12">
        <v>0.85780000000000001</v>
      </c>
    </row>
    <row r="8584" spans="6:9" x14ac:dyDescent="0.3">
      <c r="F8584" s="2">
        <v>8579</v>
      </c>
      <c r="G8584" s="12">
        <f ca="1"/>
        <v>13.985464428575453</v>
      </c>
      <c r="H8584" s="12">
        <f ca="1"/>
        <v>0.86268680109032858</v>
      </c>
      <c r="I8584" s="12">
        <v>0.8579</v>
      </c>
    </row>
    <row r="8585" spans="6:9" x14ac:dyDescent="0.3">
      <c r="F8585" s="2">
        <v>8580</v>
      </c>
      <c r="G8585" s="12">
        <f ca="1"/>
        <v>13.986153035093587</v>
      </c>
      <c r="H8585" s="12">
        <f ca="1"/>
        <v>0.86278098807359216</v>
      </c>
      <c r="I8585" s="12">
        <v>0.85799999999999998</v>
      </c>
    </row>
    <row r="8586" spans="6:9" x14ac:dyDescent="0.3">
      <c r="F8586" s="2">
        <v>8581</v>
      </c>
      <c r="G8586" s="12">
        <f ca="1"/>
        <v>13.986333646982164</v>
      </c>
      <c r="H8586" s="12">
        <f ca="1"/>
        <v>0.86280568400175572</v>
      </c>
      <c r="I8586" s="12">
        <v>0.85809999999999997</v>
      </c>
    </row>
    <row r="8587" spans="6:9" x14ac:dyDescent="0.3">
      <c r="F8587" s="2">
        <v>8582</v>
      </c>
      <c r="G8587" s="12">
        <f ca="1"/>
        <v>13.986769247795875</v>
      </c>
      <c r="H8587" s="12">
        <f ca="1"/>
        <v>0.8628652321025595</v>
      </c>
      <c r="I8587" s="12">
        <v>0.85819999999999996</v>
      </c>
    </row>
    <row r="8588" spans="6:9" x14ac:dyDescent="0.3">
      <c r="F8588" s="2">
        <v>8583</v>
      </c>
      <c r="G8588" s="12">
        <f ca="1"/>
        <v>13.988852129350713</v>
      </c>
      <c r="H8588" s="12">
        <f ca="1"/>
        <v>0.86314970169852889</v>
      </c>
      <c r="I8588" s="12">
        <v>0.85829999999999995</v>
      </c>
    </row>
    <row r="8589" spans="6:9" x14ac:dyDescent="0.3">
      <c r="F8589" s="2">
        <v>8584</v>
      </c>
      <c r="G8589" s="12">
        <f ca="1"/>
        <v>13.988879730424845</v>
      </c>
      <c r="H8589" s="12">
        <f ca="1"/>
        <v>0.86315346834797513</v>
      </c>
      <c r="I8589" s="12">
        <v>0.85840000000000005</v>
      </c>
    </row>
    <row r="8590" spans="6:9" x14ac:dyDescent="0.3">
      <c r="F8590" s="2">
        <v>8585</v>
      </c>
      <c r="G8590" s="12">
        <f ca="1"/>
        <v>13.989063032012963</v>
      </c>
      <c r="H8590" s="12">
        <f ca="1"/>
        <v>0.86317848108738615</v>
      </c>
      <c r="I8590" s="12">
        <v>0.85850000000000004</v>
      </c>
    </row>
    <row r="8591" spans="6:9" x14ac:dyDescent="0.3">
      <c r="F8591" s="2">
        <v>8586</v>
      </c>
      <c r="G8591" s="12">
        <f ca="1"/>
        <v>13.989131428933664</v>
      </c>
      <c r="H8591" s="12">
        <f ca="1"/>
        <v>0.86318781343218565</v>
      </c>
      <c r="I8591" s="12">
        <v>0.85860000000000003</v>
      </c>
    </row>
    <row r="8592" spans="6:9" x14ac:dyDescent="0.3">
      <c r="F8592" s="2">
        <v>8587</v>
      </c>
      <c r="G8592" s="12">
        <f ca="1"/>
        <v>13.991279965690232</v>
      </c>
      <c r="H8592" s="12">
        <f ca="1"/>
        <v>0.86348072568670431</v>
      </c>
      <c r="I8592" s="12">
        <v>0.85870000000000002</v>
      </c>
    </row>
    <row r="8593" spans="6:9" x14ac:dyDescent="0.3">
      <c r="F8593" s="2">
        <v>8588</v>
      </c>
      <c r="G8593" s="12">
        <f ca="1"/>
        <v>13.992511217263898</v>
      </c>
      <c r="H8593" s="12">
        <f ca="1"/>
        <v>0.86364837167222297</v>
      </c>
      <c r="I8593" s="12">
        <v>0.85880000000000001</v>
      </c>
    </row>
    <row r="8594" spans="6:9" x14ac:dyDescent="0.3">
      <c r="F8594" s="2">
        <v>8589</v>
      </c>
      <c r="G8594" s="12">
        <f ca="1"/>
        <v>13.99317117602096</v>
      </c>
      <c r="H8594" s="12">
        <f ca="1"/>
        <v>0.86373816749356369</v>
      </c>
      <c r="I8594" s="12">
        <v>0.8589</v>
      </c>
    </row>
    <row r="8595" spans="6:9" x14ac:dyDescent="0.3">
      <c r="F8595" s="2">
        <v>8590</v>
      </c>
      <c r="G8595" s="12">
        <f ca="1"/>
        <v>13.994375125186014</v>
      </c>
      <c r="H8595" s="12">
        <f ca="1"/>
        <v>0.86390186602210395</v>
      </c>
      <c r="I8595" s="12">
        <v>0.85899999999999999</v>
      </c>
    </row>
    <row r="8596" spans="6:9" x14ac:dyDescent="0.3">
      <c r="F8596" s="2">
        <v>8591</v>
      </c>
      <c r="G8596" s="12">
        <f ca="1"/>
        <v>13.994865162494946</v>
      </c>
      <c r="H8596" s="12">
        <f ca="1"/>
        <v>0.86396845319103854</v>
      </c>
      <c r="I8596" s="12">
        <v>0.85909999999999997</v>
      </c>
    </row>
    <row r="8597" spans="6:9" x14ac:dyDescent="0.3">
      <c r="F8597" s="2">
        <v>8592</v>
      </c>
      <c r="G8597" s="12">
        <f ca="1"/>
        <v>13.995213697786179</v>
      </c>
      <c r="H8597" s="12">
        <f ca="1"/>
        <v>0.86401579794753702</v>
      </c>
      <c r="I8597" s="12">
        <v>0.85919999999999996</v>
      </c>
    </row>
    <row r="8598" spans="6:9" x14ac:dyDescent="0.3">
      <c r="F8598" s="2">
        <v>8593</v>
      </c>
      <c r="G8598" s="12">
        <f ca="1"/>
        <v>13.995606431138448</v>
      </c>
      <c r="H8598" s="12">
        <f ca="1"/>
        <v>0.86406913173543298</v>
      </c>
      <c r="I8598" s="12">
        <v>0.85929999999999995</v>
      </c>
    </row>
    <row r="8599" spans="6:9" x14ac:dyDescent="0.3">
      <c r="F8599" s="2">
        <v>8594</v>
      </c>
      <c r="G8599" s="12">
        <f ca="1"/>
        <v>13.998677191869717</v>
      </c>
      <c r="H8599" s="12">
        <f ca="1"/>
        <v>0.86448560533264784</v>
      </c>
      <c r="I8599" s="12">
        <v>0.85940000000000005</v>
      </c>
    </row>
    <row r="8600" spans="6:9" x14ac:dyDescent="0.3">
      <c r="F8600" s="2">
        <v>8595</v>
      </c>
      <c r="G8600" s="12">
        <f ca="1"/>
        <v>13.99953767747126</v>
      </c>
      <c r="H8600" s="12">
        <f ca="1"/>
        <v>0.86460213736488756</v>
      </c>
      <c r="I8600" s="12">
        <v>0.85950000000000004</v>
      </c>
    </row>
    <row r="8601" spans="6:9" x14ac:dyDescent="0.3">
      <c r="F8601" s="2">
        <v>8596</v>
      </c>
      <c r="G8601" s="12">
        <f ca="1"/>
        <v>14.000173933935795</v>
      </c>
      <c r="H8601" s="12">
        <f ca="1"/>
        <v>0.86468825462651955</v>
      </c>
      <c r="I8601" s="12">
        <v>0.85960000000000003</v>
      </c>
    </row>
    <row r="8602" spans="6:9" x14ac:dyDescent="0.3">
      <c r="F8602" s="2">
        <v>8597</v>
      </c>
      <c r="G8602" s="12">
        <f ca="1"/>
        <v>14.001839604208714</v>
      </c>
      <c r="H8602" s="12">
        <f ca="1"/>
        <v>0.8649135084073778</v>
      </c>
      <c r="I8602" s="12">
        <v>0.85970000000000002</v>
      </c>
    </row>
    <row r="8603" spans="6:9" x14ac:dyDescent="0.3">
      <c r="F8603" s="2">
        <v>8598</v>
      </c>
      <c r="G8603" s="12">
        <f ca="1"/>
        <v>14.002560371431251</v>
      </c>
      <c r="H8603" s="12">
        <f ca="1"/>
        <v>0.86501089275443643</v>
      </c>
      <c r="I8603" s="12">
        <v>0.85980000000000001</v>
      </c>
    </row>
    <row r="8604" spans="6:9" x14ac:dyDescent="0.3">
      <c r="F8604" s="2">
        <v>8599</v>
      </c>
      <c r="G8604" s="12">
        <f ca="1"/>
        <v>14.003081065061133</v>
      </c>
      <c r="H8604" s="12">
        <f ca="1"/>
        <v>0.8650812119664375</v>
      </c>
      <c r="I8604" s="12">
        <v>0.8599</v>
      </c>
    </row>
    <row r="8605" spans="6:9" x14ac:dyDescent="0.3">
      <c r="F8605" s="2">
        <v>8600</v>
      </c>
      <c r="G8605" s="12">
        <f ca="1"/>
        <v>14.003835402607852</v>
      </c>
      <c r="H8605" s="12">
        <f ca="1"/>
        <v>0.86518303582102918</v>
      </c>
      <c r="I8605" s="12">
        <v>0.86</v>
      </c>
    </row>
    <row r="8606" spans="6:9" x14ac:dyDescent="0.3">
      <c r="F8606" s="2">
        <v>8601</v>
      </c>
      <c r="G8606" s="12">
        <f ca="1"/>
        <v>14.004588374089492</v>
      </c>
      <c r="H8606" s="12">
        <f ca="1"/>
        <v>0.86528461775177146</v>
      </c>
      <c r="I8606" s="12">
        <v>0.86009999999999998</v>
      </c>
    </row>
    <row r="8607" spans="6:9" x14ac:dyDescent="0.3">
      <c r="F8607" s="2">
        <v>8602</v>
      </c>
      <c r="G8607" s="12">
        <f ca="1"/>
        <v>14.004644662679588</v>
      </c>
      <c r="H8607" s="12">
        <f ca="1"/>
        <v>0.86529220922849137</v>
      </c>
      <c r="I8607" s="12">
        <v>0.86019999999999996</v>
      </c>
    </row>
    <row r="8608" spans="6:9" x14ac:dyDescent="0.3">
      <c r="F8608" s="2">
        <v>8603</v>
      </c>
      <c r="G8608" s="12">
        <f ca="1"/>
        <v>14.005541399607596</v>
      </c>
      <c r="H8608" s="12">
        <f ca="1"/>
        <v>0.86541310620172984</v>
      </c>
      <c r="I8608" s="12">
        <v>0.86029999999999995</v>
      </c>
    </row>
    <row r="8609" spans="6:9" x14ac:dyDescent="0.3">
      <c r="F8609" s="2">
        <v>8604</v>
      </c>
      <c r="G8609" s="12">
        <f ca="1"/>
        <v>14.005543906403165</v>
      </c>
      <c r="H8609" s="12">
        <f ca="1"/>
        <v>0.86541344405063247</v>
      </c>
      <c r="I8609" s="12">
        <v>0.86040000000000005</v>
      </c>
    </row>
    <row r="8610" spans="6:9" x14ac:dyDescent="0.3">
      <c r="F8610" s="2">
        <v>8605</v>
      </c>
      <c r="G8610" s="12">
        <f ca="1"/>
        <v>14.006382908138722</v>
      </c>
      <c r="H8610" s="12">
        <f ca="1"/>
        <v>0.86552648325179993</v>
      </c>
      <c r="I8610" s="12">
        <v>0.86050000000000004</v>
      </c>
    </row>
    <row r="8611" spans="6:9" x14ac:dyDescent="0.3">
      <c r="F8611" s="2">
        <v>8606</v>
      </c>
      <c r="G8611" s="12">
        <f ca="1"/>
        <v>14.006641883378478</v>
      </c>
      <c r="H8611" s="12">
        <f ca="1"/>
        <v>0.86556136073834189</v>
      </c>
      <c r="I8611" s="12">
        <v>0.86060000000000003</v>
      </c>
    </row>
    <row r="8612" spans="6:9" x14ac:dyDescent="0.3">
      <c r="F8612" s="2">
        <v>8607</v>
      </c>
      <c r="G8612" s="12">
        <f ca="1"/>
        <v>14.007510674026012</v>
      </c>
      <c r="H8612" s="12">
        <f ca="1"/>
        <v>0.86567831549456753</v>
      </c>
      <c r="I8612" s="12">
        <v>0.86070000000000002</v>
      </c>
    </row>
    <row r="8613" spans="6:9" x14ac:dyDescent="0.3">
      <c r="F8613" s="2">
        <v>8608</v>
      </c>
      <c r="G8613" s="12">
        <f ca="1"/>
        <v>14.00800216323243</v>
      </c>
      <c r="H8613" s="12">
        <f ca="1"/>
        <v>0.86574444488404889</v>
      </c>
      <c r="I8613" s="12">
        <v>0.86080000000000001</v>
      </c>
    </row>
    <row r="8614" spans="6:9" x14ac:dyDescent="0.3">
      <c r="F8614" s="2">
        <v>8609</v>
      </c>
      <c r="G8614" s="12">
        <f ca="1"/>
        <v>14.008246346769056</v>
      </c>
      <c r="H8614" s="12">
        <f ca="1"/>
        <v>0.86577729044618268</v>
      </c>
      <c r="I8614" s="12">
        <v>0.8609</v>
      </c>
    </row>
    <row r="8615" spans="6:9" x14ac:dyDescent="0.3">
      <c r="F8615" s="2">
        <v>8610</v>
      </c>
      <c r="G8615" s="12">
        <f ca="1"/>
        <v>14.008981470476741</v>
      </c>
      <c r="H8615" s="12">
        <f ca="1"/>
        <v>0.86587613681144915</v>
      </c>
      <c r="I8615" s="12">
        <v>0.86099999999999999</v>
      </c>
    </row>
    <row r="8616" spans="6:9" x14ac:dyDescent="0.3">
      <c r="F8616" s="2">
        <v>8611</v>
      </c>
      <c r="G8616" s="12">
        <f ca="1"/>
        <v>14.010768860875329</v>
      </c>
      <c r="H8616" s="12">
        <f ca="1"/>
        <v>0.86611624518660602</v>
      </c>
      <c r="I8616" s="12">
        <v>0.86109999999999998</v>
      </c>
    </row>
    <row r="8617" spans="6:9" x14ac:dyDescent="0.3">
      <c r="F8617" s="2">
        <v>8612</v>
      </c>
      <c r="G8617" s="12">
        <f ca="1"/>
        <v>14.012608099666569</v>
      </c>
      <c r="H8617" s="12">
        <f ca="1"/>
        <v>0.86636298130076361</v>
      </c>
      <c r="I8617" s="12">
        <v>0.86119999999999997</v>
      </c>
    </row>
    <row r="8618" spans="6:9" x14ac:dyDescent="0.3">
      <c r="F8618" s="2">
        <v>8613</v>
      </c>
      <c r="G8618" s="12">
        <f ca="1"/>
        <v>14.013148621235093</v>
      </c>
      <c r="H8618" s="12">
        <f ca="1"/>
        <v>0.86643542791031036</v>
      </c>
      <c r="I8618" s="12">
        <v>0.86129999999999995</v>
      </c>
    </row>
    <row r="8619" spans="6:9" x14ac:dyDescent="0.3">
      <c r="F8619" s="2">
        <v>8614</v>
      </c>
      <c r="G8619" s="12">
        <f ca="1"/>
        <v>14.014734983886095</v>
      </c>
      <c r="H8619" s="12">
        <f ca="1"/>
        <v>0.86664787911815888</v>
      </c>
      <c r="I8619" s="12">
        <v>0.86140000000000005</v>
      </c>
    </row>
    <row r="8620" spans="6:9" x14ac:dyDescent="0.3">
      <c r="F8620" s="2">
        <v>8615</v>
      </c>
      <c r="G8620" s="12">
        <f ca="1"/>
        <v>14.015052669192638</v>
      </c>
      <c r="H8620" s="12">
        <f ca="1"/>
        <v>0.86669039408941495</v>
      </c>
      <c r="I8620" s="12">
        <v>0.86150000000000004</v>
      </c>
    </row>
    <row r="8621" spans="6:9" x14ac:dyDescent="0.3">
      <c r="F8621" s="2">
        <v>8616</v>
      </c>
      <c r="G8621" s="12">
        <f ca="1"/>
        <v>14.015639434409735</v>
      </c>
      <c r="H8621" s="12">
        <f ca="1"/>
        <v>0.8667688925061402</v>
      </c>
      <c r="I8621" s="12">
        <v>0.86160000000000003</v>
      </c>
    </row>
    <row r="8622" spans="6:9" x14ac:dyDescent="0.3">
      <c r="F8622" s="2">
        <v>8617</v>
      </c>
      <c r="G8622" s="12">
        <f ca="1"/>
        <v>14.016122202783935</v>
      </c>
      <c r="H8622" s="12">
        <f ca="1"/>
        <v>0.86683345198715656</v>
      </c>
      <c r="I8622" s="12">
        <v>0.86170000000000002</v>
      </c>
    </row>
    <row r="8623" spans="6:9" x14ac:dyDescent="0.3">
      <c r="F8623" s="2">
        <v>8618</v>
      </c>
      <c r="G8623" s="12">
        <f ca="1"/>
        <v>14.016251769175632</v>
      </c>
      <c r="H8623" s="12">
        <f ca="1"/>
        <v>0.86685077459169424</v>
      </c>
      <c r="I8623" s="12">
        <v>0.86180000000000001</v>
      </c>
    </row>
    <row r="8624" spans="6:9" x14ac:dyDescent="0.3">
      <c r="F8624" s="2">
        <v>8619</v>
      </c>
      <c r="G8624" s="12">
        <f ca="1"/>
        <v>14.016370780707843</v>
      </c>
      <c r="H8624" s="12">
        <f ca="1"/>
        <v>0.86686668455272065</v>
      </c>
      <c r="I8624" s="12">
        <v>0.8619</v>
      </c>
    </row>
    <row r="8625" spans="6:9" x14ac:dyDescent="0.3">
      <c r="F8625" s="2">
        <v>8620</v>
      </c>
      <c r="G8625" s="12">
        <f ca="1"/>
        <v>14.016698098625433</v>
      </c>
      <c r="H8625" s="12">
        <f ca="1"/>
        <v>0.86691043441223448</v>
      </c>
      <c r="I8625" s="12">
        <v>0.86199999999999999</v>
      </c>
    </row>
    <row r="8626" spans="6:9" x14ac:dyDescent="0.3">
      <c r="F8626" s="2">
        <v>8621</v>
      </c>
      <c r="G8626" s="12">
        <f ca="1"/>
        <v>14.017755748663856</v>
      </c>
      <c r="H8626" s="12">
        <f ca="1"/>
        <v>0.86705172776669914</v>
      </c>
      <c r="I8626" s="12">
        <v>0.86209999999999998</v>
      </c>
    </row>
    <row r="8627" spans="6:9" x14ac:dyDescent="0.3">
      <c r="F8627" s="2">
        <v>8622</v>
      </c>
      <c r="G8627" s="12">
        <f ca="1"/>
        <v>14.019349289722175</v>
      </c>
      <c r="H8627" s="12">
        <f ca="1"/>
        <v>0.86726439864325855</v>
      </c>
      <c r="I8627" s="12">
        <v>0.86219999999999997</v>
      </c>
    </row>
    <row r="8628" spans="6:9" x14ac:dyDescent="0.3">
      <c r="F8628" s="2">
        <v>8623</v>
      </c>
      <c r="G8628" s="12">
        <f ca="1"/>
        <v>14.019843199890655</v>
      </c>
      <c r="H8628" s="12">
        <f ca="1"/>
        <v>0.86733026293974991</v>
      </c>
      <c r="I8628" s="12">
        <v>0.86229999999999996</v>
      </c>
    </row>
    <row r="8629" spans="6:9" x14ac:dyDescent="0.3">
      <c r="F8629" s="2">
        <v>8624</v>
      </c>
      <c r="G8629" s="12">
        <f ca="1"/>
        <v>14.02093216994864</v>
      </c>
      <c r="H8629" s="12">
        <f ca="1"/>
        <v>0.86747539324187184</v>
      </c>
      <c r="I8629" s="12">
        <v>0.86240000000000006</v>
      </c>
    </row>
    <row r="8630" spans="6:9" x14ac:dyDescent="0.3">
      <c r="F8630" s="2">
        <v>8625</v>
      </c>
      <c r="G8630" s="12">
        <f ca="1"/>
        <v>14.02227680428868</v>
      </c>
      <c r="H8630" s="12">
        <f ca="1"/>
        <v>0.86765443179535928</v>
      </c>
      <c r="I8630" s="12">
        <v>0.86250000000000004</v>
      </c>
    </row>
    <row r="8631" spans="6:9" x14ac:dyDescent="0.3">
      <c r="F8631" s="2">
        <v>8626</v>
      </c>
      <c r="G8631" s="12">
        <f ca="1"/>
        <v>14.022690537588515</v>
      </c>
      <c r="H8631" s="12">
        <f ca="1"/>
        <v>0.8677094838884325</v>
      </c>
      <c r="I8631" s="12">
        <v>0.86260000000000003</v>
      </c>
    </row>
    <row r="8632" spans="6:9" x14ac:dyDescent="0.3">
      <c r="F8632" s="2">
        <v>8627</v>
      </c>
      <c r="G8632" s="12">
        <f ca="1"/>
        <v>14.024042780038355</v>
      </c>
      <c r="H8632" s="12">
        <f ca="1"/>
        <v>0.86788929543639837</v>
      </c>
      <c r="I8632" s="12">
        <v>0.86270000000000002</v>
      </c>
    </row>
    <row r="8633" spans="6:9" x14ac:dyDescent="0.3">
      <c r="F8633" s="2">
        <v>8628</v>
      </c>
      <c r="G8633" s="12">
        <f ca="1"/>
        <v>14.024050493579541</v>
      </c>
      <c r="H8633" s="12">
        <f ca="1"/>
        <v>0.86789032059991078</v>
      </c>
      <c r="I8633" s="12">
        <v>0.86280000000000001</v>
      </c>
    </row>
    <row r="8634" spans="6:9" x14ac:dyDescent="0.3">
      <c r="F8634" s="2">
        <v>8629</v>
      </c>
      <c r="G8634" s="12">
        <f ca="1"/>
        <v>14.024690386630372</v>
      </c>
      <c r="H8634" s="12">
        <f ca="1"/>
        <v>0.86797534433926438</v>
      </c>
      <c r="I8634" s="12">
        <v>0.8629</v>
      </c>
    </row>
    <row r="8635" spans="6:9" x14ac:dyDescent="0.3">
      <c r="F8635" s="2">
        <v>8630</v>
      </c>
      <c r="G8635" s="12">
        <f ca="1"/>
        <v>14.025767070385562</v>
      </c>
      <c r="H8635" s="12">
        <f ca="1"/>
        <v>0.86811831223465508</v>
      </c>
      <c r="I8635" s="12">
        <v>0.86299999999999999</v>
      </c>
    </row>
    <row r="8636" spans="6:9" x14ac:dyDescent="0.3">
      <c r="F8636" s="2">
        <v>8631</v>
      </c>
      <c r="G8636" s="12">
        <f ca="1"/>
        <v>14.027506213788239</v>
      </c>
      <c r="H8636" s="12">
        <f ca="1"/>
        <v>0.86834899876148097</v>
      </c>
      <c r="I8636" s="12">
        <v>0.86309999999999998</v>
      </c>
    </row>
    <row r="8637" spans="6:9" x14ac:dyDescent="0.3">
      <c r="F8637" s="2">
        <v>8632</v>
      </c>
      <c r="G8637" s="12">
        <f ca="1"/>
        <v>14.028547758986145</v>
      </c>
      <c r="H8637" s="12">
        <f ca="1"/>
        <v>0.86848700761053188</v>
      </c>
      <c r="I8637" s="12">
        <v>0.86319999999999997</v>
      </c>
    </row>
    <row r="8638" spans="6:9" x14ac:dyDescent="0.3">
      <c r="F8638" s="2">
        <v>8633</v>
      </c>
      <c r="G8638" s="12">
        <f ca="1"/>
        <v>14.029686107115609</v>
      </c>
      <c r="H8638" s="12">
        <f ca="1"/>
        <v>0.86863771851406568</v>
      </c>
      <c r="I8638" s="12">
        <v>0.86329999999999996</v>
      </c>
    </row>
    <row r="8639" spans="6:9" x14ac:dyDescent="0.3">
      <c r="F8639" s="2">
        <v>8634</v>
      </c>
      <c r="G8639" s="12">
        <f ca="1"/>
        <v>14.029802726941256</v>
      </c>
      <c r="H8639" s="12">
        <f ca="1"/>
        <v>0.86865315097085505</v>
      </c>
      <c r="I8639" s="12">
        <v>0.86339999999999995</v>
      </c>
    </row>
    <row r="8640" spans="6:9" x14ac:dyDescent="0.3">
      <c r="F8640" s="2">
        <v>8635</v>
      </c>
      <c r="G8640" s="12">
        <f ca="1"/>
        <v>14.029835436377331</v>
      </c>
      <c r="H8640" s="12">
        <f ca="1"/>
        <v>0.86865747920869296</v>
      </c>
      <c r="I8640" s="12">
        <v>0.86350000000000005</v>
      </c>
    </row>
    <row r="8641" spans="6:9" x14ac:dyDescent="0.3">
      <c r="F8641" s="2">
        <v>8636</v>
      </c>
      <c r="G8641" s="12">
        <f ca="1"/>
        <v>14.029987101902373</v>
      </c>
      <c r="H8641" s="12">
        <f ca="1"/>
        <v>0.86867754676698228</v>
      </c>
      <c r="I8641" s="12">
        <v>0.86360000000000003</v>
      </c>
    </row>
    <row r="8642" spans="6:9" x14ac:dyDescent="0.3">
      <c r="F8642" s="2">
        <v>8637</v>
      </c>
      <c r="G8642" s="12">
        <f ca="1"/>
        <v>14.030334769848089</v>
      </c>
      <c r="H8642" s="12">
        <f ca="1"/>
        <v>0.86872353958015858</v>
      </c>
      <c r="I8642" s="12">
        <v>0.86370000000000002</v>
      </c>
    </row>
    <row r="8643" spans="6:9" x14ac:dyDescent="0.3">
      <c r="F8643" s="2">
        <v>8638</v>
      </c>
      <c r="G8643" s="12">
        <f ca="1"/>
        <v>14.031749916344438</v>
      </c>
      <c r="H8643" s="12">
        <f ca="1"/>
        <v>0.86891062329482904</v>
      </c>
      <c r="I8643" s="12">
        <v>0.86380000000000001</v>
      </c>
    </row>
    <row r="8644" spans="6:9" x14ac:dyDescent="0.3">
      <c r="F8644" s="2">
        <v>8639</v>
      </c>
      <c r="G8644" s="12">
        <f ca="1"/>
        <v>14.031762809053356</v>
      </c>
      <c r="H8644" s="12">
        <f ca="1"/>
        <v>0.86891232679877128</v>
      </c>
      <c r="I8644" s="12">
        <v>0.8639</v>
      </c>
    </row>
    <row r="8645" spans="6:9" x14ac:dyDescent="0.3">
      <c r="F8645" s="2">
        <v>8640</v>
      </c>
      <c r="G8645" s="12">
        <f ca="1"/>
        <v>14.03211488448764</v>
      </c>
      <c r="H8645" s="12">
        <f ca="1"/>
        <v>0.86895883981072952</v>
      </c>
      <c r="I8645" s="12">
        <v>0.86399999999999999</v>
      </c>
    </row>
    <row r="8646" spans="6:9" x14ac:dyDescent="0.3">
      <c r="F8646" s="2">
        <v>8641</v>
      </c>
      <c r="G8646" s="12">
        <f ca="1"/>
        <v>14.03290470065885</v>
      </c>
      <c r="H8646" s="12">
        <f ca="1"/>
        <v>0.86906313788782397</v>
      </c>
      <c r="I8646" s="12">
        <v>0.86409999999999998</v>
      </c>
    </row>
    <row r="8647" spans="6:9" x14ac:dyDescent="0.3">
      <c r="F8647" s="2">
        <v>8642</v>
      </c>
      <c r="G8647" s="12">
        <f ca="1"/>
        <v>14.032941950766915</v>
      </c>
      <c r="H8647" s="12">
        <f ca="1"/>
        <v>0.86906805535290288</v>
      </c>
      <c r="I8647" s="12">
        <v>0.86419999999999997</v>
      </c>
    </row>
    <row r="8648" spans="6:9" x14ac:dyDescent="0.3">
      <c r="F8648" s="2">
        <v>8643</v>
      </c>
      <c r="G8648" s="12">
        <f ca="1"/>
        <v>14.033227840425671</v>
      </c>
      <c r="H8648" s="12">
        <f ca="1"/>
        <v>0.86910579161198609</v>
      </c>
      <c r="I8648" s="12">
        <v>0.86429999999999996</v>
      </c>
    </row>
    <row r="8649" spans="6:9" x14ac:dyDescent="0.3">
      <c r="F8649" s="2">
        <v>8644</v>
      </c>
      <c r="G8649" s="12">
        <f ca="1"/>
        <v>14.033430906544831</v>
      </c>
      <c r="H8649" s="12">
        <f ca="1"/>
        <v>0.8691325905223406</v>
      </c>
      <c r="I8649" s="12">
        <v>0.86439999999999995</v>
      </c>
    </row>
    <row r="8650" spans="6:9" x14ac:dyDescent="0.3">
      <c r="F8650" s="2">
        <v>8645</v>
      </c>
      <c r="G8650" s="12">
        <f ca="1"/>
        <v>14.033546393797248</v>
      </c>
      <c r="H8650" s="12">
        <f ca="1"/>
        <v>0.86914782968536874</v>
      </c>
      <c r="I8650" s="12">
        <v>0.86450000000000005</v>
      </c>
    </row>
    <row r="8651" spans="6:9" x14ac:dyDescent="0.3">
      <c r="F8651" s="2">
        <v>8646</v>
      </c>
      <c r="G8651" s="12">
        <f ca="1"/>
        <v>14.033622376428685</v>
      </c>
      <c r="H8651" s="12">
        <f ca="1"/>
        <v>0.86915785527163236</v>
      </c>
      <c r="I8651" s="12">
        <v>0.86460000000000004</v>
      </c>
    </row>
    <row r="8652" spans="6:9" x14ac:dyDescent="0.3">
      <c r="F8652" s="2">
        <v>8647</v>
      </c>
      <c r="G8652" s="12">
        <f ca="1"/>
        <v>14.034314879501089</v>
      </c>
      <c r="H8652" s="12">
        <f ca="1"/>
        <v>0.86924920142015083</v>
      </c>
      <c r="I8652" s="12">
        <v>0.86470000000000002</v>
      </c>
    </row>
    <row r="8653" spans="6:9" x14ac:dyDescent="0.3">
      <c r="F8653" s="2">
        <v>8648</v>
      </c>
      <c r="G8653" s="12">
        <f ca="1"/>
        <v>14.034501835682459</v>
      </c>
      <c r="H8653" s="12">
        <f ca="1"/>
        <v>0.86927385404102486</v>
      </c>
      <c r="I8653" s="12">
        <v>0.86480000000000001</v>
      </c>
    </row>
    <row r="8654" spans="6:9" x14ac:dyDescent="0.3">
      <c r="F8654" s="2">
        <v>8649</v>
      </c>
      <c r="G8654" s="12">
        <f ca="1"/>
        <v>14.034652447183667</v>
      </c>
      <c r="H8654" s="12">
        <f ca="1"/>
        <v>0.86929371158989621</v>
      </c>
      <c r="I8654" s="12">
        <v>0.8649</v>
      </c>
    </row>
    <row r="8655" spans="6:9" x14ac:dyDescent="0.3">
      <c r="F8655" s="2">
        <v>8650</v>
      </c>
      <c r="G8655" s="12">
        <f ca="1"/>
        <v>14.035829712728667</v>
      </c>
      <c r="H8655" s="12">
        <f ca="1"/>
        <v>0.86944885114592996</v>
      </c>
      <c r="I8655" s="12">
        <v>0.86499999999999999</v>
      </c>
    </row>
    <row r="8656" spans="6:9" x14ac:dyDescent="0.3">
      <c r="F8656" s="2">
        <v>8651</v>
      </c>
      <c r="G8656" s="12">
        <f ca="1"/>
        <v>14.036761588226211</v>
      </c>
      <c r="H8656" s="12">
        <f ca="1"/>
        <v>0.86957155477142423</v>
      </c>
      <c r="I8656" s="12">
        <v>0.86509999999999998</v>
      </c>
    </row>
    <row r="8657" spans="6:9" x14ac:dyDescent="0.3">
      <c r="F8657" s="2">
        <v>8652</v>
      </c>
      <c r="G8657" s="12">
        <f ca="1"/>
        <v>14.037203211031539</v>
      </c>
      <c r="H8657" s="12">
        <f ca="1"/>
        <v>0.86962967454235762</v>
      </c>
      <c r="I8657" s="12">
        <v>0.86519999999999997</v>
      </c>
    </row>
    <row r="8658" spans="6:9" x14ac:dyDescent="0.3">
      <c r="F8658" s="2">
        <v>8653</v>
      </c>
      <c r="G8658" s="12">
        <f ca="1"/>
        <v>14.038056715831704</v>
      </c>
      <c r="H8658" s="12">
        <f ca="1"/>
        <v>0.8697419446592084</v>
      </c>
      <c r="I8658" s="12">
        <v>0.86529999999999996</v>
      </c>
    </row>
    <row r="8659" spans="6:9" x14ac:dyDescent="0.3">
      <c r="F8659" s="2">
        <v>8654</v>
      </c>
      <c r="G8659" s="12">
        <f ca="1"/>
        <v>14.038658014820447</v>
      </c>
      <c r="H8659" s="12">
        <f ca="1"/>
        <v>0.86982099577507266</v>
      </c>
      <c r="I8659" s="12">
        <v>0.86539999999999995</v>
      </c>
    </row>
    <row r="8660" spans="6:9" x14ac:dyDescent="0.3">
      <c r="F8660" s="2">
        <v>8655</v>
      </c>
      <c r="G8660" s="12">
        <f ca="1"/>
        <v>14.03877461650244</v>
      </c>
      <c r="H8660" s="12">
        <f ca="1"/>
        <v>0.86983632088341145</v>
      </c>
      <c r="I8660" s="12">
        <v>0.86550000000000005</v>
      </c>
    </row>
    <row r="8661" spans="6:9" x14ac:dyDescent="0.3">
      <c r="F8661" s="2">
        <v>8656</v>
      </c>
      <c r="G8661" s="12">
        <f ca="1"/>
        <v>14.039786278440209</v>
      </c>
      <c r="H8661" s="12">
        <f ca="1"/>
        <v>0.8699692277515283</v>
      </c>
      <c r="I8661" s="12">
        <v>0.86560000000000004</v>
      </c>
    </row>
    <row r="8662" spans="6:9" x14ac:dyDescent="0.3">
      <c r="F8662" s="2">
        <v>8657</v>
      </c>
      <c r="G8662" s="12">
        <f ca="1"/>
        <v>14.043009768741063</v>
      </c>
      <c r="H8662" s="12">
        <f ca="1"/>
        <v>0.87039202983484287</v>
      </c>
      <c r="I8662" s="12">
        <v>0.86570000000000003</v>
      </c>
    </row>
    <row r="8663" spans="6:9" x14ac:dyDescent="0.3">
      <c r="F8663" s="2">
        <v>8658</v>
      </c>
      <c r="G8663" s="12">
        <f ca="1"/>
        <v>14.044197995427886</v>
      </c>
      <c r="H8663" s="12">
        <f ca="1"/>
        <v>0.87054761880920428</v>
      </c>
      <c r="I8663" s="12">
        <v>0.86580000000000001</v>
      </c>
    </row>
    <row r="8664" spans="6:9" x14ac:dyDescent="0.3">
      <c r="F8664" s="2">
        <v>8659</v>
      </c>
      <c r="G8664" s="12">
        <f ca="1"/>
        <v>14.045209046349408</v>
      </c>
      <c r="H8664" s="12">
        <f ca="1"/>
        <v>0.87067989686188962</v>
      </c>
      <c r="I8664" s="12">
        <v>0.8659</v>
      </c>
    </row>
    <row r="8665" spans="6:9" x14ac:dyDescent="0.3">
      <c r="F8665" s="2">
        <v>8660</v>
      </c>
      <c r="G8665" s="12">
        <f ca="1"/>
        <v>14.045759654065627</v>
      </c>
      <c r="H8665" s="12">
        <f ca="1"/>
        <v>0.87075189113527085</v>
      </c>
      <c r="I8665" s="12">
        <v>0.86599999999999999</v>
      </c>
    </row>
    <row r="8666" spans="6:9" x14ac:dyDescent="0.3">
      <c r="F8666" s="2">
        <v>8661</v>
      </c>
      <c r="G8666" s="12">
        <f ca="1"/>
        <v>14.046520122613659</v>
      </c>
      <c r="H8666" s="12">
        <f ca="1"/>
        <v>0.87085127578897725</v>
      </c>
      <c r="I8666" s="12">
        <v>0.86609999999999998</v>
      </c>
    </row>
    <row r="8667" spans="6:9" x14ac:dyDescent="0.3">
      <c r="F8667" s="2">
        <v>8662</v>
      </c>
      <c r="G8667" s="12">
        <f ca="1"/>
        <v>14.048654421101643</v>
      </c>
      <c r="H8667" s="12">
        <f ca="1"/>
        <v>0.87112989600269253</v>
      </c>
      <c r="I8667" s="12">
        <v>0.86619999999999997</v>
      </c>
    </row>
    <row r="8668" spans="6:9" x14ac:dyDescent="0.3">
      <c r="F8668" s="2">
        <v>8663</v>
      </c>
      <c r="G8668" s="12">
        <f ca="1"/>
        <v>14.049231250391667</v>
      </c>
      <c r="H8668" s="12">
        <f ca="1"/>
        <v>0.87120511964436709</v>
      </c>
      <c r="I8668" s="12">
        <v>0.86629999999999996</v>
      </c>
    </row>
    <row r="8669" spans="6:9" x14ac:dyDescent="0.3">
      <c r="F8669" s="2">
        <v>8664</v>
      </c>
      <c r="G8669" s="12">
        <f ca="1"/>
        <v>14.052492734368613</v>
      </c>
      <c r="H8669" s="12">
        <f ca="1"/>
        <v>0.8716298216141638</v>
      </c>
      <c r="I8669" s="12">
        <v>0.86639999999999995</v>
      </c>
    </row>
    <row r="8670" spans="6:9" x14ac:dyDescent="0.3">
      <c r="F8670" s="2">
        <v>8665</v>
      </c>
      <c r="G8670" s="12">
        <f ca="1"/>
        <v>14.052584684762998</v>
      </c>
      <c r="H8670" s="12">
        <f ca="1"/>
        <v>0.87164177978332558</v>
      </c>
      <c r="I8670" s="12">
        <v>0.86650000000000005</v>
      </c>
    </row>
    <row r="8671" spans="6:9" x14ac:dyDescent="0.3">
      <c r="F8671" s="2">
        <v>8666</v>
      </c>
      <c r="G8671" s="12">
        <f ca="1"/>
        <v>14.052721115598024</v>
      </c>
      <c r="H8671" s="12">
        <f ca="1"/>
        <v>0.87165952109095191</v>
      </c>
      <c r="I8671" s="12">
        <v>0.86660000000000004</v>
      </c>
    </row>
    <row r="8672" spans="6:9" x14ac:dyDescent="0.3">
      <c r="F8672" s="2">
        <v>8667</v>
      </c>
      <c r="G8672" s="12">
        <f ca="1"/>
        <v>14.053907004418459</v>
      </c>
      <c r="H8672" s="12">
        <f ca="1"/>
        <v>0.87181365456802384</v>
      </c>
      <c r="I8672" s="12">
        <v>0.86670000000000003</v>
      </c>
    </row>
    <row r="8673" spans="6:9" x14ac:dyDescent="0.3">
      <c r="F8673" s="2">
        <v>8668</v>
      </c>
      <c r="G8673" s="12">
        <f ca="1"/>
        <v>14.05421791878738</v>
      </c>
      <c r="H8673" s="12">
        <f ca="1"/>
        <v>0.87185404184557058</v>
      </c>
      <c r="I8673" s="12">
        <v>0.86680000000000001</v>
      </c>
    </row>
    <row r="8674" spans="6:9" x14ac:dyDescent="0.3">
      <c r="F8674" s="2">
        <v>8669</v>
      </c>
      <c r="G8674" s="12">
        <f ca="1"/>
        <v>14.054747245085949</v>
      </c>
      <c r="H8674" s="12">
        <f ca="1"/>
        <v>0.87192277833218013</v>
      </c>
      <c r="I8674" s="12">
        <v>0.8669</v>
      </c>
    </row>
    <row r="8675" spans="6:9" x14ac:dyDescent="0.3">
      <c r="F8675" s="2">
        <v>8670</v>
      </c>
      <c r="G8675" s="12">
        <f ca="1"/>
        <v>14.058173974822608</v>
      </c>
      <c r="H8675" s="12">
        <f ca="1"/>
        <v>0.87236708684434594</v>
      </c>
      <c r="I8675" s="12">
        <v>0.86699999999999999</v>
      </c>
    </row>
    <row r="8676" spans="6:9" x14ac:dyDescent="0.3">
      <c r="F8676" s="2">
        <v>8671</v>
      </c>
      <c r="G8676" s="12">
        <f ca="1"/>
        <v>14.059456041449351</v>
      </c>
      <c r="H8676" s="12">
        <f ca="1"/>
        <v>0.87253301881971046</v>
      </c>
      <c r="I8676" s="12">
        <v>0.86709999999999998</v>
      </c>
    </row>
    <row r="8677" spans="6:9" x14ac:dyDescent="0.3">
      <c r="F8677" s="2">
        <v>8672</v>
      </c>
      <c r="G8677" s="12">
        <f ca="1"/>
        <v>14.059646456105739</v>
      </c>
      <c r="H8677" s="12">
        <f ca="1"/>
        <v>0.87255764937188074</v>
      </c>
      <c r="I8677" s="12">
        <v>0.86719999999999997</v>
      </c>
    </row>
    <row r="8678" spans="6:9" x14ac:dyDescent="0.3">
      <c r="F8678" s="2">
        <v>8673</v>
      </c>
      <c r="G8678" s="12">
        <f ca="1"/>
        <v>14.060065906695225</v>
      </c>
      <c r="H8678" s="12">
        <f ca="1"/>
        <v>0.87261189350810708</v>
      </c>
      <c r="I8678" s="12">
        <v>0.86729999999999996</v>
      </c>
    </row>
    <row r="8679" spans="6:9" x14ac:dyDescent="0.3">
      <c r="F8679" s="2">
        <v>8674</v>
      </c>
      <c r="G8679" s="12">
        <f ca="1"/>
        <v>14.060145609858921</v>
      </c>
      <c r="H8679" s="12">
        <f ca="1"/>
        <v>0.87262219889332271</v>
      </c>
      <c r="I8679" s="12">
        <v>0.86739999999999995</v>
      </c>
    </row>
    <row r="8680" spans="6:9" x14ac:dyDescent="0.3">
      <c r="F8680" s="2">
        <v>8675</v>
      </c>
      <c r="G8680" s="12">
        <f ca="1"/>
        <v>14.060347668548538</v>
      </c>
      <c r="H8680" s="12">
        <f ca="1"/>
        <v>0.87264832165975359</v>
      </c>
      <c r="I8680" s="12">
        <v>0.86750000000000005</v>
      </c>
    </row>
    <row r="8681" spans="6:9" x14ac:dyDescent="0.3">
      <c r="F8681" s="2">
        <v>8676</v>
      </c>
      <c r="G8681" s="12">
        <f ca="1"/>
        <v>14.060697280368206</v>
      </c>
      <c r="H8681" s="12">
        <f ca="1"/>
        <v>0.8726935109627999</v>
      </c>
      <c r="I8681" s="12">
        <v>0.86760000000000004</v>
      </c>
    </row>
    <row r="8682" spans="6:9" x14ac:dyDescent="0.3">
      <c r="F8682" s="2">
        <v>8677</v>
      </c>
      <c r="G8682" s="12">
        <f ca="1"/>
        <v>14.060882692433811</v>
      </c>
      <c r="H8682" s="12">
        <f ca="1"/>
        <v>0.87271747159090129</v>
      </c>
      <c r="I8682" s="12">
        <v>0.86770000000000003</v>
      </c>
    </row>
    <row r="8683" spans="6:9" x14ac:dyDescent="0.3">
      <c r="F8683" s="2">
        <v>8678</v>
      </c>
      <c r="G8683" s="12">
        <f ca="1"/>
        <v>14.062057805600869</v>
      </c>
      <c r="H8683" s="12">
        <f ca="1"/>
        <v>0.87286925094595968</v>
      </c>
      <c r="I8683" s="12">
        <v>0.86780000000000002</v>
      </c>
    </row>
    <row r="8684" spans="6:9" x14ac:dyDescent="0.3">
      <c r="F8684" s="2">
        <v>8679</v>
      </c>
      <c r="G8684" s="12">
        <f ca="1"/>
        <v>14.06305214675632</v>
      </c>
      <c r="H8684" s="12">
        <f ca="1"/>
        <v>0.87299757438911685</v>
      </c>
      <c r="I8684" s="12">
        <v>0.8679</v>
      </c>
    </row>
    <row r="8685" spans="6:9" x14ac:dyDescent="0.3">
      <c r="F8685" s="2">
        <v>8680</v>
      </c>
      <c r="G8685" s="12">
        <f ca="1"/>
        <v>14.063665337809379</v>
      </c>
      <c r="H8685" s="12">
        <f ca="1"/>
        <v>0.87307666004953233</v>
      </c>
      <c r="I8685" s="12">
        <v>0.86799999999999999</v>
      </c>
    </row>
    <row r="8686" spans="6:9" x14ac:dyDescent="0.3">
      <c r="F8686" s="2">
        <v>8681</v>
      </c>
      <c r="G8686" s="12">
        <f ca="1"/>
        <v>14.064053259951429</v>
      </c>
      <c r="H8686" s="12">
        <f ca="1"/>
        <v>0.87312667261751609</v>
      </c>
      <c r="I8686" s="12">
        <v>0.86809999999999998</v>
      </c>
    </row>
    <row r="8687" spans="6:9" x14ac:dyDescent="0.3">
      <c r="F8687" s="2">
        <v>8682</v>
      </c>
      <c r="G8687" s="12">
        <f ca="1"/>
        <v>14.064698627771826</v>
      </c>
      <c r="H8687" s="12">
        <f ca="1"/>
        <v>0.87320984308256899</v>
      </c>
      <c r="I8687" s="12">
        <v>0.86819999999999997</v>
      </c>
    </row>
    <row r="8688" spans="6:9" x14ac:dyDescent="0.3">
      <c r="F8688" s="2">
        <v>8683</v>
      </c>
      <c r="G8688" s="12">
        <f ca="1"/>
        <v>14.065919690390812</v>
      </c>
      <c r="H8688" s="12">
        <f ca="1"/>
        <v>0.8733670919806924</v>
      </c>
      <c r="I8688" s="12">
        <v>0.86829999999999996</v>
      </c>
    </row>
    <row r="8689" spans="6:9" x14ac:dyDescent="0.3">
      <c r="F8689" s="2">
        <v>8684</v>
      </c>
      <c r="G8689" s="12">
        <f ca="1"/>
        <v>14.067102312032265</v>
      </c>
      <c r="H8689" s="12">
        <f ca="1"/>
        <v>0.87351924946372717</v>
      </c>
      <c r="I8689" s="12">
        <v>0.86839999999999995</v>
      </c>
    </row>
    <row r="8690" spans="6:9" x14ac:dyDescent="0.3">
      <c r="F8690" s="2">
        <v>8685</v>
      </c>
      <c r="G8690" s="12">
        <f ca="1"/>
        <v>14.067362499032875</v>
      </c>
      <c r="H8690" s="12">
        <f ca="1"/>
        <v>0.87355270681678321</v>
      </c>
      <c r="I8690" s="12">
        <v>0.86850000000000005</v>
      </c>
    </row>
    <row r="8691" spans="6:9" x14ac:dyDescent="0.3">
      <c r="F8691" s="2">
        <v>8686</v>
      </c>
      <c r="G8691" s="12">
        <f ca="1"/>
        <v>14.067816679256474</v>
      </c>
      <c r="H8691" s="12">
        <f ca="1"/>
        <v>0.87361109360768896</v>
      </c>
      <c r="I8691" s="12">
        <v>0.86860000000000004</v>
      </c>
    </row>
    <row r="8692" spans="6:9" x14ac:dyDescent="0.3">
      <c r="F8692" s="2">
        <v>8687</v>
      </c>
      <c r="G8692" s="12">
        <f ca="1"/>
        <v>14.068766541945587</v>
      </c>
      <c r="H8692" s="12">
        <f ca="1"/>
        <v>0.87373313639110228</v>
      </c>
      <c r="I8692" s="12">
        <v>0.86870000000000003</v>
      </c>
    </row>
    <row r="8693" spans="6:9" x14ac:dyDescent="0.3">
      <c r="F8693" s="2">
        <v>8688</v>
      </c>
      <c r="G8693" s="12">
        <f ca="1"/>
        <v>14.069647049414304</v>
      </c>
      <c r="H8693" s="12">
        <f ca="1"/>
        <v>0.87384618825150584</v>
      </c>
      <c r="I8693" s="12">
        <v>0.86880000000000002</v>
      </c>
    </row>
    <row r="8694" spans="6:9" x14ac:dyDescent="0.3">
      <c r="F8694" s="2">
        <v>8689</v>
      </c>
      <c r="G8694" s="12">
        <f ca="1"/>
        <v>14.069992703073435</v>
      </c>
      <c r="H8694" s="12">
        <f ca="1"/>
        <v>0.87389054711059355</v>
      </c>
      <c r="I8694" s="12">
        <v>0.86890000000000001</v>
      </c>
    </row>
    <row r="8695" spans="6:9" x14ac:dyDescent="0.3">
      <c r="F8695" s="2">
        <v>8690</v>
      </c>
      <c r="G8695" s="12">
        <f ca="1"/>
        <v>14.070676458481735</v>
      </c>
      <c r="H8695" s="12">
        <f ca="1"/>
        <v>0.87397826081577601</v>
      </c>
      <c r="I8695" s="12">
        <v>0.86899999999999999</v>
      </c>
    </row>
    <row r="8696" spans="6:9" x14ac:dyDescent="0.3">
      <c r="F8696" s="2">
        <v>8691</v>
      </c>
      <c r="G8696" s="12">
        <f ca="1"/>
        <v>14.070920560997937</v>
      </c>
      <c r="H8696" s="12">
        <f ca="1"/>
        <v>0.87400956363097326</v>
      </c>
      <c r="I8696" s="12">
        <v>0.86909999999999998</v>
      </c>
    </row>
    <row r="8697" spans="6:9" x14ac:dyDescent="0.3">
      <c r="F8697" s="2">
        <v>8692</v>
      </c>
      <c r="G8697" s="12">
        <f ca="1"/>
        <v>14.072266304028329</v>
      </c>
      <c r="H8697" s="12">
        <f ca="1"/>
        <v>0.87418203091032409</v>
      </c>
      <c r="I8697" s="12">
        <v>0.86919999999999997</v>
      </c>
    </row>
    <row r="8698" spans="6:9" x14ac:dyDescent="0.3">
      <c r="F8698" s="2">
        <v>8693</v>
      </c>
      <c r="G8698" s="12">
        <f ca="1"/>
        <v>14.072348974262788</v>
      </c>
      <c r="H8698" s="12">
        <f ca="1"/>
        <v>0.87419261989090025</v>
      </c>
      <c r="I8698" s="12">
        <v>0.86929999999999996</v>
      </c>
    </row>
    <row r="8699" spans="6:9" x14ac:dyDescent="0.3">
      <c r="F8699" s="2">
        <v>8694</v>
      </c>
      <c r="G8699" s="12">
        <f ca="1"/>
        <v>14.072905660883345</v>
      </c>
      <c r="H8699" s="12">
        <f ca="1"/>
        <v>0.8742639065905452</v>
      </c>
      <c r="I8699" s="12">
        <v>0.86939999999999995</v>
      </c>
    </row>
    <row r="8700" spans="6:9" x14ac:dyDescent="0.3">
      <c r="F8700" s="2">
        <v>8695</v>
      </c>
      <c r="G8700" s="12">
        <f ca="1"/>
        <v>14.07305573678817</v>
      </c>
      <c r="H8700" s="12">
        <f ca="1"/>
        <v>0.87428311936618441</v>
      </c>
      <c r="I8700" s="12">
        <v>0.86950000000000005</v>
      </c>
    </row>
    <row r="8701" spans="6:9" x14ac:dyDescent="0.3">
      <c r="F8701" s="2">
        <v>8696</v>
      </c>
      <c r="G8701" s="12">
        <f ca="1"/>
        <v>14.07323956734257</v>
      </c>
      <c r="H8701" s="12">
        <f ca="1"/>
        <v>0.87430665038917021</v>
      </c>
      <c r="I8701" s="12">
        <v>0.86960000000000004</v>
      </c>
    </row>
    <row r="8702" spans="6:9" x14ac:dyDescent="0.3">
      <c r="F8702" s="2">
        <v>8697</v>
      </c>
      <c r="G8702" s="12">
        <f ca="1"/>
        <v>14.073856632166336</v>
      </c>
      <c r="H8702" s="12">
        <f ca="1"/>
        <v>0.87438561263585624</v>
      </c>
      <c r="I8702" s="12">
        <v>0.86970000000000003</v>
      </c>
    </row>
    <row r="8703" spans="6:9" x14ac:dyDescent="0.3">
      <c r="F8703" s="2">
        <v>8698</v>
      </c>
      <c r="G8703" s="12">
        <f ca="1"/>
        <v>14.074705046691992</v>
      </c>
      <c r="H8703" s="12">
        <f ca="1"/>
        <v>0.87449411790078146</v>
      </c>
      <c r="I8703" s="12">
        <v>0.86980000000000002</v>
      </c>
    </row>
    <row r="8704" spans="6:9" x14ac:dyDescent="0.3">
      <c r="F8704" s="2">
        <v>8699</v>
      </c>
      <c r="G8704" s="12">
        <f ca="1"/>
        <v>14.074956814642398</v>
      </c>
      <c r="H8704" s="12">
        <f ca="1"/>
        <v>0.87452630326553404</v>
      </c>
      <c r="I8704" s="12">
        <v>0.86990000000000001</v>
      </c>
    </row>
    <row r="8705" spans="6:9" x14ac:dyDescent="0.3">
      <c r="F8705" s="2">
        <v>8700</v>
      </c>
      <c r="G8705" s="12">
        <f ca="1"/>
        <v>14.076329357899649</v>
      </c>
      <c r="H8705" s="12">
        <f ca="1"/>
        <v>0.87470165547511836</v>
      </c>
      <c r="I8705" s="12">
        <v>0.87</v>
      </c>
    </row>
    <row r="8706" spans="6:9" x14ac:dyDescent="0.3">
      <c r="F8706" s="2">
        <v>8701</v>
      </c>
      <c r="G8706" s="12">
        <f ca="1"/>
        <v>14.077536120806714</v>
      </c>
      <c r="H8706" s="12">
        <f ca="1"/>
        <v>0.8748556742920135</v>
      </c>
      <c r="I8706" s="12">
        <v>0.87009999999999998</v>
      </c>
    </row>
    <row r="8707" spans="6:9" x14ac:dyDescent="0.3">
      <c r="F8707" s="2">
        <v>8702</v>
      </c>
      <c r="G8707" s="12">
        <f ca="1"/>
        <v>14.07894263624846</v>
      </c>
      <c r="H8707" s="12">
        <f ca="1"/>
        <v>0.87503500597814265</v>
      </c>
      <c r="I8707" s="12">
        <v>0.87019999999999997</v>
      </c>
    </row>
    <row r="8708" spans="6:9" x14ac:dyDescent="0.3">
      <c r="F8708" s="2">
        <v>8703</v>
      </c>
      <c r="G8708" s="12">
        <f ca="1"/>
        <v>14.079825393780755</v>
      </c>
      <c r="H8708" s="12">
        <f ca="1"/>
        <v>0.87514745842901587</v>
      </c>
      <c r="I8708" s="12">
        <v>0.87029999999999996</v>
      </c>
    </row>
    <row r="8709" spans="6:9" x14ac:dyDescent="0.3">
      <c r="F8709" s="2">
        <v>8704</v>
      </c>
      <c r="G8709" s="12">
        <f ca="1"/>
        <v>14.080164847829009</v>
      </c>
      <c r="H8709" s="12">
        <f ca="1"/>
        <v>0.87519068022895463</v>
      </c>
      <c r="I8709" s="12">
        <v>0.87039999999999995</v>
      </c>
    </row>
    <row r="8710" spans="6:9" x14ac:dyDescent="0.3">
      <c r="F8710" s="2">
        <v>8705</v>
      </c>
      <c r="G8710" s="12">
        <f ca="1"/>
        <v>14.081388284916812</v>
      </c>
      <c r="H8710" s="12">
        <f ca="1"/>
        <v>0.87534636297399071</v>
      </c>
      <c r="I8710" s="12">
        <v>0.87050000000000005</v>
      </c>
    </row>
    <row r="8711" spans="6:9" x14ac:dyDescent="0.3">
      <c r="F8711" s="2">
        <v>8706</v>
      </c>
      <c r="G8711" s="12">
        <f ca="1"/>
        <v>14.08223998124125</v>
      </c>
      <c r="H8711" s="12">
        <f ca="1"/>
        <v>0.87545465444388038</v>
      </c>
      <c r="I8711" s="12">
        <v>0.87060000000000004</v>
      </c>
    </row>
    <row r="8712" spans="6:9" x14ac:dyDescent="0.3">
      <c r="F8712" s="2">
        <v>8707</v>
      </c>
      <c r="G8712" s="12">
        <f ca="1"/>
        <v>14.082289550695005</v>
      </c>
      <c r="H8712" s="12">
        <f ca="1"/>
        <v>0.87546095489761966</v>
      </c>
      <c r="I8712" s="12">
        <v>0.87070000000000003</v>
      </c>
    </row>
    <row r="8713" spans="6:9" x14ac:dyDescent="0.3">
      <c r="F8713" s="2">
        <v>8708</v>
      </c>
      <c r="G8713" s="12">
        <f ca="1"/>
        <v>14.08251775535504</v>
      </c>
      <c r="H8713" s="12">
        <f ca="1"/>
        <v>0.87548995739650914</v>
      </c>
      <c r="I8713" s="12">
        <v>0.87080000000000002</v>
      </c>
    </row>
    <row r="8714" spans="6:9" x14ac:dyDescent="0.3">
      <c r="F8714" s="2">
        <v>8709</v>
      </c>
      <c r="G8714" s="12">
        <f ca="1"/>
        <v>14.083142267382936</v>
      </c>
      <c r="H8714" s="12">
        <f ca="1"/>
        <v>0.87556930029909275</v>
      </c>
      <c r="I8714" s="12">
        <v>0.87090000000000001</v>
      </c>
    </row>
    <row r="8715" spans="6:9" x14ac:dyDescent="0.3">
      <c r="F8715" s="2">
        <v>8710</v>
      </c>
      <c r="G8715" s="12">
        <f ca="1"/>
        <v>14.083244439587968</v>
      </c>
      <c r="H8715" s="12">
        <f ca="1"/>
        <v>0.87558227739804706</v>
      </c>
      <c r="I8715" s="12">
        <v>0.871</v>
      </c>
    </row>
    <row r="8716" spans="6:9" x14ac:dyDescent="0.3">
      <c r="F8716" s="2">
        <v>8711</v>
      </c>
      <c r="G8716" s="12">
        <f ca="1"/>
        <v>14.083480294008655</v>
      </c>
      <c r="H8716" s="12">
        <f ca="1"/>
        <v>0.87561222981808684</v>
      </c>
      <c r="I8716" s="12">
        <v>0.87109999999999999</v>
      </c>
    </row>
    <row r="8717" spans="6:9" x14ac:dyDescent="0.3">
      <c r="F8717" s="2">
        <v>8712</v>
      </c>
      <c r="G8717" s="12">
        <f ca="1"/>
        <v>14.084647443687933</v>
      </c>
      <c r="H8717" s="12">
        <f ca="1"/>
        <v>0.87576037175802379</v>
      </c>
      <c r="I8717" s="12">
        <v>0.87119999999999997</v>
      </c>
    </row>
    <row r="8718" spans="6:9" x14ac:dyDescent="0.3">
      <c r="F8718" s="2">
        <v>8713</v>
      </c>
      <c r="G8718" s="12">
        <f ca="1"/>
        <v>14.089660134902498</v>
      </c>
      <c r="H8718" s="12">
        <f ca="1"/>
        <v>0.87639508907888053</v>
      </c>
      <c r="I8718" s="12">
        <v>0.87129999999999996</v>
      </c>
    </row>
    <row r="8719" spans="6:9" x14ac:dyDescent="0.3">
      <c r="F8719" s="2">
        <v>8714</v>
      </c>
      <c r="G8719" s="12">
        <f ca="1"/>
        <v>14.089850187579243</v>
      </c>
      <c r="H8719" s="12">
        <f ca="1"/>
        <v>0.87641910530919076</v>
      </c>
      <c r="I8719" s="12">
        <v>0.87139999999999995</v>
      </c>
    </row>
    <row r="8720" spans="6:9" x14ac:dyDescent="0.3">
      <c r="F8720" s="2">
        <v>8715</v>
      </c>
      <c r="G8720" s="12">
        <f ca="1"/>
        <v>14.090410929837327</v>
      </c>
      <c r="H8720" s="12">
        <f ca="1"/>
        <v>0.87648994347370501</v>
      </c>
      <c r="I8720" s="12">
        <v>0.87150000000000005</v>
      </c>
    </row>
    <row r="8721" spans="6:9" x14ac:dyDescent="0.3">
      <c r="F8721" s="2">
        <v>8716</v>
      </c>
      <c r="G8721" s="12">
        <f ca="1"/>
        <v>14.090480778616817</v>
      </c>
      <c r="H8721" s="12">
        <f ca="1"/>
        <v>0.87649876525504244</v>
      </c>
      <c r="I8721" s="12">
        <v>0.87160000000000004</v>
      </c>
    </row>
    <row r="8722" spans="6:9" x14ac:dyDescent="0.3">
      <c r="F8722" s="2">
        <v>8717</v>
      </c>
      <c r="G8722" s="12">
        <f ca="1"/>
        <v>14.091440927113613</v>
      </c>
      <c r="H8722" s="12">
        <f ca="1"/>
        <v>0.87661998177762313</v>
      </c>
      <c r="I8722" s="12">
        <v>0.87170000000000003</v>
      </c>
    </row>
    <row r="8723" spans="6:9" x14ac:dyDescent="0.3">
      <c r="F8723" s="2">
        <v>8718</v>
      </c>
      <c r="G8723" s="12">
        <f ca="1"/>
        <v>14.091881456541493</v>
      </c>
      <c r="H8723" s="12">
        <f ca="1"/>
        <v>0.87667556728582485</v>
      </c>
      <c r="I8723" s="12">
        <v>0.87180000000000002</v>
      </c>
    </row>
    <row r="8724" spans="6:9" x14ac:dyDescent="0.3">
      <c r="F8724" s="2">
        <v>8719</v>
      </c>
      <c r="G8724" s="12">
        <f ca="1"/>
        <v>14.092432490890992</v>
      </c>
      <c r="H8724" s="12">
        <f ca="1"/>
        <v>0.87674506934714513</v>
      </c>
      <c r="I8724" s="12">
        <v>0.87190000000000001</v>
      </c>
    </row>
    <row r="8725" spans="6:9" x14ac:dyDescent="0.3">
      <c r="F8725" s="2">
        <v>8720</v>
      </c>
      <c r="G8725" s="12">
        <f ca="1"/>
        <v>14.093599318538207</v>
      </c>
      <c r="H8725" s="12">
        <f ca="1"/>
        <v>0.87689214311339736</v>
      </c>
      <c r="I8725" s="12">
        <v>0.872</v>
      </c>
    </row>
    <row r="8726" spans="6:9" x14ac:dyDescent="0.3">
      <c r="F8726" s="2">
        <v>8721</v>
      </c>
      <c r="G8726" s="12">
        <f ca="1"/>
        <v>14.093812775325137</v>
      </c>
      <c r="H8726" s="12">
        <f ca="1"/>
        <v>0.87691903399035087</v>
      </c>
      <c r="I8726" s="12">
        <v>0.87209999999999999</v>
      </c>
    </row>
    <row r="8727" spans="6:9" x14ac:dyDescent="0.3">
      <c r="F8727" s="2">
        <v>8722</v>
      </c>
      <c r="G8727" s="12">
        <f ca="1"/>
        <v>14.09420572176586</v>
      </c>
      <c r="H8727" s="12">
        <f ca="1"/>
        <v>0.87696852493619559</v>
      </c>
      <c r="I8727" s="12">
        <v>0.87219999999999998</v>
      </c>
    </row>
    <row r="8728" spans="6:9" x14ac:dyDescent="0.3">
      <c r="F8728" s="2">
        <v>8723</v>
      </c>
      <c r="G8728" s="12">
        <f ca="1"/>
        <v>14.094346543634805</v>
      </c>
      <c r="H8728" s="12">
        <f ca="1"/>
        <v>0.87698625752623549</v>
      </c>
      <c r="I8728" s="12">
        <v>0.87229999999999996</v>
      </c>
    </row>
    <row r="8729" spans="6:9" x14ac:dyDescent="0.3">
      <c r="F8729" s="2">
        <v>8724</v>
      </c>
      <c r="G8729" s="12">
        <f ca="1"/>
        <v>14.094902223733087</v>
      </c>
      <c r="H8729" s="12">
        <f ca="1"/>
        <v>0.87705621096013264</v>
      </c>
      <c r="I8729" s="12">
        <v>0.87239999999999995</v>
      </c>
    </row>
    <row r="8730" spans="6:9" x14ac:dyDescent="0.3">
      <c r="F8730" s="2">
        <v>8725</v>
      </c>
      <c r="G8730" s="12">
        <f ca="1"/>
        <v>14.096651907913675</v>
      </c>
      <c r="H8730" s="12">
        <f ca="1"/>
        <v>0.87727627728920576</v>
      </c>
      <c r="I8730" s="12">
        <v>0.87250000000000005</v>
      </c>
    </row>
    <row r="8731" spans="6:9" x14ac:dyDescent="0.3">
      <c r="F8731" s="2">
        <v>8726</v>
      </c>
      <c r="G8731" s="12">
        <f ca="1"/>
        <v>14.096734102043126</v>
      </c>
      <c r="H8731" s="12">
        <f ca="1"/>
        <v>0.87728660786361556</v>
      </c>
      <c r="I8731" s="12">
        <v>0.87260000000000004</v>
      </c>
    </row>
    <row r="8732" spans="6:9" x14ac:dyDescent="0.3">
      <c r="F8732" s="2">
        <v>8727</v>
      </c>
      <c r="G8732" s="12">
        <f ca="1"/>
        <v>14.097312178529872</v>
      </c>
      <c r="H8732" s="12">
        <f ca="1"/>
        <v>0.87735924473426663</v>
      </c>
      <c r="I8732" s="12">
        <v>0.87270000000000003</v>
      </c>
    </row>
    <row r="8733" spans="6:9" x14ac:dyDescent="0.3">
      <c r="F8733" s="2">
        <v>8728</v>
      </c>
      <c r="G8733" s="12">
        <f ca="1"/>
        <v>14.098120548527977</v>
      </c>
      <c r="H8733" s="12">
        <f ca="1"/>
        <v>0.87746076367900439</v>
      </c>
      <c r="I8733" s="12">
        <v>0.87280000000000002</v>
      </c>
    </row>
    <row r="8734" spans="6:9" x14ac:dyDescent="0.3">
      <c r="F8734" s="2">
        <v>8729</v>
      </c>
      <c r="G8734" s="12">
        <f ca="1"/>
        <v>14.102428539831934</v>
      </c>
      <c r="H8734" s="12">
        <f ca="1"/>
        <v>0.87800070226713578</v>
      </c>
      <c r="I8734" s="12">
        <v>0.87290000000000001</v>
      </c>
    </row>
    <row r="8735" spans="6:9" x14ac:dyDescent="0.3">
      <c r="F8735" s="2">
        <v>8730</v>
      </c>
      <c r="G8735" s="12">
        <f ca="1"/>
        <v>14.103940873616692</v>
      </c>
      <c r="H8735" s="12">
        <f ca="1"/>
        <v>0.87818981868536905</v>
      </c>
      <c r="I8735" s="12">
        <v>0.873</v>
      </c>
    </row>
    <row r="8736" spans="6:9" x14ac:dyDescent="0.3">
      <c r="F8736" s="2">
        <v>8731</v>
      </c>
      <c r="G8736" s="12">
        <f ca="1"/>
        <v>14.104623807691993</v>
      </c>
      <c r="H8736" s="12">
        <f ca="1"/>
        <v>0.8782751458776622</v>
      </c>
      <c r="I8736" s="12">
        <v>0.87309999999999999</v>
      </c>
    </row>
    <row r="8737" spans="6:9" x14ac:dyDescent="0.3">
      <c r="F8737" s="2">
        <v>8732</v>
      </c>
      <c r="G8737" s="12">
        <f ca="1"/>
        <v>14.105398937025354</v>
      </c>
      <c r="H8737" s="12">
        <f ca="1"/>
        <v>0.87837193690149917</v>
      </c>
      <c r="I8737" s="12">
        <v>0.87319999999999998</v>
      </c>
    </row>
    <row r="8738" spans="6:9" x14ac:dyDescent="0.3">
      <c r="F8738" s="2">
        <v>8733</v>
      </c>
      <c r="G8738" s="12">
        <f ca="1"/>
        <v>14.105422223788143</v>
      </c>
      <c r="H8738" s="12">
        <f ca="1"/>
        <v>0.87837484382983966</v>
      </c>
      <c r="I8738" s="12">
        <v>0.87329999999999997</v>
      </c>
    </row>
    <row r="8739" spans="6:9" x14ac:dyDescent="0.3">
      <c r="F8739" s="2">
        <v>8734</v>
      </c>
      <c r="G8739" s="12">
        <f ca="1"/>
        <v>14.10561566566269</v>
      </c>
      <c r="H8739" s="12">
        <f ca="1"/>
        <v>0.87839898947752293</v>
      </c>
      <c r="I8739" s="12">
        <v>0.87339999999999995</v>
      </c>
    </row>
    <row r="8740" spans="6:9" x14ac:dyDescent="0.3">
      <c r="F8740" s="2">
        <v>8735</v>
      </c>
      <c r="G8740" s="12">
        <f ca="1"/>
        <v>14.106218866493371</v>
      </c>
      <c r="H8740" s="12">
        <f ca="1"/>
        <v>0.87847425825685255</v>
      </c>
      <c r="I8740" s="12">
        <v>0.87350000000000005</v>
      </c>
    </row>
    <row r="8741" spans="6:9" x14ac:dyDescent="0.3">
      <c r="F8741" s="2">
        <v>8736</v>
      </c>
      <c r="G8741" s="12">
        <f ca="1"/>
        <v>14.106571158644915</v>
      </c>
      <c r="H8741" s="12">
        <f ca="1"/>
        <v>0.87851820163590855</v>
      </c>
      <c r="I8741" s="12">
        <v>0.87360000000000004</v>
      </c>
    </row>
    <row r="8742" spans="6:9" x14ac:dyDescent="0.3">
      <c r="F8742" s="2">
        <v>8737</v>
      </c>
      <c r="G8742" s="12">
        <f ca="1"/>
        <v>14.107689152301301</v>
      </c>
      <c r="H8742" s="12">
        <f ca="1"/>
        <v>0.87865757499874864</v>
      </c>
      <c r="I8742" s="12">
        <v>0.87370000000000003</v>
      </c>
    </row>
    <row r="8743" spans="6:9" x14ac:dyDescent="0.3">
      <c r="F8743" s="2">
        <v>8738</v>
      </c>
      <c r="G8743" s="12">
        <f ca="1"/>
        <v>14.109317091726355</v>
      </c>
      <c r="H8743" s="12">
        <f ca="1"/>
        <v>0.87886030195499965</v>
      </c>
      <c r="I8743" s="12">
        <v>0.87380000000000002</v>
      </c>
    </row>
    <row r="8744" spans="6:9" x14ac:dyDescent="0.3">
      <c r="F8744" s="2">
        <v>8739</v>
      </c>
      <c r="G8744" s="12">
        <f ca="1"/>
        <v>14.109616746009664</v>
      </c>
      <c r="H8744" s="12">
        <f ca="1"/>
        <v>0.87889758965759646</v>
      </c>
      <c r="I8744" s="12">
        <v>0.87390000000000001</v>
      </c>
    </row>
    <row r="8745" spans="6:9" x14ac:dyDescent="0.3">
      <c r="F8745" s="2">
        <v>8740</v>
      </c>
      <c r="G8745" s="12">
        <f ca="1"/>
        <v>14.110236969489534</v>
      </c>
      <c r="H8745" s="12">
        <f ca="1"/>
        <v>0.87897473979759622</v>
      </c>
      <c r="I8745" s="12">
        <v>0.874</v>
      </c>
    </row>
    <row r="8746" spans="6:9" x14ac:dyDescent="0.3">
      <c r="F8746" s="2">
        <v>8741</v>
      </c>
      <c r="G8746" s="12">
        <f ca="1"/>
        <v>14.110660044160504</v>
      </c>
      <c r="H8746" s="12">
        <f ca="1"/>
        <v>0.87902734489974887</v>
      </c>
      <c r="I8746" s="12">
        <v>0.87409999999999999</v>
      </c>
    </row>
    <row r="8747" spans="6:9" x14ac:dyDescent="0.3">
      <c r="F8747" s="2">
        <v>8742</v>
      </c>
      <c r="G8747" s="12">
        <f ca="1"/>
        <v>14.111796816991784</v>
      </c>
      <c r="H8747" s="12">
        <f ca="1"/>
        <v>0.87916860477821146</v>
      </c>
      <c r="I8747" s="12">
        <v>0.87419999999999998</v>
      </c>
    </row>
    <row r="8748" spans="6:9" x14ac:dyDescent="0.3">
      <c r="F8748" s="2">
        <v>8743</v>
      </c>
      <c r="G8748" s="12">
        <f ca="1"/>
        <v>14.111967738529762</v>
      </c>
      <c r="H8748" s="12">
        <f ca="1"/>
        <v>0.87918983326855793</v>
      </c>
      <c r="I8748" s="12">
        <v>0.87429999999999997</v>
      </c>
    </row>
    <row r="8749" spans="6:9" x14ac:dyDescent="0.3">
      <c r="F8749" s="2">
        <v>8744</v>
      </c>
      <c r="G8749" s="12">
        <f ca="1"/>
        <v>14.112286284457728</v>
      </c>
      <c r="H8749" s="12">
        <f ca="1"/>
        <v>0.87922938914047877</v>
      </c>
      <c r="I8749" s="12">
        <v>0.87439999999999996</v>
      </c>
    </row>
    <row r="8750" spans="6:9" x14ac:dyDescent="0.3">
      <c r="F8750" s="2">
        <v>8745</v>
      </c>
      <c r="G8750" s="12">
        <f ca="1"/>
        <v>14.112493352968638</v>
      </c>
      <c r="H8750" s="12">
        <f ca="1"/>
        <v>0.8792550968497822</v>
      </c>
      <c r="I8750" s="12">
        <v>0.87450000000000006</v>
      </c>
    </row>
    <row r="8751" spans="6:9" x14ac:dyDescent="0.3">
      <c r="F8751" s="2">
        <v>8746</v>
      </c>
      <c r="G8751" s="12">
        <f ca="1"/>
        <v>14.113993994888492</v>
      </c>
      <c r="H8751" s="12">
        <f ca="1"/>
        <v>0.87944127781872583</v>
      </c>
      <c r="I8751" s="12">
        <v>0.87460000000000004</v>
      </c>
    </row>
    <row r="8752" spans="6:9" x14ac:dyDescent="0.3">
      <c r="F8752" s="2">
        <v>8747</v>
      </c>
      <c r="G8752" s="12">
        <f ca="1"/>
        <v>14.115868063047156</v>
      </c>
      <c r="H8752" s="12">
        <f ca="1"/>
        <v>0.8796734809183876</v>
      </c>
      <c r="I8752" s="12">
        <v>0.87470000000000003</v>
      </c>
    </row>
    <row r="8753" spans="6:9" x14ac:dyDescent="0.3">
      <c r="F8753" s="2">
        <v>8748</v>
      </c>
      <c r="G8753" s="12">
        <f ca="1"/>
        <v>14.11592779937104</v>
      </c>
      <c r="H8753" s="12">
        <f ca="1"/>
        <v>0.8796808768196378</v>
      </c>
      <c r="I8753" s="12">
        <v>0.87480000000000002</v>
      </c>
    </row>
    <row r="8754" spans="6:9" x14ac:dyDescent="0.3">
      <c r="F8754" s="2">
        <v>8749</v>
      </c>
      <c r="G8754" s="12">
        <f ca="1"/>
        <v>14.116311085251986</v>
      </c>
      <c r="H8754" s="12">
        <f ca="1"/>
        <v>0.87972832284257219</v>
      </c>
      <c r="I8754" s="12">
        <v>0.87490000000000001</v>
      </c>
    </row>
    <row r="8755" spans="6:9" x14ac:dyDescent="0.3">
      <c r="F8755" s="2">
        <v>8750</v>
      </c>
      <c r="G8755" s="12">
        <f ca="1"/>
        <v>14.116571223439365</v>
      </c>
      <c r="H8755" s="12">
        <f ca="1"/>
        <v>0.87976051657021681</v>
      </c>
      <c r="I8755" s="12">
        <v>0.875</v>
      </c>
    </row>
    <row r="8756" spans="6:9" x14ac:dyDescent="0.3">
      <c r="F8756" s="2">
        <v>8751</v>
      </c>
      <c r="G8756" s="12">
        <f ca="1"/>
        <v>14.116657994147186</v>
      </c>
      <c r="H8756" s="12">
        <f ca="1"/>
        <v>0.87977125352366936</v>
      </c>
      <c r="I8756" s="12">
        <v>0.87509999999999999</v>
      </c>
    </row>
    <row r="8757" spans="6:9" x14ac:dyDescent="0.3">
      <c r="F8757" s="2">
        <v>8752</v>
      </c>
      <c r="G8757" s="12">
        <f ca="1"/>
        <v>14.116763379309498</v>
      </c>
      <c r="H8757" s="12">
        <f ca="1"/>
        <v>0.87978429283310744</v>
      </c>
      <c r="I8757" s="12">
        <v>0.87519999999999998</v>
      </c>
    </row>
    <row r="8758" spans="6:9" x14ac:dyDescent="0.3">
      <c r="F8758" s="2">
        <v>8753</v>
      </c>
      <c r="G8758" s="12">
        <f ca="1"/>
        <v>14.117246929233115</v>
      </c>
      <c r="H8758" s="12">
        <f ca="1"/>
        <v>0.87984410862896145</v>
      </c>
      <c r="I8758" s="12">
        <v>0.87529999999999997</v>
      </c>
    </row>
    <row r="8759" spans="6:9" x14ac:dyDescent="0.3">
      <c r="F8759" s="2">
        <v>8754</v>
      </c>
      <c r="G8759" s="12">
        <f ca="1"/>
        <v>14.118111085755684</v>
      </c>
      <c r="H8759" s="12">
        <f ca="1"/>
        <v>0.87995094935321982</v>
      </c>
      <c r="I8759" s="12">
        <v>0.87539999999999996</v>
      </c>
    </row>
    <row r="8760" spans="6:9" x14ac:dyDescent="0.3">
      <c r="F8760" s="2">
        <v>8755</v>
      </c>
      <c r="G8760" s="12">
        <f ca="1"/>
        <v>14.119327925642995</v>
      </c>
      <c r="H8760" s="12">
        <f ca="1"/>
        <v>0.88010127128386106</v>
      </c>
      <c r="I8760" s="12">
        <v>0.87549999999999994</v>
      </c>
    </row>
    <row r="8761" spans="6:9" x14ac:dyDescent="0.3">
      <c r="F8761" s="2">
        <v>8756</v>
      </c>
      <c r="G8761" s="12">
        <f ca="1"/>
        <v>14.119828929998009</v>
      </c>
      <c r="H8761" s="12">
        <f ca="1"/>
        <v>0.88016312087372839</v>
      </c>
      <c r="I8761" s="12">
        <v>0.87560000000000004</v>
      </c>
    </row>
    <row r="8762" spans="6:9" x14ac:dyDescent="0.3">
      <c r="F8762" s="2">
        <v>8757</v>
      </c>
      <c r="G8762" s="12">
        <f ca="1"/>
        <v>14.120025791252486</v>
      </c>
      <c r="H8762" s="12">
        <f ca="1"/>
        <v>0.88018741695756031</v>
      </c>
      <c r="I8762" s="12">
        <v>0.87570000000000003</v>
      </c>
    </row>
    <row r="8763" spans="6:9" x14ac:dyDescent="0.3">
      <c r="F8763" s="2">
        <v>8758</v>
      </c>
      <c r="G8763" s="12">
        <f ca="1"/>
        <v>14.121197795394995</v>
      </c>
      <c r="H8763" s="12">
        <f ca="1"/>
        <v>0.88033198461468054</v>
      </c>
      <c r="I8763" s="12">
        <v>0.87580000000000002</v>
      </c>
    </row>
    <row r="8764" spans="6:9" x14ac:dyDescent="0.3">
      <c r="F8764" s="2">
        <v>8759</v>
      </c>
      <c r="G8764" s="12">
        <f ca="1"/>
        <v>14.123513252515949</v>
      </c>
      <c r="H8764" s="12">
        <f ca="1"/>
        <v>0.88061720608346561</v>
      </c>
      <c r="I8764" s="12">
        <v>0.87590000000000001</v>
      </c>
    </row>
    <row r="8765" spans="6:9" x14ac:dyDescent="0.3">
      <c r="F8765" s="2">
        <v>8760</v>
      </c>
      <c r="G8765" s="12">
        <f ca="1"/>
        <v>14.124810578501936</v>
      </c>
      <c r="H8765" s="12">
        <f ca="1"/>
        <v>0.88077678523404468</v>
      </c>
      <c r="I8765" s="12">
        <v>0.876</v>
      </c>
    </row>
    <row r="8766" spans="6:9" x14ac:dyDescent="0.3">
      <c r="F8766" s="2">
        <v>8761</v>
      </c>
      <c r="G8766" s="12">
        <f ca="1"/>
        <v>14.125717335088119</v>
      </c>
      <c r="H8766" s="12">
        <f ca="1"/>
        <v>0.88088822501449759</v>
      </c>
      <c r="I8766" s="12">
        <v>0.87609999999999999</v>
      </c>
    </row>
    <row r="8767" spans="6:9" x14ac:dyDescent="0.3">
      <c r="F8767" s="2">
        <v>8762</v>
      </c>
      <c r="G8767" s="12">
        <f ca="1"/>
        <v>14.126908166146645</v>
      </c>
      <c r="H8767" s="12">
        <f ca="1"/>
        <v>0.88103445629268962</v>
      </c>
      <c r="I8767" s="12">
        <v>0.87619999999999998</v>
      </c>
    </row>
    <row r="8768" spans="6:9" x14ac:dyDescent="0.3">
      <c r="F8768" s="2">
        <v>8763</v>
      </c>
      <c r="G8768" s="12">
        <f ca="1"/>
        <v>14.127154613593415</v>
      </c>
      <c r="H8768" s="12">
        <f ca="1"/>
        <v>0.88106470230217204</v>
      </c>
      <c r="I8768" s="12">
        <v>0.87629999999999997</v>
      </c>
    </row>
    <row r="8769" spans="6:9" x14ac:dyDescent="0.3">
      <c r="F8769" s="2">
        <v>8764</v>
      </c>
      <c r="G8769" s="12">
        <f ca="1"/>
        <v>14.129577998638034</v>
      </c>
      <c r="H8769" s="12">
        <f ca="1"/>
        <v>0.88136180624488991</v>
      </c>
      <c r="I8769" s="12">
        <v>0.87639999999999996</v>
      </c>
    </row>
    <row r="8770" spans="6:9" x14ac:dyDescent="0.3">
      <c r="F8770" s="2">
        <v>8765</v>
      </c>
      <c r="G8770" s="12">
        <f ca="1"/>
        <v>14.130587805682751</v>
      </c>
      <c r="H8770" s="12">
        <f ca="1"/>
        <v>0.88148543950229097</v>
      </c>
      <c r="I8770" s="12">
        <v>0.87649999999999995</v>
      </c>
    </row>
    <row r="8771" spans="6:9" x14ac:dyDescent="0.3">
      <c r="F8771" s="2">
        <v>8766</v>
      </c>
      <c r="G8771" s="12">
        <f ca="1"/>
        <v>14.13063602515418</v>
      </c>
      <c r="H8771" s="12">
        <f ca="1"/>
        <v>0.88149134066711965</v>
      </c>
      <c r="I8771" s="12">
        <v>0.87660000000000005</v>
      </c>
    </row>
    <row r="8772" spans="6:9" x14ac:dyDescent="0.3">
      <c r="F8772" s="2">
        <v>8767</v>
      </c>
      <c r="G8772" s="12">
        <f ca="1"/>
        <v>14.131028155795535</v>
      </c>
      <c r="H8772" s="12">
        <f ca="1"/>
        <v>0.88153932179840244</v>
      </c>
      <c r="I8772" s="12">
        <v>0.87670000000000003</v>
      </c>
    </row>
    <row r="8773" spans="6:9" x14ac:dyDescent="0.3">
      <c r="F8773" s="2">
        <v>8768</v>
      </c>
      <c r="G8773" s="12">
        <f ca="1"/>
        <v>14.131799790113694</v>
      </c>
      <c r="H8773" s="12">
        <f ca="1"/>
        <v>0.88163369559357663</v>
      </c>
      <c r="I8773" s="12">
        <v>0.87680000000000002</v>
      </c>
    </row>
    <row r="8774" spans="6:9" x14ac:dyDescent="0.3">
      <c r="F8774" s="2">
        <v>8769</v>
      </c>
      <c r="G8774" s="12">
        <f ca="1"/>
        <v>14.133217855326928</v>
      </c>
      <c r="H8774" s="12">
        <f ca="1"/>
        <v>0.88180698020587966</v>
      </c>
      <c r="I8774" s="12">
        <v>0.87690000000000001</v>
      </c>
    </row>
    <row r="8775" spans="6:9" x14ac:dyDescent="0.3">
      <c r="F8775" s="2">
        <v>8770</v>
      </c>
      <c r="G8775" s="12">
        <f ca="1"/>
        <v>14.13356254995583</v>
      </c>
      <c r="H8775" s="12">
        <f ca="1"/>
        <v>0.88184907180409944</v>
      </c>
      <c r="I8775" s="12">
        <v>0.877</v>
      </c>
    </row>
    <row r="8776" spans="6:9" x14ac:dyDescent="0.3">
      <c r="F8776" s="2">
        <v>8771</v>
      </c>
      <c r="G8776" s="12">
        <f ca="1"/>
        <v>14.134028922387015</v>
      </c>
      <c r="H8776" s="12">
        <f ca="1"/>
        <v>0.88190600353326465</v>
      </c>
      <c r="I8776" s="12">
        <v>0.87709999999999999</v>
      </c>
    </row>
    <row r="8777" spans="6:9" x14ac:dyDescent="0.3">
      <c r="F8777" s="2">
        <v>8772</v>
      </c>
      <c r="G8777" s="12">
        <f ca="1"/>
        <v>14.136431296256713</v>
      </c>
      <c r="H8777" s="12">
        <f ca="1"/>
        <v>0.88219893694642815</v>
      </c>
      <c r="I8777" s="12">
        <v>0.87719999999999998</v>
      </c>
    </row>
    <row r="8778" spans="6:9" x14ac:dyDescent="0.3">
      <c r="F8778" s="2">
        <v>8773</v>
      </c>
      <c r="G8778" s="12">
        <f ca="1"/>
        <v>14.136689353468714</v>
      </c>
      <c r="H8778" s="12">
        <f ca="1"/>
        <v>0.88223037000437576</v>
      </c>
      <c r="I8778" s="12">
        <v>0.87729999999999997</v>
      </c>
    </row>
    <row r="8779" spans="6:9" x14ac:dyDescent="0.3">
      <c r="F8779" s="2">
        <v>8774</v>
      </c>
      <c r="G8779" s="12">
        <f ca="1"/>
        <v>14.137943286537251</v>
      </c>
      <c r="H8779" s="12">
        <f ca="1"/>
        <v>0.88238301578218692</v>
      </c>
      <c r="I8779" s="12">
        <v>0.87739999999999996</v>
      </c>
    </row>
    <row r="8780" spans="6:9" x14ac:dyDescent="0.3">
      <c r="F8780" s="2">
        <v>8775</v>
      </c>
      <c r="G8780" s="12">
        <f ca="1"/>
        <v>14.138506472732145</v>
      </c>
      <c r="H8780" s="12">
        <f ca="1"/>
        <v>0.88245152509669877</v>
      </c>
      <c r="I8780" s="12">
        <v>0.87749999999999995</v>
      </c>
    </row>
    <row r="8781" spans="6:9" x14ac:dyDescent="0.3">
      <c r="F8781" s="2">
        <v>8776</v>
      </c>
      <c r="G8781" s="12">
        <f ca="1"/>
        <v>14.138549257143778</v>
      </c>
      <c r="H8781" s="12">
        <f ca="1"/>
        <v>0.88245672839642086</v>
      </c>
      <c r="I8781" s="12">
        <v>0.87760000000000005</v>
      </c>
    </row>
    <row r="8782" spans="6:9" x14ac:dyDescent="0.3">
      <c r="F8782" s="2">
        <v>8777</v>
      </c>
      <c r="G8782" s="12">
        <f ca="1"/>
        <v>14.138691164360566</v>
      </c>
      <c r="H8782" s="12">
        <f ca="1"/>
        <v>0.8824739854225786</v>
      </c>
      <c r="I8782" s="12">
        <v>0.87770000000000004</v>
      </c>
    </row>
    <row r="8783" spans="6:9" x14ac:dyDescent="0.3">
      <c r="F8783" s="2">
        <v>8778</v>
      </c>
      <c r="G8783" s="12">
        <f ca="1"/>
        <v>14.140677831133118</v>
      </c>
      <c r="H8783" s="12">
        <f ca="1"/>
        <v>0.88271537577081605</v>
      </c>
      <c r="I8783" s="12">
        <v>0.87780000000000002</v>
      </c>
    </row>
    <row r="8784" spans="6:9" x14ac:dyDescent="0.3">
      <c r="F8784" s="2">
        <v>8779</v>
      </c>
      <c r="G8784" s="12">
        <f ca="1"/>
        <v>14.141426861731624</v>
      </c>
      <c r="H8784" s="12">
        <f ca="1"/>
        <v>0.88280628814395601</v>
      </c>
      <c r="I8784" s="12">
        <v>0.87790000000000001</v>
      </c>
    </row>
    <row r="8785" spans="6:9" x14ac:dyDescent="0.3">
      <c r="F8785" s="2">
        <v>8780</v>
      </c>
      <c r="G8785" s="12">
        <f ca="1"/>
        <v>14.142153975082945</v>
      </c>
      <c r="H8785" s="12">
        <f ca="1"/>
        <v>0.88289448865055109</v>
      </c>
      <c r="I8785" s="12">
        <v>0.878</v>
      </c>
    </row>
    <row r="8786" spans="6:9" x14ac:dyDescent="0.3">
      <c r="F8786" s="2">
        <v>8781</v>
      </c>
      <c r="G8786" s="12">
        <f ca="1"/>
        <v>14.143041018753841</v>
      </c>
      <c r="H8786" s="12">
        <f ca="1"/>
        <v>0.88300202012798656</v>
      </c>
      <c r="I8786" s="12">
        <v>0.87809999999999999</v>
      </c>
    </row>
    <row r="8787" spans="6:9" x14ac:dyDescent="0.3">
      <c r="F8787" s="2">
        <v>8782</v>
      </c>
      <c r="G8787" s="12">
        <f ca="1"/>
        <v>14.14317452778986</v>
      </c>
      <c r="H8787" s="12">
        <f ca="1"/>
        <v>0.8830181981430173</v>
      </c>
      <c r="I8787" s="12">
        <v>0.87819999999999998</v>
      </c>
    </row>
    <row r="8788" spans="6:9" x14ac:dyDescent="0.3">
      <c r="F8788" s="2">
        <v>8783</v>
      </c>
      <c r="G8788" s="12">
        <f ca="1"/>
        <v>14.146813345821553</v>
      </c>
      <c r="H8788" s="12">
        <f ca="1"/>
        <v>0.88345847312583459</v>
      </c>
      <c r="I8788" s="12">
        <v>0.87829999999999997</v>
      </c>
    </row>
    <row r="8789" spans="6:9" x14ac:dyDescent="0.3">
      <c r="F8789" s="2">
        <v>8784</v>
      </c>
      <c r="G8789" s="12">
        <f ca="1"/>
        <v>14.147033062375964</v>
      </c>
      <c r="H8789" s="12">
        <f ca="1"/>
        <v>0.88348501673797109</v>
      </c>
      <c r="I8789" s="12">
        <v>0.87839999999999996</v>
      </c>
    </row>
    <row r="8790" spans="6:9" x14ac:dyDescent="0.3">
      <c r="F8790" s="2">
        <v>8785</v>
      </c>
      <c r="G8790" s="12">
        <f ca="1"/>
        <v>14.148285780611328</v>
      </c>
      <c r="H8790" s="12">
        <f ca="1"/>
        <v>0.88363626703541265</v>
      </c>
      <c r="I8790" s="12">
        <v>0.87849999999999995</v>
      </c>
    </row>
    <row r="8791" spans="6:9" x14ac:dyDescent="0.3">
      <c r="F8791" s="2">
        <v>8786</v>
      </c>
      <c r="G8791" s="12">
        <f ca="1"/>
        <v>14.148384798648223</v>
      </c>
      <c r="H8791" s="12">
        <f ca="1"/>
        <v>0.8836482158141179</v>
      </c>
      <c r="I8791" s="12">
        <v>0.87860000000000005</v>
      </c>
    </row>
    <row r="8792" spans="6:9" x14ac:dyDescent="0.3">
      <c r="F8792" s="2">
        <v>8787</v>
      </c>
      <c r="G8792" s="12">
        <f ca="1"/>
        <v>14.148743942505385</v>
      </c>
      <c r="H8792" s="12">
        <f ca="1"/>
        <v>0.88369154678805373</v>
      </c>
      <c r="I8792" s="12">
        <v>0.87870000000000004</v>
      </c>
    </row>
    <row r="8793" spans="6:9" x14ac:dyDescent="0.3">
      <c r="F8793" s="2">
        <v>8788</v>
      </c>
      <c r="G8793" s="12">
        <f ca="1"/>
        <v>14.149278471444426</v>
      </c>
      <c r="H8793" s="12">
        <f ca="1"/>
        <v>0.88375601516392821</v>
      </c>
      <c r="I8793" s="12">
        <v>0.87880000000000003</v>
      </c>
    </row>
    <row r="8794" spans="6:9" x14ac:dyDescent="0.3">
      <c r="F8794" s="2">
        <v>8789</v>
      </c>
      <c r="G8794" s="12">
        <f ca="1"/>
        <v>14.14933093566524</v>
      </c>
      <c r="H8794" s="12">
        <f ca="1"/>
        <v>0.88376234128115982</v>
      </c>
      <c r="I8794" s="12">
        <v>0.87890000000000001</v>
      </c>
    </row>
    <row r="8795" spans="6:9" x14ac:dyDescent="0.3">
      <c r="F8795" s="2">
        <v>8790</v>
      </c>
      <c r="G8795" s="12">
        <f ca="1"/>
        <v>14.150279957382779</v>
      </c>
      <c r="H8795" s="12">
        <f ca="1"/>
        <v>0.8838767283606922</v>
      </c>
      <c r="I8795" s="12">
        <v>0.879</v>
      </c>
    </row>
    <row r="8796" spans="6:9" x14ac:dyDescent="0.3">
      <c r="F8796" s="2">
        <v>8791</v>
      </c>
      <c r="G8796" s="12">
        <f ca="1"/>
        <v>14.15038290218542</v>
      </c>
      <c r="H8796" s="12">
        <f ca="1"/>
        <v>0.88388913126183588</v>
      </c>
      <c r="I8796" s="12">
        <v>0.87909999999999999</v>
      </c>
    </row>
    <row r="8797" spans="6:9" x14ac:dyDescent="0.3">
      <c r="F8797" s="2">
        <v>8792</v>
      </c>
      <c r="G8797" s="12">
        <f ca="1"/>
        <v>14.150613224630439</v>
      </c>
      <c r="H8797" s="12">
        <f ca="1"/>
        <v>0.88391687707556277</v>
      </c>
      <c r="I8797" s="12">
        <v>0.87919999999999998</v>
      </c>
    </row>
    <row r="8798" spans="6:9" x14ac:dyDescent="0.3">
      <c r="F8798" s="2">
        <v>8793</v>
      </c>
      <c r="G8798" s="12">
        <f ca="1"/>
        <v>14.151009308602813</v>
      </c>
      <c r="H8798" s="12">
        <f ca="1"/>
        <v>0.88396457946124407</v>
      </c>
      <c r="I8798" s="12">
        <v>0.87929999999999997</v>
      </c>
    </row>
    <row r="8799" spans="6:9" x14ac:dyDescent="0.3">
      <c r="F8799" s="2">
        <v>8794</v>
      </c>
      <c r="G8799" s="12">
        <f ca="1"/>
        <v>14.151681970310019</v>
      </c>
      <c r="H8799" s="12">
        <f ca="1"/>
        <v>0.88404555700586263</v>
      </c>
      <c r="I8799" s="12">
        <v>0.87939999999999996</v>
      </c>
    </row>
    <row r="8800" spans="6:9" x14ac:dyDescent="0.3">
      <c r="F8800" s="2">
        <v>8795</v>
      </c>
      <c r="G8800" s="12">
        <f ca="1"/>
        <v>14.152335966078777</v>
      </c>
      <c r="H8800" s="12">
        <f ca="1"/>
        <v>0.88412424586019578</v>
      </c>
      <c r="I8800" s="12">
        <v>0.87949999999999995</v>
      </c>
    </row>
    <row r="8801" spans="6:9" x14ac:dyDescent="0.3">
      <c r="F8801" s="2">
        <v>8796</v>
      </c>
      <c r="G8801" s="12">
        <f ca="1"/>
        <v>14.152954662251155</v>
      </c>
      <c r="H8801" s="12">
        <f ca="1"/>
        <v>0.88419864970575945</v>
      </c>
      <c r="I8801" s="12">
        <v>0.87960000000000005</v>
      </c>
    </row>
    <row r="8802" spans="6:9" x14ac:dyDescent="0.3">
      <c r="F8802" s="2">
        <v>8797</v>
      </c>
      <c r="G8802" s="12">
        <f ca="1"/>
        <v>14.153011684267472</v>
      </c>
      <c r="H8802" s="12">
        <f ca="1"/>
        <v>0.88420550527494424</v>
      </c>
      <c r="I8802" s="12">
        <v>0.87970000000000004</v>
      </c>
    </row>
    <row r="8803" spans="6:9" x14ac:dyDescent="0.3">
      <c r="F8803" s="2">
        <v>8798</v>
      </c>
      <c r="G8803" s="12">
        <f ca="1"/>
        <v>14.153348041201802</v>
      </c>
      <c r="H8803" s="12">
        <f ca="1"/>
        <v>0.88424593801856599</v>
      </c>
      <c r="I8803" s="12">
        <v>0.87980000000000003</v>
      </c>
    </row>
    <row r="8804" spans="6:9" x14ac:dyDescent="0.3">
      <c r="F8804" s="2">
        <v>8799</v>
      </c>
      <c r="G8804" s="12">
        <f ca="1"/>
        <v>14.153779950028898</v>
      </c>
      <c r="H8804" s="12">
        <f ca="1"/>
        <v>0.88429784094557218</v>
      </c>
      <c r="I8804" s="12">
        <v>0.87990000000000002</v>
      </c>
    </row>
    <row r="8805" spans="6:9" x14ac:dyDescent="0.3">
      <c r="F8805" s="2">
        <v>8800</v>
      </c>
      <c r="G8805" s="12">
        <f ca="1"/>
        <v>14.153924373917276</v>
      </c>
      <c r="H8805" s="12">
        <f ca="1"/>
        <v>0.88431519252345447</v>
      </c>
      <c r="I8805" s="12">
        <v>0.88</v>
      </c>
    </row>
    <row r="8806" spans="6:9" x14ac:dyDescent="0.3">
      <c r="F8806" s="2">
        <v>8801</v>
      </c>
      <c r="G8806" s="12">
        <f ca="1"/>
        <v>14.153928311400298</v>
      </c>
      <c r="H8806" s="12">
        <f ca="1"/>
        <v>0.88431566555808305</v>
      </c>
      <c r="I8806" s="12">
        <v>0.88009999999999999</v>
      </c>
    </row>
    <row r="8807" spans="6:9" x14ac:dyDescent="0.3">
      <c r="F8807" s="2">
        <v>8802</v>
      </c>
      <c r="G8807" s="12">
        <f ca="1"/>
        <v>14.154616721223505</v>
      </c>
      <c r="H8807" s="12">
        <f ca="1"/>
        <v>0.88439834572787401</v>
      </c>
      <c r="I8807" s="12">
        <v>0.88019999999999998</v>
      </c>
    </row>
    <row r="8808" spans="6:9" x14ac:dyDescent="0.3">
      <c r="F8808" s="2">
        <v>8803</v>
      </c>
      <c r="G8808" s="12">
        <f ca="1"/>
        <v>14.154705099188885</v>
      </c>
      <c r="H8808" s="12">
        <f ca="1"/>
        <v>0.88440895690851007</v>
      </c>
      <c r="I8808" s="12">
        <v>0.88029999999999997</v>
      </c>
    </row>
    <row r="8809" spans="6:9" x14ac:dyDescent="0.3">
      <c r="F8809" s="2">
        <v>8804</v>
      </c>
      <c r="G8809" s="12">
        <f ca="1"/>
        <v>14.155622098791364</v>
      </c>
      <c r="H8809" s="12">
        <f ca="1"/>
        <v>0.88451901313926995</v>
      </c>
      <c r="I8809" s="12">
        <v>0.88039999999999996</v>
      </c>
    </row>
    <row r="8810" spans="6:9" x14ac:dyDescent="0.3">
      <c r="F8810" s="2">
        <v>8805</v>
      </c>
      <c r="G8810" s="12">
        <f ca="1"/>
        <v>14.156266127266091</v>
      </c>
      <c r="H8810" s="12">
        <f ca="1"/>
        <v>0.88459625984550527</v>
      </c>
      <c r="I8810" s="12">
        <v>0.88049999999999995</v>
      </c>
    </row>
    <row r="8811" spans="6:9" x14ac:dyDescent="0.3">
      <c r="F8811" s="2">
        <v>8806</v>
      </c>
      <c r="G8811" s="12">
        <f ca="1"/>
        <v>14.158106084851717</v>
      </c>
      <c r="H8811" s="12">
        <f ca="1"/>
        <v>0.88481673111140868</v>
      </c>
      <c r="I8811" s="12">
        <v>0.88060000000000005</v>
      </c>
    </row>
    <row r="8812" spans="6:9" x14ac:dyDescent="0.3">
      <c r="F8812" s="2">
        <v>8807</v>
      </c>
      <c r="G8812" s="12">
        <f ca="1"/>
        <v>14.159111243006315</v>
      </c>
      <c r="H8812" s="12">
        <f ca="1"/>
        <v>0.88493703646677635</v>
      </c>
      <c r="I8812" s="12">
        <v>0.88070000000000004</v>
      </c>
    </row>
    <row r="8813" spans="6:9" x14ac:dyDescent="0.3">
      <c r="F8813" s="2">
        <v>8808</v>
      </c>
      <c r="G8813" s="12">
        <f ca="1"/>
        <v>14.159399087940534</v>
      </c>
      <c r="H8813" s="12">
        <f ca="1"/>
        <v>0.88497147024894729</v>
      </c>
      <c r="I8813" s="12">
        <v>0.88080000000000003</v>
      </c>
    </row>
    <row r="8814" spans="6:9" x14ac:dyDescent="0.3">
      <c r="F8814" s="2">
        <v>8809</v>
      </c>
      <c r="G8814" s="12">
        <f ca="1"/>
        <v>14.159630945895845</v>
      </c>
      <c r="H8814" s="12">
        <f ca="1"/>
        <v>0.88499920076308214</v>
      </c>
      <c r="I8814" s="12">
        <v>0.88090000000000002</v>
      </c>
    </row>
    <row r="8815" spans="6:9" x14ac:dyDescent="0.3">
      <c r="F8815" s="2">
        <v>8810</v>
      </c>
      <c r="G8815" s="12">
        <f ca="1"/>
        <v>14.15965338135477</v>
      </c>
      <c r="H8815" s="12">
        <f ca="1"/>
        <v>0.88500188380050615</v>
      </c>
      <c r="I8815" s="12">
        <v>0.88100000000000001</v>
      </c>
    </row>
    <row r="8816" spans="6:9" x14ac:dyDescent="0.3">
      <c r="F8816" s="2">
        <v>8811</v>
      </c>
      <c r="G8816" s="12">
        <f ca="1"/>
        <v>14.162293753989402</v>
      </c>
      <c r="H8816" s="12">
        <f ca="1"/>
        <v>0.885317307722992</v>
      </c>
      <c r="I8816" s="12">
        <v>0.88109999999999999</v>
      </c>
    </row>
    <row r="8817" spans="6:9" x14ac:dyDescent="0.3">
      <c r="F8817" s="2">
        <v>8812</v>
      </c>
      <c r="G8817" s="12">
        <f ca="1"/>
        <v>14.162787668503835</v>
      </c>
      <c r="H8817" s="12">
        <f ca="1"/>
        <v>0.88537623773990848</v>
      </c>
      <c r="I8817" s="12">
        <v>0.88119999999999998</v>
      </c>
    </row>
    <row r="8818" spans="6:9" x14ac:dyDescent="0.3">
      <c r="F8818" s="2">
        <v>8813</v>
      </c>
      <c r="G8818" s="12">
        <f ca="1"/>
        <v>14.167594911015399</v>
      </c>
      <c r="H8818" s="12">
        <f ca="1"/>
        <v>0.88594858434997348</v>
      </c>
      <c r="I8818" s="12">
        <v>0.88129999999999997</v>
      </c>
    </row>
    <row r="8819" spans="6:9" x14ac:dyDescent="0.3">
      <c r="F8819" s="2">
        <v>8814</v>
      </c>
      <c r="G8819" s="12">
        <f ca="1"/>
        <v>14.167772367765979</v>
      </c>
      <c r="H8819" s="12">
        <f ca="1"/>
        <v>0.88596967003961602</v>
      </c>
      <c r="I8819" s="12">
        <v>0.88139999999999996</v>
      </c>
    </row>
    <row r="8820" spans="6:9" x14ac:dyDescent="0.3">
      <c r="F8820" s="2">
        <v>8815</v>
      </c>
      <c r="G8820" s="12">
        <f ca="1"/>
        <v>14.168549127814355</v>
      </c>
      <c r="H8820" s="12">
        <f ca="1"/>
        <v>0.88606193057677618</v>
      </c>
      <c r="I8820" s="12">
        <v>0.88149999999999995</v>
      </c>
    </row>
    <row r="8821" spans="6:9" x14ac:dyDescent="0.3">
      <c r="F8821" s="2">
        <v>8816</v>
      </c>
      <c r="G8821" s="12">
        <f ca="1"/>
        <v>14.169187765999411</v>
      </c>
      <c r="H8821" s="12">
        <f ca="1"/>
        <v>0.88613774248231081</v>
      </c>
      <c r="I8821" s="12">
        <v>0.88160000000000005</v>
      </c>
    </row>
    <row r="8822" spans="6:9" x14ac:dyDescent="0.3">
      <c r="F8822" s="2">
        <v>8817</v>
      </c>
      <c r="G8822" s="12">
        <f ca="1"/>
        <v>14.170560869929954</v>
      </c>
      <c r="H8822" s="12">
        <f ca="1"/>
        <v>0.88630061033975893</v>
      </c>
      <c r="I8822" s="12">
        <v>0.88170000000000004</v>
      </c>
    </row>
    <row r="8823" spans="6:9" x14ac:dyDescent="0.3">
      <c r="F8823" s="2">
        <v>8818</v>
      </c>
      <c r="G8823" s="12">
        <f ca="1"/>
        <v>14.173669875093704</v>
      </c>
      <c r="H8823" s="12">
        <f ca="1"/>
        <v>0.88666871551569226</v>
      </c>
      <c r="I8823" s="12">
        <v>0.88180000000000003</v>
      </c>
    </row>
    <row r="8824" spans="6:9" x14ac:dyDescent="0.3">
      <c r="F8824" s="2">
        <v>8819</v>
      </c>
      <c r="G8824" s="12">
        <f ca="1"/>
        <v>14.173680787881814</v>
      </c>
      <c r="H8824" s="12">
        <f ca="1"/>
        <v>0.88667000596732759</v>
      </c>
      <c r="I8824" s="12">
        <v>0.88190000000000002</v>
      </c>
    </row>
    <row r="8825" spans="6:9" x14ac:dyDescent="0.3">
      <c r="F8825" s="2">
        <v>8820</v>
      </c>
      <c r="G8825" s="12">
        <f ca="1"/>
        <v>14.174778846440015</v>
      </c>
      <c r="H8825" s="12">
        <f ca="1"/>
        <v>0.88679979498016126</v>
      </c>
      <c r="I8825" s="12">
        <v>0.88200000000000001</v>
      </c>
    </row>
    <row r="8826" spans="6:9" x14ac:dyDescent="0.3">
      <c r="F8826" s="2">
        <v>8821</v>
      </c>
      <c r="G8826" s="12">
        <f ca="1"/>
        <v>14.175764644982952</v>
      </c>
      <c r="H8826" s="12">
        <f ca="1"/>
        <v>0.88691621742537552</v>
      </c>
      <c r="I8826" s="12">
        <v>0.8821</v>
      </c>
    </row>
    <row r="8827" spans="6:9" x14ac:dyDescent="0.3">
      <c r="F8827" s="2">
        <v>8822</v>
      </c>
      <c r="G8827" s="12">
        <f ca="1"/>
        <v>14.177791760095223</v>
      </c>
      <c r="H8827" s="12">
        <f ca="1"/>
        <v>0.88715532900341731</v>
      </c>
      <c r="I8827" s="12">
        <v>0.88219999999999998</v>
      </c>
    </row>
    <row r="8828" spans="6:9" x14ac:dyDescent="0.3">
      <c r="F8828" s="2">
        <v>8823</v>
      </c>
      <c r="G8828" s="12">
        <f ca="1"/>
        <v>14.18026208016723</v>
      </c>
      <c r="H8828" s="12">
        <f ca="1"/>
        <v>0.88744619245138368</v>
      </c>
      <c r="I8828" s="12">
        <v>0.88229999999999997</v>
      </c>
    </row>
    <row r="8829" spans="6:9" x14ac:dyDescent="0.3">
      <c r="F8829" s="2">
        <v>8824</v>
      </c>
      <c r="G8829" s="12">
        <f ca="1"/>
        <v>14.180977600732479</v>
      </c>
      <c r="H8829" s="12">
        <f ca="1"/>
        <v>0.88753033208541976</v>
      </c>
      <c r="I8829" s="12">
        <v>0.88239999999999996</v>
      </c>
    </row>
    <row r="8830" spans="6:9" x14ac:dyDescent="0.3">
      <c r="F8830" s="2">
        <v>8825</v>
      </c>
      <c r="G8830" s="12">
        <f ca="1"/>
        <v>14.181081768153584</v>
      </c>
      <c r="H8830" s="12">
        <f ca="1"/>
        <v>0.88754257731527464</v>
      </c>
      <c r="I8830" s="12">
        <v>0.88249999999999995</v>
      </c>
    </row>
    <row r="8831" spans="6:9" x14ac:dyDescent="0.3">
      <c r="F8831" s="2">
        <v>8826</v>
      </c>
      <c r="G8831" s="12">
        <f ca="1"/>
        <v>14.181726098154403</v>
      </c>
      <c r="H8831" s="12">
        <f ca="1"/>
        <v>0.88761829762116562</v>
      </c>
      <c r="I8831" s="12">
        <v>0.88260000000000005</v>
      </c>
    </row>
    <row r="8832" spans="6:9" x14ac:dyDescent="0.3">
      <c r="F8832" s="2">
        <v>8827</v>
      </c>
      <c r="G8832" s="12">
        <f ca="1"/>
        <v>14.182041206921243</v>
      </c>
      <c r="H8832" s="12">
        <f ca="1"/>
        <v>0.88765531422003985</v>
      </c>
      <c r="I8832" s="12">
        <v>0.88270000000000004</v>
      </c>
    </row>
    <row r="8833" spans="6:9" x14ac:dyDescent="0.3">
      <c r="F8833" s="2">
        <v>8828</v>
      </c>
      <c r="G8833" s="12">
        <f ca="1"/>
        <v>14.182434408452187</v>
      </c>
      <c r="H8833" s="12">
        <f ca="1"/>
        <v>0.88770149137765353</v>
      </c>
      <c r="I8833" s="12">
        <v>0.88280000000000003</v>
      </c>
    </row>
    <row r="8834" spans="6:9" x14ac:dyDescent="0.3">
      <c r="F8834" s="2">
        <v>8829</v>
      </c>
      <c r="G8834" s="12">
        <f ca="1"/>
        <v>14.182863246790211</v>
      </c>
      <c r="H8834" s="12">
        <f ca="1"/>
        <v>0.8877518369908779</v>
      </c>
      <c r="I8834" s="12">
        <v>0.88290000000000002</v>
      </c>
    </row>
    <row r="8835" spans="6:9" x14ac:dyDescent="0.3">
      <c r="F8835" s="2">
        <v>8830</v>
      </c>
      <c r="G8835" s="12">
        <f ca="1"/>
        <v>14.183694857612711</v>
      </c>
      <c r="H8835" s="12">
        <f ca="1"/>
        <v>0.88784941846552268</v>
      </c>
      <c r="I8835" s="12">
        <v>0.88300000000000001</v>
      </c>
    </row>
    <row r="8836" spans="6:9" x14ac:dyDescent="0.3">
      <c r="F8836" s="2">
        <v>8831</v>
      </c>
      <c r="G8836" s="12">
        <f ca="1"/>
        <v>14.185633668082197</v>
      </c>
      <c r="H8836" s="12">
        <f ca="1"/>
        <v>0.88807666493554205</v>
      </c>
      <c r="I8836" s="12">
        <v>0.8831</v>
      </c>
    </row>
    <row r="8837" spans="6:9" x14ac:dyDescent="0.3">
      <c r="F8837" s="2">
        <v>8832</v>
      </c>
      <c r="G8837" s="12">
        <f ca="1"/>
        <v>14.185706180108188</v>
      </c>
      <c r="H8837" s="12">
        <f ca="1"/>
        <v>0.88808515711556035</v>
      </c>
      <c r="I8837" s="12">
        <v>0.88319999999999999</v>
      </c>
    </row>
    <row r="8838" spans="6:9" x14ac:dyDescent="0.3">
      <c r="F8838" s="2">
        <v>8833</v>
      </c>
      <c r="G8838" s="12">
        <f ca="1"/>
        <v>14.185720962296593</v>
      </c>
      <c r="H8838" s="12">
        <f ca="1"/>
        <v>0.88808688825710347</v>
      </c>
      <c r="I8838" s="12">
        <v>0.88329999999999997</v>
      </c>
    </row>
    <row r="8839" spans="6:9" x14ac:dyDescent="0.3">
      <c r="F8839" s="2">
        <v>8834</v>
      </c>
      <c r="G8839" s="12">
        <f ca="1"/>
        <v>14.185932569845587</v>
      </c>
      <c r="H8839" s="12">
        <f ca="1"/>
        <v>0.88811166734430069</v>
      </c>
      <c r="I8839" s="12">
        <v>0.88339999999999996</v>
      </c>
    </row>
    <row r="8840" spans="6:9" x14ac:dyDescent="0.3">
      <c r="F8840" s="2">
        <v>8835</v>
      </c>
      <c r="G8840" s="12">
        <f ca="1"/>
        <v>14.187116056739232</v>
      </c>
      <c r="H8840" s="12">
        <f ca="1"/>
        <v>0.88825017473070811</v>
      </c>
      <c r="I8840" s="12">
        <v>0.88349999999999995</v>
      </c>
    </row>
    <row r="8841" spans="6:9" x14ac:dyDescent="0.3">
      <c r="F8841" s="2">
        <v>8836</v>
      </c>
      <c r="G8841" s="12">
        <f ca="1"/>
        <v>14.187140822884224</v>
      </c>
      <c r="H8841" s="12">
        <f ca="1"/>
        <v>0.88825307178027724</v>
      </c>
      <c r="I8841" s="12">
        <v>0.88360000000000005</v>
      </c>
    </row>
    <row r="8842" spans="6:9" x14ac:dyDescent="0.3">
      <c r="F8842" s="2">
        <v>8837</v>
      </c>
      <c r="G8842" s="12">
        <f ca="1"/>
        <v>14.188341403390638</v>
      </c>
      <c r="H8842" s="12">
        <f ca="1"/>
        <v>0.88839344162042189</v>
      </c>
      <c r="I8842" s="12">
        <v>0.88370000000000004</v>
      </c>
    </row>
    <row r="8843" spans="6:9" x14ac:dyDescent="0.3">
      <c r="F8843" s="2">
        <v>8838</v>
      </c>
      <c r="G8843" s="12">
        <f ca="1"/>
        <v>14.188960457485772</v>
      </c>
      <c r="H8843" s="12">
        <f ca="1"/>
        <v>0.88846576716900205</v>
      </c>
      <c r="I8843" s="12">
        <v>0.88380000000000003</v>
      </c>
    </row>
    <row r="8844" spans="6:9" x14ac:dyDescent="0.3">
      <c r="F8844" s="2">
        <v>8839</v>
      </c>
      <c r="G8844" s="12">
        <f ca="1"/>
        <v>14.189006557711579</v>
      </c>
      <c r="H8844" s="12">
        <f ca="1"/>
        <v>0.88847115171898572</v>
      </c>
      <c r="I8844" s="12">
        <v>0.88390000000000002</v>
      </c>
    </row>
    <row r="8845" spans="6:9" x14ac:dyDescent="0.3">
      <c r="F8845" s="2">
        <v>8840</v>
      </c>
      <c r="G8845" s="12">
        <f ca="1"/>
        <v>14.18976312547529</v>
      </c>
      <c r="H8845" s="12">
        <f ca="1"/>
        <v>0.8885594908783403</v>
      </c>
      <c r="I8845" s="12">
        <v>0.88400000000000001</v>
      </c>
    </row>
    <row r="8846" spans="6:9" x14ac:dyDescent="0.3">
      <c r="F8846" s="2">
        <v>8841</v>
      </c>
      <c r="G8846" s="12">
        <f ca="1"/>
        <v>14.189921702975019</v>
      </c>
      <c r="H8846" s="12">
        <f ca="1"/>
        <v>0.8885780000201442</v>
      </c>
      <c r="I8846" s="12">
        <v>0.8841</v>
      </c>
    </row>
    <row r="8847" spans="6:9" x14ac:dyDescent="0.3">
      <c r="F8847" s="2">
        <v>8842</v>
      </c>
      <c r="G8847" s="12">
        <f ca="1"/>
        <v>14.190228876577068</v>
      </c>
      <c r="H8847" s="12">
        <f ca="1"/>
        <v>0.8886138465240756</v>
      </c>
      <c r="I8847" s="12">
        <v>0.88419999999999999</v>
      </c>
    </row>
    <row r="8848" spans="6:9" x14ac:dyDescent="0.3">
      <c r="F8848" s="2">
        <v>8843</v>
      </c>
      <c r="G8848" s="12">
        <f ca="1"/>
        <v>14.190327721341411</v>
      </c>
      <c r="H8848" s="12">
        <f ca="1"/>
        <v>0.88862537960312316</v>
      </c>
      <c r="I8848" s="12">
        <v>0.88429999999999997</v>
      </c>
    </row>
    <row r="8849" spans="6:9" x14ac:dyDescent="0.3">
      <c r="F8849" s="2">
        <v>8844</v>
      </c>
      <c r="G8849" s="12">
        <f ca="1"/>
        <v>14.190769801126107</v>
      </c>
      <c r="H8849" s="12">
        <f ca="1"/>
        <v>0.88867694961536525</v>
      </c>
      <c r="I8849" s="12">
        <v>0.88439999999999996</v>
      </c>
    </row>
    <row r="8850" spans="6:9" x14ac:dyDescent="0.3">
      <c r="F8850" s="2">
        <v>8845</v>
      </c>
      <c r="G8850" s="12">
        <f ca="1"/>
        <v>14.190910060043105</v>
      </c>
      <c r="H8850" s="12">
        <f ca="1"/>
        <v>0.88869330741000285</v>
      </c>
      <c r="I8850" s="12">
        <v>0.88449999999999995</v>
      </c>
    </row>
    <row r="8851" spans="6:9" x14ac:dyDescent="0.3">
      <c r="F8851" s="2">
        <v>8846</v>
      </c>
      <c r="G8851" s="12">
        <f ca="1"/>
        <v>14.191283906681086</v>
      </c>
      <c r="H8851" s="12">
        <f ca="1"/>
        <v>0.88873689846917181</v>
      </c>
      <c r="I8851" s="12">
        <v>0.88460000000000005</v>
      </c>
    </row>
    <row r="8852" spans="6:9" x14ac:dyDescent="0.3">
      <c r="F8852" s="2">
        <v>8847</v>
      </c>
      <c r="G8852" s="12">
        <f ca="1"/>
        <v>14.1922165826181</v>
      </c>
      <c r="H8852" s="12">
        <f ca="1"/>
        <v>0.88884559235665406</v>
      </c>
      <c r="I8852" s="12">
        <v>0.88470000000000004</v>
      </c>
    </row>
    <row r="8853" spans="6:9" x14ac:dyDescent="0.3">
      <c r="F8853" s="2">
        <v>8848</v>
      </c>
      <c r="G8853" s="12">
        <f ca="1"/>
        <v>14.192633127414084</v>
      </c>
      <c r="H8853" s="12">
        <f ca="1"/>
        <v>0.88889410991066709</v>
      </c>
      <c r="I8853" s="12">
        <v>0.88480000000000003</v>
      </c>
    </row>
    <row r="8854" spans="6:9" x14ac:dyDescent="0.3">
      <c r="F8854" s="2">
        <v>8849</v>
      </c>
      <c r="G8854" s="12">
        <f ca="1"/>
        <v>14.193267033951663</v>
      </c>
      <c r="H8854" s="12">
        <f ca="1"/>
        <v>0.88896791354208204</v>
      </c>
      <c r="I8854" s="12">
        <v>0.88490000000000002</v>
      </c>
    </row>
    <row r="8855" spans="6:9" x14ac:dyDescent="0.3">
      <c r="F8855" s="2">
        <v>8850</v>
      </c>
      <c r="G8855" s="12">
        <f ca="1"/>
        <v>14.199813965705056</v>
      </c>
      <c r="H8855" s="12">
        <f ca="1"/>
        <v>0.88972793717137777</v>
      </c>
      <c r="I8855" s="12">
        <v>0.88500000000000001</v>
      </c>
    </row>
    <row r="8856" spans="6:9" x14ac:dyDescent="0.3">
      <c r="F8856" s="2">
        <v>8851</v>
      </c>
      <c r="G8856" s="12">
        <f ca="1"/>
        <v>14.199861903154925</v>
      </c>
      <c r="H8856" s="12">
        <f ca="1"/>
        <v>0.88973348728708312</v>
      </c>
      <c r="I8856" s="12">
        <v>0.8851</v>
      </c>
    </row>
    <row r="8857" spans="6:9" x14ac:dyDescent="0.3">
      <c r="F8857" s="2">
        <v>8852</v>
      </c>
      <c r="G8857" s="12">
        <f ca="1"/>
        <v>14.201432471242597</v>
      </c>
      <c r="H8857" s="12">
        <f ca="1"/>
        <v>0.88991520552679226</v>
      </c>
      <c r="I8857" s="12">
        <v>0.88519999999999999</v>
      </c>
    </row>
    <row r="8858" spans="6:9" x14ac:dyDescent="0.3">
      <c r="F8858" s="2">
        <v>8853</v>
      </c>
      <c r="G8858" s="12">
        <f ca="1"/>
        <v>14.20328524925883</v>
      </c>
      <c r="H8858" s="12">
        <f ca="1"/>
        <v>0.89012927821328491</v>
      </c>
      <c r="I8858" s="12">
        <v>0.88529999999999998</v>
      </c>
    </row>
    <row r="8859" spans="6:9" x14ac:dyDescent="0.3">
      <c r="F8859" s="2">
        <v>8854</v>
      </c>
      <c r="G8859" s="12">
        <f ca="1"/>
        <v>14.203382154191896</v>
      </c>
      <c r="H8859" s="12">
        <f ca="1"/>
        <v>0.89014046588283058</v>
      </c>
      <c r="I8859" s="12">
        <v>0.88539999999999996</v>
      </c>
    </row>
    <row r="8860" spans="6:9" x14ac:dyDescent="0.3">
      <c r="F8860" s="2">
        <v>8855</v>
      </c>
      <c r="G8860" s="12">
        <f ca="1"/>
        <v>14.203509206416154</v>
      </c>
      <c r="H8860" s="12">
        <f ca="1"/>
        <v>0.89015513272038016</v>
      </c>
      <c r="I8860" s="12">
        <v>0.88549999999999995</v>
      </c>
    </row>
    <row r="8861" spans="6:9" x14ac:dyDescent="0.3">
      <c r="F8861" s="2">
        <v>8856</v>
      </c>
      <c r="G8861" s="12">
        <f ca="1"/>
        <v>14.204185500178824</v>
      </c>
      <c r="H8861" s="12">
        <f ca="1"/>
        <v>0.89023317820233228</v>
      </c>
      <c r="I8861" s="12">
        <v>0.88560000000000005</v>
      </c>
    </row>
    <row r="8862" spans="6:9" x14ac:dyDescent="0.3">
      <c r="F8862" s="2">
        <v>8857</v>
      </c>
      <c r="G8862" s="12">
        <f ca="1"/>
        <v>14.204365682052</v>
      </c>
      <c r="H8862" s="12">
        <f ca="1"/>
        <v>0.8902539642657944</v>
      </c>
      <c r="I8862" s="12">
        <v>0.88570000000000004</v>
      </c>
    </row>
    <row r="8863" spans="6:9" x14ac:dyDescent="0.3">
      <c r="F8863" s="2">
        <v>8858</v>
      </c>
      <c r="G8863" s="12">
        <f ca="1"/>
        <v>14.204440375950554</v>
      </c>
      <c r="H8863" s="12">
        <f ca="1"/>
        <v>0.89026258017809434</v>
      </c>
      <c r="I8863" s="12">
        <v>0.88580000000000003</v>
      </c>
    </row>
    <row r="8864" spans="6:9" x14ac:dyDescent="0.3">
      <c r="F8864" s="2">
        <v>8859</v>
      </c>
      <c r="G8864" s="12">
        <f ca="1"/>
        <v>14.205552490103447</v>
      </c>
      <c r="H8864" s="12">
        <f ca="1"/>
        <v>0.89039080021830097</v>
      </c>
      <c r="I8864" s="12">
        <v>0.88590000000000002</v>
      </c>
    </row>
    <row r="8865" spans="6:9" x14ac:dyDescent="0.3">
      <c r="F8865" s="2">
        <v>8860</v>
      </c>
      <c r="G8865" s="12">
        <f ca="1"/>
        <v>14.206482575799249</v>
      </c>
      <c r="H8865" s="12">
        <f ca="1"/>
        <v>0.89049794442888563</v>
      </c>
      <c r="I8865" s="12">
        <v>0.88600000000000001</v>
      </c>
    </row>
    <row r="8866" spans="6:9" x14ac:dyDescent="0.3">
      <c r="F8866" s="2">
        <v>8861</v>
      </c>
      <c r="G8866" s="12">
        <f ca="1"/>
        <v>14.206972035565695</v>
      </c>
      <c r="H8866" s="12">
        <f ca="1"/>
        <v>0.89055429675746511</v>
      </c>
      <c r="I8866" s="12">
        <v>0.8861</v>
      </c>
    </row>
    <row r="8867" spans="6:9" x14ac:dyDescent="0.3">
      <c r="F8867" s="2">
        <v>8862</v>
      </c>
      <c r="G8867" s="12">
        <f ca="1"/>
        <v>14.207162595038083</v>
      </c>
      <c r="H8867" s="12">
        <f ca="1"/>
        <v>0.89057623011947507</v>
      </c>
      <c r="I8867" s="12">
        <v>0.88619999999999999</v>
      </c>
    </row>
    <row r="8868" spans="6:9" x14ac:dyDescent="0.3">
      <c r="F8868" s="2">
        <v>8863</v>
      </c>
      <c r="G8868" s="12">
        <f ca="1"/>
        <v>14.207386776345711</v>
      </c>
      <c r="H8868" s="12">
        <f ca="1"/>
        <v>0.89060202899310037</v>
      </c>
      <c r="I8868" s="12">
        <v>0.88629999999999998</v>
      </c>
    </row>
    <row r="8869" spans="6:9" x14ac:dyDescent="0.3">
      <c r="F8869" s="2">
        <v>8864</v>
      </c>
      <c r="G8869" s="12">
        <f ca="1"/>
        <v>14.207823699178014</v>
      </c>
      <c r="H8869" s="12">
        <f ca="1"/>
        <v>0.890652296715293</v>
      </c>
      <c r="I8869" s="12">
        <v>0.88639999999999997</v>
      </c>
    </row>
    <row r="8870" spans="6:9" x14ac:dyDescent="0.3">
      <c r="F8870" s="2">
        <v>8865</v>
      </c>
      <c r="G8870" s="12">
        <f ca="1"/>
        <v>14.21108498574046</v>
      </c>
      <c r="H8870" s="12">
        <f ca="1"/>
        <v>0.89102694123975668</v>
      </c>
      <c r="I8870" s="12">
        <v>0.88649999999999995</v>
      </c>
    </row>
    <row r="8871" spans="6:9" x14ac:dyDescent="0.3">
      <c r="F8871" s="2">
        <v>8866</v>
      </c>
      <c r="G8871" s="12">
        <f ca="1"/>
        <v>14.211272076138869</v>
      </c>
      <c r="H8871" s="12">
        <f ca="1"/>
        <v>0.89104840330609747</v>
      </c>
      <c r="I8871" s="12">
        <v>0.88660000000000005</v>
      </c>
    </row>
    <row r="8872" spans="6:9" x14ac:dyDescent="0.3">
      <c r="F8872" s="2">
        <v>8867</v>
      </c>
      <c r="G8872" s="12">
        <f ca="1"/>
        <v>14.212722426057077</v>
      </c>
      <c r="H8872" s="12">
        <f ca="1"/>
        <v>0.89121466909331926</v>
      </c>
      <c r="I8872" s="12">
        <v>0.88670000000000004</v>
      </c>
    </row>
    <row r="8873" spans="6:9" x14ac:dyDescent="0.3">
      <c r="F8873" s="2">
        <v>8868</v>
      </c>
      <c r="G8873" s="12">
        <f ca="1"/>
        <v>14.212921110989555</v>
      </c>
      <c r="H8873" s="12">
        <f ca="1"/>
        <v>0.89123743070061212</v>
      </c>
      <c r="I8873" s="12">
        <v>0.88680000000000003</v>
      </c>
    </row>
    <row r="8874" spans="6:9" x14ac:dyDescent="0.3">
      <c r="F8874" s="2">
        <v>8869</v>
      </c>
      <c r="G8874" s="12">
        <f ca="1"/>
        <v>14.214708683329842</v>
      </c>
      <c r="H8874" s="12">
        <f ca="1"/>
        <v>0.89144205146189404</v>
      </c>
      <c r="I8874" s="12">
        <v>0.88690000000000002</v>
      </c>
    </row>
    <row r="8875" spans="6:9" x14ac:dyDescent="0.3">
      <c r="F8875" s="2">
        <v>8870</v>
      </c>
      <c r="G8875" s="12">
        <f ca="1"/>
        <v>14.215278199406653</v>
      </c>
      <c r="H8875" s="12">
        <f ca="1"/>
        <v>0.89150718043317101</v>
      </c>
      <c r="I8875" s="12">
        <v>0.88700000000000001</v>
      </c>
    </row>
    <row r="8876" spans="6:9" x14ac:dyDescent="0.3">
      <c r="F8876" s="2">
        <v>8871</v>
      </c>
      <c r="G8876" s="12">
        <f ca="1"/>
        <v>14.215459605142302</v>
      </c>
      <c r="H8876" s="12">
        <f ca="1"/>
        <v>0.89152791935116626</v>
      </c>
      <c r="I8876" s="12">
        <v>0.8871</v>
      </c>
    </row>
    <row r="8877" spans="6:9" x14ac:dyDescent="0.3">
      <c r="F8877" s="2">
        <v>8872</v>
      </c>
      <c r="G8877" s="12">
        <f ca="1"/>
        <v>14.217920353068241</v>
      </c>
      <c r="H8877" s="12">
        <f ca="1"/>
        <v>0.89180893700863595</v>
      </c>
      <c r="I8877" s="12">
        <v>0.88719999999999999</v>
      </c>
    </row>
    <row r="8878" spans="6:9" x14ac:dyDescent="0.3">
      <c r="F8878" s="2">
        <v>8873</v>
      </c>
      <c r="G8878" s="12">
        <f ca="1"/>
        <v>14.218030207186231</v>
      </c>
      <c r="H8878" s="12">
        <f ca="1"/>
        <v>0.89182146918834604</v>
      </c>
      <c r="I8878" s="12">
        <v>0.88729999999999998</v>
      </c>
    </row>
    <row r="8879" spans="6:9" x14ac:dyDescent="0.3">
      <c r="F8879" s="2">
        <v>8874</v>
      </c>
      <c r="G8879" s="12">
        <f ca="1"/>
        <v>14.221098207155178</v>
      </c>
      <c r="H8879" s="12">
        <f ca="1"/>
        <v>0.89217101286593192</v>
      </c>
      <c r="I8879" s="12">
        <v>0.88739999999999997</v>
      </c>
    </row>
    <row r="8880" spans="6:9" x14ac:dyDescent="0.3">
      <c r="F8880" s="2">
        <v>8875</v>
      </c>
      <c r="G8880" s="12">
        <f ca="1"/>
        <v>14.221755638559657</v>
      </c>
      <c r="H8880" s="12">
        <f ca="1"/>
        <v>0.89224580132798059</v>
      </c>
      <c r="I8880" s="12">
        <v>0.88749999999999996</v>
      </c>
    </row>
    <row r="8881" spans="6:9" x14ac:dyDescent="0.3">
      <c r="F8881" s="2">
        <v>8876</v>
      </c>
      <c r="G8881" s="12">
        <f ca="1"/>
        <v>14.223226974216917</v>
      </c>
      <c r="H8881" s="12">
        <f ca="1"/>
        <v>0.89241303260657967</v>
      </c>
      <c r="I8881" s="12">
        <v>0.88759999999999994</v>
      </c>
    </row>
    <row r="8882" spans="6:9" x14ac:dyDescent="0.3">
      <c r="F8882" s="2">
        <v>8877</v>
      </c>
      <c r="G8882" s="12">
        <f ca="1"/>
        <v>14.22348670438546</v>
      </c>
      <c r="H8882" s="12">
        <f ca="1"/>
        <v>0.89244253249013616</v>
      </c>
      <c r="I8882" s="12">
        <v>0.88770000000000004</v>
      </c>
    </row>
    <row r="8883" spans="6:9" x14ac:dyDescent="0.3">
      <c r="F8883" s="2">
        <v>8878</v>
      </c>
      <c r="G8883" s="12">
        <f ca="1"/>
        <v>14.224006132569109</v>
      </c>
      <c r="H8883" s="12">
        <f ca="1"/>
        <v>0.8925015097820983</v>
      </c>
      <c r="I8883" s="12">
        <v>0.88780000000000003</v>
      </c>
    </row>
    <row r="8884" spans="6:9" x14ac:dyDescent="0.3">
      <c r="F8884" s="2">
        <v>8879</v>
      </c>
      <c r="G8884" s="12">
        <f ca="1"/>
        <v>14.224278920405965</v>
      </c>
      <c r="H8884" s="12">
        <f ca="1"/>
        <v>0.89253247280726566</v>
      </c>
      <c r="I8884" s="12">
        <v>0.88790000000000002</v>
      </c>
    </row>
    <row r="8885" spans="6:9" x14ac:dyDescent="0.3">
      <c r="F8885" s="2">
        <v>8880</v>
      </c>
      <c r="G8885" s="12">
        <f ca="1"/>
        <v>14.224711548707315</v>
      </c>
      <c r="H8885" s="12">
        <f ca="1"/>
        <v>0.89258156447688297</v>
      </c>
      <c r="I8885" s="12">
        <v>0.88800000000000001</v>
      </c>
    </row>
    <row r="8886" spans="6:9" x14ac:dyDescent="0.3">
      <c r="F8886" s="2">
        <v>8881</v>
      </c>
      <c r="G8886" s="12">
        <f ca="1"/>
        <v>14.225478440932768</v>
      </c>
      <c r="H8886" s="12">
        <f ca="1"/>
        <v>0.89266854334596724</v>
      </c>
      <c r="I8886" s="12">
        <v>0.8881</v>
      </c>
    </row>
    <row r="8887" spans="6:9" x14ac:dyDescent="0.3">
      <c r="F8887" s="2">
        <v>8882</v>
      </c>
      <c r="G8887" s="12">
        <f ca="1"/>
        <v>14.226951626020583</v>
      </c>
      <c r="H8887" s="12">
        <f ca="1"/>
        <v>0.89283547472882996</v>
      </c>
      <c r="I8887" s="12">
        <v>0.88819999999999999</v>
      </c>
    </row>
    <row r="8888" spans="6:9" x14ac:dyDescent="0.3">
      <c r="F8888" s="2">
        <v>8883</v>
      </c>
      <c r="G8888" s="12">
        <f ca="1"/>
        <v>14.228760842339554</v>
      </c>
      <c r="H8888" s="12">
        <f ca="1"/>
        <v>0.89304020713046983</v>
      </c>
      <c r="I8888" s="12">
        <v>0.88829999999999998</v>
      </c>
    </row>
    <row r="8889" spans="6:9" x14ac:dyDescent="0.3">
      <c r="F8889" s="2">
        <v>8884</v>
      </c>
      <c r="G8889" s="12">
        <f ca="1"/>
        <v>14.230201352346342</v>
      </c>
      <c r="H8889" s="12">
        <f ca="1"/>
        <v>0.89320299919217583</v>
      </c>
      <c r="I8889" s="12">
        <v>0.88839999999999997</v>
      </c>
    </row>
    <row r="8890" spans="6:9" x14ac:dyDescent="0.3">
      <c r="F8890" s="2">
        <v>8885</v>
      </c>
      <c r="G8890" s="12">
        <f ca="1"/>
        <v>14.230594585824353</v>
      </c>
      <c r="H8890" s="12">
        <f ca="1"/>
        <v>0.89324740507103473</v>
      </c>
      <c r="I8890" s="12">
        <v>0.88849999999999996</v>
      </c>
    </row>
    <row r="8891" spans="6:9" x14ac:dyDescent="0.3">
      <c r="F8891" s="2">
        <v>8886</v>
      </c>
      <c r="G8891" s="12">
        <f ca="1"/>
        <v>14.230845120353038</v>
      </c>
      <c r="H8891" s="12">
        <f ca="1"/>
        <v>0.89327568919727762</v>
      </c>
      <c r="I8891" s="12">
        <v>0.88859999999999995</v>
      </c>
    </row>
    <row r="8892" spans="6:9" x14ac:dyDescent="0.3">
      <c r="F8892" s="2">
        <v>8887</v>
      </c>
      <c r="G8892" s="12">
        <f ca="1"/>
        <v>14.231452360350243</v>
      </c>
      <c r="H8892" s="12">
        <f ca="1"/>
        <v>0.8933442194852792</v>
      </c>
      <c r="I8892" s="12">
        <v>0.88870000000000005</v>
      </c>
    </row>
    <row r="8893" spans="6:9" x14ac:dyDescent="0.3">
      <c r="F8893" s="2">
        <v>8888</v>
      </c>
      <c r="G8893" s="12">
        <f ca="1"/>
        <v>14.231817642336457</v>
      </c>
      <c r="H8893" s="12">
        <f ca="1"/>
        <v>0.89338542705030588</v>
      </c>
      <c r="I8893" s="12">
        <v>0.88880000000000003</v>
      </c>
    </row>
    <row r="8894" spans="6:9" x14ac:dyDescent="0.3">
      <c r="F8894" s="2">
        <v>8889</v>
      </c>
      <c r="G8894" s="12">
        <f ca="1"/>
        <v>14.232764199913113</v>
      </c>
      <c r="H8894" s="12">
        <f ca="1"/>
        <v>0.89349215094572831</v>
      </c>
      <c r="I8894" s="12">
        <v>0.88890000000000002</v>
      </c>
    </row>
    <row r="8895" spans="6:9" x14ac:dyDescent="0.3">
      <c r="F8895" s="2">
        <v>8890</v>
      </c>
      <c r="G8895" s="12">
        <f ca="1"/>
        <v>14.233155041990702</v>
      </c>
      <c r="H8895" s="12">
        <f ca="1"/>
        <v>0.89353619398205864</v>
      </c>
      <c r="I8895" s="12">
        <v>0.88900000000000001</v>
      </c>
    </row>
    <row r="8896" spans="6:9" x14ac:dyDescent="0.3">
      <c r="F8896" s="2">
        <v>8891</v>
      </c>
      <c r="G8896" s="12">
        <f ca="1"/>
        <v>14.238048942017613</v>
      </c>
      <c r="H8896" s="12">
        <f ca="1"/>
        <v>0.89408647867125535</v>
      </c>
      <c r="I8896" s="12">
        <v>0.8891</v>
      </c>
    </row>
    <row r="8897" spans="6:9" x14ac:dyDescent="0.3">
      <c r="F8897" s="2">
        <v>8892</v>
      </c>
      <c r="G8897" s="12">
        <f ca="1"/>
        <v>14.238439687580675</v>
      </c>
      <c r="H8897" s="12">
        <f ca="1"/>
        <v>0.89413031978308344</v>
      </c>
      <c r="I8897" s="12">
        <v>0.88919999999999999</v>
      </c>
    </row>
    <row r="8898" spans="6:9" x14ac:dyDescent="0.3">
      <c r="F8898" s="2">
        <v>8893</v>
      </c>
      <c r="G8898" s="12">
        <f ca="1"/>
        <v>14.240130168285413</v>
      </c>
      <c r="H8898" s="12">
        <f ca="1"/>
        <v>0.89431982686774281</v>
      </c>
      <c r="I8898" s="12">
        <v>0.88929999999999998</v>
      </c>
    </row>
    <row r="8899" spans="6:9" x14ac:dyDescent="0.3">
      <c r="F8899" s="2">
        <v>8894</v>
      </c>
      <c r="G8899" s="12">
        <f ca="1"/>
        <v>14.240437399740248</v>
      </c>
      <c r="H8899" s="12">
        <f ca="1"/>
        <v>0.8943542399367248</v>
      </c>
      <c r="I8899" s="12">
        <v>0.88939999999999997</v>
      </c>
    </row>
    <row r="8900" spans="6:9" x14ac:dyDescent="0.3">
      <c r="F8900" s="2">
        <v>8895</v>
      </c>
      <c r="G8900" s="12">
        <f ca="1"/>
        <v>14.240994536198542</v>
      </c>
      <c r="H8900" s="12">
        <f ca="1"/>
        <v>0.8944166226974537</v>
      </c>
      <c r="I8900" s="12">
        <v>0.88949999999999996</v>
      </c>
    </row>
    <row r="8901" spans="6:9" x14ac:dyDescent="0.3">
      <c r="F8901" s="2">
        <v>8896</v>
      </c>
      <c r="G8901" s="12">
        <f ca="1"/>
        <v>14.242317503825177</v>
      </c>
      <c r="H8901" s="12">
        <f ca="1"/>
        <v>0.89456464106928824</v>
      </c>
      <c r="I8901" s="12">
        <v>0.88959999999999995</v>
      </c>
    </row>
    <row r="8902" spans="6:9" x14ac:dyDescent="0.3">
      <c r="F8902" s="2">
        <v>8897</v>
      </c>
      <c r="G8902" s="12">
        <f ca="1"/>
        <v>14.243827600832212</v>
      </c>
      <c r="H8902" s="12">
        <f ca="1"/>
        <v>0.89473339884807102</v>
      </c>
      <c r="I8902" s="12">
        <v>0.88970000000000005</v>
      </c>
    </row>
    <row r="8903" spans="6:9" x14ac:dyDescent="0.3">
      <c r="F8903" s="2">
        <v>8898</v>
      </c>
      <c r="G8903" s="12">
        <f ca="1"/>
        <v>14.246118567720982</v>
      </c>
      <c r="H8903" s="12">
        <f ca="1"/>
        <v>0.89498901984561896</v>
      </c>
      <c r="I8903" s="12">
        <v>0.88980000000000004</v>
      </c>
    </row>
    <row r="8904" spans="6:9" x14ac:dyDescent="0.3">
      <c r="F8904" s="2">
        <v>8899</v>
      </c>
      <c r="G8904" s="12">
        <f ca="1"/>
        <v>14.247412191765028</v>
      </c>
      <c r="H8904" s="12">
        <f ca="1"/>
        <v>0.89513314602223515</v>
      </c>
      <c r="I8904" s="12">
        <v>0.88990000000000002</v>
      </c>
    </row>
    <row r="8905" spans="6:9" x14ac:dyDescent="0.3">
      <c r="F8905" s="2">
        <v>8900</v>
      </c>
      <c r="G8905" s="12">
        <f ca="1"/>
        <v>14.249083232361718</v>
      </c>
      <c r="H8905" s="12">
        <f ca="1"/>
        <v>0.8953190932706836</v>
      </c>
      <c r="I8905" s="12">
        <v>0.89</v>
      </c>
    </row>
    <row r="8906" spans="6:9" x14ac:dyDescent="0.3">
      <c r="F8906" s="2">
        <v>8901</v>
      </c>
      <c r="G8906" s="12">
        <f ca="1"/>
        <v>14.249807997786549</v>
      </c>
      <c r="H8906" s="12">
        <f ca="1"/>
        <v>0.89539966265451898</v>
      </c>
      <c r="I8906" s="12">
        <v>0.8901</v>
      </c>
    </row>
    <row r="8907" spans="6:9" x14ac:dyDescent="0.3">
      <c r="F8907" s="2">
        <v>8902</v>
      </c>
      <c r="G8907" s="12">
        <f ca="1"/>
        <v>14.252669002732855</v>
      </c>
      <c r="H8907" s="12">
        <f ca="1"/>
        <v>0.89571723820500204</v>
      </c>
      <c r="I8907" s="12">
        <v>0.89019999999999999</v>
      </c>
    </row>
    <row r="8908" spans="6:9" x14ac:dyDescent="0.3">
      <c r="F8908" s="2">
        <v>8903</v>
      </c>
      <c r="G8908" s="12">
        <f ca="1"/>
        <v>14.252777691450712</v>
      </c>
      <c r="H8908" s="12">
        <f ca="1"/>
        <v>0.89572928798278051</v>
      </c>
      <c r="I8908" s="12">
        <v>0.89029999999999998</v>
      </c>
    </row>
    <row r="8909" spans="6:9" x14ac:dyDescent="0.3">
      <c r="F8909" s="2">
        <v>8904</v>
      </c>
      <c r="G8909" s="12">
        <f ca="1"/>
        <v>14.253337077638591</v>
      </c>
      <c r="H8909" s="12">
        <f ca="1"/>
        <v>0.89579128719648149</v>
      </c>
      <c r="I8909" s="12">
        <v>0.89039999999999997</v>
      </c>
    </row>
    <row r="8910" spans="6:9" x14ac:dyDescent="0.3">
      <c r="F8910" s="2">
        <v>8905</v>
      </c>
      <c r="G8910" s="12">
        <f ca="1"/>
        <v>14.253467656675955</v>
      </c>
      <c r="H8910" s="12">
        <f ca="1"/>
        <v>0.89580575570686816</v>
      </c>
      <c r="I8910" s="12">
        <v>0.89049999999999996</v>
      </c>
    </row>
    <row r="8911" spans="6:9" x14ac:dyDescent="0.3">
      <c r="F8911" s="2">
        <v>8906</v>
      </c>
      <c r="G8911" s="12">
        <f ca="1"/>
        <v>14.254576047610122</v>
      </c>
      <c r="H8911" s="12">
        <f ca="1"/>
        <v>0.89592850541708724</v>
      </c>
      <c r="I8911" s="12">
        <v>0.89059999999999995</v>
      </c>
    </row>
    <row r="8912" spans="6:9" x14ac:dyDescent="0.3">
      <c r="F8912" s="2">
        <v>8907</v>
      </c>
      <c r="G8912" s="12">
        <f ca="1"/>
        <v>14.254672835873542</v>
      </c>
      <c r="H8912" s="12">
        <f ca="1"/>
        <v>0.89593921896641904</v>
      </c>
      <c r="I8912" s="12">
        <v>0.89070000000000005</v>
      </c>
    </row>
    <row r="8913" spans="6:9" x14ac:dyDescent="0.3">
      <c r="F8913" s="2">
        <v>8908</v>
      </c>
      <c r="G8913" s="12">
        <f ca="1"/>
        <v>14.256000692696929</v>
      </c>
      <c r="H8913" s="12">
        <f ca="1"/>
        <v>0.89608611347635547</v>
      </c>
      <c r="I8913" s="12">
        <v>0.89080000000000004</v>
      </c>
    </row>
    <row r="8914" spans="6:9" x14ac:dyDescent="0.3">
      <c r="F8914" s="2">
        <v>8909</v>
      </c>
      <c r="G8914" s="12">
        <f ca="1"/>
        <v>14.25785364158989</v>
      </c>
      <c r="H8914" s="12">
        <f ca="1"/>
        <v>0.89629082633408708</v>
      </c>
      <c r="I8914" s="12">
        <v>0.89090000000000003</v>
      </c>
    </row>
    <row r="8915" spans="6:9" x14ac:dyDescent="0.3">
      <c r="F8915" s="2">
        <v>8910</v>
      </c>
      <c r="G8915" s="12">
        <f ca="1"/>
        <v>14.257862308672756</v>
      </c>
      <c r="H8915" s="12">
        <f ca="1"/>
        <v>0.89629178312997282</v>
      </c>
      <c r="I8915" s="12">
        <v>0.89100000000000001</v>
      </c>
    </row>
    <row r="8916" spans="6:9" x14ac:dyDescent="0.3">
      <c r="F8916" s="2">
        <v>8911</v>
      </c>
      <c r="G8916" s="12">
        <f ca="1"/>
        <v>14.259467848084752</v>
      </c>
      <c r="H8916" s="12">
        <f ca="1"/>
        <v>0.89646890675929058</v>
      </c>
      <c r="I8916" s="12">
        <v>0.8911</v>
      </c>
    </row>
    <row r="8917" spans="6:9" x14ac:dyDescent="0.3">
      <c r="F8917" s="2">
        <v>8912</v>
      </c>
      <c r="G8917" s="12">
        <f ca="1"/>
        <v>14.259930974069094</v>
      </c>
      <c r="H8917" s="12">
        <f ca="1"/>
        <v>0.89651995512225091</v>
      </c>
      <c r="I8917" s="12">
        <v>0.89119999999999999</v>
      </c>
    </row>
    <row r="8918" spans="6:9" x14ac:dyDescent="0.3">
      <c r="F8918" s="2">
        <v>8913</v>
      </c>
      <c r="G8918" s="12">
        <f ca="1"/>
        <v>14.260135577400661</v>
      </c>
      <c r="H8918" s="12">
        <f ca="1"/>
        <v>0.89654250140728575</v>
      </c>
      <c r="I8918" s="12">
        <v>0.89129999999999998</v>
      </c>
    </row>
    <row r="8919" spans="6:9" x14ac:dyDescent="0.3">
      <c r="F8919" s="2">
        <v>8914</v>
      </c>
      <c r="G8919" s="12">
        <f ca="1"/>
        <v>14.261983598660864</v>
      </c>
      <c r="H8919" s="12">
        <f ca="1"/>
        <v>0.8967459708240777</v>
      </c>
      <c r="I8919" s="12">
        <v>0.89139999999999997</v>
      </c>
    </row>
    <row r="8920" spans="6:9" x14ac:dyDescent="0.3">
      <c r="F8920" s="2">
        <v>8915</v>
      </c>
      <c r="G8920" s="12">
        <f ca="1"/>
        <v>14.26226449375806</v>
      </c>
      <c r="H8920" s="12">
        <f ca="1"/>
        <v>0.89677687038225862</v>
      </c>
      <c r="I8920" s="12">
        <v>0.89149999999999996</v>
      </c>
    </row>
    <row r="8921" spans="6:9" x14ac:dyDescent="0.3">
      <c r="F8921" s="2">
        <v>8916</v>
      </c>
      <c r="G8921" s="12">
        <f ca="1"/>
        <v>14.262541687721551</v>
      </c>
      <c r="H8921" s="12">
        <f ca="1"/>
        <v>0.89680735573176062</v>
      </c>
      <c r="I8921" s="12">
        <v>0.89159999999999995</v>
      </c>
    </row>
    <row r="8922" spans="6:9" x14ac:dyDescent="0.3">
      <c r="F8922" s="2">
        <v>8917</v>
      </c>
      <c r="G8922" s="12">
        <f ca="1"/>
        <v>14.262751999425234</v>
      </c>
      <c r="H8922" s="12">
        <f ca="1"/>
        <v>0.8968304807922941</v>
      </c>
      <c r="I8922" s="12">
        <v>0.89170000000000005</v>
      </c>
    </row>
    <row r="8923" spans="6:9" x14ac:dyDescent="0.3">
      <c r="F8923" s="2">
        <v>8918</v>
      </c>
      <c r="G8923" s="12">
        <f ca="1"/>
        <v>14.263111410993139</v>
      </c>
      <c r="H8923" s="12">
        <f ca="1"/>
        <v>0.89686999094140374</v>
      </c>
      <c r="I8923" s="12">
        <v>0.89180000000000004</v>
      </c>
    </row>
    <row r="8924" spans="6:9" x14ac:dyDescent="0.3">
      <c r="F8924" s="2">
        <v>8919</v>
      </c>
      <c r="G8924" s="12">
        <f ca="1"/>
        <v>14.26372128658732</v>
      </c>
      <c r="H8924" s="12">
        <f ca="1"/>
        <v>0.89693700762287387</v>
      </c>
      <c r="I8924" s="12">
        <v>0.89190000000000003</v>
      </c>
    </row>
    <row r="8925" spans="6:9" x14ac:dyDescent="0.3">
      <c r="F8925" s="2">
        <v>8920</v>
      </c>
      <c r="G8925" s="12">
        <f ca="1"/>
        <v>14.263893887443317</v>
      </c>
      <c r="H8925" s="12">
        <f ca="1"/>
        <v>0.89695596784184528</v>
      </c>
      <c r="I8925" s="12">
        <v>0.89200000000000002</v>
      </c>
    </row>
    <row r="8926" spans="6:9" x14ac:dyDescent="0.3">
      <c r="F8926" s="2">
        <v>8921</v>
      </c>
      <c r="G8926" s="12">
        <f ca="1"/>
        <v>14.264309413077308</v>
      </c>
      <c r="H8926" s="12">
        <f ca="1"/>
        <v>0.89700160220969982</v>
      </c>
      <c r="I8926" s="12">
        <v>0.8921</v>
      </c>
    </row>
    <row r="8927" spans="6:9" x14ac:dyDescent="0.3">
      <c r="F8927" s="2">
        <v>8922</v>
      </c>
      <c r="G8927" s="12">
        <f ca="1"/>
        <v>14.266240665392601</v>
      </c>
      <c r="H8927" s="12">
        <f ca="1"/>
        <v>0.89721349170916898</v>
      </c>
      <c r="I8927" s="12">
        <v>0.89219999999999999</v>
      </c>
    </row>
    <row r="8928" spans="6:9" x14ac:dyDescent="0.3">
      <c r="F8928" s="2">
        <v>8923</v>
      </c>
      <c r="G8928" s="12">
        <f ca="1"/>
        <v>14.267066175269166</v>
      </c>
      <c r="H8928" s="12">
        <f ca="1"/>
        <v>0.89730395962159537</v>
      </c>
      <c r="I8928" s="12">
        <v>0.89229999999999998</v>
      </c>
    </row>
    <row r="8929" spans="6:9" x14ac:dyDescent="0.3">
      <c r="F8929" s="2">
        <v>8924</v>
      </c>
      <c r="G8929" s="12">
        <f ca="1"/>
        <v>14.268740344226519</v>
      </c>
      <c r="H8929" s="12">
        <f ca="1"/>
        <v>0.89748724158450199</v>
      </c>
      <c r="I8929" s="12">
        <v>0.89239999999999997</v>
      </c>
    </row>
    <row r="8930" spans="6:9" x14ac:dyDescent="0.3">
      <c r="F8930" s="2">
        <v>8925</v>
      </c>
      <c r="G8930" s="12">
        <f ca="1"/>
        <v>14.270628540985651</v>
      </c>
      <c r="H8930" s="12">
        <f ca="1"/>
        <v>0.89769364808384866</v>
      </c>
      <c r="I8930" s="12">
        <v>0.89249999999999996</v>
      </c>
    </row>
    <row r="8931" spans="6:9" x14ac:dyDescent="0.3">
      <c r="F8931" s="2">
        <v>8926</v>
      </c>
      <c r="G8931" s="12">
        <f ca="1"/>
        <v>14.270889366885541</v>
      </c>
      <c r="H8931" s="12">
        <f ca="1"/>
        <v>0.89772213450638683</v>
      </c>
      <c r="I8931" s="12">
        <v>0.89259999999999995</v>
      </c>
    </row>
    <row r="8932" spans="6:9" x14ac:dyDescent="0.3">
      <c r="F8932" s="2">
        <v>8927</v>
      </c>
      <c r="G8932" s="12">
        <f ca="1"/>
        <v>14.272768785987221</v>
      </c>
      <c r="H8932" s="12">
        <f ca="1"/>
        <v>0.89792721454790003</v>
      </c>
      <c r="I8932" s="12">
        <v>0.89270000000000005</v>
      </c>
    </row>
    <row r="8933" spans="6:9" x14ac:dyDescent="0.3">
      <c r="F8933" s="2">
        <v>8928</v>
      </c>
      <c r="G8933" s="12">
        <f ca="1"/>
        <v>14.273627616995647</v>
      </c>
      <c r="H8933" s="12">
        <f ca="1"/>
        <v>0.89802082223474311</v>
      </c>
      <c r="I8933" s="12">
        <v>0.89280000000000004</v>
      </c>
    </row>
    <row r="8934" spans="6:9" x14ac:dyDescent="0.3">
      <c r="F8934" s="2">
        <v>8929</v>
      </c>
      <c r="G8934" s="12">
        <f ca="1"/>
        <v>14.278273202348506</v>
      </c>
      <c r="H8934" s="12">
        <f ca="1"/>
        <v>0.89852600287089568</v>
      </c>
      <c r="I8934" s="12">
        <v>0.89290000000000003</v>
      </c>
    </row>
    <row r="8935" spans="6:9" x14ac:dyDescent="0.3">
      <c r="F8935" s="2">
        <v>8930</v>
      </c>
      <c r="G8935" s="12">
        <f ca="1"/>
        <v>14.278633828465299</v>
      </c>
      <c r="H8935" s="12">
        <f ca="1"/>
        <v>0.89856513694041451</v>
      </c>
      <c r="I8935" s="12">
        <v>0.89300000000000002</v>
      </c>
    </row>
    <row r="8936" spans="6:9" x14ac:dyDescent="0.3">
      <c r="F8936" s="2">
        <v>8931</v>
      </c>
      <c r="G8936" s="12">
        <f ca="1"/>
        <v>14.280327017444744</v>
      </c>
      <c r="H8936" s="12">
        <f ca="1"/>
        <v>0.89874871908198894</v>
      </c>
      <c r="I8936" s="12">
        <v>0.8931</v>
      </c>
    </row>
    <row r="8937" spans="6:9" x14ac:dyDescent="0.3">
      <c r="F8937" s="2">
        <v>8932</v>
      </c>
      <c r="G8937" s="12">
        <f ca="1"/>
        <v>14.282090169549662</v>
      </c>
      <c r="H8937" s="12">
        <f ca="1"/>
        <v>0.89893961075664097</v>
      </c>
      <c r="I8937" s="12">
        <v>0.89319999999999999</v>
      </c>
    </row>
    <row r="8938" spans="6:9" x14ac:dyDescent="0.3">
      <c r="F8938" s="2">
        <v>8933</v>
      </c>
      <c r="G8938" s="12">
        <f ca="1"/>
        <v>14.282229048231338</v>
      </c>
      <c r="H8938" s="12">
        <f ca="1"/>
        <v>0.89895463481034299</v>
      </c>
      <c r="I8938" s="12">
        <v>0.89329999999999998</v>
      </c>
    </row>
    <row r="8939" spans="6:9" x14ac:dyDescent="0.3">
      <c r="F8939" s="2">
        <v>8934</v>
      </c>
      <c r="G8939" s="12">
        <f ca="1"/>
        <v>14.282874937941155</v>
      </c>
      <c r="H8939" s="12">
        <f ca="1"/>
        <v>0.89902448494771836</v>
      </c>
      <c r="I8939" s="12">
        <v>0.89339999999999997</v>
      </c>
    </row>
    <row r="8940" spans="6:9" x14ac:dyDescent="0.3">
      <c r="F8940" s="2">
        <v>8935</v>
      </c>
      <c r="G8940" s="12">
        <f ca="1"/>
        <v>14.282974218471175</v>
      </c>
      <c r="H8940" s="12">
        <f ca="1"/>
        <v>0.89903521835270506</v>
      </c>
      <c r="I8940" s="12">
        <v>0.89349999999999996</v>
      </c>
    </row>
    <row r="8941" spans="6:9" x14ac:dyDescent="0.3">
      <c r="F8941" s="2">
        <v>8936</v>
      </c>
      <c r="G8941" s="12">
        <f ca="1"/>
        <v>14.283161754042151</v>
      </c>
      <c r="H8941" s="12">
        <f ca="1"/>
        <v>0.89905549074203928</v>
      </c>
      <c r="I8941" s="12">
        <v>0.89359999999999995</v>
      </c>
    </row>
    <row r="8942" spans="6:9" x14ac:dyDescent="0.3">
      <c r="F8942" s="2">
        <v>8937</v>
      </c>
      <c r="G8942" s="12">
        <f ca="1"/>
        <v>14.283648322020182</v>
      </c>
      <c r="H8942" s="12">
        <f ca="1"/>
        <v>0.89910807336411391</v>
      </c>
      <c r="I8942" s="12">
        <v>0.89370000000000005</v>
      </c>
    </row>
    <row r="8943" spans="6:9" x14ac:dyDescent="0.3">
      <c r="F8943" s="2">
        <v>8938</v>
      </c>
      <c r="G8943" s="12">
        <f ca="1"/>
        <v>14.284852234701361</v>
      </c>
      <c r="H8943" s="12">
        <f ca="1"/>
        <v>0.8992380862124264</v>
      </c>
      <c r="I8943" s="12">
        <v>0.89380000000000004</v>
      </c>
    </row>
    <row r="8944" spans="6:9" x14ac:dyDescent="0.3">
      <c r="F8944" s="2">
        <v>8939</v>
      </c>
      <c r="G8944" s="12">
        <f ca="1"/>
        <v>14.285827625291825</v>
      </c>
      <c r="H8944" s="12">
        <f ca="1"/>
        <v>0.89934332440068565</v>
      </c>
      <c r="I8944" s="12">
        <v>0.89390000000000003</v>
      </c>
    </row>
    <row r="8945" spans="6:9" x14ac:dyDescent="0.3">
      <c r="F8945" s="2">
        <v>8940</v>
      </c>
      <c r="G8945" s="12">
        <f ca="1"/>
        <v>14.286164837375313</v>
      </c>
      <c r="H8945" s="12">
        <f ca="1"/>
        <v>0.89937968734551421</v>
      </c>
      <c r="I8945" s="12">
        <v>0.89400000000000002</v>
      </c>
    </row>
    <row r="8946" spans="6:9" x14ac:dyDescent="0.3">
      <c r="F8946" s="2">
        <v>8941</v>
      </c>
      <c r="G8946" s="12">
        <f ca="1"/>
        <v>14.286226595468811</v>
      </c>
      <c r="H8946" s="12">
        <f ca="1"/>
        <v>0.89938634585740551</v>
      </c>
      <c r="I8946" s="12">
        <v>0.89410000000000001</v>
      </c>
    </row>
    <row r="8947" spans="6:9" x14ac:dyDescent="0.3">
      <c r="F8947" s="2">
        <v>8942</v>
      </c>
      <c r="G8947" s="12">
        <f ca="1"/>
        <v>14.287040104025209</v>
      </c>
      <c r="H8947" s="12">
        <f ca="1"/>
        <v>0.8994740229416357</v>
      </c>
      <c r="I8947" s="12">
        <v>0.89419999999999999</v>
      </c>
    </row>
    <row r="8948" spans="6:9" x14ac:dyDescent="0.3">
      <c r="F8948" s="2">
        <v>8943</v>
      </c>
      <c r="G8948" s="12">
        <f ca="1"/>
        <v>14.287755589044771</v>
      </c>
      <c r="H8948" s="12">
        <f ca="1"/>
        <v>0.89955108597935951</v>
      </c>
      <c r="I8948" s="12">
        <v>0.89429999999999998</v>
      </c>
    </row>
    <row r="8949" spans="6:9" x14ac:dyDescent="0.3">
      <c r="F8949" s="2">
        <v>8944</v>
      </c>
      <c r="G8949" s="12">
        <f ca="1"/>
        <v>14.289263827729657</v>
      </c>
      <c r="H8949" s="12">
        <f ca="1"/>
        <v>0.89971338303571291</v>
      </c>
      <c r="I8949" s="12">
        <v>0.89439999999999997</v>
      </c>
    </row>
    <row r="8950" spans="6:9" x14ac:dyDescent="0.3">
      <c r="F8950" s="2">
        <v>8945</v>
      </c>
      <c r="G8950" s="12">
        <f ca="1"/>
        <v>14.289307629324307</v>
      </c>
      <c r="H8950" s="12">
        <f ca="1"/>
        <v>0.89971809332618635</v>
      </c>
      <c r="I8950" s="12">
        <v>0.89449999999999996</v>
      </c>
    </row>
    <row r="8951" spans="6:9" x14ac:dyDescent="0.3">
      <c r="F8951" s="2">
        <v>8946</v>
      </c>
      <c r="G8951" s="12">
        <f ca="1"/>
        <v>14.291018577076517</v>
      </c>
      <c r="H8951" s="12">
        <f ca="1"/>
        <v>0.89990194802123991</v>
      </c>
      <c r="I8951" s="12">
        <v>0.89459999999999995</v>
      </c>
    </row>
    <row r="8952" spans="6:9" x14ac:dyDescent="0.3">
      <c r="F8952" s="2">
        <v>8947</v>
      </c>
      <c r="G8952" s="12">
        <f ca="1"/>
        <v>14.291614580938793</v>
      </c>
      <c r="H8952" s="12">
        <f ca="1"/>
        <v>0.89996593129010893</v>
      </c>
      <c r="I8952" s="12">
        <v>0.89470000000000005</v>
      </c>
    </row>
    <row r="8953" spans="6:9" x14ac:dyDescent="0.3">
      <c r="F8953" s="2">
        <v>8948</v>
      </c>
      <c r="G8953" s="12">
        <f ca="1"/>
        <v>14.293776079318938</v>
      </c>
      <c r="H8953" s="12">
        <f ca="1"/>
        <v>0.90019770774249719</v>
      </c>
      <c r="I8953" s="12">
        <v>0.89480000000000004</v>
      </c>
    </row>
    <row r="8954" spans="6:9" x14ac:dyDescent="0.3">
      <c r="F8954" s="2">
        <v>8949</v>
      </c>
      <c r="G8954" s="12">
        <f ca="1"/>
        <v>14.293810493049868</v>
      </c>
      <c r="H8954" s="12">
        <f ca="1"/>
        <v>0.900201394506977</v>
      </c>
      <c r="I8954" s="12">
        <v>0.89490000000000003</v>
      </c>
    </row>
    <row r="8955" spans="6:9" x14ac:dyDescent="0.3">
      <c r="F8955" s="2">
        <v>8950</v>
      </c>
      <c r="G8955" s="12">
        <f ca="1"/>
        <v>14.295645099133525</v>
      </c>
      <c r="H8955" s="12">
        <f ca="1"/>
        <v>0.90039778266240478</v>
      </c>
      <c r="I8955" s="12">
        <v>0.89500000000000002</v>
      </c>
    </row>
    <row r="8956" spans="6:9" x14ac:dyDescent="0.3">
      <c r="F8956" s="2">
        <v>8951</v>
      </c>
      <c r="G8956" s="12">
        <f ca="1"/>
        <v>14.296289575076468</v>
      </c>
      <c r="H8956" s="12">
        <f ca="1"/>
        <v>0.90046669966879767</v>
      </c>
      <c r="I8956" s="12">
        <v>0.89510000000000001</v>
      </c>
    </row>
    <row r="8957" spans="6:9" x14ac:dyDescent="0.3">
      <c r="F8957" s="2">
        <v>8952</v>
      </c>
      <c r="G8957" s="12">
        <f ca="1"/>
        <v>14.296737205975113</v>
      </c>
      <c r="H8957" s="12">
        <f ca="1"/>
        <v>0.90051454507399431</v>
      </c>
      <c r="I8957" s="12">
        <v>0.8952</v>
      </c>
    </row>
    <row r="8958" spans="6:9" x14ac:dyDescent="0.3">
      <c r="F8958" s="2">
        <v>8953</v>
      </c>
      <c r="G8958" s="12">
        <f ca="1"/>
        <v>14.297527103729081</v>
      </c>
      <c r="H8958" s="12">
        <f ca="1"/>
        <v>0.90059893001200131</v>
      </c>
      <c r="I8958" s="12">
        <v>0.89529999999999998</v>
      </c>
    </row>
    <row r="8959" spans="6:9" x14ac:dyDescent="0.3">
      <c r="F8959" s="2">
        <v>8954</v>
      </c>
      <c r="G8959" s="12">
        <f ca="1"/>
        <v>14.297956455175029</v>
      </c>
      <c r="H8959" s="12">
        <f ca="1"/>
        <v>0.90064477418552358</v>
      </c>
      <c r="I8959" s="12">
        <v>0.89539999999999997</v>
      </c>
    </row>
    <row r="8960" spans="6:9" x14ac:dyDescent="0.3">
      <c r="F8960" s="2">
        <v>8955</v>
      </c>
      <c r="G8960" s="12">
        <f ca="1"/>
        <v>14.299081264047595</v>
      </c>
      <c r="H8960" s="12">
        <f ca="1"/>
        <v>0.90076479756264805</v>
      </c>
      <c r="I8960" s="12">
        <v>0.89549999999999996</v>
      </c>
    </row>
    <row r="8961" spans="6:9" x14ac:dyDescent="0.3">
      <c r="F8961" s="2">
        <v>8956</v>
      </c>
      <c r="G8961" s="12">
        <f ca="1"/>
        <v>14.299638083117728</v>
      </c>
      <c r="H8961" s="12">
        <f ca="1"/>
        <v>0.9008241712052234</v>
      </c>
      <c r="I8961" s="12">
        <v>0.89559999999999995</v>
      </c>
    </row>
    <row r="8962" spans="6:9" x14ac:dyDescent="0.3">
      <c r="F8962" s="2">
        <v>8957</v>
      </c>
      <c r="G8962" s="12">
        <f ca="1"/>
        <v>14.299942679565138</v>
      </c>
      <c r="H8962" s="12">
        <f ca="1"/>
        <v>0.90085663855705056</v>
      </c>
      <c r="I8962" s="12">
        <v>0.89570000000000005</v>
      </c>
    </row>
    <row r="8963" spans="6:9" x14ac:dyDescent="0.3">
      <c r="F8963" s="2">
        <v>8958</v>
      </c>
      <c r="G8963" s="12">
        <f ca="1"/>
        <v>14.300025991252653</v>
      </c>
      <c r="H8963" s="12">
        <f ca="1"/>
        <v>0.90086551741290777</v>
      </c>
      <c r="I8963" s="12">
        <v>0.89580000000000004</v>
      </c>
    </row>
    <row r="8964" spans="6:9" x14ac:dyDescent="0.3">
      <c r="F8964" s="2">
        <v>8959</v>
      </c>
      <c r="G8964" s="12">
        <f ca="1"/>
        <v>14.300265154389137</v>
      </c>
      <c r="H8964" s="12">
        <f ca="1"/>
        <v>0.90089100251172372</v>
      </c>
      <c r="I8964" s="12">
        <v>0.89590000000000003</v>
      </c>
    </row>
    <row r="8965" spans="6:9" x14ac:dyDescent="0.3">
      <c r="F8965" s="2">
        <v>8960</v>
      </c>
      <c r="G8965" s="12">
        <f ca="1"/>
        <v>14.301242527266695</v>
      </c>
      <c r="H8965" s="12">
        <f ca="1"/>
        <v>0.90099509749250895</v>
      </c>
      <c r="I8965" s="12">
        <v>0.89600000000000002</v>
      </c>
    </row>
    <row r="8966" spans="6:9" x14ac:dyDescent="0.3">
      <c r="F8966" s="2">
        <v>8961</v>
      </c>
      <c r="G8966" s="12">
        <f ca="1"/>
        <v>14.302385962973629</v>
      </c>
      <c r="H8966" s="12">
        <f ca="1"/>
        <v>0.9011167701829732</v>
      </c>
      <c r="I8966" s="12">
        <v>0.89610000000000001</v>
      </c>
    </row>
    <row r="8967" spans="6:9" x14ac:dyDescent="0.3">
      <c r="F8967" s="2">
        <v>8962</v>
      </c>
      <c r="G8967" s="12">
        <f ca="1"/>
        <v>14.304475982165602</v>
      </c>
      <c r="H8967" s="12">
        <f ca="1"/>
        <v>0.90133886559621268</v>
      </c>
      <c r="I8967" s="12">
        <v>0.8962</v>
      </c>
    </row>
    <row r="8968" spans="6:9" x14ac:dyDescent="0.3">
      <c r="F8968" s="2">
        <v>8963</v>
      </c>
      <c r="G8968" s="12">
        <f ca="1"/>
        <v>14.305115412524362</v>
      </c>
      <c r="H8968" s="12">
        <f ca="1"/>
        <v>0.90140673632112911</v>
      </c>
      <c r="I8968" s="12">
        <v>0.89629999999999999</v>
      </c>
    </row>
    <row r="8969" spans="6:9" x14ac:dyDescent="0.3">
      <c r="F8969" s="2">
        <v>8964</v>
      </c>
      <c r="G8969" s="12">
        <f ca="1"/>
        <v>14.305480301128696</v>
      </c>
      <c r="H8969" s="12">
        <f ca="1"/>
        <v>0.90144545009203514</v>
      </c>
      <c r="I8969" s="12">
        <v>0.89639999999999997</v>
      </c>
    </row>
    <row r="8970" spans="6:9" x14ac:dyDescent="0.3">
      <c r="F8970" s="2">
        <v>8965</v>
      </c>
      <c r="G8970" s="12">
        <f ca="1"/>
        <v>14.305515306371571</v>
      </c>
      <c r="H8970" s="12">
        <f ca="1"/>
        <v>0.90144916343423431</v>
      </c>
      <c r="I8970" s="12">
        <v>0.89649999999999996</v>
      </c>
    </row>
    <row r="8971" spans="6:9" x14ac:dyDescent="0.3">
      <c r="F8971" s="2">
        <v>8966</v>
      </c>
      <c r="G8971" s="12">
        <f ca="1"/>
        <v>14.307526805786299</v>
      </c>
      <c r="H8971" s="12">
        <f ca="1"/>
        <v>0.90166235824581764</v>
      </c>
      <c r="I8971" s="12">
        <v>0.89659999999999995</v>
      </c>
    </row>
    <row r="8972" spans="6:9" x14ac:dyDescent="0.3">
      <c r="F8972" s="2">
        <v>8967</v>
      </c>
      <c r="G8972" s="12">
        <f ca="1"/>
        <v>14.308912300445037</v>
      </c>
      <c r="H8972" s="12">
        <f ca="1"/>
        <v>0.90180899352916477</v>
      </c>
      <c r="I8972" s="12">
        <v>0.89670000000000005</v>
      </c>
    </row>
    <row r="8973" spans="6:9" x14ac:dyDescent="0.3">
      <c r="F8973" s="2">
        <v>8968</v>
      </c>
      <c r="G8973" s="12">
        <f ca="1"/>
        <v>14.309910131764067</v>
      </c>
      <c r="H8973" s="12">
        <f ca="1"/>
        <v>0.9019144937510658</v>
      </c>
      <c r="I8973" s="12">
        <v>0.89680000000000004</v>
      </c>
    </row>
    <row r="8974" spans="6:9" x14ac:dyDescent="0.3">
      <c r="F8974" s="2">
        <v>8969</v>
      </c>
      <c r="G8974" s="12">
        <f ca="1"/>
        <v>14.310264147950612</v>
      </c>
      <c r="H8974" s="12">
        <f ca="1"/>
        <v>0.901951902327915</v>
      </c>
      <c r="I8974" s="12">
        <v>0.89690000000000003</v>
      </c>
    </row>
    <row r="8975" spans="6:9" x14ac:dyDescent="0.3">
      <c r="F8975" s="2">
        <v>8970</v>
      </c>
      <c r="G8975" s="12">
        <f ca="1"/>
        <v>14.311067862401107</v>
      </c>
      <c r="H8975" s="12">
        <f ca="1"/>
        <v>0.90203678856193337</v>
      </c>
      <c r="I8975" s="12">
        <v>0.89700000000000002</v>
      </c>
    </row>
    <row r="8976" spans="6:9" x14ac:dyDescent="0.3">
      <c r="F8976" s="2">
        <v>8971</v>
      </c>
      <c r="G8976" s="12">
        <f ca="1"/>
        <v>14.313568513530159</v>
      </c>
      <c r="H8976" s="12">
        <f ca="1"/>
        <v>0.90230053199277904</v>
      </c>
      <c r="I8976" s="12">
        <v>0.89710000000000001</v>
      </c>
    </row>
    <row r="8977" spans="6:9" x14ac:dyDescent="0.3">
      <c r="F8977" s="2">
        <v>8972</v>
      </c>
      <c r="G8977" s="12">
        <f ca="1"/>
        <v>14.313887758728864</v>
      </c>
      <c r="H8977" s="12">
        <f ca="1"/>
        <v>0.90233416259117427</v>
      </c>
      <c r="I8977" s="12">
        <v>0.8972</v>
      </c>
    </row>
    <row r="8978" spans="6:9" x14ac:dyDescent="0.3">
      <c r="F8978" s="2">
        <v>8973</v>
      </c>
      <c r="G8978" s="12">
        <f ca="1"/>
        <v>14.316166713157857</v>
      </c>
      <c r="H8978" s="12">
        <f ca="1"/>
        <v>0.9025739730585236</v>
      </c>
      <c r="I8978" s="12">
        <v>0.89729999999999999</v>
      </c>
    </row>
    <row r="8979" spans="6:9" x14ac:dyDescent="0.3">
      <c r="F8979" s="2">
        <v>8974</v>
      </c>
      <c r="G8979" s="12">
        <f ca="1"/>
        <v>14.316448283259177</v>
      </c>
      <c r="H8979" s="12">
        <f ca="1"/>
        <v>0.90260357007534497</v>
      </c>
      <c r="I8979" s="12">
        <v>0.89739999999999998</v>
      </c>
    </row>
    <row r="8980" spans="6:9" x14ac:dyDescent="0.3">
      <c r="F8980" s="2">
        <v>8975</v>
      </c>
      <c r="G8980" s="12">
        <f ca="1"/>
        <v>14.316474487581011</v>
      </c>
      <c r="H8980" s="12">
        <f ca="1"/>
        <v>0.90260632416257269</v>
      </c>
      <c r="I8980" s="12">
        <v>0.89749999999999996</v>
      </c>
    </row>
    <row r="8981" spans="6:9" x14ac:dyDescent="0.3">
      <c r="F8981" s="2">
        <v>8976</v>
      </c>
      <c r="G8981" s="12">
        <f ca="1"/>
        <v>14.318617767644053</v>
      </c>
      <c r="H8981" s="12">
        <f ca="1"/>
        <v>0.9028313769615911</v>
      </c>
      <c r="I8981" s="12">
        <v>0.89759999999999995</v>
      </c>
    </row>
    <row r="8982" spans="6:9" x14ac:dyDescent="0.3">
      <c r="F8982" s="2">
        <v>8977</v>
      </c>
      <c r="G8982" s="12">
        <f ca="1"/>
        <v>14.319768720706932</v>
      </c>
      <c r="H8982" s="12">
        <f ca="1"/>
        <v>0.90295206284207585</v>
      </c>
      <c r="I8982" s="12">
        <v>0.89770000000000005</v>
      </c>
    </row>
    <row r="8983" spans="6:9" x14ac:dyDescent="0.3">
      <c r="F8983" s="2">
        <v>8978</v>
      </c>
      <c r="G8983" s="12">
        <f ca="1"/>
        <v>14.320389417756269</v>
      </c>
      <c r="H8983" s="12">
        <f ca="1"/>
        <v>0.90301709858922119</v>
      </c>
      <c r="I8983" s="12">
        <v>0.89780000000000004</v>
      </c>
    </row>
    <row r="8984" spans="6:9" x14ac:dyDescent="0.3">
      <c r="F8984" s="2">
        <v>8979</v>
      </c>
      <c r="G8984" s="12">
        <f ca="1"/>
        <v>14.321347381701864</v>
      </c>
      <c r="H8984" s="12">
        <f ca="1"/>
        <v>0.90311740546367514</v>
      </c>
      <c r="I8984" s="12">
        <v>0.89790000000000003</v>
      </c>
    </row>
    <row r="8985" spans="6:9" x14ac:dyDescent="0.3">
      <c r="F8985" s="2">
        <v>8980</v>
      </c>
      <c r="G8985" s="12">
        <f ca="1"/>
        <v>14.321642377276813</v>
      </c>
      <c r="H8985" s="12">
        <f ca="1"/>
        <v>0.90314827755636384</v>
      </c>
      <c r="I8985" s="12">
        <v>0.89800000000000002</v>
      </c>
    </row>
    <row r="8986" spans="6:9" x14ac:dyDescent="0.3">
      <c r="F8986" s="2">
        <v>8981</v>
      </c>
      <c r="G8986" s="12">
        <f ca="1"/>
        <v>14.322650940168359</v>
      </c>
      <c r="H8986" s="12">
        <f ca="1"/>
        <v>0.90325376802420732</v>
      </c>
      <c r="I8986" s="12">
        <v>0.89810000000000001</v>
      </c>
    </row>
    <row r="8987" spans="6:9" x14ac:dyDescent="0.3">
      <c r="F8987" s="2">
        <v>8982</v>
      </c>
      <c r="G8987" s="12">
        <f ca="1"/>
        <v>14.324425160317638</v>
      </c>
      <c r="H8987" s="12">
        <f ca="1"/>
        <v>0.90343912310623764</v>
      </c>
      <c r="I8987" s="12">
        <v>0.8982</v>
      </c>
    </row>
    <row r="8988" spans="6:9" x14ac:dyDescent="0.3">
      <c r="F8988" s="2">
        <v>8983</v>
      </c>
      <c r="G8988" s="12">
        <f ca="1"/>
        <v>14.325183263434788</v>
      </c>
      <c r="H8988" s="12">
        <f ca="1"/>
        <v>0.90351823794880959</v>
      </c>
      <c r="I8988" s="12">
        <v>0.89829999999999999</v>
      </c>
    </row>
    <row r="8989" spans="6:9" x14ac:dyDescent="0.3">
      <c r="F8989" s="2">
        <v>8984</v>
      </c>
      <c r="G8989" s="12">
        <f ca="1"/>
        <v>14.325334017740056</v>
      </c>
      <c r="H8989" s="12">
        <f ca="1"/>
        <v>0.9035339644330409</v>
      </c>
      <c r="I8989" s="12">
        <v>0.89839999999999998</v>
      </c>
    </row>
    <row r="8990" spans="6:9" x14ac:dyDescent="0.3">
      <c r="F8990" s="2">
        <v>8985</v>
      </c>
      <c r="G8990" s="12">
        <f ca="1"/>
        <v>14.325614857289189</v>
      </c>
      <c r="H8990" s="12">
        <f ca="1"/>
        <v>0.90356325585886432</v>
      </c>
      <c r="I8990" s="12">
        <v>0.89849999999999997</v>
      </c>
    </row>
    <row r="8991" spans="6:9" x14ac:dyDescent="0.3">
      <c r="F8991" s="2">
        <v>8986</v>
      </c>
      <c r="G8991" s="12">
        <f ca="1"/>
        <v>14.326177537629363</v>
      </c>
      <c r="H8991" s="12">
        <f ca="1"/>
        <v>0.90362192209836878</v>
      </c>
      <c r="I8991" s="12">
        <v>0.89859999999999995</v>
      </c>
    </row>
    <row r="8992" spans="6:9" x14ac:dyDescent="0.3">
      <c r="F8992" s="2">
        <v>8987</v>
      </c>
      <c r="G8992" s="12">
        <f ca="1"/>
        <v>14.327488574581256</v>
      </c>
      <c r="H8992" s="12">
        <f ca="1"/>
        <v>0.90375850471478936</v>
      </c>
      <c r="I8992" s="12">
        <v>0.89870000000000005</v>
      </c>
    </row>
    <row r="8993" spans="6:9" x14ac:dyDescent="0.3">
      <c r="F8993" s="2">
        <v>8988</v>
      </c>
      <c r="G8993" s="12">
        <f ca="1"/>
        <v>14.328536781710085</v>
      </c>
      <c r="H8993" s="12">
        <f ca="1"/>
        <v>0.90386759642413328</v>
      </c>
      <c r="I8993" s="12">
        <v>0.89880000000000004</v>
      </c>
    </row>
    <row r="8994" spans="6:9" x14ac:dyDescent="0.3">
      <c r="F8994" s="2">
        <v>8989</v>
      </c>
      <c r="G8994" s="12">
        <f ca="1"/>
        <v>14.329809245453344</v>
      </c>
      <c r="H8994" s="12">
        <f ca="1"/>
        <v>0.90399989682273074</v>
      </c>
      <c r="I8994" s="12">
        <v>0.89890000000000003</v>
      </c>
    </row>
    <row r="8995" spans="6:9" x14ac:dyDescent="0.3">
      <c r="F8995" s="2">
        <v>8990</v>
      </c>
      <c r="G8995" s="12">
        <f ca="1"/>
        <v>14.33021790133553</v>
      </c>
      <c r="H8995" s="12">
        <f ca="1"/>
        <v>0.9040423551289124</v>
      </c>
      <c r="I8995" s="12">
        <v>0.89900000000000002</v>
      </c>
    </row>
    <row r="8996" spans="6:9" x14ac:dyDescent="0.3">
      <c r="F8996" s="2">
        <v>8991</v>
      </c>
      <c r="G8996" s="12">
        <f ca="1"/>
        <v>14.330302011039002</v>
      </c>
      <c r="H8996" s="12">
        <f ca="1"/>
        <v>0.90405109207966594</v>
      </c>
      <c r="I8996" s="12">
        <v>0.89910000000000001</v>
      </c>
    </row>
    <row r="8997" spans="6:9" x14ac:dyDescent="0.3">
      <c r="F8997" s="2">
        <v>8992</v>
      </c>
      <c r="G8997" s="12">
        <f ca="1"/>
        <v>14.331179659198142</v>
      </c>
      <c r="H8997" s="12">
        <f ca="1"/>
        <v>0.9041422210294584</v>
      </c>
      <c r="I8997" s="12">
        <v>0.8992</v>
      </c>
    </row>
    <row r="8998" spans="6:9" x14ac:dyDescent="0.3">
      <c r="F8998" s="2">
        <v>8993</v>
      </c>
      <c r="G8998" s="12">
        <f ca="1"/>
        <v>14.332171436386787</v>
      </c>
      <c r="H8998" s="12">
        <f ca="1"/>
        <v>0.90424511838346888</v>
      </c>
      <c r="I8998" s="12">
        <v>0.89929999999999999</v>
      </c>
    </row>
    <row r="8999" spans="6:9" x14ac:dyDescent="0.3">
      <c r="F8999" s="2">
        <v>8994</v>
      </c>
      <c r="G8999" s="12">
        <f ca="1"/>
        <v>14.335566452914495</v>
      </c>
      <c r="H8999" s="12">
        <f ca="1"/>
        <v>0.90459669508897267</v>
      </c>
      <c r="I8999" s="12">
        <v>0.89939999999999998</v>
      </c>
    </row>
    <row r="9000" spans="6:9" x14ac:dyDescent="0.3">
      <c r="F9000" s="2">
        <v>8995</v>
      </c>
      <c r="G9000" s="12">
        <f ca="1"/>
        <v>14.335676862211486</v>
      </c>
      <c r="H9000" s="12">
        <f ca="1"/>
        <v>0.90460811162794197</v>
      </c>
      <c r="I9000" s="12">
        <v>0.89949999999999997</v>
      </c>
    </row>
    <row r="9001" spans="6:9" x14ac:dyDescent="0.3">
      <c r="F9001" s="2">
        <v>8996</v>
      </c>
      <c r="G9001" s="12">
        <f ca="1"/>
        <v>14.337475285729262</v>
      </c>
      <c r="H9001" s="12">
        <f ca="1"/>
        <v>0.9047939207722262</v>
      </c>
      <c r="I9001" s="12">
        <v>0.89959999999999996</v>
      </c>
    </row>
    <row r="9002" spans="6:9" x14ac:dyDescent="0.3">
      <c r="F9002" s="2">
        <v>8997</v>
      </c>
      <c r="G9002" s="12">
        <f ca="1"/>
        <v>14.337740386052189</v>
      </c>
      <c r="H9002" s="12">
        <f ca="1"/>
        <v>0.90482128623568314</v>
      </c>
      <c r="I9002" s="12">
        <v>0.89970000000000006</v>
      </c>
    </row>
    <row r="9003" spans="6:9" x14ac:dyDescent="0.3">
      <c r="F9003" s="2">
        <v>8998</v>
      </c>
      <c r="G9003" s="12">
        <f ca="1"/>
        <v>14.339091663743613</v>
      </c>
      <c r="H9003" s="12">
        <f ca="1"/>
        <v>0.90496067810117242</v>
      </c>
      <c r="I9003" s="12">
        <v>0.89980000000000004</v>
      </c>
    </row>
    <row r="9004" spans="6:9" x14ac:dyDescent="0.3">
      <c r="F9004" s="2">
        <v>8999</v>
      </c>
      <c r="G9004" s="12">
        <f ca="1"/>
        <v>14.339210080635912</v>
      </c>
      <c r="H9004" s="12">
        <f ca="1"/>
        <v>0.9049728858013385</v>
      </c>
      <c r="I9004" s="12">
        <v>0.89990000000000003</v>
      </c>
    </row>
    <row r="9005" spans="6:9" x14ac:dyDescent="0.3">
      <c r="F9005" s="2">
        <v>9000</v>
      </c>
      <c r="G9005" s="12">
        <f ca="1"/>
        <v>14.339553016403272</v>
      </c>
      <c r="H9005" s="12">
        <f ca="1"/>
        <v>0.90500823238035755</v>
      </c>
      <c r="I9005" s="12">
        <v>0.9</v>
      </c>
    </row>
    <row r="9006" spans="6:9" x14ac:dyDescent="0.3">
      <c r="F9006" s="2">
        <v>9001</v>
      </c>
      <c r="G9006" s="12">
        <f ca="1"/>
        <v>14.343531249797021</v>
      </c>
      <c r="H9006" s="12">
        <f ca="1"/>
        <v>0.90541751468670084</v>
      </c>
      <c r="I9006" s="12">
        <v>0.90010000000000001</v>
      </c>
    </row>
    <row r="9007" spans="6:9" x14ac:dyDescent="0.3">
      <c r="F9007" s="2">
        <v>9002</v>
      </c>
      <c r="G9007" s="12">
        <f ca="1"/>
        <v>14.34456938429825</v>
      </c>
      <c r="H9007" s="12">
        <f ca="1"/>
        <v>0.90552408945747787</v>
      </c>
      <c r="I9007" s="12">
        <v>0.9002</v>
      </c>
    </row>
    <row r="9008" spans="6:9" x14ac:dyDescent="0.3">
      <c r="F9008" s="2">
        <v>9003</v>
      </c>
      <c r="G9008" s="12">
        <f ca="1"/>
        <v>14.344794116657873</v>
      </c>
      <c r="H9008" s="12">
        <f ca="1"/>
        <v>0.90554714799040692</v>
      </c>
      <c r="I9008" s="12">
        <v>0.90029999999999999</v>
      </c>
    </row>
    <row r="9009" spans="6:9" x14ac:dyDescent="0.3">
      <c r="F9009" s="2">
        <v>9004</v>
      </c>
      <c r="G9009" s="12">
        <f ca="1"/>
        <v>14.345597068380654</v>
      </c>
      <c r="H9009" s="12">
        <f ca="1"/>
        <v>0.90562949815230431</v>
      </c>
      <c r="I9009" s="12">
        <v>0.90039999999999998</v>
      </c>
    </row>
    <row r="9010" spans="6:9" x14ac:dyDescent="0.3">
      <c r="F9010" s="2">
        <v>9005</v>
      </c>
      <c r="G9010" s="12">
        <f ca="1"/>
        <v>14.346153124732616</v>
      </c>
      <c r="H9010" s="12">
        <f ca="1"/>
        <v>0.90568649372730137</v>
      </c>
      <c r="I9010" s="12">
        <v>0.90049999999999997</v>
      </c>
    </row>
    <row r="9011" spans="6:9" x14ac:dyDescent="0.3">
      <c r="F9011" s="2">
        <v>9006</v>
      </c>
      <c r="G9011" s="12">
        <f ca="1"/>
        <v>14.346400441113317</v>
      </c>
      <c r="H9011" s="12">
        <f ca="1"/>
        <v>0.90571183484755691</v>
      </c>
      <c r="I9011" s="12">
        <v>0.90059999999999996</v>
      </c>
    </row>
    <row r="9012" spans="6:9" x14ac:dyDescent="0.3">
      <c r="F9012" s="2">
        <v>9007</v>
      </c>
      <c r="G9012" s="12">
        <f ca="1"/>
        <v>14.349564409359363</v>
      </c>
      <c r="H9012" s="12">
        <f ca="1"/>
        <v>0.90603555555910364</v>
      </c>
      <c r="I9012" s="12">
        <v>0.90069999999999995</v>
      </c>
    </row>
    <row r="9013" spans="6:9" x14ac:dyDescent="0.3">
      <c r="F9013" s="2">
        <v>9008</v>
      </c>
      <c r="G9013" s="12">
        <f ca="1"/>
        <v>14.349598832090106</v>
      </c>
      <c r="H9013" s="12">
        <f ca="1"/>
        <v>0.90603907268760264</v>
      </c>
      <c r="I9013" s="12">
        <v>0.90080000000000005</v>
      </c>
    </row>
    <row r="9014" spans="6:9" x14ac:dyDescent="0.3">
      <c r="F9014" s="2">
        <v>9009</v>
      </c>
      <c r="G9014" s="12">
        <f ca="1"/>
        <v>14.349995222403068</v>
      </c>
      <c r="H9014" s="12">
        <f ca="1"/>
        <v>0.9060795662260821</v>
      </c>
      <c r="I9014" s="12">
        <v>0.90090000000000003</v>
      </c>
    </row>
    <row r="9015" spans="6:9" x14ac:dyDescent="0.3">
      <c r="F9015" s="2">
        <v>9010</v>
      </c>
      <c r="G9015" s="12">
        <f ca="1"/>
        <v>14.350259327598891</v>
      </c>
      <c r="H9015" s="12">
        <f ca="1"/>
        <v>0.90610653844271605</v>
      </c>
      <c r="I9015" s="12">
        <v>0.90100000000000002</v>
      </c>
    </row>
    <row r="9016" spans="6:9" x14ac:dyDescent="0.3">
      <c r="F9016" s="2">
        <v>9011</v>
      </c>
      <c r="G9016" s="12">
        <f ca="1"/>
        <v>14.35281948345164</v>
      </c>
      <c r="H9016" s="12">
        <f ca="1"/>
        <v>0.90636768243296117</v>
      </c>
      <c r="I9016" s="12">
        <v>0.90110000000000001</v>
      </c>
    </row>
    <row r="9017" spans="6:9" x14ac:dyDescent="0.3">
      <c r="F9017" s="2">
        <v>9012</v>
      </c>
      <c r="G9017" s="12">
        <f ca="1"/>
        <v>14.353955347574081</v>
      </c>
      <c r="H9017" s="12">
        <f ca="1"/>
        <v>0.90648336051211098</v>
      </c>
      <c r="I9017" s="12">
        <v>0.9012</v>
      </c>
    </row>
    <row r="9018" spans="6:9" x14ac:dyDescent="0.3">
      <c r="F9018" s="2">
        <v>9013</v>
      </c>
      <c r="G9018" s="12">
        <f ca="1"/>
        <v>14.355318374097209</v>
      </c>
      <c r="H9018" s="12">
        <f ca="1"/>
        <v>0.90662202427242999</v>
      </c>
      <c r="I9018" s="12">
        <v>0.90129999999999999</v>
      </c>
    </row>
    <row r="9019" spans="6:9" x14ac:dyDescent="0.3">
      <c r="F9019" s="2">
        <v>9014</v>
      </c>
      <c r="G9019" s="12">
        <f ca="1"/>
        <v>14.355822158830433</v>
      </c>
      <c r="H9019" s="12">
        <f ca="1"/>
        <v>0.90667323434319824</v>
      </c>
      <c r="I9019" s="12">
        <v>0.90139999999999998</v>
      </c>
    </row>
    <row r="9020" spans="6:9" x14ac:dyDescent="0.3">
      <c r="F9020" s="2">
        <v>9015</v>
      </c>
      <c r="G9020" s="12">
        <f ca="1"/>
        <v>14.356210853686477</v>
      </c>
      <c r="H9020" s="12">
        <f ca="1"/>
        <v>0.90671273029832</v>
      </c>
      <c r="I9020" s="12">
        <v>0.90149999999999997</v>
      </c>
    </row>
    <row r="9021" spans="6:9" x14ac:dyDescent="0.3">
      <c r="F9021" s="2">
        <v>9016</v>
      </c>
      <c r="G9021" s="12">
        <f ca="1"/>
        <v>14.356476301554778</v>
      </c>
      <c r="H9021" s="12">
        <f ca="1"/>
        <v>0.90673969533298626</v>
      </c>
      <c r="I9021" s="12">
        <v>0.90159999999999996</v>
      </c>
    </row>
    <row r="9022" spans="6:9" x14ac:dyDescent="0.3">
      <c r="F9022" s="2">
        <v>9017</v>
      </c>
      <c r="G9022" s="12">
        <f ca="1"/>
        <v>14.357681524284846</v>
      </c>
      <c r="H9022" s="12">
        <f ca="1"/>
        <v>0.90686204830851769</v>
      </c>
      <c r="I9022" s="12">
        <v>0.90169999999999995</v>
      </c>
    </row>
    <row r="9023" spans="6:9" x14ac:dyDescent="0.3">
      <c r="F9023" s="2">
        <v>9018</v>
      </c>
      <c r="G9023" s="12">
        <f ca="1"/>
        <v>14.357733835912953</v>
      </c>
      <c r="H9023" s="12">
        <f ca="1"/>
        <v>0.90686735606081537</v>
      </c>
      <c r="I9023" s="12">
        <v>0.90180000000000005</v>
      </c>
    </row>
    <row r="9024" spans="6:9" x14ac:dyDescent="0.3">
      <c r="F9024" s="2">
        <v>9019</v>
      </c>
      <c r="G9024" s="12">
        <f ca="1"/>
        <v>14.358265235902639</v>
      </c>
      <c r="H9024" s="12">
        <f ca="1"/>
        <v>0.90692126055171773</v>
      </c>
      <c r="I9024" s="12">
        <v>0.90190000000000003</v>
      </c>
    </row>
    <row r="9025" spans="6:9" x14ac:dyDescent="0.3">
      <c r="F9025" s="2">
        <v>9020</v>
      </c>
      <c r="G9025" s="12">
        <f ca="1"/>
        <v>14.358369046434333</v>
      </c>
      <c r="H9025" s="12">
        <f ca="1"/>
        <v>0.90693178807438557</v>
      </c>
      <c r="I9025" s="12">
        <v>0.90200000000000002</v>
      </c>
    </row>
    <row r="9026" spans="6:9" x14ac:dyDescent="0.3">
      <c r="F9026" s="2">
        <v>9021</v>
      </c>
      <c r="G9026" s="12">
        <f ca="1"/>
        <v>14.358394216212851</v>
      </c>
      <c r="H9026" s="12">
        <f ca="1"/>
        <v>0.90693434042347332</v>
      </c>
      <c r="I9026" s="12">
        <v>0.90210000000000001</v>
      </c>
    </row>
    <row r="9027" spans="6:9" x14ac:dyDescent="0.3">
      <c r="F9027" s="2">
        <v>9022</v>
      </c>
      <c r="G9027" s="12">
        <f ca="1"/>
        <v>14.358792243866782</v>
      </c>
      <c r="H9027" s="12">
        <f ca="1"/>
        <v>0.90697469519375784</v>
      </c>
      <c r="I9027" s="12">
        <v>0.9022</v>
      </c>
    </row>
    <row r="9028" spans="6:9" x14ac:dyDescent="0.3">
      <c r="F9028" s="2">
        <v>9023</v>
      </c>
      <c r="G9028" s="12">
        <f ca="1"/>
        <v>14.359325481443271</v>
      </c>
      <c r="H9028" s="12">
        <f ca="1"/>
        <v>0.90702873682018037</v>
      </c>
      <c r="I9028" s="12">
        <v>0.90229999999999999</v>
      </c>
    </row>
    <row r="9029" spans="6:9" x14ac:dyDescent="0.3">
      <c r="F9029" s="2">
        <v>9024</v>
      </c>
      <c r="G9029" s="12">
        <f ca="1"/>
        <v>14.360947694820439</v>
      </c>
      <c r="H9029" s="12">
        <f ca="1"/>
        <v>0.90719298966312656</v>
      </c>
      <c r="I9029" s="12">
        <v>0.90239999999999998</v>
      </c>
    </row>
    <row r="9030" spans="6:9" x14ac:dyDescent="0.3">
      <c r="F9030" s="2">
        <v>9025</v>
      </c>
      <c r="G9030" s="12">
        <f ca="1"/>
        <v>14.363633562920032</v>
      </c>
      <c r="H9030" s="12">
        <f ca="1"/>
        <v>0.90746443611570249</v>
      </c>
      <c r="I9030" s="12">
        <v>0.90249999999999997</v>
      </c>
    </row>
    <row r="9031" spans="6:9" x14ac:dyDescent="0.3">
      <c r="F9031" s="2">
        <v>9026</v>
      </c>
      <c r="G9031" s="12">
        <f ca="1"/>
        <v>14.365481638361723</v>
      </c>
      <c r="H9031" s="12">
        <f ca="1"/>
        <v>0.90765084680150032</v>
      </c>
      <c r="I9031" s="12">
        <v>0.90259999999999996</v>
      </c>
    </row>
    <row r="9032" spans="6:9" x14ac:dyDescent="0.3">
      <c r="F9032" s="2">
        <v>9027</v>
      </c>
      <c r="G9032" s="12">
        <f ca="1"/>
        <v>14.366198945442505</v>
      </c>
      <c r="H9032" s="12">
        <f ca="1"/>
        <v>0.90772311976992637</v>
      </c>
      <c r="I9032" s="12">
        <v>0.90269999999999995</v>
      </c>
    </row>
    <row r="9033" spans="6:9" x14ac:dyDescent="0.3">
      <c r="F9033" s="2">
        <v>9028</v>
      </c>
      <c r="G9033" s="12">
        <f ca="1"/>
        <v>14.367994454934703</v>
      </c>
      <c r="H9033" s="12">
        <f ca="1"/>
        <v>0.90790383211577419</v>
      </c>
      <c r="I9033" s="12">
        <v>0.90280000000000005</v>
      </c>
    </row>
    <row r="9034" spans="6:9" x14ac:dyDescent="0.3">
      <c r="F9034" s="2">
        <v>9029</v>
      </c>
      <c r="G9034" s="12">
        <f ca="1"/>
        <v>14.369704693085115</v>
      </c>
      <c r="H9034" s="12">
        <f ca="1"/>
        <v>0.90807570196433141</v>
      </c>
      <c r="I9034" s="12">
        <v>0.90290000000000004</v>
      </c>
    </row>
    <row r="9035" spans="6:9" x14ac:dyDescent="0.3">
      <c r="F9035" s="2">
        <v>9030</v>
      </c>
      <c r="G9035" s="12">
        <f ca="1"/>
        <v>14.369917299412283</v>
      </c>
      <c r="H9035" s="12">
        <f ca="1"/>
        <v>0.90809705004006624</v>
      </c>
      <c r="I9035" s="12">
        <v>0.90300000000000002</v>
      </c>
    </row>
    <row r="9036" spans="6:9" x14ac:dyDescent="0.3">
      <c r="F9036" s="2">
        <v>9031</v>
      </c>
      <c r="G9036" s="12">
        <f ca="1"/>
        <v>14.37149263059427</v>
      </c>
      <c r="H9036" s="12">
        <f ca="1"/>
        <v>0.90825510899045225</v>
      </c>
      <c r="I9036" s="12">
        <v>0.90310000000000001</v>
      </c>
    </row>
    <row r="9037" spans="6:9" x14ac:dyDescent="0.3">
      <c r="F9037" s="2">
        <v>9032</v>
      </c>
      <c r="G9037" s="12">
        <f ca="1"/>
        <v>14.371999097408725</v>
      </c>
      <c r="H9037" s="12">
        <f ca="1"/>
        <v>0.90830587904223692</v>
      </c>
      <c r="I9037" s="12">
        <v>0.9032</v>
      </c>
    </row>
    <row r="9038" spans="6:9" x14ac:dyDescent="0.3">
      <c r="F9038" s="2">
        <v>9033</v>
      </c>
      <c r="G9038" s="12">
        <f ca="1"/>
        <v>14.373921570566708</v>
      </c>
      <c r="H9038" s="12">
        <f ca="1"/>
        <v>0.90849839246656727</v>
      </c>
      <c r="I9038" s="12">
        <v>0.90329999999999999</v>
      </c>
    </row>
    <row r="9039" spans="6:9" x14ac:dyDescent="0.3">
      <c r="F9039" s="2">
        <v>9034</v>
      </c>
      <c r="G9039" s="12">
        <f ca="1"/>
        <v>14.37552638142618</v>
      </c>
      <c r="H9039" s="12">
        <f ca="1"/>
        <v>0.90865885076150144</v>
      </c>
      <c r="I9039" s="12">
        <v>0.90339999999999998</v>
      </c>
    </row>
    <row r="9040" spans="6:9" x14ac:dyDescent="0.3">
      <c r="F9040" s="2">
        <v>9035</v>
      </c>
      <c r="G9040" s="12">
        <f ca="1"/>
        <v>14.375592262588768</v>
      </c>
      <c r="H9040" s="12">
        <f ca="1"/>
        <v>0.90866543318259674</v>
      </c>
      <c r="I9040" s="12">
        <v>0.90349999999999997</v>
      </c>
    </row>
    <row r="9041" spans="6:9" x14ac:dyDescent="0.3">
      <c r="F9041" s="2">
        <v>9036</v>
      </c>
      <c r="G9041" s="12">
        <f ca="1"/>
        <v>14.376454768445139</v>
      </c>
      <c r="H9041" s="12">
        <f ca="1"/>
        <v>0.90875157459743983</v>
      </c>
      <c r="I9041" s="12">
        <v>0.90359999999999996</v>
      </c>
    </row>
    <row r="9042" spans="6:9" x14ac:dyDescent="0.3">
      <c r="F9042" s="2">
        <v>9037</v>
      </c>
      <c r="G9042" s="12">
        <f ca="1"/>
        <v>14.376712517620895</v>
      </c>
      <c r="H9042" s="12">
        <f ca="1"/>
        <v>0.90877730441271654</v>
      </c>
      <c r="I9042" s="12">
        <v>0.90369999999999995</v>
      </c>
    </row>
    <row r="9043" spans="6:9" x14ac:dyDescent="0.3">
      <c r="F9043" s="2">
        <v>9038</v>
      </c>
      <c r="G9043" s="12">
        <f ca="1"/>
        <v>14.376806075699161</v>
      </c>
      <c r="H9043" s="12">
        <f ca="1"/>
        <v>0.90878664242919993</v>
      </c>
      <c r="I9043" s="12">
        <v>0.90380000000000005</v>
      </c>
    </row>
    <row r="9044" spans="6:9" x14ac:dyDescent="0.3">
      <c r="F9044" s="2">
        <v>9039</v>
      </c>
      <c r="G9044" s="12">
        <f ca="1"/>
        <v>14.376847291284029</v>
      </c>
      <c r="H9044" s="12">
        <f ca="1"/>
        <v>0.90879075591000136</v>
      </c>
      <c r="I9044" s="12">
        <v>0.90390000000000004</v>
      </c>
    </row>
    <row r="9045" spans="6:9" x14ac:dyDescent="0.3">
      <c r="F9045" s="2">
        <v>9040</v>
      </c>
      <c r="G9045" s="12">
        <f ca="1"/>
        <v>14.37882891422894</v>
      </c>
      <c r="H9045" s="12">
        <f ca="1"/>
        <v>0.90898835671934852</v>
      </c>
      <c r="I9045" s="12">
        <v>0.90400000000000003</v>
      </c>
    </row>
    <row r="9046" spans="6:9" x14ac:dyDescent="0.3">
      <c r="F9046" s="2">
        <v>9041</v>
      </c>
      <c r="G9046" s="12">
        <f ca="1"/>
        <v>14.379652572769416</v>
      </c>
      <c r="H9046" s="12">
        <f ca="1"/>
        <v>0.90907038945475693</v>
      </c>
      <c r="I9046" s="12">
        <v>0.90410000000000001</v>
      </c>
    </row>
    <row r="9047" spans="6:9" x14ac:dyDescent="0.3">
      <c r="F9047" s="2">
        <v>9042</v>
      </c>
      <c r="G9047" s="12">
        <f ca="1"/>
        <v>14.38071885028727</v>
      </c>
      <c r="H9047" s="12">
        <f ca="1"/>
        <v>0.90917649903453679</v>
      </c>
      <c r="I9047" s="12">
        <v>0.9042</v>
      </c>
    </row>
    <row r="9048" spans="6:9" x14ac:dyDescent="0.3">
      <c r="F9048" s="2">
        <v>9043</v>
      </c>
      <c r="G9048" s="12">
        <f ca="1"/>
        <v>14.380824090231037</v>
      </c>
      <c r="H9048" s="12">
        <f ca="1"/>
        <v>0.90918696656961695</v>
      </c>
      <c r="I9048" s="12">
        <v>0.90429999999999999</v>
      </c>
    </row>
    <row r="9049" spans="6:9" x14ac:dyDescent="0.3">
      <c r="F9049" s="2">
        <v>9044</v>
      </c>
      <c r="G9049" s="12">
        <f ca="1"/>
        <v>14.38208022378393</v>
      </c>
      <c r="H9049" s="12">
        <f ca="1"/>
        <v>0.9093118323218915</v>
      </c>
      <c r="I9049" s="12">
        <v>0.90439999999999998</v>
      </c>
    </row>
    <row r="9050" spans="6:9" x14ac:dyDescent="0.3">
      <c r="F9050" s="2">
        <v>9045</v>
      </c>
      <c r="G9050" s="12">
        <f ca="1"/>
        <v>14.384149537622713</v>
      </c>
      <c r="H9050" s="12">
        <f ca="1"/>
        <v>0.90951723569021126</v>
      </c>
      <c r="I9050" s="12">
        <v>0.90449999999999997</v>
      </c>
    </row>
    <row r="9051" spans="6:9" x14ac:dyDescent="0.3">
      <c r="F9051" s="2">
        <v>9046</v>
      </c>
      <c r="G9051" s="12">
        <f ca="1"/>
        <v>14.385937403254779</v>
      </c>
      <c r="H9051" s="12">
        <f ca="1"/>
        <v>0.9096944052540209</v>
      </c>
      <c r="I9051" s="12">
        <v>0.90459999999999996</v>
      </c>
    </row>
    <row r="9052" spans="6:9" x14ac:dyDescent="0.3">
      <c r="F9052" s="2">
        <v>9047</v>
      </c>
      <c r="G9052" s="12">
        <f ca="1"/>
        <v>14.386212019975456</v>
      </c>
      <c r="H9052" s="12">
        <f ca="1"/>
        <v>0.9097215941943424</v>
      </c>
      <c r="I9052" s="12">
        <v>0.90469999999999995</v>
      </c>
    </row>
    <row r="9053" spans="6:9" x14ac:dyDescent="0.3">
      <c r="F9053" s="2">
        <v>9048</v>
      </c>
      <c r="G9053" s="12">
        <f ca="1"/>
        <v>14.386329343718785</v>
      </c>
      <c r="H9053" s="12">
        <f ca="1"/>
        <v>0.90973320807325597</v>
      </c>
      <c r="I9053" s="12">
        <v>0.90480000000000005</v>
      </c>
    </row>
    <row r="9054" spans="6:9" x14ac:dyDescent="0.3">
      <c r="F9054" s="2">
        <v>9049</v>
      </c>
      <c r="G9054" s="12">
        <f ca="1"/>
        <v>14.386382230154609</v>
      </c>
      <c r="H9054" s="12">
        <f ca="1"/>
        <v>0.90973844291525685</v>
      </c>
      <c r="I9054" s="12">
        <v>0.90490000000000004</v>
      </c>
    </row>
    <row r="9055" spans="6:9" x14ac:dyDescent="0.3">
      <c r="F9055" s="2">
        <v>9050</v>
      </c>
      <c r="G9055" s="12">
        <f ca="1"/>
        <v>14.38704339953042</v>
      </c>
      <c r="H9055" s="12">
        <f ca="1"/>
        <v>0.90980386694957749</v>
      </c>
      <c r="I9055" s="12">
        <v>0.90500000000000003</v>
      </c>
    </row>
    <row r="9056" spans="6:9" x14ac:dyDescent="0.3">
      <c r="F9056" s="2">
        <v>9051</v>
      </c>
      <c r="G9056" s="12">
        <f ca="1"/>
        <v>14.387976864568945</v>
      </c>
      <c r="H9056" s="12">
        <f ca="1"/>
        <v>0.90989617122107125</v>
      </c>
      <c r="I9056" s="12">
        <v>0.90510000000000002</v>
      </c>
    </row>
    <row r="9057" spans="6:9" x14ac:dyDescent="0.3">
      <c r="F9057" s="2">
        <v>9052</v>
      </c>
      <c r="G9057" s="12">
        <f ca="1"/>
        <v>14.388083908434005</v>
      </c>
      <c r="H9057" s="12">
        <f ca="1"/>
        <v>0.90990675130624221</v>
      </c>
      <c r="I9057" s="12">
        <v>0.9052</v>
      </c>
    </row>
    <row r="9058" spans="6:9" x14ac:dyDescent="0.3">
      <c r="F9058" s="2">
        <v>9053</v>
      </c>
      <c r="G9058" s="12">
        <f ca="1"/>
        <v>14.388736977225559</v>
      </c>
      <c r="H9058" s="12">
        <f ca="1"/>
        <v>0.90997127851114867</v>
      </c>
      <c r="I9058" s="12">
        <v>0.90529999999999999</v>
      </c>
    </row>
    <row r="9059" spans="6:9" x14ac:dyDescent="0.3">
      <c r="F9059" s="2">
        <v>9054</v>
      </c>
      <c r="G9059" s="12">
        <f ca="1"/>
        <v>14.38884742936391</v>
      </c>
      <c r="H9059" s="12">
        <f ca="1"/>
        <v>0.90998218823914978</v>
      </c>
      <c r="I9059" s="12">
        <v>0.90539999999999998</v>
      </c>
    </row>
    <row r="9060" spans="6:9" x14ac:dyDescent="0.3">
      <c r="F9060" s="2">
        <v>9055</v>
      </c>
      <c r="G9060" s="12">
        <f ca="1"/>
        <v>14.389132584481576</v>
      </c>
      <c r="H9060" s="12">
        <f ca="1"/>
        <v>0.91001034912303835</v>
      </c>
      <c r="I9060" s="12">
        <v>0.90549999999999997</v>
      </c>
    </row>
    <row r="9061" spans="6:9" x14ac:dyDescent="0.3">
      <c r="F9061" s="2">
        <v>9056</v>
      </c>
      <c r="G9061" s="12">
        <f ca="1"/>
        <v>14.389341235275618</v>
      </c>
      <c r="H9061" s="12">
        <f ca="1"/>
        <v>0.91003095029485159</v>
      </c>
      <c r="I9061" s="12">
        <v>0.90559999999999996</v>
      </c>
    </row>
    <row r="9062" spans="6:9" x14ac:dyDescent="0.3">
      <c r="F9062" s="2">
        <v>9057</v>
      </c>
      <c r="G9062" s="12">
        <f ca="1"/>
        <v>14.38950883590452</v>
      </c>
      <c r="H9062" s="12">
        <f ca="1"/>
        <v>0.9100474956649296</v>
      </c>
      <c r="I9062" s="12">
        <v>0.90569999999999995</v>
      </c>
    </row>
    <row r="9063" spans="6:9" x14ac:dyDescent="0.3">
      <c r="F9063" s="2">
        <v>9058</v>
      </c>
      <c r="G9063" s="12">
        <f ca="1"/>
        <v>14.389625579247291</v>
      </c>
      <c r="H9063" s="12">
        <f ca="1"/>
        <v>0.91005901902880082</v>
      </c>
      <c r="I9063" s="12">
        <v>0.90580000000000005</v>
      </c>
    </row>
    <row r="9064" spans="6:9" x14ac:dyDescent="0.3">
      <c r="F9064" s="2">
        <v>9059</v>
      </c>
      <c r="G9064" s="12">
        <f ca="1"/>
        <v>14.39032784468629</v>
      </c>
      <c r="H9064" s="12">
        <f ca="1"/>
        <v>0.91012831273482009</v>
      </c>
      <c r="I9064" s="12">
        <v>0.90590000000000004</v>
      </c>
    </row>
    <row r="9065" spans="6:9" x14ac:dyDescent="0.3">
      <c r="F9065" s="2">
        <v>9060</v>
      </c>
      <c r="G9065" s="12">
        <f ca="1"/>
        <v>14.391090031996512</v>
      </c>
      <c r="H9065" s="12">
        <f ca="1"/>
        <v>0.9102034711486251</v>
      </c>
      <c r="I9065" s="12">
        <v>0.90600000000000003</v>
      </c>
    </row>
    <row r="9066" spans="6:9" x14ac:dyDescent="0.3">
      <c r="F9066" s="2">
        <v>9061</v>
      </c>
      <c r="G9066" s="12">
        <f ca="1"/>
        <v>14.391756127714718</v>
      </c>
      <c r="H9066" s="12">
        <f ca="1"/>
        <v>0.91026911328311277</v>
      </c>
      <c r="I9066" s="12">
        <v>0.90610000000000002</v>
      </c>
    </row>
    <row r="9067" spans="6:9" x14ac:dyDescent="0.3">
      <c r="F9067" s="2">
        <v>9062</v>
      </c>
      <c r="G9067" s="12">
        <f ca="1"/>
        <v>14.391767518704235</v>
      </c>
      <c r="H9067" s="12">
        <f ca="1"/>
        <v>0.91027023550693542</v>
      </c>
      <c r="I9067" s="12">
        <v>0.90620000000000001</v>
      </c>
    </row>
    <row r="9068" spans="6:9" x14ac:dyDescent="0.3">
      <c r="F9068" s="2">
        <v>9063</v>
      </c>
      <c r="G9068" s="12">
        <f ca="1"/>
        <v>14.391860231856544</v>
      </c>
      <c r="H9068" s="12">
        <f ca="1"/>
        <v>0.91027936905895057</v>
      </c>
      <c r="I9068" s="12">
        <v>0.90629999999999999</v>
      </c>
    </row>
    <row r="9069" spans="6:9" x14ac:dyDescent="0.3">
      <c r="F9069" s="2">
        <v>9064</v>
      </c>
      <c r="G9069" s="12">
        <f ca="1"/>
        <v>14.392063481540344</v>
      </c>
      <c r="H9069" s="12">
        <f ca="1"/>
        <v>0.91029938943851518</v>
      </c>
      <c r="I9069" s="12">
        <v>0.90639999999999998</v>
      </c>
    </row>
    <row r="9070" spans="6:9" x14ac:dyDescent="0.3">
      <c r="F9070" s="2">
        <v>9065</v>
      </c>
      <c r="G9070" s="12">
        <f ca="1"/>
        <v>14.392761972484799</v>
      </c>
      <c r="H9070" s="12">
        <f ca="1"/>
        <v>0.91036816478461713</v>
      </c>
      <c r="I9070" s="12">
        <v>0.90649999999999997</v>
      </c>
    </row>
    <row r="9071" spans="6:9" x14ac:dyDescent="0.3">
      <c r="F9071" s="2">
        <v>9066</v>
      </c>
      <c r="G9071" s="12">
        <f ca="1"/>
        <v>14.394122948906919</v>
      </c>
      <c r="H9071" s="12">
        <f ca="1"/>
        <v>0.91050205020335906</v>
      </c>
      <c r="I9071" s="12">
        <v>0.90659999999999996</v>
      </c>
    </row>
    <row r="9072" spans="6:9" x14ac:dyDescent="0.3">
      <c r="F9072" s="2">
        <v>9067</v>
      </c>
      <c r="G9072" s="12">
        <f ca="1"/>
        <v>14.396385874412953</v>
      </c>
      <c r="H9072" s="12">
        <f ca="1"/>
        <v>0.91072431339142246</v>
      </c>
      <c r="I9072" s="12">
        <v>0.90669999999999995</v>
      </c>
    </row>
    <row r="9073" spans="6:9" x14ac:dyDescent="0.3">
      <c r="F9073" s="2">
        <v>9068</v>
      </c>
      <c r="G9073" s="12">
        <f ca="1"/>
        <v>14.396470269263268</v>
      </c>
      <c r="H9073" s="12">
        <f ca="1"/>
        <v>0.91073259412829788</v>
      </c>
      <c r="I9073" s="12">
        <v>0.90680000000000005</v>
      </c>
    </row>
    <row r="9074" spans="6:9" x14ac:dyDescent="0.3">
      <c r="F9074" s="2">
        <v>9069</v>
      </c>
      <c r="G9074" s="12">
        <f ca="1"/>
        <v>14.396773169103284</v>
      </c>
      <c r="H9074" s="12">
        <f ca="1"/>
        <v>0.91076230933627089</v>
      </c>
      <c r="I9074" s="12">
        <v>0.90690000000000004</v>
      </c>
    </row>
    <row r="9075" spans="6:9" x14ac:dyDescent="0.3">
      <c r="F9075" s="2">
        <v>9070</v>
      </c>
      <c r="G9075" s="12">
        <f ca="1"/>
        <v>14.398923918178681</v>
      </c>
      <c r="H9075" s="12">
        <f ca="1"/>
        <v>0.91097307747744616</v>
      </c>
      <c r="I9075" s="12">
        <v>0.90700000000000003</v>
      </c>
    </row>
    <row r="9076" spans="6:9" x14ac:dyDescent="0.3">
      <c r="F9076" s="2">
        <v>9071</v>
      </c>
      <c r="G9076" s="12">
        <f ca="1"/>
        <v>14.399805337627306</v>
      </c>
      <c r="H9076" s="12">
        <f ca="1"/>
        <v>0.91105934026083413</v>
      </c>
      <c r="I9076" s="12">
        <v>0.90710000000000002</v>
      </c>
    </row>
    <row r="9077" spans="6:9" x14ac:dyDescent="0.3">
      <c r="F9077" s="2">
        <v>9072</v>
      </c>
      <c r="G9077" s="12">
        <f ca="1"/>
        <v>14.4003948538797</v>
      </c>
      <c r="H9077" s="12">
        <f ca="1"/>
        <v>0.91111699803669099</v>
      </c>
      <c r="I9077" s="12">
        <v>0.90720000000000001</v>
      </c>
    </row>
    <row r="9078" spans="6:9" x14ac:dyDescent="0.3">
      <c r="F9078" s="2">
        <v>9073</v>
      </c>
      <c r="G9078" s="12">
        <f ca="1"/>
        <v>14.400413437700866</v>
      </c>
      <c r="H9078" s="12">
        <f ca="1"/>
        <v>0.91111881514940141</v>
      </c>
      <c r="I9078" s="12">
        <v>0.9073</v>
      </c>
    </row>
    <row r="9079" spans="6:9" x14ac:dyDescent="0.3">
      <c r="F9079" s="2">
        <v>9074</v>
      </c>
      <c r="G9079" s="12">
        <f ca="1"/>
        <v>14.401519948874231</v>
      </c>
      <c r="H9079" s="12">
        <f ca="1"/>
        <v>0.9112269559038082</v>
      </c>
      <c r="I9079" s="12">
        <v>0.90739999999999998</v>
      </c>
    </row>
    <row r="9080" spans="6:9" x14ac:dyDescent="0.3">
      <c r="F9080" s="2">
        <v>9075</v>
      </c>
      <c r="G9080" s="12">
        <f ca="1"/>
        <v>14.404260089324382</v>
      </c>
      <c r="H9080" s="12">
        <f ca="1"/>
        <v>0.91149430394198461</v>
      </c>
      <c r="I9080" s="12">
        <v>0.90749999999999997</v>
      </c>
    </row>
    <row r="9081" spans="6:9" x14ac:dyDescent="0.3">
      <c r="F9081" s="2">
        <v>9076</v>
      </c>
      <c r="G9081" s="12">
        <f ca="1"/>
        <v>14.40553189450743</v>
      </c>
      <c r="H9081" s="12">
        <f ca="1"/>
        <v>0.91161817315863036</v>
      </c>
      <c r="I9081" s="12">
        <v>0.90759999999999996</v>
      </c>
    </row>
    <row r="9082" spans="6:9" x14ac:dyDescent="0.3">
      <c r="F9082" s="2">
        <v>9077</v>
      </c>
      <c r="G9082" s="12">
        <f ca="1"/>
        <v>14.406021179743579</v>
      </c>
      <c r="H9082" s="12">
        <f ca="1"/>
        <v>0.91166579109169199</v>
      </c>
      <c r="I9082" s="12">
        <v>0.90769999999999995</v>
      </c>
    </row>
    <row r="9083" spans="6:9" x14ac:dyDescent="0.3">
      <c r="F9083" s="2">
        <v>9078</v>
      </c>
      <c r="G9083" s="12">
        <f ca="1"/>
        <v>14.407086416071373</v>
      </c>
      <c r="H9083" s="12">
        <f ca="1"/>
        <v>0.91176939095432319</v>
      </c>
      <c r="I9083" s="12">
        <v>0.90780000000000005</v>
      </c>
    </row>
    <row r="9084" spans="6:9" x14ac:dyDescent="0.3">
      <c r="F9084" s="2">
        <v>9079</v>
      </c>
      <c r="G9084" s="12">
        <f ca="1"/>
        <v>14.407092566005367</v>
      </c>
      <c r="H9084" s="12">
        <f ca="1"/>
        <v>0.91176998878767335</v>
      </c>
      <c r="I9084" s="12">
        <v>0.90790000000000004</v>
      </c>
    </row>
    <row r="9085" spans="6:9" x14ac:dyDescent="0.3">
      <c r="F9085" s="2">
        <v>9080</v>
      </c>
      <c r="G9085" s="12">
        <f ca="1"/>
        <v>14.407878540834007</v>
      </c>
      <c r="H9085" s="12">
        <f ca="1"/>
        <v>0.91184636670870844</v>
      </c>
      <c r="I9085" s="12">
        <v>0.90800000000000003</v>
      </c>
    </row>
    <row r="9086" spans="6:9" x14ac:dyDescent="0.3">
      <c r="F9086" s="2">
        <v>9081</v>
      </c>
      <c r="G9086" s="12">
        <f ca="1"/>
        <v>14.408942441222742</v>
      </c>
      <c r="H9086" s="12">
        <f ca="1"/>
        <v>0.91194966868589078</v>
      </c>
      <c r="I9086" s="12">
        <v>0.90810000000000002</v>
      </c>
    </row>
    <row r="9087" spans="6:9" x14ac:dyDescent="0.3">
      <c r="F9087" s="2">
        <v>9082</v>
      </c>
      <c r="G9087" s="12">
        <f ca="1"/>
        <v>14.409131141642472</v>
      </c>
      <c r="H9087" s="12">
        <f ca="1"/>
        <v>0.91196798096617737</v>
      </c>
      <c r="I9087" s="12">
        <v>0.90820000000000001</v>
      </c>
    </row>
    <row r="9088" spans="6:9" x14ac:dyDescent="0.3">
      <c r="F9088" s="2">
        <v>9083</v>
      </c>
      <c r="G9088" s="12">
        <f ca="1"/>
        <v>14.410085415464208</v>
      </c>
      <c r="H9088" s="12">
        <f ca="1"/>
        <v>0.91206054137735726</v>
      </c>
      <c r="I9088" s="12">
        <v>0.9083</v>
      </c>
    </row>
    <row r="9089" spans="6:9" x14ac:dyDescent="0.3">
      <c r="F9089" s="2">
        <v>9084</v>
      </c>
      <c r="G9089" s="12">
        <f ca="1"/>
        <v>14.413482958830532</v>
      </c>
      <c r="H9089" s="12">
        <f ca="1"/>
        <v>0.91238946086235262</v>
      </c>
      <c r="I9089" s="12">
        <v>0.90839999999999999</v>
      </c>
    </row>
    <row r="9090" spans="6:9" x14ac:dyDescent="0.3">
      <c r="F9090" s="2">
        <v>9085</v>
      </c>
      <c r="G9090" s="12">
        <f ca="1"/>
        <v>14.415019778602748</v>
      </c>
      <c r="H9090" s="12">
        <f ca="1"/>
        <v>0.91253792041124715</v>
      </c>
      <c r="I9090" s="12">
        <v>0.90849999999999997</v>
      </c>
    </row>
    <row r="9091" spans="6:9" x14ac:dyDescent="0.3">
      <c r="F9091" s="2">
        <v>9086</v>
      </c>
      <c r="G9091" s="12">
        <f ca="1"/>
        <v>14.416291494815663</v>
      </c>
      <c r="H9091" s="12">
        <f ca="1"/>
        <v>0.91266061923603992</v>
      </c>
      <c r="I9091" s="12">
        <v>0.90859999999999996</v>
      </c>
    </row>
    <row r="9092" spans="6:9" x14ac:dyDescent="0.3">
      <c r="F9092" s="2">
        <v>9087</v>
      </c>
      <c r="G9092" s="12">
        <f ca="1"/>
        <v>14.416694637075445</v>
      </c>
      <c r="H9092" s="12">
        <f ca="1"/>
        <v>0.91269948698089753</v>
      </c>
      <c r="I9092" s="12">
        <v>0.90869999999999995</v>
      </c>
    </row>
    <row r="9093" spans="6:9" x14ac:dyDescent="0.3">
      <c r="F9093" s="2">
        <v>9088</v>
      </c>
      <c r="G9093" s="12">
        <f ca="1"/>
        <v>14.416858436369079</v>
      </c>
      <c r="H9093" s="12">
        <f ca="1"/>
        <v>0.91271527526679597</v>
      </c>
      <c r="I9093" s="12">
        <v>0.90880000000000005</v>
      </c>
    </row>
    <row r="9094" spans="6:9" x14ac:dyDescent="0.3">
      <c r="F9094" s="2">
        <v>9089</v>
      </c>
      <c r="G9094" s="12">
        <f ca="1"/>
        <v>14.419228225497566</v>
      </c>
      <c r="H9094" s="12">
        <f ca="1"/>
        <v>0.91294344061036203</v>
      </c>
      <c r="I9094" s="12">
        <v>0.90890000000000004</v>
      </c>
    </row>
    <row r="9095" spans="6:9" x14ac:dyDescent="0.3">
      <c r="F9095" s="2">
        <v>9090</v>
      </c>
      <c r="G9095" s="12">
        <f ca="1"/>
        <v>14.420152243634607</v>
      </c>
      <c r="H9095" s="12">
        <f ca="1"/>
        <v>0.913032277256418</v>
      </c>
      <c r="I9095" s="12">
        <v>0.90900000000000003</v>
      </c>
    </row>
    <row r="9096" spans="6:9" x14ac:dyDescent="0.3">
      <c r="F9096" s="2">
        <v>9091</v>
      </c>
      <c r="G9096" s="12">
        <f ca="1"/>
        <v>14.420830395918923</v>
      </c>
      <c r="H9096" s="12">
        <f ca="1"/>
        <v>0.91309743006606581</v>
      </c>
      <c r="I9096" s="12">
        <v>0.90910000000000002</v>
      </c>
    </row>
    <row r="9097" spans="6:9" x14ac:dyDescent="0.3">
      <c r="F9097" s="2">
        <v>9092</v>
      </c>
      <c r="G9097" s="12">
        <f ca="1"/>
        <v>14.422943906905058</v>
      </c>
      <c r="H9097" s="12">
        <f ca="1"/>
        <v>0.91330023454554543</v>
      </c>
      <c r="I9097" s="12">
        <v>0.90920000000000001</v>
      </c>
    </row>
    <row r="9098" spans="6:9" x14ac:dyDescent="0.3">
      <c r="F9098" s="2">
        <v>9093</v>
      </c>
      <c r="G9098" s="12">
        <f ca="1"/>
        <v>14.42307128389127</v>
      </c>
      <c r="H9098" s="12">
        <f ca="1"/>
        <v>0.913312445117334</v>
      </c>
      <c r="I9098" s="12">
        <v>0.9093</v>
      </c>
    </row>
    <row r="9099" spans="6:9" x14ac:dyDescent="0.3">
      <c r="F9099" s="2">
        <v>9094</v>
      </c>
      <c r="G9099" s="12">
        <f ca="1"/>
        <v>14.424290105207126</v>
      </c>
      <c r="H9099" s="12">
        <f ca="1"/>
        <v>0.91342921421134382</v>
      </c>
      <c r="I9099" s="12">
        <v>0.90939999999999999</v>
      </c>
    </row>
    <row r="9100" spans="6:9" x14ac:dyDescent="0.3">
      <c r="F9100" s="2">
        <v>9095</v>
      </c>
      <c r="G9100" s="12">
        <f ca="1"/>
        <v>14.425184399808902</v>
      </c>
      <c r="H9100" s="12">
        <f ca="1"/>
        <v>0.91351481241839438</v>
      </c>
      <c r="I9100" s="12">
        <v>0.90949999999999998</v>
      </c>
    </row>
    <row r="9101" spans="6:9" x14ac:dyDescent="0.3">
      <c r="F9101" s="2">
        <v>9096</v>
      </c>
      <c r="G9101" s="12">
        <f ca="1"/>
        <v>14.426289493454144</v>
      </c>
      <c r="H9101" s="12">
        <f ca="1"/>
        <v>0.91362049439738602</v>
      </c>
      <c r="I9101" s="12">
        <v>0.90959999999999996</v>
      </c>
    </row>
    <row r="9102" spans="6:9" x14ac:dyDescent="0.3">
      <c r="F9102" s="2">
        <v>9097</v>
      </c>
      <c r="G9102" s="12">
        <f ca="1"/>
        <v>14.427294214188345</v>
      </c>
      <c r="H9102" s="12">
        <f ca="1"/>
        <v>0.91371648832494667</v>
      </c>
      <c r="I9102" s="12">
        <v>0.90969999999999995</v>
      </c>
    </row>
    <row r="9103" spans="6:9" x14ac:dyDescent="0.3">
      <c r="F9103" s="2">
        <v>9098</v>
      </c>
      <c r="G9103" s="12">
        <f ca="1"/>
        <v>14.429717386341743</v>
      </c>
      <c r="H9103" s="12">
        <f ca="1"/>
        <v>0.91394765588283611</v>
      </c>
      <c r="I9103" s="12">
        <v>0.90980000000000005</v>
      </c>
    </row>
    <row r="9104" spans="6:9" x14ac:dyDescent="0.3">
      <c r="F9104" s="2">
        <v>9099</v>
      </c>
      <c r="G9104" s="12">
        <f ca="1"/>
        <v>14.430518547135343</v>
      </c>
      <c r="H9104" s="12">
        <f ca="1"/>
        <v>0.9140239770547649</v>
      </c>
      <c r="I9104" s="12">
        <v>0.90990000000000004</v>
      </c>
    </row>
    <row r="9105" spans="6:9" x14ac:dyDescent="0.3">
      <c r="F9105" s="2">
        <v>9100</v>
      </c>
      <c r="G9105" s="12">
        <f ca="1"/>
        <v>14.430918626368133</v>
      </c>
      <c r="H9105" s="12">
        <f ca="1"/>
        <v>0.91406206971551163</v>
      </c>
      <c r="I9105" s="12">
        <v>0.91</v>
      </c>
    </row>
    <row r="9106" spans="6:9" x14ac:dyDescent="0.3">
      <c r="F9106" s="2">
        <v>9101</v>
      </c>
      <c r="G9106" s="12">
        <f ca="1"/>
        <v>14.43211157788609</v>
      </c>
      <c r="H9106" s="12">
        <f ca="1"/>
        <v>0.91417557418583395</v>
      </c>
      <c r="I9106" s="12">
        <v>0.91010000000000002</v>
      </c>
    </row>
    <row r="9107" spans="6:9" x14ac:dyDescent="0.3">
      <c r="F9107" s="2">
        <v>9102</v>
      </c>
      <c r="G9107" s="12">
        <f ca="1"/>
        <v>14.432258911779353</v>
      </c>
      <c r="H9107" s="12">
        <f ca="1"/>
        <v>0.91418958411806672</v>
      </c>
      <c r="I9107" s="12">
        <v>0.91020000000000001</v>
      </c>
    </row>
    <row r="9108" spans="6:9" x14ac:dyDescent="0.3">
      <c r="F9108" s="2">
        <v>9103</v>
      </c>
      <c r="G9108" s="12">
        <f ca="1"/>
        <v>14.432632690557011</v>
      </c>
      <c r="H9108" s="12">
        <f ca="1"/>
        <v>0.91422511844976462</v>
      </c>
      <c r="I9108" s="12">
        <v>0.9103</v>
      </c>
    </row>
    <row r="9109" spans="6:9" x14ac:dyDescent="0.3">
      <c r="F9109" s="2">
        <v>9104</v>
      </c>
      <c r="G9109" s="12">
        <f ca="1"/>
        <v>14.433800177535337</v>
      </c>
      <c r="H9109" s="12">
        <f ca="1"/>
        <v>0.91433603342136216</v>
      </c>
      <c r="I9109" s="12">
        <v>0.91039999999999999</v>
      </c>
    </row>
    <row r="9110" spans="6:9" x14ac:dyDescent="0.3">
      <c r="F9110" s="2">
        <v>9105</v>
      </c>
      <c r="G9110" s="12">
        <f ca="1"/>
        <v>14.43608390264888</v>
      </c>
      <c r="H9110" s="12">
        <f ca="1"/>
        <v>0.91455266424648585</v>
      </c>
      <c r="I9110" s="12">
        <v>0.91049999999999998</v>
      </c>
    </row>
    <row r="9111" spans="6:9" x14ac:dyDescent="0.3">
      <c r="F9111" s="2">
        <v>9106</v>
      </c>
      <c r="G9111" s="12">
        <f ca="1"/>
        <v>14.436752751002151</v>
      </c>
      <c r="H9111" s="12">
        <f ca="1"/>
        <v>0.91461602752098115</v>
      </c>
      <c r="I9111" s="12">
        <v>0.91059999999999997</v>
      </c>
    </row>
    <row r="9112" spans="6:9" x14ac:dyDescent="0.3">
      <c r="F9112" s="2">
        <v>9107</v>
      </c>
      <c r="G9112" s="12">
        <f ca="1"/>
        <v>14.436766768128448</v>
      </c>
      <c r="H9112" s="12">
        <f ca="1"/>
        <v>0.91461735503124841</v>
      </c>
      <c r="I9112" s="12">
        <v>0.91069999999999995</v>
      </c>
    </row>
    <row r="9113" spans="6:9" x14ac:dyDescent="0.3">
      <c r="F9113" s="2">
        <v>9108</v>
      </c>
      <c r="G9113" s="12">
        <f ca="1"/>
        <v>14.437110925220528</v>
      </c>
      <c r="H9113" s="12">
        <f ca="1"/>
        <v>0.91464994371995534</v>
      </c>
      <c r="I9113" s="12">
        <v>0.91080000000000005</v>
      </c>
    </row>
    <row r="9114" spans="6:9" x14ac:dyDescent="0.3">
      <c r="F9114" s="2">
        <v>9109</v>
      </c>
      <c r="G9114" s="12">
        <f ca="1"/>
        <v>14.4390392400812</v>
      </c>
      <c r="H9114" s="12">
        <f ca="1"/>
        <v>0.91483235509197791</v>
      </c>
      <c r="I9114" s="12">
        <v>0.91090000000000004</v>
      </c>
    </row>
    <row r="9115" spans="6:9" x14ac:dyDescent="0.3">
      <c r="F9115" s="2">
        <v>9110</v>
      </c>
      <c r="G9115" s="12">
        <f ca="1"/>
        <v>14.439096784303764</v>
      </c>
      <c r="H9115" s="12">
        <f ca="1"/>
        <v>0.91483779378198504</v>
      </c>
      <c r="I9115" s="12">
        <v>0.91100000000000003</v>
      </c>
    </row>
    <row r="9116" spans="6:9" x14ac:dyDescent="0.3">
      <c r="F9116" s="2">
        <v>9111</v>
      </c>
      <c r="G9116" s="12">
        <f ca="1"/>
        <v>14.439615116205369</v>
      </c>
      <c r="H9116" s="12">
        <f ca="1"/>
        <v>0.91488677052588097</v>
      </c>
      <c r="I9116" s="12">
        <v>0.91110000000000002</v>
      </c>
    </row>
    <row r="9117" spans="6:9" x14ac:dyDescent="0.3">
      <c r="F9117" s="2">
        <v>9112</v>
      </c>
      <c r="G9117" s="12">
        <f ca="1"/>
        <v>14.440231010862858</v>
      </c>
      <c r="H9117" s="12">
        <f ca="1"/>
        <v>0.91494493670272026</v>
      </c>
      <c r="I9117" s="12">
        <v>0.91120000000000001</v>
      </c>
    </row>
    <row r="9118" spans="6:9" x14ac:dyDescent="0.3">
      <c r="F9118" s="2">
        <v>9113</v>
      </c>
      <c r="G9118" s="12">
        <f ca="1"/>
        <v>14.440255359795602</v>
      </c>
      <c r="H9118" s="12">
        <f ca="1"/>
        <v>0.91494723560757851</v>
      </c>
      <c r="I9118" s="12">
        <v>0.9113</v>
      </c>
    </row>
    <row r="9119" spans="6:9" x14ac:dyDescent="0.3">
      <c r="F9119" s="2">
        <v>9114</v>
      </c>
      <c r="G9119" s="12">
        <f ca="1"/>
        <v>14.44297631048709</v>
      </c>
      <c r="H9119" s="12">
        <f ca="1"/>
        <v>0.91520382233824948</v>
      </c>
      <c r="I9119" s="12">
        <v>0.91139999999999999</v>
      </c>
    </row>
    <row r="9120" spans="6:9" x14ac:dyDescent="0.3">
      <c r="F9120" s="2">
        <v>9115</v>
      </c>
      <c r="G9120" s="12">
        <f ca="1"/>
        <v>14.445424013880825</v>
      </c>
      <c r="H9120" s="12">
        <f ca="1"/>
        <v>0.91543411403680963</v>
      </c>
      <c r="I9120" s="12">
        <v>0.91149999999999998</v>
      </c>
    </row>
    <row r="9121" spans="6:9" x14ac:dyDescent="0.3">
      <c r="F9121" s="2">
        <v>9116</v>
      </c>
      <c r="G9121" s="12">
        <f ca="1"/>
        <v>14.445457843934772</v>
      </c>
      <c r="H9121" s="12">
        <f ca="1"/>
        <v>0.9154372934325038</v>
      </c>
      <c r="I9121" s="12">
        <v>0.91159999999999997</v>
      </c>
    </row>
    <row r="9122" spans="6:9" x14ac:dyDescent="0.3">
      <c r="F9122" s="2">
        <v>9117</v>
      </c>
      <c r="G9122" s="12">
        <f ca="1"/>
        <v>14.446066530598841</v>
      </c>
      <c r="H9122" s="12">
        <f ca="1"/>
        <v>0.91549448236658271</v>
      </c>
      <c r="I9122" s="12">
        <v>0.91169999999999995</v>
      </c>
    </row>
    <row r="9123" spans="6:9" x14ac:dyDescent="0.3">
      <c r="F9123" s="2">
        <v>9118</v>
      </c>
      <c r="G9123" s="12">
        <f ca="1"/>
        <v>14.447793682581665</v>
      </c>
      <c r="H9123" s="12">
        <f ca="1"/>
        <v>0.91565658835168084</v>
      </c>
      <c r="I9123" s="12">
        <v>0.91180000000000005</v>
      </c>
    </row>
    <row r="9124" spans="6:9" x14ac:dyDescent="0.3">
      <c r="F9124" s="2">
        <v>9119</v>
      </c>
      <c r="G9124" s="12">
        <f ca="1"/>
        <v>14.448265397617693</v>
      </c>
      <c r="H9124" s="12">
        <f ca="1"/>
        <v>0.91570081913752144</v>
      </c>
      <c r="I9124" s="12">
        <v>0.91190000000000004</v>
      </c>
    </row>
    <row r="9125" spans="6:9" x14ac:dyDescent="0.3">
      <c r="F9125" s="2">
        <v>9120</v>
      </c>
      <c r="G9125" s="12">
        <f ca="1"/>
        <v>14.448293112960929</v>
      </c>
      <c r="H9125" s="12">
        <f ca="1"/>
        <v>0.91570341731596727</v>
      </c>
      <c r="I9125" s="12">
        <v>0.91200000000000003</v>
      </c>
    </row>
    <row r="9126" spans="6:9" x14ac:dyDescent="0.3">
      <c r="F9126" s="2">
        <v>9121</v>
      </c>
      <c r="G9126" s="12">
        <f ca="1"/>
        <v>14.451222369597872</v>
      </c>
      <c r="H9126" s="12">
        <f ca="1"/>
        <v>0.91597766082628618</v>
      </c>
      <c r="I9126" s="12">
        <v>0.91210000000000002</v>
      </c>
    </row>
    <row r="9127" spans="6:9" x14ac:dyDescent="0.3">
      <c r="F9127" s="2">
        <v>9122</v>
      </c>
      <c r="G9127" s="12">
        <f ca="1"/>
        <v>14.451581239876138</v>
      </c>
      <c r="H9127" s="12">
        <f ca="1"/>
        <v>0.9160112100400466</v>
      </c>
      <c r="I9127" s="12">
        <v>0.91220000000000001</v>
      </c>
    </row>
    <row r="9128" spans="6:9" x14ac:dyDescent="0.3">
      <c r="F9128" s="2">
        <v>9123</v>
      </c>
      <c r="G9128" s="12">
        <f ca="1"/>
        <v>14.451663521780125</v>
      </c>
      <c r="H9128" s="12">
        <f ca="1"/>
        <v>0.91601890070866254</v>
      </c>
      <c r="I9128" s="12">
        <v>0.9123</v>
      </c>
    </row>
    <row r="9129" spans="6:9" x14ac:dyDescent="0.3">
      <c r="F9129" s="2">
        <v>9124</v>
      </c>
      <c r="G9129" s="12">
        <f ca="1"/>
        <v>14.453020698408896</v>
      </c>
      <c r="H9129" s="12">
        <f ca="1"/>
        <v>0.91614567128666768</v>
      </c>
      <c r="I9129" s="12">
        <v>0.91239999999999999</v>
      </c>
    </row>
    <row r="9130" spans="6:9" x14ac:dyDescent="0.3">
      <c r="F9130" s="2">
        <v>9125</v>
      </c>
      <c r="G9130" s="12">
        <f ca="1"/>
        <v>14.454205255483387</v>
      </c>
      <c r="H9130" s="12">
        <f ca="1"/>
        <v>0.91625619299725325</v>
      </c>
      <c r="I9130" s="12">
        <v>0.91249999999999998</v>
      </c>
    </row>
    <row r="9131" spans="6:9" x14ac:dyDescent="0.3">
      <c r="F9131" s="2">
        <v>9126</v>
      </c>
      <c r="G9131" s="12">
        <f ca="1"/>
        <v>14.456336245169608</v>
      </c>
      <c r="H9131" s="12">
        <f ca="1"/>
        <v>0.91645472606514655</v>
      </c>
      <c r="I9131" s="12">
        <v>0.91259999999999997</v>
      </c>
    </row>
    <row r="9132" spans="6:9" x14ac:dyDescent="0.3">
      <c r="F9132" s="2">
        <v>9127</v>
      </c>
      <c r="G9132" s="12">
        <f ca="1"/>
        <v>14.457130689804245</v>
      </c>
      <c r="H9132" s="12">
        <f ca="1"/>
        <v>0.91652864402967615</v>
      </c>
      <c r="I9132" s="12">
        <v>0.91269999999999996</v>
      </c>
    </row>
    <row r="9133" spans="6:9" x14ac:dyDescent="0.3">
      <c r="F9133" s="2">
        <v>9128</v>
      </c>
      <c r="G9133" s="12">
        <f ca="1"/>
        <v>14.458325017779032</v>
      </c>
      <c r="H9133" s="12">
        <f ca="1"/>
        <v>0.91663967027238735</v>
      </c>
      <c r="I9133" s="12">
        <v>0.91279999999999994</v>
      </c>
    </row>
    <row r="9134" spans="6:9" x14ac:dyDescent="0.3">
      <c r="F9134" s="2">
        <v>9129</v>
      </c>
      <c r="G9134" s="12">
        <f ca="1"/>
        <v>14.459423148480042</v>
      </c>
      <c r="H9134" s="12">
        <f ca="1"/>
        <v>0.91674164977511374</v>
      </c>
      <c r="I9134" s="12">
        <v>0.91290000000000004</v>
      </c>
    </row>
    <row r="9135" spans="6:9" x14ac:dyDescent="0.3">
      <c r="F9135" s="2">
        <v>9130</v>
      </c>
      <c r="G9135" s="12">
        <f ca="1"/>
        <v>14.462480539090668</v>
      </c>
      <c r="H9135" s="12">
        <f ca="1"/>
        <v>0.91702505383783572</v>
      </c>
      <c r="I9135" s="12">
        <v>0.91300000000000003</v>
      </c>
    </row>
    <row r="9136" spans="6:9" x14ac:dyDescent="0.3">
      <c r="F9136" s="2">
        <v>9131</v>
      </c>
      <c r="G9136" s="12">
        <f ca="1"/>
        <v>14.462602263013004</v>
      </c>
      <c r="H9136" s="12">
        <f ca="1"/>
        <v>0.91703632102987054</v>
      </c>
      <c r="I9136" s="12">
        <v>0.91310000000000002</v>
      </c>
    </row>
    <row r="9137" spans="6:9" x14ac:dyDescent="0.3">
      <c r="F9137" s="2">
        <v>9132</v>
      </c>
      <c r="G9137" s="12">
        <f ca="1"/>
        <v>14.464937045032624</v>
      </c>
      <c r="H9137" s="12">
        <f ca="1"/>
        <v>0.91725220006884467</v>
      </c>
      <c r="I9137" s="12">
        <v>0.91320000000000001</v>
      </c>
    </row>
    <row r="9138" spans="6:9" x14ac:dyDescent="0.3">
      <c r="F9138" s="2">
        <v>9133</v>
      </c>
      <c r="G9138" s="12">
        <f ca="1"/>
        <v>14.466818723092763</v>
      </c>
      <c r="H9138" s="12">
        <f ca="1"/>
        <v>0.91742585715842084</v>
      </c>
      <c r="I9138" s="12">
        <v>0.9133</v>
      </c>
    </row>
    <row r="9139" spans="6:9" x14ac:dyDescent="0.3">
      <c r="F9139" s="2">
        <v>9134</v>
      </c>
      <c r="G9139" s="12">
        <f ca="1"/>
        <v>14.468730262978095</v>
      </c>
      <c r="H9139" s="12">
        <f ca="1"/>
        <v>0.91760197167165314</v>
      </c>
      <c r="I9139" s="12">
        <v>0.91339999999999999</v>
      </c>
    </row>
    <row r="9140" spans="6:9" x14ac:dyDescent="0.3">
      <c r="F9140" s="2">
        <v>9135</v>
      </c>
      <c r="G9140" s="12">
        <f ca="1"/>
        <v>14.472528422147384</v>
      </c>
      <c r="H9140" s="12">
        <f ca="1"/>
        <v>0.91795101326353001</v>
      </c>
      <c r="I9140" s="12">
        <v>0.91349999999999998</v>
      </c>
    </row>
    <row r="9141" spans="6:9" x14ac:dyDescent="0.3">
      <c r="F9141" s="2">
        <v>9136</v>
      </c>
      <c r="G9141" s="12">
        <f ca="1"/>
        <v>14.473069161827274</v>
      </c>
      <c r="H9141" s="12">
        <f ca="1"/>
        <v>0.91800060959339169</v>
      </c>
      <c r="I9141" s="12">
        <v>0.91359999999999997</v>
      </c>
    </row>
    <row r="9142" spans="6:9" x14ac:dyDescent="0.3">
      <c r="F9142" s="2">
        <v>9137</v>
      </c>
      <c r="G9142" s="12">
        <f ca="1"/>
        <v>14.473915187699937</v>
      </c>
      <c r="H9142" s="12">
        <f ca="1"/>
        <v>0.9180781584709975</v>
      </c>
      <c r="I9142" s="12">
        <v>0.91369999999999996</v>
      </c>
    </row>
    <row r="9143" spans="6:9" x14ac:dyDescent="0.3">
      <c r="F9143" s="2">
        <v>9138</v>
      </c>
      <c r="G9143" s="12">
        <f ca="1"/>
        <v>14.474004987278523</v>
      </c>
      <c r="H9143" s="12">
        <f ca="1"/>
        <v>0.91808638628203321</v>
      </c>
      <c r="I9143" s="12">
        <v>0.91379999999999995</v>
      </c>
    </row>
    <row r="9144" spans="6:9" x14ac:dyDescent="0.3">
      <c r="F9144" s="2">
        <v>9139</v>
      </c>
      <c r="G9144" s="12">
        <f ca="1"/>
        <v>14.476300163915688</v>
      </c>
      <c r="H9144" s="12">
        <f ca="1"/>
        <v>0.91829645557840478</v>
      </c>
      <c r="I9144" s="12">
        <v>0.91390000000000005</v>
      </c>
    </row>
    <row r="9145" spans="6:9" x14ac:dyDescent="0.3">
      <c r="F9145" s="2">
        <v>9140</v>
      </c>
      <c r="G9145" s="12">
        <f ca="1"/>
        <v>14.47822439369461</v>
      </c>
      <c r="H9145" s="12">
        <f ca="1"/>
        <v>0.91847224096212432</v>
      </c>
      <c r="I9145" s="12">
        <v>0.91400000000000003</v>
      </c>
    </row>
    <row r="9146" spans="6:9" x14ac:dyDescent="0.3">
      <c r="F9146" s="2">
        <v>9141</v>
      </c>
      <c r="G9146" s="12">
        <f ca="1"/>
        <v>14.479720208889255</v>
      </c>
      <c r="H9146" s="12">
        <f ca="1"/>
        <v>0.91860867985148309</v>
      </c>
      <c r="I9146" s="12">
        <v>0.91410000000000002</v>
      </c>
    </row>
    <row r="9147" spans="6:9" x14ac:dyDescent="0.3">
      <c r="F9147" s="2">
        <v>9142</v>
      </c>
      <c r="G9147" s="12">
        <f ca="1"/>
        <v>14.481591273692153</v>
      </c>
      <c r="H9147" s="12">
        <f ca="1"/>
        <v>0.918779089220634</v>
      </c>
      <c r="I9147" s="12">
        <v>0.91420000000000001</v>
      </c>
    </row>
    <row r="9148" spans="6:9" x14ac:dyDescent="0.3">
      <c r="F9148" s="2">
        <v>9143</v>
      </c>
      <c r="G9148" s="12">
        <f ca="1"/>
        <v>14.482157844356129</v>
      </c>
      <c r="H9148" s="12">
        <f ca="1"/>
        <v>0.91883063389515485</v>
      </c>
      <c r="I9148" s="12">
        <v>0.9143</v>
      </c>
    </row>
    <row r="9149" spans="6:9" x14ac:dyDescent="0.3">
      <c r="F9149" s="2">
        <v>9144</v>
      </c>
      <c r="G9149" s="12">
        <f ca="1"/>
        <v>14.482163488146865</v>
      </c>
      <c r="H9149" s="12">
        <f ca="1"/>
        <v>0.91883114721625003</v>
      </c>
      <c r="I9149" s="12">
        <v>0.91439999999999999</v>
      </c>
    </row>
    <row r="9150" spans="6:9" x14ac:dyDescent="0.3">
      <c r="F9150" s="2">
        <v>9145</v>
      </c>
      <c r="G9150" s="12">
        <f ca="1"/>
        <v>14.483437751403088</v>
      </c>
      <c r="H9150" s="12">
        <f ca="1"/>
        <v>0.9189469790511694</v>
      </c>
      <c r="I9150" s="12">
        <v>0.91449999999999998</v>
      </c>
    </row>
    <row r="9151" spans="6:9" x14ac:dyDescent="0.3">
      <c r="F9151" s="2">
        <v>9146</v>
      </c>
      <c r="G9151" s="12">
        <f ca="1"/>
        <v>14.484391765476246</v>
      </c>
      <c r="H9151" s="12">
        <f ca="1"/>
        <v>0.91903361320561205</v>
      </c>
      <c r="I9151" s="12">
        <v>0.91459999999999997</v>
      </c>
    </row>
    <row r="9152" spans="6:9" x14ac:dyDescent="0.3">
      <c r="F9152" s="2">
        <v>9147</v>
      </c>
      <c r="G9152" s="12">
        <f ca="1"/>
        <v>14.486038485792001</v>
      </c>
      <c r="H9152" s="12">
        <f ca="1"/>
        <v>0.91918297756966261</v>
      </c>
      <c r="I9152" s="12">
        <v>0.91469999999999996</v>
      </c>
    </row>
    <row r="9153" spans="6:9" x14ac:dyDescent="0.3">
      <c r="F9153" s="2">
        <v>9148</v>
      </c>
      <c r="G9153" s="12">
        <f ca="1"/>
        <v>14.48663809945603</v>
      </c>
      <c r="H9153" s="12">
        <f ca="1"/>
        <v>0.91923731015447341</v>
      </c>
      <c r="I9153" s="12">
        <v>0.91479999999999995</v>
      </c>
    </row>
    <row r="9154" spans="6:9" x14ac:dyDescent="0.3">
      <c r="F9154" s="2">
        <v>9149</v>
      </c>
      <c r="G9154" s="12">
        <f ca="1"/>
        <v>14.487013118333717</v>
      </c>
      <c r="H9154" s="12">
        <f ca="1"/>
        <v>0.91927127672978004</v>
      </c>
      <c r="I9154" s="12">
        <v>0.91490000000000005</v>
      </c>
    </row>
    <row r="9155" spans="6:9" x14ac:dyDescent="0.3">
      <c r="F9155" s="2">
        <v>9150</v>
      </c>
      <c r="G9155" s="12">
        <f ca="1"/>
        <v>14.487014531645439</v>
      </c>
      <c r="H9155" s="12">
        <f ca="1"/>
        <v>0.91927140471597191</v>
      </c>
      <c r="I9155" s="12">
        <v>0.91500000000000004</v>
      </c>
    </row>
    <row r="9156" spans="6:9" x14ac:dyDescent="0.3">
      <c r="F9156" s="2">
        <v>9151</v>
      </c>
      <c r="G9156" s="12">
        <f ca="1"/>
        <v>14.487158867128823</v>
      </c>
      <c r="H9156" s="12">
        <f ca="1"/>
        <v>0.91928447454234485</v>
      </c>
      <c r="I9156" s="12">
        <v>0.91510000000000002</v>
      </c>
    </row>
    <row r="9157" spans="6:9" x14ac:dyDescent="0.3">
      <c r="F9157" s="2">
        <v>9152</v>
      </c>
      <c r="G9157" s="12">
        <f ca="1"/>
        <v>14.487705803957063</v>
      </c>
      <c r="H9157" s="12">
        <f ca="1"/>
        <v>0.91933398522749021</v>
      </c>
      <c r="I9157" s="12">
        <v>0.91520000000000001</v>
      </c>
    </row>
    <row r="9158" spans="6:9" x14ac:dyDescent="0.3">
      <c r="F9158" s="2">
        <v>9153</v>
      </c>
      <c r="G9158" s="12">
        <f ca="1"/>
        <v>14.488055039611554</v>
      </c>
      <c r="H9158" s="12">
        <f ca="1"/>
        <v>0.91936558655888412</v>
      </c>
      <c r="I9158" s="12">
        <v>0.9153</v>
      </c>
    </row>
    <row r="9159" spans="6:9" x14ac:dyDescent="0.3">
      <c r="F9159" s="2">
        <v>9154</v>
      </c>
      <c r="G9159" s="12">
        <f ca="1"/>
        <v>14.489405475554911</v>
      </c>
      <c r="H9159" s="12">
        <f ca="1"/>
        <v>0.91948769028170318</v>
      </c>
      <c r="I9159" s="12">
        <v>0.91539999999999999</v>
      </c>
    </row>
    <row r="9160" spans="6:9" x14ac:dyDescent="0.3">
      <c r="F9160" s="2">
        <v>9155</v>
      </c>
      <c r="G9160" s="12">
        <f ca="1"/>
        <v>14.493516384190325</v>
      </c>
      <c r="H9160" s="12">
        <f ca="1"/>
        <v>0.9198584783753263</v>
      </c>
      <c r="I9160" s="12">
        <v>0.91549999999999998</v>
      </c>
    </row>
    <row r="9161" spans="6:9" x14ac:dyDescent="0.3">
      <c r="F9161" s="2">
        <v>9156</v>
      </c>
      <c r="G9161" s="12">
        <f ca="1"/>
        <v>14.494080814967317</v>
      </c>
      <c r="H9161" s="12">
        <f ca="1"/>
        <v>0.91990928077140066</v>
      </c>
      <c r="I9161" s="12">
        <v>0.91559999999999997</v>
      </c>
    </row>
    <row r="9162" spans="6:9" x14ac:dyDescent="0.3">
      <c r="F9162" s="2">
        <v>9157</v>
      </c>
      <c r="G9162" s="12">
        <f ca="1"/>
        <v>14.494504052085389</v>
      </c>
      <c r="H9162" s="12">
        <f ca="1"/>
        <v>0.91994735788510207</v>
      </c>
      <c r="I9162" s="12">
        <v>0.91569999999999996</v>
      </c>
    </row>
    <row r="9163" spans="6:9" x14ac:dyDescent="0.3">
      <c r="F9163" s="2">
        <v>9158</v>
      </c>
      <c r="G9163" s="12">
        <f ca="1"/>
        <v>14.494634169687068</v>
      </c>
      <c r="H9163" s="12">
        <f ca="1"/>
        <v>0.9199590611771773</v>
      </c>
      <c r="I9163" s="12">
        <v>0.91579999999999995</v>
      </c>
    </row>
    <row r="9164" spans="6:9" x14ac:dyDescent="0.3">
      <c r="F9164" s="2">
        <v>9159</v>
      </c>
      <c r="G9164" s="12">
        <f ca="1"/>
        <v>14.502264685030882</v>
      </c>
      <c r="H9164" s="12">
        <f ca="1"/>
        <v>0.92064298354295349</v>
      </c>
      <c r="I9164" s="12">
        <v>0.91590000000000005</v>
      </c>
    </row>
    <row r="9165" spans="6:9" x14ac:dyDescent="0.3">
      <c r="F9165" s="2">
        <v>9160</v>
      </c>
      <c r="G9165" s="12">
        <f ca="1"/>
        <v>14.503268647610273</v>
      </c>
      <c r="H9165" s="12">
        <f ca="1"/>
        <v>0.92073261839829212</v>
      </c>
      <c r="I9165" s="12">
        <v>0.91600000000000004</v>
      </c>
    </row>
    <row r="9166" spans="6:9" x14ac:dyDescent="0.3">
      <c r="F9166" s="2">
        <v>9161</v>
      </c>
      <c r="G9166" s="12">
        <f ca="1"/>
        <v>14.503587484428365</v>
      </c>
      <c r="H9166" s="12">
        <f ca="1"/>
        <v>0.92076106748125974</v>
      </c>
      <c r="I9166" s="12">
        <v>0.91610000000000003</v>
      </c>
    </row>
    <row r="9167" spans="6:9" x14ac:dyDescent="0.3">
      <c r="F9167" s="2">
        <v>9162</v>
      </c>
      <c r="G9167" s="12">
        <f ca="1"/>
        <v>14.505527362842432</v>
      </c>
      <c r="H9167" s="12">
        <f ca="1"/>
        <v>0.92093398180689612</v>
      </c>
      <c r="I9167" s="12">
        <v>0.91620000000000001</v>
      </c>
    </row>
    <row r="9168" spans="6:9" x14ac:dyDescent="0.3">
      <c r="F9168" s="2">
        <v>9163</v>
      </c>
      <c r="G9168" s="12">
        <f ca="1"/>
        <v>14.5060708594487</v>
      </c>
      <c r="H9168" s="12">
        <f ca="1"/>
        <v>0.92098237291898499</v>
      </c>
      <c r="I9168" s="12">
        <v>0.9163</v>
      </c>
    </row>
    <row r="9169" spans="6:9" x14ac:dyDescent="0.3">
      <c r="F9169" s="2">
        <v>9164</v>
      </c>
      <c r="G9169" s="12">
        <f ca="1"/>
        <v>14.506142227996321</v>
      </c>
      <c r="H9169" s="12">
        <f ca="1"/>
        <v>0.92098872556782085</v>
      </c>
      <c r="I9169" s="12">
        <v>0.91639999999999999</v>
      </c>
    </row>
    <row r="9170" spans="6:9" x14ac:dyDescent="0.3">
      <c r="F9170" s="2">
        <v>9165</v>
      </c>
      <c r="G9170" s="12">
        <f ca="1"/>
        <v>14.50740372630657</v>
      </c>
      <c r="H9170" s="12">
        <f ca="1"/>
        <v>0.92110094623097882</v>
      </c>
      <c r="I9170" s="12">
        <v>0.91649999999999998</v>
      </c>
    </row>
    <row r="9171" spans="6:9" x14ac:dyDescent="0.3">
      <c r="F9171" s="2">
        <v>9166</v>
      </c>
      <c r="G9171" s="12">
        <f ca="1"/>
        <v>14.507815396498017</v>
      </c>
      <c r="H9171" s="12">
        <f ca="1"/>
        <v>0.92113753996970216</v>
      </c>
      <c r="I9171" s="12">
        <v>0.91659999999999997</v>
      </c>
    </row>
    <row r="9172" spans="6:9" x14ac:dyDescent="0.3">
      <c r="F9172" s="2">
        <v>9167</v>
      </c>
      <c r="G9172" s="12">
        <f ca="1"/>
        <v>14.507858732889924</v>
      </c>
      <c r="H9172" s="12">
        <f ca="1"/>
        <v>0.92114139138795337</v>
      </c>
      <c r="I9172" s="12">
        <v>0.91669999999999996</v>
      </c>
    </row>
    <row r="9173" spans="6:9" x14ac:dyDescent="0.3">
      <c r="F9173" s="2">
        <v>9168</v>
      </c>
      <c r="G9173" s="12">
        <f ca="1"/>
        <v>14.508183709351997</v>
      </c>
      <c r="H9173" s="12">
        <f ca="1"/>
        <v>0.92117026808051061</v>
      </c>
      <c r="I9173" s="12">
        <v>0.91679999999999995</v>
      </c>
    </row>
    <row r="9174" spans="6:9" x14ac:dyDescent="0.3">
      <c r="F9174" s="2">
        <v>9169</v>
      </c>
      <c r="G9174" s="12">
        <f ca="1"/>
        <v>14.508696889141881</v>
      </c>
      <c r="H9174" s="12">
        <f ca="1"/>
        <v>0.9212158508105025</v>
      </c>
      <c r="I9174" s="12">
        <v>0.91690000000000005</v>
      </c>
    </row>
    <row r="9175" spans="6:9" x14ac:dyDescent="0.3">
      <c r="F9175" s="2">
        <v>9170</v>
      </c>
      <c r="G9175" s="12">
        <f ca="1"/>
        <v>14.510770584011748</v>
      </c>
      <c r="H9175" s="12">
        <f ca="1"/>
        <v>0.92139982929250164</v>
      </c>
      <c r="I9175" s="12">
        <v>0.91700000000000004</v>
      </c>
    </row>
    <row r="9176" spans="6:9" x14ac:dyDescent="0.3">
      <c r="F9176" s="2">
        <v>9171</v>
      </c>
      <c r="G9176" s="12">
        <f ca="1"/>
        <v>14.511626483226038</v>
      </c>
      <c r="H9176" s="12">
        <f ca="1"/>
        <v>0.921475664080046</v>
      </c>
      <c r="I9176" s="12">
        <v>0.91710000000000003</v>
      </c>
    </row>
    <row r="9177" spans="6:9" x14ac:dyDescent="0.3">
      <c r="F9177" s="2">
        <v>9172</v>
      </c>
      <c r="G9177" s="12">
        <f ca="1"/>
        <v>14.512014638448356</v>
      </c>
      <c r="H9177" s="12">
        <f ca="1"/>
        <v>0.92151003621159777</v>
      </c>
      <c r="I9177" s="12">
        <v>0.91720000000000002</v>
      </c>
    </row>
    <row r="9178" spans="6:9" x14ac:dyDescent="0.3">
      <c r="F9178" s="2">
        <v>9173</v>
      </c>
      <c r="G9178" s="12">
        <f ca="1"/>
        <v>14.512304750648978</v>
      </c>
      <c r="H9178" s="12">
        <f ca="1"/>
        <v>0.92153571848892324</v>
      </c>
      <c r="I9178" s="12">
        <v>0.9173</v>
      </c>
    </row>
    <row r="9179" spans="6:9" x14ac:dyDescent="0.3">
      <c r="F9179" s="2">
        <v>9174</v>
      </c>
      <c r="G9179" s="12">
        <f ca="1"/>
        <v>14.512509086680723</v>
      </c>
      <c r="H9179" s="12">
        <f ca="1"/>
        <v>0.92155380334964299</v>
      </c>
      <c r="I9179" s="12">
        <v>0.91739999999999999</v>
      </c>
    </row>
    <row r="9180" spans="6:9" x14ac:dyDescent="0.3">
      <c r="F9180" s="2">
        <v>9175</v>
      </c>
      <c r="G9180" s="12">
        <f ca="1"/>
        <v>14.512650632921417</v>
      </c>
      <c r="H9180" s="12">
        <f ca="1"/>
        <v>0.92156632900524982</v>
      </c>
      <c r="I9180" s="12">
        <v>0.91749999999999998</v>
      </c>
    </row>
    <row r="9181" spans="6:9" x14ac:dyDescent="0.3">
      <c r="F9181" s="2">
        <v>9176</v>
      </c>
      <c r="G9181" s="12">
        <f ca="1"/>
        <v>14.513020026503236</v>
      </c>
      <c r="H9181" s="12">
        <f ca="1"/>
        <v>0.9215990096705533</v>
      </c>
      <c r="I9181" s="12">
        <v>0.91759999999999997</v>
      </c>
    </row>
    <row r="9182" spans="6:9" x14ac:dyDescent="0.3">
      <c r="F9182" s="2">
        <v>9177</v>
      </c>
      <c r="G9182" s="12">
        <f ca="1"/>
        <v>14.51389781955216</v>
      </c>
      <c r="H9182" s="12">
        <f ca="1"/>
        <v>0.92167662511142667</v>
      </c>
      <c r="I9182" s="12">
        <v>0.91769999999999996</v>
      </c>
    </row>
    <row r="9183" spans="6:9" x14ac:dyDescent="0.3">
      <c r="F9183" s="2">
        <v>9178</v>
      </c>
      <c r="G9183" s="12">
        <f ca="1"/>
        <v>14.514170914495461</v>
      </c>
      <c r="H9183" s="12">
        <f ca="1"/>
        <v>0.92170075987230415</v>
      </c>
      <c r="I9183" s="12">
        <v>0.91779999999999995</v>
      </c>
    </row>
    <row r="9184" spans="6:9" x14ac:dyDescent="0.3">
      <c r="F9184" s="2">
        <v>9179</v>
      </c>
      <c r="G9184" s="12">
        <f ca="1"/>
        <v>14.514507745243739</v>
      </c>
      <c r="H9184" s="12">
        <f ca="1"/>
        <v>0.92173051905109249</v>
      </c>
      <c r="I9184" s="12">
        <v>0.91790000000000005</v>
      </c>
    </row>
    <row r="9185" spans="6:9" x14ac:dyDescent="0.3">
      <c r="F9185" s="2">
        <v>9180</v>
      </c>
      <c r="G9185" s="12">
        <f ca="1"/>
        <v>14.515182133124833</v>
      </c>
      <c r="H9185" s="12">
        <f ca="1"/>
        <v>0.92179007426369131</v>
      </c>
      <c r="I9185" s="12">
        <v>0.91800000000000004</v>
      </c>
    </row>
    <row r="9186" spans="6:9" x14ac:dyDescent="0.3">
      <c r="F9186" s="2">
        <v>9181</v>
      </c>
      <c r="G9186" s="12">
        <f ca="1"/>
        <v>14.515520942908072</v>
      </c>
      <c r="H9186" s="12">
        <f ca="1"/>
        <v>0.9218199808156301</v>
      </c>
      <c r="I9186" s="12">
        <v>0.91810000000000003</v>
      </c>
    </row>
    <row r="9187" spans="6:9" x14ac:dyDescent="0.3">
      <c r="F9187" s="2">
        <v>9182</v>
      </c>
      <c r="G9187" s="12">
        <f ca="1"/>
        <v>14.515771573397268</v>
      </c>
      <c r="H9187" s="12">
        <f ca="1"/>
        <v>0.92184209791444571</v>
      </c>
      <c r="I9187" s="12">
        <v>0.91820000000000002</v>
      </c>
    </row>
    <row r="9188" spans="6:9" x14ac:dyDescent="0.3">
      <c r="F9188" s="2">
        <v>9183</v>
      </c>
      <c r="G9188" s="12">
        <f ca="1"/>
        <v>14.515779811449089</v>
      </c>
      <c r="H9188" s="12">
        <f ca="1"/>
        <v>0.92184282480288837</v>
      </c>
      <c r="I9188" s="12">
        <v>0.91830000000000001</v>
      </c>
    </row>
    <row r="9189" spans="6:9" x14ac:dyDescent="0.3">
      <c r="F9189" s="2">
        <v>9184</v>
      </c>
      <c r="G9189" s="12">
        <f ca="1"/>
        <v>14.517064460815806</v>
      </c>
      <c r="H9189" s="12">
        <f ca="1"/>
        <v>0.92195610997337463</v>
      </c>
      <c r="I9189" s="12">
        <v>0.91839999999999999</v>
      </c>
    </row>
    <row r="9190" spans="6:9" x14ac:dyDescent="0.3">
      <c r="F9190" s="2">
        <v>9185</v>
      </c>
      <c r="G9190" s="12">
        <f ca="1"/>
        <v>14.518024020695613</v>
      </c>
      <c r="H9190" s="12">
        <f ca="1"/>
        <v>0.92204064138247066</v>
      </c>
      <c r="I9190" s="12">
        <v>0.91849999999999998</v>
      </c>
    </row>
    <row r="9191" spans="6:9" x14ac:dyDescent="0.3">
      <c r="F9191" s="2">
        <v>9186</v>
      </c>
      <c r="G9191" s="12">
        <f ca="1"/>
        <v>14.518373283080404</v>
      </c>
      <c r="H9191" s="12">
        <f ca="1"/>
        <v>0.92207139100147262</v>
      </c>
      <c r="I9191" s="12">
        <v>0.91859999999999997</v>
      </c>
    </row>
    <row r="9192" spans="6:9" x14ac:dyDescent="0.3">
      <c r="F9192" s="2">
        <v>9187</v>
      </c>
      <c r="G9192" s="12">
        <f ca="1"/>
        <v>14.519483793696892</v>
      </c>
      <c r="H9192" s="12">
        <f ca="1"/>
        <v>0.92216909733606656</v>
      </c>
      <c r="I9192" s="12">
        <v>0.91869999999999996</v>
      </c>
    </row>
    <row r="9193" spans="6:9" x14ac:dyDescent="0.3">
      <c r="F9193" s="2">
        <v>9188</v>
      </c>
      <c r="G9193" s="12">
        <f ca="1"/>
        <v>14.521493264664873</v>
      </c>
      <c r="H9193" s="12">
        <f ca="1"/>
        <v>0.92234564669580499</v>
      </c>
      <c r="I9193" s="12">
        <v>0.91879999999999995</v>
      </c>
    </row>
    <row r="9194" spans="6:9" x14ac:dyDescent="0.3">
      <c r="F9194" s="2">
        <v>9189</v>
      </c>
      <c r="G9194" s="12">
        <f ca="1"/>
        <v>14.521501036539032</v>
      </c>
      <c r="H9194" s="12">
        <f ca="1"/>
        <v>0.92234632889614221</v>
      </c>
      <c r="I9194" s="12">
        <v>0.91890000000000005</v>
      </c>
    </row>
    <row r="9195" spans="6:9" x14ac:dyDescent="0.3">
      <c r="F9195" s="2">
        <v>9190</v>
      </c>
      <c r="G9195" s="12">
        <f ca="1"/>
        <v>14.522547168831075</v>
      </c>
      <c r="H9195" s="12">
        <f ca="1"/>
        <v>0.92243811241327667</v>
      </c>
      <c r="I9195" s="12">
        <v>0.91900000000000004</v>
      </c>
    </row>
    <row r="9196" spans="6:9" x14ac:dyDescent="0.3">
      <c r="F9196" s="2">
        <v>9191</v>
      </c>
      <c r="G9196" s="12">
        <f ca="1"/>
        <v>14.52265546478816</v>
      </c>
      <c r="H9196" s="12">
        <f ca="1"/>
        <v>0.92244760888629806</v>
      </c>
      <c r="I9196" s="12">
        <v>0.91910000000000003</v>
      </c>
    </row>
    <row r="9197" spans="6:9" x14ac:dyDescent="0.3">
      <c r="F9197" s="2">
        <v>9192</v>
      </c>
      <c r="G9197" s="12">
        <f ca="1"/>
        <v>14.523401643314202</v>
      </c>
      <c r="H9197" s="12">
        <f ca="1"/>
        <v>0.92251301586264345</v>
      </c>
      <c r="I9197" s="12">
        <v>0.91920000000000002</v>
      </c>
    </row>
    <row r="9198" spans="6:9" x14ac:dyDescent="0.3">
      <c r="F9198" s="2">
        <v>9193</v>
      </c>
      <c r="G9198" s="12">
        <f ca="1"/>
        <v>14.523940998285209</v>
      </c>
      <c r="H9198" s="12">
        <f ca="1"/>
        <v>0.92256026588838236</v>
      </c>
      <c r="I9198" s="12">
        <v>0.91930000000000001</v>
      </c>
    </row>
    <row r="9199" spans="6:9" x14ac:dyDescent="0.3">
      <c r="F9199" s="2">
        <v>9194</v>
      </c>
      <c r="G9199" s="12">
        <f ca="1"/>
        <v>14.524243511805286</v>
      </c>
      <c r="H9199" s="12">
        <f ca="1"/>
        <v>0.9225867573431854</v>
      </c>
      <c r="I9199" s="12">
        <v>0.9194</v>
      </c>
    </row>
    <row r="9200" spans="6:9" x14ac:dyDescent="0.3">
      <c r="F9200" s="2">
        <v>9195</v>
      </c>
      <c r="G9200" s="12">
        <f ca="1"/>
        <v>14.527096165549363</v>
      </c>
      <c r="H9200" s="12">
        <f ca="1"/>
        <v>0.92283620908020259</v>
      </c>
      <c r="I9200" s="12">
        <v>0.91949999999999998</v>
      </c>
    </row>
    <row r="9201" spans="6:9" x14ac:dyDescent="0.3">
      <c r="F9201" s="2">
        <v>9196</v>
      </c>
      <c r="G9201" s="12">
        <f ca="1"/>
        <v>14.530138015155998</v>
      </c>
      <c r="H9201" s="12">
        <f ca="1"/>
        <v>0.92310149200506675</v>
      </c>
      <c r="I9201" s="12">
        <v>0.91959999999999997</v>
      </c>
    </row>
    <row r="9202" spans="6:9" x14ac:dyDescent="0.3">
      <c r="F9202" s="2">
        <v>9197</v>
      </c>
      <c r="G9202" s="12">
        <f ca="1"/>
        <v>14.531569395086986</v>
      </c>
      <c r="H9202" s="12">
        <f ca="1"/>
        <v>0.92322606986413813</v>
      </c>
      <c r="I9202" s="12">
        <v>0.91969999999999996</v>
      </c>
    </row>
    <row r="9203" spans="6:9" x14ac:dyDescent="0.3">
      <c r="F9203" s="2">
        <v>9198</v>
      </c>
      <c r="G9203" s="12">
        <f ca="1"/>
        <v>14.532593273177014</v>
      </c>
      <c r="H9203" s="12">
        <f ca="1"/>
        <v>0.92331508171754728</v>
      </c>
      <c r="I9203" s="12">
        <v>0.91979999999999995</v>
      </c>
    </row>
    <row r="9204" spans="6:9" x14ac:dyDescent="0.3">
      <c r="F9204" s="2">
        <v>9199</v>
      </c>
      <c r="G9204" s="12">
        <f ca="1"/>
        <v>14.534580395679971</v>
      </c>
      <c r="H9204" s="12">
        <f ca="1"/>
        <v>0.92348759700292149</v>
      </c>
      <c r="I9204" s="12">
        <v>0.91990000000000005</v>
      </c>
    </row>
    <row r="9205" spans="6:9" x14ac:dyDescent="0.3">
      <c r="F9205" s="2">
        <v>9200</v>
      </c>
      <c r="G9205" s="12">
        <f ca="1"/>
        <v>14.534874795881908</v>
      </c>
      <c r="H9205" s="12">
        <f ca="1"/>
        <v>0.92351312922926088</v>
      </c>
      <c r="I9205" s="12">
        <v>0.92</v>
      </c>
    </row>
    <row r="9206" spans="6:9" x14ac:dyDescent="0.3">
      <c r="F9206" s="2">
        <v>9201</v>
      </c>
      <c r="G9206" s="12">
        <f ca="1"/>
        <v>14.535867320020312</v>
      </c>
      <c r="H9206" s="12">
        <f ca="1"/>
        <v>0.92359915656179592</v>
      </c>
      <c r="I9206" s="12">
        <v>0.92010000000000003</v>
      </c>
    </row>
    <row r="9207" spans="6:9" x14ac:dyDescent="0.3">
      <c r="F9207" s="2">
        <v>9202</v>
      </c>
      <c r="G9207" s="12">
        <f ca="1"/>
        <v>14.536619396665447</v>
      </c>
      <c r="H9207" s="12">
        <f ca="1"/>
        <v>0.92366429111187709</v>
      </c>
      <c r="I9207" s="12">
        <v>0.92020000000000002</v>
      </c>
    </row>
    <row r="9208" spans="6:9" x14ac:dyDescent="0.3">
      <c r="F9208" s="2">
        <v>9203</v>
      </c>
      <c r="G9208" s="12">
        <f ca="1"/>
        <v>14.536809348471454</v>
      </c>
      <c r="H9208" s="12">
        <f ca="1"/>
        <v>0.92368073505003667</v>
      </c>
      <c r="I9208" s="12">
        <v>0.92030000000000001</v>
      </c>
    </row>
    <row r="9209" spans="6:9" x14ac:dyDescent="0.3">
      <c r="F9209" s="2">
        <v>9204</v>
      </c>
      <c r="G9209" s="12">
        <f ca="1"/>
        <v>14.537183942026072</v>
      </c>
      <c r="H9209" s="12">
        <f ca="1"/>
        <v>0.92371315487661998</v>
      </c>
      <c r="I9209" s="12">
        <v>0.9204</v>
      </c>
    </row>
    <row r="9210" spans="6:9" x14ac:dyDescent="0.3">
      <c r="F9210" s="2">
        <v>9205</v>
      </c>
      <c r="G9210" s="12">
        <f ca="1"/>
        <v>14.537488767901845</v>
      </c>
      <c r="H9210" s="12">
        <f ca="1"/>
        <v>0.92373952835344963</v>
      </c>
      <c r="I9210" s="12">
        <v>0.92049999999999998</v>
      </c>
    </row>
    <row r="9211" spans="6:9" x14ac:dyDescent="0.3">
      <c r="F9211" s="2">
        <v>9206</v>
      </c>
      <c r="G9211" s="12">
        <f ca="1"/>
        <v>14.538623947971676</v>
      </c>
      <c r="H9211" s="12">
        <f ca="1"/>
        <v>0.92383767930384852</v>
      </c>
      <c r="I9211" s="12">
        <v>0.92059999999999997</v>
      </c>
    </row>
    <row r="9212" spans="6:9" x14ac:dyDescent="0.3">
      <c r="F9212" s="2">
        <v>9207</v>
      </c>
      <c r="G9212" s="12">
        <f ca="1"/>
        <v>14.540832385868864</v>
      </c>
      <c r="H9212" s="12">
        <f ca="1"/>
        <v>0.92402833556281894</v>
      </c>
      <c r="I9212" s="12">
        <v>0.92069999999999996</v>
      </c>
    </row>
    <row r="9213" spans="6:9" x14ac:dyDescent="0.3">
      <c r="F9213" s="2">
        <v>9208</v>
      </c>
      <c r="G9213" s="12">
        <f ca="1"/>
        <v>14.540970677078825</v>
      </c>
      <c r="H9213" s="12">
        <f ca="1"/>
        <v>0.92404026154678121</v>
      </c>
      <c r="I9213" s="12">
        <v>0.92079999999999995</v>
      </c>
    </row>
    <row r="9214" spans="6:9" x14ac:dyDescent="0.3">
      <c r="F9214" s="2">
        <v>9209</v>
      </c>
      <c r="G9214" s="12">
        <f ca="1"/>
        <v>14.54153466059884</v>
      </c>
      <c r="H9214" s="12">
        <f ca="1"/>
        <v>0.92408888284132229</v>
      </c>
      <c r="I9214" s="12">
        <v>0.92090000000000005</v>
      </c>
    </row>
    <row r="9215" spans="6:9" x14ac:dyDescent="0.3">
      <c r="F9215" s="2">
        <v>9210</v>
      </c>
      <c r="G9215" s="12">
        <f ca="1"/>
        <v>14.542180386972881</v>
      </c>
      <c r="H9215" s="12">
        <f ca="1"/>
        <v>0.92414452041989081</v>
      </c>
      <c r="I9215" s="12">
        <v>0.92100000000000004</v>
      </c>
    </row>
    <row r="9216" spans="6:9" x14ac:dyDescent="0.3">
      <c r="F9216" s="2">
        <v>9211</v>
      </c>
      <c r="G9216" s="12">
        <f ca="1"/>
        <v>14.542404129297767</v>
      </c>
      <c r="H9216" s="12">
        <f ca="1"/>
        <v>0.92416379101012991</v>
      </c>
      <c r="I9216" s="12">
        <v>0.92110000000000003</v>
      </c>
    </row>
    <row r="9217" spans="6:9" x14ac:dyDescent="0.3">
      <c r="F9217" s="2">
        <v>9212</v>
      </c>
      <c r="G9217" s="12">
        <f ca="1"/>
        <v>14.54347112845862</v>
      </c>
      <c r="H9217" s="12">
        <f ca="1"/>
        <v>0.92425563576452552</v>
      </c>
      <c r="I9217" s="12">
        <v>0.92120000000000002</v>
      </c>
    </row>
    <row r="9218" spans="6:9" x14ac:dyDescent="0.3">
      <c r="F9218" s="2">
        <v>9213</v>
      </c>
      <c r="G9218" s="12">
        <f ca="1"/>
        <v>14.543493370809106</v>
      </c>
      <c r="H9218" s="12">
        <f ca="1"/>
        <v>0.92425754937862792</v>
      </c>
      <c r="I9218" s="12">
        <v>0.92130000000000001</v>
      </c>
    </row>
    <row r="9219" spans="6:9" x14ac:dyDescent="0.3">
      <c r="F9219" s="2">
        <v>9214</v>
      </c>
      <c r="G9219" s="12">
        <f ca="1"/>
        <v>14.544715530395939</v>
      </c>
      <c r="H9219" s="12">
        <f ca="1"/>
        <v>0.92436263762185655</v>
      </c>
      <c r="I9219" s="12">
        <v>0.9214</v>
      </c>
    </row>
    <row r="9220" spans="6:9" x14ac:dyDescent="0.3">
      <c r="F9220" s="2">
        <v>9215</v>
      </c>
      <c r="G9220" s="12">
        <f ca="1"/>
        <v>14.546654712520539</v>
      </c>
      <c r="H9220" s="12">
        <f ca="1"/>
        <v>0.92452913825411454</v>
      </c>
      <c r="I9220" s="12">
        <v>0.92149999999999999</v>
      </c>
    </row>
    <row r="9221" spans="6:9" x14ac:dyDescent="0.3">
      <c r="F9221" s="2">
        <v>9216</v>
      </c>
      <c r="G9221" s="12">
        <f ca="1"/>
        <v>14.547235459460452</v>
      </c>
      <c r="H9221" s="12">
        <f ca="1"/>
        <v>0.92457894436299826</v>
      </c>
      <c r="I9221" s="12">
        <v>0.92159999999999997</v>
      </c>
    </row>
    <row r="9222" spans="6:9" x14ac:dyDescent="0.3">
      <c r="F9222" s="2">
        <v>9217</v>
      </c>
      <c r="G9222" s="12">
        <f ca="1"/>
        <v>14.54910680659831</v>
      </c>
      <c r="H9222" s="12">
        <f ca="1"/>
        <v>0.924739254802876</v>
      </c>
      <c r="I9222" s="12">
        <v>0.92169999999999996</v>
      </c>
    </row>
    <row r="9223" spans="6:9" x14ac:dyDescent="0.3">
      <c r="F9223" s="2">
        <v>9218</v>
      </c>
      <c r="G9223" s="12">
        <f ca="1"/>
        <v>14.549330853149248</v>
      </c>
      <c r="H9223" s="12">
        <f ca="1"/>
        <v>0.92475842948988385</v>
      </c>
      <c r="I9223" s="12">
        <v>0.92179999999999995</v>
      </c>
    </row>
    <row r="9224" spans="6:9" x14ac:dyDescent="0.3">
      <c r="F9224" s="2">
        <v>9219</v>
      </c>
      <c r="G9224" s="12">
        <f ca="1"/>
        <v>14.54997587629007</v>
      </c>
      <c r="H9224" s="12">
        <f ca="1"/>
        <v>0.92481361081984848</v>
      </c>
      <c r="I9224" s="12">
        <v>0.92190000000000005</v>
      </c>
    </row>
    <row r="9225" spans="6:9" x14ac:dyDescent="0.3">
      <c r="F9225" s="2">
        <v>9220</v>
      </c>
      <c r="G9225" s="12">
        <f ca="1"/>
        <v>14.552661878338983</v>
      </c>
      <c r="H9225" s="12">
        <f ca="1"/>
        <v>0.92504304565723672</v>
      </c>
      <c r="I9225" s="12">
        <v>0.92200000000000004</v>
      </c>
    </row>
    <row r="9226" spans="6:9" x14ac:dyDescent="0.3">
      <c r="F9226" s="2">
        <v>9221</v>
      </c>
      <c r="G9226" s="12">
        <f ca="1"/>
        <v>14.553425541217157</v>
      </c>
      <c r="H9226" s="12">
        <f ca="1"/>
        <v>0.92510817350088703</v>
      </c>
      <c r="I9226" s="12">
        <v>0.92210000000000003</v>
      </c>
    </row>
    <row r="9227" spans="6:9" x14ac:dyDescent="0.3">
      <c r="F9227" s="2">
        <v>9222</v>
      </c>
      <c r="G9227" s="12">
        <f ca="1"/>
        <v>14.556542799810835</v>
      </c>
      <c r="H9227" s="12">
        <f ca="1"/>
        <v>0.92537355065978122</v>
      </c>
      <c r="I9227" s="12">
        <v>0.92220000000000002</v>
      </c>
    </row>
    <row r="9228" spans="6:9" x14ac:dyDescent="0.3">
      <c r="F9228" s="2">
        <v>9223</v>
      </c>
      <c r="G9228" s="12">
        <f ca="1"/>
        <v>14.557854909306229</v>
      </c>
      <c r="H9228" s="12">
        <f ca="1"/>
        <v>0.92548502535033261</v>
      </c>
      <c r="I9228" s="12">
        <v>0.92230000000000001</v>
      </c>
    </row>
    <row r="9229" spans="6:9" x14ac:dyDescent="0.3">
      <c r="F9229" s="2">
        <v>9224</v>
      </c>
      <c r="G9229" s="12">
        <f ca="1"/>
        <v>14.558251813213838</v>
      </c>
      <c r="H9229" s="12">
        <f ca="1"/>
        <v>0.9255187191616463</v>
      </c>
      <c r="I9229" s="12">
        <v>0.9224</v>
      </c>
    </row>
    <row r="9230" spans="6:9" x14ac:dyDescent="0.3">
      <c r="F9230" s="2">
        <v>9225</v>
      </c>
      <c r="G9230" s="12">
        <f ca="1"/>
        <v>14.560888133938311</v>
      </c>
      <c r="H9230" s="12">
        <f ca="1"/>
        <v>0.92574220853784328</v>
      </c>
      <c r="I9230" s="12">
        <v>0.92249999999999999</v>
      </c>
    </row>
    <row r="9231" spans="6:9" x14ac:dyDescent="0.3">
      <c r="F9231" s="2">
        <v>9226</v>
      </c>
      <c r="G9231" s="12">
        <f ca="1"/>
        <v>14.560951118840352</v>
      </c>
      <c r="H9231" s="12">
        <f ca="1"/>
        <v>0.92574754133812998</v>
      </c>
      <c r="I9231" s="12">
        <v>0.92259999999999998</v>
      </c>
    </row>
    <row r="9232" spans="6:9" x14ac:dyDescent="0.3">
      <c r="F9232" s="2">
        <v>9227</v>
      </c>
      <c r="G9232" s="12">
        <f ca="1"/>
        <v>14.563037236267135</v>
      </c>
      <c r="H9232" s="12">
        <f ca="1"/>
        <v>0.92592399382670398</v>
      </c>
      <c r="I9232" s="12">
        <v>0.92269999999999996</v>
      </c>
    </row>
    <row r="9233" spans="6:9" x14ac:dyDescent="0.3">
      <c r="F9233" s="2">
        <v>9228</v>
      </c>
      <c r="G9233" s="12">
        <f ca="1"/>
        <v>14.565395500934667</v>
      </c>
      <c r="H9233" s="12">
        <f ca="1"/>
        <v>0.92612305755976565</v>
      </c>
      <c r="I9233" s="12">
        <v>0.92279999999999995</v>
      </c>
    </row>
    <row r="9234" spans="6:9" x14ac:dyDescent="0.3">
      <c r="F9234" s="2">
        <v>9229</v>
      </c>
      <c r="G9234" s="12">
        <f ca="1"/>
        <v>14.565639742092369</v>
      </c>
      <c r="H9234" s="12">
        <f ca="1"/>
        <v>0.92614364949964878</v>
      </c>
      <c r="I9234" s="12">
        <v>0.92290000000000005</v>
      </c>
    </row>
    <row r="9235" spans="6:9" x14ac:dyDescent="0.3">
      <c r="F9235" s="2">
        <v>9230</v>
      </c>
      <c r="G9235" s="12">
        <f ca="1"/>
        <v>14.565929918745042</v>
      </c>
      <c r="H9235" s="12">
        <f ca="1"/>
        <v>0.92616810822600604</v>
      </c>
      <c r="I9235" s="12">
        <v>0.92300000000000004</v>
      </c>
    </row>
    <row r="9236" spans="6:9" x14ac:dyDescent="0.3">
      <c r="F9236" s="2">
        <v>9231</v>
      </c>
      <c r="G9236" s="12">
        <f ca="1"/>
        <v>14.567461302847567</v>
      </c>
      <c r="H9236" s="12">
        <f ca="1"/>
        <v>0.92629707879392242</v>
      </c>
      <c r="I9236" s="12">
        <v>0.92310000000000003</v>
      </c>
    </row>
    <row r="9237" spans="6:9" x14ac:dyDescent="0.3">
      <c r="F9237" s="2">
        <v>9232</v>
      </c>
      <c r="G9237" s="12">
        <f ca="1"/>
        <v>14.567653989927233</v>
      </c>
      <c r="H9237" s="12">
        <f ca="1"/>
        <v>0.92631329366740933</v>
      </c>
      <c r="I9237" s="12">
        <v>0.92320000000000002</v>
      </c>
    </row>
    <row r="9238" spans="6:9" x14ac:dyDescent="0.3">
      <c r="F9238" s="2">
        <v>9233</v>
      </c>
      <c r="G9238" s="12">
        <f ca="1"/>
        <v>14.567724710212428</v>
      </c>
      <c r="H9238" s="12">
        <f ca="1"/>
        <v>0.92631924414988465</v>
      </c>
      <c r="I9238" s="12">
        <v>0.92330000000000001</v>
      </c>
    </row>
    <row r="9239" spans="6:9" x14ac:dyDescent="0.3">
      <c r="F9239" s="2">
        <v>9234</v>
      </c>
      <c r="G9239" s="12">
        <f ca="1"/>
        <v>14.572388464226051</v>
      </c>
      <c r="H9239" s="12">
        <f ca="1"/>
        <v>0.92671080094018898</v>
      </c>
      <c r="I9239" s="12">
        <v>0.9234</v>
      </c>
    </row>
    <row r="9240" spans="6:9" x14ac:dyDescent="0.3">
      <c r="F9240" s="2">
        <v>9235</v>
      </c>
      <c r="G9240" s="12">
        <f ca="1"/>
        <v>14.572546241230976</v>
      </c>
      <c r="H9240" s="12">
        <f ca="1"/>
        <v>0.92672401800871174</v>
      </c>
      <c r="I9240" s="12">
        <v>0.92349999999999999</v>
      </c>
    </row>
    <row r="9241" spans="6:9" x14ac:dyDescent="0.3">
      <c r="F9241" s="2">
        <v>9236</v>
      </c>
      <c r="G9241" s="12">
        <f ca="1"/>
        <v>14.572883992738067</v>
      </c>
      <c r="H9241" s="12">
        <f ca="1"/>
        <v>0.9267523051628398</v>
      </c>
      <c r="I9241" s="12">
        <v>0.92359999999999998</v>
      </c>
    </row>
    <row r="9242" spans="6:9" x14ac:dyDescent="0.3">
      <c r="F9242" s="2">
        <v>9237</v>
      </c>
      <c r="G9242" s="12">
        <f ca="1"/>
        <v>14.574182196938501</v>
      </c>
      <c r="H9242" s="12">
        <f ca="1"/>
        <v>0.92686094935745589</v>
      </c>
      <c r="I9242" s="12">
        <v>0.92369999999999997</v>
      </c>
    </row>
    <row r="9243" spans="6:9" x14ac:dyDescent="0.3">
      <c r="F9243" s="2">
        <v>9238</v>
      </c>
      <c r="G9243" s="12">
        <f ca="1"/>
        <v>14.574530190390362</v>
      </c>
      <c r="H9243" s="12">
        <f ca="1"/>
        <v>0.92689005009292225</v>
      </c>
      <c r="I9243" s="12">
        <v>0.92379999999999995</v>
      </c>
    </row>
    <row r="9244" spans="6:9" x14ac:dyDescent="0.3">
      <c r="F9244" s="2">
        <v>9239</v>
      </c>
      <c r="G9244" s="12">
        <f ca="1"/>
        <v>14.574702356277195</v>
      </c>
      <c r="H9244" s="12">
        <f ca="1"/>
        <v>0.92690444389459348</v>
      </c>
      <c r="I9244" s="12">
        <v>0.92390000000000005</v>
      </c>
    </row>
    <row r="9245" spans="6:9" x14ac:dyDescent="0.3">
      <c r="F9245" s="2">
        <v>9240</v>
      </c>
      <c r="G9245" s="12">
        <f ca="1"/>
        <v>14.575735638360158</v>
      </c>
      <c r="H9245" s="12">
        <f ca="1"/>
        <v>0.92699078252470812</v>
      </c>
      <c r="I9245" s="12">
        <v>0.92400000000000004</v>
      </c>
    </row>
    <row r="9246" spans="6:9" x14ac:dyDescent="0.3">
      <c r="F9246" s="2">
        <v>9241</v>
      </c>
      <c r="G9246" s="12">
        <f ca="1"/>
        <v>14.576647999068186</v>
      </c>
      <c r="H9246" s="12">
        <f ca="1"/>
        <v>0.92706694864968553</v>
      </c>
      <c r="I9246" s="12">
        <v>0.92410000000000003</v>
      </c>
    </row>
    <row r="9247" spans="6:9" x14ac:dyDescent="0.3">
      <c r="F9247" s="2">
        <v>9242</v>
      </c>
      <c r="G9247" s="12">
        <f ca="1"/>
        <v>14.58164646215811</v>
      </c>
      <c r="H9247" s="12">
        <f ca="1"/>
        <v>0.92748309254440087</v>
      </c>
      <c r="I9247" s="12">
        <v>0.92420000000000002</v>
      </c>
    </row>
    <row r="9248" spans="6:9" x14ac:dyDescent="0.3">
      <c r="F9248" s="2">
        <v>9243</v>
      </c>
      <c r="G9248" s="12">
        <f ca="1"/>
        <v>14.585452460132347</v>
      </c>
      <c r="H9248" s="12">
        <f ca="1"/>
        <v>0.92779866789290044</v>
      </c>
      <c r="I9248" s="12">
        <v>0.92430000000000001</v>
      </c>
    </row>
    <row r="9249" spans="6:9" x14ac:dyDescent="0.3">
      <c r="F9249" s="2">
        <v>9244</v>
      </c>
      <c r="G9249" s="12">
        <f ca="1"/>
        <v>14.58662129513416</v>
      </c>
      <c r="H9249" s="12">
        <f ca="1"/>
        <v>0.92789535866049411</v>
      </c>
      <c r="I9249" s="12">
        <v>0.9244</v>
      </c>
    </row>
    <row r="9250" spans="6:9" x14ac:dyDescent="0.3">
      <c r="F9250" s="2">
        <v>9245</v>
      </c>
      <c r="G9250" s="12">
        <f ca="1"/>
        <v>14.586726629852871</v>
      </c>
      <c r="H9250" s="12">
        <f ca="1"/>
        <v>0.92790406722176577</v>
      </c>
      <c r="I9250" s="12">
        <v>0.92449999999999999</v>
      </c>
    </row>
    <row r="9251" spans="6:9" x14ac:dyDescent="0.3">
      <c r="F9251" s="2">
        <v>9246</v>
      </c>
      <c r="G9251" s="12">
        <f ca="1"/>
        <v>14.587885944543441</v>
      </c>
      <c r="H9251" s="12">
        <f ca="1"/>
        <v>0.92799985744355429</v>
      </c>
      <c r="I9251" s="12">
        <v>0.92459999999999998</v>
      </c>
    </row>
    <row r="9252" spans="6:9" x14ac:dyDescent="0.3">
      <c r="F9252" s="2">
        <v>9247</v>
      </c>
      <c r="G9252" s="12">
        <f ca="1"/>
        <v>14.589607274923981</v>
      </c>
      <c r="H9252" s="12">
        <f ca="1"/>
        <v>0.92814189492017052</v>
      </c>
      <c r="I9252" s="12">
        <v>0.92469999999999997</v>
      </c>
    </row>
    <row r="9253" spans="6:9" x14ac:dyDescent="0.3">
      <c r="F9253" s="2">
        <v>9248</v>
      </c>
      <c r="G9253" s="12">
        <f ca="1"/>
        <v>14.589791297000708</v>
      </c>
      <c r="H9253" s="12">
        <f ca="1"/>
        <v>0.92815706626495786</v>
      </c>
      <c r="I9253" s="12">
        <v>0.92479999999999996</v>
      </c>
    </row>
    <row r="9254" spans="6:9" x14ac:dyDescent="0.3">
      <c r="F9254" s="2">
        <v>9249</v>
      </c>
      <c r="G9254" s="12">
        <f ca="1"/>
        <v>14.589909705396387</v>
      </c>
      <c r="H9254" s="12">
        <f ca="1"/>
        <v>0.9281668268444091</v>
      </c>
      <c r="I9254" s="12">
        <v>0.92490000000000006</v>
      </c>
    </row>
    <row r="9255" spans="6:9" x14ac:dyDescent="0.3">
      <c r="F9255" s="2">
        <v>9250</v>
      </c>
      <c r="G9255" s="12">
        <f ca="1"/>
        <v>14.593098692439794</v>
      </c>
      <c r="H9255" s="12">
        <f ca="1"/>
        <v>0.92842929593237944</v>
      </c>
      <c r="I9255" s="12">
        <v>0.92500000000000004</v>
      </c>
    </row>
    <row r="9256" spans="6:9" x14ac:dyDescent="0.3">
      <c r="F9256" s="2">
        <v>9251</v>
      </c>
      <c r="G9256" s="12">
        <f ca="1"/>
        <v>14.59322285581149</v>
      </c>
      <c r="H9256" s="12">
        <f ca="1"/>
        <v>0.92843949943977144</v>
      </c>
      <c r="I9256" s="12">
        <v>0.92510000000000003</v>
      </c>
    </row>
    <row r="9257" spans="6:9" x14ac:dyDescent="0.3">
      <c r="F9257" s="2">
        <v>9252</v>
      </c>
      <c r="G9257" s="12">
        <f ca="1"/>
        <v>14.595151904666142</v>
      </c>
      <c r="H9257" s="12">
        <f ca="1"/>
        <v>0.92859787358587353</v>
      </c>
      <c r="I9257" s="12">
        <v>0.92520000000000002</v>
      </c>
    </row>
    <row r="9258" spans="6:9" x14ac:dyDescent="0.3">
      <c r="F9258" s="2">
        <v>9253</v>
      </c>
      <c r="G9258" s="12">
        <f ca="1"/>
        <v>14.595429437835225</v>
      </c>
      <c r="H9258" s="12">
        <f ca="1"/>
        <v>0.92862063555364083</v>
      </c>
      <c r="I9258" s="12">
        <v>0.92530000000000001</v>
      </c>
    </row>
    <row r="9259" spans="6:9" x14ac:dyDescent="0.3">
      <c r="F9259" s="2">
        <v>9254</v>
      </c>
      <c r="G9259" s="12">
        <f ca="1"/>
        <v>14.596285336181468</v>
      </c>
      <c r="H9259" s="12">
        <f ca="1"/>
        <v>0.9286907952808876</v>
      </c>
      <c r="I9259" s="12">
        <v>0.9254</v>
      </c>
    </row>
    <row r="9260" spans="6:9" x14ac:dyDescent="0.3">
      <c r="F9260" s="2">
        <v>9255</v>
      </c>
      <c r="G9260" s="12">
        <f ca="1"/>
        <v>14.597652953005035</v>
      </c>
      <c r="H9260" s="12">
        <f ca="1"/>
        <v>0.92880278557219242</v>
      </c>
      <c r="I9260" s="12">
        <v>0.92549999999999999</v>
      </c>
    </row>
    <row r="9261" spans="6:9" x14ac:dyDescent="0.3">
      <c r="F9261" s="2">
        <v>9256</v>
      </c>
      <c r="G9261" s="12">
        <f ca="1"/>
        <v>14.597711357424476</v>
      </c>
      <c r="H9261" s="12">
        <f ca="1"/>
        <v>0.92880756496900385</v>
      </c>
      <c r="I9261" s="12">
        <v>0.92559999999999998</v>
      </c>
    </row>
    <row r="9262" spans="6:9" x14ac:dyDescent="0.3">
      <c r="F9262" s="2">
        <v>9257</v>
      </c>
      <c r="G9262" s="12">
        <f ca="1"/>
        <v>14.597881796984545</v>
      </c>
      <c r="H9262" s="12">
        <f ca="1"/>
        <v>0.9288215110271778</v>
      </c>
      <c r="I9262" s="12">
        <v>0.92569999999999997</v>
      </c>
    </row>
    <row r="9263" spans="6:9" x14ac:dyDescent="0.3">
      <c r="F9263" s="2">
        <v>9258</v>
      </c>
      <c r="G9263" s="12">
        <f ca="1"/>
        <v>14.60457411320716</v>
      </c>
      <c r="H9263" s="12">
        <f ca="1"/>
        <v>0.92936735485279431</v>
      </c>
      <c r="I9263" s="12">
        <v>0.92579999999999996</v>
      </c>
    </row>
    <row r="9264" spans="6:9" x14ac:dyDescent="0.3">
      <c r="F9264" s="2">
        <v>9259</v>
      </c>
      <c r="G9264" s="12">
        <f ca="1"/>
        <v>14.604656618363672</v>
      </c>
      <c r="H9264" s="12">
        <f ca="1"/>
        <v>0.92937406294937119</v>
      </c>
      <c r="I9264" s="12">
        <v>0.92589999999999995</v>
      </c>
    </row>
    <row r="9265" spans="6:9" x14ac:dyDescent="0.3">
      <c r="F9265" s="2">
        <v>9260</v>
      </c>
      <c r="G9265" s="12">
        <f ca="1"/>
        <v>14.604929142332516</v>
      </c>
      <c r="H9265" s="12">
        <f ca="1"/>
        <v>0.92939621688624507</v>
      </c>
      <c r="I9265" s="12">
        <v>0.92600000000000005</v>
      </c>
    </row>
    <row r="9266" spans="6:9" x14ac:dyDescent="0.3">
      <c r="F9266" s="2">
        <v>9261</v>
      </c>
      <c r="G9266" s="12">
        <f ca="1"/>
        <v>14.608773301997315</v>
      </c>
      <c r="H9266" s="12">
        <f ca="1"/>
        <v>0.92970811485709515</v>
      </c>
      <c r="I9266" s="12">
        <v>0.92610000000000003</v>
      </c>
    </row>
    <row r="9267" spans="6:9" x14ac:dyDescent="0.3">
      <c r="F9267" s="2">
        <v>9262</v>
      </c>
      <c r="G9267" s="12">
        <f ca="1"/>
        <v>14.609573449656924</v>
      </c>
      <c r="H9267" s="12">
        <f ca="1"/>
        <v>0.92977289444603317</v>
      </c>
      <c r="I9267" s="12">
        <v>0.92620000000000002</v>
      </c>
    </row>
    <row r="9268" spans="6:9" x14ac:dyDescent="0.3">
      <c r="F9268" s="2">
        <v>9263</v>
      </c>
      <c r="G9268" s="12">
        <f ca="1"/>
        <v>14.610551943951341</v>
      </c>
      <c r="H9268" s="12">
        <f ca="1"/>
        <v>0.92985204702082669</v>
      </c>
      <c r="I9268" s="12">
        <v>0.92630000000000001</v>
      </c>
    </row>
    <row r="9269" spans="6:9" x14ac:dyDescent="0.3">
      <c r="F9269" s="2">
        <v>9264</v>
      </c>
      <c r="G9269" s="12">
        <f ca="1"/>
        <v>14.611938178310337</v>
      </c>
      <c r="H9269" s="12">
        <f ca="1"/>
        <v>0.92996405859569942</v>
      </c>
      <c r="I9269" s="12">
        <v>0.9264</v>
      </c>
    </row>
    <row r="9270" spans="6:9" x14ac:dyDescent="0.3">
      <c r="F9270" s="2">
        <v>9265</v>
      </c>
      <c r="G9270" s="12">
        <f ca="1"/>
        <v>14.613701356677673</v>
      </c>
      <c r="H9270" s="12">
        <f ca="1"/>
        <v>0.93010631841814762</v>
      </c>
      <c r="I9270" s="12">
        <v>0.92649999999999999</v>
      </c>
    </row>
    <row r="9271" spans="6:9" x14ac:dyDescent="0.3">
      <c r="F9271" s="2">
        <v>9266</v>
      </c>
      <c r="G9271" s="12">
        <f ca="1"/>
        <v>14.615371475074944</v>
      </c>
      <c r="H9271" s="12">
        <f ca="1"/>
        <v>0.93024085331553086</v>
      </c>
      <c r="I9271" s="12">
        <v>0.92659999999999998</v>
      </c>
    </row>
    <row r="9272" spans="6:9" x14ac:dyDescent="0.3">
      <c r="F9272" s="2">
        <v>9267</v>
      </c>
      <c r="G9272" s="12">
        <f ca="1"/>
        <v>14.616606124136911</v>
      </c>
      <c r="H9272" s="12">
        <f ca="1"/>
        <v>0.93034017408938885</v>
      </c>
      <c r="I9272" s="12">
        <v>0.92669999999999997</v>
      </c>
    </row>
    <row r="9273" spans="6:9" x14ac:dyDescent="0.3">
      <c r="F9273" s="2">
        <v>9268</v>
      </c>
      <c r="G9273" s="12">
        <f ca="1"/>
        <v>14.617053370496363</v>
      </c>
      <c r="H9273" s="12">
        <f ca="1"/>
        <v>0.9303761242617794</v>
      </c>
      <c r="I9273" s="12">
        <v>0.92679999999999996</v>
      </c>
    </row>
    <row r="9274" spans="6:9" x14ac:dyDescent="0.3">
      <c r="F9274" s="2">
        <v>9269</v>
      </c>
      <c r="G9274" s="12">
        <f ca="1"/>
        <v>14.617205240725507</v>
      </c>
      <c r="H9274" s="12">
        <f ca="1"/>
        <v>0.93038832833554796</v>
      </c>
      <c r="I9274" s="12">
        <v>0.92689999999999995</v>
      </c>
    </row>
    <row r="9275" spans="6:9" x14ac:dyDescent="0.3">
      <c r="F9275" s="2">
        <v>9270</v>
      </c>
      <c r="G9275" s="12">
        <f ca="1"/>
        <v>14.617595784869263</v>
      </c>
      <c r="H9275" s="12">
        <f ca="1"/>
        <v>0.9304197039223423</v>
      </c>
      <c r="I9275" s="12">
        <v>0.92700000000000005</v>
      </c>
    </row>
    <row r="9276" spans="6:9" x14ac:dyDescent="0.3">
      <c r="F9276" s="2">
        <v>9271</v>
      </c>
      <c r="G9276" s="12">
        <f ca="1"/>
        <v>14.61848978198838</v>
      </c>
      <c r="H9276" s="12">
        <f ca="1"/>
        <v>0.93049148273130389</v>
      </c>
      <c r="I9276" s="12">
        <v>0.92710000000000004</v>
      </c>
    </row>
    <row r="9277" spans="6:9" x14ac:dyDescent="0.3">
      <c r="F9277" s="2">
        <v>9272</v>
      </c>
      <c r="G9277" s="12">
        <f ca="1"/>
        <v>14.620688795189462</v>
      </c>
      <c r="H9277" s="12">
        <f ca="1"/>
        <v>0.93066778499043024</v>
      </c>
      <c r="I9277" s="12">
        <v>0.92720000000000002</v>
      </c>
    </row>
    <row r="9278" spans="6:9" x14ac:dyDescent="0.3">
      <c r="F9278" s="2">
        <v>9273</v>
      </c>
      <c r="G9278" s="12">
        <f ca="1"/>
        <v>14.621361765326995</v>
      </c>
      <c r="H9278" s="12">
        <f ca="1"/>
        <v>0.93072166658138855</v>
      </c>
      <c r="I9278" s="12">
        <v>0.92730000000000001</v>
      </c>
    </row>
    <row r="9279" spans="6:9" x14ac:dyDescent="0.3">
      <c r="F9279" s="2">
        <v>9274</v>
      </c>
      <c r="G9279" s="12">
        <f ca="1"/>
        <v>14.621742888558039</v>
      </c>
      <c r="H9279" s="12">
        <f ca="1"/>
        <v>0.93075216624997814</v>
      </c>
      <c r="I9279" s="12">
        <v>0.9274</v>
      </c>
    </row>
    <row r="9280" spans="6:9" x14ac:dyDescent="0.3">
      <c r="F9280" s="2">
        <v>9275</v>
      </c>
      <c r="G9280" s="12">
        <f ca="1"/>
        <v>14.625613277698999</v>
      </c>
      <c r="H9280" s="12">
        <f ca="1"/>
        <v>0.93106127927046523</v>
      </c>
      <c r="I9280" s="12">
        <v>0.92749999999999999</v>
      </c>
    </row>
    <row r="9281" spans="6:9" x14ac:dyDescent="0.3">
      <c r="F9281" s="2">
        <v>9276</v>
      </c>
      <c r="G9281" s="12">
        <f ca="1"/>
        <v>14.6269290521244</v>
      </c>
      <c r="H9281" s="12">
        <f ca="1"/>
        <v>0.93116610921249277</v>
      </c>
      <c r="I9281" s="12">
        <v>0.92759999999999998</v>
      </c>
    </row>
    <row r="9282" spans="6:9" x14ac:dyDescent="0.3">
      <c r="F9282" s="2">
        <v>9277</v>
      </c>
      <c r="G9282" s="12">
        <f ca="1"/>
        <v>14.627992731830478</v>
      </c>
      <c r="H9282" s="12">
        <f ca="1"/>
        <v>0.93125075956636094</v>
      </c>
      <c r="I9282" s="12">
        <v>0.92769999999999997</v>
      </c>
    </row>
    <row r="9283" spans="6:9" x14ac:dyDescent="0.3">
      <c r="F9283" s="2">
        <v>9278</v>
      </c>
      <c r="G9283" s="12">
        <f ca="1"/>
        <v>14.628856771702978</v>
      </c>
      <c r="H9283" s="12">
        <f ca="1"/>
        <v>0.93131945973796681</v>
      </c>
      <c r="I9283" s="12">
        <v>0.92779999999999996</v>
      </c>
    </row>
    <row r="9284" spans="6:9" x14ac:dyDescent="0.3">
      <c r="F9284" s="2">
        <v>9279</v>
      </c>
      <c r="G9284" s="12">
        <f ca="1"/>
        <v>14.629079025918571</v>
      </c>
      <c r="H9284" s="12">
        <f ca="1"/>
        <v>0.93133712223240828</v>
      </c>
      <c r="I9284" s="12">
        <v>0.92789999999999995</v>
      </c>
    </row>
    <row r="9285" spans="6:9" x14ac:dyDescent="0.3">
      <c r="F9285" s="2">
        <v>9280</v>
      </c>
      <c r="G9285" s="12">
        <f ca="1"/>
        <v>14.631359671944317</v>
      </c>
      <c r="H9285" s="12">
        <f ca="1"/>
        <v>0.93151815130371518</v>
      </c>
      <c r="I9285" s="12">
        <v>0.92800000000000005</v>
      </c>
    </row>
    <row r="9286" spans="6:9" x14ac:dyDescent="0.3">
      <c r="F9286" s="2">
        <v>9281</v>
      </c>
      <c r="G9286" s="12">
        <f ca="1"/>
        <v>14.631923315427155</v>
      </c>
      <c r="H9286" s="12">
        <f ca="1"/>
        <v>0.93156283130707873</v>
      </c>
      <c r="I9286" s="12">
        <v>0.92810000000000004</v>
      </c>
    </row>
    <row r="9287" spans="6:9" x14ac:dyDescent="0.3">
      <c r="F9287" s="2">
        <v>9282</v>
      </c>
      <c r="G9287" s="12">
        <f ca="1"/>
        <v>14.632344320062614</v>
      </c>
      <c r="H9287" s="12">
        <f ca="1"/>
        <v>0.93159618885775997</v>
      </c>
      <c r="I9287" s="12">
        <v>0.92820000000000003</v>
      </c>
    </row>
    <row r="9288" spans="6:9" x14ac:dyDescent="0.3">
      <c r="F9288" s="2">
        <v>9283</v>
      </c>
      <c r="G9288" s="12">
        <f ca="1"/>
        <v>14.632888291033943</v>
      </c>
      <c r="H9288" s="12">
        <f ca="1"/>
        <v>0.93163926983714218</v>
      </c>
      <c r="I9288" s="12">
        <v>0.92830000000000001</v>
      </c>
    </row>
    <row r="9289" spans="6:9" x14ac:dyDescent="0.3">
      <c r="F9289" s="2">
        <v>9284</v>
      </c>
      <c r="G9289" s="12">
        <f ca="1"/>
        <v>14.633262838393438</v>
      </c>
      <c r="H9289" s="12">
        <f ca="1"/>
        <v>0.93166892010518887</v>
      </c>
      <c r="I9289" s="12">
        <v>0.9284</v>
      </c>
    </row>
    <row r="9290" spans="6:9" x14ac:dyDescent="0.3">
      <c r="F9290" s="2">
        <v>9285</v>
      </c>
      <c r="G9290" s="12">
        <f ca="1"/>
        <v>14.634065720662978</v>
      </c>
      <c r="H9290" s="12">
        <f ca="1"/>
        <v>0.93173244336524563</v>
      </c>
      <c r="I9290" s="12">
        <v>0.92849999999999999</v>
      </c>
    </row>
    <row r="9291" spans="6:9" x14ac:dyDescent="0.3">
      <c r="F9291" s="2">
        <v>9286</v>
      </c>
      <c r="G9291" s="12">
        <f ca="1"/>
        <v>14.635849346728536</v>
      </c>
      <c r="H9291" s="12">
        <f ca="1"/>
        <v>0.93187339016656701</v>
      </c>
      <c r="I9291" s="12">
        <v>0.92859999999999998</v>
      </c>
    </row>
    <row r="9292" spans="6:9" x14ac:dyDescent="0.3">
      <c r="F9292" s="2">
        <v>9287</v>
      </c>
      <c r="G9292" s="12">
        <f ca="1"/>
        <v>14.636953016296676</v>
      </c>
      <c r="H9292" s="12">
        <f ca="1"/>
        <v>0.93196048634569018</v>
      </c>
      <c r="I9292" s="12">
        <v>0.92869999999999997</v>
      </c>
    </row>
    <row r="9293" spans="6:9" x14ac:dyDescent="0.3">
      <c r="F9293" s="2">
        <v>9288</v>
      </c>
      <c r="G9293" s="12">
        <f ca="1"/>
        <v>14.637062920660954</v>
      </c>
      <c r="H9293" s="12">
        <f ca="1"/>
        <v>0.93196915449381779</v>
      </c>
      <c r="I9293" s="12">
        <v>0.92879999999999996</v>
      </c>
    </row>
    <row r="9294" spans="6:9" x14ac:dyDescent="0.3">
      <c r="F9294" s="2">
        <v>9289</v>
      </c>
      <c r="G9294" s="12">
        <f ca="1"/>
        <v>14.637366323300853</v>
      </c>
      <c r="H9294" s="12">
        <f ca="1"/>
        <v>0.93199307916914476</v>
      </c>
      <c r="I9294" s="12">
        <v>0.92889999999999995</v>
      </c>
    </row>
    <row r="9295" spans="6:9" x14ac:dyDescent="0.3">
      <c r="F9295" s="2">
        <v>9290</v>
      </c>
      <c r="G9295" s="12">
        <f ca="1"/>
        <v>14.64096995093835</v>
      </c>
      <c r="H9295" s="12">
        <f ca="1"/>
        <v>0.93227671813965562</v>
      </c>
      <c r="I9295" s="12">
        <v>0.92900000000000005</v>
      </c>
    </row>
    <row r="9296" spans="6:9" x14ac:dyDescent="0.3">
      <c r="F9296" s="2">
        <v>9291</v>
      </c>
      <c r="G9296" s="12">
        <f ca="1"/>
        <v>14.642087358809832</v>
      </c>
      <c r="H9296" s="12">
        <f ca="1"/>
        <v>0.93236447260806421</v>
      </c>
      <c r="I9296" s="12">
        <v>0.92910000000000004</v>
      </c>
    </row>
    <row r="9297" spans="6:9" x14ac:dyDescent="0.3">
      <c r="F9297" s="2">
        <v>9292</v>
      </c>
      <c r="G9297" s="12">
        <f ca="1"/>
        <v>14.64423768508701</v>
      </c>
      <c r="H9297" s="12">
        <f ca="1"/>
        <v>0.93253308567697124</v>
      </c>
      <c r="I9297" s="12">
        <v>0.92920000000000003</v>
      </c>
    </row>
    <row r="9298" spans="6:9" x14ac:dyDescent="0.3">
      <c r="F9298" s="2">
        <v>9293</v>
      </c>
      <c r="G9298" s="12">
        <f ca="1"/>
        <v>14.645279897807743</v>
      </c>
      <c r="H9298" s="12">
        <f ca="1"/>
        <v>0.93261468520087576</v>
      </c>
      <c r="I9298" s="12">
        <v>0.92930000000000001</v>
      </c>
    </row>
    <row r="9299" spans="6:9" x14ac:dyDescent="0.3">
      <c r="F9299" s="2">
        <v>9294</v>
      </c>
      <c r="G9299" s="12">
        <f ca="1"/>
        <v>14.645485228801562</v>
      </c>
      <c r="H9299" s="12">
        <f ca="1"/>
        <v>0.93263075200447565</v>
      </c>
      <c r="I9299" s="12">
        <v>0.9294</v>
      </c>
    </row>
    <row r="9300" spans="6:9" x14ac:dyDescent="0.3">
      <c r="F9300" s="2">
        <v>9295</v>
      </c>
      <c r="G9300" s="12">
        <f ca="1"/>
        <v>14.645794554318602</v>
      </c>
      <c r="H9300" s="12">
        <f ca="1"/>
        <v>0.93265495031187684</v>
      </c>
      <c r="I9300" s="12">
        <v>0.92949999999999999</v>
      </c>
    </row>
    <row r="9301" spans="6:9" x14ac:dyDescent="0.3">
      <c r="F9301" s="2">
        <v>9296</v>
      </c>
      <c r="G9301" s="12">
        <f ca="1"/>
        <v>14.64854714951748</v>
      </c>
      <c r="H9301" s="12">
        <f ca="1"/>
        <v>0.93286997208260147</v>
      </c>
      <c r="I9301" s="12">
        <v>0.92959999999999998</v>
      </c>
    </row>
    <row r="9302" spans="6:9" x14ac:dyDescent="0.3">
      <c r="F9302" s="2">
        <v>9297</v>
      </c>
      <c r="G9302" s="12">
        <f ca="1"/>
        <v>14.649611863917535</v>
      </c>
      <c r="H9302" s="12">
        <f ca="1"/>
        <v>0.93295299313777913</v>
      </c>
      <c r="I9302" s="12">
        <v>0.92969999999999997</v>
      </c>
    </row>
    <row r="9303" spans="6:9" x14ac:dyDescent="0.3">
      <c r="F9303" s="2">
        <v>9298</v>
      </c>
      <c r="G9303" s="12">
        <f ca="1"/>
        <v>14.65065348282813</v>
      </c>
      <c r="H9303" s="12">
        <f ca="1"/>
        <v>0.93303413233052279</v>
      </c>
      <c r="I9303" s="12">
        <v>0.92979999999999996</v>
      </c>
    </row>
    <row r="9304" spans="6:9" x14ac:dyDescent="0.3">
      <c r="F9304" s="2">
        <v>9299</v>
      </c>
      <c r="G9304" s="12">
        <f ca="1"/>
        <v>14.651266491989951</v>
      </c>
      <c r="H9304" s="12">
        <f ca="1"/>
        <v>0.93308184660348403</v>
      </c>
      <c r="I9304" s="12">
        <v>0.92989999999999995</v>
      </c>
    </row>
    <row r="9305" spans="6:9" x14ac:dyDescent="0.3">
      <c r="F9305" s="2">
        <v>9300</v>
      </c>
      <c r="G9305" s="12">
        <f ca="1"/>
        <v>14.65769416410526</v>
      </c>
      <c r="H9305" s="12">
        <f ca="1"/>
        <v>0.93358048504748092</v>
      </c>
      <c r="I9305" s="12">
        <v>0.93</v>
      </c>
    </row>
    <row r="9306" spans="6:9" x14ac:dyDescent="0.3">
      <c r="F9306" s="2">
        <v>9301</v>
      </c>
      <c r="G9306" s="12">
        <f ca="1"/>
        <v>14.658071413050296</v>
      </c>
      <c r="H9306" s="12">
        <f ca="1"/>
        <v>0.9336096564231251</v>
      </c>
      <c r="I9306" s="12">
        <v>0.93010000000000004</v>
      </c>
    </row>
    <row r="9307" spans="6:9" x14ac:dyDescent="0.3">
      <c r="F9307" s="2">
        <v>9302</v>
      </c>
      <c r="G9307" s="12">
        <f ca="1"/>
        <v>14.658590284733233</v>
      </c>
      <c r="H9307" s="12">
        <f ca="1"/>
        <v>0.93364976193062665</v>
      </c>
      <c r="I9307" s="12">
        <v>0.93020000000000003</v>
      </c>
    </row>
    <row r="9308" spans="6:9" x14ac:dyDescent="0.3">
      <c r="F9308" s="2">
        <v>9303</v>
      </c>
      <c r="G9308" s="12">
        <f ca="1"/>
        <v>14.659712165847907</v>
      </c>
      <c r="H9308" s="12">
        <f ca="1"/>
        <v>0.93373640870731878</v>
      </c>
      <c r="I9308" s="12">
        <v>0.93030000000000002</v>
      </c>
    </row>
    <row r="9309" spans="6:9" x14ac:dyDescent="0.3">
      <c r="F9309" s="2">
        <v>9304</v>
      </c>
      <c r="G9309" s="12">
        <f ca="1"/>
        <v>14.661900298346922</v>
      </c>
      <c r="H9309" s="12">
        <f ca="1"/>
        <v>0.93390514018834536</v>
      </c>
      <c r="I9309" s="12">
        <v>0.9304</v>
      </c>
    </row>
    <row r="9310" spans="6:9" x14ac:dyDescent="0.3">
      <c r="F9310" s="2">
        <v>9305</v>
      </c>
      <c r="G9310" s="12">
        <f ca="1"/>
        <v>14.66280486745676</v>
      </c>
      <c r="H9310" s="12">
        <f ca="1"/>
        <v>0.93397479091159097</v>
      </c>
      <c r="I9310" s="12">
        <v>0.93049999999999999</v>
      </c>
    </row>
    <row r="9311" spans="6:9" x14ac:dyDescent="0.3">
      <c r="F9311" s="2">
        <v>9306</v>
      </c>
      <c r="G9311" s="12">
        <f ca="1"/>
        <v>14.663764095592484</v>
      </c>
      <c r="H9311" s="12">
        <f ca="1"/>
        <v>0.93404858486918096</v>
      </c>
      <c r="I9311" s="12">
        <v>0.93059999999999998</v>
      </c>
    </row>
    <row r="9312" spans="6:9" x14ac:dyDescent="0.3">
      <c r="F9312" s="2">
        <v>9307</v>
      </c>
      <c r="G9312" s="12">
        <f ca="1"/>
        <v>14.664432952072653</v>
      </c>
      <c r="H9312" s="12">
        <f ca="1"/>
        <v>0.93410000053207498</v>
      </c>
      <c r="I9312" s="12">
        <v>0.93069999999999997</v>
      </c>
    </row>
    <row r="9313" spans="6:9" x14ac:dyDescent="0.3">
      <c r="F9313" s="2">
        <v>9308</v>
      </c>
      <c r="G9313" s="12">
        <f ca="1"/>
        <v>14.667585433973692</v>
      </c>
      <c r="H9313" s="12">
        <f ca="1"/>
        <v>0.9343418946590506</v>
      </c>
      <c r="I9313" s="12">
        <v>0.93079999999999996</v>
      </c>
    </row>
    <row r="9314" spans="6:9" x14ac:dyDescent="0.3">
      <c r="F9314" s="2">
        <v>9309</v>
      </c>
      <c r="G9314" s="12">
        <f ca="1"/>
        <v>14.668192912026825</v>
      </c>
      <c r="H9314" s="12">
        <f ca="1"/>
        <v>0.93438842385577847</v>
      </c>
      <c r="I9314" s="12">
        <v>0.93089999999999995</v>
      </c>
    </row>
    <row r="9315" spans="6:9" x14ac:dyDescent="0.3">
      <c r="F9315" s="2">
        <v>9310</v>
      </c>
      <c r="G9315" s="12">
        <f ca="1"/>
        <v>14.668592797924614</v>
      </c>
      <c r="H9315" s="12">
        <f ca="1"/>
        <v>0.93441903803524362</v>
      </c>
      <c r="I9315" s="12">
        <v>0.93100000000000005</v>
      </c>
    </row>
    <row r="9316" spans="6:9" x14ac:dyDescent="0.3">
      <c r="F9316" s="2">
        <v>9311</v>
      </c>
      <c r="G9316" s="12">
        <f ca="1"/>
        <v>14.669072860629289</v>
      </c>
      <c r="H9316" s="12">
        <f ca="1"/>
        <v>0.93445577492744913</v>
      </c>
      <c r="I9316" s="12">
        <v>0.93110000000000004</v>
      </c>
    </row>
    <row r="9317" spans="6:9" x14ac:dyDescent="0.3">
      <c r="F9317" s="2">
        <v>9312</v>
      </c>
      <c r="G9317" s="12">
        <f ca="1"/>
        <v>14.670199459578232</v>
      </c>
      <c r="H9317" s="12">
        <f ca="1"/>
        <v>0.93454192214717202</v>
      </c>
      <c r="I9317" s="12">
        <v>0.93120000000000003</v>
      </c>
    </row>
    <row r="9318" spans="6:9" x14ac:dyDescent="0.3">
      <c r="F9318" s="2">
        <v>9313</v>
      </c>
      <c r="G9318" s="12">
        <f ca="1"/>
        <v>14.671391282995771</v>
      </c>
      <c r="H9318" s="12">
        <f ca="1"/>
        <v>0.93463295619325892</v>
      </c>
      <c r="I9318" s="12">
        <v>0.93130000000000002</v>
      </c>
    </row>
    <row r="9319" spans="6:9" x14ac:dyDescent="0.3">
      <c r="F9319" s="2">
        <v>9314</v>
      </c>
      <c r="G9319" s="12">
        <f ca="1"/>
        <v>14.673818491075075</v>
      </c>
      <c r="H9319" s="12">
        <f ca="1"/>
        <v>0.93481803188408774</v>
      </c>
      <c r="I9319" s="12">
        <v>0.93140000000000001</v>
      </c>
    </row>
    <row r="9320" spans="6:9" x14ac:dyDescent="0.3">
      <c r="F9320" s="2">
        <v>9315</v>
      </c>
      <c r="G9320" s="12">
        <f ca="1"/>
        <v>14.676480941448812</v>
      </c>
      <c r="H9320" s="12">
        <f ca="1"/>
        <v>0.93502055237479931</v>
      </c>
      <c r="I9320" s="12">
        <v>0.93149999999999999</v>
      </c>
    </row>
    <row r="9321" spans="6:9" x14ac:dyDescent="0.3">
      <c r="F9321" s="2">
        <v>9316</v>
      </c>
      <c r="G9321" s="12">
        <f ca="1"/>
        <v>14.677535688818683</v>
      </c>
      <c r="H9321" s="12">
        <f ca="1"/>
        <v>0.93510063989458569</v>
      </c>
      <c r="I9321" s="12">
        <v>0.93159999999999998</v>
      </c>
    </row>
    <row r="9322" spans="6:9" x14ac:dyDescent="0.3">
      <c r="F9322" s="2">
        <v>9317</v>
      </c>
      <c r="G9322" s="12">
        <f ca="1"/>
        <v>14.679391788440089</v>
      </c>
      <c r="H9322" s="12">
        <f ca="1"/>
        <v>0.93524137863132895</v>
      </c>
      <c r="I9322" s="12">
        <v>0.93169999999999997</v>
      </c>
    </row>
    <row r="9323" spans="6:9" x14ac:dyDescent="0.3">
      <c r="F9323" s="2">
        <v>9318</v>
      </c>
      <c r="G9323" s="12">
        <f ca="1"/>
        <v>14.680357904592945</v>
      </c>
      <c r="H9323" s="12">
        <f ca="1"/>
        <v>0.93531453561006273</v>
      </c>
      <c r="I9323" s="12">
        <v>0.93179999999999996</v>
      </c>
    </row>
    <row r="9324" spans="6:9" x14ac:dyDescent="0.3">
      <c r="F9324" s="2">
        <v>9319</v>
      </c>
      <c r="G9324" s="12">
        <f ca="1"/>
        <v>14.681213148209888</v>
      </c>
      <c r="H9324" s="12">
        <f ca="1"/>
        <v>0.93537924063208033</v>
      </c>
      <c r="I9324" s="12">
        <v>0.93189999999999995</v>
      </c>
    </row>
    <row r="9325" spans="6:9" x14ac:dyDescent="0.3">
      <c r="F9325" s="2">
        <v>9320</v>
      </c>
      <c r="G9325" s="12">
        <f ca="1"/>
        <v>14.681313013712666</v>
      </c>
      <c r="H9325" s="12">
        <f ca="1"/>
        <v>0.93538679268854863</v>
      </c>
      <c r="I9325" s="12">
        <v>0.93200000000000005</v>
      </c>
    </row>
    <row r="9326" spans="6:9" x14ac:dyDescent="0.3">
      <c r="F9326" s="2">
        <v>9321</v>
      </c>
      <c r="G9326" s="12">
        <f ca="1"/>
        <v>14.683048222869516</v>
      </c>
      <c r="H9326" s="12">
        <f ca="1"/>
        <v>0.93551789801003604</v>
      </c>
      <c r="I9326" s="12">
        <v>0.93210000000000004</v>
      </c>
    </row>
    <row r="9327" spans="6:9" x14ac:dyDescent="0.3">
      <c r="F9327" s="2">
        <v>9322</v>
      </c>
      <c r="G9327" s="12">
        <f ca="1"/>
        <v>14.685143936872553</v>
      </c>
      <c r="H9327" s="12">
        <f ca="1"/>
        <v>0.93567595154222616</v>
      </c>
      <c r="I9327" s="12">
        <v>0.93220000000000003</v>
      </c>
    </row>
    <row r="9328" spans="6:9" x14ac:dyDescent="0.3">
      <c r="F9328" s="2">
        <v>9323</v>
      </c>
      <c r="G9328" s="12">
        <f ca="1"/>
        <v>14.685902893611791</v>
      </c>
      <c r="H9328" s="12">
        <f ca="1"/>
        <v>0.9357331119709893</v>
      </c>
      <c r="I9328" s="12">
        <v>0.93230000000000002</v>
      </c>
    </row>
    <row r="9329" spans="6:9" x14ac:dyDescent="0.3">
      <c r="F9329" s="2">
        <v>9324</v>
      </c>
      <c r="G9329" s="12">
        <f ca="1"/>
        <v>14.686744848100922</v>
      </c>
      <c r="H9329" s="12">
        <f ca="1"/>
        <v>0.93579647472062433</v>
      </c>
      <c r="I9329" s="12">
        <v>0.93240000000000001</v>
      </c>
    </row>
    <row r="9330" spans="6:9" x14ac:dyDescent="0.3">
      <c r="F9330" s="2">
        <v>9325</v>
      </c>
      <c r="G9330" s="12">
        <f ca="1"/>
        <v>14.687719581411184</v>
      </c>
      <c r="H9330" s="12">
        <f ca="1"/>
        <v>0.93586976614451778</v>
      </c>
      <c r="I9330" s="12">
        <v>0.9325</v>
      </c>
    </row>
    <row r="9331" spans="6:9" x14ac:dyDescent="0.3">
      <c r="F9331" s="2">
        <v>9326</v>
      </c>
      <c r="G9331" s="12">
        <f ca="1"/>
        <v>14.687770918464462</v>
      </c>
      <c r="H9331" s="12">
        <f ca="1"/>
        <v>0.93587362434425525</v>
      </c>
      <c r="I9331" s="12">
        <v>0.93259999999999998</v>
      </c>
    </row>
    <row r="9332" spans="6:9" x14ac:dyDescent="0.3">
      <c r="F9332" s="2">
        <v>9327</v>
      </c>
      <c r="G9332" s="12">
        <f ca="1"/>
        <v>14.687817617707605</v>
      </c>
      <c r="H9332" s="12">
        <f ca="1"/>
        <v>0.93587713382775539</v>
      </c>
      <c r="I9332" s="12">
        <v>0.93269999999999997</v>
      </c>
    </row>
    <row r="9333" spans="6:9" x14ac:dyDescent="0.3">
      <c r="F9333" s="2">
        <v>9328</v>
      </c>
      <c r="G9333" s="12">
        <f ca="1"/>
        <v>14.688096102412691</v>
      </c>
      <c r="H9333" s="12">
        <f ca="1"/>
        <v>0.93589805890252653</v>
      </c>
      <c r="I9333" s="12">
        <v>0.93279999999999996</v>
      </c>
    </row>
    <row r="9334" spans="6:9" x14ac:dyDescent="0.3">
      <c r="F9334" s="2">
        <v>9329</v>
      </c>
      <c r="G9334" s="12">
        <f ca="1"/>
        <v>14.69496375747282</v>
      </c>
      <c r="H9334" s="12">
        <f ca="1"/>
        <v>0.93641232301441768</v>
      </c>
      <c r="I9334" s="12">
        <v>0.93289999999999995</v>
      </c>
    </row>
    <row r="9335" spans="6:9" x14ac:dyDescent="0.3">
      <c r="F9335" s="2">
        <v>9330</v>
      </c>
      <c r="G9335" s="12">
        <f ca="1"/>
        <v>14.696404699477871</v>
      </c>
      <c r="H9335" s="12">
        <f ca="1"/>
        <v>0.93651979396490215</v>
      </c>
      <c r="I9335" s="12">
        <v>0.93300000000000005</v>
      </c>
    </row>
    <row r="9336" spans="6:9" x14ac:dyDescent="0.3">
      <c r="F9336" s="2">
        <v>9331</v>
      </c>
      <c r="G9336" s="12">
        <f ca="1"/>
        <v>14.699638863218095</v>
      </c>
      <c r="H9336" s="12">
        <f ca="1"/>
        <v>0.93676046885600894</v>
      </c>
      <c r="I9336" s="12">
        <v>0.93310000000000004</v>
      </c>
    </row>
    <row r="9337" spans="6:9" x14ac:dyDescent="0.3">
      <c r="F9337" s="2">
        <v>9332</v>
      </c>
      <c r="G9337" s="12">
        <f ca="1"/>
        <v>14.699838846073146</v>
      </c>
      <c r="H9337" s="12">
        <f ca="1"/>
        <v>0.93677532630061133</v>
      </c>
      <c r="I9337" s="12">
        <v>0.93320000000000003</v>
      </c>
    </row>
    <row r="9338" spans="6:9" x14ac:dyDescent="0.3">
      <c r="F9338" s="2">
        <v>9333</v>
      </c>
      <c r="G9338" s="12">
        <f ca="1"/>
        <v>14.700798000681679</v>
      </c>
      <c r="H9338" s="12">
        <f ca="1"/>
        <v>0.93684654561416247</v>
      </c>
      <c r="I9338" s="12">
        <v>0.93330000000000002</v>
      </c>
    </row>
    <row r="9339" spans="6:9" x14ac:dyDescent="0.3">
      <c r="F9339" s="2">
        <v>9334</v>
      </c>
      <c r="G9339" s="12">
        <f ca="1"/>
        <v>14.702558626372817</v>
      </c>
      <c r="H9339" s="12">
        <f ca="1"/>
        <v>0.93697710489907393</v>
      </c>
      <c r="I9339" s="12">
        <v>0.93340000000000001</v>
      </c>
    </row>
    <row r="9340" spans="6:9" x14ac:dyDescent="0.3">
      <c r="F9340" s="2">
        <v>9335</v>
      </c>
      <c r="G9340" s="12">
        <f ca="1"/>
        <v>14.70334039145062</v>
      </c>
      <c r="H9340" s="12">
        <f ca="1"/>
        <v>0.93703500580581545</v>
      </c>
      <c r="I9340" s="12">
        <v>0.9335</v>
      </c>
    </row>
    <row r="9341" spans="6:9" x14ac:dyDescent="0.3">
      <c r="F9341" s="2">
        <v>9336</v>
      </c>
      <c r="G9341" s="12">
        <f ca="1"/>
        <v>14.704290538992581</v>
      </c>
      <c r="H9341" s="12">
        <f ca="1"/>
        <v>0.93710531917342699</v>
      </c>
      <c r="I9341" s="12">
        <v>0.93359999999999999</v>
      </c>
    </row>
    <row r="9342" spans="6:9" x14ac:dyDescent="0.3">
      <c r="F9342" s="2">
        <v>9337</v>
      </c>
      <c r="G9342" s="12">
        <f ca="1"/>
        <v>14.705011219214402</v>
      </c>
      <c r="H9342" s="12">
        <f ca="1"/>
        <v>0.93715860845701271</v>
      </c>
      <c r="I9342" s="12">
        <v>0.93369999999999997</v>
      </c>
    </row>
    <row r="9343" spans="6:9" x14ac:dyDescent="0.3">
      <c r="F9343" s="2">
        <v>9338</v>
      </c>
      <c r="G9343" s="12">
        <f ca="1"/>
        <v>14.705885276162856</v>
      </c>
      <c r="H9343" s="12">
        <f ca="1"/>
        <v>0.93722318923605952</v>
      </c>
      <c r="I9343" s="12">
        <v>0.93379999999999996</v>
      </c>
    </row>
    <row r="9344" spans="6:9" x14ac:dyDescent="0.3">
      <c r="F9344" s="2">
        <v>9339</v>
      </c>
      <c r="G9344" s="12">
        <f ca="1"/>
        <v>14.706854781690271</v>
      </c>
      <c r="H9344" s="12">
        <f ca="1"/>
        <v>0.93729475872850077</v>
      </c>
      <c r="I9344" s="12">
        <v>0.93389999999999995</v>
      </c>
    </row>
    <row r="9345" spans="6:9" x14ac:dyDescent="0.3">
      <c r="F9345" s="2">
        <v>9340</v>
      </c>
      <c r="G9345" s="12">
        <f ca="1"/>
        <v>14.70717442616672</v>
      </c>
      <c r="H9345" s="12">
        <f ca="1"/>
        <v>0.93731834041850104</v>
      </c>
      <c r="I9345" s="12">
        <v>0.93400000000000005</v>
      </c>
    </row>
    <row r="9346" spans="6:9" x14ac:dyDescent="0.3">
      <c r="F9346" s="2">
        <v>9341</v>
      </c>
      <c r="G9346" s="12">
        <f ca="1"/>
        <v>14.707684852053578</v>
      </c>
      <c r="H9346" s="12">
        <f ca="1"/>
        <v>0.93735598188986069</v>
      </c>
      <c r="I9346" s="12">
        <v>0.93410000000000004</v>
      </c>
    </row>
    <row r="9347" spans="6:9" x14ac:dyDescent="0.3">
      <c r="F9347" s="2">
        <v>9342</v>
      </c>
      <c r="G9347" s="12">
        <f ca="1"/>
        <v>14.709560565160679</v>
      </c>
      <c r="H9347" s="12">
        <f ca="1"/>
        <v>0.93749414768694495</v>
      </c>
      <c r="I9347" s="12">
        <v>0.93420000000000003</v>
      </c>
    </row>
    <row r="9348" spans="6:9" x14ac:dyDescent="0.3">
      <c r="F9348" s="2">
        <v>9343</v>
      </c>
      <c r="G9348" s="12">
        <f ca="1"/>
        <v>14.70961849394314</v>
      </c>
      <c r="H9348" s="12">
        <f ca="1"/>
        <v>0.93749841076552154</v>
      </c>
      <c r="I9348" s="12">
        <v>0.93430000000000002</v>
      </c>
    </row>
    <row r="9349" spans="6:9" x14ac:dyDescent="0.3">
      <c r="F9349" s="2">
        <v>9344</v>
      </c>
      <c r="G9349" s="12">
        <f ca="1"/>
        <v>14.711453575004349</v>
      </c>
      <c r="H9349" s="12">
        <f ca="1"/>
        <v>0.93763333422564155</v>
      </c>
      <c r="I9349" s="12">
        <v>0.93440000000000001</v>
      </c>
    </row>
    <row r="9350" spans="6:9" x14ac:dyDescent="0.3">
      <c r="F9350" s="2">
        <v>9345</v>
      </c>
      <c r="G9350" s="12">
        <f ca="1"/>
        <v>14.714156551215014</v>
      </c>
      <c r="H9350" s="12">
        <f ca="1"/>
        <v>0.93783163430158489</v>
      </c>
      <c r="I9350" s="12">
        <v>0.9345</v>
      </c>
    </row>
    <row r="9351" spans="6:9" x14ac:dyDescent="0.3">
      <c r="F9351" s="2">
        <v>9346</v>
      </c>
      <c r="G9351" s="12">
        <f ca="1"/>
        <v>14.714510185064846</v>
      </c>
      <c r="H9351" s="12">
        <f ca="1"/>
        <v>0.93785753986709186</v>
      </c>
      <c r="I9351" s="12">
        <v>0.93459999999999999</v>
      </c>
    </row>
    <row r="9352" spans="6:9" x14ac:dyDescent="0.3">
      <c r="F9352" s="2">
        <v>9347</v>
      </c>
      <c r="G9352" s="12">
        <f ca="1"/>
        <v>14.714731462247325</v>
      </c>
      <c r="H9352" s="12">
        <f ca="1"/>
        <v>0.93787374509790833</v>
      </c>
      <c r="I9352" s="12">
        <v>0.93469999999999998</v>
      </c>
    </row>
    <row r="9353" spans="6:9" x14ac:dyDescent="0.3">
      <c r="F9353" s="2">
        <v>9348</v>
      </c>
      <c r="G9353" s="12">
        <f ca="1"/>
        <v>14.715306843822503</v>
      </c>
      <c r="H9353" s="12">
        <f ca="1"/>
        <v>0.93791586693718942</v>
      </c>
      <c r="I9353" s="12">
        <v>0.93479999999999996</v>
      </c>
    </row>
    <row r="9354" spans="6:9" x14ac:dyDescent="0.3">
      <c r="F9354" s="2">
        <v>9349</v>
      </c>
      <c r="G9354" s="12">
        <f ca="1"/>
        <v>14.716680256808294</v>
      </c>
      <c r="H9354" s="12">
        <f ca="1"/>
        <v>0.93801631542728736</v>
      </c>
      <c r="I9354" s="12">
        <v>0.93489999999999995</v>
      </c>
    </row>
    <row r="9355" spans="6:9" x14ac:dyDescent="0.3">
      <c r="F9355" s="2">
        <v>9350</v>
      </c>
      <c r="G9355" s="12">
        <f ca="1"/>
        <v>14.717995217458839</v>
      </c>
      <c r="H9355" s="12">
        <f ca="1"/>
        <v>0.93811236389073127</v>
      </c>
      <c r="I9355" s="12">
        <v>0.93500000000000005</v>
      </c>
    </row>
    <row r="9356" spans="6:9" x14ac:dyDescent="0.3">
      <c r="F9356" s="2">
        <v>9351</v>
      </c>
      <c r="G9356" s="12">
        <f ca="1"/>
        <v>14.718201168142208</v>
      </c>
      <c r="H9356" s="12">
        <f ca="1"/>
        <v>0.93812739604992768</v>
      </c>
      <c r="I9356" s="12">
        <v>0.93510000000000004</v>
      </c>
    </row>
    <row r="9357" spans="6:9" x14ac:dyDescent="0.3">
      <c r="F9357" s="2">
        <v>9352</v>
      </c>
      <c r="G9357" s="12">
        <f ca="1"/>
        <v>14.718966122035207</v>
      </c>
      <c r="H9357" s="12">
        <f ca="1"/>
        <v>0.93818320314110548</v>
      </c>
      <c r="I9357" s="12">
        <v>0.93520000000000003</v>
      </c>
    </row>
    <row r="9358" spans="6:9" x14ac:dyDescent="0.3">
      <c r="F9358" s="2">
        <v>9353</v>
      </c>
      <c r="G9358" s="12">
        <f ca="1"/>
        <v>14.719164978776075</v>
      </c>
      <c r="H9358" s="12">
        <f ca="1"/>
        <v>0.93819770393870872</v>
      </c>
      <c r="I9358" s="12">
        <v>0.93530000000000002</v>
      </c>
    </row>
    <row r="9359" spans="6:9" x14ac:dyDescent="0.3">
      <c r="F9359" s="2">
        <v>9354</v>
      </c>
      <c r="G9359" s="12">
        <f ca="1"/>
        <v>14.719519566086113</v>
      </c>
      <c r="H9359" s="12">
        <f ca="1"/>
        <v>0.93822355381341094</v>
      </c>
      <c r="I9359" s="12">
        <v>0.93540000000000001</v>
      </c>
    </row>
    <row r="9360" spans="6:9" x14ac:dyDescent="0.3">
      <c r="F9360" s="2">
        <v>9355</v>
      </c>
      <c r="G9360" s="12">
        <f ca="1"/>
        <v>14.72055984702429</v>
      </c>
      <c r="H9360" s="12">
        <f ca="1"/>
        <v>0.93829934046027619</v>
      </c>
      <c r="I9360" s="12">
        <v>0.9355</v>
      </c>
    </row>
    <row r="9361" spans="6:9" x14ac:dyDescent="0.3">
      <c r="F9361" s="2">
        <v>9356</v>
      </c>
      <c r="G9361" s="12">
        <f ca="1"/>
        <v>14.721794805034492</v>
      </c>
      <c r="H9361" s="12">
        <f ca="1"/>
        <v>0.93838921068771242</v>
      </c>
      <c r="I9361" s="12">
        <v>0.93559999999999999</v>
      </c>
    </row>
    <row r="9362" spans="6:9" x14ac:dyDescent="0.3">
      <c r="F9362" s="2">
        <v>9357</v>
      </c>
      <c r="G9362" s="12">
        <f ca="1"/>
        <v>14.722038446926417</v>
      </c>
      <c r="H9362" s="12">
        <f ca="1"/>
        <v>0.93840692827601879</v>
      </c>
      <c r="I9362" s="12">
        <v>0.93569999999999998</v>
      </c>
    </row>
    <row r="9363" spans="6:9" x14ac:dyDescent="0.3">
      <c r="F9363" s="2">
        <v>9358</v>
      </c>
      <c r="G9363" s="12">
        <f ca="1"/>
        <v>14.722200711514351</v>
      </c>
      <c r="H9363" s="12">
        <f ca="1"/>
        <v>0.9384187258037886</v>
      </c>
      <c r="I9363" s="12">
        <v>0.93579999999999997</v>
      </c>
    </row>
    <row r="9364" spans="6:9" x14ac:dyDescent="0.3">
      <c r="F9364" s="2">
        <v>9359</v>
      </c>
      <c r="G9364" s="12">
        <f ca="1"/>
        <v>14.723010249513106</v>
      </c>
      <c r="H9364" s="12">
        <f ca="1"/>
        <v>0.93847755596739091</v>
      </c>
      <c r="I9364" s="12">
        <v>0.93589999999999995</v>
      </c>
    </row>
    <row r="9365" spans="6:9" x14ac:dyDescent="0.3">
      <c r="F9365" s="2">
        <v>9360</v>
      </c>
      <c r="G9365" s="12">
        <f ca="1"/>
        <v>14.723622700563656</v>
      </c>
      <c r="H9365" s="12">
        <f ca="1"/>
        <v>0.93852203291622183</v>
      </c>
      <c r="I9365" s="12">
        <v>0.93600000000000005</v>
      </c>
    </row>
    <row r="9366" spans="6:9" x14ac:dyDescent="0.3">
      <c r="F9366" s="2">
        <v>9361</v>
      </c>
      <c r="G9366" s="12">
        <f ca="1"/>
        <v>14.723761922893583</v>
      </c>
      <c r="H9366" s="12">
        <f ca="1"/>
        <v>0.93853213973094929</v>
      </c>
      <c r="I9366" s="12">
        <v>0.93610000000000004</v>
      </c>
    </row>
    <row r="9367" spans="6:9" x14ac:dyDescent="0.3">
      <c r="F9367" s="2">
        <v>9362</v>
      </c>
      <c r="G9367" s="12">
        <f ca="1"/>
        <v>14.725323930372722</v>
      </c>
      <c r="H9367" s="12">
        <f ca="1"/>
        <v>0.93864543987177651</v>
      </c>
      <c r="I9367" s="12">
        <v>0.93620000000000003</v>
      </c>
    </row>
    <row r="9368" spans="6:9" x14ac:dyDescent="0.3">
      <c r="F9368" s="2">
        <v>9363</v>
      </c>
      <c r="G9368" s="12">
        <f ca="1"/>
        <v>14.725327342305469</v>
      </c>
      <c r="H9368" s="12">
        <f ca="1"/>
        <v>0.93864568716839902</v>
      </c>
      <c r="I9368" s="12">
        <v>0.93630000000000002</v>
      </c>
    </row>
    <row r="9369" spans="6:9" x14ac:dyDescent="0.3">
      <c r="F9369" s="2">
        <v>9364</v>
      </c>
      <c r="G9369" s="12">
        <f ca="1"/>
        <v>14.726256350434035</v>
      </c>
      <c r="H9369" s="12">
        <f ca="1"/>
        <v>0.93871299117122364</v>
      </c>
      <c r="I9369" s="12">
        <v>0.93640000000000001</v>
      </c>
    </row>
    <row r="9370" spans="6:9" x14ac:dyDescent="0.3">
      <c r="F9370" s="2">
        <v>9365</v>
      </c>
      <c r="G9370" s="12">
        <f ca="1"/>
        <v>14.726850392053176</v>
      </c>
      <c r="H9370" s="12">
        <f ca="1"/>
        <v>0.93875599602326587</v>
      </c>
      <c r="I9370" s="12">
        <v>0.9365</v>
      </c>
    </row>
    <row r="9371" spans="6:9" x14ac:dyDescent="0.3">
      <c r="F9371" s="2">
        <v>9366</v>
      </c>
      <c r="G9371" s="12">
        <f ca="1"/>
        <v>14.727119899166251</v>
      </c>
      <c r="H9371" s="12">
        <f ca="1"/>
        <v>0.93877549846086683</v>
      </c>
      <c r="I9371" s="12">
        <v>0.93659999999999999</v>
      </c>
    </row>
    <row r="9372" spans="6:9" x14ac:dyDescent="0.3">
      <c r="F9372" s="2">
        <v>9367</v>
      </c>
      <c r="G9372" s="12">
        <f ca="1"/>
        <v>14.728346668925356</v>
      </c>
      <c r="H9372" s="12">
        <f ca="1"/>
        <v>0.9388642072148996</v>
      </c>
      <c r="I9372" s="12">
        <v>0.93669999999999998</v>
      </c>
    </row>
    <row r="9373" spans="6:9" x14ac:dyDescent="0.3">
      <c r="F9373" s="2">
        <v>9368</v>
      </c>
      <c r="G9373" s="12">
        <f ca="1"/>
        <v>14.728468630523736</v>
      </c>
      <c r="H9373" s="12">
        <f ca="1"/>
        <v>0.93887302059031441</v>
      </c>
      <c r="I9373" s="12">
        <v>0.93679999999999997</v>
      </c>
    </row>
    <row r="9374" spans="6:9" x14ac:dyDescent="0.3">
      <c r="F9374" s="2">
        <v>9369</v>
      </c>
      <c r="G9374" s="12">
        <f ca="1"/>
        <v>14.72964302279938</v>
      </c>
      <c r="H9374" s="12">
        <f ca="1"/>
        <v>0.93895783294285728</v>
      </c>
      <c r="I9374" s="12">
        <v>0.93689999999999996</v>
      </c>
    </row>
    <row r="9375" spans="6:9" x14ac:dyDescent="0.3">
      <c r="F9375" s="2">
        <v>9370</v>
      </c>
      <c r="G9375" s="12">
        <f ca="1"/>
        <v>14.731485315691044</v>
      </c>
      <c r="H9375" s="12">
        <f ca="1"/>
        <v>0.93909068507779403</v>
      </c>
      <c r="I9375" s="12">
        <v>0.93700000000000006</v>
      </c>
    </row>
    <row r="9376" spans="6:9" x14ac:dyDescent="0.3">
      <c r="F9376" s="2">
        <v>9371</v>
      </c>
      <c r="G9376" s="12">
        <f ca="1"/>
        <v>14.732422712899821</v>
      </c>
      <c r="H9376" s="12">
        <f ca="1"/>
        <v>0.93915819181473204</v>
      </c>
      <c r="I9376" s="12">
        <v>0.93710000000000004</v>
      </c>
    </row>
    <row r="9377" spans="6:9" x14ac:dyDescent="0.3">
      <c r="F9377" s="2">
        <v>9372</v>
      </c>
      <c r="G9377" s="12">
        <f ca="1"/>
        <v>14.732465351641306</v>
      </c>
      <c r="H9377" s="12">
        <f ca="1"/>
        <v>0.93916126098534491</v>
      </c>
      <c r="I9377" s="12">
        <v>0.93720000000000003</v>
      </c>
    </row>
    <row r="9378" spans="6:9" x14ac:dyDescent="0.3">
      <c r="F9378" s="2">
        <v>9373</v>
      </c>
      <c r="G9378" s="12">
        <f ca="1"/>
        <v>14.732804267112304</v>
      </c>
      <c r="H9378" s="12">
        <f ca="1"/>
        <v>0.93918565186870961</v>
      </c>
      <c r="I9378" s="12">
        <v>0.93730000000000002</v>
      </c>
    </row>
    <row r="9379" spans="6:9" x14ac:dyDescent="0.3">
      <c r="F9379" s="2">
        <v>9374</v>
      </c>
      <c r="G9379" s="12">
        <f ca="1"/>
        <v>14.733745250381343</v>
      </c>
      <c r="H9379" s="12">
        <f ca="1"/>
        <v>0.93925332993073729</v>
      </c>
      <c r="I9379" s="12">
        <v>0.93740000000000001</v>
      </c>
    </row>
    <row r="9380" spans="6:9" x14ac:dyDescent="0.3">
      <c r="F9380" s="2">
        <v>9375</v>
      </c>
      <c r="G9380" s="12">
        <f ca="1"/>
        <v>14.734517677128231</v>
      </c>
      <c r="H9380" s="12">
        <f ca="1"/>
        <v>0.9393088387006443</v>
      </c>
      <c r="I9380" s="12">
        <v>0.9375</v>
      </c>
    </row>
    <row r="9381" spans="6:9" x14ac:dyDescent="0.3">
      <c r="F9381" s="2">
        <v>9376</v>
      </c>
      <c r="G9381" s="12">
        <f ca="1"/>
        <v>14.734815563289807</v>
      </c>
      <c r="H9381" s="12">
        <f ca="1"/>
        <v>0.93933023450538611</v>
      </c>
      <c r="I9381" s="12">
        <v>0.93759999999999999</v>
      </c>
    </row>
    <row r="9382" spans="6:9" x14ac:dyDescent="0.3">
      <c r="F9382" s="2">
        <v>9377</v>
      </c>
      <c r="G9382" s="12">
        <f ca="1"/>
        <v>14.738648347285118</v>
      </c>
      <c r="H9382" s="12">
        <f ca="1"/>
        <v>0.93960497348529681</v>
      </c>
      <c r="I9382" s="12">
        <v>0.93769999999999998</v>
      </c>
    </row>
    <row r="9383" spans="6:9" x14ac:dyDescent="0.3">
      <c r="F9383" s="2">
        <v>9378</v>
      </c>
      <c r="G9383" s="12">
        <f ca="1"/>
        <v>14.73968508871404</v>
      </c>
      <c r="H9383" s="12">
        <f ca="1"/>
        <v>0.93967911251977854</v>
      </c>
      <c r="I9383" s="12">
        <v>0.93779999999999997</v>
      </c>
    </row>
    <row r="9384" spans="6:9" x14ac:dyDescent="0.3">
      <c r="F9384" s="2">
        <v>9379</v>
      </c>
      <c r="G9384" s="12">
        <f ca="1"/>
        <v>14.740874851525835</v>
      </c>
      <c r="H9384" s="12">
        <f ca="1"/>
        <v>0.93976410215843453</v>
      </c>
      <c r="I9384" s="12">
        <v>0.93789999999999996</v>
      </c>
    </row>
    <row r="9385" spans="6:9" x14ac:dyDescent="0.3">
      <c r="F9385" s="2">
        <v>9380</v>
      </c>
      <c r="G9385" s="12">
        <f ca="1"/>
        <v>14.742870261663189</v>
      </c>
      <c r="H9385" s="12">
        <f ca="1"/>
        <v>0.93990642148797043</v>
      </c>
      <c r="I9385" s="12">
        <v>0.93799999999999994</v>
      </c>
    </row>
    <row r="9386" spans="6:9" x14ac:dyDescent="0.3">
      <c r="F9386" s="2">
        <v>9381</v>
      </c>
      <c r="G9386" s="12">
        <f ca="1"/>
        <v>14.743340923749233</v>
      </c>
      <c r="H9386" s="12">
        <f ca="1"/>
        <v>0.93993995035662525</v>
      </c>
      <c r="I9386" s="12">
        <v>0.93810000000000004</v>
      </c>
    </row>
    <row r="9387" spans="6:9" x14ac:dyDescent="0.3">
      <c r="F9387" s="2">
        <v>9382</v>
      </c>
      <c r="G9387" s="12">
        <f ca="1"/>
        <v>14.74419961308395</v>
      </c>
      <c r="H9387" s="12">
        <f ca="1"/>
        <v>0.94000108175054042</v>
      </c>
      <c r="I9387" s="12">
        <v>0.93820000000000003</v>
      </c>
    </row>
    <row r="9388" spans="6:9" x14ac:dyDescent="0.3">
      <c r="F9388" s="2">
        <v>9383</v>
      </c>
      <c r="G9388" s="12">
        <f ca="1"/>
        <v>14.744221554675036</v>
      </c>
      <c r="H9388" s="12">
        <f ca="1"/>
        <v>0.94000264313500226</v>
      </c>
      <c r="I9388" s="12">
        <v>0.93830000000000002</v>
      </c>
    </row>
    <row r="9389" spans="6:9" x14ac:dyDescent="0.3">
      <c r="F9389" s="2">
        <v>9384</v>
      </c>
      <c r="G9389" s="12">
        <f ca="1"/>
        <v>14.746915100582896</v>
      </c>
      <c r="H9389" s="12">
        <f ca="1"/>
        <v>0.94019406476431211</v>
      </c>
      <c r="I9389" s="12">
        <v>0.93840000000000001</v>
      </c>
    </row>
    <row r="9390" spans="6:9" x14ac:dyDescent="0.3">
      <c r="F9390" s="2">
        <v>9385</v>
      </c>
      <c r="G9390" s="12">
        <f ca="1"/>
        <v>14.747265127767601</v>
      </c>
      <c r="H9390" s="12">
        <f ca="1"/>
        <v>0.94021890314879597</v>
      </c>
      <c r="I9390" s="12">
        <v>0.9385</v>
      </c>
    </row>
    <row r="9391" spans="6:9" x14ac:dyDescent="0.3">
      <c r="F9391" s="2">
        <v>9386</v>
      </c>
      <c r="G9391" s="12">
        <f ca="1"/>
        <v>14.747518942780818</v>
      </c>
      <c r="H9391" s="12">
        <f ca="1"/>
        <v>0.94023690888486966</v>
      </c>
      <c r="I9391" s="12">
        <v>0.93859999999999999</v>
      </c>
    </row>
    <row r="9392" spans="6:9" x14ac:dyDescent="0.3">
      <c r="F9392" s="2">
        <v>9387</v>
      </c>
      <c r="G9392" s="12">
        <f ca="1"/>
        <v>14.748354009081813</v>
      </c>
      <c r="H9392" s="12">
        <f ca="1"/>
        <v>0.94029611733570007</v>
      </c>
      <c r="I9392" s="12">
        <v>0.93869999999999998</v>
      </c>
    </row>
    <row r="9393" spans="6:9" x14ac:dyDescent="0.3">
      <c r="F9393" s="2">
        <v>9388</v>
      </c>
      <c r="G9393" s="12">
        <f ca="1"/>
        <v>14.751113670654732</v>
      </c>
      <c r="H9393" s="12">
        <f ca="1"/>
        <v>0.94049144164858323</v>
      </c>
      <c r="I9393" s="12">
        <v>0.93879999999999997</v>
      </c>
    </row>
    <row r="9394" spans="6:9" x14ac:dyDescent="0.3">
      <c r="F9394" s="2">
        <v>9389</v>
      </c>
      <c r="G9394" s="12">
        <f ca="1"/>
        <v>14.751452697729309</v>
      </c>
      <c r="H9394" s="12">
        <f ca="1"/>
        <v>0.94051540112332721</v>
      </c>
      <c r="I9394" s="12">
        <v>0.93889999999999996</v>
      </c>
    </row>
    <row r="9395" spans="6:9" x14ac:dyDescent="0.3">
      <c r="F9395" s="2">
        <v>9390</v>
      </c>
      <c r="G9395" s="12">
        <f ca="1"/>
        <v>14.751506414795278</v>
      </c>
      <c r="H9395" s="12">
        <f ca="1"/>
        <v>0.9405191966481723</v>
      </c>
      <c r="I9395" s="12">
        <v>0.93899999999999995</v>
      </c>
    </row>
    <row r="9396" spans="6:9" x14ac:dyDescent="0.3">
      <c r="F9396" s="2">
        <v>9391</v>
      </c>
      <c r="G9396" s="12">
        <f ca="1"/>
        <v>14.752201744186005</v>
      </c>
      <c r="H9396" s="12">
        <f ca="1"/>
        <v>0.94056830904844513</v>
      </c>
      <c r="I9396" s="12">
        <v>0.93910000000000005</v>
      </c>
    </row>
    <row r="9397" spans="6:9" x14ac:dyDescent="0.3">
      <c r="F9397" s="2">
        <v>9392</v>
      </c>
      <c r="G9397" s="12">
        <f ca="1"/>
        <v>14.752290999866766</v>
      </c>
      <c r="H9397" s="12">
        <f ca="1"/>
        <v>0.94057461092488626</v>
      </c>
      <c r="I9397" s="12">
        <v>0.93920000000000003</v>
      </c>
    </row>
    <row r="9398" spans="6:9" x14ac:dyDescent="0.3">
      <c r="F9398" s="2">
        <v>9393</v>
      </c>
      <c r="G9398" s="12">
        <f ca="1"/>
        <v>14.753666814922635</v>
      </c>
      <c r="H9398" s="12">
        <f ca="1"/>
        <v>0.94067168048068117</v>
      </c>
      <c r="I9398" s="12">
        <v>0.93930000000000002</v>
      </c>
    </row>
    <row r="9399" spans="6:9" x14ac:dyDescent="0.3">
      <c r="F9399" s="2">
        <v>9394</v>
      </c>
      <c r="G9399" s="12">
        <f ca="1"/>
        <v>14.755886904229502</v>
      </c>
      <c r="H9399" s="12">
        <f ca="1"/>
        <v>0.94082804193965275</v>
      </c>
      <c r="I9399" s="12">
        <v>0.93940000000000001</v>
      </c>
    </row>
    <row r="9400" spans="6:9" x14ac:dyDescent="0.3">
      <c r="F9400" s="2">
        <v>9395</v>
      </c>
      <c r="G9400" s="12">
        <f ca="1"/>
        <v>14.75610359168966</v>
      </c>
      <c r="H9400" s="12">
        <f ca="1"/>
        <v>0.94084328510623383</v>
      </c>
      <c r="I9400" s="12">
        <v>0.9395</v>
      </c>
    </row>
    <row r="9401" spans="6:9" x14ac:dyDescent="0.3">
      <c r="F9401" s="2">
        <v>9396</v>
      </c>
      <c r="G9401" s="12">
        <f ca="1"/>
        <v>14.756333668151456</v>
      </c>
      <c r="H9401" s="12">
        <f ca="1"/>
        <v>0.94085946660157904</v>
      </c>
      <c r="I9401" s="12">
        <v>0.93959999999999999</v>
      </c>
    </row>
    <row r="9402" spans="6:9" x14ac:dyDescent="0.3">
      <c r="F9402" s="2">
        <v>9397</v>
      </c>
      <c r="G9402" s="12">
        <f ca="1"/>
        <v>14.76282290898499</v>
      </c>
      <c r="H9402" s="12">
        <f ca="1"/>
        <v>0.9413143624640572</v>
      </c>
      <c r="I9402" s="12">
        <v>0.93969999999999998</v>
      </c>
    </row>
    <row r="9403" spans="6:9" x14ac:dyDescent="0.3">
      <c r="F9403" s="2">
        <v>9398</v>
      </c>
      <c r="G9403" s="12">
        <f ca="1"/>
        <v>14.763270009663643</v>
      </c>
      <c r="H9403" s="12">
        <f ca="1"/>
        <v>0.9413455978143257</v>
      </c>
      <c r="I9403" s="12">
        <v>0.93979999999999997</v>
      </c>
    </row>
    <row r="9404" spans="6:9" x14ac:dyDescent="0.3">
      <c r="F9404" s="2">
        <v>9399</v>
      </c>
      <c r="G9404" s="12">
        <f ca="1"/>
        <v>14.76449889093905</v>
      </c>
      <c r="H9404" s="12">
        <f ca="1"/>
        <v>0.94143137938571031</v>
      </c>
      <c r="I9404" s="12">
        <v>0.93989999999999996</v>
      </c>
    </row>
    <row r="9405" spans="6:9" x14ac:dyDescent="0.3">
      <c r="F9405" s="2">
        <v>9400</v>
      </c>
      <c r="G9405" s="12">
        <f ca="1"/>
        <v>14.768076691684396</v>
      </c>
      <c r="H9405" s="12">
        <f ca="1"/>
        <v>0.94168053805441265</v>
      </c>
      <c r="I9405" s="12">
        <v>0.94</v>
      </c>
    </row>
    <row r="9406" spans="6:9" x14ac:dyDescent="0.3">
      <c r="F9406" s="2">
        <v>9401</v>
      </c>
      <c r="G9406" s="12">
        <f ca="1"/>
        <v>14.769470747177492</v>
      </c>
      <c r="H9406" s="12">
        <f ca="1"/>
        <v>0.94177738355525609</v>
      </c>
      <c r="I9406" s="12">
        <v>0.94010000000000005</v>
      </c>
    </row>
    <row r="9407" spans="6:9" x14ac:dyDescent="0.3">
      <c r="F9407" s="2">
        <v>9402</v>
      </c>
      <c r="G9407" s="12">
        <f ca="1"/>
        <v>14.77477744902799</v>
      </c>
      <c r="H9407" s="12">
        <f ca="1"/>
        <v>0.94214483003995253</v>
      </c>
      <c r="I9407" s="12">
        <v>0.94020000000000004</v>
      </c>
    </row>
    <row r="9408" spans="6:9" x14ac:dyDescent="0.3">
      <c r="F9408" s="2">
        <v>9403</v>
      </c>
      <c r="G9408" s="12">
        <f ca="1"/>
        <v>14.781332923651734</v>
      </c>
      <c r="H9408" s="12">
        <f ca="1"/>
        <v>0.94259610184471176</v>
      </c>
      <c r="I9408" s="12">
        <v>0.94030000000000002</v>
      </c>
    </row>
    <row r="9409" spans="6:9" x14ac:dyDescent="0.3">
      <c r="F9409" s="2">
        <v>9404</v>
      </c>
      <c r="G9409" s="12">
        <f ca="1"/>
        <v>14.784603243856886</v>
      </c>
      <c r="H9409" s="12">
        <f ca="1"/>
        <v>0.94282013912178741</v>
      </c>
      <c r="I9409" s="12">
        <v>0.94040000000000001</v>
      </c>
    </row>
    <row r="9410" spans="6:9" x14ac:dyDescent="0.3">
      <c r="F9410" s="2">
        <v>9405</v>
      </c>
      <c r="G9410" s="12">
        <f ca="1"/>
        <v>14.784881625583168</v>
      </c>
      <c r="H9410" s="12">
        <f ca="1"/>
        <v>0.94283917662913197</v>
      </c>
      <c r="I9410" s="12">
        <v>0.9405</v>
      </c>
    </row>
    <row r="9411" spans="6:9" x14ac:dyDescent="0.3">
      <c r="F9411" s="2">
        <v>9406</v>
      </c>
      <c r="G9411" s="12">
        <f ca="1"/>
        <v>14.785935876610907</v>
      </c>
      <c r="H9411" s="12">
        <f ca="1"/>
        <v>0.94291122558771168</v>
      </c>
      <c r="I9411" s="12">
        <v>0.94059999999999999</v>
      </c>
    </row>
    <row r="9412" spans="6:9" x14ac:dyDescent="0.3">
      <c r="F9412" s="2">
        <v>9407</v>
      </c>
      <c r="G9412" s="12">
        <f ca="1"/>
        <v>14.786098923580472</v>
      </c>
      <c r="H9412" s="12">
        <f ca="1"/>
        <v>0.94292236174537658</v>
      </c>
      <c r="I9412" s="12">
        <v>0.94069999999999998</v>
      </c>
    </row>
    <row r="9413" spans="6:9" x14ac:dyDescent="0.3">
      <c r="F9413" s="2">
        <v>9408</v>
      </c>
      <c r="G9413" s="12">
        <f ca="1"/>
        <v>14.786246602775229</v>
      </c>
      <c r="H9413" s="12">
        <f ca="1"/>
        <v>0.94293244673184051</v>
      </c>
      <c r="I9413" s="12">
        <v>0.94079999999999997</v>
      </c>
    </row>
    <row r="9414" spans="6:9" x14ac:dyDescent="0.3">
      <c r="F9414" s="2">
        <v>9409</v>
      </c>
      <c r="G9414" s="12">
        <f ca="1"/>
        <v>14.78680975696366</v>
      </c>
      <c r="H9414" s="12">
        <f ca="1"/>
        <v>0.94297089093603881</v>
      </c>
      <c r="I9414" s="12">
        <v>0.94089999999999996</v>
      </c>
    </row>
    <row r="9415" spans="6:9" x14ac:dyDescent="0.3">
      <c r="F9415" s="2">
        <v>9410</v>
      </c>
      <c r="G9415" s="12">
        <f ca="1"/>
        <v>14.788317121548364</v>
      </c>
      <c r="H9415" s="12">
        <f ca="1"/>
        <v>0.9430736872961758</v>
      </c>
      <c r="I9415" s="12">
        <v>0.94099999999999995</v>
      </c>
    </row>
    <row r="9416" spans="6:9" x14ac:dyDescent="0.3">
      <c r="F9416" s="2">
        <v>9411</v>
      </c>
      <c r="G9416" s="12">
        <f ca="1"/>
        <v>14.789138684496486</v>
      </c>
      <c r="H9416" s="12">
        <f ca="1"/>
        <v>0.94312965023444362</v>
      </c>
      <c r="I9416" s="12">
        <v>0.94110000000000005</v>
      </c>
    </row>
    <row r="9417" spans="6:9" x14ac:dyDescent="0.3">
      <c r="F9417" s="2">
        <v>9412</v>
      </c>
      <c r="G9417" s="12">
        <f ca="1"/>
        <v>14.793575117638492</v>
      </c>
      <c r="H9417" s="12">
        <f ca="1"/>
        <v>0.94343106528386778</v>
      </c>
      <c r="I9417" s="12">
        <v>0.94120000000000004</v>
      </c>
    </row>
    <row r="9418" spans="6:9" x14ac:dyDescent="0.3">
      <c r="F9418" s="2">
        <v>9413</v>
      </c>
      <c r="G9418" s="12">
        <f ca="1"/>
        <v>14.794826562075116</v>
      </c>
      <c r="H9418" s="12">
        <f ca="1"/>
        <v>0.94351585050204623</v>
      </c>
      <c r="I9418" s="12">
        <v>0.94130000000000003</v>
      </c>
    </row>
    <row r="9419" spans="6:9" x14ac:dyDescent="0.3">
      <c r="F9419" s="2">
        <v>9414</v>
      </c>
      <c r="G9419" s="12">
        <f ca="1"/>
        <v>14.795777588794369</v>
      </c>
      <c r="H9419" s="12">
        <f ca="1"/>
        <v>0.94358021223694366</v>
      </c>
      <c r="I9419" s="12">
        <v>0.94140000000000001</v>
      </c>
    </row>
    <row r="9420" spans="6:9" x14ac:dyDescent="0.3">
      <c r="F9420" s="2">
        <v>9415</v>
      </c>
      <c r="G9420" s="12">
        <f ca="1"/>
        <v>14.796962692734219</v>
      </c>
      <c r="H9420" s="12">
        <f ca="1"/>
        <v>0.94366033059660515</v>
      </c>
      <c r="I9420" s="12">
        <v>0.9415</v>
      </c>
    </row>
    <row r="9421" spans="6:9" x14ac:dyDescent="0.3">
      <c r="F9421" s="2">
        <v>9416</v>
      </c>
      <c r="G9421" s="12">
        <f ca="1"/>
        <v>14.797205257679025</v>
      </c>
      <c r="H9421" s="12">
        <f ca="1"/>
        <v>0.94367671748494697</v>
      </c>
      <c r="I9421" s="12">
        <v>0.94159999999999999</v>
      </c>
    </row>
    <row r="9422" spans="6:9" x14ac:dyDescent="0.3">
      <c r="F9422" s="2">
        <v>9417</v>
      </c>
      <c r="G9422" s="12">
        <f ca="1"/>
        <v>14.797281365017405</v>
      </c>
      <c r="H9422" s="12">
        <f ca="1"/>
        <v>0.94368185823425832</v>
      </c>
      <c r="I9422" s="12">
        <v>0.94169999999999998</v>
      </c>
    </row>
    <row r="9423" spans="6:9" x14ac:dyDescent="0.3">
      <c r="F9423" s="2">
        <v>9418</v>
      </c>
      <c r="G9423" s="12">
        <f ca="1"/>
        <v>14.797966132976164</v>
      </c>
      <c r="H9423" s="12">
        <f ca="1"/>
        <v>0.94372809416536052</v>
      </c>
      <c r="I9423" s="12">
        <v>0.94179999999999997</v>
      </c>
    </row>
    <row r="9424" spans="6:9" x14ac:dyDescent="0.3">
      <c r="F9424" s="2">
        <v>9419</v>
      </c>
      <c r="G9424" s="12">
        <f ca="1"/>
        <v>14.798406936295645</v>
      </c>
      <c r="H9424" s="12">
        <f ca="1"/>
        <v>0.94375784086595493</v>
      </c>
      <c r="I9424" s="12">
        <v>0.94189999999999996</v>
      </c>
    </row>
    <row r="9425" spans="6:9" x14ac:dyDescent="0.3">
      <c r="F9425" s="2">
        <v>9420</v>
      </c>
      <c r="G9425" s="12">
        <f ca="1"/>
        <v>14.800695857142559</v>
      </c>
      <c r="H9425" s="12">
        <f ca="1"/>
        <v>0.9439120951263309</v>
      </c>
      <c r="I9425" s="12">
        <v>0.94199999999999995</v>
      </c>
    </row>
    <row r="9426" spans="6:9" x14ac:dyDescent="0.3">
      <c r="F9426" s="2">
        <v>9421</v>
      </c>
      <c r="G9426" s="12">
        <f ca="1"/>
        <v>14.800866998810484</v>
      </c>
      <c r="H9426" s="12">
        <f ca="1"/>
        <v>0.9439236145915576</v>
      </c>
      <c r="I9426" s="12">
        <v>0.94210000000000005</v>
      </c>
    </row>
    <row r="9427" spans="6:9" x14ac:dyDescent="0.3">
      <c r="F9427" s="2">
        <v>9422</v>
      </c>
      <c r="G9427" s="12">
        <f ca="1"/>
        <v>14.806403594424243</v>
      </c>
      <c r="H9427" s="12">
        <f ca="1"/>
        <v>0.94429522669610133</v>
      </c>
      <c r="I9427" s="12">
        <v>0.94220000000000004</v>
      </c>
    </row>
    <row r="9428" spans="6:9" x14ac:dyDescent="0.3">
      <c r="F9428" s="2">
        <v>9423</v>
      </c>
      <c r="G9428" s="12">
        <f ca="1"/>
        <v>14.809076521041495</v>
      </c>
      <c r="H9428" s="12">
        <f ca="1"/>
        <v>0.94447390136883969</v>
      </c>
      <c r="I9428" s="12">
        <v>0.94230000000000003</v>
      </c>
    </row>
    <row r="9429" spans="6:9" x14ac:dyDescent="0.3">
      <c r="F9429" s="2">
        <v>9424</v>
      </c>
      <c r="G9429" s="12">
        <f ca="1"/>
        <v>14.809186428085667</v>
      </c>
      <c r="H9429" s="12">
        <f ca="1"/>
        <v>0.94448123806702944</v>
      </c>
      <c r="I9429" s="12">
        <v>0.94240000000000002</v>
      </c>
    </row>
    <row r="9430" spans="6:9" x14ac:dyDescent="0.3">
      <c r="F9430" s="2">
        <v>9425</v>
      </c>
      <c r="G9430" s="12">
        <f ca="1"/>
        <v>14.813605787026498</v>
      </c>
      <c r="H9430" s="12">
        <f ca="1"/>
        <v>0.94477558286564767</v>
      </c>
      <c r="I9430" s="12">
        <v>0.9425</v>
      </c>
    </row>
    <row r="9431" spans="6:9" x14ac:dyDescent="0.3">
      <c r="F9431" s="2">
        <v>9426</v>
      </c>
      <c r="G9431" s="12">
        <f ca="1"/>
        <v>14.81431488311774</v>
      </c>
      <c r="H9431" s="12">
        <f ca="1"/>
        <v>0.94482269073374181</v>
      </c>
      <c r="I9431" s="12">
        <v>0.94259999999999999</v>
      </c>
    </row>
    <row r="9432" spans="6:9" x14ac:dyDescent="0.3">
      <c r="F9432" s="2">
        <v>9427</v>
      </c>
      <c r="G9432" s="12">
        <f ca="1"/>
        <v>14.815741583356175</v>
      </c>
      <c r="H9432" s="12">
        <f ca="1"/>
        <v>0.94491737094608463</v>
      </c>
      <c r="I9432" s="12">
        <v>0.94269999999999998</v>
      </c>
    </row>
    <row r="9433" spans="6:9" x14ac:dyDescent="0.3">
      <c r="F9433" s="2">
        <v>9428</v>
      </c>
      <c r="G9433" s="12">
        <f ca="1"/>
        <v>14.817901232515489</v>
      </c>
      <c r="H9433" s="12">
        <f ca="1"/>
        <v>0.94506043608283119</v>
      </c>
      <c r="I9433" s="12">
        <v>0.94279999999999997</v>
      </c>
    </row>
    <row r="9434" spans="6:9" x14ac:dyDescent="0.3">
      <c r="F9434" s="2">
        <v>9429</v>
      </c>
      <c r="G9434" s="12">
        <f ca="1"/>
        <v>14.820133309172332</v>
      </c>
      <c r="H9434" s="12">
        <f ca="1"/>
        <v>0.94520797581960259</v>
      </c>
      <c r="I9434" s="12">
        <v>0.94289999999999996</v>
      </c>
    </row>
    <row r="9435" spans="6:9" x14ac:dyDescent="0.3">
      <c r="F9435" s="2">
        <v>9430</v>
      </c>
      <c r="G9435" s="12">
        <f ca="1"/>
        <v>14.820997671232945</v>
      </c>
      <c r="H9435" s="12">
        <f ca="1"/>
        <v>0.94526502177514238</v>
      </c>
      <c r="I9435" s="12">
        <v>0.94299999999999995</v>
      </c>
    </row>
    <row r="9436" spans="6:9" x14ac:dyDescent="0.3">
      <c r="F9436" s="2">
        <v>9431</v>
      </c>
      <c r="G9436" s="12">
        <f ca="1"/>
        <v>14.822030973910874</v>
      </c>
      <c r="H9436" s="12">
        <f ca="1"/>
        <v>0.94533315289714315</v>
      </c>
      <c r="I9436" s="12">
        <v>0.94310000000000005</v>
      </c>
    </row>
    <row r="9437" spans="6:9" x14ac:dyDescent="0.3">
      <c r="F9437" s="2">
        <v>9432</v>
      </c>
      <c r="G9437" s="12">
        <f ca="1"/>
        <v>14.824132803491134</v>
      </c>
      <c r="H9437" s="12">
        <f ca="1"/>
        <v>0.94547152099338749</v>
      </c>
      <c r="I9437" s="12">
        <v>0.94320000000000004</v>
      </c>
    </row>
    <row r="9438" spans="6:9" x14ac:dyDescent="0.3">
      <c r="F9438" s="2">
        <v>9433</v>
      </c>
      <c r="G9438" s="12">
        <f ca="1"/>
        <v>14.824208953959447</v>
      </c>
      <c r="H9438" s="12">
        <f ca="1"/>
        <v>0.94547652869808685</v>
      </c>
      <c r="I9438" s="12">
        <v>0.94330000000000003</v>
      </c>
    </row>
    <row r="9439" spans="6:9" x14ac:dyDescent="0.3">
      <c r="F9439" s="2">
        <v>9434</v>
      </c>
      <c r="G9439" s="12">
        <f ca="1"/>
        <v>14.824446537546338</v>
      </c>
      <c r="H9439" s="12">
        <f ca="1"/>
        <v>0.94549214990283303</v>
      </c>
      <c r="I9439" s="12">
        <v>0.94340000000000002</v>
      </c>
    </row>
    <row r="9440" spans="6:9" x14ac:dyDescent="0.3">
      <c r="F9440" s="2">
        <v>9435</v>
      </c>
      <c r="G9440" s="12">
        <f ca="1"/>
        <v>14.824703147664195</v>
      </c>
      <c r="H9440" s="12">
        <f ca="1"/>
        <v>0.94550901794501485</v>
      </c>
      <c r="I9440" s="12">
        <v>0.94350000000000001</v>
      </c>
    </row>
    <row r="9441" spans="6:9" x14ac:dyDescent="0.3">
      <c r="F9441" s="2">
        <v>9436</v>
      </c>
      <c r="G9441" s="12">
        <f ca="1"/>
        <v>14.825236973049773</v>
      </c>
      <c r="H9441" s="12">
        <f ca="1"/>
        <v>0.94554409464032507</v>
      </c>
      <c r="I9441" s="12">
        <v>0.94359999999999999</v>
      </c>
    </row>
    <row r="9442" spans="6:9" x14ac:dyDescent="0.3">
      <c r="F9442" s="2">
        <v>9437</v>
      </c>
      <c r="G9442" s="12">
        <f ca="1"/>
        <v>14.82794642744463</v>
      </c>
      <c r="H9442" s="12">
        <f ca="1"/>
        <v>0.94572183974974</v>
      </c>
      <c r="I9442" s="12">
        <v>0.94369999999999998</v>
      </c>
    </row>
    <row r="9443" spans="6:9" x14ac:dyDescent="0.3">
      <c r="F9443" s="2">
        <v>9438</v>
      </c>
      <c r="G9443" s="12">
        <f ca="1"/>
        <v>14.830150598338346</v>
      </c>
      <c r="H9443" s="12">
        <f ca="1"/>
        <v>0.94586608258681992</v>
      </c>
      <c r="I9443" s="12">
        <v>0.94379999999999997</v>
      </c>
    </row>
    <row r="9444" spans="6:9" x14ac:dyDescent="0.3">
      <c r="F9444" s="2">
        <v>9439</v>
      </c>
      <c r="G9444" s="12">
        <f ca="1"/>
        <v>14.832872842314721</v>
      </c>
      <c r="H9444" s="12">
        <f ca="1"/>
        <v>0.94604379007693162</v>
      </c>
      <c r="I9444" s="12">
        <v>0.94389999999999996</v>
      </c>
    </row>
    <row r="9445" spans="6:9" x14ac:dyDescent="0.3">
      <c r="F9445" s="2">
        <v>9440</v>
      </c>
      <c r="G9445" s="12">
        <f ca="1"/>
        <v>14.83446986514662</v>
      </c>
      <c r="H9445" s="12">
        <f ca="1"/>
        <v>0.94614781818248117</v>
      </c>
      <c r="I9445" s="12">
        <v>0.94399999999999995</v>
      </c>
    </row>
    <row r="9446" spans="6:9" x14ac:dyDescent="0.3">
      <c r="F9446" s="2">
        <v>9441</v>
      </c>
      <c r="G9446" s="12">
        <f ca="1"/>
        <v>14.837013788008177</v>
      </c>
      <c r="H9446" s="12">
        <f ca="1"/>
        <v>0.94631318284347965</v>
      </c>
      <c r="I9446" s="12">
        <v>0.94410000000000005</v>
      </c>
    </row>
    <row r="9447" spans="6:9" x14ac:dyDescent="0.3">
      <c r="F9447" s="2">
        <v>9442</v>
      </c>
      <c r="G9447" s="12">
        <f ca="1"/>
        <v>14.838299236928291</v>
      </c>
      <c r="H9447" s="12">
        <f ca="1"/>
        <v>0.94639658167708296</v>
      </c>
      <c r="I9447" s="12">
        <v>0.94420000000000004</v>
      </c>
    </row>
    <row r="9448" spans="6:9" x14ac:dyDescent="0.3">
      <c r="F9448" s="2">
        <v>9443</v>
      </c>
      <c r="G9448" s="12">
        <f ca="1"/>
        <v>14.83874761102102</v>
      </c>
      <c r="H9448" s="12">
        <f ca="1"/>
        <v>0.94642564652702177</v>
      </c>
      <c r="I9448" s="12">
        <v>0.94430000000000003</v>
      </c>
    </row>
    <row r="9449" spans="6:9" x14ac:dyDescent="0.3">
      <c r="F9449" s="2">
        <v>9444</v>
      </c>
      <c r="G9449" s="12">
        <f ca="1"/>
        <v>14.842451310633493</v>
      </c>
      <c r="H9449" s="12">
        <f ca="1"/>
        <v>0.94666523115751255</v>
      </c>
      <c r="I9449" s="12">
        <v>0.94440000000000002</v>
      </c>
    </row>
    <row r="9450" spans="6:9" x14ac:dyDescent="0.3">
      <c r="F9450" s="2">
        <v>9445</v>
      </c>
      <c r="G9450" s="12">
        <f ca="1"/>
        <v>14.843413878058508</v>
      </c>
      <c r="H9450" s="12">
        <f ca="1"/>
        <v>0.94672735194736712</v>
      </c>
      <c r="I9450" s="12">
        <v>0.94450000000000001</v>
      </c>
    </row>
    <row r="9451" spans="6:9" x14ac:dyDescent="0.3">
      <c r="F9451" s="2">
        <v>9446</v>
      </c>
      <c r="G9451" s="12">
        <f ca="1"/>
        <v>14.843662890658312</v>
      </c>
      <c r="H9451" s="12">
        <f ca="1"/>
        <v>0.94674341258887573</v>
      </c>
      <c r="I9451" s="12">
        <v>0.9446</v>
      </c>
    </row>
    <row r="9452" spans="6:9" x14ac:dyDescent="0.3">
      <c r="F9452" s="2">
        <v>9447</v>
      </c>
      <c r="G9452" s="12">
        <f ca="1"/>
        <v>14.843779368761613</v>
      </c>
      <c r="H9452" s="12">
        <f ca="1"/>
        <v>0.94675092373371483</v>
      </c>
      <c r="I9452" s="12">
        <v>0.94469999999999998</v>
      </c>
    </row>
    <row r="9453" spans="6:9" x14ac:dyDescent="0.3">
      <c r="F9453" s="2">
        <v>9448</v>
      </c>
      <c r="G9453" s="12">
        <f ca="1"/>
        <v>14.84542051478839</v>
      </c>
      <c r="H9453" s="12">
        <f ca="1"/>
        <v>0.94685666041757099</v>
      </c>
      <c r="I9453" s="12">
        <v>0.94479999999999997</v>
      </c>
    </row>
    <row r="9454" spans="6:9" x14ac:dyDescent="0.3">
      <c r="F9454" s="2">
        <v>9449</v>
      </c>
      <c r="G9454" s="12">
        <f ca="1"/>
        <v>14.845678534610064</v>
      </c>
      <c r="H9454" s="12">
        <f ca="1"/>
        <v>0.94687326840809471</v>
      </c>
      <c r="I9454" s="12">
        <v>0.94489999999999996</v>
      </c>
    </row>
    <row r="9455" spans="6:9" x14ac:dyDescent="0.3">
      <c r="F9455" s="2">
        <v>9450</v>
      </c>
      <c r="G9455" s="12">
        <f ca="1"/>
        <v>14.847497054817653</v>
      </c>
      <c r="H9455" s="12">
        <f ca="1"/>
        <v>0.94699019921522409</v>
      </c>
      <c r="I9455" s="12">
        <v>0.94499999999999995</v>
      </c>
    </row>
    <row r="9456" spans="6:9" x14ac:dyDescent="0.3">
      <c r="F9456" s="2">
        <v>9451</v>
      </c>
      <c r="G9456" s="12">
        <f ca="1"/>
        <v>14.848779859975476</v>
      </c>
      <c r="H9456" s="12">
        <f ca="1"/>
        <v>0.94707255503884435</v>
      </c>
      <c r="I9456" s="12">
        <v>0.94510000000000005</v>
      </c>
    </row>
    <row r="9457" spans="6:9" x14ac:dyDescent="0.3">
      <c r="F9457" s="2">
        <v>9452</v>
      </c>
      <c r="G9457" s="12">
        <f ca="1"/>
        <v>14.849580888805988</v>
      </c>
      <c r="H9457" s="12">
        <f ca="1"/>
        <v>0.94712392705058368</v>
      </c>
      <c r="I9457" s="12">
        <v>0.94520000000000004</v>
      </c>
    </row>
    <row r="9458" spans="6:9" x14ac:dyDescent="0.3">
      <c r="F9458" s="2">
        <v>9453</v>
      </c>
      <c r="G9458" s="12">
        <f ca="1"/>
        <v>14.849620533594148</v>
      </c>
      <c r="H9458" s="12">
        <f ca="1"/>
        <v>0.94712646849636384</v>
      </c>
      <c r="I9458" s="12">
        <v>0.94530000000000003</v>
      </c>
    </row>
    <row r="9459" spans="6:9" x14ac:dyDescent="0.3">
      <c r="F9459" s="2">
        <v>9454</v>
      </c>
      <c r="G9459" s="12">
        <f ca="1"/>
        <v>14.852775866651141</v>
      </c>
      <c r="H9459" s="12">
        <f ca="1"/>
        <v>0.94732841755912411</v>
      </c>
      <c r="I9459" s="12">
        <v>0.94540000000000002</v>
      </c>
    </row>
    <row r="9460" spans="6:9" x14ac:dyDescent="0.3">
      <c r="F9460" s="2">
        <v>9455</v>
      </c>
      <c r="G9460" s="12">
        <f ca="1"/>
        <v>14.856494419247932</v>
      </c>
      <c r="H9460" s="12">
        <f ca="1"/>
        <v>0.94756559166415788</v>
      </c>
      <c r="I9460" s="12">
        <v>0.94550000000000001</v>
      </c>
    </row>
    <row r="9461" spans="6:9" x14ac:dyDescent="0.3">
      <c r="F9461" s="2">
        <v>9456</v>
      </c>
      <c r="G9461" s="12">
        <f ca="1"/>
        <v>14.858361620000174</v>
      </c>
      <c r="H9461" s="12">
        <f ca="1"/>
        <v>0.94768434928561973</v>
      </c>
      <c r="I9461" s="12">
        <v>0.9456</v>
      </c>
    </row>
    <row r="9462" spans="6:9" x14ac:dyDescent="0.3">
      <c r="F9462" s="2">
        <v>9457</v>
      </c>
      <c r="G9462" s="12">
        <f ca="1"/>
        <v>14.85851414205386</v>
      </c>
      <c r="H9462" s="12">
        <f ca="1"/>
        <v>0.94769404010974767</v>
      </c>
      <c r="I9462" s="12">
        <v>0.94569999999999999</v>
      </c>
    </row>
    <row r="9463" spans="6:9" x14ac:dyDescent="0.3">
      <c r="F9463" s="2">
        <v>9458</v>
      </c>
      <c r="G9463" s="12">
        <f ca="1"/>
        <v>14.862716224403453</v>
      </c>
      <c r="H9463" s="12">
        <f ca="1"/>
        <v>0.9479604428349282</v>
      </c>
      <c r="I9463" s="12">
        <v>0.94579999999999997</v>
      </c>
    </row>
    <row r="9464" spans="6:9" x14ac:dyDescent="0.3">
      <c r="F9464" s="2">
        <v>9459</v>
      </c>
      <c r="G9464" s="12">
        <f ca="1"/>
        <v>14.865556164451039</v>
      </c>
      <c r="H9464" s="12">
        <f ca="1"/>
        <v>0.94813984959576358</v>
      </c>
      <c r="I9464" s="12">
        <v>0.94589999999999996</v>
      </c>
    </row>
    <row r="9465" spans="6:9" x14ac:dyDescent="0.3">
      <c r="F9465" s="2">
        <v>9460</v>
      </c>
      <c r="G9465" s="12">
        <f ca="1"/>
        <v>14.869421843561183</v>
      </c>
      <c r="H9465" s="12">
        <f ca="1"/>
        <v>0.94838322881401016</v>
      </c>
      <c r="I9465" s="12">
        <v>0.94599999999999995</v>
      </c>
    </row>
    <row r="9466" spans="6:9" x14ac:dyDescent="0.3">
      <c r="F9466" s="2">
        <v>9461</v>
      </c>
      <c r="G9466" s="12">
        <f ca="1"/>
        <v>14.871327778126448</v>
      </c>
      <c r="H9466" s="12">
        <f ca="1"/>
        <v>0.9485028745947095</v>
      </c>
      <c r="I9466" s="12">
        <v>0.94610000000000005</v>
      </c>
    </row>
    <row r="9467" spans="6:9" x14ac:dyDescent="0.3">
      <c r="F9467" s="2">
        <v>9462</v>
      </c>
      <c r="G9467" s="12">
        <f ca="1"/>
        <v>14.874901148719429</v>
      </c>
      <c r="H9467" s="12">
        <f ca="1"/>
        <v>0.94872657289800699</v>
      </c>
      <c r="I9467" s="12">
        <v>0.94620000000000004</v>
      </c>
    </row>
    <row r="9468" spans="6:9" x14ac:dyDescent="0.3">
      <c r="F9468" s="2">
        <v>9463</v>
      </c>
      <c r="G9468" s="12">
        <f ca="1"/>
        <v>14.877478364004691</v>
      </c>
      <c r="H9468" s="12">
        <f ca="1"/>
        <v>0.94888740828494389</v>
      </c>
      <c r="I9468" s="12">
        <v>0.94630000000000003</v>
      </c>
    </row>
    <row r="9469" spans="6:9" x14ac:dyDescent="0.3">
      <c r="F9469" s="2">
        <v>9464</v>
      </c>
      <c r="G9469" s="12">
        <f ca="1"/>
        <v>14.88010216558817</v>
      </c>
      <c r="H9469" s="12">
        <f ca="1"/>
        <v>0.949050719613171</v>
      </c>
      <c r="I9469" s="12">
        <v>0.94640000000000002</v>
      </c>
    </row>
    <row r="9470" spans="6:9" x14ac:dyDescent="0.3">
      <c r="F9470" s="2">
        <v>9465</v>
      </c>
      <c r="G9470" s="12">
        <f ca="1"/>
        <v>14.881041402686517</v>
      </c>
      <c r="H9470" s="12">
        <f ca="1"/>
        <v>0.94910907422416468</v>
      </c>
      <c r="I9470" s="12">
        <v>0.94650000000000001</v>
      </c>
    </row>
    <row r="9471" spans="6:9" x14ac:dyDescent="0.3">
      <c r="F9471" s="2">
        <v>9466</v>
      </c>
      <c r="G9471" s="12">
        <f ca="1"/>
        <v>14.881379173087501</v>
      </c>
      <c r="H9471" s="12">
        <f ca="1"/>
        <v>0.94913004622982555</v>
      </c>
      <c r="I9471" s="12">
        <v>0.9466</v>
      </c>
    </row>
    <row r="9472" spans="6:9" x14ac:dyDescent="0.3">
      <c r="F9472" s="2">
        <v>9467</v>
      </c>
      <c r="G9472" s="12">
        <f ca="1"/>
        <v>14.881754741865068</v>
      </c>
      <c r="H9472" s="12">
        <f ca="1"/>
        <v>0.94915335667454648</v>
      </c>
      <c r="I9472" s="12">
        <v>0.94669999999999999</v>
      </c>
    </row>
    <row r="9473" spans="6:9" x14ac:dyDescent="0.3">
      <c r="F9473" s="2">
        <v>9468</v>
      </c>
      <c r="G9473" s="12">
        <f ca="1"/>
        <v>14.883565653804855</v>
      </c>
      <c r="H9473" s="12">
        <f ca="1"/>
        <v>0.94926562990291097</v>
      </c>
      <c r="I9473" s="12">
        <v>0.94679999999999997</v>
      </c>
    </row>
    <row r="9474" spans="6:9" x14ac:dyDescent="0.3">
      <c r="F9474" s="2">
        <v>9469</v>
      </c>
      <c r="G9474" s="12">
        <f ca="1"/>
        <v>14.885286922346713</v>
      </c>
      <c r="H9474" s="12">
        <f ca="1"/>
        <v>0.94937215406859377</v>
      </c>
      <c r="I9474" s="12">
        <v>0.94689999999999996</v>
      </c>
    </row>
    <row r="9475" spans="6:9" x14ac:dyDescent="0.3">
      <c r="F9475" s="2">
        <v>9470</v>
      </c>
      <c r="G9475" s="12">
        <f ca="1"/>
        <v>14.885353704452415</v>
      </c>
      <c r="H9475" s="12">
        <f ca="1"/>
        <v>0.94937628325891055</v>
      </c>
      <c r="I9475" s="12">
        <v>0.94699999999999995</v>
      </c>
    </row>
    <row r="9476" spans="6:9" x14ac:dyDescent="0.3">
      <c r="F9476" s="2">
        <v>9471</v>
      </c>
      <c r="G9476" s="12">
        <f ca="1"/>
        <v>14.88572077343632</v>
      </c>
      <c r="H9476" s="12">
        <f ca="1"/>
        <v>0.94939897441917664</v>
      </c>
      <c r="I9476" s="12">
        <v>0.94710000000000005</v>
      </c>
    </row>
    <row r="9477" spans="6:9" x14ac:dyDescent="0.3">
      <c r="F9477" s="2">
        <v>9472</v>
      </c>
      <c r="G9477" s="12">
        <f ca="1"/>
        <v>14.886025663202961</v>
      </c>
      <c r="H9477" s="12">
        <f ca="1"/>
        <v>0.94941781539981285</v>
      </c>
      <c r="I9477" s="12">
        <v>0.94720000000000004</v>
      </c>
    </row>
    <row r="9478" spans="6:9" x14ac:dyDescent="0.3">
      <c r="F9478" s="2">
        <v>9473</v>
      </c>
      <c r="G9478" s="12">
        <f ca="1"/>
        <v>14.886140496241197</v>
      </c>
      <c r="H9478" s="12">
        <f ca="1"/>
        <v>0.94942491011285601</v>
      </c>
      <c r="I9478" s="12">
        <v>0.94730000000000003</v>
      </c>
    </row>
    <row r="9479" spans="6:9" x14ac:dyDescent="0.3">
      <c r="F9479" s="2">
        <v>9474</v>
      </c>
      <c r="G9479" s="12">
        <f ca="1"/>
        <v>14.886145520566188</v>
      </c>
      <c r="H9479" s="12">
        <f ca="1"/>
        <v>0.94942522051108624</v>
      </c>
      <c r="I9479" s="12">
        <v>0.94740000000000002</v>
      </c>
    </row>
    <row r="9480" spans="6:9" x14ac:dyDescent="0.3">
      <c r="F9480" s="2">
        <v>9475</v>
      </c>
      <c r="G9480" s="12">
        <f ca="1"/>
        <v>14.888060384887158</v>
      </c>
      <c r="H9480" s="12">
        <f ca="1"/>
        <v>0.94954340366544376</v>
      </c>
      <c r="I9480" s="12">
        <v>0.94750000000000001</v>
      </c>
    </row>
    <row r="9481" spans="6:9" x14ac:dyDescent="0.3">
      <c r="F9481" s="2">
        <v>9476</v>
      </c>
      <c r="G9481" s="12">
        <f ca="1"/>
        <v>14.890410402752828</v>
      </c>
      <c r="H9481" s="12">
        <f ca="1"/>
        <v>0.94968812963766658</v>
      </c>
      <c r="I9481" s="12">
        <v>0.9476</v>
      </c>
    </row>
    <row r="9482" spans="6:9" x14ac:dyDescent="0.3">
      <c r="F9482" s="2">
        <v>9477</v>
      </c>
      <c r="G9482" s="12">
        <f ca="1"/>
        <v>14.892955257801967</v>
      </c>
      <c r="H9482" s="12">
        <f ca="1"/>
        <v>0.94984446462811767</v>
      </c>
      <c r="I9482" s="12">
        <v>0.94769999999999999</v>
      </c>
    </row>
    <row r="9483" spans="6:9" x14ac:dyDescent="0.3">
      <c r="F9483" s="2">
        <v>9478</v>
      </c>
      <c r="G9483" s="12">
        <f ca="1"/>
        <v>14.894888954409076</v>
      </c>
      <c r="H9483" s="12">
        <f ca="1"/>
        <v>0.94996298435245219</v>
      </c>
      <c r="I9483" s="12">
        <v>0.94779999999999998</v>
      </c>
    </row>
    <row r="9484" spans="6:9" x14ac:dyDescent="0.3">
      <c r="F9484" s="2">
        <v>9479</v>
      </c>
      <c r="G9484" s="12">
        <f ca="1"/>
        <v>14.895964624858713</v>
      </c>
      <c r="H9484" s="12">
        <f ca="1"/>
        <v>0.95002881306635623</v>
      </c>
      <c r="I9484" s="12">
        <v>0.94789999999999996</v>
      </c>
    </row>
    <row r="9485" spans="6:9" x14ac:dyDescent="0.3">
      <c r="F9485" s="2">
        <v>9480</v>
      </c>
      <c r="G9485" s="12">
        <f ca="1"/>
        <v>14.896012939981961</v>
      </c>
      <c r="H9485" s="12">
        <f ca="1"/>
        <v>0.95003176815381019</v>
      </c>
      <c r="I9485" s="12">
        <v>0.94799999999999995</v>
      </c>
    </row>
    <row r="9486" spans="6:9" x14ac:dyDescent="0.3">
      <c r="F9486" s="2">
        <v>9481</v>
      </c>
      <c r="G9486" s="12">
        <f ca="1"/>
        <v>14.896127387988077</v>
      </c>
      <c r="H9486" s="12">
        <f ca="1"/>
        <v>0.95003876753160565</v>
      </c>
      <c r="I9486" s="12">
        <v>0.94810000000000005</v>
      </c>
    </row>
    <row r="9487" spans="6:9" x14ac:dyDescent="0.3">
      <c r="F9487" s="2">
        <v>9482</v>
      </c>
      <c r="G9487" s="12">
        <f ca="1"/>
        <v>14.896537169008866</v>
      </c>
      <c r="H9487" s="12">
        <f ca="1"/>
        <v>0.95006382210178209</v>
      </c>
      <c r="I9487" s="12">
        <v>0.94820000000000004</v>
      </c>
    </row>
    <row r="9488" spans="6:9" x14ac:dyDescent="0.3">
      <c r="F9488" s="2">
        <v>9483</v>
      </c>
      <c r="G9488" s="12">
        <f ca="1"/>
        <v>14.89711498866194</v>
      </c>
      <c r="H9488" s="12">
        <f ca="1"/>
        <v>0.95009913299481408</v>
      </c>
      <c r="I9488" s="12">
        <v>0.94830000000000003</v>
      </c>
    </row>
    <row r="9489" spans="6:9" x14ac:dyDescent="0.3">
      <c r="F9489" s="2">
        <v>9484</v>
      </c>
      <c r="G9489" s="12">
        <f ca="1"/>
        <v>14.900044401135371</v>
      </c>
      <c r="H9489" s="12">
        <f ca="1"/>
        <v>0.95027783113137498</v>
      </c>
      <c r="I9489" s="12">
        <v>0.94840000000000002</v>
      </c>
    </row>
    <row r="9490" spans="6:9" x14ac:dyDescent="0.3">
      <c r="F9490" s="2">
        <v>9485</v>
      </c>
      <c r="G9490" s="12">
        <f ca="1"/>
        <v>14.900110396356784</v>
      </c>
      <c r="H9490" s="12">
        <f ca="1"/>
        <v>0.95028185077867322</v>
      </c>
      <c r="I9490" s="12">
        <v>0.94850000000000001</v>
      </c>
    </row>
    <row r="9491" spans="6:9" x14ac:dyDescent="0.3">
      <c r="F9491" s="2">
        <v>9486</v>
      </c>
      <c r="G9491" s="12">
        <f ca="1"/>
        <v>14.900750905470799</v>
      </c>
      <c r="H9491" s="12">
        <f ca="1"/>
        <v>0.95032084894084146</v>
      </c>
      <c r="I9491" s="12">
        <v>0.9486</v>
      </c>
    </row>
    <row r="9492" spans="6:9" x14ac:dyDescent="0.3">
      <c r="F9492" s="2">
        <v>9487</v>
      </c>
      <c r="G9492" s="12">
        <f ca="1"/>
        <v>14.906130846323776</v>
      </c>
      <c r="H9492" s="12">
        <f ca="1"/>
        <v>0.95064740767775913</v>
      </c>
      <c r="I9492" s="12">
        <v>0.94869999999999999</v>
      </c>
    </row>
    <row r="9493" spans="6:9" x14ac:dyDescent="0.3">
      <c r="F9493" s="2">
        <v>9488</v>
      </c>
      <c r="G9493" s="12">
        <f ca="1"/>
        <v>14.906312830911915</v>
      </c>
      <c r="H9493" s="12">
        <f ca="1"/>
        <v>0.95065842264729183</v>
      </c>
      <c r="I9493" s="12">
        <v>0.94879999999999998</v>
      </c>
    </row>
    <row r="9494" spans="6:9" x14ac:dyDescent="0.3">
      <c r="F9494" s="2">
        <v>9489</v>
      </c>
      <c r="G9494" s="12">
        <f ca="1"/>
        <v>14.906975905653937</v>
      </c>
      <c r="H9494" s="12">
        <f ca="1"/>
        <v>0.95069853918977987</v>
      </c>
      <c r="I9494" s="12">
        <v>0.94889999999999997</v>
      </c>
    </row>
    <row r="9495" spans="6:9" x14ac:dyDescent="0.3">
      <c r="F9495" s="2">
        <v>9490</v>
      </c>
      <c r="G9495" s="12">
        <f ca="1"/>
        <v>14.907284059826676</v>
      </c>
      <c r="H9495" s="12">
        <f ca="1"/>
        <v>0.95071717350011264</v>
      </c>
      <c r="I9495" s="12">
        <v>0.94899999999999995</v>
      </c>
    </row>
    <row r="9496" spans="6:9" x14ac:dyDescent="0.3">
      <c r="F9496" s="2">
        <v>9491</v>
      </c>
      <c r="G9496" s="12">
        <f ca="1"/>
        <v>14.910077544731827</v>
      </c>
      <c r="H9496" s="12">
        <f ca="1"/>
        <v>0.95088582979360003</v>
      </c>
      <c r="I9496" s="12">
        <v>0.94910000000000005</v>
      </c>
    </row>
    <row r="9497" spans="6:9" x14ac:dyDescent="0.3">
      <c r="F9497" s="2">
        <v>9492</v>
      </c>
      <c r="G9497" s="12">
        <f ca="1"/>
        <v>14.910348322855565</v>
      </c>
      <c r="H9497" s="12">
        <f ca="1"/>
        <v>0.95090215236374431</v>
      </c>
      <c r="I9497" s="12">
        <v>0.94920000000000004</v>
      </c>
    </row>
    <row r="9498" spans="6:9" x14ac:dyDescent="0.3">
      <c r="F9498" s="2">
        <v>9493</v>
      </c>
      <c r="G9498" s="12">
        <f ca="1"/>
        <v>14.911117482384574</v>
      </c>
      <c r="H9498" s="12">
        <f ca="1"/>
        <v>0.95094849280533755</v>
      </c>
      <c r="I9498" s="12">
        <v>0.94930000000000003</v>
      </c>
    </row>
    <row r="9499" spans="6:9" x14ac:dyDescent="0.3">
      <c r="F9499" s="2">
        <v>9494</v>
      </c>
      <c r="G9499" s="12">
        <f ca="1"/>
        <v>14.912736638595142</v>
      </c>
      <c r="H9499" s="12">
        <f ca="1"/>
        <v>0.95104592474378857</v>
      </c>
      <c r="I9499" s="12">
        <v>0.94940000000000002</v>
      </c>
    </row>
    <row r="9500" spans="6:9" x14ac:dyDescent="0.3">
      <c r="F9500" s="2">
        <v>9495</v>
      </c>
      <c r="G9500" s="12">
        <f ca="1"/>
        <v>14.91346713475007</v>
      </c>
      <c r="H9500" s="12">
        <f ca="1"/>
        <v>0.95108982911318751</v>
      </c>
      <c r="I9500" s="12">
        <v>0.94950000000000001</v>
      </c>
    </row>
    <row r="9501" spans="6:9" x14ac:dyDescent="0.3">
      <c r="F9501" s="2">
        <v>9496</v>
      </c>
      <c r="G9501" s="12">
        <f ca="1"/>
        <v>14.913506052382608</v>
      </c>
      <c r="H9501" s="12">
        <f ca="1"/>
        <v>0.9510921672234961</v>
      </c>
      <c r="I9501" s="12">
        <v>0.9496</v>
      </c>
    </row>
    <row r="9502" spans="6:9" x14ac:dyDescent="0.3">
      <c r="F9502" s="2">
        <v>9497</v>
      </c>
      <c r="G9502" s="12">
        <f ca="1"/>
        <v>14.914032362160695</v>
      </c>
      <c r="H9502" s="12">
        <f ca="1"/>
        <v>0.95112377793224323</v>
      </c>
      <c r="I9502" s="12">
        <v>0.94969999999999999</v>
      </c>
    </row>
    <row r="9503" spans="6:9" x14ac:dyDescent="0.3">
      <c r="F9503" s="2">
        <v>9498</v>
      </c>
      <c r="G9503" s="12">
        <f ca="1"/>
        <v>14.914893273002962</v>
      </c>
      <c r="H9503" s="12">
        <f ca="1"/>
        <v>0.95117544837777945</v>
      </c>
      <c r="I9503" s="12">
        <v>0.94979999999999998</v>
      </c>
    </row>
    <row r="9504" spans="6:9" x14ac:dyDescent="0.3">
      <c r="F9504" s="2">
        <v>9499</v>
      </c>
      <c r="G9504" s="12">
        <f ca="1"/>
        <v>14.918082975986337</v>
      </c>
      <c r="H9504" s="12">
        <f ca="1"/>
        <v>0.95136649196152601</v>
      </c>
      <c r="I9504" s="12">
        <v>0.94989999999999997</v>
      </c>
    </row>
    <row r="9505" spans="6:9" x14ac:dyDescent="0.3">
      <c r="F9505" s="2">
        <v>9500</v>
      </c>
      <c r="G9505" s="12">
        <f ca="1"/>
        <v>14.920488853524819</v>
      </c>
      <c r="H9505" s="12">
        <f ca="1"/>
        <v>0.95151017610774113</v>
      </c>
      <c r="I9505" s="12">
        <v>0.95</v>
      </c>
    </row>
    <row r="9506" spans="6:9" x14ac:dyDescent="0.3">
      <c r="F9506" s="2">
        <v>9501</v>
      </c>
      <c r="G9506" s="12">
        <f ca="1"/>
        <v>14.920539148149182</v>
      </c>
      <c r="H9506" s="12">
        <f ca="1"/>
        <v>0.95151317602462082</v>
      </c>
      <c r="I9506" s="12">
        <v>0.95009999999999994</v>
      </c>
    </row>
    <row r="9507" spans="6:9" x14ac:dyDescent="0.3">
      <c r="F9507" s="2">
        <v>9502</v>
      </c>
      <c r="G9507" s="12">
        <f ca="1"/>
        <v>14.923543691678525</v>
      </c>
      <c r="H9507" s="12">
        <f ca="1"/>
        <v>0.95169210675642768</v>
      </c>
      <c r="I9507" s="12">
        <v>0.95020000000000004</v>
      </c>
    </row>
    <row r="9508" spans="6:9" x14ac:dyDescent="0.3">
      <c r="F9508" s="2">
        <v>9503</v>
      </c>
      <c r="G9508" s="12">
        <f ca="1"/>
        <v>14.923697783770614</v>
      </c>
      <c r="H9508" s="12">
        <f ca="1"/>
        <v>0.9517012685787275</v>
      </c>
      <c r="I9508" s="12">
        <v>0.95030000000000003</v>
      </c>
    </row>
    <row r="9509" spans="6:9" x14ac:dyDescent="0.3">
      <c r="F9509" s="2">
        <v>9504</v>
      </c>
      <c r="G9509" s="12">
        <f ca="1"/>
        <v>14.926501380994898</v>
      </c>
      <c r="H9509" s="12">
        <f ca="1"/>
        <v>0.9518677083053273</v>
      </c>
      <c r="I9509" s="12">
        <v>0.95040000000000002</v>
      </c>
    </row>
    <row r="9510" spans="6:9" x14ac:dyDescent="0.3">
      <c r="F9510" s="2">
        <v>9505</v>
      </c>
      <c r="G9510" s="12">
        <f ca="1"/>
        <v>14.9265482543428</v>
      </c>
      <c r="H9510" s="12">
        <f ca="1"/>
        <v>0.95187048693495036</v>
      </c>
      <c r="I9510" s="12">
        <v>0.95050000000000001</v>
      </c>
    </row>
    <row r="9511" spans="6:9" x14ac:dyDescent="0.3">
      <c r="F9511" s="2">
        <v>9506</v>
      </c>
      <c r="G9511" s="12">
        <f ca="1"/>
        <v>14.927225185017509</v>
      </c>
      <c r="H9511" s="12">
        <f ca="1"/>
        <v>0.95191060012537343</v>
      </c>
      <c r="I9511" s="12">
        <v>0.9506</v>
      </c>
    </row>
    <row r="9512" spans="6:9" x14ac:dyDescent="0.3">
      <c r="F9512" s="2">
        <v>9507</v>
      </c>
      <c r="G9512" s="12">
        <f ca="1"/>
        <v>14.927476803727551</v>
      </c>
      <c r="H9512" s="12">
        <f ca="1"/>
        <v>0.95192550328982162</v>
      </c>
      <c r="I9512" s="12">
        <v>0.95069999999999999</v>
      </c>
    </row>
    <row r="9513" spans="6:9" x14ac:dyDescent="0.3">
      <c r="F9513" s="2">
        <v>9508</v>
      </c>
      <c r="G9513" s="12">
        <f ca="1"/>
        <v>14.927762701720113</v>
      </c>
      <c r="H9513" s="12">
        <f ca="1"/>
        <v>0.95194243210531226</v>
      </c>
      <c r="I9513" s="12">
        <v>0.95079999999999998</v>
      </c>
    </row>
    <row r="9514" spans="6:9" x14ac:dyDescent="0.3">
      <c r="F9514" s="2">
        <v>9509</v>
      </c>
      <c r="G9514" s="12">
        <f ca="1"/>
        <v>14.928416070986522</v>
      </c>
      <c r="H9514" s="12">
        <f ca="1"/>
        <v>0.95198110122550683</v>
      </c>
      <c r="I9514" s="12">
        <v>0.95089999999999997</v>
      </c>
    </row>
    <row r="9515" spans="6:9" x14ac:dyDescent="0.3">
      <c r="F9515" s="2">
        <v>9510</v>
      </c>
      <c r="G9515" s="12">
        <f ca="1"/>
        <v>14.928573655654059</v>
      </c>
      <c r="H9515" s="12">
        <f ca="1"/>
        <v>0.95199042385257104</v>
      </c>
      <c r="I9515" s="12">
        <v>0.95099999999999996</v>
      </c>
    </row>
    <row r="9516" spans="6:9" x14ac:dyDescent="0.3">
      <c r="F9516" s="2">
        <v>9511</v>
      </c>
      <c r="G9516" s="12">
        <f ca="1"/>
        <v>14.930108320711614</v>
      </c>
      <c r="H9516" s="12">
        <f ca="1"/>
        <v>0.95208113480733947</v>
      </c>
      <c r="I9516" s="12">
        <v>0.95109999999999995</v>
      </c>
    </row>
    <row r="9517" spans="6:9" x14ac:dyDescent="0.3">
      <c r="F9517" s="2">
        <v>9512</v>
      </c>
      <c r="G9517" s="12">
        <f ca="1"/>
        <v>14.932759596905385</v>
      </c>
      <c r="H9517" s="12">
        <f ca="1"/>
        <v>0.952237509022271</v>
      </c>
      <c r="I9517" s="12">
        <v>0.95120000000000005</v>
      </c>
    </row>
    <row r="9518" spans="6:9" x14ac:dyDescent="0.3">
      <c r="F9518" s="2">
        <v>9513</v>
      </c>
      <c r="G9518" s="12">
        <f ca="1"/>
        <v>14.932844239222621</v>
      </c>
      <c r="H9518" s="12">
        <f ca="1"/>
        <v>0.95224249425608609</v>
      </c>
      <c r="I9518" s="12">
        <v>0.95130000000000003</v>
      </c>
    </row>
    <row r="9519" spans="6:9" x14ac:dyDescent="0.3">
      <c r="F9519" s="2">
        <v>9514</v>
      </c>
      <c r="G9519" s="12">
        <f ca="1"/>
        <v>14.93302628319306</v>
      </c>
      <c r="H9519" s="12">
        <f ca="1"/>
        <v>0.95225321474546698</v>
      </c>
      <c r="I9519" s="12">
        <v>0.95140000000000002</v>
      </c>
    </row>
    <row r="9520" spans="6:9" x14ac:dyDescent="0.3">
      <c r="F9520" s="2">
        <v>9515</v>
      </c>
      <c r="G9520" s="12">
        <f ca="1"/>
        <v>14.937534930960224</v>
      </c>
      <c r="H9520" s="12">
        <f ca="1"/>
        <v>0.9525180860457525</v>
      </c>
      <c r="I9520" s="12">
        <v>0.95150000000000001</v>
      </c>
    </row>
    <row r="9521" spans="6:9" x14ac:dyDescent="0.3">
      <c r="F9521" s="2">
        <v>9516</v>
      </c>
      <c r="G9521" s="12">
        <f ca="1"/>
        <v>14.941681969623083</v>
      </c>
      <c r="H9521" s="12">
        <f ca="1"/>
        <v>0.95276062821503826</v>
      </c>
      <c r="I9521" s="12">
        <v>0.9516</v>
      </c>
    </row>
    <row r="9522" spans="6:9" x14ac:dyDescent="0.3">
      <c r="F9522" s="2">
        <v>9517</v>
      </c>
      <c r="G9522" s="12">
        <f ca="1"/>
        <v>14.942393815548261</v>
      </c>
      <c r="H9522" s="12">
        <f ca="1"/>
        <v>0.95280215661811307</v>
      </c>
      <c r="I9522" s="12">
        <v>0.95169999999999999</v>
      </c>
    </row>
    <row r="9523" spans="6:9" x14ac:dyDescent="0.3">
      <c r="F9523" s="2">
        <v>9518</v>
      </c>
      <c r="G9523" s="12">
        <f ca="1"/>
        <v>14.942561245371934</v>
      </c>
      <c r="H9523" s="12">
        <f ca="1"/>
        <v>0.95281191987607783</v>
      </c>
      <c r="I9523" s="12">
        <v>0.95179999999999998</v>
      </c>
    </row>
    <row r="9524" spans="6:9" x14ac:dyDescent="0.3">
      <c r="F9524" s="2">
        <v>9519</v>
      </c>
      <c r="G9524" s="12">
        <f ca="1"/>
        <v>14.945546914827059</v>
      </c>
      <c r="H9524" s="12">
        <f ca="1"/>
        <v>0.95298573843959233</v>
      </c>
      <c r="I9524" s="12">
        <v>0.95189999999999997</v>
      </c>
    </row>
    <row r="9525" spans="6:9" x14ac:dyDescent="0.3">
      <c r="F9525" s="2">
        <v>9520</v>
      </c>
      <c r="G9525" s="12">
        <f ca="1"/>
        <v>14.946290522517552</v>
      </c>
      <c r="H9525" s="12">
        <f ca="1"/>
        <v>0.95302894610820221</v>
      </c>
      <c r="I9525" s="12">
        <v>0.95199999999999996</v>
      </c>
    </row>
    <row r="9526" spans="6:9" x14ac:dyDescent="0.3">
      <c r="F9526" s="2">
        <v>9521</v>
      </c>
      <c r="G9526" s="12">
        <f ca="1"/>
        <v>14.947729252803811</v>
      </c>
      <c r="H9526" s="12">
        <f ca="1"/>
        <v>0.95311244989163901</v>
      </c>
      <c r="I9526" s="12">
        <v>0.95209999999999995</v>
      </c>
    </row>
    <row r="9527" spans="6:9" x14ac:dyDescent="0.3">
      <c r="F9527" s="2">
        <v>9522</v>
      </c>
      <c r="G9527" s="12">
        <f ca="1"/>
        <v>14.94835759783764</v>
      </c>
      <c r="H9527" s="12">
        <f ca="1"/>
        <v>0.95314888000044418</v>
      </c>
      <c r="I9527" s="12">
        <v>0.95220000000000005</v>
      </c>
    </row>
    <row r="9528" spans="6:9" x14ac:dyDescent="0.3">
      <c r="F9528" s="2">
        <v>9523</v>
      </c>
      <c r="G9528" s="12">
        <f ca="1"/>
        <v>14.94904355438266</v>
      </c>
      <c r="H9528" s="12">
        <f ca="1"/>
        <v>0.95318862326146636</v>
      </c>
      <c r="I9528" s="12">
        <v>0.95230000000000004</v>
      </c>
    </row>
    <row r="9529" spans="6:9" x14ac:dyDescent="0.3">
      <c r="F9529" s="2">
        <v>9524</v>
      </c>
      <c r="G9529" s="12">
        <f ca="1"/>
        <v>14.949314171625172</v>
      </c>
      <c r="H9529" s="12">
        <f ca="1"/>
        <v>0.9532042946446786</v>
      </c>
      <c r="I9529" s="12">
        <v>0.95240000000000002</v>
      </c>
    </row>
    <row r="9530" spans="6:9" x14ac:dyDescent="0.3">
      <c r="F9530" s="2">
        <v>9525</v>
      </c>
      <c r="G9530" s="12">
        <f ca="1"/>
        <v>14.949565995901018</v>
      </c>
      <c r="H9530" s="12">
        <f ca="1"/>
        <v>0.95321887378817993</v>
      </c>
      <c r="I9530" s="12">
        <v>0.95250000000000001</v>
      </c>
    </row>
    <row r="9531" spans="6:9" x14ac:dyDescent="0.3">
      <c r="F9531" s="2">
        <v>9526</v>
      </c>
      <c r="G9531" s="12">
        <f ca="1"/>
        <v>14.949596836025911</v>
      </c>
      <c r="H9531" s="12">
        <f ca="1"/>
        <v>0.95322065898866182</v>
      </c>
      <c r="I9531" s="12">
        <v>0.9526</v>
      </c>
    </row>
    <row r="9532" spans="6:9" x14ac:dyDescent="0.3">
      <c r="F9532" s="2">
        <v>9527</v>
      </c>
      <c r="G9532" s="12">
        <f ca="1"/>
        <v>14.950408499548644</v>
      </c>
      <c r="H9532" s="12">
        <f ca="1"/>
        <v>0.95326762216666339</v>
      </c>
      <c r="I9532" s="12">
        <v>0.95269999999999999</v>
      </c>
    </row>
    <row r="9533" spans="6:9" x14ac:dyDescent="0.3">
      <c r="F9533" s="2">
        <v>9528</v>
      </c>
      <c r="G9533" s="12">
        <f ca="1"/>
        <v>14.951246544705491</v>
      </c>
      <c r="H9533" s="12">
        <f ca="1"/>
        <v>0.95331607039359412</v>
      </c>
      <c r="I9533" s="12">
        <v>0.95279999999999998</v>
      </c>
    </row>
    <row r="9534" spans="6:9" x14ac:dyDescent="0.3">
      <c r="F9534" s="2">
        <v>9529</v>
      </c>
      <c r="G9534" s="12">
        <f ca="1"/>
        <v>14.952378891554375</v>
      </c>
      <c r="H9534" s="12">
        <f ca="1"/>
        <v>0.95338146572442706</v>
      </c>
      <c r="I9534" s="12">
        <v>0.95289999999999997</v>
      </c>
    </row>
    <row r="9535" spans="6:9" x14ac:dyDescent="0.3">
      <c r="F9535" s="2">
        <v>9530</v>
      </c>
      <c r="G9535" s="12">
        <f ca="1"/>
        <v>14.952533188593861</v>
      </c>
      <c r="H9535" s="12">
        <f ca="1"/>
        <v>0.95339037075394717</v>
      </c>
      <c r="I9535" s="12">
        <v>0.95299999999999996</v>
      </c>
    </row>
    <row r="9536" spans="6:9" x14ac:dyDescent="0.3">
      <c r="F9536" s="2">
        <v>9531</v>
      </c>
      <c r="G9536" s="12">
        <f ca="1"/>
        <v>14.954206539592573</v>
      </c>
      <c r="H9536" s="12">
        <f ca="1"/>
        <v>0.95348685436984781</v>
      </c>
      <c r="I9536" s="12">
        <v>0.95309999999999995</v>
      </c>
    </row>
    <row r="9537" spans="6:9" x14ac:dyDescent="0.3">
      <c r="F9537" s="2">
        <v>9532</v>
      </c>
      <c r="G9537" s="12">
        <f ca="1"/>
        <v>14.95999842207496</v>
      </c>
      <c r="H9537" s="12">
        <f ca="1"/>
        <v>0.95381951826238831</v>
      </c>
      <c r="I9537" s="12">
        <v>0.95320000000000005</v>
      </c>
    </row>
    <row r="9538" spans="6:9" x14ac:dyDescent="0.3">
      <c r="F9538" s="2">
        <v>9533</v>
      </c>
      <c r="G9538" s="12">
        <f ca="1"/>
        <v>14.964516967443885</v>
      </c>
      <c r="H9538" s="12">
        <f ca="1"/>
        <v>0.95407766091494661</v>
      </c>
      <c r="I9538" s="12">
        <v>0.95330000000000004</v>
      </c>
    </row>
    <row r="9539" spans="6:9" x14ac:dyDescent="0.3">
      <c r="F9539" s="2">
        <v>9534</v>
      </c>
      <c r="G9539" s="12">
        <f ca="1"/>
        <v>14.966187925396463</v>
      </c>
      <c r="H9539" s="12">
        <f ca="1"/>
        <v>0.95417281540317522</v>
      </c>
      <c r="I9539" s="12">
        <v>0.95340000000000003</v>
      </c>
    </row>
    <row r="9540" spans="6:9" x14ac:dyDescent="0.3">
      <c r="F9540" s="2">
        <v>9535</v>
      </c>
      <c r="G9540" s="12">
        <f ca="1"/>
        <v>14.96719038362944</v>
      </c>
      <c r="H9540" s="12">
        <f ca="1"/>
        <v>0.9542298221413712</v>
      </c>
      <c r="I9540" s="12">
        <v>0.95350000000000001</v>
      </c>
    </row>
    <row r="9541" spans="6:9" x14ac:dyDescent="0.3">
      <c r="F9541" s="2">
        <v>9536</v>
      </c>
      <c r="G9541" s="12">
        <f ca="1"/>
        <v>14.975052500204642</v>
      </c>
      <c r="H9541" s="12">
        <f ca="1"/>
        <v>0.954674859498303</v>
      </c>
      <c r="I9541" s="12">
        <v>0.9536</v>
      </c>
    </row>
    <row r="9542" spans="6:9" x14ac:dyDescent="0.3">
      <c r="F9542" s="2">
        <v>9537</v>
      </c>
      <c r="G9542" s="12">
        <f ca="1"/>
        <v>14.975862596253592</v>
      </c>
      <c r="H9542" s="12">
        <f ca="1"/>
        <v>0.95472050835626021</v>
      </c>
      <c r="I9542" s="12">
        <v>0.95369999999999999</v>
      </c>
    </row>
    <row r="9543" spans="6:9" x14ac:dyDescent="0.3">
      <c r="F9543" s="2">
        <v>9538</v>
      </c>
      <c r="G9543" s="12">
        <f ca="1"/>
        <v>14.975985519677451</v>
      </c>
      <c r="H9543" s="12">
        <f ca="1"/>
        <v>0.95472743171345298</v>
      </c>
      <c r="I9543" s="12">
        <v>0.95379999999999998</v>
      </c>
    </row>
    <row r="9544" spans="6:9" x14ac:dyDescent="0.3">
      <c r="F9544" s="2">
        <v>9539</v>
      </c>
      <c r="G9544" s="12">
        <f ca="1"/>
        <v>14.979009535346776</v>
      </c>
      <c r="H9544" s="12">
        <f ca="1"/>
        <v>0.95489747260008528</v>
      </c>
      <c r="I9544" s="12">
        <v>0.95389999999999997</v>
      </c>
    </row>
    <row r="9545" spans="6:9" x14ac:dyDescent="0.3">
      <c r="F9545" s="2">
        <v>9540</v>
      </c>
      <c r="G9545" s="12">
        <f ca="1"/>
        <v>14.984557478663001</v>
      </c>
      <c r="H9545" s="12">
        <f ca="1"/>
        <v>0.95520804167115902</v>
      </c>
      <c r="I9545" s="12">
        <v>0.95399999999999996</v>
      </c>
    </row>
    <row r="9546" spans="6:9" x14ac:dyDescent="0.3">
      <c r="F9546" s="2">
        <v>9541</v>
      </c>
      <c r="G9546" s="12">
        <f ca="1"/>
        <v>14.985325444528911</v>
      </c>
      <c r="H9546" s="12">
        <f ca="1"/>
        <v>0.95525089003384012</v>
      </c>
      <c r="I9546" s="12">
        <v>0.95409999999999995</v>
      </c>
    </row>
    <row r="9547" spans="6:9" x14ac:dyDescent="0.3">
      <c r="F9547" s="2">
        <v>9542</v>
      </c>
      <c r="G9547" s="12">
        <f ca="1"/>
        <v>14.990470890556539</v>
      </c>
      <c r="H9547" s="12">
        <f ca="1"/>
        <v>0.95553709192036673</v>
      </c>
      <c r="I9547" s="12">
        <v>0.95420000000000005</v>
      </c>
    </row>
    <row r="9548" spans="6:9" x14ac:dyDescent="0.3">
      <c r="F9548" s="2">
        <v>9543</v>
      </c>
      <c r="G9548" s="12">
        <f ca="1"/>
        <v>14.994981824661114</v>
      </c>
      <c r="H9548" s="12">
        <f ca="1"/>
        <v>0.95578673530001401</v>
      </c>
      <c r="I9548" s="12">
        <v>0.95430000000000004</v>
      </c>
    </row>
    <row r="9549" spans="6:9" x14ac:dyDescent="0.3">
      <c r="F9549" s="2">
        <v>9544</v>
      </c>
      <c r="G9549" s="12">
        <f ca="1"/>
        <v>14.995111218046194</v>
      </c>
      <c r="H9549" s="12">
        <f ca="1"/>
        <v>0.95579387876825961</v>
      </c>
      <c r="I9549" s="12">
        <v>0.95440000000000003</v>
      </c>
    </row>
    <row r="9550" spans="6:9" x14ac:dyDescent="0.3">
      <c r="F9550" s="2">
        <v>9545</v>
      </c>
      <c r="G9550" s="12">
        <f ca="1"/>
        <v>14.997989088919777</v>
      </c>
      <c r="H9550" s="12">
        <f ca="1"/>
        <v>0.95595250813648225</v>
      </c>
      <c r="I9550" s="12">
        <v>0.95450000000000002</v>
      </c>
    </row>
    <row r="9551" spans="6:9" x14ac:dyDescent="0.3">
      <c r="F9551" s="2">
        <v>9546</v>
      </c>
      <c r="G9551" s="12">
        <f ca="1"/>
        <v>15.000129628119126</v>
      </c>
      <c r="H9551" s="12">
        <f ca="1"/>
        <v>0.95607018521968679</v>
      </c>
      <c r="I9551" s="12">
        <v>0.9546</v>
      </c>
    </row>
    <row r="9552" spans="6:9" x14ac:dyDescent="0.3">
      <c r="F9552" s="2">
        <v>9547</v>
      </c>
      <c r="G9552" s="12">
        <f ca="1"/>
        <v>15.000988533547607</v>
      </c>
      <c r="H9552" s="12">
        <f ca="1"/>
        <v>0.95611732962369333</v>
      </c>
      <c r="I9552" s="12">
        <v>0.95469999999999999</v>
      </c>
    </row>
    <row r="9553" spans="6:9" x14ac:dyDescent="0.3">
      <c r="F9553" s="2">
        <v>9548</v>
      </c>
      <c r="G9553" s="12">
        <f ca="1"/>
        <v>15.002532960915422</v>
      </c>
      <c r="H9553" s="12">
        <f ca="1"/>
        <v>0.95620199467363354</v>
      </c>
      <c r="I9553" s="12">
        <v>0.95479999999999998</v>
      </c>
    </row>
    <row r="9554" spans="6:9" x14ac:dyDescent="0.3">
      <c r="F9554" s="2">
        <v>9549</v>
      </c>
      <c r="G9554" s="12">
        <f ca="1"/>
        <v>15.003285754256737</v>
      </c>
      <c r="H9554" s="12">
        <f ca="1"/>
        <v>0.95624321280580615</v>
      </c>
      <c r="I9554" s="12">
        <v>0.95489999999999997</v>
      </c>
    </row>
    <row r="9555" spans="6:9" x14ac:dyDescent="0.3">
      <c r="F9555" s="2">
        <v>9550</v>
      </c>
      <c r="G9555" s="12">
        <f ca="1"/>
        <v>15.004216326085782</v>
      </c>
      <c r="H9555" s="12">
        <f ca="1"/>
        <v>0.95629411989626578</v>
      </c>
      <c r="I9555" s="12">
        <v>0.95499999999999996</v>
      </c>
    </row>
    <row r="9556" spans="6:9" x14ac:dyDescent="0.3">
      <c r="F9556" s="2">
        <v>9551</v>
      </c>
      <c r="G9556" s="12">
        <f ca="1"/>
        <v>15.004610684234178</v>
      </c>
      <c r="H9556" s="12">
        <f ca="1"/>
        <v>0.95631567830753328</v>
      </c>
      <c r="I9556" s="12">
        <v>0.95509999999999995</v>
      </c>
    </row>
    <row r="9557" spans="6:9" x14ac:dyDescent="0.3">
      <c r="F9557" s="2">
        <v>9552</v>
      </c>
      <c r="G9557" s="12">
        <f ca="1"/>
        <v>15.005207133424266</v>
      </c>
      <c r="H9557" s="12">
        <f ca="1"/>
        <v>0.95634826746933954</v>
      </c>
      <c r="I9557" s="12">
        <v>0.95520000000000005</v>
      </c>
    </row>
    <row r="9558" spans="6:9" x14ac:dyDescent="0.3">
      <c r="F9558" s="2">
        <v>9553</v>
      </c>
      <c r="G9558" s="12">
        <f ca="1"/>
        <v>15.00617990694747</v>
      </c>
      <c r="H9558" s="12">
        <f ca="1"/>
        <v>0.95640137464113462</v>
      </c>
      <c r="I9558" s="12">
        <v>0.95530000000000004</v>
      </c>
    </row>
    <row r="9559" spans="6:9" x14ac:dyDescent="0.3">
      <c r="F9559" s="2">
        <v>9554</v>
      </c>
      <c r="G9559" s="12">
        <f ca="1"/>
        <v>15.007468240220145</v>
      </c>
      <c r="H9559" s="12">
        <f ca="1"/>
        <v>0.9564716257578435</v>
      </c>
      <c r="I9559" s="12">
        <v>0.95540000000000003</v>
      </c>
    </row>
    <row r="9560" spans="6:9" x14ac:dyDescent="0.3">
      <c r="F9560" s="2">
        <v>9555</v>
      </c>
      <c r="G9560" s="12">
        <f ca="1"/>
        <v>15.007747797526051</v>
      </c>
      <c r="H9560" s="12">
        <f ca="1"/>
        <v>0.95648685708104064</v>
      </c>
      <c r="I9560" s="12">
        <v>0.95550000000000002</v>
      </c>
    </row>
    <row r="9561" spans="6:9" x14ac:dyDescent="0.3">
      <c r="F9561" s="2">
        <v>9556</v>
      </c>
      <c r="G9561" s="12">
        <f ca="1"/>
        <v>15.008934631311561</v>
      </c>
      <c r="H9561" s="12">
        <f ca="1"/>
        <v>0.95655147033716892</v>
      </c>
      <c r="I9561" s="12">
        <v>0.9556</v>
      </c>
    </row>
    <row r="9562" spans="6:9" x14ac:dyDescent="0.3">
      <c r="F9562" s="2">
        <v>9557</v>
      </c>
      <c r="G9562" s="12">
        <f ca="1"/>
        <v>15.010945948441991</v>
      </c>
      <c r="H9562" s="12">
        <f ca="1"/>
        <v>0.95666078572115931</v>
      </c>
      <c r="I9562" s="12">
        <v>0.95569999999999999</v>
      </c>
    </row>
    <row r="9563" spans="6:9" x14ac:dyDescent="0.3">
      <c r="F9563" s="2">
        <v>9558</v>
      </c>
      <c r="G9563" s="12">
        <f ca="1"/>
        <v>15.012329366614448</v>
      </c>
      <c r="H9563" s="12">
        <f ca="1"/>
        <v>0.95673584041466864</v>
      </c>
      <c r="I9563" s="12">
        <v>0.95579999999999998</v>
      </c>
    </row>
    <row r="9564" spans="6:9" x14ac:dyDescent="0.3">
      <c r="F9564" s="2">
        <v>9559</v>
      </c>
      <c r="G9564" s="12">
        <f ca="1"/>
        <v>15.015092756075017</v>
      </c>
      <c r="H9564" s="12">
        <f ca="1"/>
        <v>0.9568854356501546</v>
      </c>
      <c r="I9564" s="12">
        <v>0.95589999999999997</v>
      </c>
    </row>
    <row r="9565" spans="6:9" x14ac:dyDescent="0.3">
      <c r="F9565" s="2">
        <v>9560</v>
      </c>
      <c r="G9565" s="12">
        <f ca="1"/>
        <v>15.018572988311075</v>
      </c>
      <c r="H9565" s="12">
        <f ca="1"/>
        <v>0.95707321783191912</v>
      </c>
      <c r="I9565" s="12">
        <v>0.95599999999999996</v>
      </c>
    </row>
    <row r="9566" spans="6:9" x14ac:dyDescent="0.3">
      <c r="F9566" s="2">
        <v>9561</v>
      </c>
      <c r="G9566" s="12">
        <f ca="1"/>
        <v>15.019401246925913</v>
      </c>
      <c r="H9566" s="12">
        <f ca="1"/>
        <v>0.95711780652408152</v>
      </c>
      <c r="I9566" s="12">
        <v>0.95609999999999995</v>
      </c>
    </row>
    <row r="9567" spans="6:9" x14ac:dyDescent="0.3">
      <c r="F9567" s="2">
        <v>9562</v>
      </c>
      <c r="G9567" s="12">
        <f ca="1"/>
        <v>15.020462308722868</v>
      </c>
      <c r="H9567" s="12">
        <f ca="1"/>
        <v>0.95717487107049326</v>
      </c>
      <c r="I9567" s="12">
        <v>0.95620000000000005</v>
      </c>
    </row>
    <row r="9568" spans="6:9" x14ac:dyDescent="0.3">
      <c r="F9568" s="2">
        <v>9563</v>
      </c>
      <c r="G9568" s="12">
        <f ca="1"/>
        <v>15.020505408195351</v>
      </c>
      <c r="H9568" s="12">
        <f ca="1"/>
        <v>0.95717718763538939</v>
      </c>
      <c r="I9568" s="12">
        <v>0.95630000000000004</v>
      </c>
    </row>
    <row r="9569" spans="6:9" x14ac:dyDescent="0.3">
      <c r="F9569" s="2">
        <v>9564</v>
      </c>
      <c r="G9569" s="12">
        <f ca="1"/>
        <v>15.021710972510977</v>
      </c>
      <c r="H9569" s="12">
        <f ca="1"/>
        <v>0.95724194312437039</v>
      </c>
      <c r="I9569" s="12">
        <v>0.95640000000000003</v>
      </c>
    </row>
    <row r="9570" spans="6:9" x14ac:dyDescent="0.3">
      <c r="F9570" s="2">
        <v>9565</v>
      </c>
      <c r="G9570" s="12">
        <f ca="1"/>
        <v>15.024022779022385</v>
      </c>
      <c r="H9570" s="12">
        <f ca="1"/>
        <v>0.957365888663118</v>
      </c>
      <c r="I9570" s="12">
        <v>0.95650000000000002</v>
      </c>
    </row>
    <row r="9571" spans="6:9" x14ac:dyDescent="0.3">
      <c r="F9571" s="2">
        <v>9566</v>
      </c>
      <c r="G9571" s="12">
        <f ca="1"/>
        <v>15.026255671768837</v>
      </c>
      <c r="H9571" s="12">
        <f ca="1"/>
        <v>0.95748531612353593</v>
      </c>
      <c r="I9571" s="12">
        <v>0.95660000000000001</v>
      </c>
    </row>
    <row r="9572" spans="6:9" x14ac:dyDescent="0.3">
      <c r="F9572" s="2">
        <v>9567</v>
      </c>
      <c r="G9572" s="12">
        <f ca="1"/>
        <v>15.027807826370475</v>
      </c>
      <c r="H9572" s="12">
        <f ca="1"/>
        <v>0.95756816794320199</v>
      </c>
      <c r="I9572" s="12">
        <v>0.95669999999999999</v>
      </c>
    </row>
    <row r="9573" spans="6:9" x14ac:dyDescent="0.3">
      <c r="F9573" s="2">
        <v>9568</v>
      </c>
      <c r="G9573" s="12">
        <f ca="1"/>
        <v>15.030311929691219</v>
      </c>
      <c r="H9573" s="12">
        <f ca="1"/>
        <v>0.95770154691737108</v>
      </c>
      <c r="I9573" s="12">
        <v>0.95679999999999998</v>
      </c>
    </row>
    <row r="9574" spans="6:9" x14ac:dyDescent="0.3">
      <c r="F9574" s="2">
        <v>9569</v>
      </c>
      <c r="G9574" s="12">
        <f ca="1"/>
        <v>15.030821098179771</v>
      </c>
      <c r="H9574" s="12">
        <f ca="1"/>
        <v>0.95772862412431503</v>
      </c>
      <c r="I9574" s="12">
        <v>0.95689999999999997</v>
      </c>
    </row>
    <row r="9575" spans="6:9" x14ac:dyDescent="0.3">
      <c r="F9575" s="2">
        <v>9570</v>
      </c>
      <c r="G9575" s="12">
        <f ca="1"/>
        <v>15.044808714164748</v>
      </c>
      <c r="H9575" s="12">
        <f ca="1"/>
        <v>0.95846678748767111</v>
      </c>
      <c r="I9575" s="12">
        <v>0.95699999999999996</v>
      </c>
    </row>
    <row r="9576" spans="6:9" x14ac:dyDescent="0.3">
      <c r="F9576" s="2">
        <v>9571</v>
      </c>
      <c r="G9576" s="12">
        <f ca="1"/>
        <v>15.045857900931054</v>
      </c>
      <c r="H9576" s="12">
        <f ca="1"/>
        <v>0.95852171511806294</v>
      </c>
      <c r="I9576" s="12">
        <v>0.95709999999999995</v>
      </c>
    </row>
    <row r="9577" spans="6:9" x14ac:dyDescent="0.3">
      <c r="F9577" s="2">
        <v>9572</v>
      </c>
      <c r="G9577" s="12">
        <f ca="1"/>
        <v>15.047329483597387</v>
      </c>
      <c r="H9577" s="12">
        <f ca="1"/>
        <v>0.9585986530849</v>
      </c>
      <c r="I9577" s="12">
        <v>0.95720000000000005</v>
      </c>
    </row>
    <row r="9578" spans="6:9" x14ac:dyDescent="0.3">
      <c r="F9578" s="2">
        <v>9573</v>
      </c>
      <c r="G9578" s="12">
        <f ca="1"/>
        <v>15.054156316416451</v>
      </c>
      <c r="H9578" s="12">
        <f ca="1"/>
        <v>0.9589540048791918</v>
      </c>
      <c r="I9578" s="12">
        <v>0.95730000000000004</v>
      </c>
    </row>
    <row r="9579" spans="6:9" x14ac:dyDescent="0.3">
      <c r="F9579" s="2">
        <v>9574</v>
      </c>
      <c r="G9579" s="12">
        <f ca="1"/>
        <v>15.054203155093695</v>
      </c>
      <c r="H9579" s="12">
        <f ca="1"/>
        <v>0.95895643402313535</v>
      </c>
      <c r="I9579" s="12">
        <v>0.95740000000000003</v>
      </c>
    </row>
    <row r="9580" spans="6:9" x14ac:dyDescent="0.3">
      <c r="F9580" s="2">
        <v>9575</v>
      </c>
      <c r="G9580" s="12">
        <f ca="1"/>
        <v>15.054275870732251</v>
      </c>
      <c r="H9580" s="12">
        <f ca="1"/>
        <v>0.95896020495586076</v>
      </c>
      <c r="I9580" s="12">
        <v>0.95750000000000002</v>
      </c>
    </row>
    <row r="9581" spans="6:9" x14ac:dyDescent="0.3">
      <c r="F9581" s="2">
        <v>9576</v>
      </c>
      <c r="G9581" s="12">
        <f ca="1"/>
        <v>15.056139431056465</v>
      </c>
      <c r="H9581" s="12">
        <f ca="1"/>
        <v>0.95905674696409049</v>
      </c>
      <c r="I9581" s="12">
        <v>0.95760000000000001</v>
      </c>
    </row>
    <row r="9582" spans="6:9" x14ac:dyDescent="0.3">
      <c r="F9582" s="2">
        <v>9577</v>
      </c>
      <c r="G9582" s="12">
        <f ca="1"/>
        <v>15.057759164422787</v>
      </c>
      <c r="H9582" s="12">
        <f ca="1"/>
        <v>0.95914050180144605</v>
      </c>
      <c r="I9582" s="12">
        <v>0.9577</v>
      </c>
    </row>
    <row r="9583" spans="6:9" x14ac:dyDescent="0.3">
      <c r="F9583" s="2">
        <v>9578</v>
      </c>
      <c r="G9583" s="12">
        <f ca="1"/>
        <v>15.057873634111377</v>
      </c>
      <c r="H9583" s="12">
        <f ca="1"/>
        <v>0.95914641544534418</v>
      </c>
      <c r="I9583" s="12">
        <v>0.95779999999999998</v>
      </c>
    </row>
    <row r="9584" spans="6:9" x14ac:dyDescent="0.3">
      <c r="F9584" s="2">
        <v>9579</v>
      </c>
      <c r="G9584" s="12">
        <f ca="1"/>
        <v>15.060794814447</v>
      </c>
      <c r="H9584" s="12">
        <f ca="1"/>
        <v>0.95929708303669625</v>
      </c>
      <c r="I9584" s="12">
        <v>0.95789999999999997</v>
      </c>
    </row>
    <row r="9585" spans="6:9" x14ac:dyDescent="0.3">
      <c r="F9585" s="2">
        <v>9580</v>
      </c>
      <c r="G9585" s="12">
        <f ca="1"/>
        <v>15.068432883756106</v>
      </c>
      <c r="H9585" s="12">
        <f ca="1"/>
        <v>0.95968882233781594</v>
      </c>
      <c r="I9585" s="12">
        <v>0.95799999999999996</v>
      </c>
    </row>
    <row r="9586" spans="6:9" x14ac:dyDescent="0.3">
      <c r="F9586" s="2">
        <v>9581</v>
      </c>
      <c r="G9586" s="12">
        <f ca="1"/>
        <v>15.069033342942481</v>
      </c>
      <c r="H9586" s="12">
        <f ca="1"/>
        <v>0.95971948311772404</v>
      </c>
      <c r="I9586" s="12">
        <v>0.95809999999999995</v>
      </c>
    </row>
    <row r="9587" spans="6:9" x14ac:dyDescent="0.3">
      <c r="F9587" s="2">
        <v>9582</v>
      </c>
      <c r="G9587" s="12">
        <f ca="1"/>
        <v>15.069913399674721</v>
      </c>
      <c r="H9587" s="12">
        <f ca="1"/>
        <v>0.95976438519006324</v>
      </c>
      <c r="I9587" s="12">
        <v>0.95820000000000005</v>
      </c>
    </row>
    <row r="9588" spans="6:9" x14ac:dyDescent="0.3">
      <c r="F9588" s="2">
        <v>9583</v>
      </c>
      <c r="G9588" s="12">
        <f ca="1"/>
        <v>15.072372145282802</v>
      </c>
      <c r="H9588" s="12">
        <f ca="1"/>
        <v>0.95988961086412594</v>
      </c>
      <c r="I9588" s="12">
        <v>0.95830000000000004</v>
      </c>
    </row>
    <row r="9589" spans="6:9" x14ac:dyDescent="0.3">
      <c r="F9589" s="2">
        <v>9584</v>
      </c>
      <c r="G9589" s="12">
        <f ca="1"/>
        <v>15.074361517554902</v>
      </c>
      <c r="H9589" s="12">
        <f ca="1"/>
        <v>0.95999068997619375</v>
      </c>
      <c r="I9589" s="12">
        <v>0.95840000000000003</v>
      </c>
    </row>
    <row r="9590" spans="6:9" x14ac:dyDescent="0.3">
      <c r="F9590" s="2">
        <v>9585</v>
      </c>
      <c r="G9590" s="12">
        <f ca="1"/>
        <v>15.07680305524155</v>
      </c>
      <c r="H9590" s="12">
        <f ca="1"/>
        <v>0.9601144492678948</v>
      </c>
      <c r="I9590" s="12">
        <v>0.95850000000000002</v>
      </c>
    </row>
    <row r="9591" spans="6:9" x14ac:dyDescent="0.3">
      <c r="F9591" s="2">
        <v>9586</v>
      </c>
      <c r="G9591" s="12">
        <f ca="1"/>
        <v>15.07781197637032</v>
      </c>
      <c r="H9591" s="12">
        <f ca="1"/>
        <v>0.96016549603314383</v>
      </c>
      <c r="I9591" s="12">
        <v>0.95860000000000001</v>
      </c>
    </row>
    <row r="9592" spans="6:9" x14ac:dyDescent="0.3">
      <c r="F9592" s="2">
        <v>9587</v>
      </c>
      <c r="G9592" s="12">
        <f ca="1"/>
        <v>15.080027655186864</v>
      </c>
      <c r="H9592" s="12">
        <f ca="1"/>
        <v>0.96027740549931195</v>
      </c>
      <c r="I9592" s="12">
        <v>0.9587</v>
      </c>
    </row>
    <row r="9593" spans="6:9" x14ac:dyDescent="0.3">
      <c r="F9593" s="2">
        <v>9588</v>
      </c>
      <c r="G9593" s="12">
        <f ca="1"/>
        <v>15.083629587795933</v>
      </c>
      <c r="H9593" s="12">
        <f ca="1"/>
        <v>0.96045876483017278</v>
      </c>
      <c r="I9593" s="12">
        <v>0.95879999999999999</v>
      </c>
    </row>
    <row r="9594" spans="6:9" x14ac:dyDescent="0.3">
      <c r="F9594" s="2">
        <v>9589</v>
      </c>
      <c r="G9594" s="12">
        <f ca="1"/>
        <v>15.085814129494162</v>
      </c>
      <c r="H9594" s="12">
        <f ca="1"/>
        <v>0.9605684164151489</v>
      </c>
      <c r="I9594" s="12">
        <v>0.95889999999999997</v>
      </c>
    </row>
    <row r="9595" spans="6:9" x14ac:dyDescent="0.3">
      <c r="F9595" s="2">
        <v>9590</v>
      </c>
      <c r="G9595" s="12">
        <f ca="1"/>
        <v>15.087043792870034</v>
      </c>
      <c r="H9595" s="12">
        <f ca="1"/>
        <v>0.96063002538559861</v>
      </c>
      <c r="I9595" s="12">
        <v>0.95899999999999996</v>
      </c>
    </row>
    <row r="9596" spans="6:9" x14ac:dyDescent="0.3">
      <c r="F9596" s="2">
        <v>9591</v>
      </c>
      <c r="G9596" s="12">
        <f ca="1"/>
        <v>15.091812289162185</v>
      </c>
      <c r="H9596" s="12">
        <f ca="1"/>
        <v>0.96086816889807958</v>
      </c>
      <c r="I9596" s="12">
        <v>0.95909999999999995</v>
      </c>
    </row>
    <row r="9597" spans="6:9" x14ac:dyDescent="0.3">
      <c r="F9597" s="2">
        <v>9592</v>
      </c>
      <c r="G9597" s="12">
        <f ca="1"/>
        <v>15.093198784652431</v>
      </c>
      <c r="H9597" s="12">
        <f ca="1"/>
        <v>0.96093718285076757</v>
      </c>
      <c r="I9597" s="12">
        <v>0.95920000000000005</v>
      </c>
    </row>
    <row r="9598" spans="6:9" x14ac:dyDescent="0.3">
      <c r="F9598" s="2">
        <v>9593</v>
      </c>
      <c r="G9598" s="12">
        <f ca="1"/>
        <v>15.095345321385182</v>
      </c>
      <c r="H9598" s="12">
        <f ca="1"/>
        <v>0.96104382540415556</v>
      </c>
      <c r="I9598" s="12">
        <v>0.95930000000000004</v>
      </c>
    </row>
    <row r="9599" spans="6:9" x14ac:dyDescent="0.3">
      <c r="F9599" s="2">
        <v>9594</v>
      </c>
      <c r="G9599" s="12">
        <f ca="1"/>
        <v>15.098952432740774</v>
      </c>
      <c r="H9599" s="12">
        <f ca="1"/>
        <v>0.96122247640209113</v>
      </c>
      <c r="I9599" s="12">
        <v>0.95940000000000003</v>
      </c>
    </row>
    <row r="9600" spans="6:9" x14ac:dyDescent="0.3">
      <c r="F9600" s="2">
        <v>9595</v>
      </c>
      <c r="G9600" s="12">
        <f ca="1"/>
        <v>15.099103637529286</v>
      </c>
      <c r="H9600" s="12">
        <f ca="1"/>
        <v>0.96122995002480782</v>
      </c>
      <c r="I9600" s="12">
        <v>0.95950000000000002</v>
      </c>
    </row>
    <row r="9601" spans="6:9" x14ac:dyDescent="0.3">
      <c r="F9601" s="2">
        <v>9596</v>
      </c>
      <c r="G9601" s="12">
        <f ca="1"/>
        <v>15.099160151935898</v>
      </c>
      <c r="H9601" s="12">
        <f ca="1"/>
        <v>0.96123274305829742</v>
      </c>
      <c r="I9601" s="12">
        <v>0.95960000000000001</v>
      </c>
    </row>
    <row r="9602" spans="6:9" x14ac:dyDescent="0.3">
      <c r="F9602" s="2">
        <v>9597</v>
      </c>
      <c r="G9602" s="12">
        <f ca="1"/>
        <v>15.101200900120149</v>
      </c>
      <c r="H9602" s="12">
        <f ca="1"/>
        <v>0.96133348611970337</v>
      </c>
      <c r="I9602" s="12">
        <v>0.9597</v>
      </c>
    </row>
    <row r="9603" spans="6:9" x14ac:dyDescent="0.3">
      <c r="F9603" s="2">
        <v>9598</v>
      </c>
      <c r="G9603" s="12">
        <f ca="1"/>
        <v>15.101403966767618</v>
      </c>
      <c r="H9603" s="12">
        <f ca="1"/>
        <v>0.96134349852596035</v>
      </c>
      <c r="I9603" s="12">
        <v>0.95979999999999999</v>
      </c>
    </row>
    <row r="9604" spans="6:9" x14ac:dyDescent="0.3">
      <c r="F9604" s="2">
        <v>9599</v>
      </c>
      <c r="G9604" s="12">
        <f ca="1"/>
        <v>15.101450206077271</v>
      </c>
      <c r="H9604" s="12">
        <f ca="1"/>
        <v>0.96134577809513178</v>
      </c>
      <c r="I9604" s="12">
        <v>0.95989999999999998</v>
      </c>
    </row>
    <row r="9605" spans="6:9" x14ac:dyDescent="0.3">
      <c r="F9605" s="2">
        <v>9600</v>
      </c>
      <c r="G9605" s="12">
        <f ca="1"/>
        <v>15.101541706553997</v>
      </c>
      <c r="H9605" s="12">
        <f ca="1"/>
        <v>0.96135028867635275</v>
      </c>
      <c r="I9605" s="12">
        <v>0.96</v>
      </c>
    </row>
    <row r="9606" spans="6:9" x14ac:dyDescent="0.3">
      <c r="F9606" s="2">
        <v>9601</v>
      </c>
      <c r="G9606" s="12">
        <f ca="1"/>
        <v>15.104982511534764</v>
      </c>
      <c r="H9606" s="12">
        <f ca="1"/>
        <v>0.96151958257438586</v>
      </c>
      <c r="I9606" s="12">
        <v>0.96009999999999995</v>
      </c>
    </row>
    <row r="9607" spans="6:9" x14ac:dyDescent="0.3">
      <c r="F9607" s="2">
        <v>9602</v>
      </c>
      <c r="G9607" s="12">
        <f ca="1"/>
        <v>15.106989062004452</v>
      </c>
      <c r="H9607" s="12">
        <f ca="1"/>
        <v>0.9616180184480374</v>
      </c>
      <c r="I9607" s="12">
        <v>0.96020000000000005</v>
      </c>
    </row>
    <row r="9608" spans="6:9" x14ac:dyDescent="0.3">
      <c r="F9608" s="2">
        <v>9603</v>
      </c>
      <c r="G9608" s="12">
        <f ca="1"/>
        <v>15.107338847145725</v>
      </c>
      <c r="H9608" s="12">
        <f ca="1"/>
        <v>0.96163515611043415</v>
      </c>
      <c r="I9608" s="12">
        <v>0.96030000000000004</v>
      </c>
    </row>
    <row r="9609" spans="6:9" x14ac:dyDescent="0.3">
      <c r="F9609" s="2">
        <v>9604</v>
      </c>
      <c r="G9609" s="12">
        <f ca="1"/>
        <v>15.109039088043108</v>
      </c>
      <c r="H9609" s="12">
        <f ca="1"/>
        <v>0.96171836686367596</v>
      </c>
      <c r="I9609" s="12">
        <v>0.96040000000000003</v>
      </c>
    </row>
    <row r="9610" spans="6:9" x14ac:dyDescent="0.3">
      <c r="F9610" s="2">
        <v>9605</v>
      </c>
      <c r="G9610" s="12">
        <f ca="1"/>
        <v>15.114174063468099</v>
      </c>
      <c r="H9610" s="12">
        <f ca="1"/>
        <v>0.96196874829379975</v>
      </c>
      <c r="I9610" s="12">
        <v>0.96050000000000002</v>
      </c>
    </row>
    <row r="9611" spans="6:9" x14ac:dyDescent="0.3">
      <c r="F9611" s="2">
        <v>9606</v>
      </c>
      <c r="G9611" s="12">
        <f ca="1"/>
        <v>15.116163437297594</v>
      </c>
      <c r="H9611" s="12">
        <f ca="1"/>
        <v>0.96206537667183434</v>
      </c>
      <c r="I9611" s="12">
        <v>0.96060000000000001</v>
      </c>
    </row>
    <row r="9612" spans="6:9" x14ac:dyDescent="0.3">
      <c r="F9612" s="2">
        <v>9607</v>
      </c>
      <c r="G9612" s="12">
        <f ca="1"/>
        <v>15.122754385509236</v>
      </c>
      <c r="H9612" s="12">
        <f ca="1"/>
        <v>0.9623840291372423</v>
      </c>
      <c r="I9612" s="12">
        <v>0.9607</v>
      </c>
    </row>
    <row r="9613" spans="6:9" x14ac:dyDescent="0.3">
      <c r="F9613" s="2">
        <v>9608</v>
      </c>
      <c r="G9613" s="12">
        <f ca="1"/>
        <v>15.130480422403547</v>
      </c>
      <c r="H9613" s="12">
        <f ca="1"/>
        <v>0.96275466848932223</v>
      </c>
      <c r="I9613" s="12">
        <v>0.96079999999999999</v>
      </c>
    </row>
    <row r="9614" spans="6:9" x14ac:dyDescent="0.3">
      <c r="F9614" s="2">
        <v>9609</v>
      </c>
      <c r="G9614" s="12">
        <f ca="1"/>
        <v>15.134955009639587</v>
      </c>
      <c r="H9614" s="12">
        <f ca="1"/>
        <v>0.96296790718379244</v>
      </c>
      <c r="I9614" s="12">
        <v>0.96089999999999998</v>
      </c>
    </row>
    <row r="9615" spans="6:9" x14ac:dyDescent="0.3">
      <c r="F9615" s="2">
        <v>9610</v>
      </c>
      <c r="G9615" s="12">
        <f ca="1"/>
        <v>15.1367468979753</v>
      </c>
      <c r="H9615" s="12">
        <f ca="1"/>
        <v>0.96305300964500962</v>
      </c>
      <c r="I9615" s="12">
        <v>0.96099999999999997</v>
      </c>
    </row>
    <row r="9616" spans="6:9" x14ac:dyDescent="0.3">
      <c r="F9616" s="2">
        <v>9611</v>
      </c>
      <c r="G9616" s="12">
        <f ca="1"/>
        <v>15.137921389426058</v>
      </c>
      <c r="H9616" s="12">
        <f ca="1"/>
        <v>0.96310869990401526</v>
      </c>
      <c r="I9616" s="12">
        <v>0.96109999999999995</v>
      </c>
    </row>
    <row r="9617" spans="6:9" x14ac:dyDescent="0.3">
      <c r="F9617" s="2">
        <v>9612</v>
      </c>
      <c r="G9617" s="12">
        <f ca="1"/>
        <v>15.139335134980215</v>
      </c>
      <c r="H9617" s="12">
        <f ca="1"/>
        <v>0.96317564027335345</v>
      </c>
      <c r="I9617" s="12">
        <v>0.96120000000000005</v>
      </c>
    </row>
    <row r="9618" spans="6:9" x14ac:dyDescent="0.3">
      <c r="F9618" s="2">
        <v>9613</v>
      </c>
      <c r="G9618" s="12">
        <f ca="1"/>
        <v>15.140280993388274</v>
      </c>
      <c r="H9618" s="12">
        <f ca="1"/>
        <v>0.9632203687753087</v>
      </c>
      <c r="I9618" s="12">
        <v>0.96130000000000004</v>
      </c>
    </row>
    <row r="9619" spans="6:9" x14ac:dyDescent="0.3">
      <c r="F9619" s="2">
        <v>9614</v>
      </c>
      <c r="G9619" s="12">
        <f ca="1"/>
        <v>15.144798022440678</v>
      </c>
      <c r="H9619" s="12">
        <f ca="1"/>
        <v>0.96343333830985989</v>
      </c>
      <c r="I9619" s="12">
        <v>0.96140000000000003</v>
      </c>
    </row>
    <row r="9620" spans="6:9" x14ac:dyDescent="0.3">
      <c r="F9620" s="2">
        <v>9615</v>
      </c>
      <c r="G9620" s="12">
        <f ca="1"/>
        <v>15.146029918102961</v>
      </c>
      <c r="H9620" s="12">
        <f ca="1"/>
        <v>0.96349123790301938</v>
      </c>
      <c r="I9620" s="12">
        <v>0.96150000000000002</v>
      </c>
    </row>
    <row r="9621" spans="6:9" x14ac:dyDescent="0.3">
      <c r="F9621" s="2">
        <v>9616</v>
      </c>
      <c r="G9621" s="12">
        <f ca="1"/>
        <v>15.146091658505496</v>
      </c>
      <c r="H9621" s="12">
        <f ca="1"/>
        <v>0.96349413767759029</v>
      </c>
      <c r="I9621" s="12">
        <v>0.96160000000000001</v>
      </c>
    </row>
    <row r="9622" spans="6:9" x14ac:dyDescent="0.3">
      <c r="F9622" s="2">
        <v>9617</v>
      </c>
      <c r="G9622" s="12">
        <f ca="1"/>
        <v>15.147943289717524</v>
      </c>
      <c r="H9622" s="12">
        <f ca="1"/>
        <v>0.96358101281103137</v>
      </c>
      <c r="I9622" s="12">
        <v>0.9617</v>
      </c>
    </row>
    <row r="9623" spans="6:9" x14ac:dyDescent="0.3">
      <c r="F9623" s="2">
        <v>9618</v>
      </c>
      <c r="G9623" s="12">
        <f ca="1"/>
        <v>15.150207603763086</v>
      </c>
      <c r="H9623" s="12">
        <f ca="1"/>
        <v>0.96368701162490611</v>
      </c>
      <c r="I9623" s="12">
        <v>0.96179999999999999</v>
      </c>
    </row>
    <row r="9624" spans="6:9" x14ac:dyDescent="0.3">
      <c r="F9624" s="2">
        <v>9619</v>
      </c>
      <c r="G9624" s="12">
        <f ca="1"/>
        <v>15.151718428625065</v>
      </c>
      <c r="H9624" s="12">
        <f ca="1"/>
        <v>0.96375759170573749</v>
      </c>
      <c r="I9624" s="12">
        <v>0.96189999999999998</v>
      </c>
    </row>
    <row r="9625" spans="6:9" x14ac:dyDescent="0.3">
      <c r="F9625" s="2">
        <v>9620</v>
      </c>
      <c r="G9625" s="12">
        <f ca="1"/>
        <v>15.151778223525636</v>
      </c>
      <c r="H9625" s="12">
        <f ca="1"/>
        <v>0.96376038270114073</v>
      </c>
      <c r="I9625" s="12">
        <v>0.96199999999999997</v>
      </c>
    </row>
    <row r="9626" spans="6:9" x14ac:dyDescent="0.3">
      <c r="F9626" s="2">
        <v>9621</v>
      </c>
      <c r="G9626" s="12">
        <f ca="1"/>
        <v>15.154841955528475</v>
      </c>
      <c r="H9626" s="12">
        <f ca="1"/>
        <v>0.96390314181472725</v>
      </c>
      <c r="I9626" s="12">
        <v>0.96209999999999996</v>
      </c>
    </row>
    <row r="9627" spans="6:9" x14ac:dyDescent="0.3">
      <c r="F9627" s="2">
        <v>9622</v>
      </c>
      <c r="G9627" s="12">
        <f ca="1"/>
        <v>15.157872665058594</v>
      </c>
      <c r="H9627" s="12">
        <f ca="1"/>
        <v>0.96404389189268858</v>
      </c>
      <c r="I9627" s="12">
        <v>0.96220000000000006</v>
      </c>
    </row>
    <row r="9628" spans="6:9" x14ac:dyDescent="0.3">
      <c r="F9628" s="2">
        <v>9623</v>
      </c>
      <c r="G9628" s="12">
        <f ca="1"/>
        <v>15.161106366869383</v>
      </c>
      <c r="H9628" s="12">
        <f ca="1"/>
        <v>0.96419355472865353</v>
      </c>
      <c r="I9628" s="12">
        <v>0.96230000000000004</v>
      </c>
    </row>
    <row r="9629" spans="6:9" x14ac:dyDescent="0.3">
      <c r="F9629" s="2">
        <v>9624</v>
      </c>
      <c r="G9629" s="12">
        <f ca="1"/>
        <v>15.163387247018264</v>
      </c>
      <c r="H9629" s="12">
        <f ca="1"/>
        <v>0.96429880019699099</v>
      </c>
      <c r="I9629" s="12">
        <v>0.96240000000000003</v>
      </c>
    </row>
    <row r="9630" spans="6:9" x14ac:dyDescent="0.3">
      <c r="F9630" s="2">
        <v>9625</v>
      </c>
      <c r="G9630" s="12">
        <f ca="1"/>
        <v>15.164154743820085</v>
      </c>
      <c r="H9630" s="12">
        <f ca="1"/>
        <v>0.96433415522926191</v>
      </c>
      <c r="I9630" s="12">
        <v>0.96250000000000002</v>
      </c>
    </row>
    <row r="9631" spans="6:9" x14ac:dyDescent="0.3">
      <c r="F9631" s="2">
        <v>9626</v>
      </c>
      <c r="G9631" s="12">
        <f ca="1"/>
        <v>15.172618774892364</v>
      </c>
      <c r="H9631" s="12">
        <f ca="1"/>
        <v>0.96472208413804506</v>
      </c>
      <c r="I9631" s="12">
        <v>0.96260000000000001</v>
      </c>
    </row>
    <row r="9632" spans="6:9" x14ac:dyDescent="0.3">
      <c r="F9632" s="2">
        <v>9627</v>
      </c>
      <c r="G9632" s="12">
        <f ca="1"/>
        <v>15.172856917614769</v>
      </c>
      <c r="H9632" s="12">
        <f ca="1"/>
        <v>0.96473294673936594</v>
      </c>
      <c r="I9632" s="12">
        <v>0.9627</v>
      </c>
    </row>
    <row r="9633" spans="6:9" x14ac:dyDescent="0.3">
      <c r="F9633" s="2">
        <v>9628</v>
      </c>
      <c r="G9633" s="12">
        <f ca="1"/>
        <v>15.173057188045041</v>
      </c>
      <c r="H9633" s="12">
        <f ca="1"/>
        <v>0.96474207963819381</v>
      </c>
      <c r="I9633" s="12">
        <v>0.96279999999999999</v>
      </c>
    </row>
    <row r="9634" spans="6:9" x14ac:dyDescent="0.3">
      <c r="F9634" s="2">
        <v>9629</v>
      </c>
      <c r="G9634" s="12">
        <f ca="1"/>
        <v>15.17721446360818</v>
      </c>
      <c r="H9634" s="12">
        <f ca="1"/>
        <v>0.96493120938367372</v>
      </c>
      <c r="I9634" s="12">
        <v>0.96289999999999998</v>
      </c>
    </row>
    <row r="9635" spans="6:9" x14ac:dyDescent="0.3">
      <c r="F9635" s="2">
        <v>9630</v>
      </c>
      <c r="G9635" s="12">
        <f ca="1"/>
        <v>15.178072046893663</v>
      </c>
      <c r="H9635" s="12">
        <f ca="1"/>
        <v>0.96497011642481212</v>
      </c>
      <c r="I9635" s="12">
        <v>0.96299999999999997</v>
      </c>
    </row>
    <row r="9636" spans="6:9" x14ac:dyDescent="0.3">
      <c r="F9636" s="2">
        <v>9631</v>
      </c>
      <c r="G9636" s="12">
        <f ca="1"/>
        <v>15.179236930701176</v>
      </c>
      <c r="H9636" s="12">
        <f ca="1"/>
        <v>0.96502290632025822</v>
      </c>
      <c r="I9636" s="12">
        <v>0.96309999999999996</v>
      </c>
    </row>
    <row r="9637" spans="6:9" x14ac:dyDescent="0.3">
      <c r="F9637" s="2">
        <v>9632</v>
      </c>
      <c r="G9637" s="12">
        <f ca="1"/>
        <v>15.179556976607142</v>
      </c>
      <c r="H9637" s="12">
        <f ca="1"/>
        <v>0.96503739821652901</v>
      </c>
      <c r="I9637" s="12">
        <v>0.96319999999999995</v>
      </c>
    </row>
    <row r="9638" spans="6:9" x14ac:dyDescent="0.3">
      <c r="F9638" s="2">
        <v>9633</v>
      </c>
      <c r="G9638" s="12">
        <f ca="1"/>
        <v>15.184502959697886</v>
      </c>
      <c r="H9638" s="12">
        <f ca="1"/>
        <v>0.96526070692472188</v>
      </c>
      <c r="I9638" s="12">
        <v>0.96330000000000005</v>
      </c>
    </row>
    <row r="9639" spans="6:9" x14ac:dyDescent="0.3">
      <c r="F9639" s="2">
        <v>9634</v>
      </c>
      <c r="G9639" s="12">
        <f ca="1"/>
        <v>15.184975281201059</v>
      </c>
      <c r="H9639" s="12">
        <f ca="1"/>
        <v>0.96528196836485614</v>
      </c>
      <c r="I9639" s="12">
        <v>0.96340000000000003</v>
      </c>
    </row>
    <row r="9640" spans="6:9" x14ac:dyDescent="0.3">
      <c r="F9640" s="2">
        <v>9635</v>
      </c>
      <c r="G9640" s="12">
        <f ca="1"/>
        <v>15.187899851806511</v>
      </c>
      <c r="H9640" s="12">
        <f ca="1"/>
        <v>0.96541337073549682</v>
      </c>
      <c r="I9640" s="12">
        <v>0.96350000000000002</v>
      </c>
    </row>
    <row r="9641" spans="6:9" x14ac:dyDescent="0.3">
      <c r="F9641" s="2">
        <v>9636</v>
      </c>
      <c r="G9641" s="12">
        <f ca="1"/>
        <v>15.189338377349046</v>
      </c>
      <c r="H9641" s="12">
        <f ca="1"/>
        <v>0.96547784887308308</v>
      </c>
      <c r="I9641" s="12">
        <v>0.96360000000000001</v>
      </c>
    </row>
    <row r="9642" spans="6:9" x14ac:dyDescent="0.3">
      <c r="F9642" s="2">
        <v>9637</v>
      </c>
      <c r="G9642" s="12">
        <f ca="1"/>
        <v>15.189805967913598</v>
      </c>
      <c r="H9642" s="12">
        <f ca="1"/>
        <v>0.96549878534157285</v>
      </c>
      <c r="I9642" s="12">
        <v>0.9637</v>
      </c>
    </row>
    <row r="9643" spans="6:9" x14ac:dyDescent="0.3">
      <c r="F9643" s="2">
        <v>9638</v>
      </c>
      <c r="G9643" s="12">
        <f ca="1"/>
        <v>15.189886183422082</v>
      </c>
      <c r="H9643" s="12">
        <f ca="1"/>
        <v>0.96550237592161348</v>
      </c>
      <c r="I9643" s="12">
        <v>0.96379999999999999</v>
      </c>
    </row>
    <row r="9644" spans="6:9" x14ac:dyDescent="0.3">
      <c r="F9644" s="2">
        <v>9639</v>
      </c>
      <c r="G9644" s="12">
        <f ca="1"/>
        <v>15.190648317292771</v>
      </c>
      <c r="H9644" s="12">
        <f ca="1"/>
        <v>0.96553647443569313</v>
      </c>
      <c r="I9644" s="12">
        <v>0.96389999999999998</v>
      </c>
    </row>
    <row r="9645" spans="6:9" x14ac:dyDescent="0.3">
      <c r="F9645" s="2">
        <v>9640</v>
      </c>
      <c r="G9645" s="12">
        <f ca="1"/>
        <v>15.191219074631341</v>
      </c>
      <c r="H9645" s="12">
        <f ca="1"/>
        <v>0.96556199180320035</v>
      </c>
      <c r="I9645" s="12">
        <v>0.96399999999999997</v>
      </c>
    </row>
    <row r="9646" spans="6:9" x14ac:dyDescent="0.3">
      <c r="F9646" s="2">
        <v>9641</v>
      </c>
      <c r="G9646" s="12">
        <f ca="1"/>
        <v>15.192956467939554</v>
      </c>
      <c r="H9646" s="12">
        <f ca="1"/>
        <v>0.96563956801901196</v>
      </c>
      <c r="I9646" s="12">
        <v>0.96409999999999996</v>
      </c>
    </row>
    <row r="9647" spans="6:9" x14ac:dyDescent="0.3">
      <c r="F9647" s="2">
        <v>9642</v>
      </c>
      <c r="G9647" s="12">
        <f ca="1"/>
        <v>15.197448372638656</v>
      </c>
      <c r="H9647" s="12">
        <f ca="1"/>
        <v>0.96583944620106377</v>
      </c>
      <c r="I9647" s="12">
        <v>0.96419999999999995</v>
      </c>
    </row>
    <row r="9648" spans="6:9" x14ac:dyDescent="0.3">
      <c r="F9648" s="2">
        <v>9643</v>
      </c>
      <c r="G9648" s="12">
        <f ca="1"/>
        <v>15.200938491504751</v>
      </c>
      <c r="H9648" s="12">
        <f ca="1"/>
        <v>0.96599406290101419</v>
      </c>
      <c r="I9648" s="12">
        <v>0.96430000000000005</v>
      </c>
    </row>
    <row r="9649" spans="6:9" x14ac:dyDescent="0.3">
      <c r="F9649" s="2">
        <v>9644</v>
      </c>
      <c r="G9649" s="12">
        <f ca="1"/>
        <v>15.206318889476711</v>
      </c>
      <c r="H9649" s="12">
        <f ca="1"/>
        <v>0.96623125293765666</v>
      </c>
      <c r="I9649" s="12">
        <v>0.96440000000000003</v>
      </c>
    </row>
    <row r="9650" spans="6:9" x14ac:dyDescent="0.3">
      <c r="F9650" s="2">
        <v>9645</v>
      </c>
      <c r="G9650" s="12">
        <f ca="1"/>
        <v>15.209246594506887</v>
      </c>
      <c r="H9650" s="12">
        <f ca="1"/>
        <v>0.96635972470325282</v>
      </c>
      <c r="I9650" s="12">
        <v>0.96450000000000002</v>
      </c>
    </row>
    <row r="9651" spans="6:9" x14ac:dyDescent="0.3">
      <c r="F9651" s="2">
        <v>9646</v>
      </c>
      <c r="G9651" s="12">
        <f ca="1"/>
        <v>15.210608177719291</v>
      </c>
      <c r="H9651" s="12">
        <f ca="1"/>
        <v>0.96641933075674702</v>
      </c>
      <c r="I9651" s="12">
        <v>0.96460000000000001</v>
      </c>
    </row>
    <row r="9652" spans="6:9" x14ac:dyDescent="0.3">
      <c r="F9652" s="2">
        <v>9647</v>
      </c>
      <c r="G9652" s="12">
        <f ca="1"/>
        <v>15.212945488570101</v>
      </c>
      <c r="H9652" s="12">
        <f ca="1"/>
        <v>0.96652144128262663</v>
      </c>
      <c r="I9652" s="12">
        <v>0.9647</v>
      </c>
    </row>
    <row r="9653" spans="6:9" x14ac:dyDescent="0.3">
      <c r="F9653" s="2">
        <v>9648</v>
      </c>
      <c r="G9653" s="12">
        <f ca="1"/>
        <v>15.213698915296362</v>
      </c>
      <c r="H9653" s="12">
        <f ca="1"/>
        <v>0.96655429988877306</v>
      </c>
      <c r="I9653" s="12">
        <v>0.96479999999999999</v>
      </c>
    </row>
    <row r="9654" spans="6:9" x14ac:dyDescent="0.3">
      <c r="F9654" s="2">
        <v>9649</v>
      </c>
      <c r="G9654" s="12">
        <f ca="1"/>
        <v>15.215888490327828</v>
      </c>
      <c r="H9654" s="12">
        <f ca="1"/>
        <v>0.96664963602682863</v>
      </c>
      <c r="I9654" s="12">
        <v>0.96489999999999998</v>
      </c>
    </row>
    <row r="9655" spans="6:9" x14ac:dyDescent="0.3">
      <c r="F9655" s="2">
        <v>9650</v>
      </c>
      <c r="G9655" s="12">
        <f ca="1"/>
        <v>15.220539130386012</v>
      </c>
      <c r="H9655" s="12">
        <f ca="1"/>
        <v>0.96685136041944886</v>
      </c>
      <c r="I9655" s="12">
        <v>0.96499999999999997</v>
      </c>
    </row>
    <row r="9656" spans="6:9" x14ac:dyDescent="0.3">
      <c r="F9656" s="2">
        <v>9651</v>
      </c>
      <c r="G9656" s="12">
        <f ca="1"/>
        <v>15.2232091359705</v>
      </c>
      <c r="H9656" s="12">
        <f ca="1"/>
        <v>0.96696670245649363</v>
      </c>
      <c r="I9656" s="12">
        <v>0.96509999999999996</v>
      </c>
    </row>
    <row r="9657" spans="6:9" x14ac:dyDescent="0.3">
      <c r="F9657" s="2">
        <v>9652</v>
      </c>
      <c r="G9657" s="12">
        <f ca="1"/>
        <v>15.224839011604532</v>
      </c>
      <c r="H9657" s="12">
        <f ca="1"/>
        <v>0.96703694325357548</v>
      </c>
      <c r="I9657" s="12">
        <v>0.96519999999999995</v>
      </c>
    </row>
    <row r="9658" spans="6:9" x14ac:dyDescent="0.3">
      <c r="F9658" s="2">
        <v>9653</v>
      </c>
      <c r="G9658" s="12">
        <f ca="1"/>
        <v>15.228641110788178</v>
      </c>
      <c r="H9658" s="12">
        <f ca="1"/>
        <v>0.9672003024010265</v>
      </c>
      <c r="I9658" s="12">
        <v>0.96530000000000005</v>
      </c>
    </row>
    <row r="9659" spans="6:9" x14ac:dyDescent="0.3">
      <c r="F9659" s="2">
        <v>9654</v>
      </c>
      <c r="G9659" s="12">
        <f ca="1"/>
        <v>15.229389739473142</v>
      </c>
      <c r="H9659" s="12">
        <f ca="1"/>
        <v>0.96723238604894624</v>
      </c>
      <c r="I9659" s="12">
        <v>0.96540000000000004</v>
      </c>
    </row>
    <row r="9660" spans="6:9" x14ac:dyDescent="0.3">
      <c r="F9660" s="2">
        <v>9655</v>
      </c>
      <c r="G9660" s="12">
        <f ca="1"/>
        <v>15.230460688220578</v>
      </c>
      <c r="H9660" s="12">
        <f ca="1"/>
        <v>0.96727823664322021</v>
      </c>
      <c r="I9660" s="12">
        <v>0.96550000000000002</v>
      </c>
    </row>
    <row r="9661" spans="6:9" x14ac:dyDescent="0.3">
      <c r="F9661" s="2">
        <v>9656</v>
      </c>
      <c r="G9661" s="12">
        <f ca="1"/>
        <v>15.233347786749251</v>
      </c>
      <c r="H9661" s="12">
        <f ca="1"/>
        <v>0.96740156937592836</v>
      </c>
      <c r="I9661" s="12">
        <v>0.96560000000000001</v>
      </c>
    </row>
    <row r="9662" spans="6:9" x14ac:dyDescent="0.3">
      <c r="F9662" s="2">
        <v>9657</v>
      </c>
      <c r="G9662" s="12">
        <f ca="1"/>
        <v>15.234390599824504</v>
      </c>
      <c r="H9662" s="12">
        <f ca="1"/>
        <v>0.9674460191719747</v>
      </c>
      <c r="I9662" s="12">
        <v>0.9657</v>
      </c>
    </row>
    <row r="9663" spans="6:9" x14ac:dyDescent="0.3">
      <c r="F9663" s="2">
        <v>9658</v>
      </c>
      <c r="G9663" s="12">
        <f ca="1"/>
        <v>15.239584978429964</v>
      </c>
      <c r="H9663" s="12">
        <f ca="1"/>
        <v>0.96766665871676394</v>
      </c>
      <c r="I9663" s="12">
        <v>0.96579999999999999</v>
      </c>
    </row>
    <row r="9664" spans="6:9" x14ac:dyDescent="0.3">
      <c r="F9664" s="2">
        <v>9659</v>
      </c>
      <c r="G9664" s="12">
        <f ca="1"/>
        <v>15.239676677633003</v>
      </c>
      <c r="H9664" s="12">
        <f ca="1"/>
        <v>0.96767054228340554</v>
      </c>
      <c r="I9664" s="12">
        <v>0.96589999999999998</v>
      </c>
    </row>
    <row r="9665" spans="6:9" x14ac:dyDescent="0.3">
      <c r="F9665" s="2">
        <v>9660</v>
      </c>
      <c r="G9665" s="12">
        <f ca="1"/>
        <v>15.24939780379303</v>
      </c>
      <c r="H9665" s="12">
        <f ca="1"/>
        <v>0.96807998903253689</v>
      </c>
      <c r="I9665" s="12">
        <v>0.96599999999999997</v>
      </c>
    </row>
    <row r="9666" spans="6:9" x14ac:dyDescent="0.3">
      <c r="F9666" s="2">
        <v>9661</v>
      </c>
      <c r="G9666" s="12">
        <f ca="1"/>
        <v>15.249875578410684</v>
      </c>
      <c r="H9666" s="12">
        <f ca="1"/>
        <v>0.96809999774810795</v>
      </c>
      <c r="I9666" s="12">
        <v>0.96609999999999996</v>
      </c>
    </row>
    <row r="9667" spans="6:9" x14ac:dyDescent="0.3">
      <c r="F9667" s="2">
        <v>9662</v>
      </c>
      <c r="G9667" s="12">
        <f ca="1"/>
        <v>15.251176979407006</v>
      </c>
      <c r="H9667" s="12">
        <f ca="1"/>
        <v>0.96815444472895518</v>
      </c>
      <c r="I9667" s="12">
        <v>0.96619999999999995</v>
      </c>
    </row>
    <row r="9668" spans="6:9" x14ac:dyDescent="0.3">
      <c r="F9668" s="2">
        <v>9663</v>
      </c>
      <c r="G9668" s="12">
        <f ca="1"/>
        <v>15.261714609861514</v>
      </c>
      <c r="H9668" s="12">
        <f ca="1"/>
        <v>0.96859239065045455</v>
      </c>
      <c r="I9668" s="12">
        <v>0.96630000000000005</v>
      </c>
    </row>
    <row r="9669" spans="6:9" x14ac:dyDescent="0.3">
      <c r="F9669" s="2">
        <v>9664</v>
      </c>
      <c r="G9669" s="12">
        <f ca="1"/>
        <v>15.269900303470138</v>
      </c>
      <c r="H9669" s="12">
        <f ca="1"/>
        <v>0.96892902424646432</v>
      </c>
      <c r="I9669" s="12">
        <v>0.96640000000000004</v>
      </c>
    </row>
    <row r="9670" spans="6:9" x14ac:dyDescent="0.3">
      <c r="F9670" s="2">
        <v>9665</v>
      </c>
      <c r="G9670" s="12">
        <f ca="1"/>
        <v>15.270221567981606</v>
      </c>
      <c r="H9670" s="12">
        <f ca="1"/>
        <v>0.96894217290304385</v>
      </c>
      <c r="I9670" s="12">
        <v>0.96650000000000003</v>
      </c>
    </row>
    <row r="9671" spans="6:9" x14ac:dyDescent="0.3">
      <c r="F9671" s="2">
        <v>9666</v>
      </c>
      <c r="G9671" s="12">
        <f ca="1"/>
        <v>15.270479179000439</v>
      </c>
      <c r="H9671" s="12">
        <f ca="1"/>
        <v>0.9689527129196891</v>
      </c>
      <c r="I9671" s="12">
        <v>0.96660000000000001</v>
      </c>
    </row>
    <row r="9672" spans="6:9" x14ac:dyDescent="0.3">
      <c r="F9672" s="2">
        <v>9667</v>
      </c>
      <c r="G9672" s="12">
        <f ca="1"/>
        <v>15.270542520512189</v>
      </c>
      <c r="H9672" s="12">
        <f ca="1"/>
        <v>0.96895530403463259</v>
      </c>
      <c r="I9672" s="12">
        <v>0.9667</v>
      </c>
    </row>
    <row r="9673" spans="6:9" x14ac:dyDescent="0.3">
      <c r="F9673" s="2">
        <v>9668</v>
      </c>
      <c r="G9673" s="12">
        <f ca="1"/>
        <v>15.273070022441189</v>
      </c>
      <c r="H9673" s="12">
        <f ca="1"/>
        <v>0.96905854575051498</v>
      </c>
      <c r="I9673" s="12">
        <v>0.96679999999999999</v>
      </c>
    </row>
    <row r="9674" spans="6:9" x14ac:dyDescent="0.3">
      <c r="F9674" s="2">
        <v>9669</v>
      </c>
      <c r="G9674" s="12">
        <f ca="1"/>
        <v>15.274004639219694</v>
      </c>
      <c r="H9674" s="12">
        <f ca="1"/>
        <v>0.96909664783980953</v>
      </c>
      <c r="I9674" s="12">
        <v>0.96689999999999998</v>
      </c>
    </row>
    <row r="9675" spans="6:9" x14ac:dyDescent="0.3">
      <c r="F9675" s="2">
        <v>9670</v>
      </c>
      <c r="G9675" s="12">
        <f ca="1"/>
        <v>15.27793569780416</v>
      </c>
      <c r="H9675" s="12">
        <f ca="1"/>
        <v>0.96925646816759969</v>
      </c>
      <c r="I9675" s="12">
        <v>0.96699999999999997</v>
      </c>
    </row>
    <row r="9676" spans="6:9" x14ac:dyDescent="0.3">
      <c r="F9676" s="2">
        <v>9671</v>
      </c>
      <c r="G9676" s="12">
        <f ca="1"/>
        <v>15.278449725904458</v>
      </c>
      <c r="H9676" s="12">
        <f ca="1"/>
        <v>0.96927731396877248</v>
      </c>
      <c r="I9676" s="12">
        <v>0.96709999999999996</v>
      </c>
    </row>
    <row r="9677" spans="6:9" x14ac:dyDescent="0.3">
      <c r="F9677" s="2">
        <v>9672</v>
      </c>
      <c r="G9677" s="12">
        <f ca="1"/>
        <v>15.281813270736651</v>
      </c>
      <c r="H9677" s="12">
        <f ca="1"/>
        <v>0.96941342000166508</v>
      </c>
      <c r="I9677" s="12">
        <v>0.96719999999999995</v>
      </c>
    </row>
    <row r="9678" spans="6:9" x14ac:dyDescent="0.3">
      <c r="F9678" s="2">
        <v>9673</v>
      </c>
      <c r="G9678" s="12">
        <f ca="1"/>
        <v>15.284291844658323</v>
      </c>
      <c r="H9678" s="12">
        <f ca="1"/>
        <v>0.96951338479539206</v>
      </c>
      <c r="I9678" s="12">
        <v>0.96730000000000005</v>
      </c>
    </row>
    <row r="9679" spans="6:9" x14ac:dyDescent="0.3">
      <c r="F9679" s="2">
        <v>9674</v>
      </c>
      <c r="G9679" s="12">
        <f ca="1"/>
        <v>15.286701168969664</v>
      </c>
      <c r="H9679" s="12">
        <f ca="1"/>
        <v>0.96961028822331063</v>
      </c>
      <c r="I9679" s="12">
        <v>0.96740000000000004</v>
      </c>
    </row>
    <row r="9680" spans="6:9" x14ac:dyDescent="0.3">
      <c r="F9680" s="2">
        <v>9675</v>
      </c>
      <c r="G9680" s="12">
        <f ca="1"/>
        <v>15.2874922240042</v>
      </c>
      <c r="H9680" s="12">
        <f ca="1"/>
        <v>0.96964204698156853</v>
      </c>
      <c r="I9680" s="12">
        <v>0.96750000000000003</v>
      </c>
    </row>
    <row r="9681" spans="6:9" x14ac:dyDescent="0.3">
      <c r="F9681" s="2">
        <v>9676</v>
      </c>
      <c r="G9681" s="12">
        <f ca="1"/>
        <v>15.288932960754465</v>
      </c>
      <c r="H9681" s="12">
        <f ca="1"/>
        <v>0.96969981566795194</v>
      </c>
      <c r="I9681" s="12">
        <v>0.96760000000000002</v>
      </c>
    </row>
    <row r="9682" spans="6:9" x14ac:dyDescent="0.3">
      <c r="F9682" s="2">
        <v>9677</v>
      </c>
      <c r="G9682" s="12">
        <f ca="1"/>
        <v>15.293243494083168</v>
      </c>
      <c r="H9682" s="12">
        <f ca="1"/>
        <v>0.96987209125424112</v>
      </c>
      <c r="I9682" s="12">
        <v>0.9677</v>
      </c>
    </row>
    <row r="9683" spans="6:9" x14ac:dyDescent="0.3">
      <c r="F9683" s="2">
        <v>9678</v>
      </c>
      <c r="G9683" s="12">
        <f ca="1"/>
        <v>15.293372620611315</v>
      </c>
      <c r="H9683" s="12">
        <f ca="1"/>
        <v>0.96987723896971989</v>
      </c>
      <c r="I9683" s="12">
        <v>0.96779999999999999</v>
      </c>
    </row>
    <row r="9684" spans="6:9" x14ac:dyDescent="0.3">
      <c r="F9684" s="2">
        <v>9679</v>
      </c>
      <c r="G9684" s="12">
        <f ca="1"/>
        <v>15.296508186500066</v>
      </c>
      <c r="H9684" s="12">
        <f ca="1"/>
        <v>0.97000200914935286</v>
      </c>
      <c r="I9684" s="12">
        <v>0.96789999999999998</v>
      </c>
    </row>
    <row r="9685" spans="6:9" x14ac:dyDescent="0.3">
      <c r="F9685" s="2">
        <v>9680</v>
      </c>
      <c r="G9685" s="12">
        <f ca="1"/>
        <v>15.297663845960674</v>
      </c>
      <c r="H9685" s="12">
        <f ca="1"/>
        <v>0.97004788316938728</v>
      </c>
      <c r="I9685" s="12">
        <v>0.96799999999999997</v>
      </c>
    </row>
    <row r="9686" spans="6:9" x14ac:dyDescent="0.3">
      <c r="F9686" s="2">
        <v>9681</v>
      </c>
      <c r="G9686" s="12">
        <f ca="1"/>
        <v>15.299655932792689</v>
      </c>
      <c r="H9686" s="12">
        <f ca="1"/>
        <v>0.97012681804808065</v>
      </c>
      <c r="I9686" s="12">
        <v>0.96809999999999996</v>
      </c>
    </row>
    <row r="9687" spans="6:9" x14ac:dyDescent="0.3">
      <c r="F9687" s="2">
        <v>9682</v>
      </c>
      <c r="G9687" s="12">
        <f ca="1"/>
        <v>15.300322779942862</v>
      </c>
      <c r="H9687" s="12">
        <f ca="1"/>
        <v>0.97015320145883521</v>
      </c>
      <c r="I9687" s="12">
        <v>0.96819999999999995</v>
      </c>
    </row>
    <row r="9688" spans="6:9" x14ac:dyDescent="0.3">
      <c r="F9688" s="2">
        <v>9683</v>
      </c>
      <c r="G9688" s="12">
        <f ca="1"/>
        <v>15.300571331618741</v>
      </c>
      <c r="H9688" s="12">
        <f ca="1"/>
        <v>0.9701630301444133</v>
      </c>
      <c r="I9688" s="12">
        <v>0.96830000000000005</v>
      </c>
    </row>
    <row r="9689" spans="6:9" x14ac:dyDescent="0.3">
      <c r="F9689" s="2">
        <v>9684</v>
      </c>
      <c r="G9689" s="12">
        <f ca="1"/>
        <v>15.301046794521193</v>
      </c>
      <c r="H9689" s="12">
        <f ca="1"/>
        <v>0.97018182403562059</v>
      </c>
      <c r="I9689" s="12">
        <v>0.96840000000000004</v>
      </c>
    </row>
    <row r="9690" spans="6:9" x14ac:dyDescent="0.3">
      <c r="F9690" s="2">
        <v>9685</v>
      </c>
      <c r="G9690" s="12">
        <f ca="1"/>
        <v>15.305240792170652</v>
      </c>
      <c r="H9690" s="12">
        <f ca="1"/>
        <v>0.97034716322880632</v>
      </c>
      <c r="I9690" s="12">
        <v>0.96850000000000003</v>
      </c>
    </row>
    <row r="9691" spans="6:9" x14ac:dyDescent="0.3">
      <c r="F9691" s="2">
        <v>9686</v>
      </c>
      <c r="G9691" s="12">
        <f ca="1"/>
        <v>15.307270863146055</v>
      </c>
      <c r="H9691" s="12">
        <f ca="1"/>
        <v>0.9704269114512829</v>
      </c>
      <c r="I9691" s="12">
        <v>0.96860000000000002</v>
      </c>
    </row>
    <row r="9692" spans="6:9" x14ac:dyDescent="0.3">
      <c r="F9692" s="2">
        <v>9687</v>
      </c>
      <c r="G9692" s="12">
        <f ca="1"/>
        <v>15.307359635221346</v>
      </c>
      <c r="H9692" s="12">
        <f ca="1"/>
        <v>0.97043039452265467</v>
      </c>
      <c r="I9692" s="12">
        <v>0.96870000000000001</v>
      </c>
    </row>
    <row r="9693" spans="6:9" x14ac:dyDescent="0.3">
      <c r="F9693" s="2">
        <v>9688</v>
      </c>
      <c r="G9693" s="12">
        <f ca="1"/>
        <v>15.308120889809228</v>
      </c>
      <c r="H9693" s="12">
        <f ca="1"/>
        <v>0.97046024874716141</v>
      </c>
      <c r="I9693" s="12">
        <v>0.96879999999999999</v>
      </c>
    </row>
    <row r="9694" spans="6:9" x14ac:dyDescent="0.3">
      <c r="F9694" s="2">
        <v>9689</v>
      </c>
      <c r="G9694" s="12">
        <f ca="1"/>
        <v>15.310905794118016</v>
      </c>
      <c r="H9694" s="12">
        <f ca="1"/>
        <v>0.97056924444900283</v>
      </c>
      <c r="I9694" s="12">
        <v>0.96889999999999998</v>
      </c>
    </row>
    <row r="9695" spans="6:9" x14ac:dyDescent="0.3">
      <c r="F9695" s="2">
        <v>9690</v>
      </c>
      <c r="G9695" s="12">
        <f ca="1"/>
        <v>15.311018665501997</v>
      </c>
      <c r="H9695" s="12">
        <f ca="1"/>
        <v>0.97057365472675117</v>
      </c>
      <c r="I9695" s="12">
        <v>0.96899999999999997</v>
      </c>
    </row>
    <row r="9696" spans="6:9" x14ac:dyDescent="0.3">
      <c r="F9696" s="2">
        <v>9691</v>
      </c>
      <c r="G9696" s="12">
        <f ca="1"/>
        <v>15.311690085489012</v>
      </c>
      <c r="H9696" s="12">
        <f ca="1"/>
        <v>0.97059987772214051</v>
      </c>
      <c r="I9696" s="12">
        <v>0.96909999999999996</v>
      </c>
    </row>
    <row r="9697" spans="6:9" x14ac:dyDescent="0.3">
      <c r="F9697" s="2">
        <v>9692</v>
      </c>
      <c r="G9697" s="12">
        <f ca="1"/>
        <v>15.313844965422049</v>
      </c>
      <c r="H9697" s="12">
        <f ca="1"/>
        <v>0.97068390333470234</v>
      </c>
      <c r="I9697" s="12">
        <v>0.96919999999999995</v>
      </c>
    </row>
    <row r="9698" spans="6:9" x14ac:dyDescent="0.3">
      <c r="F9698" s="2">
        <v>9693</v>
      </c>
      <c r="G9698" s="12">
        <f ca="1"/>
        <v>15.314625684288117</v>
      </c>
      <c r="H9698" s="12">
        <f ca="1"/>
        <v>0.97071429513294549</v>
      </c>
      <c r="I9698" s="12">
        <v>0.96930000000000005</v>
      </c>
    </row>
    <row r="9699" spans="6:9" x14ac:dyDescent="0.3">
      <c r="F9699" s="2">
        <v>9694</v>
      </c>
      <c r="G9699" s="12">
        <f ca="1"/>
        <v>15.318488625913741</v>
      </c>
      <c r="H9699" s="12">
        <f ca="1"/>
        <v>0.97086427393537966</v>
      </c>
      <c r="I9699" s="12">
        <v>0.96940000000000004</v>
      </c>
    </row>
    <row r="9700" spans="6:9" x14ac:dyDescent="0.3">
      <c r="F9700" s="2">
        <v>9695</v>
      </c>
      <c r="G9700" s="12">
        <f ca="1"/>
        <v>15.320518070023331</v>
      </c>
      <c r="H9700" s="12">
        <f ca="1"/>
        <v>0.97094280258097698</v>
      </c>
      <c r="I9700" s="12">
        <v>0.96950000000000003</v>
      </c>
    </row>
    <row r="9701" spans="6:9" x14ac:dyDescent="0.3">
      <c r="F9701" s="2">
        <v>9696</v>
      </c>
      <c r="G9701" s="12">
        <f ca="1"/>
        <v>15.321999676330874</v>
      </c>
      <c r="H9701" s="12">
        <f ca="1"/>
        <v>0.97100001799050917</v>
      </c>
      <c r="I9701" s="12">
        <v>0.96960000000000002</v>
      </c>
    </row>
    <row r="9702" spans="6:9" x14ac:dyDescent="0.3">
      <c r="F9702" s="2">
        <v>9697</v>
      </c>
      <c r="G9702" s="12">
        <f ca="1"/>
        <v>15.32466086561962</v>
      </c>
      <c r="H9702" s="12">
        <f ca="1"/>
        <v>0.97110254259305684</v>
      </c>
      <c r="I9702" s="12">
        <v>0.96970000000000001</v>
      </c>
    </row>
    <row r="9703" spans="6:9" x14ac:dyDescent="0.3">
      <c r="F9703" s="2">
        <v>9698</v>
      </c>
      <c r="G9703" s="12">
        <f ca="1"/>
        <v>15.32507118503222</v>
      </c>
      <c r="H9703" s="12">
        <f ca="1"/>
        <v>0.97111832276695975</v>
      </c>
      <c r="I9703" s="12">
        <v>0.9698</v>
      </c>
    </row>
    <row r="9704" spans="6:9" x14ac:dyDescent="0.3">
      <c r="F9704" s="2">
        <v>9699</v>
      </c>
      <c r="G9704" s="12">
        <f ca="1"/>
        <v>15.326486570455938</v>
      </c>
      <c r="H9704" s="12">
        <f ca="1"/>
        <v>0.97117269925029048</v>
      </c>
      <c r="I9704" s="12">
        <v>0.96989999999999998</v>
      </c>
    </row>
    <row r="9705" spans="6:9" x14ac:dyDescent="0.3">
      <c r="F9705" s="2">
        <v>9700</v>
      </c>
      <c r="G9705" s="12">
        <f ca="1"/>
        <v>15.32681620086316</v>
      </c>
      <c r="H9705" s="12">
        <f ca="1"/>
        <v>0.97118535040638743</v>
      </c>
      <c r="I9705" s="12">
        <v>0.97</v>
      </c>
    </row>
    <row r="9706" spans="6:9" x14ac:dyDescent="0.3">
      <c r="F9706" s="2">
        <v>9701</v>
      </c>
      <c r="G9706" s="12">
        <f ca="1"/>
        <v>15.327269413088434</v>
      </c>
      <c r="H9706" s="12">
        <f ca="1"/>
        <v>0.97120273682361402</v>
      </c>
      <c r="I9706" s="12">
        <v>0.97009999999999996</v>
      </c>
    </row>
    <row r="9707" spans="6:9" x14ac:dyDescent="0.3">
      <c r="F9707" s="2">
        <v>9702</v>
      </c>
      <c r="G9707" s="12">
        <f ca="1"/>
        <v>15.327329403344885</v>
      </c>
      <c r="H9707" s="12">
        <f ca="1"/>
        <v>0.97120503753265619</v>
      </c>
      <c r="I9707" s="12">
        <v>0.97019999999999995</v>
      </c>
    </row>
    <row r="9708" spans="6:9" x14ac:dyDescent="0.3">
      <c r="F9708" s="2">
        <v>9703</v>
      </c>
      <c r="G9708" s="12">
        <f ca="1"/>
        <v>15.327474487810697</v>
      </c>
      <c r="H9708" s="12">
        <f ca="1"/>
        <v>0.97121060106922008</v>
      </c>
      <c r="I9708" s="12">
        <v>0.97030000000000005</v>
      </c>
    </row>
    <row r="9709" spans="6:9" x14ac:dyDescent="0.3">
      <c r="F9709" s="2">
        <v>9704</v>
      </c>
      <c r="G9709" s="12">
        <f ca="1"/>
        <v>15.336045744709409</v>
      </c>
      <c r="H9709" s="12">
        <f ca="1"/>
        <v>0.97153764732469639</v>
      </c>
      <c r="I9709" s="12">
        <v>0.97040000000000004</v>
      </c>
    </row>
    <row r="9710" spans="6:9" x14ac:dyDescent="0.3">
      <c r="F9710" s="2">
        <v>9705</v>
      </c>
      <c r="G9710" s="12">
        <f ca="1"/>
        <v>15.341519064764338</v>
      </c>
      <c r="H9710" s="12">
        <f ca="1"/>
        <v>0.97174481334698859</v>
      </c>
      <c r="I9710" s="12">
        <v>0.97050000000000003</v>
      </c>
    </row>
    <row r="9711" spans="6:9" x14ac:dyDescent="0.3">
      <c r="F9711" s="2">
        <v>9706</v>
      </c>
      <c r="G9711" s="12">
        <f ca="1"/>
        <v>15.343925466495222</v>
      </c>
      <c r="H9711" s="12">
        <f ca="1"/>
        <v>0.97183548492098315</v>
      </c>
      <c r="I9711" s="12">
        <v>0.97060000000000002</v>
      </c>
    </row>
    <row r="9712" spans="6:9" x14ac:dyDescent="0.3">
      <c r="F9712" s="2">
        <v>9707</v>
      </c>
      <c r="G9712" s="12">
        <f ca="1"/>
        <v>15.34523342121463</v>
      </c>
      <c r="H9712" s="12">
        <f ca="1"/>
        <v>0.97188466272118035</v>
      </c>
      <c r="I9712" s="12">
        <v>0.97070000000000001</v>
      </c>
    </row>
    <row r="9713" spans="6:9" x14ac:dyDescent="0.3">
      <c r="F9713" s="2">
        <v>9708</v>
      </c>
      <c r="G9713" s="12">
        <f ca="1"/>
        <v>15.348606945435101</v>
      </c>
      <c r="H9713" s="12">
        <f ca="1"/>
        <v>0.97201116314617964</v>
      </c>
      <c r="I9713" s="12">
        <v>0.9708</v>
      </c>
    </row>
    <row r="9714" spans="6:9" x14ac:dyDescent="0.3">
      <c r="F9714" s="2">
        <v>9709</v>
      </c>
      <c r="G9714" s="12">
        <f ca="1"/>
        <v>15.35275390144449</v>
      </c>
      <c r="H9714" s="12">
        <f ca="1"/>
        <v>0.97216599463344222</v>
      </c>
      <c r="I9714" s="12">
        <v>0.97089999999999999</v>
      </c>
    </row>
    <row r="9715" spans="6:9" x14ac:dyDescent="0.3">
      <c r="F9715" s="2">
        <v>9710</v>
      </c>
      <c r="G9715" s="12">
        <f ca="1"/>
        <v>15.361501654851406</v>
      </c>
      <c r="H9715" s="12">
        <f ca="1"/>
        <v>0.97249018693878697</v>
      </c>
      <c r="I9715" s="12">
        <v>0.97099999999999997</v>
      </c>
    </row>
    <row r="9716" spans="6:9" x14ac:dyDescent="0.3">
      <c r="F9716" s="2">
        <v>9711</v>
      </c>
      <c r="G9716" s="12">
        <f ca="1"/>
        <v>15.36925616456768</v>
      </c>
      <c r="H9716" s="12">
        <f ca="1"/>
        <v>0.97277484644867185</v>
      </c>
      <c r="I9716" s="12">
        <v>0.97109999999999996</v>
      </c>
    </row>
    <row r="9717" spans="6:9" x14ac:dyDescent="0.3">
      <c r="F9717" s="2">
        <v>9712</v>
      </c>
      <c r="G9717" s="12">
        <f ca="1"/>
        <v>15.369732622630963</v>
      </c>
      <c r="H9717" s="12">
        <f ca="1"/>
        <v>0.97279225367372524</v>
      </c>
      <c r="I9717" s="12">
        <v>0.97119999999999995</v>
      </c>
    </row>
    <row r="9718" spans="6:9" x14ac:dyDescent="0.3">
      <c r="F9718" s="2">
        <v>9713</v>
      </c>
      <c r="G9718" s="12">
        <f ca="1"/>
        <v>15.378141014194068</v>
      </c>
      <c r="H9718" s="12">
        <f ca="1"/>
        <v>0.97309787760567756</v>
      </c>
      <c r="I9718" s="12">
        <v>0.97130000000000005</v>
      </c>
    </row>
    <row r="9719" spans="6:9" x14ac:dyDescent="0.3">
      <c r="F9719" s="2">
        <v>9714</v>
      </c>
      <c r="G9719" s="12">
        <f ca="1"/>
        <v>15.379951470678016</v>
      </c>
      <c r="H9719" s="12">
        <f ca="1"/>
        <v>0.97316329471582419</v>
      </c>
      <c r="I9719" s="12">
        <v>0.97140000000000004</v>
      </c>
    </row>
    <row r="9720" spans="6:9" x14ac:dyDescent="0.3">
      <c r="F9720" s="2">
        <v>9715</v>
      </c>
      <c r="G9720" s="12">
        <f ca="1"/>
        <v>15.380517401806788</v>
      </c>
      <c r="H9720" s="12">
        <f ca="1"/>
        <v>0.97318371532548431</v>
      </c>
      <c r="I9720" s="12">
        <v>0.97150000000000003</v>
      </c>
    </row>
    <row r="9721" spans="6:9" x14ac:dyDescent="0.3">
      <c r="F9721" s="2">
        <v>9716</v>
      </c>
      <c r="G9721" s="12">
        <f ca="1"/>
        <v>15.380771900103355</v>
      </c>
      <c r="H9721" s="12">
        <f ca="1"/>
        <v>0.97319289407399534</v>
      </c>
      <c r="I9721" s="12">
        <v>0.97160000000000002</v>
      </c>
    </row>
    <row r="9722" spans="6:9" x14ac:dyDescent="0.3">
      <c r="F9722" s="2">
        <v>9717</v>
      </c>
      <c r="G9722" s="12">
        <f ca="1"/>
        <v>15.382018421050663</v>
      </c>
      <c r="H9722" s="12">
        <f ca="1"/>
        <v>0.97323781206230509</v>
      </c>
      <c r="I9722" s="12">
        <v>0.97170000000000001</v>
      </c>
    </row>
    <row r="9723" spans="6:9" x14ac:dyDescent="0.3">
      <c r="F9723" s="2">
        <v>9718</v>
      </c>
      <c r="G9723" s="12">
        <f ca="1"/>
        <v>15.383343002222986</v>
      </c>
      <c r="H9723" s="12">
        <f ca="1"/>
        <v>0.97328547181947989</v>
      </c>
      <c r="I9723" s="12">
        <v>0.9718</v>
      </c>
    </row>
    <row r="9724" spans="6:9" x14ac:dyDescent="0.3">
      <c r="F9724" s="2">
        <v>9719</v>
      </c>
      <c r="G9724" s="12">
        <f ca="1"/>
        <v>15.384982793980688</v>
      </c>
      <c r="H9724" s="12">
        <f ca="1"/>
        <v>0.97334437180691169</v>
      </c>
      <c r="I9724" s="12">
        <v>0.97189999999999999</v>
      </c>
    </row>
    <row r="9725" spans="6:9" x14ac:dyDescent="0.3">
      <c r="F9725" s="2">
        <v>9720</v>
      </c>
      <c r="G9725" s="12">
        <f ca="1"/>
        <v>15.385532821941567</v>
      </c>
      <c r="H9725" s="12">
        <f ca="1"/>
        <v>0.97336410327536216</v>
      </c>
      <c r="I9725" s="12">
        <v>0.97199999999999998</v>
      </c>
    </row>
    <row r="9726" spans="6:9" x14ac:dyDescent="0.3">
      <c r="F9726" s="2">
        <v>9721</v>
      </c>
      <c r="G9726" s="12">
        <f ca="1"/>
        <v>15.391713681042097</v>
      </c>
      <c r="H9726" s="12">
        <f ca="1"/>
        <v>0.97358496840569186</v>
      </c>
      <c r="I9726" s="12">
        <v>0.97209999999999996</v>
      </c>
    </row>
    <row r="9727" spans="6:9" x14ac:dyDescent="0.3">
      <c r="F9727" s="2">
        <v>9722</v>
      </c>
      <c r="G9727" s="12">
        <f ca="1"/>
        <v>15.392416958437838</v>
      </c>
      <c r="H9727" s="12">
        <f ca="1"/>
        <v>0.97360999876597965</v>
      </c>
      <c r="I9727" s="12">
        <v>0.97219999999999995</v>
      </c>
    </row>
    <row r="9728" spans="6:9" x14ac:dyDescent="0.3">
      <c r="F9728" s="2">
        <v>9723</v>
      </c>
      <c r="G9728" s="12">
        <f ca="1"/>
        <v>15.400982298616112</v>
      </c>
      <c r="H9728" s="12">
        <f ca="1"/>
        <v>0.97391321001817532</v>
      </c>
      <c r="I9728" s="12">
        <v>0.97230000000000005</v>
      </c>
    </row>
    <row r="9729" spans="6:9" x14ac:dyDescent="0.3">
      <c r="F9729" s="2">
        <v>9724</v>
      </c>
      <c r="G9729" s="12">
        <f ca="1"/>
        <v>15.402039762290258</v>
      </c>
      <c r="H9729" s="12">
        <f ca="1"/>
        <v>0.97395043472887632</v>
      </c>
      <c r="I9729" s="12">
        <v>0.97240000000000004</v>
      </c>
    </row>
    <row r="9730" spans="6:9" x14ac:dyDescent="0.3">
      <c r="F9730" s="2">
        <v>9725</v>
      </c>
      <c r="G9730" s="12">
        <f ca="1"/>
        <v>15.405685905687207</v>
      </c>
      <c r="H9730" s="12">
        <f ca="1"/>
        <v>0.97407843454984189</v>
      </c>
      <c r="I9730" s="12">
        <v>0.97250000000000003</v>
      </c>
    </row>
    <row r="9731" spans="6:9" x14ac:dyDescent="0.3">
      <c r="F9731" s="2">
        <v>9726</v>
      </c>
      <c r="G9731" s="12">
        <f ca="1"/>
        <v>15.408555850187659</v>
      </c>
      <c r="H9731" s="12">
        <f ca="1"/>
        <v>0.97417880333175066</v>
      </c>
      <c r="I9731" s="12">
        <v>0.97260000000000002</v>
      </c>
    </row>
    <row r="9732" spans="6:9" x14ac:dyDescent="0.3">
      <c r="F9732" s="2">
        <v>9727</v>
      </c>
      <c r="G9732" s="12">
        <f ca="1"/>
        <v>15.411524403164352</v>
      </c>
      <c r="H9732" s="12">
        <f ca="1"/>
        <v>0.97428226753322877</v>
      </c>
      <c r="I9732" s="12">
        <v>0.97270000000000001</v>
      </c>
    </row>
    <row r="9733" spans="6:9" x14ac:dyDescent="0.3">
      <c r="F9733" s="2">
        <v>9728</v>
      </c>
      <c r="G9733" s="12">
        <f ca="1"/>
        <v>15.411972158032061</v>
      </c>
      <c r="H9733" s="12">
        <f ca="1"/>
        <v>0.97429784221023641</v>
      </c>
      <c r="I9733" s="12">
        <v>0.9728</v>
      </c>
    </row>
    <row r="9734" spans="6:9" x14ac:dyDescent="0.3">
      <c r="F9734" s="2">
        <v>9729</v>
      </c>
      <c r="G9734" s="12">
        <f ca="1"/>
        <v>15.41568894766532</v>
      </c>
      <c r="H9734" s="12">
        <f ca="1"/>
        <v>0.97442681269402298</v>
      </c>
      <c r="I9734" s="12">
        <v>0.97289999999999999</v>
      </c>
    </row>
    <row r="9735" spans="6:9" x14ac:dyDescent="0.3">
      <c r="F9735" s="2">
        <v>9730</v>
      </c>
      <c r="G9735" s="12">
        <f ca="1"/>
        <v>15.415827802395306</v>
      </c>
      <c r="H9735" s="12">
        <f ca="1"/>
        <v>0.97443162002477424</v>
      </c>
      <c r="I9735" s="12">
        <v>0.97299999999999998</v>
      </c>
    </row>
    <row r="9736" spans="6:9" x14ac:dyDescent="0.3">
      <c r="F9736" s="2">
        <v>9731</v>
      </c>
      <c r="G9736" s="12">
        <f ca="1"/>
        <v>15.417625368134905</v>
      </c>
      <c r="H9736" s="12">
        <f ca="1"/>
        <v>0.97449378366496808</v>
      </c>
      <c r="I9736" s="12">
        <v>0.97309999999999997</v>
      </c>
    </row>
    <row r="9737" spans="6:9" x14ac:dyDescent="0.3">
      <c r="F9737" s="2">
        <v>9732</v>
      </c>
      <c r="G9737" s="12">
        <f ca="1"/>
        <v>15.418079404749893</v>
      </c>
      <c r="H9737" s="12">
        <f ca="1"/>
        <v>0.97450946454959464</v>
      </c>
      <c r="I9737" s="12">
        <v>0.97319999999999995</v>
      </c>
    </row>
    <row r="9738" spans="6:9" x14ac:dyDescent="0.3">
      <c r="F9738" s="2">
        <v>9733</v>
      </c>
      <c r="G9738" s="12">
        <f ca="1"/>
        <v>15.426438272691561</v>
      </c>
      <c r="H9738" s="12">
        <f ca="1"/>
        <v>0.97479666724222014</v>
      </c>
      <c r="I9738" s="12">
        <v>0.97330000000000005</v>
      </c>
    </row>
    <row r="9739" spans="6:9" x14ac:dyDescent="0.3">
      <c r="F9739" s="2">
        <v>9734</v>
      </c>
      <c r="G9739" s="12">
        <f ca="1"/>
        <v>15.4346786985096</v>
      </c>
      <c r="H9739" s="12">
        <f ca="1"/>
        <v>0.97507705887873319</v>
      </c>
      <c r="I9739" s="12">
        <v>0.97340000000000004</v>
      </c>
    </row>
    <row r="9740" spans="6:9" x14ac:dyDescent="0.3">
      <c r="F9740" s="2">
        <v>9735</v>
      </c>
      <c r="G9740" s="12">
        <f ca="1"/>
        <v>15.438109286727794</v>
      </c>
      <c r="H9740" s="12">
        <f ca="1"/>
        <v>0.97519299179447283</v>
      </c>
      <c r="I9740" s="12">
        <v>0.97350000000000003</v>
      </c>
    </row>
    <row r="9741" spans="6:9" x14ac:dyDescent="0.3">
      <c r="F9741" s="2">
        <v>9736</v>
      </c>
      <c r="G9741" s="12">
        <f ca="1"/>
        <v>15.442019185848054</v>
      </c>
      <c r="H9741" s="12">
        <f ca="1"/>
        <v>0.97532455359386727</v>
      </c>
      <c r="I9741" s="12">
        <v>0.97360000000000002</v>
      </c>
    </row>
    <row r="9742" spans="6:9" x14ac:dyDescent="0.3">
      <c r="F9742" s="2">
        <v>9737</v>
      </c>
      <c r="G9742" s="12">
        <f ca="1"/>
        <v>15.442204930623895</v>
      </c>
      <c r="H9742" s="12">
        <f ca="1"/>
        <v>0.97533078856203503</v>
      </c>
      <c r="I9742" s="12">
        <v>0.97370000000000001</v>
      </c>
    </row>
    <row r="9743" spans="6:9" x14ac:dyDescent="0.3">
      <c r="F9743" s="2">
        <v>9738</v>
      </c>
      <c r="G9743" s="12">
        <f ca="1"/>
        <v>15.445258434060257</v>
      </c>
      <c r="H9743" s="12">
        <f ca="1"/>
        <v>0.97543309155335067</v>
      </c>
      <c r="I9743" s="12">
        <v>0.9738</v>
      </c>
    </row>
    <row r="9744" spans="6:9" x14ac:dyDescent="0.3">
      <c r="F9744" s="2">
        <v>9739</v>
      </c>
      <c r="G9744" s="12">
        <f ca="1"/>
        <v>15.445802988040057</v>
      </c>
      <c r="H9744" s="12">
        <f ca="1"/>
        <v>0.97545129739213632</v>
      </c>
      <c r="I9744" s="12">
        <v>0.97389999999999999</v>
      </c>
    </row>
    <row r="9745" spans="6:9" x14ac:dyDescent="0.3">
      <c r="F9745" s="2">
        <v>9740</v>
      </c>
      <c r="G9745" s="12">
        <f ca="1"/>
        <v>15.450485491050884</v>
      </c>
      <c r="H9745" s="12">
        <f ca="1"/>
        <v>0.97560736437823414</v>
      </c>
      <c r="I9745" s="12">
        <v>0.97399999999999998</v>
      </c>
    </row>
    <row r="9746" spans="6:9" x14ac:dyDescent="0.3">
      <c r="F9746" s="2">
        <v>9741</v>
      </c>
      <c r="G9746" s="12">
        <f ca="1"/>
        <v>15.452408533336834</v>
      </c>
      <c r="H9746" s="12">
        <f ca="1"/>
        <v>0.97567120989142064</v>
      </c>
      <c r="I9746" s="12">
        <v>0.97409999999999997</v>
      </c>
    </row>
    <row r="9747" spans="6:9" x14ac:dyDescent="0.3">
      <c r="F9747" s="2">
        <v>9742</v>
      </c>
      <c r="G9747" s="12">
        <f ca="1"/>
        <v>15.454595779723999</v>
      </c>
      <c r="H9747" s="12">
        <f ca="1"/>
        <v>0.97574365120835682</v>
      </c>
      <c r="I9747" s="12">
        <v>0.97419999999999995</v>
      </c>
    </row>
    <row r="9748" spans="6:9" x14ac:dyDescent="0.3">
      <c r="F9748" s="2">
        <v>9743</v>
      </c>
      <c r="G9748" s="12">
        <f ca="1"/>
        <v>15.458026347908685</v>
      </c>
      <c r="H9748" s="12">
        <f ca="1"/>
        <v>0.97585689511862217</v>
      </c>
      <c r="I9748" s="12">
        <v>0.97430000000000005</v>
      </c>
    </row>
    <row r="9749" spans="6:9" x14ac:dyDescent="0.3">
      <c r="F9749" s="2">
        <v>9744</v>
      </c>
      <c r="G9749" s="12">
        <f ca="1"/>
        <v>15.459769632972092</v>
      </c>
      <c r="H9749" s="12">
        <f ca="1"/>
        <v>0.97591426579950635</v>
      </c>
      <c r="I9749" s="12">
        <v>0.97440000000000004</v>
      </c>
    </row>
    <row r="9750" spans="6:9" x14ac:dyDescent="0.3">
      <c r="F9750" s="2">
        <v>9745</v>
      </c>
      <c r="G9750" s="12">
        <f ca="1"/>
        <v>15.466352904133968</v>
      </c>
      <c r="H9750" s="12">
        <f ca="1"/>
        <v>0.97612985488035031</v>
      </c>
      <c r="I9750" s="12">
        <v>0.97450000000000003</v>
      </c>
    </row>
    <row r="9751" spans="6:9" x14ac:dyDescent="0.3">
      <c r="F9751" s="2">
        <v>9746</v>
      </c>
      <c r="G9751" s="12">
        <f ca="1"/>
        <v>15.472224207529909</v>
      </c>
      <c r="H9751" s="12">
        <f ca="1"/>
        <v>0.97632071638537066</v>
      </c>
      <c r="I9751" s="12">
        <v>0.97460000000000002</v>
      </c>
    </row>
    <row r="9752" spans="6:9" x14ac:dyDescent="0.3">
      <c r="F9752" s="2">
        <v>9747</v>
      </c>
      <c r="G9752" s="12">
        <f ca="1"/>
        <v>15.478514721870848</v>
      </c>
      <c r="H9752" s="12">
        <f ca="1"/>
        <v>0.97652373679578708</v>
      </c>
      <c r="I9752" s="12">
        <v>0.97470000000000001</v>
      </c>
    </row>
    <row r="9753" spans="6:9" x14ac:dyDescent="0.3">
      <c r="F9753" s="2">
        <v>9748</v>
      </c>
      <c r="G9753" s="12">
        <f ca="1"/>
        <v>15.4785170914476</v>
      </c>
      <c r="H9753" s="12">
        <f ca="1"/>
        <v>0.97652381298649016</v>
      </c>
      <c r="I9753" s="12">
        <v>0.9748</v>
      </c>
    </row>
    <row r="9754" spans="6:9" x14ac:dyDescent="0.3">
      <c r="F9754" s="2">
        <v>9749</v>
      </c>
      <c r="G9754" s="12">
        <f ca="1"/>
        <v>15.479316514530261</v>
      </c>
      <c r="H9754" s="12">
        <f ca="1"/>
        <v>0.97654950518126937</v>
      </c>
      <c r="I9754" s="12">
        <v>0.97489999999999999</v>
      </c>
    </row>
    <row r="9755" spans="6:9" x14ac:dyDescent="0.3">
      <c r="F9755" s="2">
        <v>9750</v>
      </c>
      <c r="G9755" s="12">
        <f ca="1"/>
        <v>15.497105802930202</v>
      </c>
      <c r="H9755" s="12">
        <f ca="1"/>
        <v>0.97711495242660296</v>
      </c>
      <c r="I9755" s="12">
        <v>0.97499999999999998</v>
      </c>
    </row>
    <row r="9756" spans="6:9" x14ac:dyDescent="0.3">
      <c r="F9756" s="2">
        <v>9751</v>
      </c>
      <c r="G9756" s="12">
        <f ca="1"/>
        <v>15.501111190122575</v>
      </c>
      <c r="H9756" s="12">
        <f ca="1"/>
        <v>0.97724062295628733</v>
      </c>
      <c r="I9756" s="12">
        <v>0.97509999999999997</v>
      </c>
    </row>
    <row r="9757" spans="6:9" x14ac:dyDescent="0.3">
      <c r="F9757" s="2">
        <v>9752</v>
      </c>
      <c r="G9757" s="12">
        <f ca="1"/>
        <v>15.503686145683982</v>
      </c>
      <c r="H9757" s="12">
        <f ca="1"/>
        <v>0.97732109652091137</v>
      </c>
      <c r="I9757" s="12">
        <v>0.97519999999999996</v>
      </c>
    </row>
    <row r="9758" spans="6:9" x14ac:dyDescent="0.3">
      <c r="F9758" s="2">
        <v>9753</v>
      </c>
      <c r="G9758" s="12">
        <f ca="1"/>
        <v>15.510831972887441</v>
      </c>
      <c r="H9758" s="12">
        <f ca="1"/>
        <v>0.97754312844893598</v>
      </c>
      <c r="I9758" s="12">
        <v>0.97529999999999994</v>
      </c>
    </row>
    <row r="9759" spans="6:9" x14ac:dyDescent="0.3">
      <c r="F9759" s="2">
        <v>9754</v>
      </c>
      <c r="G9759" s="12">
        <f ca="1"/>
        <v>15.511674084076244</v>
      </c>
      <c r="H9759" s="12">
        <f ca="1"/>
        <v>0.97756916941707983</v>
      </c>
      <c r="I9759" s="12">
        <v>0.97540000000000004</v>
      </c>
    </row>
    <row r="9760" spans="6:9" x14ac:dyDescent="0.3">
      <c r="F9760" s="2">
        <v>9755</v>
      </c>
      <c r="G9760" s="12">
        <f ca="1"/>
        <v>15.511909894484173</v>
      </c>
      <c r="H9760" s="12">
        <f ca="1"/>
        <v>0.97757645678331428</v>
      </c>
      <c r="I9760" s="12">
        <v>0.97550000000000003</v>
      </c>
    </row>
    <row r="9761" spans="6:9" x14ac:dyDescent="0.3">
      <c r="F9761" s="2">
        <v>9756</v>
      </c>
      <c r="G9761" s="12">
        <f ca="1"/>
        <v>15.51238994257444</v>
      </c>
      <c r="H9761" s="12">
        <f ca="1"/>
        <v>0.97759128559580621</v>
      </c>
      <c r="I9761" s="12">
        <v>0.97560000000000002</v>
      </c>
    </row>
    <row r="9762" spans="6:9" x14ac:dyDescent="0.3">
      <c r="F9762" s="2">
        <v>9757</v>
      </c>
      <c r="G9762" s="12">
        <f ca="1"/>
        <v>15.512748167265066</v>
      </c>
      <c r="H9762" s="12">
        <f ca="1"/>
        <v>0.97760234570237436</v>
      </c>
      <c r="I9762" s="12">
        <v>0.97570000000000001</v>
      </c>
    </row>
    <row r="9763" spans="6:9" x14ac:dyDescent="0.3">
      <c r="F9763" s="2">
        <v>9758</v>
      </c>
      <c r="G9763" s="12">
        <f ca="1"/>
        <v>15.517881180803439</v>
      </c>
      <c r="H9763" s="12">
        <f ca="1"/>
        <v>0.97776030648918155</v>
      </c>
      <c r="I9763" s="12">
        <v>0.9758</v>
      </c>
    </row>
    <row r="9764" spans="6:9" x14ac:dyDescent="0.3">
      <c r="F9764" s="2">
        <v>9759</v>
      </c>
      <c r="G9764" s="12">
        <f ca="1"/>
        <v>15.523828144422584</v>
      </c>
      <c r="H9764" s="12">
        <f ca="1"/>
        <v>0.97794210455558095</v>
      </c>
      <c r="I9764" s="12">
        <v>0.97589999999999999</v>
      </c>
    </row>
    <row r="9765" spans="6:9" x14ac:dyDescent="0.3">
      <c r="F9765" s="2">
        <v>9760</v>
      </c>
      <c r="G9765" s="12">
        <f ca="1"/>
        <v>15.529593106856703</v>
      </c>
      <c r="H9765" s="12">
        <f ca="1"/>
        <v>0.97811710485465397</v>
      </c>
      <c r="I9765" s="12">
        <v>0.97599999999999998</v>
      </c>
    </row>
    <row r="9766" spans="6:9" x14ac:dyDescent="0.3">
      <c r="F9766" s="2">
        <v>9761</v>
      </c>
      <c r="G9766" s="12">
        <f ca="1"/>
        <v>15.530248146511433</v>
      </c>
      <c r="H9766" s="12">
        <f ca="1"/>
        <v>0.97813691258196989</v>
      </c>
      <c r="I9766" s="12">
        <v>0.97609999999999997</v>
      </c>
    </row>
    <row r="9767" spans="6:9" x14ac:dyDescent="0.3">
      <c r="F9767" s="2">
        <v>9762</v>
      </c>
      <c r="G9767" s="12">
        <f ca="1"/>
        <v>15.539404255303712</v>
      </c>
      <c r="H9767" s="12">
        <f ca="1"/>
        <v>0.97841215680891724</v>
      </c>
      <c r="I9767" s="12">
        <v>0.97619999999999996</v>
      </c>
    </row>
    <row r="9768" spans="6:9" x14ac:dyDescent="0.3">
      <c r="F9768" s="2">
        <v>9763</v>
      </c>
      <c r="G9768" s="12">
        <f ca="1"/>
        <v>15.549348646305106</v>
      </c>
      <c r="H9768" s="12">
        <f ca="1"/>
        <v>0.97870767925722579</v>
      </c>
      <c r="I9768" s="12">
        <v>0.97629999999999995</v>
      </c>
    </row>
    <row r="9769" spans="6:9" x14ac:dyDescent="0.3">
      <c r="F9769" s="2">
        <v>9764</v>
      </c>
      <c r="G9769" s="12">
        <f ca="1"/>
        <v>15.549821198221839</v>
      </c>
      <c r="H9769" s="12">
        <f ca="1"/>
        <v>0.97872163428423442</v>
      </c>
      <c r="I9769" s="12">
        <v>0.97640000000000005</v>
      </c>
    </row>
    <row r="9770" spans="6:9" x14ac:dyDescent="0.3">
      <c r="F9770" s="2">
        <v>9765</v>
      </c>
      <c r="G9770" s="12">
        <f ca="1"/>
        <v>15.550170766835688</v>
      </c>
      <c r="H9770" s="12">
        <f ca="1"/>
        <v>0.9787319523445186</v>
      </c>
      <c r="I9770" s="12">
        <v>0.97650000000000003</v>
      </c>
    </row>
    <row r="9771" spans="6:9" x14ac:dyDescent="0.3">
      <c r="F9771" s="2">
        <v>9766</v>
      </c>
      <c r="G9771" s="12">
        <f ca="1"/>
        <v>15.551450684623868</v>
      </c>
      <c r="H9771" s="12">
        <f ca="1"/>
        <v>0.9787696939611743</v>
      </c>
      <c r="I9771" s="12">
        <v>0.97660000000000002</v>
      </c>
    </row>
    <row r="9772" spans="6:9" x14ac:dyDescent="0.3">
      <c r="F9772" s="2">
        <v>9767</v>
      </c>
      <c r="G9772" s="12">
        <f ca="1"/>
        <v>15.564047465607093</v>
      </c>
      <c r="H9772" s="12">
        <f ca="1"/>
        <v>0.97913804314700936</v>
      </c>
      <c r="I9772" s="12">
        <v>0.97670000000000001</v>
      </c>
    </row>
    <row r="9773" spans="6:9" x14ac:dyDescent="0.3">
      <c r="F9773" s="2">
        <v>9768</v>
      </c>
      <c r="G9773" s="12">
        <f ca="1"/>
        <v>15.56504663469611</v>
      </c>
      <c r="H9773" s="12">
        <f ca="1"/>
        <v>0.97916702072376061</v>
      </c>
      <c r="I9773" s="12">
        <v>0.9768</v>
      </c>
    </row>
    <row r="9774" spans="6:9" x14ac:dyDescent="0.3">
      <c r="F9774" s="2">
        <v>9769</v>
      </c>
      <c r="G9774" s="12">
        <f ca="1"/>
        <v>15.569753604150968</v>
      </c>
      <c r="H9774" s="12">
        <f ca="1"/>
        <v>0.97930305970287401</v>
      </c>
      <c r="I9774" s="12">
        <v>0.97689999999999999</v>
      </c>
    </row>
    <row r="9775" spans="6:9" x14ac:dyDescent="0.3">
      <c r="F9775" s="2">
        <v>9770</v>
      </c>
      <c r="G9775" s="12">
        <f ca="1"/>
        <v>15.573701435601642</v>
      </c>
      <c r="H9775" s="12">
        <f ca="1"/>
        <v>0.97941656106383701</v>
      </c>
      <c r="I9775" s="12">
        <v>0.97699999999999998</v>
      </c>
    </row>
    <row r="9776" spans="6:9" x14ac:dyDescent="0.3">
      <c r="F9776" s="2">
        <v>9771</v>
      </c>
      <c r="G9776" s="12">
        <f ca="1"/>
        <v>15.574564782072477</v>
      </c>
      <c r="H9776" s="12">
        <f ca="1"/>
        <v>0.97944131015032343</v>
      </c>
      <c r="I9776" s="12">
        <v>0.97709999999999997</v>
      </c>
    </row>
    <row r="9777" spans="6:9" x14ac:dyDescent="0.3">
      <c r="F9777" s="2">
        <v>9772</v>
      </c>
      <c r="G9777" s="12">
        <f ca="1"/>
        <v>15.582461980415516</v>
      </c>
      <c r="H9777" s="12">
        <f ca="1"/>
        <v>0.97966649417564855</v>
      </c>
      <c r="I9777" s="12">
        <v>0.97719999999999996</v>
      </c>
    </row>
    <row r="9778" spans="6:9" x14ac:dyDescent="0.3">
      <c r="F9778" s="2">
        <v>9773</v>
      </c>
      <c r="G9778" s="12">
        <f ca="1"/>
        <v>15.584697859613422</v>
      </c>
      <c r="H9778" s="12">
        <f ca="1"/>
        <v>0.97972985718474126</v>
      </c>
      <c r="I9778" s="12">
        <v>0.97729999999999995</v>
      </c>
    </row>
    <row r="9779" spans="6:9" x14ac:dyDescent="0.3">
      <c r="F9779" s="2">
        <v>9774</v>
      </c>
      <c r="G9779" s="12">
        <f ca="1"/>
        <v>15.5848414995667</v>
      </c>
      <c r="H9779" s="12">
        <f ca="1"/>
        <v>0.97973392193429132</v>
      </c>
      <c r="I9779" s="12">
        <v>0.97740000000000005</v>
      </c>
    </row>
    <row r="9780" spans="6:9" x14ac:dyDescent="0.3">
      <c r="F9780" s="2">
        <v>9775</v>
      </c>
      <c r="G9780" s="12">
        <f ca="1"/>
        <v>15.587523883806378</v>
      </c>
      <c r="H9780" s="12">
        <f ca="1"/>
        <v>0.97980969810385954</v>
      </c>
      <c r="I9780" s="12">
        <v>0.97750000000000004</v>
      </c>
    </row>
    <row r="9781" spans="6:9" x14ac:dyDescent="0.3">
      <c r="F9781" s="2">
        <v>9776</v>
      </c>
      <c r="G9781" s="12">
        <f ca="1"/>
        <v>15.589595948800927</v>
      </c>
      <c r="H9781" s="12">
        <f ca="1"/>
        <v>0.97986806379394786</v>
      </c>
      <c r="I9781" s="12">
        <v>0.97760000000000002</v>
      </c>
    </row>
    <row r="9782" spans="6:9" x14ac:dyDescent="0.3">
      <c r="F9782" s="2">
        <v>9777</v>
      </c>
      <c r="G9782" s="12">
        <f ca="1"/>
        <v>15.594774720730591</v>
      </c>
      <c r="H9782" s="12">
        <f ca="1"/>
        <v>0.98001329590926245</v>
      </c>
      <c r="I9782" s="12">
        <v>0.97770000000000001</v>
      </c>
    </row>
    <row r="9783" spans="6:9" x14ac:dyDescent="0.3">
      <c r="F9783" s="2">
        <v>9778</v>
      </c>
      <c r="G9783" s="12">
        <f ca="1"/>
        <v>15.595544158669627</v>
      </c>
      <c r="H9783" s="12">
        <f ca="1"/>
        <v>0.98003479566687779</v>
      </c>
      <c r="I9783" s="12">
        <v>0.9778</v>
      </c>
    </row>
    <row r="9784" spans="6:9" x14ac:dyDescent="0.3">
      <c r="F9784" s="2">
        <v>9779</v>
      </c>
      <c r="G9784" s="12">
        <f ca="1"/>
        <v>15.605098620632603</v>
      </c>
      <c r="H9784" s="12">
        <f ca="1"/>
        <v>0.98030009210002289</v>
      </c>
      <c r="I9784" s="12">
        <v>0.97789999999999999</v>
      </c>
    </row>
    <row r="9785" spans="6:9" x14ac:dyDescent="0.3">
      <c r="F9785" s="2">
        <v>9780</v>
      </c>
      <c r="G9785" s="12">
        <f ca="1"/>
        <v>15.608003159498551</v>
      </c>
      <c r="H9785" s="12">
        <f ca="1"/>
        <v>0.98038012958522414</v>
      </c>
      <c r="I9785" s="12">
        <v>0.97799999999999998</v>
      </c>
    </row>
    <row r="9786" spans="6:9" x14ac:dyDescent="0.3">
      <c r="F9786" s="2">
        <v>9781</v>
      </c>
      <c r="G9786" s="12">
        <f ca="1"/>
        <v>15.608876882421384</v>
      </c>
      <c r="H9786" s="12">
        <f ca="1"/>
        <v>0.98040415030200401</v>
      </c>
      <c r="I9786" s="12">
        <v>0.97809999999999997</v>
      </c>
    </row>
    <row r="9787" spans="6:9" x14ac:dyDescent="0.3">
      <c r="F9787" s="2">
        <v>9782</v>
      </c>
      <c r="G9787" s="12">
        <f ca="1"/>
        <v>15.612507030114315</v>
      </c>
      <c r="H9787" s="12">
        <f ca="1"/>
        <v>0.98050367700175234</v>
      </c>
      <c r="I9787" s="12">
        <v>0.97819999999999996</v>
      </c>
    </row>
    <row r="9788" spans="6:9" x14ac:dyDescent="0.3">
      <c r="F9788" s="2">
        <v>9783</v>
      </c>
      <c r="G9788" s="12">
        <f ca="1"/>
        <v>15.613826388071427</v>
      </c>
      <c r="H9788" s="12">
        <f ca="1"/>
        <v>0.98053973995820587</v>
      </c>
      <c r="I9788" s="12">
        <v>0.97829999999999995</v>
      </c>
    </row>
    <row r="9789" spans="6:9" x14ac:dyDescent="0.3">
      <c r="F9789" s="2">
        <v>9784</v>
      </c>
      <c r="G9789" s="12">
        <f ca="1"/>
        <v>15.619051272949065</v>
      </c>
      <c r="H9789" s="12">
        <f ca="1"/>
        <v>0.98068198407768792</v>
      </c>
      <c r="I9789" s="12">
        <v>0.97840000000000005</v>
      </c>
    </row>
    <row r="9790" spans="6:9" x14ac:dyDescent="0.3">
      <c r="F9790" s="2">
        <v>9785</v>
      </c>
      <c r="G9790" s="12">
        <f ca="1"/>
        <v>15.622661107888096</v>
      </c>
      <c r="H9790" s="12">
        <f ca="1"/>
        <v>0.98077972834893679</v>
      </c>
      <c r="I9790" s="12">
        <v>0.97850000000000004</v>
      </c>
    </row>
    <row r="9791" spans="6:9" x14ac:dyDescent="0.3">
      <c r="F9791" s="2">
        <v>9786</v>
      </c>
      <c r="G9791" s="12">
        <f ca="1"/>
        <v>15.624951523621482</v>
      </c>
      <c r="H9791" s="12">
        <f ca="1"/>
        <v>0.98084152218135645</v>
      </c>
      <c r="I9791" s="12">
        <v>0.97860000000000003</v>
      </c>
    </row>
    <row r="9792" spans="6:9" x14ac:dyDescent="0.3">
      <c r="F9792" s="2">
        <v>9787</v>
      </c>
      <c r="G9792" s="12">
        <f ca="1"/>
        <v>15.62514668575222</v>
      </c>
      <c r="H9792" s="12">
        <f ca="1"/>
        <v>0.98084677948769494</v>
      </c>
      <c r="I9792" s="12">
        <v>0.97870000000000001</v>
      </c>
    </row>
    <row r="9793" spans="6:9" x14ac:dyDescent="0.3">
      <c r="F9793" s="2">
        <v>9788</v>
      </c>
      <c r="G9793" s="12">
        <f ca="1"/>
        <v>15.627409082583142</v>
      </c>
      <c r="H9793" s="12">
        <f ca="1"/>
        <v>0.98090763234189082</v>
      </c>
      <c r="I9793" s="12">
        <v>0.9788</v>
      </c>
    </row>
    <row r="9794" spans="6:9" x14ac:dyDescent="0.3">
      <c r="F9794" s="2">
        <v>9789</v>
      </c>
      <c r="G9794" s="12">
        <f ca="1"/>
        <v>15.629298792016105</v>
      </c>
      <c r="H9794" s="12">
        <f ca="1"/>
        <v>0.98095833129184506</v>
      </c>
      <c r="I9794" s="12">
        <v>0.97889999999999999</v>
      </c>
    </row>
    <row r="9795" spans="6:9" x14ac:dyDescent="0.3">
      <c r="F9795" s="2">
        <v>9790</v>
      </c>
      <c r="G9795" s="12">
        <f ca="1"/>
        <v>15.635469181658497</v>
      </c>
      <c r="H9795" s="12">
        <f ca="1"/>
        <v>0.98112305819736711</v>
      </c>
      <c r="I9795" s="12">
        <v>0.97899999999999998</v>
      </c>
    </row>
    <row r="9796" spans="6:9" x14ac:dyDescent="0.3">
      <c r="F9796" s="2">
        <v>9791</v>
      </c>
      <c r="G9796" s="12">
        <f ca="1"/>
        <v>15.638203086698555</v>
      </c>
      <c r="H9796" s="12">
        <f ca="1"/>
        <v>0.98119564441369156</v>
      </c>
      <c r="I9796" s="12">
        <v>0.97909999999999997</v>
      </c>
    </row>
    <row r="9797" spans="6:9" x14ac:dyDescent="0.3">
      <c r="F9797" s="2">
        <v>9792</v>
      </c>
      <c r="G9797" s="12">
        <f ca="1"/>
        <v>15.639572589875227</v>
      </c>
      <c r="H9797" s="12">
        <f ca="1"/>
        <v>0.98123191343217475</v>
      </c>
      <c r="I9797" s="12">
        <v>0.97919999999999996</v>
      </c>
    </row>
    <row r="9798" spans="6:9" x14ac:dyDescent="0.3">
      <c r="F9798" s="2">
        <v>9793</v>
      </c>
      <c r="G9798" s="12">
        <f ca="1"/>
        <v>15.660931439743639</v>
      </c>
      <c r="H9798" s="12">
        <f ca="1"/>
        <v>0.98178970336473514</v>
      </c>
      <c r="I9798" s="12">
        <v>0.97929999999999995</v>
      </c>
    </row>
    <row r="9799" spans="6:9" x14ac:dyDescent="0.3">
      <c r="F9799" s="2">
        <v>9794</v>
      </c>
      <c r="G9799" s="12">
        <f ca="1"/>
        <v>15.661484021269217</v>
      </c>
      <c r="H9799" s="12">
        <f ca="1"/>
        <v>0.98180393951842349</v>
      </c>
      <c r="I9799" s="12">
        <v>0.97940000000000005</v>
      </c>
    </row>
    <row r="9800" spans="6:9" x14ac:dyDescent="0.3">
      <c r="F9800" s="2">
        <v>9795</v>
      </c>
      <c r="G9800" s="12">
        <f ca="1"/>
        <v>15.664640285502676</v>
      </c>
      <c r="H9800" s="12">
        <f ca="1"/>
        <v>0.98188506776595763</v>
      </c>
      <c r="I9800" s="12">
        <v>0.97950000000000004</v>
      </c>
    </row>
    <row r="9801" spans="6:9" x14ac:dyDescent="0.3">
      <c r="F9801" s="2">
        <v>9796</v>
      </c>
      <c r="G9801" s="12">
        <f ca="1"/>
        <v>15.668151858493655</v>
      </c>
      <c r="H9801" s="12">
        <f ca="1"/>
        <v>0.98197495656973777</v>
      </c>
      <c r="I9801" s="12">
        <v>0.97960000000000003</v>
      </c>
    </row>
    <row r="9802" spans="6:9" x14ac:dyDescent="0.3">
      <c r="F9802" s="2">
        <v>9797</v>
      </c>
      <c r="G9802" s="12">
        <f ca="1"/>
        <v>15.668290869273552</v>
      </c>
      <c r="H9802" s="12">
        <f ca="1"/>
        <v>0.9819785069006739</v>
      </c>
      <c r="I9802" s="12">
        <v>0.97970000000000002</v>
      </c>
    </row>
    <row r="9803" spans="6:9" x14ac:dyDescent="0.3">
      <c r="F9803" s="2">
        <v>9798</v>
      </c>
      <c r="G9803" s="12">
        <f ca="1"/>
        <v>15.669546209642295</v>
      </c>
      <c r="H9803" s="12">
        <f ca="1"/>
        <v>0.98201054053541181</v>
      </c>
      <c r="I9803" s="12">
        <v>0.9798</v>
      </c>
    </row>
    <row r="9804" spans="6:9" x14ac:dyDescent="0.3">
      <c r="F9804" s="2">
        <v>9799</v>
      </c>
      <c r="G9804" s="12">
        <f ca="1"/>
        <v>15.672250007860844</v>
      </c>
      <c r="H9804" s="12">
        <f ca="1"/>
        <v>0.98207936647243743</v>
      </c>
      <c r="I9804" s="12">
        <v>0.97989999999999999</v>
      </c>
    </row>
    <row r="9805" spans="6:9" x14ac:dyDescent="0.3">
      <c r="F9805" s="2">
        <v>9800</v>
      </c>
      <c r="G9805" s="12">
        <f ca="1"/>
        <v>15.677377161553762</v>
      </c>
      <c r="H9805" s="12">
        <f ca="1"/>
        <v>0.98220924661334386</v>
      </c>
      <c r="I9805" s="12">
        <v>0.98</v>
      </c>
    </row>
    <row r="9806" spans="6:9" x14ac:dyDescent="0.3">
      <c r="F9806" s="2">
        <v>9801</v>
      </c>
      <c r="G9806" s="12">
        <f ca="1"/>
        <v>15.684878762273151</v>
      </c>
      <c r="H9806" s="12">
        <f ca="1"/>
        <v>0.9823977900189893</v>
      </c>
      <c r="I9806" s="12">
        <v>0.98009999999999997</v>
      </c>
    </row>
    <row r="9807" spans="6:9" x14ac:dyDescent="0.3">
      <c r="F9807" s="2">
        <v>9802</v>
      </c>
      <c r="G9807" s="12">
        <f ca="1"/>
        <v>15.686429360427013</v>
      </c>
      <c r="H9807" s="12">
        <f ca="1"/>
        <v>0.98243654329192642</v>
      </c>
      <c r="I9807" s="12">
        <v>0.98019999999999996</v>
      </c>
    </row>
    <row r="9808" spans="6:9" x14ac:dyDescent="0.3">
      <c r="F9808" s="2">
        <v>9803</v>
      </c>
      <c r="G9808" s="12">
        <f ca="1"/>
        <v>15.689819423554145</v>
      </c>
      <c r="H9808" s="12">
        <f ca="1"/>
        <v>0.98252100900959305</v>
      </c>
      <c r="I9808" s="12">
        <v>0.98029999999999995</v>
      </c>
    </row>
    <row r="9809" spans="6:9" x14ac:dyDescent="0.3">
      <c r="F9809" s="2">
        <v>9804</v>
      </c>
      <c r="G9809" s="12">
        <f ca="1"/>
        <v>15.695607137990303</v>
      </c>
      <c r="H9809" s="12">
        <f ca="1"/>
        <v>0.98266439125250882</v>
      </c>
      <c r="I9809" s="12">
        <v>0.98040000000000005</v>
      </c>
    </row>
    <row r="9810" spans="6:9" x14ac:dyDescent="0.3">
      <c r="F9810" s="2">
        <v>9805</v>
      </c>
      <c r="G9810" s="12">
        <f ca="1"/>
        <v>15.696906474789529</v>
      </c>
      <c r="H9810" s="12">
        <f ca="1"/>
        <v>0.9826964383476986</v>
      </c>
      <c r="I9810" s="12">
        <v>0.98050000000000004</v>
      </c>
    </row>
    <row r="9811" spans="6:9" x14ac:dyDescent="0.3">
      <c r="F9811" s="2">
        <v>9806</v>
      </c>
      <c r="G9811" s="12">
        <f ca="1"/>
        <v>15.700677631492461</v>
      </c>
      <c r="H9811" s="12">
        <f ca="1"/>
        <v>0.98278915692196289</v>
      </c>
      <c r="I9811" s="12">
        <v>0.98060000000000003</v>
      </c>
    </row>
    <row r="9812" spans="6:9" x14ac:dyDescent="0.3">
      <c r="F9812" s="2">
        <v>9807</v>
      </c>
      <c r="G9812" s="12">
        <f ca="1"/>
        <v>15.701953190799784</v>
      </c>
      <c r="H9812" s="12">
        <f ca="1"/>
        <v>0.98282041938158127</v>
      </c>
      <c r="I9812" s="12">
        <v>0.98070000000000002</v>
      </c>
    </row>
    <row r="9813" spans="6:9" x14ac:dyDescent="0.3">
      <c r="F9813" s="2">
        <v>9808</v>
      </c>
      <c r="G9813" s="12">
        <f ca="1"/>
        <v>15.702569452306104</v>
      </c>
      <c r="H9813" s="12">
        <f ca="1"/>
        <v>0.98283550537692377</v>
      </c>
      <c r="I9813" s="12">
        <v>0.98080000000000001</v>
      </c>
    </row>
    <row r="9814" spans="6:9" x14ac:dyDescent="0.3">
      <c r="F9814" s="2">
        <v>9809</v>
      </c>
      <c r="G9814" s="12">
        <f ca="1"/>
        <v>15.708896714194644</v>
      </c>
      <c r="H9814" s="12">
        <f ca="1"/>
        <v>0.98298972510075799</v>
      </c>
      <c r="I9814" s="12">
        <v>0.98089999999999999</v>
      </c>
    </row>
    <row r="9815" spans="6:9" x14ac:dyDescent="0.3">
      <c r="F9815" s="2">
        <v>9810</v>
      </c>
      <c r="G9815" s="12">
        <f ca="1"/>
        <v>15.710092181390461</v>
      </c>
      <c r="H9815" s="12">
        <f ca="1"/>
        <v>0.98301872631466236</v>
      </c>
      <c r="I9815" s="12">
        <v>0.98099999999999998</v>
      </c>
    </row>
    <row r="9816" spans="6:9" x14ac:dyDescent="0.3">
      <c r="F9816" s="2">
        <v>9811</v>
      </c>
      <c r="G9816" s="12">
        <f ca="1"/>
        <v>15.724972783960538</v>
      </c>
      <c r="H9816" s="12">
        <f ca="1"/>
        <v>0.98337610518820751</v>
      </c>
      <c r="I9816" s="12">
        <v>0.98109999999999997</v>
      </c>
    </row>
    <row r="9817" spans="6:9" x14ac:dyDescent="0.3">
      <c r="F9817" s="2">
        <v>9812</v>
      </c>
      <c r="G9817" s="12">
        <f ca="1"/>
        <v>15.732640902887933</v>
      </c>
      <c r="H9817" s="12">
        <f ca="1"/>
        <v>0.98355767482221235</v>
      </c>
      <c r="I9817" s="12">
        <v>0.98119999999999996</v>
      </c>
    </row>
    <row r="9818" spans="6:9" x14ac:dyDescent="0.3">
      <c r="F9818" s="2">
        <v>9813</v>
      </c>
      <c r="G9818" s="12">
        <f ca="1"/>
        <v>15.734608222295343</v>
      </c>
      <c r="H9818" s="12">
        <f ca="1"/>
        <v>0.98360397633337548</v>
      </c>
      <c r="I9818" s="12">
        <v>0.98129999999999995</v>
      </c>
    </row>
    <row r="9819" spans="6:9" x14ac:dyDescent="0.3">
      <c r="F9819" s="2">
        <v>9814</v>
      </c>
      <c r="G9819" s="12">
        <f ca="1"/>
        <v>15.736653141418547</v>
      </c>
      <c r="H9819" s="12">
        <f ca="1"/>
        <v>0.98365198275020749</v>
      </c>
      <c r="I9819" s="12">
        <v>0.98140000000000005</v>
      </c>
    </row>
    <row r="9820" spans="6:9" x14ac:dyDescent="0.3">
      <c r="F9820" s="2">
        <v>9815</v>
      </c>
      <c r="G9820" s="12">
        <f ca="1"/>
        <v>15.739072346474845</v>
      </c>
      <c r="H9820" s="12">
        <f ca="1"/>
        <v>0.98370861640533236</v>
      </c>
      <c r="I9820" s="12">
        <v>0.98150000000000004</v>
      </c>
    </row>
    <row r="9821" spans="6:9" x14ac:dyDescent="0.3">
      <c r="F9821" s="2">
        <v>9816</v>
      </c>
      <c r="G9821" s="12">
        <f ca="1"/>
        <v>15.747148795489819</v>
      </c>
      <c r="H9821" s="12">
        <f ca="1"/>
        <v>0.98389643993985687</v>
      </c>
      <c r="I9821" s="12">
        <v>0.98160000000000003</v>
      </c>
    </row>
    <row r="9822" spans="6:9" x14ac:dyDescent="0.3">
      <c r="F9822" s="2">
        <v>9817</v>
      </c>
      <c r="G9822" s="12">
        <f ca="1"/>
        <v>15.748992939557809</v>
      </c>
      <c r="H9822" s="12">
        <f ca="1"/>
        <v>0.98393905896760137</v>
      </c>
      <c r="I9822" s="12">
        <v>0.98170000000000002</v>
      </c>
    </row>
    <row r="9823" spans="6:9" x14ac:dyDescent="0.3">
      <c r="F9823" s="2">
        <v>9818</v>
      </c>
      <c r="G9823" s="12">
        <f ca="1"/>
        <v>15.749495798215513</v>
      </c>
      <c r="H9823" s="12">
        <f ca="1"/>
        <v>0.98395066304881706</v>
      </c>
      <c r="I9823" s="12">
        <v>0.98180000000000001</v>
      </c>
    </row>
    <row r="9824" spans="6:9" x14ac:dyDescent="0.3">
      <c r="F9824" s="2">
        <v>9819</v>
      </c>
      <c r="G9824" s="12">
        <f ca="1"/>
        <v>15.758911677184663</v>
      </c>
      <c r="H9824" s="12">
        <f ca="1"/>
        <v>0.98416658918751843</v>
      </c>
      <c r="I9824" s="12">
        <v>0.9819</v>
      </c>
    </row>
    <row r="9825" spans="6:9" x14ac:dyDescent="0.3">
      <c r="F9825" s="2">
        <v>9820</v>
      </c>
      <c r="G9825" s="12">
        <f ca="1"/>
        <v>15.772153324494518</v>
      </c>
      <c r="H9825" s="12">
        <f ca="1"/>
        <v>0.98446592452320902</v>
      </c>
      <c r="I9825" s="12">
        <v>0.98199999999999998</v>
      </c>
    </row>
    <row r="9826" spans="6:9" x14ac:dyDescent="0.3">
      <c r="F9826" s="2">
        <v>9821</v>
      </c>
      <c r="G9826" s="12">
        <f ca="1"/>
        <v>15.777277367849969</v>
      </c>
      <c r="H9826" s="12">
        <f ca="1"/>
        <v>0.98458041343992253</v>
      </c>
      <c r="I9826" s="12">
        <v>0.98209999999999997</v>
      </c>
    </row>
    <row r="9827" spans="6:9" x14ac:dyDescent="0.3">
      <c r="F9827" s="2">
        <v>9822</v>
      </c>
      <c r="G9827" s="12">
        <f ca="1"/>
        <v>15.777320784713957</v>
      </c>
      <c r="H9827" s="12">
        <f ca="1"/>
        <v>0.98458138034184262</v>
      </c>
      <c r="I9827" s="12">
        <v>0.98219999999999996</v>
      </c>
    </row>
    <row r="9828" spans="6:9" x14ac:dyDescent="0.3">
      <c r="F9828" s="2">
        <v>9823</v>
      </c>
      <c r="G9828" s="12">
        <f ca="1"/>
        <v>15.780849156601697</v>
      </c>
      <c r="H9828" s="12">
        <f ca="1"/>
        <v>0.98465977969116403</v>
      </c>
      <c r="I9828" s="12">
        <v>0.98229999999999995</v>
      </c>
    </row>
    <row r="9829" spans="6:9" x14ac:dyDescent="0.3">
      <c r="F9829" s="2">
        <v>9824</v>
      </c>
      <c r="G9829" s="12">
        <f ca="1"/>
        <v>15.785474792440549</v>
      </c>
      <c r="H9829" s="12">
        <f ca="1"/>
        <v>0.98476202820268233</v>
      </c>
      <c r="I9829" s="12">
        <v>0.98240000000000005</v>
      </c>
    </row>
    <row r="9830" spans="6:9" x14ac:dyDescent="0.3">
      <c r="F9830" s="2">
        <v>9825</v>
      </c>
      <c r="G9830" s="12">
        <f ca="1"/>
        <v>15.785734551279521</v>
      </c>
      <c r="H9830" s="12">
        <f ca="1"/>
        <v>0.9847677522693159</v>
      </c>
      <c r="I9830" s="12">
        <v>0.98250000000000004</v>
      </c>
    </row>
    <row r="9831" spans="6:9" x14ac:dyDescent="0.3">
      <c r="F9831" s="2">
        <v>9826</v>
      </c>
      <c r="G9831" s="12">
        <f ca="1"/>
        <v>15.787305354342937</v>
      </c>
      <c r="H9831" s="12">
        <f ca="1"/>
        <v>0.98480232628716591</v>
      </c>
      <c r="I9831" s="12">
        <v>0.98260000000000003</v>
      </c>
    </row>
    <row r="9832" spans="6:9" x14ac:dyDescent="0.3">
      <c r="F9832" s="2">
        <v>9827</v>
      </c>
      <c r="G9832" s="12">
        <f ca="1"/>
        <v>15.788405923576203</v>
      </c>
      <c r="H9832" s="12">
        <f ca="1"/>
        <v>0.98482650907832947</v>
      </c>
      <c r="I9832" s="12">
        <v>0.98270000000000002</v>
      </c>
    </row>
    <row r="9833" spans="6:9" x14ac:dyDescent="0.3">
      <c r="F9833" s="2">
        <v>9828</v>
      </c>
      <c r="G9833" s="12">
        <f ca="1"/>
        <v>15.789184852429049</v>
      </c>
      <c r="H9833" s="12">
        <f ca="1"/>
        <v>0.98484360398557347</v>
      </c>
      <c r="I9833" s="12">
        <v>0.98280000000000001</v>
      </c>
    </row>
    <row r="9834" spans="6:9" x14ac:dyDescent="0.3">
      <c r="F9834" s="2">
        <v>9829</v>
      </c>
      <c r="G9834" s="12">
        <f ca="1"/>
        <v>15.794478378754576</v>
      </c>
      <c r="H9834" s="12">
        <f ca="1"/>
        <v>0.98495933070166908</v>
      </c>
      <c r="I9834" s="12">
        <v>0.9829</v>
      </c>
    </row>
    <row r="9835" spans="6:9" x14ac:dyDescent="0.3">
      <c r="F9835" s="2">
        <v>9830</v>
      </c>
      <c r="G9835" s="12">
        <f ca="1"/>
        <v>15.798164818777353</v>
      </c>
      <c r="H9835" s="12">
        <f ca="1"/>
        <v>0.98503946295295375</v>
      </c>
      <c r="I9835" s="12">
        <v>0.98299999999999998</v>
      </c>
    </row>
    <row r="9836" spans="6:9" x14ac:dyDescent="0.3">
      <c r="F9836" s="2">
        <v>9831</v>
      </c>
      <c r="G9836" s="12">
        <f ca="1"/>
        <v>15.802925424370958</v>
      </c>
      <c r="H9836" s="12">
        <f ca="1"/>
        <v>0.98514238774192053</v>
      </c>
      <c r="I9836" s="12">
        <v>0.98309999999999997</v>
      </c>
    </row>
    <row r="9837" spans="6:9" x14ac:dyDescent="0.3">
      <c r="F9837" s="2">
        <v>9832</v>
      </c>
      <c r="G9837" s="12">
        <f ca="1"/>
        <v>15.80390881556416</v>
      </c>
      <c r="H9837" s="12">
        <f ca="1"/>
        <v>0.98516357083383155</v>
      </c>
      <c r="I9837" s="12">
        <v>0.98319999999999996</v>
      </c>
    </row>
    <row r="9838" spans="6:9" x14ac:dyDescent="0.3">
      <c r="F9838" s="2">
        <v>9833</v>
      </c>
      <c r="G9838" s="12">
        <f ca="1"/>
        <v>15.805960326262568</v>
      </c>
      <c r="H9838" s="12">
        <f ca="1"/>
        <v>0.98520767647870056</v>
      </c>
      <c r="I9838" s="12">
        <v>0.98329999999999995</v>
      </c>
    </row>
    <row r="9839" spans="6:9" x14ac:dyDescent="0.3">
      <c r="F9839" s="2">
        <v>9834</v>
      </c>
      <c r="G9839" s="12">
        <f ca="1"/>
        <v>15.807843595396175</v>
      </c>
      <c r="H9839" s="12">
        <f ca="1"/>
        <v>0.98524806330667292</v>
      </c>
      <c r="I9839" s="12">
        <v>0.98340000000000005</v>
      </c>
    </row>
    <row r="9840" spans="6:9" x14ac:dyDescent="0.3">
      <c r="F9840" s="2">
        <v>9835</v>
      </c>
      <c r="G9840" s="12">
        <f ca="1"/>
        <v>15.820806819191841</v>
      </c>
      <c r="H9840" s="12">
        <f ca="1"/>
        <v>0.98552343296416489</v>
      </c>
      <c r="I9840" s="12">
        <v>0.98350000000000004</v>
      </c>
    </row>
    <row r="9841" spans="6:9" x14ac:dyDescent="0.3">
      <c r="F9841" s="2">
        <v>9836</v>
      </c>
      <c r="G9841" s="12">
        <f ca="1"/>
        <v>15.822248465208222</v>
      </c>
      <c r="H9841" s="12">
        <f ca="1"/>
        <v>0.9855537750664296</v>
      </c>
      <c r="I9841" s="12">
        <v>0.98360000000000003</v>
      </c>
    </row>
    <row r="9842" spans="6:9" x14ac:dyDescent="0.3">
      <c r="F9842" s="2">
        <v>9837</v>
      </c>
      <c r="G9842" s="12">
        <f ca="1"/>
        <v>15.826417896620514</v>
      </c>
      <c r="H9842" s="12">
        <f ca="1"/>
        <v>0.98564121297954554</v>
      </c>
      <c r="I9842" s="12">
        <v>0.98370000000000002</v>
      </c>
    </row>
    <row r="9843" spans="6:9" x14ac:dyDescent="0.3">
      <c r="F9843" s="2">
        <v>9838</v>
      </c>
      <c r="G9843" s="12">
        <f ca="1"/>
        <v>15.826462052996405</v>
      </c>
      <c r="H9843" s="12">
        <f ca="1"/>
        <v>0.98564213648718901</v>
      </c>
      <c r="I9843" s="12">
        <v>0.98380000000000001</v>
      </c>
    </row>
    <row r="9844" spans="6:9" x14ac:dyDescent="0.3">
      <c r="F9844" s="2">
        <v>9839</v>
      </c>
      <c r="G9844" s="12">
        <f ca="1"/>
        <v>15.83297972962956</v>
      </c>
      <c r="H9844" s="12">
        <f ca="1"/>
        <v>0.98577787695446206</v>
      </c>
      <c r="I9844" s="12">
        <v>0.9839</v>
      </c>
    </row>
    <row r="9845" spans="6:9" x14ac:dyDescent="0.3">
      <c r="F9845" s="2">
        <v>9840</v>
      </c>
      <c r="G9845" s="12">
        <f ca="1"/>
        <v>15.841520074187759</v>
      </c>
      <c r="H9845" s="12">
        <f ca="1"/>
        <v>0.985954027753422</v>
      </c>
      <c r="I9845" s="12">
        <v>0.98399999999999999</v>
      </c>
    </row>
    <row r="9846" spans="6:9" x14ac:dyDescent="0.3">
      <c r="F9846" s="2">
        <v>9841</v>
      </c>
      <c r="G9846" s="12">
        <f ca="1"/>
        <v>15.853195828894993</v>
      </c>
      <c r="H9846" s="12">
        <f ca="1"/>
        <v>0.98619173118024506</v>
      </c>
      <c r="I9846" s="12">
        <v>0.98409999999999997</v>
      </c>
    </row>
    <row r="9847" spans="6:9" x14ac:dyDescent="0.3">
      <c r="F9847" s="2">
        <v>9842</v>
      </c>
      <c r="G9847" s="12">
        <f ca="1"/>
        <v>15.860684343366497</v>
      </c>
      <c r="H9847" s="12">
        <f ca="1"/>
        <v>0.98634231103185988</v>
      </c>
      <c r="I9847" s="12">
        <v>0.98419999999999996</v>
      </c>
    </row>
    <row r="9848" spans="6:9" x14ac:dyDescent="0.3">
      <c r="F9848" s="2">
        <v>9843</v>
      </c>
      <c r="G9848" s="12">
        <f ca="1"/>
        <v>15.863435617982699</v>
      </c>
      <c r="H9848" s="12">
        <f ca="1"/>
        <v>0.98639726843144016</v>
      </c>
      <c r="I9848" s="12">
        <v>0.98429999999999995</v>
      </c>
    </row>
    <row r="9849" spans="6:9" x14ac:dyDescent="0.3">
      <c r="F9849" s="2">
        <v>9844</v>
      </c>
      <c r="G9849" s="12">
        <f ca="1"/>
        <v>15.868938480360999</v>
      </c>
      <c r="H9849" s="12">
        <f ca="1"/>
        <v>0.98650660349223962</v>
      </c>
      <c r="I9849" s="12">
        <v>0.98440000000000005</v>
      </c>
    </row>
    <row r="9850" spans="6:9" x14ac:dyDescent="0.3">
      <c r="F9850" s="2">
        <v>9845</v>
      </c>
      <c r="G9850" s="12">
        <f ca="1"/>
        <v>15.87585483523938</v>
      </c>
      <c r="H9850" s="12">
        <f ca="1"/>
        <v>0.98664292077423665</v>
      </c>
      <c r="I9850" s="12">
        <v>0.98450000000000004</v>
      </c>
    </row>
    <row r="9851" spans="6:9" x14ac:dyDescent="0.3">
      <c r="F9851" s="2">
        <v>9846</v>
      </c>
      <c r="G9851" s="12">
        <f ca="1"/>
        <v>15.883809761497993</v>
      </c>
      <c r="H9851" s="12">
        <f ca="1"/>
        <v>0.98679820090613535</v>
      </c>
      <c r="I9851" s="12">
        <v>0.98460000000000003</v>
      </c>
    </row>
    <row r="9852" spans="6:9" x14ac:dyDescent="0.3">
      <c r="F9852" s="2">
        <v>9847</v>
      </c>
      <c r="G9852" s="12">
        <f ca="1"/>
        <v>15.885096959982073</v>
      </c>
      <c r="H9852" s="12">
        <f ca="1"/>
        <v>0.98682317637467443</v>
      </c>
      <c r="I9852" s="12">
        <v>0.98470000000000002</v>
      </c>
    </row>
    <row r="9853" spans="6:9" x14ac:dyDescent="0.3">
      <c r="F9853" s="2">
        <v>9848</v>
      </c>
      <c r="G9853" s="12">
        <f ca="1"/>
        <v>15.888903190764434</v>
      </c>
      <c r="H9853" s="12">
        <f ca="1"/>
        <v>0.98689678421035065</v>
      </c>
      <c r="I9853" s="12">
        <v>0.98480000000000001</v>
      </c>
    </row>
    <row r="9854" spans="6:9" x14ac:dyDescent="0.3">
      <c r="F9854" s="2">
        <v>9849</v>
      </c>
      <c r="G9854" s="12">
        <f ca="1"/>
        <v>15.890425639071331</v>
      </c>
      <c r="H9854" s="12">
        <f ca="1"/>
        <v>0.98692612449509509</v>
      </c>
      <c r="I9854" s="12">
        <v>0.9849</v>
      </c>
    </row>
    <row r="9855" spans="6:9" x14ac:dyDescent="0.3">
      <c r="F9855" s="2">
        <v>9850</v>
      </c>
      <c r="G9855" s="12">
        <f ca="1"/>
        <v>15.890754871242434</v>
      </c>
      <c r="H9855" s="12">
        <f ca="1"/>
        <v>0.98693246173511695</v>
      </c>
      <c r="I9855" s="12">
        <v>0.98499999999999999</v>
      </c>
    </row>
    <row r="9856" spans="6:9" x14ac:dyDescent="0.3">
      <c r="F9856" s="2">
        <v>9851</v>
      </c>
      <c r="G9856" s="12">
        <f ca="1"/>
        <v>15.890848777063539</v>
      </c>
      <c r="H9856" s="12">
        <f ca="1"/>
        <v>0.98693426878726731</v>
      </c>
      <c r="I9856" s="12">
        <v>0.98509999999999998</v>
      </c>
    </row>
    <row r="9857" spans="6:9" x14ac:dyDescent="0.3">
      <c r="F9857" s="2">
        <v>9852</v>
      </c>
      <c r="G9857" s="12">
        <f ca="1"/>
        <v>15.896607331674904</v>
      </c>
      <c r="H9857" s="12">
        <f ca="1"/>
        <v>0.98704466041944205</v>
      </c>
      <c r="I9857" s="12">
        <v>0.98519999999999996</v>
      </c>
    </row>
    <row r="9858" spans="6:9" x14ac:dyDescent="0.3">
      <c r="F9858" s="2">
        <v>9853</v>
      </c>
      <c r="G9858" s="12">
        <f ca="1"/>
        <v>15.902004834608682</v>
      </c>
      <c r="H9858" s="12">
        <f ca="1"/>
        <v>0.98714738046391215</v>
      </c>
      <c r="I9858" s="12">
        <v>0.98529999999999995</v>
      </c>
    </row>
    <row r="9859" spans="6:9" x14ac:dyDescent="0.3">
      <c r="F9859" s="2">
        <v>9854</v>
      </c>
      <c r="G9859" s="12">
        <f ca="1"/>
        <v>15.903039697782786</v>
      </c>
      <c r="H9859" s="12">
        <f ca="1"/>
        <v>0.98716699240902317</v>
      </c>
      <c r="I9859" s="12">
        <v>0.98540000000000005</v>
      </c>
    </row>
    <row r="9860" spans="6:9" x14ac:dyDescent="0.3">
      <c r="F9860" s="2">
        <v>9855</v>
      </c>
      <c r="G9860" s="12">
        <f ca="1"/>
        <v>15.906760544297516</v>
      </c>
      <c r="H9860" s="12">
        <f ca="1"/>
        <v>0.9872372884019609</v>
      </c>
      <c r="I9860" s="12">
        <v>0.98550000000000004</v>
      </c>
    </row>
    <row r="9861" spans="6:9" x14ac:dyDescent="0.3">
      <c r="F9861" s="2">
        <v>9856</v>
      </c>
      <c r="G9861" s="12">
        <f ca="1"/>
        <v>15.909185208896648</v>
      </c>
      <c r="H9861" s="12">
        <f ca="1"/>
        <v>0.98728291264900303</v>
      </c>
      <c r="I9861" s="12">
        <v>0.98560000000000003</v>
      </c>
    </row>
    <row r="9862" spans="6:9" x14ac:dyDescent="0.3">
      <c r="F9862" s="2">
        <v>9857</v>
      </c>
      <c r="G9862" s="12">
        <f ca="1"/>
        <v>15.913051270083127</v>
      </c>
      <c r="H9862" s="12">
        <f ca="1"/>
        <v>0.98735536058560602</v>
      </c>
      <c r="I9862" s="12">
        <v>0.98570000000000002</v>
      </c>
    </row>
    <row r="9863" spans="6:9" x14ac:dyDescent="0.3">
      <c r="F9863" s="2">
        <v>9858</v>
      </c>
      <c r="G9863" s="12">
        <f ca="1"/>
        <v>15.920266294419449</v>
      </c>
      <c r="H9863" s="12">
        <f ca="1"/>
        <v>0.98748958929122876</v>
      </c>
      <c r="I9863" s="12">
        <v>0.98580000000000001</v>
      </c>
    </row>
    <row r="9864" spans="6:9" x14ac:dyDescent="0.3">
      <c r="F9864" s="2">
        <v>9859</v>
      </c>
      <c r="G9864" s="12">
        <f ca="1"/>
        <v>15.922206594958944</v>
      </c>
      <c r="H9864" s="12">
        <f ca="1"/>
        <v>0.98752547069566599</v>
      </c>
      <c r="I9864" s="12">
        <v>0.9859</v>
      </c>
    </row>
    <row r="9865" spans="6:9" x14ac:dyDescent="0.3">
      <c r="F9865" s="2">
        <v>9860</v>
      </c>
      <c r="G9865" s="12">
        <f ca="1"/>
        <v>15.926683477998802</v>
      </c>
      <c r="H9865" s="12">
        <f ca="1"/>
        <v>0.98760791270028836</v>
      </c>
      <c r="I9865" s="12">
        <v>0.98599999999999999</v>
      </c>
    </row>
    <row r="9866" spans="6:9" x14ac:dyDescent="0.3">
      <c r="F9866" s="2">
        <v>9861</v>
      </c>
      <c r="G9866" s="12">
        <f ca="1"/>
        <v>15.928025308383594</v>
      </c>
      <c r="H9866" s="12">
        <f ca="1"/>
        <v>0.98763252834927218</v>
      </c>
      <c r="I9866" s="12">
        <v>0.98609999999999998</v>
      </c>
    </row>
    <row r="9867" spans="6:9" x14ac:dyDescent="0.3">
      <c r="F9867" s="2">
        <v>9862</v>
      </c>
      <c r="G9867" s="12">
        <f ca="1"/>
        <v>15.928695091186199</v>
      </c>
      <c r="H9867" s="12">
        <f ca="1"/>
        <v>0.98764479918007875</v>
      </c>
      <c r="I9867" s="12">
        <v>0.98619999999999997</v>
      </c>
    </row>
    <row r="9868" spans="6:9" x14ac:dyDescent="0.3">
      <c r="F9868" s="2">
        <v>9863</v>
      </c>
      <c r="G9868" s="12">
        <f ca="1"/>
        <v>15.930279068630931</v>
      </c>
      <c r="H9868" s="12">
        <f ca="1"/>
        <v>0.98767377569604475</v>
      </c>
      <c r="I9868" s="12">
        <v>0.98629999999999995</v>
      </c>
    </row>
    <row r="9869" spans="6:9" x14ac:dyDescent="0.3">
      <c r="F9869" s="2">
        <v>9864</v>
      </c>
      <c r="G9869" s="12">
        <f ca="1"/>
        <v>15.934826073177884</v>
      </c>
      <c r="H9869" s="12">
        <f ca="1"/>
        <v>0.9877566220646159</v>
      </c>
      <c r="I9869" s="12">
        <v>0.98640000000000005</v>
      </c>
    </row>
    <row r="9870" spans="6:9" x14ac:dyDescent="0.3">
      <c r="F9870" s="2">
        <v>9865</v>
      </c>
      <c r="G9870" s="12">
        <f ca="1"/>
        <v>15.940171195560144</v>
      </c>
      <c r="H9870" s="12">
        <f ca="1"/>
        <v>0.98785337868661616</v>
      </c>
      <c r="I9870" s="12">
        <v>0.98650000000000004</v>
      </c>
    </row>
    <row r="9871" spans="6:9" x14ac:dyDescent="0.3">
      <c r="F9871" s="2">
        <v>9866</v>
      </c>
      <c r="G9871" s="12">
        <f ca="1"/>
        <v>15.946106421809311</v>
      </c>
      <c r="H9871" s="12">
        <f ca="1"/>
        <v>0.9879600223743179</v>
      </c>
      <c r="I9871" s="12">
        <v>0.98660000000000003</v>
      </c>
    </row>
    <row r="9872" spans="6:9" x14ac:dyDescent="0.3">
      <c r="F9872" s="2">
        <v>9867</v>
      </c>
      <c r="G9872" s="12">
        <f ca="1"/>
        <v>15.946886260445051</v>
      </c>
      <c r="H9872" s="12">
        <f ca="1"/>
        <v>0.98797397255626396</v>
      </c>
      <c r="I9872" s="12">
        <v>0.98670000000000002</v>
      </c>
    </row>
    <row r="9873" spans="6:9" x14ac:dyDescent="0.3">
      <c r="F9873" s="2">
        <v>9868</v>
      </c>
      <c r="G9873" s="12">
        <f ca="1"/>
        <v>15.950952193164049</v>
      </c>
      <c r="H9873" s="12">
        <f ca="1"/>
        <v>0.98804647423070224</v>
      </c>
      <c r="I9873" s="12">
        <v>0.98680000000000001</v>
      </c>
    </row>
    <row r="9874" spans="6:9" x14ac:dyDescent="0.3">
      <c r="F9874" s="2">
        <v>9869</v>
      </c>
      <c r="G9874" s="12">
        <f ca="1"/>
        <v>15.958269627219668</v>
      </c>
      <c r="H9874" s="12">
        <f ca="1"/>
        <v>0.98817597876472441</v>
      </c>
      <c r="I9874" s="12">
        <v>0.9869</v>
      </c>
    </row>
    <row r="9875" spans="6:9" x14ac:dyDescent="0.3">
      <c r="F9875" s="2">
        <v>9870</v>
      </c>
      <c r="G9875" s="12">
        <f ca="1"/>
        <v>15.971418423477008</v>
      </c>
      <c r="H9875" s="12">
        <f ca="1"/>
        <v>0.98840556165115845</v>
      </c>
      <c r="I9875" s="12">
        <v>0.98699999999999999</v>
      </c>
    </row>
    <row r="9876" spans="6:9" x14ac:dyDescent="0.3">
      <c r="F9876" s="2">
        <v>9871</v>
      </c>
      <c r="G9876" s="12">
        <f ca="1"/>
        <v>15.983444606184577</v>
      </c>
      <c r="H9876" s="12">
        <f ca="1"/>
        <v>0.98861206900928944</v>
      </c>
      <c r="I9876" s="12">
        <v>0.98709999999999998</v>
      </c>
    </row>
    <row r="9877" spans="6:9" x14ac:dyDescent="0.3">
      <c r="F9877" s="2">
        <v>9872</v>
      </c>
      <c r="G9877" s="12">
        <f ca="1"/>
        <v>15.986531734221098</v>
      </c>
      <c r="H9877" s="12">
        <f ca="1"/>
        <v>0.98866454977145435</v>
      </c>
      <c r="I9877" s="12">
        <v>0.98719999999999997</v>
      </c>
    </row>
    <row r="9878" spans="6:9" x14ac:dyDescent="0.3">
      <c r="F9878" s="2">
        <v>9873</v>
      </c>
      <c r="G9878" s="12">
        <f ca="1"/>
        <v>15.986943354783026</v>
      </c>
      <c r="H9878" s="12">
        <f ca="1"/>
        <v>0.9886715310070342</v>
      </c>
      <c r="I9878" s="12">
        <v>0.98729999999999996</v>
      </c>
    </row>
    <row r="9879" spans="6:9" x14ac:dyDescent="0.3">
      <c r="F9879" s="2">
        <v>9874</v>
      </c>
      <c r="G9879" s="12">
        <f ca="1"/>
        <v>15.991957137547937</v>
      </c>
      <c r="H9879" s="12">
        <f ca="1"/>
        <v>0.9887562604792941</v>
      </c>
      <c r="I9879" s="12">
        <v>0.98740000000000006</v>
      </c>
    </row>
    <row r="9880" spans="6:9" x14ac:dyDescent="0.3">
      <c r="F9880" s="2">
        <v>9875</v>
      </c>
      <c r="G9880" s="12">
        <f ca="1"/>
        <v>15.995495744528395</v>
      </c>
      <c r="H9880" s="12">
        <f ca="1"/>
        <v>0.98881572106019777</v>
      </c>
      <c r="I9880" s="12">
        <v>0.98750000000000004</v>
      </c>
    </row>
    <row r="9881" spans="6:9" x14ac:dyDescent="0.3">
      <c r="F9881" s="2">
        <v>9876</v>
      </c>
      <c r="G9881" s="12">
        <f ca="1"/>
        <v>15.999749756485912</v>
      </c>
      <c r="H9881" s="12">
        <f ca="1"/>
        <v>0.98888683283452927</v>
      </c>
      <c r="I9881" s="12">
        <v>0.98760000000000003</v>
      </c>
    </row>
    <row r="9882" spans="6:9" x14ac:dyDescent="0.3">
      <c r="F9882" s="2">
        <v>9877</v>
      </c>
      <c r="G9882" s="12">
        <f ca="1"/>
        <v>16.001945970347109</v>
      </c>
      <c r="H9882" s="12">
        <f ca="1"/>
        <v>0.98892338809166325</v>
      </c>
      <c r="I9882" s="12">
        <v>0.98770000000000002</v>
      </c>
    </row>
    <row r="9883" spans="6:9" x14ac:dyDescent="0.3">
      <c r="F9883" s="2">
        <v>9878</v>
      </c>
      <c r="G9883" s="12">
        <f ca="1"/>
        <v>16.012344780838106</v>
      </c>
      <c r="H9883" s="12">
        <f ca="1"/>
        <v>0.98909502552999662</v>
      </c>
      <c r="I9883" s="12">
        <v>0.98780000000000001</v>
      </c>
    </row>
    <row r="9884" spans="6:9" x14ac:dyDescent="0.3">
      <c r="F9884" s="2">
        <v>9879</v>
      </c>
      <c r="G9884" s="12">
        <f ca="1"/>
        <v>16.030184010799132</v>
      </c>
      <c r="H9884" s="12">
        <f ca="1"/>
        <v>0.98938396728738209</v>
      </c>
      <c r="I9884" s="12">
        <v>0.9879</v>
      </c>
    </row>
    <row r="9885" spans="6:9" x14ac:dyDescent="0.3">
      <c r="F9885" s="2">
        <v>9880</v>
      </c>
      <c r="G9885" s="12">
        <f ca="1"/>
        <v>16.035745140144222</v>
      </c>
      <c r="H9885" s="12">
        <f ca="1"/>
        <v>0.98947263713736078</v>
      </c>
      <c r="I9885" s="12">
        <v>0.98799999999999999</v>
      </c>
    </row>
    <row r="9886" spans="6:9" x14ac:dyDescent="0.3">
      <c r="F9886" s="2">
        <v>9881</v>
      </c>
      <c r="G9886" s="12">
        <f ca="1"/>
        <v>16.048072971816623</v>
      </c>
      <c r="H9886" s="12">
        <f ca="1"/>
        <v>0.98966685236416629</v>
      </c>
      <c r="I9886" s="12">
        <v>0.98809999999999998</v>
      </c>
    </row>
    <row r="9887" spans="6:9" x14ac:dyDescent="0.3">
      <c r="F9887" s="2">
        <v>9882</v>
      </c>
      <c r="G9887" s="12">
        <f ca="1"/>
        <v>16.052939386336799</v>
      </c>
      <c r="H9887" s="12">
        <f ca="1"/>
        <v>0.98974263609750968</v>
      </c>
      <c r="I9887" s="12">
        <v>0.98819999999999997</v>
      </c>
    </row>
    <row r="9888" spans="6:9" x14ac:dyDescent="0.3">
      <c r="F9888" s="2">
        <v>9883</v>
      </c>
      <c r="G9888" s="12">
        <f ca="1"/>
        <v>16.053983101187235</v>
      </c>
      <c r="H9888" s="12">
        <f ca="1"/>
        <v>0.98975882503914914</v>
      </c>
      <c r="I9888" s="12">
        <v>0.98829999999999996</v>
      </c>
    </row>
    <row r="9889" spans="6:9" x14ac:dyDescent="0.3">
      <c r="F9889" s="2">
        <v>9884</v>
      </c>
      <c r="G9889" s="12">
        <f ca="1"/>
        <v>16.057927664211427</v>
      </c>
      <c r="H9889" s="12">
        <f ca="1"/>
        <v>0.98981980332296882</v>
      </c>
      <c r="I9889" s="12">
        <v>0.98839999999999995</v>
      </c>
    </row>
    <row r="9890" spans="6:9" x14ac:dyDescent="0.3">
      <c r="F9890" s="2">
        <v>9885</v>
      </c>
      <c r="G9890" s="12">
        <f ca="1"/>
        <v>16.07256526967879</v>
      </c>
      <c r="H9890" s="12">
        <f ca="1"/>
        <v>0.99004326546738075</v>
      </c>
      <c r="I9890" s="12">
        <v>0.98850000000000005</v>
      </c>
    </row>
    <row r="9891" spans="6:9" x14ac:dyDescent="0.3">
      <c r="F9891" s="2">
        <v>9886</v>
      </c>
      <c r="G9891" s="12">
        <f ca="1"/>
        <v>16.072685820617977</v>
      </c>
      <c r="H9891" s="12">
        <f ca="1"/>
        <v>0.99004508753418752</v>
      </c>
      <c r="I9891" s="12">
        <v>0.98860000000000003</v>
      </c>
    </row>
    <row r="9892" spans="6:9" x14ac:dyDescent="0.3">
      <c r="F9892" s="2">
        <v>9887</v>
      </c>
      <c r="G9892" s="12">
        <f ca="1"/>
        <v>16.081056473201112</v>
      </c>
      <c r="H9892" s="12">
        <f ca="1"/>
        <v>0.99017088106233553</v>
      </c>
      <c r="I9892" s="12">
        <v>0.98870000000000002</v>
      </c>
    </row>
    <row r="9893" spans="6:9" x14ac:dyDescent="0.3">
      <c r="F9893" s="2">
        <v>9888</v>
      </c>
      <c r="G9893" s="12">
        <f ca="1"/>
        <v>16.092478470052818</v>
      </c>
      <c r="H9893" s="12">
        <f ca="1"/>
        <v>0.99034024253781472</v>
      </c>
      <c r="I9893" s="12">
        <v>0.98880000000000001</v>
      </c>
    </row>
    <row r="9894" spans="6:9" x14ac:dyDescent="0.3">
      <c r="F9894" s="2">
        <v>9889</v>
      </c>
      <c r="G9894" s="12">
        <f ca="1"/>
        <v>16.101731180725853</v>
      </c>
      <c r="H9894" s="12">
        <f ca="1"/>
        <v>0.99047552450121845</v>
      </c>
      <c r="I9894" s="12">
        <v>0.9889</v>
      </c>
    </row>
    <row r="9895" spans="6:9" x14ac:dyDescent="0.3">
      <c r="F9895" s="2">
        <v>9890</v>
      </c>
      <c r="G9895" s="12">
        <f ca="1"/>
        <v>16.105346522817232</v>
      </c>
      <c r="H9895" s="12">
        <f ca="1"/>
        <v>0.9905279225151149</v>
      </c>
      <c r="I9895" s="12">
        <v>0.98899999999999999</v>
      </c>
    </row>
    <row r="9896" spans="6:9" x14ac:dyDescent="0.3">
      <c r="F9896" s="2">
        <v>9891</v>
      </c>
      <c r="G9896" s="12">
        <f ca="1"/>
        <v>16.114705783968219</v>
      </c>
      <c r="H9896" s="12">
        <f ca="1"/>
        <v>0.99066237510579391</v>
      </c>
      <c r="I9896" s="12">
        <v>0.98909999999999998</v>
      </c>
    </row>
    <row r="9897" spans="6:9" x14ac:dyDescent="0.3">
      <c r="F9897" s="2">
        <v>9892</v>
      </c>
      <c r="G9897" s="12">
        <f ca="1"/>
        <v>16.116323071975611</v>
      </c>
      <c r="H9897" s="12">
        <f ca="1"/>
        <v>0.99068543514163587</v>
      </c>
      <c r="I9897" s="12">
        <v>0.98919999999999997</v>
      </c>
    </row>
    <row r="9898" spans="6:9" x14ac:dyDescent="0.3">
      <c r="F9898" s="2">
        <v>9893</v>
      </c>
      <c r="G9898" s="12">
        <f ca="1"/>
        <v>16.126625645841084</v>
      </c>
      <c r="H9898" s="12">
        <f ca="1"/>
        <v>0.99083114372863634</v>
      </c>
      <c r="I9898" s="12">
        <v>0.98929999999999996</v>
      </c>
    </row>
    <row r="9899" spans="6:9" x14ac:dyDescent="0.3">
      <c r="F9899" s="2">
        <v>9894</v>
      </c>
      <c r="G9899" s="12">
        <f ca="1"/>
        <v>16.138217034254147</v>
      </c>
      <c r="H9899" s="12">
        <f ca="1"/>
        <v>0.99099264258407405</v>
      </c>
      <c r="I9899" s="12">
        <v>0.98939999999999995</v>
      </c>
    </row>
    <row r="9900" spans="6:9" x14ac:dyDescent="0.3">
      <c r="F9900" s="2">
        <v>9895</v>
      </c>
      <c r="G9900" s="12">
        <f ca="1"/>
        <v>16.141607269206773</v>
      </c>
      <c r="H9900" s="12">
        <f ca="1"/>
        <v>0.9910393945447411</v>
      </c>
      <c r="I9900" s="12">
        <v>0.98950000000000005</v>
      </c>
    </row>
    <row r="9901" spans="6:9" x14ac:dyDescent="0.3">
      <c r="F9901" s="2">
        <v>9896</v>
      </c>
      <c r="G9901" s="12">
        <f ca="1"/>
        <v>16.142194266213775</v>
      </c>
      <c r="H9901" s="12">
        <f ca="1"/>
        <v>0.99104746727315418</v>
      </c>
      <c r="I9901" s="12">
        <v>0.98960000000000004</v>
      </c>
    </row>
    <row r="9902" spans="6:9" x14ac:dyDescent="0.3">
      <c r="F9902" s="2">
        <v>9897</v>
      </c>
      <c r="G9902" s="12">
        <f ca="1"/>
        <v>16.143749310752675</v>
      </c>
      <c r="H9902" s="12">
        <f ca="1"/>
        <v>0.99106882174342181</v>
      </c>
      <c r="I9902" s="12">
        <v>0.98970000000000002</v>
      </c>
    </row>
    <row r="9903" spans="6:9" x14ac:dyDescent="0.3">
      <c r="F9903" s="2">
        <v>9898</v>
      </c>
      <c r="G9903" s="12">
        <f ca="1"/>
        <v>16.163649646421558</v>
      </c>
      <c r="H9903" s="12">
        <f ca="1"/>
        <v>0.99133810813823953</v>
      </c>
      <c r="I9903" s="12">
        <v>0.98980000000000001</v>
      </c>
    </row>
    <row r="9904" spans="6:9" x14ac:dyDescent="0.3">
      <c r="F9904" s="2">
        <v>9899</v>
      </c>
      <c r="G9904" s="12">
        <f ca="1"/>
        <v>16.176501278313012</v>
      </c>
      <c r="H9904" s="12">
        <f ca="1"/>
        <v>0.99150812967171542</v>
      </c>
      <c r="I9904" s="12">
        <v>0.9899</v>
      </c>
    </row>
    <row r="9905" spans="6:9" x14ac:dyDescent="0.3">
      <c r="F9905" s="2">
        <v>9900</v>
      </c>
      <c r="G9905" s="12">
        <f ca="1"/>
        <v>16.178009509539333</v>
      </c>
      <c r="H9905" s="12">
        <f ca="1"/>
        <v>0.99152788576965922</v>
      </c>
      <c r="I9905" s="12">
        <v>0.99</v>
      </c>
    </row>
    <row r="9906" spans="6:9" x14ac:dyDescent="0.3">
      <c r="F9906" s="2">
        <v>9901</v>
      </c>
      <c r="G9906" s="12">
        <f ca="1"/>
        <v>16.180805185353947</v>
      </c>
      <c r="H9906" s="12">
        <f ca="1"/>
        <v>0.9915643971241821</v>
      </c>
      <c r="I9906" s="12">
        <v>0.99009999999999998</v>
      </c>
    </row>
    <row r="9907" spans="6:9" x14ac:dyDescent="0.3">
      <c r="F9907" s="2">
        <v>9902</v>
      </c>
      <c r="G9907" s="12">
        <f ca="1"/>
        <v>16.182489859337817</v>
      </c>
      <c r="H9907" s="12">
        <f ca="1"/>
        <v>0.99158633077971059</v>
      </c>
      <c r="I9907" s="12">
        <v>0.99019999999999997</v>
      </c>
    </row>
    <row r="9908" spans="6:9" x14ac:dyDescent="0.3">
      <c r="F9908" s="2">
        <v>9903</v>
      </c>
      <c r="G9908" s="12">
        <f ca="1"/>
        <v>16.185579052110221</v>
      </c>
      <c r="H9908" s="12">
        <f ca="1"/>
        <v>0.9916264179765466</v>
      </c>
      <c r="I9908" s="12">
        <v>0.99029999999999996</v>
      </c>
    </row>
    <row r="9909" spans="6:9" x14ac:dyDescent="0.3">
      <c r="F9909" s="2">
        <v>9904</v>
      </c>
      <c r="G9909" s="12">
        <f ca="1"/>
        <v>16.20326954051529</v>
      </c>
      <c r="H9909" s="12">
        <f ca="1"/>
        <v>0.99185270349579846</v>
      </c>
      <c r="I9909" s="12">
        <v>0.99039999999999995</v>
      </c>
    </row>
    <row r="9910" spans="6:9" x14ac:dyDescent="0.3">
      <c r="F9910" s="2">
        <v>9905</v>
      </c>
      <c r="G9910" s="12">
        <f ca="1"/>
        <v>16.213776633939275</v>
      </c>
      <c r="H9910" s="12">
        <f ca="1"/>
        <v>0.99198449515243792</v>
      </c>
      <c r="I9910" s="12">
        <v>0.99050000000000005</v>
      </c>
    </row>
    <row r="9911" spans="6:9" x14ac:dyDescent="0.3">
      <c r="F9911" s="2">
        <v>9906</v>
      </c>
      <c r="G9911" s="12">
        <f ca="1"/>
        <v>16.221484751255559</v>
      </c>
      <c r="H9911" s="12">
        <f ca="1"/>
        <v>0.99207996032551105</v>
      </c>
      <c r="I9911" s="12">
        <v>0.99060000000000004</v>
      </c>
    </row>
    <row r="9912" spans="6:9" x14ac:dyDescent="0.3">
      <c r="F9912" s="2">
        <v>9907</v>
      </c>
      <c r="G9912" s="12">
        <f ca="1"/>
        <v>16.224910861669734</v>
      </c>
      <c r="H9912" s="12">
        <f ca="1"/>
        <v>0.99212206452081819</v>
      </c>
      <c r="I9912" s="12">
        <v>0.99070000000000003</v>
      </c>
    </row>
    <row r="9913" spans="6:9" x14ac:dyDescent="0.3">
      <c r="F9913" s="2">
        <v>9908</v>
      </c>
      <c r="G9913" s="12">
        <f ca="1"/>
        <v>16.253482461914651</v>
      </c>
      <c r="H9913" s="12">
        <f ca="1"/>
        <v>0.99246544391732971</v>
      </c>
      <c r="I9913" s="12">
        <v>0.99080000000000001</v>
      </c>
    </row>
    <row r="9914" spans="6:9" x14ac:dyDescent="0.3">
      <c r="F9914" s="2">
        <v>9909</v>
      </c>
      <c r="G9914" s="12">
        <f ca="1"/>
        <v>16.260205913734389</v>
      </c>
      <c r="H9914" s="12">
        <f ca="1"/>
        <v>0.99254426884878666</v>
      </c>
      <c r="I9914" s="12">
        <v>0.9909</v>
      </c>
    </row>
    <row r="9915" spans="6:9" x14ac:dyDescent="0.3">
      <c r="F9915" s="2">
        <v>9910</v>
      </c>
      <c r="G9915" s="12">
        <f ca="1"/>
        <v>16.272892381282436</v>
      </c>
      <c r="H9915" s="12">
        <f ca="1"/>
        <v>0.99269098932819455</v>
      </c>
      <c r="I9915" s="12">
        <v>0.99099999999999999</v>
      </c>
    </row>
    <row r="9916" spans="6:9" x14ac:dyDescent="0.3">
      <c r="F9916" s="2">
        <v>9911</v>
      </c>
      <c r="G9916" s="12">
        <f ca="1"/>
        <v>16.273082686271621</v>
      </c>
      <c r="H9916" s="12">
        <f ca="1"/>
        <v>0.99269317034191884</v>
      </c>
      <c r="I9916" s="12">
        <v>0.99109999999999998</v>
      </c>
    </row>
    <row r="9917" spans="6:9" x14ac:dyDescent="0.3">
      <c r="F9917" s="2">
        <v>9912</v>
      </c>
      <c r="G9917" s="12">
        <f ca="1"/>
        <v>16.290464055364687</v>
      </c>
      <c r="H9917" s="12">
        <f ca="1"/>
        <v>0.99288992334534298</v>
      </c>
      <c r="I9917" s="12">
        <v>0.99119999999999997</v>
      </c>
    </row>
    <row r="9918" spans="6:9" x14ac:dyDescent="0.3">
      <c r="F9918" s="2">
        <v>9913</v>
      </c>
      <c r="G9918" s="12">
        <f ca="1"/>
        <v>16.301699687742218</v>
      </c>
      <c r="H9918" s="12">
        <f ca="1"/>
        <v>0.99301456051119552</v>
      </c>
      <c r="I9918" s="12">
        <v>0.99129999999999996</v>
      </c>
    </row>
    <row r="9919" spans="6:9" x14ac:dyDescent="0.3">
      <c r="F9919" s="2">
        <v>9914</v>
      </c>
      <c r="G9919" s="12">
        <f ca="1"/>
        <v>16.302374683855184</v>
      </c>
      <c r="H9919" s="12">
        <f ca="1"/>
        <v>0.99302198531649166</v>
      </c>
      <c r="I9919" s="12">
        <v>0.99139999999999995</v>
      </c>
    </row>
    <row r="9920" spans="6:9" x14ac:dyDescent="0.3">
      <c r="F9920" s="2">
        <v>9915</v>
      </c>
      <c r="G9920" s="12">
        <f ca="1"/>
        <v>16.306054013134464</v>
      </c>
      <c r="H9920" s="12">
        <f ca="1"/>
        <v>0.99306233247234821</v>
      </c>
      <c r="I9920" s="12">
        <v>0.99150000000000005</v>
      </c>
    </row>
    <row r="9921" spans="6:9" x14ac:dyDescent="0.3">
      <c r="F9921" s="2">
        <v>9916</v>
      </c>
      <c r="G9921" s="12">
        <f ca="1"/>
        <v>16.308229472742902</v>
      </c>
      <c r="H9921" s="12">
        <f ca="1"/>
        <v>0.99308608951923105</v>
      </c>
      <c r="I9921" s="12">
        <v>0.99160000000000004</v>
      </c>
    </row>
    <row r="9922" spans="6:9" x14ac:dyDescent="0.3">
      <c r="F9922" s="2">
        <v>9917</v>
      </c>
      <c r="G9922" s="12">
        <f ca="1"/>
        <v>16.309058166677659</v>
      </c>
      <c r="H9922" s="12">
        <f ca="1"/>
        <v>0.99309511998503219</v>
      </c>
      <c r="I9922" s="12">
        <v>0.99170000000000003</v>
      </c>
    </row>
    <row r="9923" spans="6:9" x14ac:dyDescent="0.3">
      <c r="F9923" s="2">
        <v>9918</v>
      </c>
      <c r="G9923" s="12">
        <f ca="1"/>
        <v>16.314150572436652</v>
      </c>
      <c r="H9923" s="12">
        <f ca="1"/>
        <v>0.99315038053924276</v>
      </c>
      <c r="I9923" s="12">
        <v>0.99180000000000001</v>
      </c>
    </row>
    <row r="9924" spans="6:9" x14ac:dyDescent="0.3">
      <c r="F9924" s="2">
        <v>9919</v>
      </c>
      <c r="G9924" s="12">
        <f ca="1"/>
        <v>16.321674885739263</v>
      </c>
      <c r="H9924" s="12">
        <f ca="1"/>
        <v>0.99323130295110373</v>
      </c>
      <c r="I9924" s="12">
        <v>0.9919</v>
      </c>
    </row>
    <row r="9925" spans="6:9" x14ac:dyDescent="0.3">
      <c r="F9925" s="2">
        <v>9920</v>
      </c>
      <c r="G9925" s="12">
        <f ca="1"/>
        <v>16.330333176531404</v>
      </c>
      <c r="H9925" s="12">
        <f ca="1"/>
        <v>0.99332335568520191</v>
      </c>
      <c r="I9925" s="12">
        <v>0.99199999999999999</v>
      </c>
    </row>
    <row r="9926" spans="6:9" x14ac:dyDescent="0.3">
      <c r="F9926" s="2">
        <v>9921</v>
      </c>
      <c r="G9926" s="12">
        <f ca="1"/>
        <v>16.337563229184926</v>
      </c>
      <c r="H9926" s="12">
        <f ca="1"/>
        <v>0.99339935865040374</v>
      </c>
      <c r="I9926" s="12">
        <v>0.99209999999999998</v>
      </c>
    </row>
    <row r="9927" spans="6:9" x14ac:dyDescent="0.3">
      <c r="F9927" s="2">
        <v>9922</v>
      </c>
      <c r="G9927" s="12">
        <f ca="1"/>
        <v>16.341536192797065</v>
      </c>
      <c r="H9927" s="12">
        <f ca="1"/>
        <v>0.99344079033099142</v>
      </c>
      <c r="I9927" s="12">
        <v>0.99219999999999997</v>
      </c>
    </row>
    <row r="9928" spans="6:9" x14ac:dyDescent="0.3">
      <c r="F9928" s="2">
        <v>9923</v>
      </c>
      <c r="G9928" s="12">
        <f ca="1"/>
        <v>16.349079527402473</v>
      </c>
      <c r="H9928" s="12">
        <f ca="1"/>
        <v>0.99351881137503217</v>
      </c>
      <c r="I9928" s="12">
        <v>0.99229999999999996</v>
      </c>
    </row>
    <row r="9929" spans="6:9" x14ac:dyDescent="0.3">
      <c r="F9929" s="2">
        <v>9924</v>
      </c>
      <c r="G9929" s="12">
        <f ca="1"/>
        <v>16.351863705690736</v>
      </c>
      <c r="H9929" s="12">
        <f ca="1"/>
        <v>0.99354739637580813</v>
      </c>
      <c r="I9929" s="12">
        <v>0.99239999999999995</v>
      </c>
    </row>
    <row r="9930" spans="6:9" x14ac:dyDescent="0.3">
      <c r="F9930" s="2">
        <v>9925</v>
      </c>
      <c r="G9930" s="12">
        <f ca="1"/>
        <v>16.362296164757616</v>
      </c>
      <c r="H9930" s="12">
        <f ca="1"/>
        <v>0.99365349848874041</v>
      </c>
      <c r="I9930" s="12">
        <v>0.99250000000000005</v>
      </c>
    </row>
    <row r="9931" spans="6:9" x14ac:dyDescent="0.3">
      <c r="F9931" s="2">
        <v>9926</v>
      </c>
      <c r="G9931" s="12">
        <f ca="1"/>
        <v>16.371256734045186</v>
      </c>
      <c r="H9931" s="12">
        <f ca="1"/>
        <v>0.99374337293376414</v>
      </c>
      <c r="I9931" s="12">
        <v>0.99260000000000004</v>
      </c>
    </row>
    <row r="9932" spans="6:9" x14ac:dyDescent="0.3">
      <c r="F9932" s="2">
        <v>9927</v>
      </c>
      <c r="G9932" s="12">
        <f ca="1"/>
        <v>16.376208147140371</v>
      </c>
      <c r="H9932" s="12">
        <f ca="1"/>
        <v>0.99379254190902166</v>
      </c>
      <c r="I9932" s="12">
        <v>0.99270000000000003</v>
      </c>
    </row>
    <row r="9933" spans="6:9" x14ac:dyDescent="0.3">
      <c r="F9933" s="2">
        <v>9928</v>
      </c>
      <c r="G9933" s="12">
        <f ca="1"/>
        <v>16.377082691268988</v>
      </c>
      <c r="H9933" s="12">
        <f ca="1"/>
        <v>0.99380119009653645</v>
      </c>
      <c r="I9933" s="12">
        <v>0.99280000000000002</v>
      </c>
    </row>
    <row r="9934" spans="6:9" x14ac:dyDescent="0.3">
      <c r="F9934" s="2">
        <v>9929</v>
      </c>
      <c r="G9934" s="12">
        <f ca="1"/>
        <v>16.408454644104761</v>
      </c>
      <c r="H9934" s="12">
        <f ca="1"/>
        <v>0.99410432569546803</v>
      </c>
      <c r="I9934" s="12">
        <v>0.9929</v>
      </c>
    </row>
    <row r="9935" spans="6:9" x14ac:dyDescent="0.3">
      <c r="F9935" s="2">
        <v>9930</v>
      </c>
      <c r="G9935" s="12">
        <f ca="1"/>
        <v>16.422211166249742</v>
      </c>
      <c r="H9935" s="12">
        <f ca="1"/>
        <v>0.99423297848120096</v>
      </c>
      <c r="I9935" s="12">
        <v>0.99299999999999999</v>
      </c>
    </row>
    <row r="9936" spans="6:9" x14ac:dyDescent="0.3">
      <c r="F9936" s="2">
        <v>9931</v>
      </c>
      <c r="G9936" s="12">
        <f ca="1"/>
        <v>16.422735008864134</v>
      </c>
      <c r="H9936" s="12">
        <f ca="1"/>
        <v>0.99423782703334984</v>
      </c>
      <c r="I9936" s="12">
        <v>0.99309999999999998</v>
      </c>
    </row>
    <row r="9937" spans="6:9" x14ac:dyDescent="0.3">
      <c r="F9937" s="2">
        <v>9932</v>
      </c>
      <c r="G9937" s="12">
        <f ca="1"/>
        <v>16.430797680772066</v>
      </c>
      <c r="H9937" s="12">
        <f ca="1"/>
        <v>0.99431199013072402</v>
      </c>
      <c r="I9937" s="12">
        <v>0.99319999999999997</v>
      </c>
    </row>
    <row r="9938" spans="6:9" x14ac:dyDescent="0.3">
      <c r="F9938" s="2">
        <v>9933</v>
      </c>
      <c r="G9938" s="12">
        <f ca="1"/>
        <v>16.441084947733483</v>
      </c>
      <c r="H9938" s="12">
        <f ca="1"/>
        <v>0.99440536352763176</v>
      </c>
      <c r="I9938" s="12">
        <v>0.99329999999999996</v>
      </c>
    </row>
    <row r="9939" spans="6:9" x14ac:dyDescent="0.3">
      <c r="F9939" s="2">
        <v>9934</v>
      </c>
      <c r="G9939" s="12">
        <f ca="1"/>
        <v>16.442199209306374</v>
      </c>
      <c r="H9939" s="12">
        <f ca="1"/>
        <v>0.99441539364534037</v>
      </c>
      <c r="I9939" s="12">
        <v>0.99339999999999995</v>
      </c>
    </row>
    <row r="9940" spans="6:9" x14ac:dyDescent="0.3">
      <c r="F9940" s="2">
        <v>9935</v>
      </c>
      <c r="G9940" s="12">
        <f ca="1"/>
        <v>16.452269972011472</v>
      </c>
      <c r="H9940" s="12">
        <f ca="1"/>
        <v>0.99450531201283932</v>
      </c>
      <c r="I9940" s="12">
        <v>0.99350000000000005</v>
      </c>
    </row>
    <row r="9941" spans="6:9" x14ac:dyDescent="0.3">
      <c r="F9941" s="2">
        <v>9936</v>
      </c>
      <c r="G9941" s="12">
        <f ca="1"/>
        <v>16.470128477966202</v>
      </c>
      <c r="H9941" s="12">
        <f ca="1"/>
        <v>0.9946615520545401</v>
      </c>
      <c r="I9941" s="12">
        <v>0.99360000000000004</v>
      </c>
    </row>
    <row r="9942" spans="6:9" x14ac:dyDescent="0.3">
      <c r="F9942" s="2">
        <v>9937</v>
      </c>
      <c r="G9942" s="12">
        <f ca="1"/>
        <v>16.482250309893637</v>
      </c>
      <c r="H9942" s="12">
        <f ca="1"/>
        <v>0.99476530205264346</v>
      </c>
      <c r="I9942" s="12">
        <v>0.99370000000000003</v>
      </c>
    </row>
    <row r="9943" spans="6:9" x14ac:dyDescent="0.3">
      <c r="F9943" s="2">
        <v>9938</v>
      </c>
      <c r="G9943" s="12">
        <f ca="1"/>
        <v>16.484755142750615</v>
      </c>
      <c r="H9943" s="12">
        <f ca="1"/>
        <v>0.99478651195946433</v>
      </c>
      <c r="I9943" s="12">
        <v>0.99380000000000002</v>
      </c>
    </row>
    <row r="9944" spans="6:9" x14ac:dyDescent="0.3">
      <c r="F9944" s="2">
        <v>9939</v>
      </c>
      <c r="G9944" s="12">
        <f ca="1"/>
        <v>16.489584243831114</v>
      </c>
      <c r="H9944" s="12">
        <f ca="1"/>
        <v>0.99482718347923771</v>
      </c>
      <c r="I9944" s="12">
        <v>0.99390000000000001</v>
      </c>
    </row>
    <row r="9945" spans="6:9" x14ac:dyDescent="0.3">
      <c r="F9945" s="2">
        <v>9940</v>
      </c>
      <c r="G9945" s="12">
        <f ca="1"/>
        <v>16.490750455936524</v>
      </c>
      <c r="H9945" s="12">
        <f ca="1"/>
        <v>0.99483696237228236</v>
      </c>
      <c r="I9945" s="12">
        <v>0.99399999999999999</v>
      </c>
    </row>
    <row r="9946" spans="6:9" x14ac:dyDescent="0.3">
      <c r="F9946" s="2">
        <v>9941</v>
      </c>
      <c r="G9946" s="12">
        <f ca="1"/>
        <v>16.504380527839977</v>
      </c>
      <c r="H9946" s="12">
        <f ca="1"/>
        <v>0.99495001878936429</v>
      </c>
      <c r="I9946" s="12">
        <v>0.99409999999999998</v>
      </c>
    </row>
    <row r="9947" spans="6:9" x14ac:dyDescent="0.3">
      <c r="F9947" s="2">
        <v>9942</v>
      </c>
      <c r="G9947" s="12">
        <f ca="1"/>
        <v>16.60831678801766</v>
      </c>
      <c r="H9947" s="12">
        <f ca="1"/>
        <v>0.99574104454170276</v>
      </c>
      <c r="I9947" s="12">
        <v>0.99419999999999997</v>
      </c>
    </row>
    <row r="9948" spans="6:9" x14ac:dyDescent="0.3">
      <c r="F9948" s="2">
        <v>9943</v>
      </c>
      <c r="G9948" s="12">
        <f ca="1"/>
        <v>16.608775528721875</v>
      </c>
      <c r="H9948" s="12">
        <f ca="1"/>
        <v>0.99574427119085662</v>
      </c>
      <c r="I9948" s="12">
        <v>0.99429999999999996</v>
      </c>
    </row>
    <row r="9949" spans="6:9" x14ac:dyDescent="0.3">
      <c r="F9949" s="2">
        <v>9944</v>
      </c>
      <c r="G9949" s="12">
        <f ca="1"/>
        <v>16.617366112804433</v>
      </c>
      <c r="H9949" s="12">
        <f ca="1"/>
        <v>0.99580428613819816</v>
      </c>
      <c r="I9949" s="12">
        <v>0.99439999999999995</v>
      </c>
    </row>
    <row r="9950" spans="6:9" x14ac:dyDescent="0.3">
      <c r="F9950" s="2">
        <v>9945</v>
      </c>
      <c r="G9950" s="12">
        <f ca="1"/>
        <v>16.646590964998069</v>
      </c>
      <c r="H9950" s="12">
        <f ca="1"/>
        <v>0.99600274111690346</v>
      </c>
      <c r="I9950" s="12">
        <v>0.99450000000000005</v>
      </c>
    </row>
    <row r="9951" spans="6:9" x14ac:dyDescent="0.3">
      <c r="F9951" s="2">
        <v>9946</v>
      </c>
      <c r="G9951" s="12">
        <f ca="1"/>
        <v>16.655256017784431</v>
      </c>
      <c r="H9951" s="12">
        <f ca="1"/>
        <v>0.99605991933598648</v>
      </c>
      <c r="I9951" s="12">
        <v>0.99460000000000004</v>
      </c>
    </row>
    <row r="9952" spans="6:9" x14ac:dyDescent="0.3">
      <c r="F9952" s="2">
        <v>9947</v>
      </c>
      <c r="G9952" s="12">
        <f ca="1"/>
        <v>16.690568263238152</v>
      </c>
      <c r="H9952" s="12">
        <f ca="1"/>
        <v>0.99628532081287391</v>
      </c>
      <c r="I9952" s="12">
        <v>0.99470000000000003</v>
      </c>
    </row>
    <row r="9953" spans="6:9" x14ac:dyDescent="0.3">
      <c r="F9953" s="2">
        <v>9948</v>
      </c>
      <c r="G9953" s="12">
        <f ca="1"/>
        <v>16.70547762904863</v>
      </c>
      <c r="H9953" s="12">
        <f ca="1"/>
        <v>0.99637691272863127</v>
      </c>
      <c r="I9953" s="12">
        <v>0.99480000000000002</v>
      </c>
    </row>
    <row r="9954" spans="6:9" x14ac:dyDescent="0.3">
      <c r="F9954" s="2">
        <v>9949</v>
      </c>
      <c r="G9954" s="12">
        <f ca="1"/>
        <v>16.707581777012813</v>
      </c>
      <c r="H9954" s="12">
        <f ca="1"/>
        <v>0.9963896720356531</v>
      </c>
      <c r="I9954" s="12">
        <v>0.99490000000000001</v>
      </c>
    </row>
    <row r="9955" spans="6:9" x14ac:dyDescent="0.3">
      <c r="F9955" s="2">
        <v>9950</v>
      </c>
      <c r="G9955" s="12">
        <f ca="1"/>
        <v>16.740488084673473</v>
      </c>
      <c r="H9955" s="12">
        <f ca="1"/>
        <v>0.9965839571268722</v>
      </c>
      <c r="I9955" s="12">
        <v>0.995</v>
      </c>
    </row>
    <row r="9956" spans="6:9" x14ac:dyDescent="0.3">
      <c r="F9956" s="2">
        <v>9951</v>
      </c>
      <c r="G9956" s="12">
        <f ca="1"/>
        <v>16.74117185247237</v>
      </c>
      <c r="H9956" s="12">
        <f ca="1"/>
        <v>0.99658789113402912</v>
      </c>
      <c r="I9956" s="12">
        <v>0.99509999999999998</v>
      </c>
    </row>
    <row r="9957" spans="6:9" x14ac:dyDescent="0.3">
      <c r="F9957" s="2">
        <v>9952</v>
      </c>
      <c r="G9957" s="12">
        <f ca="1"/>
        <v>16.748884526079259</v>
      </c>
      <c r="H9957" s="12">
        <f ca="1"/>
        <v>0.99663198016475207</v>
      </c>
      <c r="I9957" s="12">
        <v>0.99519999999999997</v>
      </c>
    </row>
    <row r="9958" spans="6:9" x14ac:dyDescent="0.3">
      <c r="F9958" s="2">
        <v>9953</v>
      </c>
      <c r="G9958" s="12">
        <f ca="1"/>
        <v>16.748918674033742</v>
      </c>
      <c r="H9958" s="12">
        <f ca="1"/>
        <v>0.99663217420862238</v>
      </c>
      <c r="I9958" s="12">
        <v>0.99529999999999996</v>
      </c>
    </row>
    <row r="9959" spans="6:9" x14ac:dyDescent="0.3">
      <c r="F9959" s="2">
        <v>9954</v>
      </c>
      <c r="G9959" s="12">
        <f ca="1"/>
        <v>16.765520528570427</v>
      </c>
      <c r="H9959" s="12">
        <f ca="1"/>
        <v>0.99672531468918835</v>
      </c>
      <c r="I9959" s="12">
        <v>0.99539999999999995</v>
      </c>
    </row>
    <row r="9960" spans="6:9" x14ac:dyDescent="0.3">
      <c r="F9960" s="2">
        <v>9955</v>
      </c>
      <c r="G9960" s="12">
        <f ca="1"/>
        <v>16.773803880978409</v>
      </c>
      <c r="H9960" s="12">
        <f ca="1"/>
        <v>0.99677090180474215</v>
      </c>
      <c r="I9960" s="12">
        <v>0.99550000000000005</v>
      </c>
    </row>
    <row r="9961" spans="6:9" x14ac:dyDescent="0.3">
      <c r="F9961" s="2">
        <v>9956</v>
      </c>
      <c r="G9961" s="12">
        <f ca="1"/>
        <v>16.802002346738735</v>
      </c>
      <c r="H9961" s="12">
        <f ca="1"/>
        <v>0.99692178221476002</v>
      </c>
      <c r="I9961" s="12">
        <v>0.99560000000000004</v>
      </c>
    </row>
    <row r="9962" spans="6:9" x14ac:dyDescent="0.3">
      <c r="F9962" s="2">
        <v>9957</v>
      </c>
      <c r="G9962" s="12">
        <f ca="1"/>
        <v>16.804757876090516</v>
      </c>
      <c r="H9962" s="12">
        <f ca="1"/>
        <v>0.99693617523104172</v>
      </c>
      <c r="I9962" s="12">
        <v>0.99570000000000003</v>
      </c>
    </row>
    <row r="9963" spans="6:9" x14ac:dyDescent="0.3">
      <c r="F9963" s="2">
        <v>9958</v>
      </c>
      <c r="G9963" s="12">
        <f ca="1"/>
        <v>16.81154828445155</v>
      </c>
      <c r="H9963" s="12">
        <f ca="1"/>
        <v>0.99697138165112631</v>
      </c>
      <c r="I9963" s="12">
        <v>0.99580000000000002</v>
      </c>
    </row>
    <row r="9964" spans="6:9" x14ac:dyDescent="0.3">
      <c r="F9964" s="2">
        <v>9959</v>
      </c>
      <c r="G9964" s="12">
        <f ca="1"/>
        <v>16.826397962071315</v>
      </c>
      <c r="H9964" s="12">
        <f ca="1"/>
        <v>0.99704708848783241</v>
      </c>
      <c r="I9964" s="12">
        <v>0.99590000000000001</v>
      </c>
    </row>
    <row r="9965" spans="6:9" x14ac:dyDescent="0.3">
      <c r="F9965" s="2">
        <v>9960</v>
      </c>
      <c r="G9965" s="12">
        <f ca="1"/>
        <v>16.828558739035731</v>
      </c>
      <c r="H9965" s="12">
        <f ca="1"/>
        <v>0.99705795925229634</v>
      </c>
      <c r="I9965" s="12">
        <v>0.996</v>
      </c>
    </row>
    <row r="9966" spans="6:9" x14ac:dyDescent="0.3">
      <c r="F9966" s="2">
        <v>9961</v>
      </c>
      <c r="G9966" s="12">
        <f ca="1"/>
        <v>16.854676042442247</v>
      </c>
      <c r="H9966" s="12">
        <f ca="1"/>
        <v>0.99718649138156956</v>
      </c>
      <c r="I9966" s="12">
        <v>0.99609999999999999</v>
      </c>
    </row>
    <row r="9967" spans="6:9" x14ac:dyDescent="0.3">
      <c r="F9967" s="2">
        <v>9962</v>
      </c>
      <c r="G9967" s="12">
        <f ca="1"/>
        <v>16.888887083346894</v>
      </c>
      <c r="H9967" s="12">
        <f ca="1"/>
        <v>0.99734708344100675</v>
      </c>
      <c r="I9967" s="12">
        <v>0.99619999999999997</v>
      </c>
    </row>
    <row r="9968" spans="6:9" x14ac:dyDescent="0.3">
      <c r="F9968" s="2">
        <v>9963</v>
      </c>
      <c r="G9968" s="12">
        <f ca="1"/>
        <v>16.899420305404423</v>
      </c>
      <c r="H9968" s="12">
        <f ca="1"/>
        <v>0.99739481103960625</v>
      </c>
      <c r="I9968" s="12">
        <v>0.99629999999999996</v>
      </c>
    </row>
    <row r="9969" spans="6:9" x14ac:dyDescent="0.3">
      <c r="F9969" s="2">
        <v>9964</v>
      </c>
      <c r="G9969" s="12">
        <f ca="1"/>
        <v>16.914641129612409</v>
      </c>
      <c r="H9969" s="12">
        <f ca="1"/>
        <v>0.9974623904012363</v>
      </c>
      <c r="I9969" s="12">
        <v>0.99639999999999995</v>
      </c>
    </row>
    <row r="9970" spans="6:9" x14ac:dyDescent="0.3">
      <c r="F9970" s="2">
        <v>9965</v>
      </c>
      <c r="G9970" s="12">
        <f ca="1"/>
        <v>16.947796662195323</v>
      </c>
      <c r="H9970" s="12">
        <f ca="1"/>
        <v>0.99760407237888638</v>
      </c>
      <c r="I9970" s="12">
        <v>0.99650000000000005</v>
      </c>
    </row>
    <row r="9971" spans="6:9" x14ac:dyDescent="0.3">
      <c r="F9971" s="2">
        <v>9966</v>
      </c>
      <c r="G9971" s="12">
        <f ca="1"/>
        <v>16.956245213906733</v>
      </c>
      <c r="H9971" s="12">
        <f ca="1"/>
        <v>0.99763899625455688</v>
      </c>
      <c r="I9971" s="12">
        <v>0.99660000000000004</v>
      </c>
    </row>
    <row r="9972" spans="6:9" x14ac:dyDescent="0.3">
      <c r="F9972" s="2">
        <v>9967</v>
      </c>
      <c r="G9972" s="12">
        <f ca="1"/>
        <v>16.976062793760747</v>
      </c>
      <c r="H9972" s="12">
        <f ca="1"/>
        <v>0.99771909164219652</v>
      </c>
      <c r="I9972" s="12">
        <v>0.99670000000000003</v>
      </c>
    </row>
    <row r="9973" spans="6:9" x14ac:dyDescent="0.3">
      <c r="F9973" s="2">
        <v>9968</v>
      </c>
      <c r="G9973" s="12">
        <f ca="1"/>
        <v>16.993767482564095</v>
      </c>
      <c r="H9973" s="12">
        <f ca="1"/>
        <v>0.99778853027382453</v>
      </c>
      <c r="I9973" s="12">
        <v>0.99680000000000002</v>
      </c>
    </row>
    <row r="9974" spans="6:9" x14ac:dyDescent="0.3">
      <c r="F9974" s="2">
        <v>9969</v>
      </c>
      <c r="G9974" s="12">
        <f ca="1"/>
        <v>17.019391458673915</v>
      </c>
      <c r="H9974" s="12">
        <f ca="1"/>
        <v>0.99788559547853861</v>
      </c>
      <c r="I9974" s="12">
        <v>0.99690000000000001</v>
      </c>
    </row>
    <row r="9975" spans="6:9" x14ac:dyDescent="0.3">
      <c r="F9975" s="2">
        <v>9970</v>
      </c>
      <c r="G9975" s="12">
        <f ca="1"/>
        <v>17.030172350508092</v>
      </c>
      <c r="H9975" s="12">
        <f ca="1"/>
        <v>0.99792525164993462</v>
      </c>
      <c r="I9975" s="12">
        <v>0.997</v>
      </c>
    </row>
    <row r="9976" spans="6:9" x14ac:dyDescent="0.3">
      <c r="F9976" s="2">
        <v>9971</v>
      </c>
      <c r="G9976" s="12">
        <f ca="1"/>
        <v>17.034568740931618</v>
      </c>
      <c r="H9976" s="12">
        <f ca="1"/>
        <v>0.99794122610783931</v>
      </c>
      <c r="I9976" s="12">
        <v>0.99709999999999999</v>
      </c>
    </row>
    <row r="9977" spans="6:9" x14ac:dyDescent="0.3">
      <c r="F9977" s="2">
        <v>9972</v>
      </c>
      <c r="G9977" s="12">
        <f ca="1"/>
        <v>17.082971909149776</v>
      </c>
      <c r="H9977" s="12">
        <f ca="1"/>
        <v>0.99810977873101403</v>
      </c>
      <c r="I9977" s="12">
        <v>0.99719999999999998</v>
      </c>
    </row>
    <row r="9978" spans="6:9" x14ac:dyDescent="0.3">
      <c r="F9978" s="2">
        <v>9973</v>
      </c>
      <c r="G9978" s="12">
        <f ca="1"/>
        <v>17.090058156524222</v>
      </c>
      <c r="H9978" s="12">
        <f ca="1"/>
        <v>0.99813336061064595</v>
      </c>
      <c r="I9978" s="12">
        <v>0.99729999999999996</v>
      </c>
    </row>
    <row r="9979" spans="6:9" x14ac:dyDescent="0.3">
      <c r="F9979" s="2">
        <v>9974</v>
      </c>
      <c r="G9979" s="12">
        <f ca="1"/>
        <v>17.096678528864672</v>
      </c>
      <c r="H9979" s="12">
        <f ca="1"/>
        <v>0.99815514716289222</v>
      </c>
      <c r="I9979" s="12">
        <v>0.99739999999999995</v>
      </c>
    </row>
    <row r="9980" spans="6:9" x14ac:dyDescent="0.3">
      <c r="F9980" s="2">
        <v>9975</v>
      </c>
      <c r="G9980" s="12">
        <f ca="1"/>
        <v>17.107336422695319</v>
      </c>
      <c r="H9980" s="12">
        <f ca="1"/>
        <v>0.99818972928424232</v>
      </c>
      <c r="I9980" s="12">
        <v>0.99750000000000005</v>
      </c>
    </row>
    <row r="9981" spans="6:9" x14ac:dyDescent="0.3">
      <c r="F9981" s="2">
        <v>9976</v>
      </c>
      <c r="G9981" s="12">
        <f ca="1"/>
        <v>17.108281255178476</v>
      </c>
      <c r="H9981" s="12">
        <f ca="1"/>
        <v>0.99819276603792861</v>
      </c>
      <c r="I9981" s="12">
        <v>0.99760000000000004</v>
      </c>
    </row>
    <row r="9982" spans="6:9" x14ac:dyDescent="0.3">
      <c r="F9982" s="2">
        <v>9977</v>
      </c>
      <c r="G9982" s="12">
        <f ca="1"/>
        <v>17.110804261053886</v>
      </c>
      <c r="H9982" s="12">
        <f ca="1"/>
        <v>0.998200852171651</v>
      </c>
      <c r="I9982" s="12">
        <v>0.99770000000000003</v>
      </c>
    </row>
    <row r="9983" spans="6:9" x14ac:dyDescent="0.3">
      <c r="F9983" s="2">
        <v>9978</v>
      </c>
      <c r="G9983" s="12">
        <f ca="1"/>
        <v>17.13942151086718</v>
      </c>
      <c r="H9983" s="12">
        <f ca="1"/>
        <v>0.99829026593606618</v>
      </c>
      <c r="I9983" s="12">
        <v>0.99780000000000002</v>
      </c>
    </row>
    <row r="9984" spans="6:9" x14ac:dyDescent="0.3">
      <c r="F9984" s="2">
        <v>9979</v>
      </c>
      <c r="G9984" s="12">
        <f ca="1"/>
        <v>17.141894909911947</v>
      </c>
      <c r="H9984" s="12">
        <f ca="1"/>
        <v>0.99829779849543643</v>
      </c>
      <c r="I9984" s="12">
        <v>0.99790000000000001</v>
      </c>
    </row>
    <row r="9985" spans="6:9" x14ac:dyDescent="0.3">
      <c r="F9985" s="2">
        <v>9980</v>
      </c>
      <c r="G9985" s="12">
        <f ca="1"/>
        <v>17.165063523042825</v>
      </c>
      <c r="H9985" s="12">
        <f ca="1"/>
        <v>0.99836688641463089</v>
      </c>
      <c r="I9985" s="12">
        <v>0.998</v>
      </c>
    </row>
    <row r="9986" spans="6:9" x14ac:dyDescent="0.3">
      <c r="F9986" s="2">
        <v>9981</v>
      </c>
      <c r="G9986" s="12">
        <f ca="1"/>
        <v>17.182390001155561</v>
      </c>
      <c r="H9986" s="12">
        <f ca="1"/>
        <v>0.99841685319844409</v>
      </c>
      <c r="I9986" s="12">
        <v>0.99809999999999999</v>
      </c>
    </row>
    <row r="9987" spans="6:9" x14ac:dyDescent="0.3">
      <c r="F9987" s="2">
        <v>9982</v>
      </c>
      <c r="G9987" s="12">
        <f ca="1"/>
        <v>17.212899583786161</v>
      </c>
      <c r="H9987" s="12">
        <f ca="1"/>
        <v>0.99850142414328369</v>
      </c>
      <c r="I9987" s="12">
        <v>0.99819999999999998</v>
      </c>
    </row>
    <row r="9988" spans="6:9" x14ac:dyDescent="0.3">
      <c r="F9988" s="2">
        <v>9983</v>
      </c>
      <c r="G9988" s="12">
        <f ca="1"/>
        <v>17.217722123192264</v>
      </c>
      <c r="H9988" s="12">
        <f ca="1"/>
        <v>0.99851440376305955</v>
      </c>
      <c r="I9988" s="12">
        <v>0.99829999999999997</v>
      </c>
    </row>
    <row r="9989" spans="6:9" x14ac:dyDescent="0.3">
      <c r="F9989" s="2">
        <v>9984</v>
      </c>
      <c r="G9989" s="12">
        <f ca="1"/>
        <v>17.226933733963563</v>
      </c>
      <c r="H9989" s="12">
        <f ca="1"/>
        <v>0.99853890832401104</v>
      </c>
      <c r="I9989" s="12">
        <v>0.99839999999999995</v>
      </c>
    </row>
    <row r="9990" spans="6:9" x14ac:dyDescent="0.3">
      <c r="F9990" s="2">
        <v>9985</v>
      </c>
      <c r="G9990" s="12">
        <f ca="1"/>
        <v>17.271758547538379</v>
      </c>
      <c r="H9990" s="12">
        <f ca="1"/>
        <v>0.99865291064400452</v>
      </c>
      <c r="I9990" s="12">
        <v>0.99850000000000005</v>
      </c>
    </row>
    <row r="9991" spans="6:9" x14ac:dyDescent="0.3">
      <c r="F9991" s="2">
        <v>9986</v>
      </c>
      <c r="G9991" s="12">
        <f ca="1"/>
        <v>17.296594119804467</v>
      </c>
      <c r="H9991" s="12">
        <f ca="1"/>
        <v>0.99871247784607919</v>
      </c>
      <c r="I9991" s="12">
        <v>0.99860000000000004</v>
      </c>
    </row>
    <row r="9992" spans="6:9" x14ac:dyDescent="0.3">
      <c r="F9992" s="2">
        <v>9987</v>
      </c>
      <c r="G9992" s="12">
        <f ca="1"/>
        <v>17.330897027795633</v>
      </c>
      <c r="H9992" s="12">
        <f ca="1"/>
        <v>0.99879075176279097</v>
      </c>
      <c r="I9992" s="12">
        <v>0.99870000000000003</v>
      </c>
    </row>
    <row r="9993" spans="6:9" x14ac:dyDescent="0.3">
      <c r="F9993" s="2">
        <v>9988</v>
      </c>
      <c r="G9993" s="12">
        <f ca="1"/>
        <v>17.37551919029417</v>
      </c>
      <c r="H9993" s="12">
        <f ca="1"/>
        <v>0.99888598582796129</v>
      </c>
      <c r="I9993" s="12">
        <v>0.99880000000000002</v>
      </c>
    </row>
    <row r="9994" spans="6:9" x14ac:dyDescent="0.3">
      <c r="F9994" s="2">
        <v>9989</v>
      </c>
      <c r="G9994" s="12">
        <f ca="1"/>
        <v>17.387091238492928</v>
      </c>
      <c r="H9994" s="12">
        <f ca="1"/>
        <v>0.99890952251685294</v>
      </c>
      <c r="I9994" s="12">
        <v>0.99890000000000001</v>
      </c>
    </row>
    <row r="9995" spans="6:9" x14ac:dyDescent="0.3">
      <c r="F9995" s="2">
        <v>9990</v>
      </c>
      <c r="G9995" s="12">
        <f ca="1"/>
        <v>17.500102508221246</v>
      </c>
      <c r="H9995" s="12">
        <f ca="1"/>
        <v>0.99911634355189394</v>
      </c>
      <c r="I9995" s="12">
        <v>0.999</v>
      </c>
    </row>
    <row r="9996" spans="6:9" x14ac:dyDescent="0.3">
      <c r="F9996" s="2">
        <v>9991</v>
      </c>
      <c r="G9996" s="12">
        <f ca="1"/>
        <v>17.638298749523596</v>
      </c>
      <c r="H9996" s="12">
        <f ca="1"/>
        <v>0.99931968251113878</v>
      </c>
      <c r="I9996" s="12">
        <v>0.99909999999999999</v>
      </c>
    </row>
    <row r="9997" spans="6:9" x14ac:dyDescent="0.3">
      <c r="F9997" s="2">
        <v>9992</v>
      </c>
      <c r="G9997" s="12">
        <f ca="1"/>
        <v>17.915031354082757</v>
      </c>
      <c r="H9997" s="12">
        <f ca="1"/>
        <v>0.99960275810956412</v>
      </c>
      <c r="I9997" s="12">
        <v>0.99919999999999998</v>
      </c>
    </row>
    <row r="9998" spans="6:9" x14ac:dyDescent="0.3">
      <c r="F9998" s="2">
        <v>9993</v>
      </c>
      <c r="G9998" s="12">
        <f ca="1"/>
        <v>17.945202501370566</v>
      </c>
      <c r="H9998" s="12">
        <f ca="1"/>
        <v>0.9996258225277892</v>
      </c>
      <c r="I9998" s="12">
        <v>0.99929999999999997</v>
      </c>
    </row>
    <row r="9999" spans="6:9" x14ac:dyDescent="0.3">
      <c r="F9999" s="2">
        <v>9994</v>
      </c>
      <c r="G9999" s="12">
        <f ca="1"/>
        <v>18.153106633377277</v>
      </c>
      <c r="H9999" s="12">
        <f ca="1"/>
        <v>0.99975374512272186</v>
      </c>
      <c r="I9999" s="12">
        <v>0.99939999999999996</v>
      </c>
    </row>
    <row r="10000" spans="6:9" x14ac:dyDescent="0.3">
      <c r="F10000" s="2">
        <v>9995</v>
      </c>
      <c r="G10000" s="12">
        <f ca="1"/>
        <v>18.20059696435456</v>
      </c>
      <c r="H10000" s="12">
        <f ca="1"/>
        <v>0.99977652786369808</v>
      </c>
      <c r="I10000" s="12">
        <v>0.99950000000000006</v>
      </c>
    </row>
    <row r="10001" spans="6:9" x14ac:dyDescent="0.3">
      <c r="F10001" s="2">
        <v>9996</v>
      </c>
      <c r="G10001" s="12">
        <f ca="1"/>
        <v>18.235701901664271</v>
      </c>
      <c r="H10001" s="12">
        <f ca="1"/>
        <v>0.9997920781409797</v>
      </c>
      <c r="I10001" s="12">
        <v>0.99960000000000004</v>
      </c>
    </row>
    <row r="10002" spans="6:9" x14ac:dyDescent="0.3">
      <c r="F10002" s="2">
        <v>9997</v>
      </c>
      <c r="G10002" s="12">
        <f ca="1"/>
        <v>18.263003808312632</v>
      </c>
      <c r="H10002" s="12">
        <f ca="1"/>
        <v>0.99980346184884183</v>
      </c>
      <c r="I10002" s="12">
        <v>0.99970000000000003</v>
      </c>
    </row>
    <row r="10003" spans="6:9" x14ac:dyDescent="0.3">
      <c r="F10003" s="2">
        <v>9998</v>
      </c>
      <c r="G10003" s="12">
        <f ca="1"/>
        <v>18.370816399591355</v>
      </c>
      <c r="H10003" s="12">
        <f ca="1"/>
        <v>0.99984293029958704</v>
      </c>
      <c r="I10003" s="12">
        <v>0.99980000000000002</v>
      </c>
    </row>
    <row r="10004" spans="6:9" x14ac:dyDescent="0.3">
      <c r="F10004" s="2">
        <v>9999</v>
      </c>
      <c r="G10004" s="12">
        <f ca="1"/>
        <v>18.565376251175742</v>
      </c>
      <c r="H10004" s="12">
        <f ca="1"/>
        <v>0.99989595726091762</v>
      </c>
      <c r="I10004" s="12">
        <v>0.99990000000000001</v>
      </c>
    </row>
    <row r="10005" spans="6:9" x14ac:dyDescent="0.3">
      <c r="F10005" s="2">
        <v>10000</v>
      </c>
      <c r="G10005" s="12">
        <f ca="1"/>
        <v>18.730762364679734</v>
      </c>
      <c r="H10005" s="12">
        <f ca="1"/>
        <v>0.99992723506883308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21.7773437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46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47</v>
      </c>
      <c r="I5" s="3" t="s">
        <v>48</v>
      </c>
    </row>
    <row r="6" spans="2:12" x14ac:dyDescent="0.3">
      <c r="B6" s="13" t="str" cm="1">
        <f t="array" ref="B6:D7">'Random Generation'!B6:D7</f>
        <v>gamma</v>
      </c>
      <c r="C6" s="5" t="str">
        <v>R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10.009304247570473</v>
      </c>
      <c r="H6" s="12" cm="1">
        <f t="array" ref="H6:H10005">(_xlfn.ANCHORARRAY(F6)-1/2)/COUNT(_xlfn.ANCHORARRAY(F6))</f>
        <v>5.0000000000000002E-5</v>
      </c>
      <c r="I6" s="12" cm="1">
        <f t="array" ref="I6:I10005">SQRT(-2*LN(1-_xlfn.ANCHORARRAY(H6)))*$D$7+$D$6</f>
        <v>10.02000025000677</v>
      </c>
    </row>
    <row r="7" spans="2:12" x14ac:dyDescent="0.3">
      <c r="B7" s="2" t="str">
        <v>sigma</v>
      </c>
      <c r="C7" s="5" t="str">
        <v>R+</v>
      </c>
      <c r="D7" s="2">
        <v>2</v>
      </c>
      <c r="F7" s="2">
        <v>2</v>
      </c>
      <c r="G7" s="12">
        <f ca="1"/>
        <v>10.015242824507885</v>
      </c>
      <c r="H7" s="12">
        <v>1.4999999999999999E-4</v>
      </c>
      <c r="I7" s="12">
        <v>10.03464231529504</v>
      </c>
    </row>
    <row r="8" spans="2:12" x14ac:dyDescent="0.3">
      <c r="B8" s="2"/>
      <c r="C8" s="5"/>
      <c r="D8" s="2"/>
      <c r="F8" s="2">
        <v>3</v>
      </c>
      <c r="G8" s="12">
        <f ca="1"/>
        <v>10.020571505351143</v>
      </c>
      <c r="H8" s="12">
        <v>2.5000000000000001E-4</v>
      </c>
      <c r="I8" s="12">
        <v>10.04472415501353</v>
      </c>
    </row>
    <row r="9" spans="2:12" x14ac:dyDescent="0.3">
      <c r="B9" s="2"/>
      <c r="C9" s="5"/>
      <c r="D9" s="2"/>
      <c r="F9" s="2">
        <v>4</v>
      </c>
      <c r="G9" s="12">
        <f ca="1"/>
        <v>10.02724346506071</v>
      </c>
      <c r="H9" s="12">
        <v>3.5E-4</v>
      </c>
      <c r="I9" s="12">
        <v>10.052919657164074</v>
      </c>
    </row>
    <row r="10" spans="2:12" x14ac:dyDescent="0.3">
      <c r="F10" s="2">
        <v>5</v>
      </c>
      <c r="G10" s="12">
        <f ca="1"/>
        <v>10.028492752993913</v>
      </c>
      <c r="H10" s="12">
        <v>4.4999999999999999E-4</v>
      </c>
      <c r="I10" s="12">
        <v>10.060006751645808</v>
      </c>
    </row>
    <row r="11" spans="2:12" x14ac:dyDescent="0.3">
      <c r="F11" s="2">
        <v>6</v>
      </c>
      <c r="G11" s="12">
        <f ca="1"/>
        <v>10.030866378894361</v>
      </c>
      <c r="H11" s="12">
        <v>5.5000000000000003E-4</v>
      </c>
      <c r="I11" s="12">
        <v>10.066341619243504</v>
      </c>
    </row>
    <row r="12" spans="2:12" x14ac:dyDescent="0.3">
      <c r="F12" s="2">
        <v>7</v>
      </c>
      <c r="G12" s="12">
        <f ca="1"/>
        <v>10.042212868574037</v>
      </c>
      <c r="H12" s="12">
        <v>6.4999999999999997E-4</v>
      </c>
      <c r="I12" s="12">
        <v>10.07212274767846</v>
      </c>
    </row>
    <row r="13" spans="2:12" x14ac:dyDescent="0.3">
      <c r="F13" s="2">
        <v>8</v>
      </c>
      <c r="G13" s="12">
        <f ca="1"/>
        <v>10.042348490438556</v>
      </c>
      <c r="H13" s="12">
        <v>7.5000000000000002E-4</v>
      </c>
      <c r="I13" s="12">
        <v>10.077474196514926</v>
      </c>
    </row>
    <row r="14" spans="2:12" x14ac:dyDescent="0.3">
      <c r="F14" s="2">
        <v>9</v>
      </c>
      <c r="G14" s="12">
        <f ca="1"/>
        <v>10.043364558890449</v>
      </c>
      <c r="H14" s="12">
        <v>8.4999999999999995E-4</v>
      </c>
      <c r="I14" s="12">
        <v>10.082479643783854</v>
      </c>
    </row>
    <row r="15" spans="2:12" x14ac:dyDescent="0.3">
      <c r="F15" s="2">
        <v>10</v>
      </c>
      <c r="G15" s="12">
        <f ca="1"/>
        <v>10.058879026500437</v>
      </c>
      <c r="H15" s="12">
        <v>9.5E-4</v>
      </c>
      <c r="I15" s="12">
        <v>10.087198694301943</v>
      </c>
    </row>
    <row r="16" spans="2:12" x14ac:dyDescent="0.3">
      <c r="F16" s="2">
        <v>11</v>
      </c>
      <c r="G16" s="12">
        <f ca="1"/>
        <v>10.060026387873354</v>
      </c>
      <c r="H16" s="12">
        <v>1.0499999999999999E-3</v>
      </c>
      <c r="I16" s="12">
        <v>10.091675586114478</v>
      </c>
    </row>
    <row r="17" spans="6:9" x14ac:dyDescent="0.3">
      <c r="F17" s="2">
        <v>12</v>
      </c>
      <c r="G17" s="12">
        <f ca="1"/>
        <v>10.062722873808479</v>
      </c>
      <c r="H17" s="12">
        <v>1.15E-3</v>
      </c>
      <c r="I17" s="12">
        <v>10.09594422368839</v>
      </c>
    </row>
    <row r="18" spans="6:9" x14ac:dyDescent="0.3">
      <c r="F18" s="2">
        <v>13</v>
      </c>
      <c r="G18" s="12">
        <f ca="1"/>
        <v>10.065861441395484</v>
      </c>
      <c r="H18" s="12">
        <v>1.25E-3</v>
      </c>
      <c r="I18" s="12">
        <v>10.100031271176672</v>
      </c>
    </row>
    <row r="19" spans="6:9" x14ac:dyDescent="0.3">
      <c r="F19" s="2">
        <v>14</v>
      </c>
      <c r="G19" s="12">
        <f ca="1"/>
        <v>10.067510033363574</v>
      </c>
      <c r="H19" s="12">
        <v>1.3500000000000001E-3</v>
      </c>
      <c r="I19" s="12">
        <v>10.103958148154197</v>
      </c>
    </row>
    <row r="20" spans="6:9" x14ac:dyDescent="0.3">
      <c r="F20" s="2">
        <v>15</v>
      </c>
      <c r="G20" s="12">
        <f ca="1"/>
        <v>10.069343092338013</v>
      </c>
      <c r="H20" s="12">
        <v>1.4499999999999999E-3</v>
      </c>
      <c r="I20" s="12">
        <v>10.107742369282088</v>
      </c>
    </row>
    <row r="21" spans="6:9" x14ac:dyDescent="0.3">
      <c r="F21" s="2">
        <v>16</v>
      </c>
      <c r="G21" s="12">
        <f ca="1"/>
        <v>10.076588520649272</v>
      </c>
      <c r="H21" s="12">
        <v>1.5499999999999999E-3</v>
      </c>
      <c r="I21" s="12">
        <v>10.11139847369642</v>
      </c>
    </row>
    <row r="22" spans="6:9" x14ac:dyDescent="0.3">
      <c r="F22" s="2">
        <v>17</v>
      </c>
      <c r="G22" s="12">
        <f ca="1"/>
        <v>10.079423623282841</v>
      </c>
      <c r="H22" s="12">
        <v>1.65E-3</v>
      </c>
      <c r="I22" s="12">
        <v>10.114938687976869</v>
      </c>
    </row>
    <row r="23" spans="6:9" x14ac:dyDescent="0.3">
      <c r="F23" s="2">
        <v>18</v>
      </c>
      <c r="G23" s="12">
        <f ca="1"/>
        <v>10.08070008873672</v>
      </c>
      <c r="H23" s="12">
        <v>1.75E-3</v>
      </c>
      <c r="I23" s="12">
        <v>10.118373410487537</v>
      </c>
    </row>
    <row r="24" spans="6:9" x14ac:dyDescent="0.3">
      <c r="F24" s="2">
        <v>19</v>
      </c>
      <c r="G24" s="12">
        <f ca="1"/>
        <v>10.090162032006804</v>
      </c>
      <c r="H24" s="12">
        <v>1.8500000000000001E-3</v>
      </c>
      <c r="I24" s="12">
        <v>10.121711572612448</v>
      </c>
    </row>
    <row r="25" spans="6:9" x14ac:dyDescent="0.3">
      <c r="F25" s="2">
        <v>20</v>
      </c>
      <c r="G25" s="12">
        <f ca="1"/>
        <v>10.098803158171563</v>
      </c>
      <c r="H25" s="12">
        <v>1.9499999999999999E-3</v>
      </c>
      <c r="I25" s="12">
        <v>10.124960913096709</v>
      </c>
    </row>
    <row r="26" spans="6:9" x14ac:dyDescent="0.3">
      <c r="F26" s="2">
        <v>21</v>
      </c>
      <c r="G26" s="12">
        <f ca="1"/>
        <v>10.100932310044881</v>
      </c>
      <c r="H26" s="12">
        <v>2.0500000000000002E-3</v>
      </c>
      <c r="I26" s="12">
        <v>10.128128189751695</v>
      </c>
    </row>
    <row r="27" spans="6:9" x14ac:dyDescent="0.3">
      <c r="F27" s="2">
        <v>22</v>
      </c>
      <c r="G27" s="12">
        <f ca="1"/>
        <v>10.102167521756387</v>
      </c>
      <c r="H27" s="12">
        <v>2.15E-3</v>
      </c>
      <c r="I27" s="12">
        <v>10.131219345163515</v>
      </c>
    </row>
    <row r="28" spans="6:9" x14ac:dyDescent="0.3">
      <c r="F28" s="2">
        <v>23</v>
      </c>
      <c r="G28" s="12">
        <f ca="1"/>
        <v>10.105924004902699</v>
      </c>
      <c r="H28" s="12">
        <v>2.2499999999999998E-3</v>
      </c>
      <c r="I28" s="12">
        <v>10.134239638059517</v>
      </c>
    </row>
    <row r="29" spans="6:9" x14ac:dyDescent="0.3">
      <c r="F29" s="2">
        <v>24</v>
      </c>
      <c r="G29" s="12">
        <f ca="1"/>
        <v>10.107649922522731</v>
      </c>
      <c r="H29" s="12">
        <v>2.3500000000000001E-3</v>
      </c>
      <c r="I29" s="12">
        <v>10.137193748650503</v>
      </c>
    </row>
    <row r="30" spans="6:9" x14ac:dyDescent="0.3">
      <c r="F30" s="2">
        <v>25</v>
      </c>
      <c r="G30" s="12">
        <f ca="1"/>
        <v>10.108260880222618</v>
      </c>
      <c r="H30" s="12">
        <v>2.4499999999999999E-3</v>
      </c>
      <c r="I30" s="12">
        <v>10.140085863985394</v>
      </c>
    </row>
    <row r="31" spans="6:9" x14ac:dyDescent="0.3">
      <c r="F31" s="2">
        <v>26</v>
      </c>
      <c r="G31" s="12">
        <f ca="1"/>
        <v>10.110923227813837</v>
      </c>
      <c r="H31" s="12">
        <v>2.5500000000000002E-3</v>
      </c>
      <c r="I31" s="12">
        <v>10.142919747766843</v>
      </c>
    </row>
    <row r="32" spans="6:9" x14ac:dyDescent="0.3">
      <c r="F32" s="2">
        <v>27</v>
      </c>
      <c r="G32" s="12">
        <f ca="1"/>
        <v>10.115080559597068</v>
      </c>
      <c r="H32" s="12">
        <v>2.65E-3</v>
      </c>
      <c r="I32" s="12">
        <v>10.145698797951484</v>
      </c>
    </row>
    <row r="33" spans="6:9" x14ac:dyDescent="0.3">
      <c r="F33" s="2">
        <v>28</v>
      </c>
      <c r="G33" s="12">
        <f ca="1"/>
        <v>10.11622083375139</v>
      </c>
      <c r="H33" s="12">
        <v>2.7499999999999998E-3</v>
      </c>
      <c r="I33" s="12">
        <v>10.148426094649723</v>
      </c>
    </row>
    <row r="34" spans="6:9" x14ac:dyDescent="0.3">
      <c r="F34" s="2">
        <v>29</v>
      </c>
      <c r="G34" s="12">
        <f ca="1"/>
        <v>10.120729505437321</v>
      </c>
      <c r="H34" s="12">
        <v>2.8500000000000001E-3</v>
      </c>
      <c r="I34" s="12">
        <v>10.151104440249954</v>
      </c>
    </row>
    <row r="35" spans="6:9" x14ac:dyDescent="0.3">
      <c r="F35" s="2">
        <v>30</v>
      </c>
      <c r="G35" s="12">
        <f ca="1"/>
        <v>10.129019958206181</v>
      </c>
      <c r="H35" s="12">
        <v>2.9499999999999999E-3</v>
      </c>
      <c r="I35" s="12">
        <v>10.153736393256418</v>
      </c>
    </row>
    <row r="36" spans="6:9" x14ac:dyDescent="0.3">
      <c r="F36" s="2">
        <v>31</v>
      </c>
      <c r="G36" s="12">
        <f ca="1"/>
        <v>10.129850192741998</v>
      </c>
      <c r="H36" s="12">
        <v>3.0500000000000002E-3</v>
      </c>
      <c r="I36" s="12">
        <v>10.156324297004112</v>
      </c>
    </row>
    <row r="37" spans="6:9" x14ac:dyDescent="0.3">
      <c r="F37" s="2">
        <v>32</v>
      </c>
      <c r="G37" s="12">
        <f ca="1"/>
        <v>10.142261075952907</v>
      </c>
      <c r="H37" s="12">
        <v>3.15E-3</v>
      </c>
      <c r="I37" s="12">
        <v>10.158870304167927</v>
      </c>
    </row>
    <row r="38" spans="6:9" x14ac:dyDescent="0.3">
      <c r="F38" s="2">
        <v>33</v>
      </c>
      <c r="G38" s="12">
        <f ca="1"/>
        <v>10.142652318128821</v>
      </c>
      <c r="H38" s="12">
        <v>3.2499999999999999E-3</v>
      </c>
      <c r="I38" s="12">
        <v>10.161376397795282</v>
      </c>
    </row>
    <row r="39" spans="6:9" x14ac:dyDescent="0.3">
      <c r="F39" s="2">
        <v>34</v>
      </c>
      <c r="G39" s="12">
        <f ca="1"/>
        <v>10.143148180147977</v>
      </c>
      <c r="H39" s="12">
        <v>3.3500000000000001E-3</v>
      </c>
      <c r="I39" s="12">
        <v>10.163844409446581</v>
      </c>
    </row>
    <row r="40" spans="6:9" x14ac:dyDescent="0.3">
      <c r="F40" s="2">
        <v>35</v>
      </c>
      <c r="G40" s="12">
        <f ca="1"/>
        <v>10.146691252476115</v>
      </c>
      <c r="H40" s="12">
        <v>3.4499999999999999E-3</v>
      </c>
      <c r="I40" s="12">
        <v>10.166276034915207</v>
      </c>
    </row>
    <row r="41" spans="6:9" x14ac:dyDescent="0.3">
      <c r="F41" s="2">
        <v>36</v>
      </c>
      <c r="G41" s="12">
        <f ca="1"/>
        <v>10.148807992778085</v>
      </c>
      <c r="H41" s="12">
        <v>3.5500000000000002E-3</v>
      </c>
      <c r="I41" s="12">
        <v>10.168672847910438</v>
      </c>
    </row>
    <row r="42" spans="6:9" x14ac:dyDescent="0.3">
      <c r="F42" s="2">
        <v>37</v>
      </c>
      <c r="G42" s="12">
        <f ca="1"/>
        <v>10.150434533951262</v>
      </c>
      <c r="H42" s="12">
        <v>3.65E-3</v>
      </c>
      <c r="I42" s="12">
        <v>10.171036312016927</v>
      </c>
    </row>
    <row r="43" spans="6:9" x14ac:dyDescent="0.3">
      <c r="F43" s="2">
        <v>38</v>
      </c>
      <c r="G43" s="12">
        <f ca="1"/>
        <v>10.158495869462643</v>
      </c>
      <c r="H43" s="12">
        <v>3.7499999999999999E-3</v>
      </c>
      <c r="I43" s="12">
        <v>10.173367791188843</v>
      </c>
    </row>
    <row r="44" spans="6:9" x14ac:dyDescent="0.3">
      <c r="F44" s="2">
        <v>39</v>
      </c>
      <c r="G44" s="12">
        <f ca="1"/>
        <v>10.164629879863096</v>
      </c>
      <c r="H44" s="12">
        <v>3.8500000000000001E-3</v>
      </c>
      <c r="I44" s="12">
        <v>10.175668558992319</v>
      </c>
    </row>
    <row r="45" spans="6:9" x14ac:dyDescent="0.3">
      <c r="F45" s="2">
        <v>40</v>
      </c>
      <c r="G45" s="12">
        <f ca="1"/>
        <v>10.165907124369017</v>
      </c>
      <c r="H45" s="12">
        <v>3.9500000000000004E-3</v>
      </c>
      <c r="I45" s="12">
        <v>10.177939806773956</v>
      </c>
    </row>
    <row r="46" spans="6:9" x14ac:dyDescent="0.3">
      <c r="F46" s="2">
        <v>41</v>
      </c>
      <c r="G46" s="12">
        <f ca="1"/>
        <v>10.16778603157894</v>
      </c>
      <c r="H46" s="12">
        <v>4.0499999999999998E-3</v>
      </c>
      <c r="I46" s="12">
        <v>10.180182650904113</v>
      </c>
    </row>
    <row r="47" spans="6:9" x14ac:dyDescent="0.3">
      <c r="F47" s="2">
        <v>42</v>
      </c>
      <c r="G47" s="12">
        <f ca="1"/>
        <v>10.169440426045083</v>
      </c>
      <c r="H47" s="12">
        <v>4.15E-3</v>
      </c>
      <c r="I47" s="12">
        <v>10.182398139219872</v>
      </c>
    </row>
    <row r="48" spans="6:9" x14ac:dyDescent="0.3">
      <c r="F48" s="2">
        <v>43</v>
      </c>
      <c r="G48" s="12">
        <f ca="1"/>
        <v>10.172732186837024</v>
      </c>
      <c r="H48" s="12">
        <v>4.2500000000000003E-3</v>
      </c>
      <c r="I48" s="12">
        <v>10.184587256773233</v>
      </c>
    </row>
    <row r="49" spans="6:9" x14ac:dyDescent="0.3">
      <c r="F49" s="2">
        <v>44</v>
      </c>
      <c r="G49" s="12">
        <f ca="1"/>
        <v>10.178791584709677</v>
      </c>
      <c r="H49" s="12">
        <v>4.3499999999999997E-3</v>
      </c>
      <c r="I49" s="12">
        <v>10.186750930973911</v>
      </c>
    </row>
    <row r="50" spans="6:9" x14ac:dyDescent="0.3">
      <c r="F50" s="2">
        <v>45</v>
      </c>
      <c r="G50" s="12">
        <f ca="1"/>
        <v>10.179132707322712</v>
      </c>
      <c r="H50" s="12">
        <v>4.45E-3</v>
      </c>
      <c r="I50" s="12">
        <v>10.188890036202936</v>
      </c>
    </row>
    <row r="51" spans="6:9" x14ac:dyDescent="0.3">
      <c r="F51" s="2">
        <v>46</v>
      </c>
      <c r="G51" s="12">
        <f ca="1"/>
        <v>10.180126848562548</v>
      </c>
      <c r="H51" s="12">
        <v>4.5500000000000002E-3</v>
      </c>
      <c r="I51" s="12">
        <v>10.19100539796208</v>
      </c>
    </row>
    <row r="52" spans="6:9" x14ac:dyDescent="0.3">
      <c r="F52" s="2">
        <v>47</v>
      </c>
      <c r="G52" s="12">
        <f ca="1"/>
        <v>10.181900605929357</v>
      </c>
      <c r="H52" s="12">
        <v>4.6499999999999996E-3</v>
      </c>
      <c r="I52" s="12">
        <v>10.193097796614973</v>
      </c>
    </row>
    <row r="53" spans="6:9" x14ac:dyDescent="0.3">
      <c r="F53" s="2">
        <v>48</v>
      </c>
      <c r="G53" s="12">
        <f ca="1"/>
        <v>10.184734438794447</v>
      </c>
      <c r="H53" s="12">
        <v>4.7499999999999999E-3</v>
      </c>
      <c r="I53" s="12">
        <v>10.195167970767962</v>
      </c>
    </row>
    <row r="54" spans="6:9" x14ac:dyDescent="0.3">
      <c r="F54" s="2">
        <v>49</v>
      </c>
      <c r="G54" s="12">
        <f ca="1"/>
        <v>10.188648622714972</v>
      </c>
      <c r="H54" s="12">
        <v>4.8500000000000001E-3</v>
      </c>
      <c r="I54" s="12">
        <v>10.197216620332213</v>
      </c>
    </row>
    <row r="55" spans="6:9" x14ac:dyDescent="0.3">
      <c r="F55" s="2">
        <v>50</v>
      </c>
      <c r="G55" s="12">
        <f ca="1"/>
        <v>10.190356270717562</v>
      </c>
      <c r="H55" s="12">
        <v>4.9500000000000004E-3</v>
      </c>
      <c r="I55" s="12">
        <v>10.199244409303047</v>
      </c>
    </row>
    <row r="56" spans="6:9" x14ac:dyDescent="0.3">
      <c r="F56" s="2">
        <v>51</v>
      </c>
      <c r="G56" s="12">
        <f ca="1"/>
        <v>10.190611039908903</v>
      </c>
      <c r="H56" s="12">
        <v>5.0499999999999998E-3</v>
      </c>
      <c r="I56" s="12">
        <v>10.201251968287764</v>
      </c>
    </row>
    <row r="57" spans="6:9" x14ac:dyDescent="0.3">
      <c r="F57" s="2">
        <v>52</v>
      </c>
      <c r="G57" s="12">
        <f ca="1"/>
        <v>10.19143360905831</v>
      </c>
      <c r="H57" s="12">
        <v>5.1500000000000001E-3</v>
      </c>
      <c r="I57" s="12">
        <v>10.203239896809265</v>
      </c>
    </row>
    <row r="58" spans="6:9" x14ac:dyDescent="0.3">
      <c r="F58" s="2">
        <v>53</v>
      </c>
      <c r="G58" s="12">
        <f ca="1"/>
        <v>10.19290349145029</v>
      </c>
      <c r="H58" s="12">
        <v>5.2500000000000003E-3</v>
      </c>
      <c r="I58" s="12">
        <v>10.205208765409258</v>
      </c>
    </row>
    <row r="59" spans="6:9" x14ac:dyDescent="0.3">
      <c r="F59" s="2">
        <v>54</v>
      </c>
      <c r="G59" s="12">
        <f ca="1"/>
        <v>10.200802758684352</v>
      </c>
      <c r="H59" s="12">
        <v>5.3499999999999997E-3</v>
      </c>
      <c r="I59" s="12">
        <v>10.20715911757199</v>
      </c>
    </row>
    <row r="60" spans="6:9" x14ac:dyDescent="0.3">
      <c r="F60" s="2">
        <v>55</v>
      </c>
      <c r="G60" s="12">
        <f ca="1"/>
        <v>10.201884682769343</v>
      </c>
      <c r="H60" s="12">
        <v>5.45E-3</v>
      </c>
      <c r="I60" s="12">
        <v>10.209091471486854</v>
      </c>
    </row>
    <row r="61" spans="6:9" x14ac:dyDescent="0.3">
      <c r="F61" s="2">
        <v>56</v>
      </c>
      <c r="G61" s="12">
        <f ca="1"/>
        <v>10.207282988645341</v>
      </c>
      <c r="H61" s="12">
        <v>5.5500000000000002E-3</v>
      </c>
      <c r="I61" s="12">
        <v>10.211006321666089</v>
      </c>
    </row>
    <row r="62" spans="6:9" x14ac:dyDescent="0.3">
      <c r="F62" s="2">
        <v>57</v>
      </c>
      <c r="G62" s="12">
        <f ca="1"/>
        <v>10.209278839956882</v>
      </c>
      <c r="H62" s="12">
        <v>5.6499999999999996E-3</v>
      </c>
      <c r="I62" s="12">
        <v>10.212904140431826</v>
      </c>
    </row>
    <row r="63" spans="6:9" x14ac:dyDescent="0.3">
      <c r="F63" s="2">
        <v>58</v>
      </c>
      <c r="G63" s="12">
        <f ca="1"/>
        <v>10.210540217440306</v>
      </c>
      <c r="H63" s="12">
        <v>5.7499999999999999E-3</v>
      </c>
      <c r="I63" s="12">
        <v>10.214785379285221</v>
      </c>
    </row>
    <row r="64" spans="6:9" x14ac:dyDescent="0.3">
      <c r="F64" s="2">
        <v>59</v>
      </c>
      <c r="G64" s="12">
        <f ca="1"/>
        <v>10.210661861539998</v>
      </c>
      <c r="H64" s="12">
        <v>5.8500000000000002E-3</v>
      </c>
      <c r="I64" s="12">
        <v>10.21665047016883</v>
      </c>
    </row>
    <row r="65" spans="6:9" x14ac:dyDescent="0.3">
      <c r="F65" s="2">
        <v>60</v>
      </c>
      <c r="G65" s="12">
        <f ca="1"/>
        <v>10.211831469803206</v>
      </c>
      <c r="H65" s="12">
        <v>5.9500000000000004E-3</v>
      </c>
      <c r="I65" s="12">
        <v>10.21849982663227</v>
      </c>
    </row>
    <row r="66" spans="6:9" x14ac:dyDescent="0.3">
      <c r="F66" s="2">
        <v>61</v>
      </c>
      <c r="G66" s="12">
        <f ca="1"/>
        <v>10.211961049346863</v>
      </c>
      <c r="H66" s="12">
        <v>6.0499999999999998E-3</v>
      </c>
      <c r="I66" s="12">
        <v>10.220333844910067</v>
      </c>
    </row>
    <row r="67" spans="6:9" x14ac:dyDescent="0.3">
      <c r="F67" s="2">
        <v>62</v>
      </c>
      <c r="G67" s="12">
        <f ca="1"/>
        <v>10.212990478189388</v>
      </c>
      <c r="H67" s="12">
        <v>6.1500000000000001E-3</v>
      </c>
      <c r="I67" s="12">
        <v>10.222152904919634</v>
      </c>
    </row>
    <row r="68" spans="6:9" x14ac:dyDescent="0.3">
      <c r="F68" s="2">
        <v>63</v>
      </c>
      <c r="G68" s="12">
        <f ca="1"/>
        <v>10.213021731350935</v>
      </c>
      <c r="H68" s="12">
        <v>6.2500000000000003E-3</v>
      </c>
      <c r="I68" s="12">
        <v>10.22395737118649</v>
      </c>
    </row>
    <row r="69" spans="6:9" x14ac:dyDescent="0.3">
      <c r="F69" s="2">
        <v>64</v>
      </c>
      <c r="G69" s="12">
        <f ca="1"/>
        <v>10.213882083565379</v>
      </c>
      <c r="H69" s="12">
        <v>6.3499999999999997E-3</v>
      </c>
      <c r="I69" s="12">
        <v>10.225747593703119</v>
      </c>
    </row>
    <row r="70" spans="6:9" x14ac:dyDescent="0.3">
      <c r="F70" s="2">
        <v>65</v>
      </c>
      <c r="G70" s="12">
        <f ca="1"/>
        <v>10.215971578845069</v>
      </c>
      <c r="H70" s="12">
        <v>6.45E-3</v>
      </c>
      <c r="I70" s="12">
        <v>10.227523908727179</v>
      </c>
    </row>
    <row r="71" spans="6:9" x14ac:dyDescent="0.3">
      <c r="F71" s="2">
        <v>66</v>
      </c>
      <c r="G71" s="12">
        <f ca="1"/>
        <v>10.218490231017677</v>
      </c>
      <c r="H71" s="12">
        <v>6.5500000000000003E-3</v>
      </c>
      <c r="I71" s="12">
        <v>10.229286639524224</v>
      </c>
    </row>
    <row r="72" spans="6:9" x14ac:dyDescent="0.3">
      <c r="F72" s="2">
        <v>67</v>
      </c>
      <c r="G72" s="12">
        <f ca="1"/>
        <v>10.220145529157685</v>
      </c>
      <c r="H72" s="12">
        <v>6.6499999999999997E-3</v>
      </c>
      <c r="I72" s="12">
        <v>10.231036097059565</v>
      </c>
    </row>
    <row r="73" spans="6:9" x14ac:dyDescent="0.3">
      <c r="F73" s="2">
        <v>68</v>
      </c>
      <c r="G73" s="12">
        <f ca="1"/>
        <v>10.221894060549456</v>
      </c>
      <c r="H73" s="12">
        <v>6.7499999999999999E-3</v>
      </c>
      <c r="I73" s="12">
        <v>10.232772580643489</v>
      </c>
    </row>
    <row r="74" spans="6:9" x14ac:dyDescent="0.3">
      <c r="F74" s="2">
        <v>69</v>
      </c>
      <c r="G74" s="12">
        <f ca="1"/>
        <v>10.222274410469</v>
      </c>
      <c r="H74" s="12">
        <v>6.8500000000000002E-3</v>
      </c>
      <c r="I74" s="12">
        <v>10.23449637853361</v>
      </c>
    </row>
    <row r="75" spans="6:9" x14ac:dyDescent="0.3">
      <c r="F75" s="2">
        <v>70</v>
      </c>
      <c r="G75" s="12">
        <f ca="1"/>
        <v>10.224229012935579</v>
      </c>
      <c r="H75" s="12">
        <v>6.9499999999999996E-3</v>
      </c>
      <c r="I75" s="12">
        <v>10.236207768497762</v>
      </c>
    </row>
    <row r="76" spans="6:9" x14ac:dyDescent="0.3">
      <c r="F76" s="2">
        <v>71</v>
      </c>
      <c r="G76" s="12">
        <f ca="1"/>
        <v>10.224922355015737</v>
      </c>
      <c r="H76" s="12">
        <v>7.0499999999999998E-3</v>
      </c>
      <c r="I76" s="12">
        <v>10.237907018340584</v>
      </c>
    </row>
    <row r="77" spans="6:9" x14ac:dyDescent="0.3">
      <c r="F77" s="2">
        <v>72</v>
      </c>
      <c r="G77" s="12">
        <f ca="1"/>
        <v>10.225522514326967</v>
      </c>
      <c r="H77" s="12">
        <v>7.1500000000000001E-3</v>
      </c>
      <c r="I77" s="12">
        <v>10.239594386396602</v>
      </c>
    </row>
    <row r="78" spans="6:9" x14ac:dyDescent="0.3">
      <c r="F78" s="2">
        <v>73</v>
      </c>
      <c r="G78" s="12">
        <f ca="1"/>
        <v>10.228773585544443</v>
      </c>
      <c r="H78" s="12">
        <v>7.2500000000000004E-3</v>
      </c>
      <c r="I78" s="12">
        <v>10.241270121992363</v>
      </c>
    </row>
    <row r="79" spans="6:9" x14ac:dyDescent="0.3">
      <c r="F79" s="2">
        <v>74</v>
      </c>
      <c r="G79" s="12">
        <f ca="1"/>
        <v>10.230450340115834</v>
      </c>
      <c r="H79" s="12">
        <v>7.3499999999999998E-3</v>
      </c>
      <c r="I79" s="12">
        <v>10.242934465879983</v>
      </c>
    </row>
    <row r="80" spans="6:9" x14ac:dyDescent="0.3">
      <c r="F80" s="2">
        <v>75</v>
      </c>
      <c r="G80" s="12">
        <f ca="1"/>
        <v>10.233396405792563</v>
      </c>
      <c r="H80" s="12">
        <v>7.45E-3</v>
      </c>
      <c r="I80" s="12">
        <v>10.244587650644243</v>
      </c>
    </row>
    <row r="81" spans="6:9" x14ac:dyDescent="0.3">
      <c r="F81" s="2">
        <v>76</v>
      </c>
      <c r="G81" s="12">
        <f ca="1"/>
        <v>10.23423631311806</v>
      </c>
      <c r="H81" s="12">
        <v>7.5500000000000003E-3</v>
      </c>
      <c r="I81" s="12">
        <v>10.246229901085151</v>
      </c>
    </row>
    <row r="82" spans="6:9" x14ac:dyDescent="0.3">
      <c r="F82" s="2">
        <v>77</v>
      </c>
      <c r="G82" s="12">
        <f ca="1"/>
        <v>10.234291675906052</v>
      </c>
      <c r="H82" s="12">
        <v>7.6499999999999997E-3</v>
      </c>
      <c r="I82" s="12">
        <v>10.247861434577782</v>
      </c>
    </row>
    <row r="83" spans="6:9" x14ac:dyDescent="0.3">
      <c r="F83" s="2">
        <v>78</v>
      </c>
      <c r="G83" s="12">
        <f ca="1"/>
        <v>10.236535032527883</v>
      </c>
      <c r="H83" s="12">
        <v>7.7499999999999999E-3</v>
      </c>
      <c r="I83" s="12">
        <v>10.249482461411015</v>
      </c>
    </row>
    <row r="84" spans="6:9" x14ac:dyDescent="0.3">
      <c r="F84" s="2">
        <v>79</v>
      </c>
      <c r="G84" s="12">
        <f ca="1"/>
        <v>10.237384616584642</v>
      </c>
      <c r="H84" s="12">
        <v>7.8499999999999993E-3</v>
      </c>
      <c r="I84" s="12">
        <v>10.25109318510666</v>
      </c>
    </row>
    <row r="85" spans="6:9" x14ac:dyDescent="0.3">
      <c r="F85" s="2">
        <v>80</v>
      </c>
      <c r="G85" s="12">
        <f ca="1"/>
        <v>10.238832122986924</v>
      </c>
      <c r="H85" s="12">
        <v>7.9500000000000005E-3</v>
      </c>
      <c r="I85" s="12">
        <v>10.252693802720332</v>
      </c>
    </row>
    <row r="86" spans="6:9" x14ac:dyDescent="0.3">
      <c r="F86" s="2">
        <v>81</v>
      </c>
      <c r="G86" s="12">
        <f ca="1"/>
        <v>10.242425040978752</v>
      </c>
      <c r="H86" s="12">
        <v>8.0499999999999999E-3</v>
      </c>
      <c r="I86" s="12">
        <v>10.254284505125357</v>
      </c>
    </row>
    <row r="87" spans="6:9" x14ac:dyDescent="0.3">
      <c r="F87" s="2">
        <v>82</v>
      </c>
      <c r="G87" s="12">
        <f ca="1"/>
        <v>10.242709653406624</v>
      </c>
      <c r="H87" s="12">
        <v>8.1499999999999993E-3</v>
      </c>
      <c r="I87" s="12">
        <v>10.255865477280846</v>
      </c>
    </row>
    <row r="88" spans="6:9" x14ac:dyDescent="0.3">
      <c r="F88" s="2">
        <v>83</v>
      </c>
      <c r="G88" s="12">
        <f ca="1"/>
        <v>10.243299612647661</v>
      </c>
      <c r="H88" s="12">
        <v>8.2500000000000004E-3</v>
      </c>
      <c r="I88" s="12">
        <v>10.257436898485008</v>
      </c>
    </row>
    <row r="89" spans="6:9" x14ac:dyDescent="0.3">
      <c r="F89" s="2">
        <v>84</v>
      </c>
      <c r="G89" s="12">
        <f ca="1"/>
        <v>10.246034264025212</v>
      </c>
      <c r="H89" s="12">
        <v>8.3499999999999998E-3</v>
      </c>
      <c r="I89" s="12">
        <v>10.258998942614678</v>
      </c>
    </row>
    <row r="90" spans="6:9" x14ac:dyDescent="0.3">
      <c r="F90" s="2">
        <v>85</v>
      </c>
      <c r="G90" s="12">
        <f ca="1"/>
        <v>10.249726974609633</v>
      </c>
      <c r="H90" s="12">
        <v>8.4499999999999992E-3</v>
      </c>
      <c r="I90" s="12">
        <v>10.26055177835199</v>
      </c>
    </row>
    <row r="91" spans="6:9" x14ac:dyDescent="0.3">
      <c r="F91" s="2">
        <v>86</v>
      </c>
      <c r="G91" s="12">
        <f ca="1"/>
        <v>10.25592236190607</v>
      </c>
      <c r="H91" s="12">
        <v>8.5500000000000003E-3</v>
      </c>
      <c r="I91" s="12">
        <v>10.262095569398991</v>
      </c>
    </row>
    <row r="92" spans="6:9" x14ac:dyDescent="0.3">
      <c r="F92" s="2">
        <v>87</v>
      </c>
      <c r="G92" s="12">
        <f ca="1"/>
        <v>10.256034436708944</v>
      </c>
      <c r="H92" s="12">
        <v>8.6499999999999997E-3</v>
      </c>
      <c r="I92" s="12">
        <v>10.263630474680991</v>
      </c>
    </row>
    <row r="93" spans="6:9" x14ac:dyDescent="0.3">
      <c r="F93" s="2">
        <v>88</v>
      </c>
      <c r="G93" s="12">
        <f ca="1"/>
        <v>10.257324862213819</v>
      </c>
      <c r="H93" s="12">
        <v>8.7500000000000008E-3</v>
      </c>
      <c r="I93" s="12">
        <v>10.265156648539378</v>
      </c>
    </row>
    <row r="94" spans="6:9" x14ac:dyDescent="0.3">
      <c r="F94" s="2">
        <v>89</v>
      </c>
      <c r="G94" s="12">
        <f ca="1"/>
        <v>10.257505929574876</v>
      </c>
      <c r="H94" s="12">
        <v>8.8500000000000002E-3</v>
      </c>
      <c r="I94" s="12">
        <v>10.266674240914522</v>
      </c>
    </row>
    <row r="95" spans="6:9" x14ac:dyDescent="0.3">
      <c r="F95" s="2">
        <v>90</v>
      </c>
      <c r="G95" s="12">
        <f ca="1"/>
        <v>10.257675760326523</v>
      </c>
      <c r="H95" s="12">
        <v>8.9499999999999996E-3</v>
      </c>
      <c r="I95" s="12">
        <v>10.268183397519424</v>
      </c>
    </row>
    <row r="96" spans="6:9" x14ac:dyDescent="0.3">
      <c r="F96" s="2">
        <v>91</v>
      </c>
      <c r="G96" s="12">
        <f ca="1"/>
        <v>10.257787816700974</v>
      </c>
      <c r="H96" s="12">
        <v>9.0500000000000008E-3</v>
      </c>
      <c r="I96" s="12">
        <v>10.269684260004626</v>
      </c>
    </row>
    <row r="97" spans="6:9" x14ac:dyDescent="0.3">
      <c r="F97" s="2">
        <v>92</v>
      </c>
      <c r="G97" s="12">
        <f ca="1"/>
        <v>10.259128224560174</v>
      </c>
      <c r="H97" s="12">
        <v>9.1500000000000001E-3</v>
      </c>
      <c r="I97" s="12">
        <v>10.271176966114973</v>
      </c>
    </row>
    <row r="98" spans="6:9" x14ac:dyDescent="0.3">
      <c r="F98" s="2">
        <v>93</v>
      </c>
      <c r="G98" s="12">
        <f ca="1"/>
        <v>10.262834220617078</v>
      </c>
      <c r="H98" s="12">
        <v>9.2499999999999995E-3</v>
      </c>
      <c r="I98" s="12">
        <v>10.272661649838662</v>
      </c>
    </row>
    <row r="99" spans="6:9" x14ac:dyDescent="0.3">
      <c r="F99" s="2">
        <v>94</v>
      </c>
      <c r="G99" s="12">
        <f ca="1"/>
        <v>10.26667279967447</v>
      </c>
      <c r="H99" s="12">
        <v>9.3500000000000007E-3</v>
      </c>
      <c r="I99" s="12">
        <v>10.27413844154907</v>
      </c>
    </row>
    <row r="100" spans="6:9" x14ac:dyDescent="0.3">
      <c r="F100" s="2">
        <v>95</v>
      </c>
      <c r="G100" s="12">
        <f ca="1"/>
        <v>10.27034539412781</v>
      </c>
      <c r="H100" s="12">
        <v>9.4500000000000001E-3</v>
      </c>
      <c r="I100" s="12">
        <v>10.275607468139764</v>
      </c>
    </row>
    <row r="101" spans="6:9" x14ac:dyDescent="0.3">
      <c r="F101" s="2">
        <v>96</v>
      </c>
      <c r="G101" s="12">
        <f ca="1"/>
        <v>10.271657631369655</v>
      </c>
      <c r="H101" s="12">
        <v>9.5499999999999995E-3</v>
      </c>
      <c r="I101" s="12">
        <v>10.277068853153102</v>
      </c>
    </row>
    <row r="102" spans="6:9" x14ac:dyDescent="0.3">
      <c r="F102" s="2">
        <v>97</v>
      </c>
      <c r="G102" s="12">
        <f ca="1"/>
        <v>10.271688994786137</v>
      </c>
      <c r="H102" s="12">
        <v>9.6500000000000006E-3</v>
      </c>
      <c r="I102" s="12">
        <v>10.27852271690279</v>
      </c>
    </row>
    <row r="103" spans="6:9" x14ac:dyDescent="0.3">
      <c r="F103" s="2">
        <v>98</v>
      </c>
      <c r="G103" s="12">
        <f ca="1"/>
        <v>10.272282333774328</v>
      </c>
      <c r="H103" s="12">
        <v>9.75E-3</v>
      </c>
      <c r="I103" s="12">
        <v>10.279969176590726</v>
      </c>
    </row>
    <row r="104" spans="6:9" x14ac:dyDescent="0.3">
      <c r="F104" s="2">
        <v>99</v>
      </c>
      <c r="G104" s="12">
        <f ca="1"/>
        <v>10.273710007177936</v>
      </c>
      <c r="H104" s="12">
        <v>9.8499999999999994E-3</v>
      </c>
      <c r="I104" s="12">
        <v>10.281408346418475</v>
      </c>
    </row>
    <row r="105" spans="6:9" x14ac:dyDescent="0.3">
      <c r="F105" s="2">
        <v>100</v>
      </c>
      <c r="G105" s="12">
        <f ca="1"/>
        <v>10.277816846080523</v>
      </c>
      <c r="H105" s="12">
        <v>9.9500000000000005E-3</v>
      </c>
      <c r="I105" s="12">
        <v>10.282840337693669</v>
      </c>
    </row>
    <row r="106" spans="6:9" x14ac:dyDescent="0.3">
      <c r="F106" s="2">
        <v>101</v>
      </c>
      <c r="G106" s="12">
        <f ca="1"/>
        <v>10.278660470617453</v>
      </c>
      <c r="H106" s="12">
        <v>1.005E-2</v>
      </c>
      <c r="I106" s="12">
        <v>10.284265258931576</v>
      </c>
    </row>
    <row r="107" spans="6:9" x14ac:dyDescent="0.3">
      <c r="F107" s="2">
        <v>102</v>
      </c>
      <c r="G107" s="12">
        <f ca="1"/>
        <v>10.279135964538764</v>
      </c>
      <c r="H107" s="12">
        <v>1.0149999999999999E-2</v>
      </c>
      <c r="I107" s="12">
        <v>10.285683215952169</v>
      </c>
    </row>
    <row r="108" spans="6:9" x14ac:dyDescent="0.3">
      <c r="F108" s="2">
        <v>103</v>
      </c>
      <c r="G108" s="12">
        <f ca="1"/>
        <v>10.282708496261924</v>
      </c>
      <c r="H108" s="12">
        <v>1.025E-2</v>
      </c>
      <c r="I108" s="12">
        <v>10.28709431197287</v>
      </c>
    </row>
    <row r="109" spans="6:9" x14ac:dyDescent="0.3">
      <c r="F109" s="2">
        <v>104</v>
      </c>
      <c r="G109" s="12">
        <f ca="1"/>
        <v>10.286626431088811</v>
      </c>
      <c r="H109" s="12">
        <v>1.035E-2</v>
      </c>
      <c r="I109" s="12">
        <v>10.288498647697253</v>
      </c>
    </row>
    <row r="110" spans="6:9" x14ac:dyDescent="0.3">
      <c r="F110" s="2">
        <v>105</v>
      </c>
      <c r="G110" s="12">
        <f ca="1"/>
        <v>10.288959467439506</v>
      </c>
      <c r="H110" s="12">
        <v>1.0449999999999999E-2</v>
      </c>
      <c r="I110" s="12">
        <v>10.289896321399874</v>
      </c>
    </row>
    <row r="111" spans="6:9" x14ac:dyDescent="0.3">
      <c r="F111" s="2">
        <v>106</v>
      </c>
      <c r="G111" s="12">
        <f ca="1"/>
        <v>10.289351335102207</v>
      </c>
      <c r="H111" s="12">
        <v>1.055E-2</v>
      </c>
      <c r="I111" s="12">
        <v>10.291287429007491</v>
      </c>
    </row>
    <row r="112" spans="6:9" x14ac:dyDescent="0.3">
      <c r="F112" s="2">
        <v>107</v>
      </c>
      <c r="G112" s="12">
        <f ca="1"/>
        <v>10.290591070218944</v>
      </c>
      <c r="H112" s="12">
        <v>1.065E-2</v>
      </c>
      <c r="I112" s="12">
        <v>10.292672064176793</v>
      </c>
    </row>
    <row r="113" spans="6:9" x14ac:dyDescent="0.3">
      <c r="F113" s="2">
        <v>108</v>
      </c>
      <c r="G113" s="12">
        <f ca="1"/>
        <v>10.290950880312936</v>
      </c>
      <c r="H113" s="12">
        <v>1.0749999999999999E-2</v>
      </c>
      <c r="I113" s="12">
        <v>10.294050318368859</v>
      </c>
    </row>
    <row r="114" spans="6:9" x14ac:dyDescent="0.3">
      <c r="F114" s="2">
        <v>109</v>
      </c>
      <c r="G114" s="12">
        <f ca="1"/>
        <v>10.291143518314716</v>
      </c>
      <c r="H114" s="12">
        <v>1.085E-2</v>
      </c>
      <c r="I114" s="12">
        <v>10.29542228092053</v>
      </c>
    </row>
    <row r="115" spans="6:9" x14ac:dyDescent="0.3">
      <c r="F115" s="2">
        <v>110</v>
      </c>
      <c r="G115" s="12">
        <f ca="1"/>
        <v>10.291482853393413</v>
      </c>
      <c r="H115" s="12">
        <v>1.095E-2</v>
      </c>
      <c r="I115" s="12">
        <v>10.296788039112794</v>
      </c>
    </row>
    <row r="116" spans="6:9" x14ac:dyDescent="0.3">
      <c r="F116" s="2">
        <v>111</v>
      </c>
      <c r="G116" s="12">
        <f ca="1"/>
        <v>10.291779516919149</v>
      </c>
      <c r="H116" s="12">
        <v>1.1050000000000001E-2</v>
      </c>
      <c r="I116" s="12">
        <v>10.29814767823639</v>
      </c>
    </row>
    <row r="117" spans="6:9" x14ac:dyDescent="0.3">
      <c r="F117" s="2">
        <v>112</v>
      </c>
      <c r="G117" s="12">
        <f ca="1"/>
        <v>10.293109477255127</v>
      </c>
      <c r="H117" s="12">
        <v>1.115E-2</v>
      </c>
      <c r="I117" s="12">
        <v>10.299501281654727</v>
      </c>
    </row>
    <row r="118" spans="6:9" x14ac:dyDescent="0.3">
      <c r="F118" s="2">
        <v>113</v>
      </c>
      <c r="G118" s="12">
        <f ca="1"/>
        <v>10.293826055199748</v>
      </c>
      <c r="H118" s="12">
        <v>1.125E-2</v>
      </c>
      <c r="I118" s="12">
        <v>10.300848930864291</v>
      </c>
    </row>
    <row r="119" spans="6:9" x14ac:dyDescent="0.3">
      <c r="F119" s="2">
        <v>114</v>
      </c>
      <c r="G119" s="12">
        <f ca="1"/>
        <v>10.293832406852278</v>
      </c>
      <c r="H119" s="12">
        <v>1.1350000000000001E-2</v>
      </c>
      <c r="I119" s="12">
        <v>10.302190705552615</v>
      </c>
    </row>
    <row r="120" spans="6:9" x14ac:dyDescent="0.3">
      <c r="F120" s="2">
        <v>115</v>
      </c>
      <c r="G120" s="12">
        <f ca="1"/>
        <v>10.294066550812326</v>
      </c>
      <c r="H120" s="12">
        <v>1.145E-2</v>
      </c>
      <c r="I120" s="12">
        <v>10.303526683653974</v>
      </c>
    </row>
    <row r="121" spans="6:9" x14ac:dyDescent="0.3">
      <c r="F121" s="2">
        <v>116</v>
      </c>
      <c r="G121" s="12">
        <f ca="1"/>
        <v>10.295571120636881</v>
      </c>
      <c r="H121" s="12">
        <v>1.155E-2</v>
      </c>
      <c r="I121" s="12">
        <v>10.304856941402889</v>
      </c>
    </row>
    <row r="122" spans="6:9" x14ac:dyDescent="0.3">
      <c r="F122" s="2">
        <v>117</v>
      </c>
      <c r="G122" s="12">
        <f ca="1"/>
        <v>10.297252331017978</v>
      </c>
      <c r="H122" s="12">
        <v>1.1650000000000001E-2</v>
      </c>
      <c r="I122" s="12">
        <v>10.306181553385549</v>
      </c>
    </row>
    <row r="123" spans="6:9" x14ac:dyDescent="0.3">
      <c r="F123" s="2">
        <v>118</v>
      </c>
      <c r="G123" s="12">
        <f ca="1"/>
        <v>10.300349723688669</v>
      </c>
      <c r="H123" s="12">
        <v>1.175E-2</v>
      </c>
      <c r="I123" s="12">
        <v>10.307500592589246</v>
      </c>
    </row>
    <row r="124" spans="6:9" x14ac:dyDescent="0.3">
      <c r="F124" s="2">
        <v>119</v>
      </c>
      <c r="G124" s="12">
        <f ca="1"/>
        <v>10.300798213000659</v>
      </c>
      <c r="H124" s="12">
        <v>1.1849999999999999E-2</v>
      </c>
      <c r="I124" s="12">
        <v>10.308814130449935</v>
      </c>
    </row>
    <row r="125" spans="6:9" x14ac:dyDescent="0.3">
      <c r="F125" s="2">
        <v>120</v>
      </c>
      <c r="G125" s="12">
        <f ca="1"/>
        <v>10.30263420579548</v>
      </c>
      <c r="H125" s="12">
        <v>1.1950000000000001E-2</v>
      </c>
      <c r="I125" s="12">
        <v>10.310122236897975</v>
      </c>
    </row>
    <row r="126" spans="6:9" x14ac:dyDescent="0.3">
      <c r="F126" s="2">
        <v>121</v>
      </c>
      <c r="G126" s="12">
        <f ca="1"/>
        <v>10.302641631044121</v>
      </c>
      <c r="H126" s="12">
        <v>1.205E-2</v>
      </c>
      <c r="I126" s="12">
        <v>10.311424980402158</v>
      </c>
    </row>
    <row r="127" spans="6:9" x14ac:dyDescent="0.3">
      <c r="F127" s="2">
        <v>122</v>
      </c>
      <c r="G127" s="12">
        <f ca="1"/>
        <v>10.302869862923226</v>
      </c>
      <c r="H127" s="12">
        <v>1.2149999999999999E-2</v>
      </c>
      <c r="I127" s="12">
        <v>10.312722428012101</v>
      </c>
    </row>
    <row r="128" spans="6:9" x14ac:dyDescent="0.3">
      <c r="F128" s="2">
        <v>123</v>
      </c>
      <c r="G128" s="12">
        <f ca="1"/>
        <v>10.303642476704937</v>
      </c>
      <c r="H128" s="12">
        <v>1.225E-2</v>
      </c>
      <c r="I128" s="12">
        <v>10.314014645399057</v>
      </c>
    </row>
    <row r="129" spans="6:9" x14ac:dyDescent="0.3">
      <c r="F129" s="2">
        <v>124</v>
      </c>
      <c r="G129" s="12">
        <f ca="1"/>
        <v>10.307184577673985</v>
      </c>
      <c r="H129" s="12">
        <v>1.235E-2</v>
      </c>
      <c r="I129" s="12">
        <v>10.315301696895244</v>
      </c>
    </row>
    <row r="130" spans="6:9" x14ac:dyDescent="0.3">
      <c r="F130" s="2">
        <v>125</v>
      </c>
      <c r="G130" s="12">
        <f ca="1"/>
        <v>10.308505243154112</v>
      </c>
      <c r="H130" s="12">
        <v>1.2449999999999999E-2</v>
      </c>
      <c r="I130" s="12">
        <v>10.316583645531733</v>
      </c>
    </row>
    <row r="131" spans="6:9" x14ac:dyDescent="0.3">
      <c r="F131" s="2">
        <v>126</v>
      </c>
      <c r="G131" s="12">
        <f ca="1"/>
        <v>10.311133676635352</v>
      </c>
      <c r="H131" s="12">
        <v>1.255E-2</v>
      </c>
      <c r="I131" s="12">
        <v>10.317860553074981</v>
      </c>
    </row>
    <row r="132" spans="6:9" x14ac:dyDescent="0.3">
      <c r="F132" s="2">
        <v>127</v>
      </c>
      <c r="G132" s="12">
        <f ca="1"/>
        <v>10.311321218269761</v>
      </c>
      <c r="H132" s="12">
        <v>1.265E-2</v>
      </c>
      <c r="I132" s="12">
        <v>10.31913248006204</v>
      </c>
    </row>
    <row r="133" spans="6:9" x14ac:dyDescent="0.3">
      <c r="F133" s="2">
        <v>128</v>
      </c>
      <c r="G133" s="12">
        <f ca="1"/>
        <v>10.311560184567343</v>
      </c>
      <c r="H133" s="12">
        <v>1.2749999999999999E-2</v>
      </c>
      <c r="I133" s="12">
        <v>10.320399485834523</v>
      </c>
    </row>
    <row r="134" spans="6:9" x14ac:dyDescent="0.3">
      <c r="F134" s="2">
        <v>129</v>
      </c>
      <c r="G134" s="12">
        <f ca="1"/>
        <v>10.314370600530033</v>
      </c>
      <c r="H134" s="12">
        <v>1.285E-2</v>
      </c>
      <c r="I134" s="12">
        <v>10.321661628571382</v>
      </c>
    </row>
    <row r="135" spans="6:9" x14ac:dyDescent="0.3">
      <c r="F135" s="2">
        <v>130</v>
      </c>
      <c r="G135" s="12">
        <f ca="1"/>
        <v>10.315002640114887</v>
      </c>
      <c r="H135" s="12">
        <v>1.295E-2</v>
      </c>
      <c r="I135" s="12">
        <v>10.322918965320531</v>
      </c>
    </row>
    <row r="136" spans="6:9" x14ac:dyDescent="0.3">
      <c r="F136" s="2">
        <v>131</v>
      </c>
      <c r="G136" s="12">
        <f ca="1"/>
        <v>10.316233284865062</v>
      </c>
      <c r="H136" s="12">
        <v>1.3050000000000001E-2</v>
      </c>
      <c r="I136" s="12">
        <v>10.324171552029361</v>
      </c>
    </row>
    <row r="137" spans="6:9" x14ac:dyDescent="0.3">
      <c r="F137" s="2">
        <v>132</v>
      </c>
      <c r="G137" s="12">
        <f ca="1"/>
        <v>10.316626749819228</v>
      </c>
      <c r="H137" s="12">
        <v>1.315E-2</v>
      </c>
      <c r="I137" s="12">
        <v>10.325419443574233</v>
      </c>
    </row>
    <row r="138" spans="6:9" x14ac:dyDescent="0.3">
      <c r="F138" s="2">
        <v>133</v>
      </c>
      <c r="G138" s="12">
        <f ca="1"/>
        <v>10.316788680871483</v>
      </c>
      <c r="H138" s="12">
        <v>1.325E-2</v>
      </c>
      <c r="I138" s="12">
        <v>10.326662693788936</v>
      </c>
    </row>
    <row r="139" spans="6:9" x14ac:dyDescent="0.3">
      <c r="F139" s="2">
        <v>134</v>
      </c>
      <c r="G139" s="12">
        <f ca="1"/>
        <v>10.31940050720506</v>
      </c>
      <c r="H139" s="12">
        <v>1.3350000000000001E-2</v>
      </c>
      <c r="I139" s="12">
        <v>10.327901355492193</v>
      </c>
    </row>
    <row r="140" spans="6:9" x14ac:dyDescent="0.3">
      <c r="F140" s="2">
        <v>135</v>
      </c>
      <c r="G140" s="12">
        <f ca="1"/>
        <v>10.319986187976639</v>
      </c>
      <c r="H140" s="12">
        <v>1.345E-2</v>
      </c>
      <c r="I140" s="12">
        <v>10.329135480514237</v>
      </c>
    </row>
    <row r="141" spans="6:9" x14ac:dyDescent="0.3">
      <c r="F141" s="2">
        <v>136</v>
      </c>
      <c r="G141" s="12">
        <f ca="1"/>
        <v>10.323691420032228</v>
      </c>
      <c r="H141" s="12">
        <v>1.355E-2</v>
      </c>
      <c r="I141" s="12">
        <v>10.33036511972251</v>
      </c>
    </row>
    <row r="142" spans="6:9" x14ac:dyDescent="0.3">
      <c r="F142" s="2">
        <v>137</v>
      </c>
      <c r="G142" s="12">
        <f ca="1"/>
        <v>10.32519471751726</v>
      </c>
      <c r="H142" s="12">
        <v>1.3650000000000001E-2</v>
      </c>
      <c r="I142" s="12">
        <v>10.331590323046488</v>
      </c>
    </row>
    <row r="143" spans="6:9" x14ac:dyDescent="0.3">
      <c r="F143" s="2">
        <v>138</v>
      </c>
      <c r="G143" s="12">
        <f ca="1"/>
        <v>10.325211015355322</v>
      </c>
      <c r="H143" s="12">
        <v>1.375E-2</v>
      </c>
      <c r="I143" s="12">
        <v>10.332811139501707</v>
      </c>
    </row>
    <row r="144" spans="6:9" x14ac:dyDescent="0.3">
      <c r="F144" s="2">
        <v>139</v>
      </c>
      <c r="G144" s="12">
        <f ca="1"/>
        <v>10.330861042853657</v>
      </c>
      <c r="H144" s="12">
        <v>1.3849999999999999E-2</v>
      </c>
      <c r="I144" s="12">
        <v>10.334027617213005</v>
      </c>
    </row>
    <row r="145" spans="6:9" x14ac:dyDescent="0.3">
      <c r="F145" s="2">
        <v>140</v>
      </c>
      <c r="G145" s="12">
        <f ca="1"/>
        <v>10.332370017529424</v>
      </c>
      <c r="H145" s="12">
        <v>1.3950000000000001E-2</v>
      </c>
      <c r="I145" s="12">
        <v>10.335239803436991</v>
      </c>
    </row>
    <row r="146" spans="6:9" x14ac:dyDescent="0.3">
      <c r="F146" s="2">
        <v>141</v>
      </c>
      <c r="G146" s="12">
        <f ca="1"/>
        <v>10.334828500319764</v>
      </c>
      <c r="H146" s="12">
        <v>1.405E-2</v>
      </c>
      <c r="I146" s="12">
        <v>10.336447744583817</v>
      </c>
    </row>
    <row r="147" spans="6:9" x14ac:dyDescent="0.3">
      <c r="F147" s="2">
        <v>142</v>
      </c>
      <c r="G147" s="12">
        <f ca="1"/>
        <v>10.33496039460894</v>
      </c>
      <c r="H147" s="12">
        <v>1.4149999999999999E-2</v>
      </c>
      <c r="I147" s="12">
        <v>10.337651486238224</v>
      </c>
    </row>
    <row r="148" spans="6:9" x14ac:dyDescent="0.3">
      <c r="F148" s="2">
        <v>143</v>
      </c>
      <c r="G148" s="12">
        <f ca="1"/>
        <v>10.337630933586698</v>
      </c>
      <c r="H148" s="12">
        <v>1.4250000000000001E-2</v>
      </c>
      <c r="I148" s="12">
        <v>10.338851073179949</v>
      </c>
    </row>
    <row r="149" spans="6:9" x14ac:dyDescent="0.3">
      <c r="F149" s="2">
        <v>144</v>
      </c>
      <c r="G149" s="12">
        <f ca="1"/>
        <v>10.338458306081833</v>
      </c>
      <c r="H149" s="12">
        <v>1.435E-2</v>
      </c>
      <c r="I149" s="12">
        <v>10.340046549403466</v>
      </c>
    </row>
    <row r="150" spans="6:9" x14ac:dyDescent="0.3">
      <c r="F150" s="2">
        <v>145</v>
      </c>
      <c r="G150" s="12">
        <f ca="1"/>
        <v>10.338519637149732</v>
      </c>
      <c r="H150" s="12">
        <v>1.4449999999999999E-2</v>
      </c>
      <c r="I150" s="12">
        <v>10.341237958137116</v>
      </c>
    </row>
    <row r="151" spans="6:9" x14ac:dyDescent="0.3">
      <c r="F151" s="2">
        <v>146</v>
      </c>
      <c r="G151" s="12">
        <f ca="1"/>
        <v>10.340821698045021</v>
      </c>
      <c r="H151" s="12">
        <v>1.455E-2</v>
      </c>
      <c r="I151" s="12">
        <v>10.342425341861652</v>
      </c>
    </row>
    <row r="152" spans="6:9" x14ac:dyDescent="0.3">
      <c r="F152" s="2">
        <v>147</v>
      </c>
      <c r="G152" s="12">
        <f ca="1"/>
        <v>10.34136604741623</v>
      </c>
      <c r="H152" s="12">
        <v>1.465E-2</v>
      </c>
      <c r="I152" s="12">
        <v>10.343608742328195</v>
      </c>
    </row>
    <row r="153" spans="6:9" x14ac:dyDescent="0.3">
      <c r="F153" s="2">
        <v>148</v>
      </c>
      <c r="G153" s="12">
        <f ca="1"/>
        <v>10.342714502077671</v>
      </c>
      <c r="H153" s="12">
        <v>1.4749999999999999E-2</v>
      </c>
      <c r="I153" s="12">
        <v>10.344788200575646</v>
      </c>
    </row>
    <row r="154" spans="6:9" x14ac:dyDescent="0.3">
      <c r="F154" s="2">
        <v>149</v>
      </c>
      <c r="G154" s="12">
        <f ca="1"/>
        <v>10.343526036004619</v>
      </c>
      <c r="H154" s="12">
        <v>1.485E-2</v>
      </c>
      <c r="I154" s="12">
        <v>10.345963756947578</v>
      </c>
    </row>
    <row r="155" spans="6:9" x14ac:dyDescent="0.3">
      <c r="F155" s="2">
        <v>150</v>
      </c>
      <c r="G155" s="12">
        <f ca="1"/>
        <v>10.34470035715535</v>
      </c>
      <c r="H155" s="12">
        <v>1.495E-2</v>
      </c>
      <c r="I155" s="12">
        <v>10.347135451108592</v>
      </c>
    </row>
    <row r="156" spans="6:9" x14ac:dyDescent="0.3">
      <c r="F156" s="2">
        <v>151</v>
      </c>
      <c r="G156" s="12">
        <f ca="1"/>
        <v>10.346538519503095</v>
      </c>
      <c r="H156" s="12">
        <v>1.5049999999999999E-2</v>
      </c>
      <c r="I156" s="12">
        <v>10.348303322060213</v>
      </c>
    </row>
    <row r="157" spans="6:9" x14ac:dyDescent="0.3">
      <c r="F157" s="2">
        <v>152</v>
      </c>
      <c r="G157" s="12">
        <f ca="1"/>
        <v>10.3475185107466</v>
      </c>
      <c r="H157" s="12">
        <v>1.515E-2</v>
      </c>
      <c r="I157" s="12">
        <v>10.349467408156279</v>
      </c>
    </row>
    <row r="158" spans="6:9" x14ac:dyDescent="0.3">
      <c r="F158" s="2">
        <v>153</v>
      </c>
      <c r="G158" s="12">
        <f ca="1"/>
        <v>10.348093734723063</v>
      </c>
      <c r="H158" s="12">
        <v>1.525E-2</v>
      </c>
      <c r="I158" s="12">
        <v>10.350627747117901</v>
      </c>
    </row>
    <row r="159" spans="6:9" x14ac:dyDescent="0.3">
      <c r="F159" s="2">
        <v>154</v>
      </c>
      <c r="G159" s="12">
        <f ca="1"/>
        <v>10.349086955402536</v>
      </c>
      <c r="H159" s="12">
        <v>1.5350000000000001E-2</v>
      </c>
      <c r="I159" s="12">
        <v>10.351784376047961</v>
      </c>
    </row>
    <row r="160" spans="6:9" x14ac:dyDescent="0.3">
      <c r="F160" s="2">
        <v>155</v>
      </c>
      <c r="G160" s="12">
        <f ca="1"/>
        <v>10.349653363282579</v>
      </c>
      <c r="H160" s="12">
        <v>1.545E-2</v>
      </c>
      <c r="I160" s="12">
        <v>10.352937331445206</v>
      </c>
    </row>
    <row r="161" spans="6:9" x14ac:dyDescent="0.3">
      <c r="F161" s="2">
        <v>156</v>
      </c>
      <c r="G161" s="12">
        <f ca="1"/>
        <v>10.350907082264523</v>
      </c>
      <c r="H161" s="12">
        <v>1.555E-2</v>
      </c>
      <c r="I161" s="12">
        <v>10.354086649217907</v>
      </c>
    </row>
    <row r="162" spans="6:9" x14ac:dyDescent="0.3">
      <c r="F162" s="2">
        <v>157</v>
      </c>
      <c r="G162" s="12">
        <f ca="1"/>
        <v>10.351989192998063</v>
      </c>
      <c r="H162" s="12">
        <v>1.5650000000000001E-2</v>
      </c>
      <c r="I162" s="12">
        <v>10.355232364697148</v>
      </c>
    </row>
    <row r="163" spans="6:9" x14ac:dyDescent="0.3">
      <c r="F163" s="2">
        <v>158</v>
      </c>
      <c r="G163" s="12">
        <f ca="1"/>
        <v>10.352297550539722</v>
      </c>
      <c r="H163" s="12">
        <v>1.575E-2</v>
      </c>
      <c r="I163" s="12">
        <v>10.356374512649715</v>
      </c>
    </row>
    <row r="164" spans="6:9" x14ac:dyDescent="0.3">
      <c r="F164" s="2">
        <v>159</v>
      </c>
      <c r="G164" s="12">
        <f ca="1"/>
        <v>10.354641050722678</v>
      </c>
      <c r="H164" s="12">
        <v>1.585E-2</v>
      </c>
      <c r="I164" s="12">
        <v>10.35751312729063</v>
      </c>
    </row>
    <row r="165" spans="6:9" x14ac:dyDescent="0.3">
      <c r="F165" s="2">
        <v>160</v>
      </c>
      <c r="G165" s="12">
        <f ca="1"/>
        <v>10.35658012239432</v>
      </c>
      <c r="H165" s="12">
        <v>1.5949999999999999E-2</v>
      </c>
      <c r="I165" s="12">
        <v>10.358648242295324</v>
      </c>
    </row>
    <row r="166" spans="6:9" x14ac:dyDescent="0.3">
      <c r="F166" s="2">
        <v>161</v>
      </c>
      <c r="G166" s="12">
        <f ca="1"/>
        <v>10.357886085456421</v>
      </c>
      <c r="H166" s="12">
        <v>1.6049999999999998E-2</v>
      </c>
      <c r="I166" s="12">
        <v>10.359779890811462</v>
      </c>
    </row>
    <row r="167" spans="6:9" x14ac:dyDescent="0.3">
      <c r="F167" s="2">
        <v>162</v>
      </c>
      <c r="G167" s="12">
        <f ca="1"/>
        <v>10.359739289128608</v>
      </c>
      <c r="H167" s="12">
        <v>1.6150000000000001E-2</v>
      </c>
      <c r="I167" s="12">
        <v>10.360908105470441</v>
      </c>
    </row>
    <row r="168" spans="6:9" x14ac:dyDescent="0.3">
      <c r="F168" s="2">
        <v>163</v>
      </c>
      <c r="G168" s="12">
        <f ca="1"/>
        <v>10.360409642710243</v>
      </c>
      <c r="H168" s="12">
        <v>1.6250000000000001E-2</v>
      </c>
      <c r="I168" s="12">
        <v>10.36203291839858</v>
      </c>
    </row>
    <row r="169" spans="6:9" x14ac:dyDescent="0.3">
      <c r="F169" s="2">
        <v>164</v>
      </c>
      <c r="G169" s="12">
        <f ca="1"/>
        <v>10.360778373570687</v>
      </c>
      <c r="H169" s="12">
        <v>1.635E-2</v>
      </c>
      <c r="I169" s="12">
        <v>10.363154361227975</v>
      </c>
    </row>
    <row r="170" spans="6:9" x14ac:dyDescent="0.3">
      <c r="F170" s="2">
        <v>165</v>
      </c>
      <c r="G170" s="12">
        <f ca="1"/>
        <v>10.361438197676891</v>
      </c>
      <c r="H170" s="12">
        <v>1.6449999999999999E-2</v>
      </c>
      <c r="I170" s="12">
        <v>10.364272465107083</v>
      </c>
    </row>
    <row r="171" spans="6:9" x14ac:dyDescent="0.3">
      <c r="F171" s="2">
        <v>166</v>
      </c>
      <c r="G171" s="12">
        <f ca="1"/>
        <v>10.364286881433946</v>
      </c>
      <c r="H171" s="12">
        <v>1.6549999999999999E-2</v>
      </c>
      <c r="I171" s="12">
        <v>10.365387260710992</v>
      </c>
    </row>
    <row r="172" spans="6:9" x14ac:dyDescent="0.3">
      <c r="F172" s="2">
        <v>167</v>
      </c>
      <c r="G172" s="12">
        <f ca="1"/>
        <v>10.365383319573562</v>
      </c>
      <c r="H172" s="12">
        <v>1.6650000000000002E-2</v>
      </c>
      <c r="I172" s="12">
        <v>10.366498778251433</v>
      </c>
    </row>
    <row r="173" spans="6:9" x14ac:dyDescent="0.3">
      <c r="F173" s="2">
        <v>168</v>
      </c>
      <c r="G173" s="12">
        <f ca="1"/>
        <v>10.365425482315908</v>
      </c>
      <c r="H173" s="12">
        <v>1.6750000000000001E-2</v>
      </c>
      <c r="I173" s="12">
        <v>10.367607047486505</v>
      </c>
    </row>
    <row r="174" spans="6:9" x14ac:dyDescent="0.3">
      <c r="F174" s="2">
        <v>169</v>
      </c>
      <c r="G174" s="12">
        <f ca="1"/>
        <v>10.365907315217759</v>
      </c>
      <c r="H174" s="12">
        <v>1.685E-2</v>
      </c>
      <c r="I174" s="12">
        <v>10.368712097730151</v>
      </c>
    </row>
    <row r="175" spans="6:9" x14ac:dyDescent="0.3">
      <c r="F175" s="2">
        <v>170</v>
      </c>
      <c r="G175" s="12">
        <f ca="1"/>
        <v>10.36595803848985</v>
      </c>
      <c r="H175" s="12">
        <v>1.695E-2</v>
      </c>
      <c r="I175" s="12">
        <v>10.369813957861378</v>
      </c>
    </row>
    <row r="176" spans="6:9" x14ac:dyDescent="0.3">
      <c r="F176" s="2">
        <v>171</v>
      </c>
      <c r="G176" s="12">
        <f ca="1"/>
        <v>10.366673073513953</v>
      </c>
      <c r="H176" s="12">
        <v>1.7049999999999999E-2</v>
      </c>
      <c r="I176" s="12">
        <v>10.370912656333228</v>
      </c>
    </row>
    <row r="177" spans="6:9" x14ac:dyDescent="0.3">
      <c r="F177" s="2">
        <v>172</v>
      </c>
      <c r="G177" s="12">
        <f ca="1"/>
        <v>10.366921667001597</v>
      </c>
      <c r="H177" s="12">
        <v>1.7149999999999999E-2</v>
      </c>
      <c r="I177" s="12">
        <v>10.372008221181517</v>
      </c>
    </row>
    <row r="178" spans="6:9" x14ac:dyDescent="0.3">
      <c r="F178" s="2">
        <v>173</v>
      </c>
      <c r="G178" s="12">
        <f ca="1"/>
        <v>10.369615070977707</v>
      </c>
      <c r="H178" s="12">
        <v>1.7250000000000001E-2</v>
      </c>
      <c r="I178" s="12">
        <v>10.373100680033337</v>
      </c>
    </row>
    <row r="179" spans="6:9" x14ac:dyDescent="0.3">
      <c r="F179" s="2">
        <v>174</v>
      </c>
      <c r="G179" s="12">
        <f ca="1"/>
        <v>10.369820829523915</v>
      </c>
      <c r="H179" s="12">
        <v>1.7350000000000001E-2</v>
      </c>
      <c r="I179" s="12">
        <v>10.374190060115358</v>
      </c>
    </row>
    <row r="180" spans="6:9" x14ac:dyDescent="0.3">
      <c r="F180" s="2">
        <v>175</v>
      </c>
      <c r="G180" s="12">
        <f ca="1"/>
        <v>10.3701354368801</v>
      </c>
      <c r="H180" s="12">
        <v>1.745E-2</v>
      </c>
      <c r="I180" s="12">
        <v>10.375276388261888</v>
      </c>
    </row>
    <row r="181" spans="6:9" x14ac:dyDescent="0.3">
      <c r="F181" s="2">
        <v>176</v>
      </c>
      <c r="G181" s="12">
        <f ca="1"/>
        <v>10.371525473082862</v>
      </c>
      <c r="H181" s="12">
        <v>1.755E-2</v>
      </c>
      <c r="I181" s="12">
        <v>10.376359690922737</v>
      </c>
    </row>
    <row r="182" spans="6:9" x14ac:dyDescent="0.3">
      <c r="F182" s="2">
        <v>177</v>
      </c>
      <c r="G182" s="12">
        <f ca="1"/>
        <v>10.373113714339274</v>
      </c>
      <c r="H182" s="12">
        <v>1.7649999999999999E-2</v>
      </c>
      <c r="I182" s="12">
        <v>10.377439994170885</v>
      </c>
    </row>
    <row r="183" spans="6:9" x14ac:dyDescent="0.3">
      <c r="F183" s="2">
        <v>178</v>
      </c>
      <c r="G183" s="12">
        <f ca="1"/>
        <v>10.373752827816546</v>
      </c>
      <c r="H183" s="12">
        <v>1.7749999999999998E-2</v>
      </c>
      <c r="I183" s="12">
        <v>10.37851732370995</v>
      </c>
    </row>
    <row r="184" spans="6:9" x14ac:dyDescent="0.3">
      <c r="F184" s="2">
        <v>179</v>
      </c>
      <c r="G184" s="12">
        <f ca="1"/>
        <v>10.375365997402959</v>
      </c>
      <c r="H184" s="12">
        <v>1.7850000000000001E-2</v>
      </c>
      <c r="I184" s="12">
        <v>10.379591704881461</v>
      </c>
    </row>
    <row r="185" spans="6:9" x14ac:dyDescent="0.3">
      <c r="F185" s="2">
        <v>180</v>
      </c>
      <c r="G185" s="12">
        <f ca="1"/>
        <v>10.375453836825361</v>
      </c>
      <c r="H185" s="12">
        <v>1.7950000000000001E-2</v>
      </c>
      <c r="I185" s="12">
        <v>10.380663162671956</v>
      </c>
    </row>
    <row r="186" spans="6:9" x14ac:dyDescent="0.3">
      <c r="F186" s="2">
        <v>181</v>
      </c>
      <c r="G186" s="12">
        <f ca="1"/>
        <v>10.376443066064443</v>
      </c>
      <c r="H186" s="12">
        <v>1.805E-2</v>
      </c>
      <c r="I186" s="12">
        <v>10.381731721719902</v>
      </c>
    </row>
    <row r="187" spans="6:9" x14ac:dyDescent="0.3">
      <c r="F187" s="2">
        <v>182</v>
      </c>
      <c r="G187" s="12">
        <f ca="1"/>
        <v>10.378246901385388</v>
      </c>
      <c r="H187" s="12">
        <v>1.8149999999999999E-2</v>
      </c>
      <c r="I187" s="12">
        <v>10.382797406322434</v>
      </c>
    </row>
    <row r="188" spans="6:9" x14ac:dyDescent="0.3">
      <c r="F188" s="2">
        <v>183</v>
      </c>
      <c r="G188" s="12">
        <f ca="1"/>
        <v>10.378434177315727</v>
      </c>
      <c r="H188" s="12">
        <v>1.8249999999999999E-2</v>
      </c>
      <c r="I188" s="12">
        <v>10.38386024044194</v>
      </c>
    </row>
    <row r="189" spans="6:9" x14ac:dyDescent="0.3">
      <c r="F189" s="2">
        <v>184</v>
      </c>
      <c r="G189" s="12">
        <f ca="1"/>
        <v>10.379905468983537</v>
      </c>
      <c r="H189" s="12">
        <v>1.8350000000000002E-2</v>
      </c>
      <c r="I189" s="12">
        <v>10.384920247712474</v>
      </c>
    </row>
    <row r="190" spans="6:9" x14ac:dyDescent="0.3">
      <c r="F190" s="2">
        <v>185</v>
      </c>
      <c r="G190" s="12">
        <f ca="1"/>
        <v>10.380708399023311</v>
      </c>
      <c r="H190" s="12">
        <v>1.8450000000000001E-2</v>
      </c>
      <c r="I190" s="12">
        <v>10.38597745144601</v>
      </c>
    </row>
    <row r="191" spans="6:9" x14ac:dyDescent="0.3">
      <c r="F191" s="2">
        <v>186</v>
      </c>
      <c r="G191" s="12">
        <f ca="1"/>
        <v>10.382110764643649</v>
      </c>
      <c r="H191" s="12">
        <v>1.8550000000000001E-2</v>
      </c>
      <c r="I191" s="12">
        <v>10.387031874638557</v>
      </c>
    </row>
    <row r="192" spans="6:9" x14ac:dyDescent="0.3">
      <c r="F192" s="2">
        <v>187</v>
      </c>
      <c r="G192" s="12">
        <f ca="1"/>
        <v>10.382515476215891</v>
      </c>
      <c r="H192" s="12">
        <v>1.865E-2</v>
      </c>
      <c r="I192" s="12">
        <v>10.388083539976115</v>
      </c>
    </row>
    <row r="193" spans="6:9" x14ac:dyDescent="0.3">
      <c r="F193" s="2">
        <v>188</v>
      </c>
      <c r="G193" s="12">
        <f ca="1"/>
        <v>10.382904176495419</v>
      </c>
      <c r="H193" s="12">
        <v>1.8749999999999999E-2</v>
      </c>
      <c r="I193" s="12">
        <v>10.389132469840479</v>
      </c>
    </row>
    <row r="194" spans="6:9" x14ac:dyDescent="0.3">
      <c r="F194" s="2">
        <v>189</v>
      </c>
      <c r="G194" s="12">
        <f ca="1"/>
        <v>10.383163217409832</v>
      </c>
      <c r="H194" s="12">
        <v>1.8849999999999999E-2</v>
      </c>
      <c r="I194" s="12">
        <v>10.390178686314931</v>
      </c>
    </row>
    <row r="195" spans="6:9" x14ac:dyDescent="0.3">
      <c r="F195" s="2">
        <v>190</v>
      </c>
      <c r="G195" s="12">
        <f ca="1"/>
        <v>10.383615651704405</v>
      </c>
      <c r="H195" s="12">
        <v>1.8950000000000002E-2</v>
      </c>
      <c r="I195" s="12">
        <v>10.391222211189769</v>
      </c>
    </row>
    <row r="196" spans="6:9" x14ac:dyDescent="0.3">
      <c r="F196" s="2">
        <v>191</v>
      </c>
      <c r="G196" s="12">
        <f ca="1"/>
        <v>10.384208362162591</v>
      </c>
      <c r="H196" s="12">
        <v>1.9050000000000001E-2</v>
      </c>
      <c r="I196" s="12">
        <v>10.392263065967718</v>
      </c>
    </row>
    <row r="197" spans="6:9" x14ac:dyDescent="0.3">
      <c r="F197" s="2">
        <v>192</v>
      </c>
      <c r="G197" s="12">
        <f ca="1"/>
        <v>10.385731534076617</v>
      </c>
      <c r="H197" s="12">
        <v>1.915E-2</v>
      </c>
      <c r="I197" s="12">
        <v>10.393301271869211</v>
      </c>
    </row>
    <row r="198" spans="6:9" x14ac:dyDescent="0.3">
      <c r="F198" s="2">
        <v>193</v>
      </c>
      <c r="G198" s="12">
        <f ca="1"/>
        <v>10.389181578667563</v>
      </c>
      <c r="H198" s="12">
        <v>1.925E-2</v>
      </c>
      <c r="I198" s="12">
        <v>10.394336849837547</v>
      </c>
    </row>
    <row r="199" spans="6:9" x14ac:dyDescent="0.3">
      <c r="F199" s="2">
        <v>194</v>
      </c>
      <c r="G199" s="12">
        <f ca="1"/>
        <v>10.390089916875622</v>
      </c>
      <c r="H199" s="12">
        <v>1.9349999999999999E-2</v>
      </c>
      <c r="I199" s="12">
        <v>10.395369820543927</v>
      </c>
    </row>
    <row r="200" spans="6:9" x14ac:dyDescent="0.3">
      <c r="F200" s="2">
        <v>195</v>
      </c>
      <c r="G200" s="12">
        <f ca="1"/>
        <v>10.390522606661062</v>
      </c>
      <c r="H200" s="12">
        <v>1.9449999999999999E-2</v>
      </c>
      <c r="I200" s="12">
        <v>10.396400204392366</v>
      </c>
    </row>
    <row r="201" spans="6:9" x14ac:dyDescent="0.3">
      <c r="F201" s="2">
        <v>196</v>
      </c>
      <c r="G201" s="12">
        <f ca="1"/>
        <v>10.390722697387426</v>
      </c>
      <c r="H201" s="12">
        <v>1.9550000000000001E-2</v>
      </c>
      <c r="I201" s="12">
        <v>10.397428021524513</v>
      </c>
    </row>
    <row r="202" spans="6:9" x14ac:dyDescent="0.3">
      <c r="F202" s="2">
        <v>197</v>
      </c>
      <c r="G202" s="12">
        <f ca="1"/>
        <v>10.391342449581156</v>
      </c>
      <c r="H202" s="12">
        <v>1.9650000000000001E-2</v>
      </c>
      <c r="I202" s="12">
        <v>10.398453291824335</v>
      </c>
    </row>
    <row r="203" spans="6:9" x14ac:dyDescent="0.3">
      <c r="F203" s="2">
        <v>198</v>
      </c>
      <c r="G203" s="12">
        <f ca="1"/>
        <v>10.391940576729228</v>
      </c>
      <c r="H203" s="12">
        <v>1.975E-2</v>
      </c>
      <c r="I203" s="12">
        <v>10.399476034922708</v>
      </c>
    </row>
    <row r="204" spans="6:9" x14ac:dyDescent="0.3">
      <c r="F204" s="2">
        <v>199</v>
      </c>
      <c r="G204" s="12">
        <f ca="1"/>
        <v>10.392480493942863</v>
      </c>
      <c r="H204" s="12">
        <v>1.985E-2</v>
      </c>
      <c r="I204" s="12">
        <v>10.400496270201895</v>
      </c>
    </row>
    <row r="205" spans="6:9" x14ac:dyDescent="0.3">
      <c r="F205" s="2">
        <v>200</v>
      </c>
      <c r="G205" s="12">
        <f ca="1"/>
        <v>10.394437092319112</v>
      </c>
      <c r="H205" s="12">
        <v>1.9949999999999999E-2</v>
      </c>
      <c r="I205" s="12">
        <v>10.401514016799942</v>
      </c>
    </row>
    <row r="206" spans="6:9" x14ac:dyDescent="0.3">
      <c r="F206" s="2">
        <v>201</v>
      </c>
      <c r="G206" s="12">
        <f ca="1"/>
        <v>10.395488572315031</v>
      </c>
      <c r="H206" s="12">
        <v>2.0049999999999998E-2</v>
      </c>
      <c r="I206" s="12">
        <v>10.402529293614942</v>
      </c>
    </row>
    <row r="207" spans="6:9" x14ac:dyDescent="0.3">
      <c r="F207" s="2">
        <v>202</v>
      </c>
      <c r="G207" s="12">
        <f ca="1"/>
        <v>10.396446370117543</v>
      </c>
      <c r="H207" s="12">
        <v>2.0150000000000001E-2</v>
      </c>
      <c r="I207" s="12">
        <v>10.403542119309238</v>
      </c>
    </row>
    <row r="208" spans="6:9" x14ac:dyDescent="0.3">
      <c r="F208" s="2">
        <v>203</v>
      </c>
      <c r="G208" s="12">
        <f ca="1"/>
        <v>10.397565516401151</v>
      </c>
      <c r="H208" s="12">
        <v>2.0250000000000001E-2</v>
      </c>
      <c r="I208" s="12">
        <v>10.404552512313506</v>
      </c>
    </row>
    <row r="209" spans="6:9" x14ac:dyDescent="0.3">
      <c r="F209" s="2">
        <v>204</v>
      </c>
      <c r="G209" s="12">
        <f ca="1"/>
        <v>10.398146926943296</v>
      </c>
      <c r="H209" s="12">
        <v>2.035E-2</v>
      </c>
      <c r="I209" s="12">
        <v>10.405560490830764</v>
      </c>
    </row>
    <row r="210" spans="6:9" x14ac:dyDescent="0.3">
      <c r="F210" s="2">
        <v>205</v>
      </c>
      <c r="G210" s="12">
        <f ca="1"/>
        <v>10.39969898759616</v>
      </c>
      <c r="H210" s="12">
        <v>2.0449999999999999E-2</v>
      </c>
      <c r="I210" s="12">
        <v>10.406566072840278</v>
      </c>
    </row>
    <row r="211" spans="6:9" x14ac:dyDescent="0.3">
      <c r="F211" s="2">
        <v>206</v>
      </c>
      <c r="G211" s="12">
        <f ca="1"/>
        <v>10.400193803151872</v>
      </c>
      <c r="H211" s="12">
        <v>2.0549999999999999E-2</v>
      </c>
      <c r="I211" s="12">
        <v>10.407569276101402</v>
      </c>
    </row>
    <row r="212" spans="6:9" x14ac:dyDescent="0.3">
      <c r="F212" s="2">
        <v>207</v>
      </c>
      <c r="G212" s="12">
        <f ca="1"/>
        <v>10.401659165204235</v>
      </c>
      <c r="H212" s="12">
        <v>2.0650000000000002E-2</v>
      </c>
      <c r="I212" s="12">
        <v>10.408570118157311</v>
      </c>
    </row>
    <row r="213" spans="6:9" x14ac:dyDescent="0.3">
      <c r="F213" s="2">
        <v>208</v>
      </c>
      <c r="G213" s="12">
        <f ca="1"/>
        <v>10.402329812742735</v>
      </c>
      <c r="H213" s="12">
        <v>2.0750000000000001E-2</v>
      </c>
      <c r="I213" s="12">
        <v>10.409568616338669</v>
      </c>
    </row>
    <row r="214" spans="6:9" x14ac:dyDescent="0.3">
      <c r="F214" s="2">
        <v>209</v>
      </c>
      <c r="G214" s="12">
        <f ca="1"/>
        <v>10.40291396442978</v>
      </c>
      <c r="H214" s="12">
        <v>2.085E-2</v>
      </c>
      <c r="I214" s="12">
        <v>10.410564787767209</v>
      </c>
    </row>
    <row r="215" spans="6:9" x14ac:dyDescent="0.3">
      <c r="F215" s="2">
        <v>210</v>
      </c>
      <c r="G215" s="12">
        <f ca="1"/>
        <v>10.404384040274222</v>
      </c>
      <c r="H215" s="12">
        <v>2.095E-2</v>
      </c>
      <c r="I215" s="12">
        <v>10.411558649359247</v>
      </c>
    </row>
    <row r="216" spans="6:9" x14ac:dyDescent="0.3">
      <c r="F216" s="2">
        <v>211</v>
      </c>
      <c r="G216" s="12">
        <f ca="1"/>
        <v>10.404400670618783</v>
      </c>
      <c r="H216" s="12">
        <v>2.1049999999999999E-2</v>
      </c>
      <c r="I216" s="12">
        <v>10.412550217829104</v>
      </c>
    </row>
    <row r="217" spans="6:9" x14ac:dyDescent="0.3">
      <c r="F217" s="2">
        <v>212</v>
      </c>
      <c r="G217" s="12">
        <f ca="1"/>
        <v>10.404467435264731</v>
      </c>
      <c r="H217" s="12">
        <v>2.1149999999999999E-2</v>
      </c>
      <c r="I217" s="12">
        <v>10.413539509692464</v>
      </c>
    </row>
    <row r="218" spans="6:9" x14ac:dyDescent="0.3">
      <c r="F218" s="2">
        <v>213</v>
      </c>
      <c r="G218" s="12">
        <f ca="1"/>
        <v>10.4071559400778</v>
      </c>
      <c r="H218" s="12">
        <v>2.1250000000000002E-2</v>
      </c>
      <c r="I218" s="12">
        <v>10.414526541269668</v>
      </c>
    </row>
    <row r="219" spans="6:9" x14ac:dyDescent="0.3">
      <c r="F219" s="2">
        <v>214</v>
      </c>
      <c r="G219" s="12">
        <f ca="1"/>
        <v>10.407341244056026</v>
      </c>
      <c r="H219" s="12">
        <v>2.1350000000000001E-2</v>
      </c>
      <c r="I219" s="12">
        <v>10.415511328688922</v>
      </c>
    </row>
    <row r="220" spans="6:9" x14ac:dyDescent="0.3">
      <c r="F220" s="2">
        <v>215</v>
      </c>
      <c r="G220" s="12">
        <f ca="1"/>
        <v>10.40990607801122</v>
      </c>
      <c r="H220" s="12">
        <v>2.145E-2</v>
      </c>
      <c r="I220" s="12">
        <v>10.416493887889452</v>
      </c>
    </row>
    <row r="221" spans="6:9" x14ac:dyDescent="0.3">
      <c r="F221" s="2">
        <v>216</v>
      </c>
      <c r="G221" s="12">
        <f ca="1"/>
        <v>10.410127948671157</v>
      </c>
      <c r="H221" s="12">
        <v>2.155E-2</v>
      </c>
      <c r="I221" s="12">
        <v>10.41747423462458</v>
      </c>
    </row>
    <row r="222" spans="6:9" x14ac:dyDescent="0.3">
      <c r="F222" s="2">
        <v>217</v>
      </c>
      <c r="G222" s="12">
        <f ca="1"/>
        <v>10.411352846388619</v>
      </c>
      <c r="H222" s="12">
        <v>2.1649999999999999E-2</v>
      </c>
      <c r="I222" s="12">
        <v>10.418452384464748</v>
      </c>
    </row>
    <row r="223" spans="6:9" x14ac:dyDescent="0.3">
      <c r="F223" s="2">
        <v>218</v>
      </c>
      <c r="G223" s="12">
        <f ca="1"/>
        <v>10.412425798250613</v>
      </c>
      <c r="H223" s="12">
        <v>2.1749999999999999E-2</v>
      </c>
      <c r="I223" s="12">
        <v>10.419428352800479</v>
      </c>
    </row>
    <row r="224" spans="6:9" x14ac:dyDescent="0.3">
      <c r="F224" s="2">
        <v>219</v>
      </c>
      <c r="G224" s="12">
        <f ca="1"/>
        <v>10.41377948818214</v>
      </c>
      <c r="H224" s="12">
        <v>2.1850000000000001E-2</v>
      </c>
      <c r="I224" s="12">
        <v>10.420402154845249</v>
      </c>
    </row>
    <row r="225" spans="6:9" x14ac:dyDescent="0.3">
      <c r="F225" s="2">
        <v>220</v>
      </c>
      <c r="G225" s="12">
        <f ca="1"/>
        <v>10.41408513005041</v>
      </c>
      <c r="H225" s="12">
        <v>2.1950000000000001E-2</v>
      </c>
      <c r="I225" s="12">
        <v>10.421373805638353</v>
      </c>
    </row>
    <row r="226" spans="6:9" x14ac:dyDescent="0.3">
      <c r="F226" s="2">
        <v>221</v>
      </c>
      <c r="G226" s="12">
        <f ca="1"/>
        <v>10.415433628141999</v>
      </c>
      <c r="H226" s="12">
        <v>2.205E-2</v>
      </c>
      <c r="I226" s="12">
        <v>10.422343320047663</v>
      </c>
    </row>
    <row r="227" spans="6:9" x14ac:dyDescent="0.3">
      <c r="F227" s="2">
        <v>222</v>
      </c>
      <c r="G227" s="12">
        <f ca="1"/>
        <v>10.416596925619011</v>
      </c>
      <c r="H227" s="12">
        <v>2.215E-2</v>
      </c>
      <c r="I227" s="12">
        <v>10.423310712772347</v>
      </c>
    </row>
    <row r="228" spans="6:9" x14ac:dyDescent="0.3">
      <c r="F228" s="2">
        <v>223</v>
      </c>
      <c r="G228" s="12">
        <f ca="1"/>
        <v>10.419642829025744</v>
      </c>
      <c r="H228" s="12">
        <v>2.2249999999999999E-2</v>
      </c>
      <c r="I228" s="12">
        <v>10.424275998345545</v>
      </c>
    </row>
    <row r="229" spans="6:9" x14ac:dyDescent="0.3">
      <c r="F229" s="2">
        <v>224</v>
      </c>
      <c r="G229" s="12">
        <f ca="1"/>
        <v>10.419664474110983</v>
      </c>
      <c r="H229" s="12">
        <v>2.2349999999999998E-2</v>
      </c>
      <c r="I229" s="12">
        <v>10.425239191136971</v>
      </c>
    </row>
    <row r="230" spans="6:9" x14ac:dyDescent="0.3">
      <c r="F230" s="2">
        <v>225</v>
      </c>
      <c r="G230" s="12">
        <f ca="1"/>
        <v>10.420560302942217</v>
      </c>
      <c r="H230" s="12">
        <v>2.2450000000000001E-2</v>
      </c>
      <c r="I230" s="12">
        <v>10.426200305355479</v>
      </c>
    </row>
    <row r="231" spans="6:9" x14ac:dyDescent="0.3">
      <c r="F231" s="2">
        <v>226</v>
      </c>
      <c r="G231" s="12">
        <f ca="1"/>
        <v>10.423716565100662</v>
      </c>
      <c r="H231" s="12">
        <v>2.2550000000000001E-2</v>
      </c>
      <c r="I231" s="12">
        <v>10.427159355051565</v>
      </c>
    </row>
    <row r="232" spans="6:9" x14ac:dyDescent="0.3">
      <c r="F232" s="2">
        <v>227</v>
      </c>
      <c r="G232" s="12">
        <f ca="1"/>
        <v>10.424691887005839</v>
      </c>
      <c r="H232" s="12">
        <v>2.265E-2</v>
      </c>
      <c r="I232" s="12">
        <v>10.428116354119823</v>
      </c>
    </row>
    <row r="233" spans="6:9" x14ac:dyDescent="0.3">
      <c r="F233" s="2">
        <v>228</v>
      </c>
      <c r="G233" s="12">
        <f ca="1"/>
        <v>10.426854377198248</v>
      </c>
      <c r="H233" s="12">
        <v>2.2749999999999999E-2</v>
      </c>
      <c r="I233" s="12">
        <v>10.429071316301362</v>
      </c>
    </row>
    <row r="234" spans="6:9" x14ac:dyDescent="0.3">
      <c r="F234" s="2">
        <v>229</v>
      </c>
      <c r="G234" s="12">
        <f ca="1"/>
        <v>10.428856220337524</v>
      </c>
      <c r="H234" s="12">
        <v>2.2849999999999999E-2</v>
      </c>
      <c r="I234" s="12">
        <v>10.430024255186158</v>
      </c>
    </row>
    <row r="235" spans="6:9" x14ac:dyDescent="0.3">
      <c r="F235" s="2">
        <v>230</v>
      </c>
      <c r="G235" s="12">
        <f ca="1"/>
        <v>10.430076302782979</v>
      </c>
      <c r="H235" s="12">
        <v>2.2950000000000002E-2</v>
      </c>
      <c r="I235" s="12">
        <v>10.430975184215376</v>
      </c>
    </row>
    <row r="236" spans="6:9" x14ac:dyDescent="0.3">
      <c r="F236" s="2">
        <v>231</v>
      </c>
      <c r="G236" s="12">
        <f ca="1"/>
        <v>10.43114524479148</v>
      </c>
      <c r="H236" s="12">
        <v>2.3050000000000001E-2</v>
      </c>
      <c r="I236" s="12">
        <v>10.43192411668363</v>
      </c>
    </row>
    <row r="237" spans="6:9" x14ac:dyDescent="0.3">
      <c r="F237" s="2">
        <v>232</v>
      </c>
      <c r="G237" s="12">
        <f ca="1"/>
        <v>10.431775891454157</v>
      </c>
      <c r="H237" s="12">
        <v>2.315E-2</v>
      </c>
      <c r="I237" s="12">
        <v>10.432871065741221</v>
      </c>
    </row>
    <row r="238" spans="6:9" x14ac:dyDescent="0.3">
      <c r="F238" s="2">
        <v>233</v>
      </c>
      <c r="G238" s="12">
        <f ca="1"/>
        <v>10.432555267789652</v>
      </c>
      <c r="H238" s="12">
        <v>2.325E-2</v>
      </c>
      <c r="I238" s="12">
        <v>10.433816044396306</v>
      </c>
    </row>
    <row r="239" spans="6:9" x14ac:dyDescent="0.3">
      <c r="F239" s="2">
        <v>234</v>
      </c>
      <c r="G239" s="12">
        <f ca="1"/>
        <v>10.432711856110231</v>
      </c>
      <c r="H239" s="12">
        <v>2.3349999999999999E-2</v>
      </c>
      <c r="I239" s="12">
        <v>10.43475906551704</v>
      </c>
    </row>
    <row r="240" spans="6:9" x14ac:dyDescent="0.3">
      <c r="F240" s="2">
        <v>235</v>
      </c>
      <c r="G240" s="12">
        <f ca="1"/>
        <v>10.433283188922642</v>
      </c>
      <c r="H240" s="12">
        <v>2.3449999999999999E-2</v>
      </c>
      <c r="I240" s="12">
        <v>10.435700141833685</v>
      </c>
    </row>
    <row r="241" spans="6:9" x14ac:dyDescent="0.3">
      <c r="F241" s="2">
        <v>236</v>
      </c>
      <c r="G241" s="12">
        <f ca="1"/>
        <v>10.433738624734268</v>
      </c>
      <c r="H241" s="12">
        <v>2.3550000000000001E-2</v>
      </c>
      <c r="I241" s="12">
        <v>10.436639285940656</v>
      </c>
    </row>
    <row r="242" spans="6:9" x14ac:dyDescent="0.3">
      <c r="F242" s="2">
        <v>237</v>
      </c>
      <c r="G242" s="12">
        <f ca="1"/>
        <v>10.435277537170988</v>
      </c>
      <c r="H242" s="12">
        <v>2.3650000000000001E-2</v>
      </c>
      <c r="I242" s="12">
        <v>10.437576510298539</v>
      </c>
    </row>
    <row r="243" spans="6:9" x14ac:dyDescent="0.3">
      <c r="F243" s="2">
        <v>238</v>
      </c>
      <c r="G243" s="12">
        <f ca="1"/>
        <v>10.435559911941279</v>
      </c>
      <c r="H243" s="12">
        <v>2.375E-2</v>
      </c>
      <c r="I243" s="12">
        <v>10.438511827236086</v>
      </c>
    </row>
    <row r="244" spans="6:9" x14ac:dyDescent="0.3">
      <c r="F244" s="2">
        <v>239</v>
      </c>
      <c r="G244" s="12">
        <f ca="1"/>
        <v>10.436122178221334</v>
      </c>
      <c r="H244" s="12">
        <v>2.385E-2</v>
      </c>
      <c r="I244" s="12">
        <v>10.439445248952138</v>
      </c>
    </row>
    <row r="245" spans="6:9" x14ac:dyDescent="0.3">
      <c r="F245" s="2">
        <v>240</v>
      </c>
      <c r="G245" s="12">
        <f ca="1"/>
        <v>10.436288677123217</v>
      </c>
      <c r="H245" s="12">
        <v>2.3949999999999999E-2</v>
      </c>
      <c r="I245" s="12">
        <v>10.440376787517547</v>
      </c>
    </row>
    <row r="246" spans="6:9" x14ac:dyDescent="0.3">
      <c r="F246" s="2">
        <v>241</v>
      </c>
      <c r="G246" s="12">
        <f ca="1"/>
        <v>10.436409800345187</v>
      </c>
      <c r="H246" s="12">
        <v>2.4049999999999998E-2</v>
      </c>
      <c r="I246" s="12">
        <v>10.441306454877038</v>
      </c>
    </row>
    <row r="247" spans="6:9" x14ac:dyDescent="0.3">
      <c r="F247" s="2">
        <v>242</v>
      </c>
      <c r="G247" s="12">
        <f ca="1"/>
        <v>10.437005740783629</v>
      </c>
      <c r="H247" s="12">
        <v>2.4150000000000001E-2</v>
      </c>
      <c r="I247" s="12">
        <v>10.442234262851048</v>
      </c>
    </row>
    <row r="248" spans="6:9" x14ac:dyDescent="0.3">
      <c r="F248" s="2">
        <v>243</v>
      </c>
      <c r="G248" s="12">
        <f ca="1"/>
        <v>10.437284317854035</v>
      </c>
      <c r="H248" s="12">
        <v>2.4250000000000001E-2</v>
      </c>
      <c r="I248" s="12">
        <v>10.443160223137525</v>
      </c>
    </row>
    <row r="249" spans="6:9" x14ac:dyDescent="0.3">
      <c r="F249" s="2">
        <v>244</v>
      </c>
      <c r="G249" s="12">
        <f ca="1"/>
        <v>10.437996239669951</v>
      </c>
      <c r="H249" s="12">
        <v>2.435E-2</v>
      </c>
      <c r="I249" s="12">
        <v>10.4440843473137</v>
      </c>
    </row>
    <row r="250" spans="6:9" x14ac:dyDescent="0.3">
      <c r="F250" s="2">
        <v>245</v>
      </c>
      <c r="G250" s="12">
        <f ca="1"/>
        <v>10.438125423658688</v>
      </c>
      <c r="H250" s="12">
        <v>2.445E-2</v>
      </c>
      <c r="I250" s="12">
        <v>10.445006646837813</v>
      </c>
    </row>
    <row r="251" spans="6:9" x14ac:dyDescent="0.3">
      <c r="F251" s="2">
        <v>246</v>
      </c>
      <c r="G251" s="12">
        <f ca="1"/>
        <v>10.438736008216839</v>
      </c>
      <c r="H251" s="12">
        <v>2.4549999999999999E-2</v>
      </c>
      <c r="I251" s="12">
        <v>10.44592713305083</v>
      </c>
    </row>
    <row r="252" spans="6:9" x14ac:dyDescent="0.3">
      <c r="F252" s="2">
        <v>247</v>
      </c>
      <c r="G252" s="12">
        <f ca="1"/>
        <v>10.43897147107428</v>
      </c>
      <c r="H252" s="12">
        <v>2.4649999999999998E-2</v>
      </c>
      <c r="I252" s="12">
        <v>10.446845817178099</v>
      </c>
    </row>
    <row r="253" spans="6:9" x14ac:dyDescent="0.3">
      <c r="F253" s="2">
        <v>248</v>
      </c>
      <c r="G253" s="12">
        <f ca="1"/>
        <v>10.439090767995939</v>
      </c>
      <c r="H253" s="12">
        <v>2.4750000000000001E-2</v>
      </c>
      <c r="I253" s="12">
        <v>10.447762710331007</v>
      </c>
    </row>
    <row r="254" spans="6:9" x14ac:dyDescent="0.3">
      <c r="F254" s="2">
        <v>249</v>
      </c>
      <c r="G254" s="12">
        <f ca="1"/>
        <v>10.440485359735019</v>
      </c>
      <c r="H254" s="12">
        <v>2.4850000000000001E-2</v>
      </c>
      <c r="I254" s="12">
        <v>10.44867782350858</v>
      </c>
    </row>
    <row r="255" spans="6:9" x14ac:dyDescent="0.3">
      <c r="F255" s="2">
        <v>250</v>
      </c>
      <c r="G255" s="12">
        <f ca="1"/>
        <v>10.440586688001678</v>
      </c>
      <c r="H255" s="12">
        <v>2.495E-2</v>
      </c>
      <c r="I255" s="12">
        <v>10.449591167599074</v>
      </c>
    </row>
    <row r="256" spans="6:9" x14ac:dyDescent="0.3">
      <c r="F256" s="2">
        <v>251</v>
      </c>
      <c r="G256" s="12">
        <f ca="1"/>
        <v>10.442121037836889</v>
      </c>
      <c r="H256" s="12">
        <v>2.5049999999999999E-2</v>
      </c>
      <c r="I256" s="12">
        <v>10.450502753381519</v>
      </c>
    </row>
    <row r="257" spans="6:9" x14ac:dyDescent="0.3">
      <c r="F257" s="2">
        <v>252</v>
      </c>
      <c r="G257" s="12">
        <f ca="1"/>
        <v>10.442341681835993</v>
      </c>
      <c r="H257" s="12">
        <v>2.5149999999999999E-2</v>
      </c>
      <c r="I257" s="12">
        <v>10.451412591527259</v>
      </c>
    </row>
    <row r="258" spans="6:9" x14ac:dyDescent="0.3">
      <c r="F258" s="2">
        <v>253</v>
      </c>
      <c r="G258" s="12">
        <f ca="1"/>
        <v>10.443722590041981</v>
      </c>
      <c r="H258" s="12">
        <v>2.5250000000000002E-2</v>
      </c>
      <c r="I258" s="12">
        <v>10.452320692601436</v>
      </c>
    </row>
    <row r="259" spans="6:9" x14ac:dyDescent="0.3">
      <c r="F259" s="2">
        <v>254</v>
      </c>
      <c r="G259" s="12">
        <f ca="1"/>
        <v>10.44715224038363</v>
      </c>
      <c r="H259" s="12">
        <v>2.5350000000000001E-2</v>
      </c>
      <c r="I259" s="12">
        <v>10.453227067064473</v>
      </c>
    </row>
    <row r="260" spans="6:9" x14ac:dyDescent="0.3">
      <c r="F260" s="2">
        <v>255</v>
      </c>
      <c r="G260" s="12">
        <f ca="1"/>
        <v>10.447898305625573</v>
      </c>
      <c r="H260" s="12">
        <v>2.545E-2</v>
      </c>
      <c r="I260" s="12">
        <v>10.454131725273514</v>
      </c>
    </row>
    <row r="261" spans="6:9" x14ac:dyDescent="0.3">
      <c r="F261" s="2">
        <v>256</v>
      </c>
      <c r="G261" s="12">
        <f ca="1"/>
        <v>10.44980404180745</v>
      </c>
      <c r="H261" s="12">
        <v>2.555E-2</v>
      </c>
      <c r="I261" s="12">
        <v>10.45503467748385</v>
      </c>
    </row>
    <row r="262" spans="6:9" x14ac:dyDescent="0.3">
      <c r="F262" s="2">
        <v>257</v>
      </c>
      <c r="G262" s="12">
        <f ca="1"/>
        <v>10.450445518621018</v>
      </c>
      <c r="H262" s="12">
        <v>2.5649999999999999E-2</v>
      </c>
      <c r="I262" s="12">
        <v>10.455935933850304</v>
      </c>
    </row>
    <row r="263" spans="6:9" x14ac:dyDescent="0.3">
      <c r="F263" s="2">
        <v>258</v>
      </c>
      <c r="G263" s="12">
        <f ca="1"/>
        <v>10.452329897948916</v>
      </c>
      <c r="H263" s="12">
        <v>2.5749999999999999E-2</v>
      </c>
      <c r="I263" s="12">
        <v>10.456835504428616</v>
      </c>
    </row>
    <row r="264" spans="6:9" x14ac:dyDescent="0.3">
      <c r="F264" s="2">
        <v>259</v>
      </c>
      <c r="G264" s="12">
        <f ca="1"/>
        <v>10.45257641899043</v>
      </c>
      <c r="H264" s="12">
        <v>2.5850000000000001E-2</v>
      </c>
      <c r="I264" s="12">
        <v>10.457733399176778</v>
      </c>
    </row>
    <row r="265" spans="6:9" x14ac:dyDescent="0.3">
      <c r="F265" s="2">
        <v>260</v>
      </c>
      <c r="G265" s="12">
        <f ca="1"/>
        <v>10.453074341664157</v>
      </c>
      <c r="H265" s="12">
        <v>2.5950000000000001E-2</v>
      </c>
      <c r="I265" s="12">
        <v>10.458629627956363</v>
      </c>
    </row>
    <row r="266" spans="6:9" x14ac:dyDescent="0.3">
      <c r="F266" s="2">
        <v>261</v>
      </c>
      <c r="G266" s="12">
        <f ca="1"/>
        <v>10.454933791615483</v>
      </c>
      <c r="H266" s="12">
        <v>2.605E-2</v>
      </c>
      <c r="I266" s="12">
        <v>10.459524200533828</v>
      </c>
    </row>
    <row r="267" spans="6:9" x14ac:dyDescent="0.3">
      <c r="F267" s="2">
        <v>262</v>
      </c>
      <c r="G267" s="12">
        <f ca="1"/>
        <v>10.454980058789225</v>
      </c>
      <c r="H267" s="12">
        <v>2.615E-2</v>
      </c>
      <c r="I267" s="12">
        <v>10.460417126581783</v>
      </c>
    </row>
    <row r="268" spans="6:9" x14ac:dyDescent="0.3">
      <c r="F268" s="2">
        <v>263</v>
      </c>
      <c r="G268" s="12">
        <f ca="1"/>
        <v>10.45804468738341</v>
      </c>
      <c r="H268" s="12">
        <v>2.6249999999999999E-2</v>
      </c>
      <c r="I268" s="12">
        <v>10.461308415680261</v>
      </c>
    </row>
    <row r="269" spans="6:9" x14ac:dyDescent="0.3">
      <c r="F269" s="2">
        <v>264</v>
      </c>
      <c r="G269" s="12">
        <f ca="1"/>
        <v>10.458771654984755</v>
      </c>
      <c r="H269" s="12">
        <v>2.6349999999999998E-2</v>
      </c>
      <c r="I269" s="12">
        <v>10.462198077317938</v>
      </c>
    </row>
    <row r="270" spans="6:9" x14ac:dyDescent="0.3">
      <c r="F270" s="2">
        <v>265</v>
      </c>
      <c r="G270" s="12">
        <f ca="1"/>
        <v>10.460336414654122</v>
      </c>
      <c r="H270" s="12">
        <v>2.6450000000000001E-2</v>
      </c>
      <c r="I270" s="12">
        <v>10.463086120893356</v>
      </c>
    </row>
    <row r="271" spans="6:9" x14ac:dyDescent="0.3">
      <c r="F271" s="2">
        <v>266</v>
      </c>
      <c r="G271" s="12">
        <f ca="1"/>
        <v>10.463493620722971</v>
      </c>
      <c r="H271" s="12">
        <v>2.6550000000000001E-2</v>
      </c>
      <c r="I271" s="12">
        <v>10.463972555716113</v>
      </c>
    </row>
    <row r="272" spans="6:9" x14ac:dyDescent="0.3">
      <c r="F272" s="2">
        <v>267</v>
      </c>
      <c r="G272" s="12">
        <f ca="1"/>
        <v>10.463949870876899</v>
      </c>
      <c r="H272" s="12">
        <v>2.665E-2</v>
      </c>
      <c r="I272" s="12">
        <v>10.464857391008037</v>
      </c>
    </row>
    <row r="273" spans="6:9" x14ac:dyDescent="0.3">
      <c r="F273" s="2">
        <v>268</v>
      </c>
      <c r="G273" s="12">
        <f ca="1"/>
        <v>10.46438905956121</v>
      </c>
      <c r="H273" s="12">
        <v>2.6749999999999999E-2</v>
      </c>
      <c r="I273" s="12">
        <v>10.465740635904337</v>
      </c>
    </row>
    <row r="274" spans="6:9" x14ac:dyDescent="0.3">
      <c r="F274" s="2">
        <v>269</v>
      </c>
      <c r="G274" s="12">
        <f ca="1"/>
        <v>10.464700638341419</v>
      </c>
      <c r="H274" s="12">
        <v>2.6849999999999999E-2</v>
      </c>
      <c r="I274" s="12">
        <v>10.466622299454736</v>
      </c>
    </row>
    <row r="275" spans="6:9" x14ac:dyDescent="0.3">
      <c r="F275" s="2">
        <v>270</v>
      </c>
      <c r="G275" s="12">
        <f ca="1"/>
        <v>10.46647051560835</v>
      </c>
      <c r="H275" s="12">
        <v>2.6950000000000002E-2</v>
      </c>
      <c r="I275" s="12">
        <v>10.467502390624587</v>
      </c>
    </row>
    <row r="276" spans="6:9" x14ac:dyDescent="0.3">
      <c r="F276" s="2">
        <v>271</v>
      </c>
      <c r="G276" s="12">
        <f ca="1"/>
        <v>10.467776881176224</v>
      </c>
      <c r="H276" s="12">
        <v>2.7050000000000001E-2</v>
      </c>
      <c r="I276" s="12">
        <v>10.468380918295972</v>
      </c>
    </row>
    <row r="277" spans="6:9" x14ac:dyDescent="0.3">
      <c r="F277" s="2">
        <v>272</v>
      </c>
      <c r="G277" s="12">
        <f ca="1"/>
        <v>10.468279017252701</v>
      </c>
      <c r="H277" s="12">
        <v>2.7150000000000001E-2</v>
      </c>
      <c r="I277" s="12">
        <v>10.469257891268773</v>
      </c>
    </row>
    <row r="278" spans="6:9" x14ac:dyDescent="0.3">
      <c r="F278" s="2">
        <v>273</v>
      </c>
      <c r="G278" s="12">
        <f ca="1"/>
        <v>10.468653450279474</v>
      </c>
      <c r="H278" s="12">
        <v>2.725E-2</v>
      </c>
      <c r="I278" s="12">
        <v>10.470133318261738</v>
      </c>
    </row>
    <row r="279" spans="6:9" x14ac:dyDescent="0.3">
      <c r="F279" s="2">
        <v>274</v>
      </c>
      <c r="G279" s="12">
        <f ca="1"/>
        <v>10.470704568507093</v>
      </c>
      <c r="H279" s="12">
        <v>2.7349999999999999E-2</v>
      </c>
      <c r="I279" s="12">
        <v>10.471007207913518</v>
      </c>
    </row>
    <row r="280" spans="6:9" x14ac:dyDescent="0.3">
      <c r="F280" s="2">
        <v>275</v>
      </c>
      <c r="G280" s="12">
        <f ca="1"/>
        <v>10.473250331833123</v>
      </c>
      <c r="H280" s="12">
        <v>2.7449999999999999E-2</v>
      </c>
      <c r="I280" s="12">
        <v>10.471879568783697</v>
      </c>
    </row>
    <row r="281" spans="6:9" x14ac:dyDescent="0.3">
      <c r="F281" s="2">
        <v>276</v>
      </c>
      <c r="G281" s="12">
        <f ca="1"/>
        <v>10.473390620850493</v>
      </c>
      <c r="H281" s="12">
        <v>2.7550000000000002E-2</v>
      </c>
      <c r="I281" s="12">
        <v>10.472750409353795</v>
      </c>
    </row>
    <row r="282" spans="6:9" x14ac:dyDescent="0.3">
      <c r="F282" s="2">
        <v>277</v>
      </c>
      <c r="G282" s="12">
        <f ca="1"/>
        <v>10.474325311577354</v>
      </c>
      <c r="H282" s="12">
        <v>2.7650000000000001E-2</v>
      </c>
      <c r="I282" s="12">
        <v>10.473619738028269</v>
      </c>
    </row>
    <row r="283" spans="6:9" x14ac:dyDescent="0.3">
      <c r="F283" s="2">
        <v>278</v>
      </c>
      <c r="G283" s="12">
        <f ca="1"/>
        <v>10.474697889123647</v>
      </c>
      <c r="H283" s="12">
        <v>2.775E-2</v>
      </c>
      <c r="I283" s="12">
        <v>10.474487563135478</v>
      </c>
    </row>
    <row r="284" spans="6:9" x14ac:dyDescent="0.3">
      <c r="F284" s="2">
        <v>279</v>
      </c>
      <c r="G284" s="12">
        <f ca="1"/>
        <v>10.475946406120219</v>
      </c>
      <c r="H284" s="12">
        <v>2.785E-2</v>
      </c>
      <c r="I284" s="12">
        <v>10.475353892928647</v>
      </c>
    </row>
    <row r="285" spans="6:9" x14ac:dyDescent="0.3">
      <c r="F285" s="2">
        <v>280</v>
      </c>
      <c r="G285" s="12">
        <f ca="1"/>
        <v>10.476947489401146</v>
      </c>
      <c r="H285" s="12">
        <v>2.7949999999999999E-2</v>
      </c>
      <c r="I285" s="12">
        <v>10.476218735586816</v>
      </c>
    </row>
    <row r="286" spans="6:9" x14ac:dyDescent="0.3">
      <c r="F286" s="2">
        <v>281</v>
      </c>
      <c r="G286" s="12">
        <f ca="1"/>
        <v>10.47788462465487</v>
      </c>
      <c r="H286" s="12">
        <v>2.8049999999999999E-2</v>
      </c>
      <c r="I286" s="12">
        <v>10.477082099215766</v>
      </c>
    </row>
    <row r="287" spans="6:9" x14ac:dyDescent="0.3">
      <c r="F287" s="2">
        <v>282</v>
      </c>
      <c r="G287" s="12">
        <f ca="1"/>
        <v>10.480452705298084</v>
      </c>
      <c r="H287" s="12">
        <v>2.8150000000000001E-2</v>
      </c>
      <c r="I287" s="12">
        <v>10.477943991848928</v>
      </c>
    </row>
    <row r="288" spans="6:9" x14ac:dyDescent="0.3">
      <c r="F288" s="2">
        <v>283</v>
      </c>
      <c r="G288" s="12">
        <f ca="1"/>
        <v>10.480550577681244</v>
      </c>
      <c r="H288" s="12">
        <v>2.8250000000000001E-2</v>
      </c>
      <c r="I288" s="12">
        <v>10.478804421448295</v>
      </c>
    </row>
    <row r="289" spans="6:9" x14ac:dyDescent="0.3">
      <c r="F289" s="2">
        <v>284</v>
      </c>
      <c r="G289" s="12">
        <f ca="1"/>
        <v>10.48099578594314</v>
      </c>
      <c r="H289" s="12">
        <v>2.835E-2</v>
      </c>
      <c r="I289" s="12">
        <v>10.479663395905291</v>
      </c>
    </row>
    <row r="290" spans="6:9" x14ac:dyDescent="0.3">
      <c r="F290" s="2">
        <v>285</v>
      </c>
      <c r="G290" s="12">
        <f ca="1"/>
        <v>10.482864201954079</v>
      </c>
      <c r="H290" s="12">
        <v>2.845E-2</v>
      </c>
      <c r="I290" s="12">
        <v>10.480520923041661</v>
      </c>
    </row>
    <row r="291" spans="6:9" x14ac:dyDescent="0.3">
      <c r="F291" s="2">
        <v>286</v>
      </c>
      <c r="G291" s="12">
        <f ca="1"/>
        <v>10.48429677154915</v>
      </c>
      <c r="H291" s="12">
        <v>2.8549999999999999E-2</v>
      </c>
      <c r="I291" s="12">
        <v>10.481377010610313</v>
      </c>
    </row>
    <row r="292" spans="6:9" x14ac:dyDescent="0.3">
      <c r="F292" s="2">
        <v>287</v>
      </c>
      <c r="G292" s="12">
        <f ca="1"/>
        <v>10.484597880110066</v>
      </c>
      <c r="H292" s="12">
        <v>2.8649999999999998E-2</v>
      </c>
      <c r="I292" s="12">
        <v>10.482231666296167</v>
      </c>
    </row>
    <row r="293" spans="6:9" x14ac:dyDescent="0.3">
      <c r="F293" s="2">
        <v>288</v>
      </c>
      <c r="G293" s="12">
        <f ca="1"/>
        <v>10.485409158118404</v>
      </c>
      <c r="H293" s="12">
        <v>2.8750000000000001E-2</v>
      </c>
      <c r="I293" s="12">
        <v>10.483084897716994</v>
      </c>
    </row>
    <row r="294" spans="6:9" x14ac:dyDescent="0.3">
      <c r="F294" s="2">
        <v>289</v>
      </c>
      <c r="G294" s="12">
        <f ca="1"/>
        <v>10.485604502673393</v>
      </c>
      <c r="H294" s="12">
        <v>2.8850000000000001E-2</v>
      </c>
      <c r="I294" s="12">
        <v>10.483936712424219</v>
      </c>
    </row>
    <row r="295" spans="6:9" x14ac:dyDescent="0.3">
      <c r="F295" s="2">
        <v>290</v>
      </c>
      <c r="G295" s="12">
        <f ca="1"/>
        <v>10.489312336596742</v>
      </c>
      <c r="H295" s="12">
        <v>2.895E-2</v>
      </c>
      <c r="I295" s="12">
        <v>10.484787117903739</v>
      </c>
    </row>
    <row r="296" spans="6:9" x14ac:dyDescent="0.3">
      <c r="F296" s="2">
        <v>291</v>
      </c>
      <c r="G296" s="12">
        <f ca="1"/>
        <v>10.489565730039413</v>
      </c>
      <c r="H296" s="12">
        <v>2.9049999999999999E-2</v>
      </c>
      <c r="I296" s="12">
        <v>10.485636121576706</v>
      </c>
    </row>
    <row r="297" spans="6:9" x14ac:dyDescent="0.3">
      <c r="F297" s="2">
        <v>292</v>
      </c>
      <c r="G297" s="12">
        <f ca="1"/>
        <v>10.4905520172431</v>
      </c>
      <c r="H297" s="12">
        <v>2.9149999999999999E-2</v>
      </c>
      <c r="I297" s="12">
        <v>10.486483730800316</v>
      </c>
    </row>
    <row r="298" spans="6:9" x14ac:dyDescent="0.3">
      <c r="F298" s="2">
        <v>293</v>
      </c>
      <c r="G298" s="12">
        <f ca="1"/>
        <v>10.490600562802031</v>
      </c>
      <c r="H298" s="12">
        <v>2.9250000000000002E-2</v>
      </c>
      <c r="I298" s="12">
        <v>10.487329952868571</v>
      </c>
    </row>
    <row r="299" spans="6:9" x14ac:dyDescent="0.3">
      <c r="F299" s="2">
        <v>294</v>
      </c>
      <c r="G299" s="12">
        <f ca="1"/>
        <v>10.491762479406152</v>
      </c>
      <c r="H299" s="12">
        <v>2.9350000000000001E-2</v>
      </c>
      <c r="I299" s="12">
        <v>10.488174795013034</v>
      </c>
    </row>
    <row r="300" spans="6:9" x14ac:dyDescent="0.3">
      <c r="F300" s="2">
        <v>295</v>
      </c>
      <c r="G300" s="12">
        <f ca="1"/>
        <v>10.491799060226151</v>
      </c>
      <c r="H300" s="12">
        <v>2.945E-2</v>
      </c>
      <c r="I300" s="12">
        <v>10.489018264403583</v>
      </c>
    </row>
    <row r="301" spans="6:9" x14ac:dyDescent="0.3">
      <c r="F301" s="2">
        <v>296</v>
      </c>
      <c r="G301" s="12">
        <f ca="1"/>
        <v>10.492577452485365</v>
      </c>
      <c r="H301" s="12">
        <v>2.955E-2</v>
      </c>
      <c r="I301" s="12">
        <v>10.489860368149136</v>
      </c>
    </row>
    <row r="302" spans="6:9" x14ac:dyDescent="0.3">
      <c r="F302" s="2">
        <v>297</v>
      </c>
      <c r="G302" s="12">
        <f ca="1"/>
        <v>10.493076749442034</v>
      </c>
      <c r="H302" s="12">
        <v>2.9649999999999999E-2</v>
      </c>
      <c r="I302" s="12">
        <v>10.490701113298373</v>
      </c>
    </row>
    <row r="303" spans="6:9" x14ac:dyDescent="0.3">
      <c r="F303" s="2">
        <v>298</v>
      </c>
      <c r="G303" s="12">
        <f ca="1"/>
        <v>10.493293998522679</v>
      </c>
      <c r="H303" s="12">
        <v>2.9749999999999999E-2</v>
      </c>
      <c r="I303" s="12">
        <v>10.491540506840455</v>
      </c>
    </row>
    <row r="304" spans="6:9" x14ac:dyDescent="0.3">
      <c r="F304" s="2">
        <v>299</v>
      </c>
      <c r="G304" s="12">
        <f ca="1"/>
        <v>10.493907343283174</v>
      </c>
      <c r="H304" s="12">
        <v>2.9850000000000002E-2</v>
      </c>
      <c r="I304" s="12">
        <v>10.492378555705715</v>
      </c>
    </row>
    <row r="305" spans="6:9" x14ac:dyDescent="0.3">
      <c r="F305" s="2">
        <v>300</v>
      </c>
      <c r="G305" s="12">
        <f ca="1"/>
        <v>10.494414543439316</v>
      </c>
      <c r="H305" s="12">
        <v>2.9950000000000001E-2</v>
      </c>
      <c r="I305" s="12">
        <v>10.493215266766352</v>
      </c>
    </row>
    <row r="306" spans="6:9" x14ac:dyDescent="0.3">
      <c r="F306" s="2">
        <v>301</v>
      </c>
      <c r="G306" s="12">
        <f ca="1"/>
        <v>10.497156108351954</v>
      </c>
      <c r="H306" s="12">
        <v>3.005E-2</v>
      </c>
      <c r="I306" s="12">
        <v>10.49405064683712</v>
      </c>
    </row>
    <row r="307" spans="6:9" x14ac:dyDescent="0.3">
      <c r="F307" s="2">
        <v>302</v>
      </c>
      <c r="G307" s="12">
        <f ca="1"/>
        <v>10.49782569230138</v>
      </c>
      <c r="H307" s="12">
        <v>3.015E-2</v>
      </c>
      <c r="I307" s="12">
        <v>10.494884702675977</v>
      </c>
    </row>
    <row r="308" spans="6:9" x14ac:dyDescent="0.3">
      <c r="F308" s="2">
        <v>303</v>
      </c>
      <c r="G308" s="12">
        <f ca="1"/>
        <v>10.498051326550263</v>
      </c>
      <c r="H308" s="12">
        <v>3.0249999999999999E-2</v>
      </c>
      <c r="I308" s="12">
        <v>10.495717440984764</v>
      </c>
    </row>
    <row r="309" spans="6:9" x14ac:dyDescent="0.3">
      <c r="F309" s="2">
        <v>304</v>
      </c>
      <c r="G309" s="12">
        <f ca="1"/>
        <v>10.498892398250723</v>
      </c>
      <c r="H309" s="12">
        <v>3.0349999999999999E-2</v>
      </c>
      <c r="I309" s="12">
        <v>10.496548868409846</v>
      </c>
    </row>
    <row r="310" spans="6:9" x14ac:dyDescent="0.3">
      <c r="F310" s="2">
        <v>305</v>
      </c>
      <c r="G310" s="12">
        <f ca="1"/>
        <v>10.498944932045248</v>
      </c>
      <c r="H310" s="12">
        <v>3.0450000000000001E-2</v>
      </c>
      <c r="I310" s="12">
        <v>10.497378991542748</v>
      </c>
    </row>
    <row r="311" spans="6:9" x14ac:dyDescent="0.3">
      <c r="F311" s="2">
        <v>306</v>
      </c>
      <c r="G311" s="12">
        <f ca="1"/>
        <v>10.499003704143252</v>
      </c>
      <c r="H311" s="12">
        <v>3.0550000000000001E-2</v>
      </c>
      <c r="I311" s="12">
        <v>10.498207816920793</v>
      </c>
    </row>
    <row r="312" spans="6:9" x14ac:dyDescent="0.3">
      <c r="F312" s="2">
        <v>307</v>
      </c>
      <c r="G312" s="12">
        <f ca="1"/>
        <v>10.501810646236581</v>
      </c>
      <c r="H312" s="12">
        <v>3.065E-2</v>
      </c>
      <c r="I312" s="12">
        <v>10.499035351027725</v>
      </c>
    </row>
    <row r="313" spans="6:9" x14ac:dyDescent="0.3">
      <c r="F313" s="2">
        <v>308</v>
      </c>
      <c r="G313" s="12">
        <f ca="1"/>
        <v>10.502868955627823</v>
      </c>
      <c r="H313" s="12">
        <v>3.075E-2</v>
      </c>
      <c r="I313" s="12">
        <v>10.499861600294309</v>
      </c>
    </row>
    <row r="314" spans="6:9" x14ac:dyDescent="0.3">
      <c r="F314" s="2">
        <v>309</v>
      </c>
      <c r="G314" s="12">
        <f ca="1"/>
        <v>10.502947043290776</v>
      </c>
      <c r="H314" s="12">
        <v>3.0849999999999999E-2</v>
      </c>
      <c r="I314" s="12">
        <v>10.500686571098949</v>
      </c>
    </row>
    <row r="315" spans="6:9" x14ac:dyDescent="0.3">
      <c r="F315" s="2">
        <v>310</v>
      </c>
      <c r="G315" s="12">
        <f ca="1"/>
        <v>10.5031097041671</v>
      </c>
      <c r="H315" s="12">
        <v>3.0949999999999998E-2</v>
      </c>
      <c r="I315" s="12">
        <v>10.501510269768271</v>
      </c>
    </row>
    <row r="316" spans="6:9" x14ac:dyDescent="0.3">
      <c r="F316" s="2">
        <v>311</v>
      </c>
      <c r="G316" s="12">
        <f ca="1"/>
        <v>10.503303526118014</v>
      </c>
      <c r="H316" s="12">
        <v>3.1050000000000001E-2</v>
      </c>
      <c r="I316" s="12">
        <v>10.502332702577712</v>
      </c>
    </row>
    <row r="317" spans="6:9" x14ac:dyDescent="0.3">
      <c r="F317" s="2">
        <v>312</v>
      </c>
      <c r="G317" s="12">
        <f ca="1"/>
        <v>10.50468420699397</v>
      </c>
      <c r="H317" s="12">
        <v>3.1150000000000001E-2</v>
      </c>
      <c r="I317" s="12">
        <v>10.503153875752105</v>
      </c>
    </row>
    <row r="318" spans="6:9" x14ac:dyDescent="0.3">
      <c r="F318" s="2">
        <v>313</v>
      </c>
      <c r="G318" s="12">
        <f ca="1"/>
        <v>10.505094773792734</v>
      </c>
      <c r="H318" s="12">
        <v>3.125E-2</v>
      </c>
      <c r="I318" s="12">
        <v>10.503973795466235</v>
      </c>
    </row>
    <row r="319" spans="6:9" x14ac:dyDescent="0.3">
      <c r="F319" s="2">
        <v>314</v>
      </c>
      <c r="G319" s="12">
        <f ca="1"/>
        <v>10.505415516348483</v>
      </c>
      <c r="H319" s="12">
        <v>3.1350000000000003E-2</v>
      </c>
      <c r="I319" s="12">
        <v>10.504792467845407</v>
      </c>
    </row>
    <row r="320" spans="6:9" x14ac:dyDescent="0.3">
      <c r="F320" s="2">
        <v>315</v>
      </c>
      <c r="G320" s="12">
        <f ca="1"/>
        <v>10.505814517815848</v>
      </c>
      <c r="H320" s="12">
        <v>3.1449999999999999E-2</v>
      </c>
      <c r="I320" s="12">
        <v>10.505609898966002</v>
      </c>
    </row>
    <row r="321" spans="6:9" x14ac:dyDescent="0.3">
      <c r="F321" s="2">
        <v>316</v>
      </c>
      <c r="G321" s="12">
        <f ca="1"/>
        <v>10.507279592602844</v>
      </c>
      <c r="H321" s="12">
        <v>3.1550000000000002E-2</v>
      </c>
      <c r="I321" s="12">
        <v>10.506426094856012</v>
      </c>
    </row>
    <row r="322" spans="6:9" x14ac:dyDescent="0.3">
      <c r="F322" s="2">
        <v>317</v>
      </c>
      <c r="G322" s="12">
        <f ca="1"/>
        <v>10.508808497588495</v>
      </c>
      <c r="H322" s="12">
        <v>3.1649999999999998E-2</v>
      </c>
      <c r="I322" s="12">
        <v>10.507241061495586</v>
      </c>
    </row>
    <row r="323" spans="6:9" x14ac:dyDescent="0.3">
      <c r="F323" s="2">
        <v>318</v>
      </c>
      <c r="G323" s="12">
        <f ca="1"/>
        <v>10.509414487173323</v>
      </c>
      <c r="H323" s="12">
        <v>3.175E-2</v>
      </c>
      <c r="I323" s="12">
        <v>10.508054804817554</v>
      </c>
    </row>
    <row r="324" spans="6:9" x14ac:dyDescent="0.3">
      <c r="F324" s="2">
        <v>319</v>
      </c>
      <c r="G324" s="12">
        <f ca="1"/>
        <v>10.509598916843235</v>
      </c>
      <c r="H324" s="12">
        <v>3.1850000000000003E-2</v>
      </c>
      <c r="I324" s="12">
        <v>10.508867330707954</v>
      </c>
    </row>
    <row r="325" spans="6:9" x14ac:dyDescent="0.3">
      <c r="F325" s="2">
        <v>320</v>
      </c>
      <c r="G325" s="12">
        <f ca="1"/>
        <v>10.509992790283908</v>
      </c>
      <c r="H325" s="12">
        <v>3.1949999999999999E-2</v>
      </c>
      <c r="I325" s="12">
        <v>10.50967864500654</v>
      </c>
    </row>
    <row r="326" spans="6:9" x14ac:dyDescent="0.3">
      <c r="F326" s="2">
        <v>321</v>
      </c>
      <c r="G326" s="12">
        <f ca="1"/>
        <v>10.510818042028975</v>
      </c>
      <c r="H326" s="12">
        <v>3.2050000000000002E-2</v>
      </c>
      <c r="I326" s="12">
        <v>10.510488753507293</v>
      </c>
    </row>
    <row r="327" spans="6:9" x14ac:dyDescent="0.3">
      <c r="F327" s="2">
        <v>322</v>
      </c>
      <c r="G327" s="12">
        <f ca="1"/>
        <v>10.511108776445784</v>
      </c>
      <c r="H327" s="12">
        <v>3.2149999999999998E-2</v>
      </c>
      <c r="I327" s="12">
        <v>10.51129766195892</v>
      </c>
    </row>
    <row r="328" spans="6:9" x14ac:dyDescent="0.3">
      <c r="F328" s="2">
        <v>323</v>
      </c>
      <c r="G328" s="12">
        <f ca="1"/>
        <v>10.513787132187371</v>
      </c>
      <c r="H328" s="12">
        <v>3.2250000000000001E-2</v>
      </c>
      <c r="I328" s="12">
        <v>10.512105376065353</v>
      </c>
    </row>
    <row r="329" spans="6:9" x14ac:dyDescent="0.3">
      <c r="F329" s="2">
        <v>324</v>
      </c>
      <c r="G329" s="12">
        <f ca="1"/>
        <v>10.513788579637845</v>
      </c>
      <c r="H329" s="12">
        <v>3.2349999999999997E-2</v>
      </c>
      <c r="I329" s="12">
        <v>10.512911901486223</v>
      </c>
    </row>
    <row r="330" spans="6:9" x14ac:dyDescent="0.3">
      <c r="F330" s="2">
        <v>325</v>
      </c>
      <c r="G330" s="12">
        <f ca="1"/>
        <v>10.514042986754182</v>
      </c>
      <c r="H330" s="12">
        <v>3.245E-2</v>
      </c>
      <c r="I330" s="12">
        <v>10.513717243837352</v>
      </c>
    </row>
    <row r="331" spans="6:9" x14ac:dyDescent="0.3">
      <c r="F331" s="2">
        <v>326</v>
      </c>
      <c r="G331" s="12">
        <f ca="1"/>
        <v>10.514465071667772</v>
      </c>
      <c r="H331" s="12">
        <v>3.2550000000000003E-2</v>
      </c>
      <c r="I331" s="12">
        <v>10.514521408691216</v>
      </c>
    </row>
    <row r="332" spans="6:9" x14ac:dyDescent="0.3">
      <c r="F332" s="2">
        <v>327</v>
      </c>
      <c r="G332" s="12">
        <f ca="1"/>
        <v>10.51462514126262</v>
      </c>
      <c r="H332" s="12">
        <v>3.2649999999999998E-2</v>
      </c>
      <c r="I332" s="12">
        <v>10.515324401577422</v>
      </c>
    </row>
    <row r="333" spans="6:9" x14ac:dyDescent="0.3">
      <c r="F333" s="2">
        <v>328</v>
      </c>
      <c r="G333" s="12">
        <f ca="1"/>
        <v>10.514972612573391</v>
      </c>
      <c r="H333" s="12">
        <v>3.2750000000000001E-2</v>
      </c>
      <c r="I333" s="12">
        <v>10.516126227983154</v>
      </c>
    </row>
    <row r="334" spans="6:9" x14ac:dyDescent="0.3">
      <c r="F334" s="2">
        <v>329</v>
      </c>
      <c r="G334" s="12">
        <f ca="1"/>
        <v>10.515792919411693</v>
      </c>
      <c r="H334" s="12">
        <v>3.2849999999999997E-2</v>
      </c>
      <c r="I334" s="12">
        <v>10.516926893353638</v>
      </c>
    </row>
    <row r="335" spans="6:9" x14ac:dyDescent="0.3">
      <c r="F335" s="2">
        <v>330</v>
      </c>
      <c r="G335" s="12">
        <f ca="1"/>
        <v>10.519201190204955</v>
      </c>
      <c r="H335" s="12">
        <v>3.295E-2</v>
      </c>
      <c r="I335" s="12">
        <v>10.517726403092585</v>
      </c>
    </row>
    <row r="336" spans="6:9" x14ac:dyDescent="0.3">
      <c r="F336" s="2">
        <v>331</v>
      </c>
      <c r="G336" s="12">
        <f ca="1"/>
        <v>10.519568722338589</v>
      </c>
      <c r="H336" s="12">
        <v>3.3050000000000003E-2</v>
      </c>
      <c r="I336" s="12">
        <v>10.518524762562635</v>
      </c>
    </row>
    <row r="337" spans="6:9" x14ac:dyDescent="0.3">
      <c r="F337" s="2">
        <v>332</v>
      </c>
      <c r="G337" s="12">
        <f ca="1"/>
        <v>10.519813208637364</v>
      </c>
      <c r="H337" s="12">
        <v>3.3149999999999999E-2</v>
      </c>
      <c r="I337" s="12">
        <v>10.519321977085786</v>
      </c>
    </row>
    <row r="338" spans="6:9" x14ac:dyDescent="0.3">
      <c r="F338" s="2">
        <v>333</v>
      </c>
      <c r="G338" s="12">
        <f ca="1"/>
        <v>10.519915224662366</v>
      </c>
      <c r="H338" s="12">
        <v>3.3250000000000002E-2</v>
      </c>
      <c r="I338" s="12">
        <v>10.520118051943831</v>
      </c>
    </row>
    <row r="339" spans="6:9" x14ac:dyDescent="0.3">
      <c r="F339" s="2">
        <v>334</v>
      </c>
      <c r="G339" s="12">
        <f ca="1"/>
        <v>10.520013610825831</v>
      </c>
      <c r="H339" s="12">
        <v>3.3349999999999998E-2</v>
      </c>
      <c r="I339" s="12">
        <v>10.520912992378774</v>
      </c>
    </row>
    <row r="340" spans="6:9" x14ac:dyDescent="0.3">
      <c r="F340" s="2">
        <v>335</v>
      </c>
      <c r="G340" s="12">
        <f ca="1"/>
        <v>10.522278270740216</v>
      </c>
      <c r="H340" s="12">
        <v>3.3450000000000001E-2</v>
      </c>
      <c r="I340" s="12">
        <v>10.521706803593254</v>
      </c>
    </row>
    <row r="341" spans="6:9" x14ac:dyDescent="0.3">
      <c r="F341" s="2">
        <v>336</v>
      </c>
      <c r="G341" s="12">
        <f ca="1"/>
        <v>10.522749251165278</v>
      </c>
      <c r="H341" s="12">
        <v>3.3550000000000003E-2</v>
      </c>
      <c r="I341" s="12">
        <v>10.522499490750954</v>
      </c>
    </row>
    <row r="342" spans="6:9" x14ac:dyDescent="0.3">
      <c r="F342" s="2">
        <v>337</v>
      </c>
      <c r="G342" s="12">
        <f ca="1"/>
        <v>10.5239078777974</v>
      </c>
      <c r="H342" s="12">
        <v>3.3649999999999999E-2</v>
      </c>
      <c r="I342" s="12">
        <v>10.523291058977012</v>
      </c>
    </row>
    <row r="343" spans="6:9" x14ac:dyDescent="0.3">
      <c r="F343" s="2">
        <v>338</v>
      </c>
      <c r="G343" s="12">
        <f ca="1"/>
        <v>10.524562657002999</v>
      </c>
      <c r="H343" s="12">
        <v>3.3750000000000002E-2</v>
      </c>
      <c r="I343" s="12">
        <v>10.524081513358411</v>
      </c>
    </row>
    <row r="344" spans="6:9" x14ac:dyDescent="0.3">
      <c r="F344" s="2">
        <v>339</v>
      </c>
      <c r="G344" s="12">
        <f ca="1"/>
        <v>10.525120181833996</v>
      </c>
      <c r="H344" s="12">
        <v>3.3849999999999998E-2</v>
      </c>
      <c r="I344" s="12">
        <v>10.524870858944389</v>
      </c>
    </row>
    <row r="345" spans="6:9" x14ac:dyDescent="0.3">
      <c r="F345" s="2">
        <v>340</v>
      </c>
      <c r="G345" s="12">
        <f ca="1"/>
        <v>10.525616301021689</v>
      </c>
      <c r="H345" s="12">
        <v>3.3950000000000001E-2</v>
      </c>
      <c r="I345" s="12">
        <v>10.525659100746822</v>
      </c>
    </row>
    <row r="346" spans="6:9" x14ac:dyDescent="0.3">
      <c r="F346" s="2">
        <v>341</v>
      </c>
      <c r="G346" s="12">
        <f ca="1"/>
        <v>10.526462049755294</v>
      </c>
      <c r="H346" s="12">
        <v>3.4049999999999997E-2</v>
      </c>
      <c r="I346" s="12">
        <v>10.526446243740605</v>
      </c>
    </row>
    <row r="347" spans="6:9" x14ac:dyDescent="0.3">
      <c r="F347" s="2">
        <v>342</v>
      </c>
      <c r="G347" s="12">
        <f ca="1"/>
        <v>10.527041132313299</v>
      </c>
      <c r="H347" s="12">
        <v>3.415E-2</v>
      </c>
      <c r="I347" s="12">
        <v>10.527232292864046</v>
      </c>
    </row>
    <row r="348" spans="6:9" x14ac:dyDescent="0.3">
      <c r="F348" s="2">
        <v>343</v>
      </c>
      <c r="G348" s="12">
        <f ca="1"/>
        <v>10.527833826936874</v>
      </c>
      <c r="H348" s="12">
        <v>3.4250000000000003E-2</v>
      </c>
      <c r="I348" s="12">
        <v>10.528017253019227</v>
      </c>
    </row>
    <row r="349" spans="6:9" x14ac:dyDescent="0.3">
      <c r="F349" s="2">
        <v>344</v>
      </c>
      <c r="G349" s="12">
        <f ca="1"/>
        <v>10.528218951018335</v>
      </c>
      <c r="H349" s="12">
        <v>3.4349999999999999E-2</v>
      </c>
      <c r="I349" s="12">
        <v>10.528801129072384</v>
      </c>
    </row>
    <row r="350" spans="6:9" x14ac:dyDescent="0.3">
      <c r="F350" s="2">
        <v>345</v>
      </c>
      <c r="G350" s="12">
        <f ca="1"/>
        <v>10.529992367368783</v>
      </c>
      <c r="H350" s="12">
        <v>3.4450000000000001E-2</v>
      </c>
      <c r="I350" s="12">
        <v>10.529583925854269</v>
      </c>
    </row>
    <row r="351" spans="6:9" x14ac:dyDescent="0.3">
      <c r="F351" s="2">
        <v>346</v>
      </c>
      <c r="G351" s="12">
        <f ca="1"/>
        <v>10.531744779443418</v>
      </c>
      <c r="H351" s="12">
        <v>3.4549999999999997E-2</v>
      </c>
      <c r="I351" s="12">
        <v>10.530365648160506</v>
      </c>
    </row>
    <row r="352" spans="6:9" x14ac:dyDescent="0.3">
      <c r="F352" s="2">
        <v>347</v>
      </c>
      <c r="G352" s="12">
        <f ca="1"/>
        <v>10.532067857454084</v>
      </c>
      <c r="H352" s="12">
        <v>3.465E-2</v>
      </c>
      <c r="I352" s="12">
        <v>10.531146300751958</v>
      </c>
    </row>
    <row r="353" spans="6:9" x14ac:dyDescent="0.3">
      <c r="F353" s="2">
        <v>348</v>
      </c>
      <c r="G353" s="12">
        <f ca="1"/>
        <v>10.533972165971464</v>
      </c>
      <c r="H353" s="12">
        <v>3.4750000000000003E-2</v>
      </c>
      <c r="I353" s="12">
        <v>10.531925888355071</v>
      </c>
    </row>
    <row r="354" spans="6:9" x14ac:dyDescent="0.3">
      <c r="F354" s="2">
        <v>349</v>
      </c>
      <c r="G354" s="12">
        <f ca="1"/>
        <v>10.534142714563879</v>
      </c>
      <c r="H354" s="12">
        <v>3.4849999999999999E-2</v>
      </c>
      <c r="I354" s="12">
        <v>10.532704415662216</v>
      </c>
    </row>
    <row r="355" spans="6:9" x14ac:dyDescent="0.3">
      <c r="F355" s="2">
        <v>350</v>
      </c>
      <c r="G355" s="12">
        <f ca="1"/>
        <v>10.534715849366483</v>
      </c>
      <c r="H355" s="12">
        <v>3.4950000000000002E-2</v>
      </c>
      <c r="I355" s="12">
        <v>10.533481887332044</v>
      </c>
    </row>
    <row r="356" spans="6:9" x14ac:dyDescent="0.3">
      <c r="F356" s="2">
        <v>351</v>
      </c>
      <c r="G356" s="12">
        <f ca="1"/>
        <v>10.535396313509139</v>
      </c>
      <c r="H356" s="12">
        <v>3.5049999999999998E-2</v>
      </c>
      <c r="I356" s="12">
        <v>10.53425830798982</v>
      </c>
    </row>
    <row r="357" spans="6:9" x14ac:dyDescent="0.3">
      <c r="F357" s="2">
        <v>352</v>
      </c>
      <c r="G357" s="12">
        <f ca="1"/>
        <v>10.535901778119305</v>
      </c>
      <c r="H357" s="12">
        <v>3.5150000000000001E-2</v>
      </c>
      <c r="I357" s="12">
        <v>10.535033682227743</v>
      </c>
    </row>
    <row r="358" spans="6:9" x14ac:dyDescent="0.3">
      <c r="F358" s="2">
        <v>353</v>
      </c>
      <c r="G358" s="12">
        <f ca="1"/>
        <v>10.536647269427823</v>
      </c>
      <c r="H358" s="12">
        <v>3.5249999999999997E-2</v>
      </c>
      <c r="I358" s="12">
        <v>10.535808014605298</v>
      </c>
    </row>
    <row r="359" spans="6:9" x14ac:dyDescent="0.3">
      <c r="F359" s="2">
        <v>354</v>
      </c>
      <c r="G359" s="12">
        <f ca="1"/>
        <v>10.537529339097368</v>
      </c>
      <c r="H359" s="12">
        <v>3.5349999999999999E-2</v>
      </c>
      <c r="I359" s="12">
        <v>10.536581309649565</v>
      </c>
    </row>
    <row r="360" spans="6:9" x14ac:dyDescent="0.3">
      <c r="F360" s="2">
        <v>355</v>
      </c>
      <c r="G360" s="12">
        <f ca="1"/>
        <v>10.538724201792107</v>
      </c>
      <c r="H360" s="12">
        <v>3.5450000000000002E-2</v>
      </c>
      <c r="I360" s="12">
        <v>10.537353571855542</v>
      </c>
    </row>
    <row r="361" spans="6:9" x14ac:dyDescent="0.3">
      <c r="F361" s="2">
        <v>356</v>
      </c>
      <c r="G361" s="12">
        <f ca="1"/>
        <v>10.538772553931318</v>
      </c>
      <c r="H361" s="12">
        <v>3.5549999999999998E-2</v>
      </c>
      <c r="I361" s="12">
        <v>10.538124805686472</v>
      </c>
    </row>
    <row r="362" spans="6:9" x14ac:dyDescent="0.3">
      <c r="F362" s="2">
        <v>357</v>
      </c>
      <c r="G362" s="12">
        <f ca="1"/>
        <v>10.538851379135981</v>
      </c>
      <c r="H362" s="12">
        <v>3.5650000000000001E-2</v>
      </c>
      <c r="I362" s="12">
        <v>10.538895015574139</v>
      </c>
    </row>
    <row r="363" spans="6:9" x14ac:dyDescent="0.3">
      <c r="F363" s="2">
        <v>358</v>
      </c>
      <c r="G363" s="12">
        <f ca="1"/>
        <v>10.540286581297231</v>
      </c>
      <c r="H363" s="12">
        <v>3.5749999999999997E-2</v>
      </c>
      <c r="I363" s="12">
        <v>10.539664205919198</v>
      </c>
    </row>
    <row r="364" spans="6:9" x14ac:dyDescent="0.3">
      <c r="F364" s="2">
        <v>359</v>
      </c>
      <c r="G364" s="12">
        <f ca="1"/>
        <v>10.541107503985465</v>
      </c>
      <c r="H364" s="12">
        <v>3.585E-2</v>
      </c>
      <c r="I364" s="12">
        <v>10.54043238109146</v>
      </c>
    </row>
    <row r="365" spans="6:9" x14ac:dyDescent="0.3">
      <c r="F365" s="2">
        <v>360</v>
      </c>
      <c r="G365" s="12">
        <f ca="1"/>
        <v>10.541275049459912</v>
      </c>
      <c r="H365" s="12">
        <v>3.5950000000000003E-2</v>
      </c>
      <c r="I365" s="12">
        <v>10.541199545430203</v>
      </c>
    </row>
    <row r="366" spans="6:9" x14ac:dyDescent="0.3">
      <c r="F366" s="2">
        <v>361</v>
      </c>
      <c r="G366" s="12">
        <f ca="1"/>
        <v>10.542989033660064</v>
      </c>
      <c r="H366" s="12">
        <v>3.6049999999999999E-2</v>
      </c>
      <c r="I366" s="12">
        <v>10.541965703244472</v>
      </c>
    </row>
    <row r="367" spans="6:9" x14ac:dyDescent="0.3">
      <c r="F367" s="2">
        <v>362</v>
      </c>
      <c r="G367" s="12">
        <f ca="1"/>
        <v>10.543351806256265</v>
      </c>
      <c r="H367" s="12">
        <v>3.6150000000000002E-2</v>
      </c>
      <c r="I367" s="12">
        <v>10.542730858813366</v>
      </c>
    </row>
    <row r="368" spans="6:9" x14ac:dyDescent="0.3">
      <c r="F368" s="2">
        <v>363</v>
      </c>
      <c r="G368" s="12">
        <f ca="1"/>
        <v>10.54336370221511</v>
      </c>
      <c r="H368" s="12">
        <v>3.6249999999999998E-2</v>
      </c>
      <c r="I368" s="12">
        <v>10.543495016386334</v>
      </c>
    </row>
    <row r="369" spans="6:9" x14ac:dyDescent="0.3">
      <c r="F369" s="2">
        <v>364</v>
      </c>
      <c r="G369" s="12">
        <f ca="1"/>
        <v>10.544205350776897</v>
      </c>
      <c r="H369" s="12">
        <v>3.635E-2</v>
      </c>
      <c r="I369" s="12">
        <v>10.54425818018346</v>
      </c>
    </row>
    <row r="370" spans="6:9" x14ac:dyDescent="0.3">
      <c r="F370" s="2">
        <v>365</v>
      </c>
      <c r="G370" s="12">
        <f ca="1"/>
        <v>10.544753247489119</v>
      </c>
      <c r="H370" s="12">
        <v>3.6450000000000003E-2</v>
      </c>
      <c r="I370" s="12">
        <v>10.54502035439574</v>
      </c>
    </row>
    <row r="371" spans="6:9" x14ac:dyDescent="0.3">
      <c r="F371" s="2">
        <v>366</v>
      </c>
      <c r="G371" s="12">
        <f ca="1"/>
        <v>10.545072349248755</v>
      </c>
      <c r="H371" s="12">
        <v>3.6549999999999999E-2</v>
      </c>
      <c r="I371" s="12">
        <v>10.545781543185372</v>
      </c>
    </row>
    <row r="372" spans="6:9" x14ac:dyDescent="0.3">
      <c r="F372" s="2">
        <v>367</v>
      </c>
      <c r="G372" s="12">
        <f ca="1"/>
        <v>10.545502262158669</v>
      </c>
      <c r="H372" s="12">
        <v>3.6650000000000002E-2</v>
      </c>
      <c r="I372" s="12">
        <v>10.546541750686023</v>
      </c>
    </row>
    <row r="373" spans="6:9" x14ac:dyDescent="0.3">
      <c r="F373" s="2">
        <v>368</v>
      </c>
      <c r="G373" s="12">
        <f ca="1"/>
        <v>10.547539574740156</v>
      </c>
      <c r="H373" s="12">
        <v>3.6749999999999998E-2</v>
      </c>
      <c r="I373" s="12">
        <v>10.547300981003104</v>
      </c>
    </row>
    <row r="374" spans="6:9" x14ac:dyDescent="0.3">
      <c r="F374" s="2">
        <v>369</v>
      </c>
      <c r="G374" s="12">
        <f ca="1"/>
        <v>10.547961799955157</v>
      </c>
      <c r="H374" s="12">
        <v>3.6850000000000001E-2</v>
      </c>
      <c r="I374" s="12">
        <v>10.548059238214046</v>
      </c>
    </row>
    <row r="375" spans="6:9" x14ac:dyDescent="0.3">
      <c r="F375" s="2">
        <v>370</v>
      </c>
      <c r="G375" s="12">
        <f ca="1"/>
        <v>10.549284011864765</v>
      </c>
      <c r="H375" s="12">
        <v>3.6949999999999997E-2</v>
      </c>
      <c r="I375" s="12">
        <v>10.548816526368554</v>
      </c>
    </row>
    <row r="376" spans="6:9" x14ac:dyDescent="0.3">
      <c r="F376" s="2">
        <v>371</v>
      </c>
      <c r="G376" s="12">
        <f ca="1"/>
        <v>10.549423228528044</v>
      </c>
      <c r="H376" s="12">
        <v>3.705E-2</v>
      </c>
      <c r="I376" s="12">
        <v>10.549572849488881</v>
      </c>
    </row>
    <row r="377" spans="6:9" x14ac:dyDescent="0.3">
      <c r="F377" s="2">
        <v>372</v>
      </c>
      <c r="G377" s="12">
        <f ca="1"/>
        <v>10.549525070028409</v>
      </c>
      <c r="H377" s="12">
        <v>3.7150000000000002E-2</v>
      </c>
      <c r="I377" s="12">
        <v>10.550328211570079</v>
      </c>
    </row>
    <row r="378" spans="6:9" x14ac:dyDescent="0.3">
      <c r="F378" s="2">
        <v>373</v>
      </c>
      <c r="G378" s="12">
        <f ca="1"/>
        <v>10.549803644304559</v>
      </c>
      <c r="H378" s="12">
        <v>3.7249999999999998E-2</v>
      </c>
      <c r="I378" s="12">
        <v>10.551082616580263</v>
      </c>
    </row>
    <row r="379" spans="6:9" x14ac:dyDescent="0.3">
      <c r="F379" s="2">
        <v>374</v>
      </c>
      <c r="G379" s="12">
        <f ca="1"/>
        <v>10.5498825972865</v>
      </c>
      <c r="H379" s="12">
        <v>3.7350000000000001E-2</v>
      </c>
      <c r="I379" s="12">
        <v>10.551836068460862</v>
      </c>
    </row>
    <row r="380" spans="6:9" x14ac:dyDescent="0.3">
      <c r="F380" s="2">
        <v>375</v>
      </c>
      <c r="G380" s="12">
        <f ca="1"/>
        <v>10.550491825727015</v>
      </c>
      <c r="H380" s="12">
        <v>3.7449999999999997E-2</v>
      </c>
      <c r="I380" s="12">
        <v>10.55258857112686</v>
      </c>
    </row>
    <row r="381" spans="6:9" x14ac:dyDescent="0.3">
      <c r="F381" s="2">
        <v>376</v>
      </c>
      <c r="G381" s="12">
        <f ca="1"/>
        <v>10.551915621406067</v>
      </c>
      <c r="H381" s="12">
        <v>3.755E-2</v>
      </c>
      <c r="I381" s="12">
        <v>10.553340128467058</v>
      </c>
    </row>
    <row r="382" spans="6:9" x14ac:dyDescent="0.3">
      <c r="F382" s="2">
        <v>377</v>
      </c>
      <c r="G382" s="12">
        <f ca="1"/>
        <v>10.552384342119552</v>
      </c>
      <c r="H382" s="12">
        <v>3.7650000000000003E-2</v>
      </c>
      <c r="I382" s="12">
        <v>10.554090744344311</v>
      </c>
    </row>
    <row r="383" spans="6:9" x14ac:dyDescent="0.3">
      <c r="F383" s="2">
        <v>378</v>
      </c>
      <c r="G383" s="12">
        <f ca="1"/>
        <v>10.552870835431712</v>
      </c>
      <c r="H383" s="12">
        <v>3.7749999999999999E-2</v>
      </c>
      <c r="I383" s="12">
        <v>10.554840422595769</v>
      </c>
    </row>
    <row r="384" spans="6:9" x14ac:dyDescent="0.3">
      <c r="F384" s="2">
        <v>379</v>
      </c>
      <c r="G384" s="12">
        <f ca="1"/>
        <v>10.553242990320999</v>
      </c>
      <c r="H384" s="12">
        <v>3.7850000000000002E-2</v>
      </c>
      <c r="I384" s="12">
        <v>10.555589167033117</v>
      </c>
    </row>
    <row r="385" spans="6:9" x14ac:dyDescent="0.3">
      <c r="F385" s="2">
        <v>380</v>
      </c>
      <c r="G385" s="12">
        <f ca="1"/>
        <v>10.553906990722012</v>
      </c>
      <c r="H385" s="12">
        <v>3.7949999999999998E-2</v>
      </c>
      <c r="I385" s="12">
        <v>10.556336981442808</v>
      </c>
    </row>
    <row r="386" spans="6:9" x14ac:dyDescent="0.3">
      <c r="F386" s="2">
        <v>381</v>
      </c>
      <c r="G386" s="12">
        <f ca="1"/>
        <v>10.554075102318594</v>
      </c>
      <c r="H386" s="12">
        <v>3.805E-2</v>
      </c>
      <c r="I386" s="12">
        <v>10.557083869586299</v>
      </c>
    </row>
    <row r="387" spans="6:9" x14ac:dyDescent="0.3">
      <c r="F387" s="2">
        <v>382</v>
      </c>
      <c r="G387" s="12">
        <f ca="1"/>
        <v>10.554471576119386</v>
      </c>
      <c r="H387" s="12">
        <v>3.8150000000000003E-2</v>
      </c>
      <c r="I387" s="12">
        <v>10.557829835200282</v>
      </c>
    </row>
    <row r="388" spans="6:9" x14ac:dyDescent="0.3">
      <c r="F388" s="2">
        <v>383</v>
      </c>
      <c r="G388" s="12">
        <f ca="1"/>
        <v>10.554688136647098</v>
      </c>
      <c r="H388" s="12">
        <v>3.8249999999999999E-2</v>
      </c>
      <c r="I388" s="12">
        <v>10.558574881996909</v>
      </c>
    </row>
    <row r="389" spans="6:9" x14ac:dyDescent="0.3">
      <c r="F389" s="2">
        <v>384</v>
      </c>
      <c r="G389" s="12">
        <f ca="1"/>
        <v>10.556149734942148</v>
      </c>
      <c r="H389" s="12">
        <v>3.8350000000000002E-2</v>
      </c>
      <c r="I389" s="12">
        <v>10.559319013664016</v>
      </c>
    </row>
    <row r="390" spans="6:9" x14ac:dyDescent="0.3">
      <c r="F390" s="2">
        <v>385</v>
      </c>
      <c r="G390" s="12">
        <f ca="1"/>
        <v>10.557476005227908</v>
      </c>
      <c r="H390" s="12">
        <v>3.8449999999999998E-2</v>
      </c>
      <c r="I390" s="12">
        <v>10.56006223386535</v>
      </c>
    </row>
    <row r="391" spans="6:9" x14ac:dyDescent="0.3">
      <c r="F391" s="2">
        <v>386</v>
      </c>
      <c r="G391" s="12">
        <f ca="1"/>
        <v>10.557665002485059</v>
      </c>
      <c r="H391" s="12">
        <v>3.8550000000000001E-2</v>
      </c>
      <c r="I391" s="12">
        <v>10.56080454624078</v>
      </c>
    </row>
    <row r="392" spans="6:9" x14ac:dyDescent="0.3">
      <c r="F392" s="2">
        <v>387</v>
      </c>
      <c r="G392" s="12">
        <f ca="1"/>
        <v>10.558170958026455</v>
      </c>
      <c r="H392" s="12">
        <v>3.8649999999999997E-2</v>
      </c>
      <c r="I392" s="12">
        <v>10.561545954406522</v>
      </c>
    </row>
    <row r="393" spans="6:9" x14ac:dyDescent="0.3">
      <c r="F393" s="2">
        <v>388</v>
      </c>
      <c r="G393" s="12">
        <f ca="1"/>
        <v>10.559291159077562</v>
      </c>
      <c r="H393" s="12">
        <v>3.875E-2</v>
      </c>
      <c r="I393" s="12">
        <v>10.562286461955351</v>
      </c>
    </row>
    <row r="394" spans="6:9" x14ac:dyDescent="0.3">
      <c r="F394" s="2">
        <v>389</v>
      </c>
      <c r="G394" s="12">
        <f ca="1"/>
        <v>10.561526263901047</v>
      </c>
      <c r="H394" s="12">
        <v>3.8850000000000003E-2</v>
      </c>
      <c r="I394" s="12">
        <v>10.563026072456811</v>
      </c>
    </row>
    <row r="395" spans="6:9" x14ac:dyDescent="0.3">
      <c r="F395" s="2">
        <v>390</v>
      </c>
      <c r="G395" s="12">
        <f ca="1"/>
        <v>10.563116703442132</v>
      </c>
      <c r="H395" s="12">
        <v>3.8949999999999999E-2</v>
      </c>
      <c r="I395" s="12">
        <v>10.563764789457425</v>
      </c>
    </row>
    <row r="396" spans="6:9" x14ac:dyDescent="0.3">
      <c r="F396" s="2">
        <v>391</v>
      </c>
      <c r="G396" s="12">
        <f ca="1"/>
        <v>10.563850070097654</v>
      </c>
      <c r="H396" s="12">
        <v>3.9050000000000001E-2</v>
      </c>
      <c r="I396" s="12">
        <v>10.564502616480905</v>
      </c>
    </row>
    <row r="397" spans="6:9" x14ac:dyDescent="0.3">
      <c r="F397" s="2">
        <v>392</v>
      </c>
      <c r="G397" s="12">
        <f ca="1"/>
        <v>10.564074588718858</v>
      </c>
      <c r="H397" s="12">
        <v>3.9149999999999997E-2</v>
      </c>
      <c r="I397" s="12">
        <v>10.565239557028352</v>
      </c>
    </row>
    <row r="398" spans="6:9" x14ac:dyDescent="0.3">
      <c r="F398" s="2">
        <v>393</v>
      </c>
      <c r="G398" s="12">
        <f ca="1"/>
        <v>10.564498187906869</v>
      </c>
      <c r="H398" s="12">
        <v>3.925E-2</v>
      </c>
      <c r="I398" s="12">
        <v>10.565975614578464</v>
      </c>
    </row>
    <row r="399" spans="6:9" x14ac:dyDescent="0.3">
      <c r="F399" s="2">
        <v>394</v>
      </c>
      <c r="G399" s="12">
        <f ca="1"/>
        <v>10.566007991317235</v>
      </c>
      <c r="H399" s="12">
        <v>3.9350000000000003E-2</v>
      </c>
      <c r="I399" s="12">
        <v>10.566710792587731</v>
      </c>
    </row>
    <row r="400" spans="6:9" x14ac:dyDescent="0.3">
      <c r="F400" s="2">
        <v>395</v>
      </c>
      <c r="G400" s="12">
        <f ca="1"/>
        <v>10.566255339401657</v>
      </c>
      <c r="H400" s="12">
        <v>3.9449999999999999E-2</v>
      </c>
      <c r="I400" s="12">
        <v>10.567445094490633</v>
      </c>
    </row>
    <row r="401" spans="6:9" x14ac:dyDescent="0.3">
      <c r="F401" s="2">
        <v>396</v>
      </c>
      <c r="G401" s="12">
        <f ca="1"/>
        <v>10.566797148313823</v>
      </c>
      <c r="H401" s="12">
        <v>3.9550000000000002E-2</v>
      </c>
      <c r="I401" s="12">
        <v>10.568178523699839</v>
      </c>
    </row>
    <row r="402" spans="6:9" x14ac:dyDescent="0.3">
      <c r="F402" s="2">
        <v>397</v>
      </c>
      <c r="G402" s="12">
        <f ca="1"/>
        <v>10.567334280686257</v>
      </c>
      <c r="H402" s="12">
        <v>3.9649999999999998E-2</v>
      </c>
      <c r="I402" s="12">
        <v>10.5689110836064</v>
      </c>
    </row>
    <row r="403" spans="6:9" x14ac:dyDescent="0.3">
      <c r="F403" s="2">
        <v>398</v>
      </c>
      <c r="G403" s="12">
        <f ca="1"/>
        <v>10.570847966682303</v>
      </c>
      <c r="H403" s="12">
        <v>3.9750000000000001E-2</v>
      </c>
      <c r="I403" s="12">
        <v>10.569642777579935</v>
      </c>
    </row>
    <row r="404" spans="6:9" x14ac:dyDescent="0.3">
      <c r="F404" s="2">
        <v>399</v>
      </c>
      <c r="G404" s="12">
        <f ca="1"/>
        <v>10.571896624397972</v>
      </c>
      <c r="H404" s="12">
        <v>3.9849999999999997E-2</v>
      </c>
      <c r="I404" s="12">
        <v>10.570373608968822</v>
      </c>
    </row>
    <row r="405" spans="6:9" x14ac:dyDescent="0.3">
      <c r="F405" s="2">
        <v>400</v>
      </c>
      <c r="G405" s="12">
        <f ca="1"/>
        <v>10.572802773219042</v>
      </c>
      <c r="H405" s="12">
        <v>3.9949999999999999E-2</v>
      </c>
      <c r="I405" s="12">
        <v>10.571103581100392</v>
      </c>
    </row>
    <row r="406" spans="6:9" x14ac:dyDescent="0.3">
      <c r="F406" s="2">
        <v>401</v>
      </c>
      <c r="G406" s="12">
        <f ca="1"/>
        <v>10.573739564672941</v>
      </c>
      <c r="H406" s="12">
        <v>4.0050000000000002E-2</v>
      </c>
      <c r="I406" s="12">
        <v>10.571832697281101</v>
      </c>
    </row>
    <row r="407" spans="6:9" x14ac:dyDescent="0.3">
      <c r="F407" s="2">
        <v>402</v>
      </c>
      <c r="G407" s="12">
        <f ca="1"/>
        <v>10.574215991459376</v>
      </c>
      <c r="H407" s="12">
        <v>4.0149999999999998E-2</v>
      </c>
      <c r="I407" s="12">
        <v>10.572560960796721</v>
      </c>
    </row>
    <row r="408" spans="6:9" x14ac:dyDescent="0.3">
      <c r="F408" s="2">
        <v>403</v>
      </c>
      <c r="G408" s="12">
        <f ca="1"/>
        <v>10.57424860701582</v>
      </c>
      <c r="H408" s="12">
        <v>4.0250000000000001E-2</v>
      </c>
      <c r="I408" s="12">
        <v>10.573288374912522</v>
      </c>
    </row>
    <row r="409" spans="6:9" x14ac:dyDescent="0.3">
      <c r="F409" s="2">
        <v>404</v>
      </c>
      <c r="G409" s="12">
        <f ca="1"/>
        <v>10.575224222672054</v>
      </c>
      <c r="H409" s="12">
        <v>4.0349999999999997E-2</v>
      </c>
      <c r="I409" s="12">
        <v>10.574014942873442</v>
      </c>
    </row>
    <row r="410" spans="6:9" x14ac:dyDescent="0.3">
      <c r="F410" s="2">
        <v>405</v>
      </c>
      <c r="G410" s="12">
        <f ca="1"/>
        <v>10.576934369842556</v>
      </c>
      <c r="H410" s="12">
        <v>4.045E-2</v>
      </c>
      <c r="I410" s="12">
        <v>10.574740667904269</v>
      </c>
    </row>
    <row r="411" spans="6:9" x14ac:dyDescent="0.3">
      <c r="F411" s="2">
        <v>406</v>
      </c>
      <c r="G411" s="12">
        <f ca="1"/>
        <v>10.577174693793033</v>
      </c>
      <c r="H411" s="12">
        <v>4.0550000000000003E-2</v>
      </c>
      <c r="I411" s="12">
        <v>10.575465553209821</v>
      </c>
    </row>
    <row r="412" spans="6:9" x14ac:dyDescent="0.3">
      <c r="F412" s="2">
        <v>407</v>
      </c>
      <c r="G412" s="12">
        <f ca="1"/>
        <v>10.57883786496053</v>
      </c>
      <c r="H412" s="12">
        <v>4.0649999999999999E-2</v>
      </c>
      <c r="I412" s="12">
        <v>10.576189601975106</v>
      </c>
    </row>
    <row r="413" spans="6:9" x14ac:dyDescent="0.3">
      <c r="F413" s="2">
        <v>408</v>
      </c>
      <c r="G413" s="12">
        <f ca="1"/>
        <v>10.579645246197947</v>
      </c>
      <c r="H413" s="12">
        <v>4.0750000000000001E-2</v>
      </c>
      <c r="I413" s="12">
        <v>10.576912817365503</v>
      </c>
    </row>
    <row r="414" spans="6:9" x14ac:dyDescent="0.3">
      <c r="F414" s="2">
        <v>409</v>
      </c>
      <c r="G414" s="12">
        <f ca="1"/>
        <v>10.58105527864174</v>
      </c>
      <c r="H414" s="12">
        <v>4.0849999999999997E-2</v>
      </c>
      <c r="I414" s="12">
        <v>10.577635202526926</v>
      </c>
    </row>
    <row r="415" spans="6:9" x14ac:dyDescent="0.3">
      <c r="F415" s="2">
        <v>410</v>
      </c>
      <c r="G415" s="12">
        <f ca="1"/>
        <v>10.581699631077477</v>
      </c>
      <c r="H415" s="12">
        <v>4.095E-2</v>
      </c>
      <c r="I415" s="12">
        <v>10.57835676058599</v>
      </c>
    </row>
    <row r="416" spans="6:9" x14ac:dyDescent="0.3">
      <c r="F416" s="2">
        <v>411</v>
      </c>
      <c r="G416" s="12">
        <f ca="1"/>
        <v>10.583254325907516</v>
      </c>
      <c r="H416" s="12">
        <v>4.1050000000000003E-2</v>
      </c>
      <c r="I416" s="12">
        <v>10.579077494650182</v>
      </c>
    </row>
    <row r="417" spans="6:9" x14ac:dyDescent="0.3">
      <c r="F417" s="2">
        <v>412</v>
      </c>
      <c r="G417" s="12">
        <f ca="1"/>
        <v>10.583428058309996</v>
      </c>
      <c r="H417" s="12">
        <v>4.1149999999999999E-2</v>
      </c>
      <c r="I417" s="12">
        <v>10.579797407808019</v>
      </c>
    </row>
    <row r="418" spans="6:9" x14ac:dyDescent="0.3">
      <c r="F418" s="2">
        <v>413</v>
      </c>
      <c r="G418" s="12">
        <f ca="1"/>
        <v>10.58369309702989</v>
      </c>
      <c r="H418" s="12">
        <v>4.1250000000000002E-2</v>
      </c>
      <c r="I418" s="12">
        <v>10.580516503129212</v>
      </c>
    </row>
    <row r="419" spans="6:9" x14ac:dyDescent="0.3">
      <c r="F419" s="2">
        <v>414</v>
      </c>
      <c r="G419" s="12">
        <f ca="1"/>
        <v>10.584000141277732</v>
      </c>
      <c r="H419" s="12">
        <v>4.1349999999999998E-2</v>
      </c>
      <c r="I419" s="12">
        <v>10.581234783664822</v>
      </c>
    </row>
    <row r="420" spans="6:9" x14ac:dyDescent="0.3">
      <c r="F420" s="2">
        <v>415</v>
      </c>
      <c r="G420" s="12">
        <f ca="1"/>
        <v>10.587257568420672</v>
      </c>
      <c r="H420" s="12">
        <v>4.1450000000000001E-2</v>
      </c>
      <c r="I420" s="12">
        <v>10.581952252447422</v>
      </c>
    </row>
    <row r="421" spans="6:9" x14ac:dyDescent="0.3">
      <c r="F421" s="2">
        <v>416</v>
      </c>
      <c r="G421" s="12">
        <f ca="1"/>
        <v>10.587841141806665</v>
      </c>
      <c r="H421" s="12">
        <v>4.1549999999999997E-2</v>
      </c>
      <c r="I421" s="12">
        <v>10.582668912491254</v>
      </c>
    </row>
    <row r="422" spans="6:9" x14ac:dyDescent="0.3">
      <c r="F422" s="2">
        <v>417</v>
      </c>
      <c r="G422" s="12">
        <f ca="1"/>
        <v>10.588532710264303</v>
      </c>
      <c r="H422" s="12">
        <v>4.165E-2</v>
      </c>
      <c r="I422" s="12">
        <v>10.583384766792381</v>
      </c>
    </row>
    <row r="423" spans="6:9" x14ac:dyDescent="0.3">
      <c r="F423" s="2">
        <v>418</v>
      </c>
      <c r="G423" s="12">
        <f ca="1"/>
        <v>10.589250030268278</v>
      </c>
      <c r="H423" s="12">
        <v>4.1750000000000002E-2</v>
      </c>
      <c r="I423" s="12">
        <v>10.584099818328838</v>
      </c>
    </row>
    <row r="424" spans="6:9" x14ac:dyDescent="0.3">
      <c r="F424" s="2">
        <v>419</v>
      </c>
      <c r="G424" s="12">
        <f ca="1"/>
        <v>10.5914217625541</v>
      </c>
      <c r="H424" s="12">
        <v>4.1849999999999998E-2</v>
      </c>
      <c r="I424" s="12">
        <v>10.584814070060787</v>
      </c>
    </row>
    <row r="425" spans="6:9" x14ac:dyDescent="0.3">
      <c r="F425" s="2">
        <v>420</v>
      </c>
      <c r="G425" s="12">
        <f ca="1"/>
        <v>10.591965045862096</v>
      </c>
      <c r="H425" s="12">
        <v>4.1950000000000001E-2</v>
      </c>
      <c r="I425" s="12">
        <v>10.585527524930669</v>
      </c>
    </row>
    <row r="426" spans="6:9" x14ac:dyDescent="0.3">
      <c r="F426" s="2">
        <v>421</v>
      </c>
      <c r="G426" s="12">
        <f ca="1"/>
        <v>10.592065334632226</v>
      </c>
      <c r="H426" s="12">
        <v>4.2049999999999997E-2</v>
      </c>
      <c r="I426" s="12">
        <v>10.586240185863343</v>
      </c>
    </row>
    <row r="427" spans="6:9" x14ac:dyDescent="0.3">
      <c r="F427" s="2">
        <v>422</v>
      </c>
      <c r="G427" s="12">
        <f ca="1"/>
        <v>10.592368852287523</v>
      </c>
      <c r="H427" s="12">
        <v>4.215E-2</v>
      </c>
      <c r="I427" s="12">
        <v>10.586952055766242</v>
      </c>
    </row>
    <row r="428" spans="6:9" x14ac:dyDescent="0.3">
      <c r="F428" s="2">
        <v>423</v>
      </c>
      <c r="G428" s="12">
        <f ca="1"/>
        <v>10.59304916562472</v>
      </c>
      <c r="H428" s="12">
        <v>4.2250000000000003E-2</v>
      </c>
      <c r="I428" s="12">
        <v>10.587663137529512</v>
      </c>
    </row>
    <row r="429" spans="6:9" x14ac:dyDescent="0.3">
      <c r="F429" s="2">
        <v>424</v>
      </c>
      <c r="G429" s="12">
        <f ca="1"/>
        <v>10.593148732143739</v>
      </c>
      <c r="H429" s="12">
        <v>4.2349999999999999E-2</v>
      </c>
      <c r="I429" s="12">
        <v>10.58837343402616</v>
      </c>
    </row>
    <row r="430" spans="6:9" x14ac:dyDescent="0.3">
      <c r="F430" s="2">
        <v>425</v>
      </c>
      <c r="G430" s="12">
        <f ca="1"/>
        <v>10.593294745352942</v>
      </c>
      <c r="H430" s="12">
        <v>4.2450000000000002E-2</v>
      </c>
      <c r="I430" s="12">
        <v>10.589082948112189</v>
      </c>
    </row>
    <row r="431" spans="6:9" x14ac:dyDescent="0.3">
      <c r="F431" s="2">
        <v>426</v>
      </c>
      <c r="G431" s="12">
        <f ca="1"/>
        <v>10.593342459270142</v>
      </c>
      <c r="H431" s="12">
        <v>4.2549999999999998E-2</v>
      </c>
      <c r="I431" s="12">
        <v>10.589791682626746</v>
      </c>
    </row>
    <row r="432" spans="6:9" x14ac:dyDescent="0.3">
      <c r="F432" s="2">
        <v>427</v>
      </c>
      <c r="G432" s="12">
        <f ca="1"/>
        <v>10.595245362408679</v>
      </c>
      <c r="H432" s="12">
        <v>4.265E-2</v>
      </c>
      <c r="I432" s="12">
        <v>10.590499640392256</v>
      </c>
    </row>
    <row r="433" spans="6:9" x14ac:dyDescent="0.3">
      <c r="F433" s="2">
        <v>428</v>
      </c>
      <c r="G433" s="12">
        <f ca="1"/>
        <v>10.5954960251368</v>
      </c>
      <c r="H433" s="12">
        <v>4.2750000000000003E-2</v>
      </c>
      <c r="I433" s="12">
        <v>10.591206824214559</v>
      </c>
    </row>
    <row r="434" spans="6:9" x14ac:dyDescent="0.3">
      <c r="F434" s="2">
        <v>429</v>
      </c>
      <c r="G434" s="12">
        <f ca="1"/>
        <v>10.596602771999089</v>
      </c>
      <c r="H434" s="12">
        <v>4.2849999999999999E-2</v>
      </c>
      <c r="I434" s="12">
        <v>10.591913236883052</v>
      </c>
    </row>
    <row r="435" spans="6:9" x14ac:dyDescent="0.3">
      <c r="F435" s="2">
        <v>430</v>
      </c>
      <c r="G435" s="12">
        <f ca="1"/>
        <v>10.59672333346875</v>
      </c>
      <c r="H435" s="12">
        <v>4.2950000000000002E-2</v>
      </c>
      <c r="I435" s="12">
        <v>10.592618881170814</v>
      </c>
    </row>
    <row r="436" spans="6:9" x14ac:dyDescent="0.3">
      <c r="F436" s="2">
        <v>431</v>
      </c>
      <c r="G436" s="12">
        <f ca="1"/>
        <v>10.597037707260546</v>
      </c>
      <c r="H436" s="12">
        <v>4.3049999999999998E-2</v>
      </c>
      <c r="I436" s="12">
        <v>10.593323759834746</v>
      </c>
    </row>
    <row r="437" spans="6:9" x14ac:dyDescent="0.3">
      <c r="F437" s="2">
        <v>432</v>
      </c>
      <c r="G437" s="12">
        <f ca="1"/>
        <v>10.597457106477856</v>
      </c>
      <c r="H437" s="12">
        <v>4.3150000000000001E-2</v>
      </c>
      <c r="I437" s="12">
        <v>10.594027875615703</v>
      </c>
    </row>
    <row r="438" spans="6:9" x14ac:dyDescent="0.3">
      <c r="F438" s="2">
        <v>433</v>
      </c>
      <c r="G438" s="12">
        <f ca="1"/>
        <v>10.597824763887331</v>
      </c>
      <c r="H438" s="12">
        <v>4.3249999999999997E-2</v>
      </c>
      <c r="I438" s="12">
        <v>10.594731231238619</v>
      </c>
    </row>
    <row r="439" spans="6:9" x14ac:dyDescent="0.3">
      <c r="F439" s="2">
        <v>434</v>
      </c>
      <c r="G439" s="12">
        <f ca="1"/>
        <v>10.599942405101258</v>
      </c>
      <c r="H439" s="12">
        <v>4.335E-2</v>
      </c>
      <c r="I439" s="12">
        <v>10.595433829412642</v>
      </c>
    </row>
    <row r="440" spans="6:9" x14ac:dyDescent="0.3">
      <c r="F440" s="2">
        <v>435</v>
      </c>
      <c r="G440" s="12">
        <f ca="1"/>
        <v>10.6006201817146</v>
      </c>
      <c r="H440" s="12">
        <v>4.3450000000000003E-2</v>
      </c>
      <c r="I440" s="12">
        <v>10.596135672831256</v>
      </c>
    </row>
    <row r="441" spans="6:9" x14ac:dyDescent="0.3">
      <c r="F441" s="2">
        <v>436</v>
      </c>
      <c r="G441" s="12">
        <f ca="1"/>
        <v>10.600915776641422</v>
      </c>
      <c r="H441" s="12">
        <v>4.3549999999999998E-2</v>
      </c>
      <c r="I441" s="12">
        <v>10.596836764172412</v>
      </c>
    </row>
    <row r="442" spans="6:9" x14ac:dyDescent="0.3">
      <c r="F442" s="2">
        <v>437</v>
      </c>
      <c r="G442" s="12">
        <f ca="1"/>
        <v>10.601251669449727</v>
      </c>
      <c r="H442" s="12">
        <v>4.3650000000000001E-2</v>
      </c>
      <c r="I442" s="12">
        <v>10.597537106098653</v>
      </c>
    </row>
    <row r="443" spans="6:9" x14ac:dyDescent="0.3">
      <c r="F443" s="2">
        <v>438</v>
      </c>
      <c r="G443" s="12">
        <f ca="1"/>
        <v>10.601440901507599</v>
      </c>
      <c r="H443" s="12">
        <v>4.3749999999999997E-2</v>
      </c>
      <c r="I443" s="12">
        <v>10.598236701257228</v>
      </c>
    </row>
    <row r="444" spans="6:9" x14ac:dyDescent="0.3">
      <c r="F444" s="2">
        <v>439</v>
      </c>
      <c r="G444" s="12">
        <f ca="1"/>
        <v>10.601467164656331</v>
      </c>
      <c r="H444" s="12">
        <v>4.385E-2</v>
      </c>
      <c r="I444" s="12">
        <v>10.598935552280235</v>
      </c>
    </row>
    <row r="445" spans="6:9" x14ac:dyDescent="0.3">
      <c r="F445" s="2">
        <v>440</v>
      </c>
      <c r="G445" s="12">
        <f ca="1"/>
        <v>10.602172942487169</v>
      </c>
      <c r="H445" s="12">
        <v>4.3950000000000003E-2</v>
      </c>
      <c r="I445" s="12">
        <v>10.599633661784718</v>
      </c>
    </row>
    <row r="446" spans="6:9" x14ac:dyDescent="0.3">
      <c r="F446" s="2">
        <v>441</v>
      </c>
      <c r="G446" s="12">
        <f ca="1"/>
        <v>10.602273206623007</v>
      </c>
      <c r="H446" s="12">
        <v>4.4049999999999999E-2</v>
      </c>
      <c r="I446" s="12">
        <v>10.600331032372802</v>
      </c>
    </row>
    <row r="447" spans="6:9" x14ac:dyDescent="0.3">
      <c r="F447" s="2">
        <v>442</v>
      </c>
      <c r="G447" s="12">
        <f ca="1"/>
        <v>10.603864156077522</v>
      </c>
      <c r="H447" s="12">
        <v>4.4150000000000002E-2</v>
      </c>
      <c r="I447" s="12">
        <v>10.60102766663181</v>
      </c>
    </row>
    <row r="448" spans="6:9" x14ac:dyDescent="0.3">
      <c r="F448" s="2">
        <v>443</v>
      </c>
      <c r="G448" s="12">
        <f ca="1"/>
        <v>10.604342241408348</v>
      </c>
      <c r="H448" s="12">
        <v>4.4249999999999998E-2</v>
      </c>
      <c r="I448" s="12">
        <v>10.601723567134377</v>
      </c>
    </row>
    <row r="449" spans="6:9" x14ac:dyDescent="0.3">
      <c r="F449" s="2">
        <v>444</v>
      </c>
      <c r="G449" s="12">
        <f ca="1"/>
        <v>10.604430287317449</v>
      </c>
      <c r="H449" s="12">
        <v>4.4350000000000001E-2</v>
      </c>
      <c r="I449" s="12">
        <v>10.602418736438569</v>
      </c>
    </row>
    <row r="450" spans="6:9" x14ac:dyDescent="0.3">
      <c r="F450" s="2">
        <v>445</v>
      </c>
      <c r="G450" s="12">
        <f ca="1"/>
        <v>10.604442272920195</v>
      </c>
      <c r="H450" s="12">
        <v>4.4450000000000003E-2</v>
      </c>
      <c r="I450" s="12">
        <v>10.603113177087995</v>
      </c>
    </row>
    <row r="451" spans="6:9" x14ac:dyDescent="0.3">
      <c r="F451" s="2">
        <v>446</v>
      </c>
      <c r="G451" s="12">
        <f ca="1"/>
        <v>10.605463614782737</v>
      </c>
      <c r="H451" s="12">
        <v>4.4549999999999999E-2</v>
      </c>
      <c r="I451" s="12">
        <v>10.603806891611924</v>
      </c>
    </row>
    <row r="452" spans="6:9" x14ac:dyDescent="0.3">
      <c r="F452" s="2">
        <v>447</v>
      </c>
      <c r="G452" s="12">
        <f ca="1"/>
        <v>10.606614008822319</v>
      </c>
      <c r="H452" s="12">
        <v>4.4650000000000002E-2</v>
      </c>
      <c r="I452" s="12">
        <v>10.604499882525399</v>
      </c>
    </row>
    <row r="453" spans="6:9" x14ac:dyDescent="0.3">
      <c r="F453" s="2">
        <v>448</v>
      </c>
      <c r="G453" s="12">
        <f ca="1"/>
        <v>10.60754462416919</v>
      </c>
      <c r="H453" s="12">
        <v>4.4749999999999998E-2</v>
      </c>
      <c r="I453" s="12">
        <v>10.605192152329343</v>
      </c>
    </row>
    <row r="454" spans="6:9" x14ac:dyDescent="0.3">
      <c r="F454" s="2">
        <v>449</v>
      </c>
      <c r="G454" s="12">
        <f ca="1"/>
        <v>10.608934530477402</v>
      </c>
      <c r="H454" s="12">
        <v>4.4850000000000001E-2</v>
      </c>
      <c r="I454" s="12">
        <v>10.605883703510674</v>
      </c>
    </row>
    <row r="455" spans="6:9" x14ac:dyDescent="0.3">
      <c r="F455" s="2">
        <v>450</v>
      </c>
      <c r="G455" s="12">
        <f ca="1"/>
        <v>10.610040820056897</v>
      </c>
      <c r="H455" s="12">
        <v>4.4949999999999997E-2</v>
      </c>
      <c r="I455" s="12">
        <v>10.606574538542416</v>
      </c>
    </row>
    <row r="456" spans="6:9" x14ac:dyDescent="0.3">
      <c r="F456" s="2">
        <v>451</v>
      </c>
      <c r="G456" s="12">
        <f ca="1"/>
        <v>10.61060446516262</v>
      </c>
      <c r="H456" s="12">
        <v>4.505E-2</v>
      </c>
      <c r="I456" s="12">
        <v>10.607264659883802</v>
      </c>
    </row>
    <row r="457" spans="6:9" x14ac:dyDescent="0.3">
      <c r="F457" s="2">
        <v>452</v>
      </c>
      <c r="G457" s="12">
        <f ca="1"/>
        <v>10.611554965730482</v>
      </c>
      <c r="H457" s="12">
        <v>4.5150000000000003E-2</v>
      </c>
      <c r="I457" s="12">
        <v>10.607954069980384</v>
      </c>
    </row>
    <row r="458" spans="6:9" x14ac:dyDescent="0.3">
      <c r="F458" s="2">
        <v>453</v>
      </c>
      <c r="G458" s="12">
        <f ca="1"/>
        <v>10.612221493067175</v>
      </c>
      <c r="H458" s="12">
        <v>4.5249999999999999E-2</v>
      </c>
      <c r="I458" s="12">
        <v>10.60864277126414</v>
      </c>
    </row>
    <row r="459" spans="6:9" x14ac:dyDescent="0.3">
      <c r="F459" s="2">
        <v>454</v>
      </c>
      <c r="G459" s="12">
        <f ca="1"/>
        <v>10.612488048305961</v>
      </c>
      <c r="H459" s="12">
        <v>4.5350000000000001E-2</v>
      </c>
      <c r="I459" s="12">
        <v>10.60933076615358</v>
      </c>
    </row>
    <row r="460" spans="6:9" x14ac:dyDescent="0.3">
      <c r="F460" s="2">
        <v>455</v>
      </c>
      <c r="G460" s="12">
        <f ca="1"/>
        <v>10.61265048611201</v>
      </c>
      <c r="H460" s="12">
        <v>4.5449999999999997E-2</v>
      </c>
      <c r="I460" s="12">
        <v>10.610018057053846</v>
      </c>
    </row>
    <row r="461" spans="6:9" x14ac:dyDescent="0.3">
      <c r="F461" s="2">
        <v>456</v>
      </c>
      <c r="G461" s="12">
        <f ca="1"/>
        <v>10.612728829884997</v>
      </c>
      <c r="H461" s="12">
        <v>4.555E-2</v>
      </c>
      <c r="I461" s="12">
        <v>10.610704646356821</v>
      </c>
    </row>
    <row r="462" spans="6:9" x14ac:dyDescent="0.3">
      <c r="F462" s="2">
        <v>457</v>
      </c>
      <c r="G462" s="12">
        <f ca="1"/>
        <v>10.613741881665559</v>
      </c>
      <c r="H462" s="12">
        <v>4.5650000000000003E-2</v>
      </c>
      <c r="I462" s="12">
        <v>10.611390536441222</v>
      </c>
    </row>
    <row r="463" spans="6:9" x14ac:dyDescent="0.3">
      <c r="F463" s="2">
        <v>458</v>
      </c>
      <c r="G463" s="12">
        <f ca="1"/>
        <v>10.614020330812226</v>
      </c>
      <c r="H463" s="12">
        <v>4.5749999999999999E-2</v>
      </c>
      <c r="I463" s="12">
        <v>10.612075729672712</v>
      </c>
    </row>
    <row r="464" spans="6:9" x14ac:dyDescent="0.3">
      <c r="F464" s="2">
        <v>459</v>
      </c>
      <c r="G464" s="12">
        <f ca="1"/>
        <v>10.614143537892186</v>
      </c>
      <c r="H464" s="12">
        <v>4.5850000000000002E-2</v>
      </c>
      <c r="I464" s="12">
        <v>10.612760228403992</v>
      </c>
    </row>
    <row r="465" spans="6:9" x14ac:dyDescent="0.3">
      <c r="F465" s="2">
        <v>460</v>
      </c>
      <c r="G465" s="12">
        <f ca="1"/>
        <v>10.614316508764988</v>
      </c>
      <c r="H465" s="12">
        <v>4.5949999999999998E-2</v>
      </c>
      <c r="I465" s="12">
        <v>10.613444034974904</v>
      </c>
    </row>
    <row r="466" spans="6:9" x14ac:dyDescent="0.3">
      <c r="F466" s="2">
        <v>461</v>
      </c>
      <c r="G466" s="12">
        <f ca="1"/>
        <v>10.614696810788232</v>
      </c>
      <c r="H466" s="12">
        <v>4.6050000000000001E-2</v>
      </c>
      <c r="I466" s="12">
        <v>10.614127151712525</v>
      </c>
    </row>
    <row r="467" spans="6:9" x14ac:dyDescent="0.3">
      <c r="F467" s="2">
        <v>462</v>
      </c>
      <c r="G467" s="12">
        <f ca="1"/>
        <v>10.615071339625363</v>
      </c>
      <c r="H467" s="12">
        <v>4.6149999999999997E-2</v>
      </c>
      <c r="I467" s="12">
        <v>10.61480958093127</v>
      </c>
    </row>
    <row r="468" spans="6:9" x14ac:dyDescent="0.3">
      <c r="F468" s="2">
        <v>463</v>
      </c>
      <c r="G468" s="12">
        <f ca="1"/>
        <v>10.616231139961675</v>
      </c>
      <c r="H468" s="12">
        <v>4.6249999999999999E-2</v>
      </c>
      <c r="I468" s="12">
        <v>10.615491324932986</v>
      </c>
    </row>
    <row r="469" spans="6:9" x14ac:dyDescent="0.3">
      <c r="F469" s="2">
        <v>464</v>
      </c>
      <c r="G469" s="12">
        <f ca="1"/>
        <v>10.617803703129466</v>
      </c>
      <c r="H469" s="12">
        <v>4.6350000000000002E-2</v>
      </c>
      <c r="I469" s="12">
        <v>10.616172386007042</v>
      </c>
    </row>
    <row r="470" spans="6:9" x14ac:dyDescent="0.3">
      <c r="F470" s="2">
        <v>465</v>
      </c>
      <c r="G470" s="12">
        <f ca="1"/>
        <v>10.617948315889523</v>
      </c>
      <c r="H470" s="12">
        <v>4.6449999999999998E-2</v>
      </c>
      <c r="I470" s="12">
        <v>10.616852766430432</v>
      </c>
    </row>
    <row r="471" spans="6:9" x14ac:dyDescent="0.3">
      <c r="F471" s="2">
        <v>466</v>
      </c>
      <c r="G471" s="12">
        <f ca="1"/>
        <v>10.620060541386195</v>
      </c>
      <c r="H471" s="12">
        <v>4.6550000000000001E-2</v>
      </c>
      <c r="I471" s="12">
        <v>10.617532468467861</v>
      </c>
    </row>
    <row r="472" spans="6:9" x14ac:dyDescent="0.3">
      <c r="F472" s="2">
        <v>467</v>
      </c>
      <c r="G472" s="12">
        <f ca="1"/>
        <v>10.620654499050429</v>
      </c>
      <c r="H472" s="12">
        <v>4.6649999999999997E-2</v>
      </c>
      <c r="I472" s="12">
        <v>10.618211494371842</v>
      </c>
    </row>
    <row r="473" spans="6:9" x14ac:dyDescent="0.3">
      <c r="F473" s="2">
        <v>468</v>
      </c>
      <c r="G473" s="12">
        <f ca="1"/>
        <v>10.621208264145718</v>
      </c>
      <c r="H473" s="12">
        <v>4.675E-2</v>
      </c>
      <c r="I473" s="12">
        <v>10.618889846382789</v>
      </c>
    </row>
    <row r="474" spans="6:9" x14ac:dyDescent="0.3">
      <c r="F474" s="2">
        <v>469</v>
      </c>
      <c r="G474" s="12">
        <f ca="1"/>
        <v>10.621679650693737</v>
      </c>
      <c r="H474" s="12">
        <v>4.6850000000000003E-2</v>
      </c>
      <c r="I474" s="12">
        <v>10.619567526729098</v>
      </c>
    </row>
    <row r="475" spans="6:9" x14ac:dyDescent="0.3">
      <c r="F475" s="2">
        <v>470</v>
      </c>
      <c r="G475" s="12">
        <f ca="1"/>
        <v>10.622094577376641</v>
      </c>
      <c r="H475" s="12">
        <v>4.6949999999999999E-2</v>
      </c>
      <c r="I475" s="12">
        <v>10.620244537627251</v>
      </c>
    </row>
    <row r="476" spans="6:9" x14ac:dyDescent="0.3">
      <c r="F476" s="2">
        <v>471</v>
      </c>
      <c r="G476" s="12">
        <f ca="1"/>
        <v>10.622959225090099</v>
      </c>
      <c r="H476" s="12">
        <v>4.7050000000000002E-2</v>
      </c>
      <c r="I476" s="12">
        <v>10.620920881281892</v>
      </c>
    </row>
    <row r="477" spans="6:9" x14ac:dyDescent="0.3">
      <c r="F477" s="2">
        <v>472</v>
      </c>
      <c r="G477" s="12">
        <f ca="1"/>
        <v>10.624153110967814</v>
      </c>
      <c r="H477" s="12">
        <v>4.7149999999999997E-2</v>
      </c>
      <c r="I477" s="12">
        <v>10.621596559885925</v>
      </c>
    </row>
    <row r="478" spans="6:9" x14ac:dyDescent="0.3">
      <c r="F478" s="2">
        <v>473</v>
      </c>
      <c r="G478" s="12">
        <f ca="1"/>
        <v>10.626290045925206</v>
      </c>
      <c r="H478" s="12">
        <v>4.725E-2</v>
      </c>
      <c r="I478" s="12">
        <v>10.622271575620596</v>
      </c>
    </row>
    <row r="479" spans="6:9" x14ac:dyDescent="0.3">
      <c r="F479" s="2">
        <v>474</v>
      </c>
      <c r="G479" s="12">
        <f ca="1"/>
        <v>10.627085284301838</v>
      </c>
      <c r="H479" s="12">
        <v>4.7350000000000003E-2</v>
      </c>
      <c r="I479" s="12">
        <v>10.622945930655581</v>
      </c>
    </row>
    <row r="480" spans="6:9" x14ac:dyDescent="0.3">
      <c r="F480" s="2">
        <v>475</v>
      </c>
      <c r="G480" s="12">
        <f ca="1"/>
        <v>10.627526140365006</v>
      </c>
      <c r="H480" s="12">
        <v>4.7449999999999999E-2</v>
      </c>
      <c r="I480" s="12">
        <v>10.62361962714907</v>
      </c>
    </row>
    <row r="481" spans="6:9" x14ac:dyDescent="0.3">
      <c r="F481" s="2">
        <v>476</v>
      </c>
      <c r="G481" s="12">
        <f ca="1"/>
        <v>10.627958335508763</v>
      </c>
      <c r="H481" s="12">
        <v>4.7550000000000002E-2</v>
      </c>
      <c r="I481" s="12">
        <v>10.624292667247854</v>
      </c>
    </row>
    <row r="482" spans="6:9" x14ac:dyDescent="0.3">
      <c r="F482" s="2">
        <v>477</v>
      </c>
      <c r="G482" s="12">
        <f ca="1"/>
        <v>10.628193970992587</v>
      </c>
      <c r="H482" s="12">
        <v>4.7649999999999998E-2</v>
      </c>
      <c r="I482" s="12">
        <v>10.624965053087408</v>
      </c>
    </row>
    <row r="483" spans="6:9" x14ac:dyDescent="0.3">
      <c r="F483" s="2">
        <v>478</v>
      </c>
      <c r="G483" s="12">
        <f ca="1"/>
        <v>10.629835606418919</v>
      </c>
      <c r="H483" s="12">
        <v>4.7750000000000001E-2</v>
      </c>
      <c r="I483" s="12">
        <v>10.625636786791976</v>
      </c>
    </row>
    <row r="484" spans="6:9" x14ac:dyDescent="0.3">
      <c r="F484" s="2">
        <v>479</v>
      </c>
      <c r="G484" s="12">
        <f ca="1"/>
        <v>10.632174879662315</v>
      </c>
      <c r="H484" s="12">
        <v>4.7849999999999997E-2</v>
      </c>
      <c r="I484" s="12">
        <v>10.626307870474649</v>
      </c>
    </row>
    <row r="485" spans="6:9" x14ac:dyDescent="0.3">
      <c r="F485" s="2">
        <v>480</v>
      </c>
      <c r="G485" s="12">
        <f ca="1"/>
        <v>10.633035467907153</v>
      </c>
      <c r="H485" s="12">
        <v>4.795E-2</v>
      </c>
      <c r="I485" s="12">
        <v>10.626978306237454</v>
      </c>
    </row>
    <row r="486" spans="6:9" x14ac:dyDescent="0.3">
      <c r="F486" s="2">
        <v>481</v>
      </c>
      <c r="G486" s="12">
        <f ca="1"/>
        <v>10.633172545427303</v>
      </c>
      <c r="H486" s="12">
        <v>4.8050000000000002E-2</v>
      </c>
      <c r="I486" s="12">
        <v>10.627648096171423</v>
      </c>
    </row>
    <row r="487" spans="6:9" x14ac:dyDescent="0.3">
      <c r="F487" s="2">
        <v>482</v>
      </c>
      <c r="G487" s="12">
        <f ca="1"/>
        <v>10.633297958045477</v>
      </c>
      <c r="H487" s="12">
        <v>4.8149999999999998E-2</v>
      </c>
      <c r="I487" s="12">
        <v>10.62831724235669</v>
      </c>
    </row>
    <row r="488" spans="6:9" x14ac:dyDescent="0.3">
      <c r="F488" s="2">
        <v>483</v>
      </c>
      <c r="G488" s="12">
        <f ca="1"/>
        <v>10.633697981779479</v>
      </c>
      <c r="H488" s="12">
        <v>4.8250000000000001E-2</v>
      </c>
      <c r="I488" s="12">
        <v>10.628985746862552</v>
      </c>
    </row>
    <row r="489" spans="6:9" x14ac:dyDescent="0.3">
      <c r="F489" s="2">
        <v>484</v>
      </c>
      <c r="G489" s="12">
        <f ca="1"/>
        <v>10.633835969887244</v>
      </c>
      <c r="H489" s="12">
        <v>4.8349999999999997E-2</v>
      </c>
      <c r="I489" s="12">
        <v>10.629653611747564</v>
      </c>
    </row>
    <row r="490" spans="6:9" x14ac:dyDescent="0.3">
      <c r="F490" s="2">
        <v>485</v>
      </c>
      <c r="G490" s="12">
        <f ca="1"/>
        <v>10.634491571779661</v>
      </c>
      <c r="H490" s="12">
        <v>4.845E-2</v>
      </c>
      <c r="I490" s="12">
        <v>10.630320839059605</v>
      </c>
    </row>
    <row r="491" spans="6:9" x14ac:dyDescent="0.3">
      <c r="F491" s="2">
        <v>486</v>
      </c>
      <c r="G491" s="12">
        <f ca="1"/>
        <v>10.635806485737298</v>
      </c>
      <c r="H491" s="12">
        <v>4.8550000000000003E-2</v>
      </c>
      <c r="I491" s="12">
        <v>10.630987430835964</v>
      </c>
    </row>
    <row r="492" spans="6:9" x14ac:dyDescent="0.3">
      <c r="F492" s="2">
        <v>487</v>
      </c>
      <c r="G492" s="12">
        <f ca="1"/>
        <v>10.636659173878044</v>
      </c>
      <c r="H492" s="12">
        <v>4.8649999999999999E-2</v>
      </c>
      <c r="I492" s="12">
        <v>10.631653389103406</v>
      </c>
    </row>
    <row r="493" spans="6:9" x14ac:dyDescent="0.3">
      <c r="F493" s="2">
        <v>488</v>
      </c>
      <c r="G493" s="12">
        <f ca="1"/>
        <v>10.637827920117592</v>
      </c>
      <c r="H493" s="12">
        <v>4.8750000000000002E-2</v>
      </c>
      <c r="I493" s="12">
        <v>10.632318715878259</v>
      </c>
    </row>
    <row r="494" spans="6:9" x14ac:dyDescent="0.3">
      <c r="F494" s="2">
        <v>489</v>
      </c>
      <c r="G494" s="12">
        <f ca="1"/>
        <v>10.637906473004831</v>
      </c>
      <c r="H494" s="12">
        <v>4.8849999999999998E-2</v>
      </c>
      <c r="I494" s="12">
        <v>10.632983413166485</v>
      </c>
    </row>
    <row r="495" spans="6:9" x14ac:dyDescent="0.3">
      <c r="F495" s="2">
        <v>490</v>
      </c>
      <c r="G495" s="12">
        <f ca="1"/>
        <v>10.638465502726527</v>
      </c>
      <c r="H495" s="12">
        <v>4.895E-2</v>
      </c>
      <c r="I495" s="12">
        <v>10.633647482963751</v>
      </c>
    </row>
    <row r="496" spans="6:9" x14ac:dyDescent="0.3">
      <c r="F496" s="2">
        <v>491</v>
      </c>
      <c r="G496" s="12">
        <f ca="1"/>
        <v>10.639053056045631</v>
      </c>
      <c r="H496" s="12">
        <v>4.9050000000000003E-2</v>
      </c>
      <c r="I496" s="12">
        <v>10.634310927255504</v>
      </c>
    </row>
    <row r="497" spans="6:9" x14ac:dyDescent="0.3">
      <c r="F497" s="2">
        <v>492</v>
      </c>
      <c r="G497" s="12">
        <f ca="1"/>
        <v>10.639330276868703</v>
      </c>
      <c r="H497" s="12">
        <v>4.9149999999999999E-2</v>
      </c>
      <c r="I497" s="12">
        <v>10.634973748017046</v>
      </c>
    </row>
    <row r="498" spans="6:9" x14ac:dyDescent="0.3">
      <c r="F498" s="2">
        <v>493</v>
      </c>
      <c r="G498" s="12">
        <f ca="1"/>
        <v>10.639430782371608</v>
      </c>
      <c r="H498" s="12">
        <v>4.9250000000000002E-2</v>
      </c>
      <c r="I498" s="12">
        <v>10.635635947213611</v>
      </c>
    </row>
    <row r="499" spans="6:9" x14ac:dyDescent="0.3">
      <c r="F499" s="2">
        <v>494</v>
      </c>
      <c r="G499" s="12">
        <f ca="1"/>
        <v>10.63962538768539</v>
      </c>
      <c r="H499" s="12">
        <v>4.9349999999999998E-2</v>
      </c>
      <c r="I499" s="12">
        <v>10.636297526800423</v>
      </c>
    </row>
    <row r="500" spans="6:9" x14ac:dyDescent="0.3">
      <c r="F500" s="2">
        <v>495</v>
      </c>
      <c r="G500" s="12">
        <f ca="1"/>
        <v>10.641141578303186</v>
      </c>
      <c r="H500" s="12">
        <v>4.9450000000000001E-2</v>
      </c>
      <c r="I500" s="12">
        <v>10.636958488722783</v>
      </c>
    </row>
    <row r="501" spans="6:9" x14ac:dyDescent="0.3">
      <c r="F501" s="2">
        <v>496</v>
      </c>
      <c r="G501" s="12">
        <f ca="1"/>
        <v>10.641744304630514</v>
      </c>
      <c r="H501" s="12">
        <v>4.9549999999999997E-2</v>
      </c>
      <c r="I501" s="12">
        <v>10.637618834916125</v>
      </c>
    </row>
    <row r="502" spans="6:9" x14ac:dyDescent="0.3">
      <c r="F502" s="2">
        <v>497</v>
      </c>
      <c r="G502" s="12">
        <f ca="1"/>
        <v>10.642628182184421</v>
      </c>
      <c r="H502" s="12">
        <v>4.965E-2</v>
      </c>
      <c r="I502" s="12">
        <v>10.638278567306097</v>
      </c>
    </row>
    <row r="503" spans="6:9" x14ac:dyDescent="0.3">
      <c r="F503" s="2">
        <v>498</v>
      </c>
      <c r="G503" s="12">
        <f ca="1"/>
        <v>10.643017852380126</v>
      </c>
      <c r="H503" s="12">
        <v>4.9750000000000003E-2</v>
      </c>
      <c r="I503" s="12">
        <v>10.638937687808625</v>
      </c>
    </row>
    <row r="504" spans="6:9" x14ac:dyDescent="0.3">
      <c r="F504" s="2">
        <v>499</v>
      </c>
      <c r="G504" s="12">
        <f ca="1"/>
        <v>10.643259904513737</v>
      </c>
      <c r="H504" s="12">
        <v>4.9849999999999998E-2</v>
      </c>
      <c r="I504" s="12">
        <v>10.639596198329979</v>
      </c>
    </row>
    <row r="505" spans="6:9" x14ac:dyDescent="0.3">
      <c r="F505" s="2">
        <v>500</v>
      </c>
      <c r="G505" s="12">
        <f ca="1"/>
        <v>10.643309823953725</v>
      </c>
      <c r="H505" s="12">
        <v>4.9950000000000001E-2</v>
      </c>
      <c r="I505" s="12">
        <v>10.640254100766851</v>
      </c>
    </row>
    <row r="506" spans="6:9" x14ac:dyDescent="0.3">
      <c r="F506" s="2">
        <v>501</v>
      </c>
      <c r="G506" s="12">
        <f ca="1"/>
        <v>10.64349527422972</v>
      </c>
      <c r="H506" s="12">
        <v>5.0049999999999997E-2</v>
      </c>
      <c r="I506" s="12">
        <v>10.640911397006407</v>
      </c>
    </row>
    <row r="507" spans="6:9" x14ac:dyDescent="0.3">
      <c r="F507" s="2">
        <v>502</v>
      </c>
      <c r="G507" s="12">
        <f ca="1"/>
        <v>10.644451526612915</v>
      </c>
      <c r="H507" s="12">
        <v>5.015E-2</v>
      </c>
      <c r="I507" s="12">
        <v>10.641568088926368</v>
      </c>
    </row>
    <row r="508" spans="6:9" x14ac:dyDescent="0.3">
      <c r="F508" s="2">
        <v>503</v>
      </c>
      <c r="G508" s="12">
        <f ca="1"/>
        <v>10.64470716083833</v>
      </c>
      <c r="H508" s="12">
        <v>5.0250000000000003E-2</v>
      </c>
      <c r="I508" s="12">
        <v>10.642224178395065</v>
      </c>
    </row>
    <row r="509" spans="6:9" x14ac:dyDescent="0.3">
      <c r="F509" s="2">
        <v>504</v>
      </c>
      <c r="G509" s="12">
        <f ca="1"/>
        <v>10.6456173534476</v>
      </c>
      <c r="H509" s="12">
        <v>5.0349999999999999E-2</v>
      </c>
      <c r="I509" s="12">
        <v>10.642879667271515</v>
      </c>
    </row>
    <row r="510" spans="6:9" x14ac:dyDescent="0.3">
      <c r="F510" s="2">
        <v>505</v>
      </c>
      <c r="G510" s="12">
        <f ca="1"/>
        <v>10.645647268342572</v>
      </c>
      <c r="H510" s="12">
        <v>5.0450000000000002E-2</v>
      </c>
      <c r="I510" s="12">
        <v>10.643534557405477</v>
      </c>
    </row>
    <row r="511" spans="6:9" x14ac:dyDescent="0.3">
      <c r="F511" s="2">
        <v>506</v>
      </c>
      <c r="G511" s="12">
        <f ca="1"/>
        <v>10.645829900371556</v>
      </c>
      <c r="H511" s="12">
        <v>5.0549999999999998E-2</v>
      </c>
      <c r="I511" s="12">
        <v>10.644188850637521</v>
      </c>
    </row>
    <row r="512" spans="6:9" x14ac:dyDescent="0.3">
      <c r="F512" s="2">
        <v>507</v>
      </c>
      <c r="G512" s="12">
        <f ca="1"/>
        <v>10.646923660258969</v>
      </c>
      <c r="H512" s="12">
        <v>5.0650000000000001E-2</v>
      </c>
      <c r="I512" s="12">
        <v>10.644842548799087</v>
      </c>
    </row>
    <row r="513" spans="6:9" x14ac:dyDescent="0.3">
      <c r="F513" s="2">
        <v>508</v>
      </c>
      <c r="G513" s="12">
        <f ca="1"/>
        <v>10.647342044171886</v>
      </c>
      <c r="H513" s="12">
        <v>5.0750000000000003E-2</v>
      </c>
      <c r="I513" s="12">
        <v>10.645495653712558</v>
      </c>
    </row>
    <row r="514" spans="6:9" x14ac:dyDescent="0.3">
      <c r="F514" s="2">
        <v>509</v>
      </c>
      <c r="G514" s="12">
        <f ca="1"/>
        <v>10.64772102673763</v>
      </c>
      <c r="H514" s="12">
        <v>5.0849999999999999E-2</v>
      </c>
      <c r="I514" s="12">
        <v>10.64614816719131</v>
      </c>
    </row>
    <row r="515" spans="6:9" x14ac:dyDescent="0.3">
      <c r="F515" s="2">
        <v>510</v>
      </c>
      <c r="G515" s="12">
        <f ca="1"/>
        <v>10.648268265985893</v>
      </c>
      <c r="H515" s="12">
        <v>5.0950000000000002E-2</v>
      </c>
      <c r="I515" s="12">
        <v>10.646800091039784</v>
      </c>
    </row>
    <row r="516" spans="6:9" x14ac:dyDescent="0.3">
      <c r="F516" s="2">
        <v>511</v>
      </c>
      <c r="G516" s="12">
        <f ca="1"/>
        <v>10.648352818618449</v>
      </c>
      <c r="H516" s="12">
        <v>5.1049999999999998E-2</v>
      </c>
      <c r="I516" s="12">
        <v>10.647451427053541</v>
      </c>
    </row>
    <row r="517" spans="6:9" x14ac:dyDescent="0.3">
      <c r="F517" s="2">
        <v>512</v>
      </c>
      <c r="G517" s="12">
        <f ca="1"/>
        <v>10.64901052539148</v>
      </c>
      <c r="H517" s="12">
        <v>5.1150000000000001E-2</v>
      </c>
      <c r="I517" s="12">
        <v>10.648102177019329</v>
      </c>
    </row>
    <row r="518" spans="6:9" x14ac:dyDescent="0.3">
      <c r="F518" s="2">
        <v>513</v>
      </c>
      <c r="G518" s="12">
        <f ca="1"/>
        <v>10.649301967827748</v>
      </c>
      <c r="H518" s="12">
        <v>5.1249999999999997E-2</v>
      </c>
      <c r="I518" s="12">
        <v>10.648752342715138</v>
      </c>
    </row>
    <row r="519" spans="6:9" x14ac:dyDescent="0.3">
      <c r="F519" s="2">
        <v>514</v>
      </c>
      <c r="G519" s="12">
        <f ca="1"/>
        <v>10.649425392888599</v>
      </c>
      <c r="H519" s="12">
        <v>5.135E-2</v>
      </c>
      <c r="I519" s="12">
        <v>10.64940192591026</v>
      </c>
    </row>
    <row r="520" spans="6:9" x14ac:dyDescent="0.3">
      <c r="F520" s="2">
        <v>515</v>
      </c>
      <c r="G520" s="12">
        <f ca="1"/>
        <v>10.649658802723593</v>
      </c>
      <c r="H520" s="12">
        <v>5.1450000000000003E-2</v>
      </c>
      <c r="I520" s="12">
        <v>10.650050928365356</v>
      </c>
    </row>
    <row r="521" spans="6:9" x14ac:dyDescent="0.3">
      <c r="F521" s="2">
        <v>516</v>
      </c>
      <c r="G521" s="12">
        <f ca="1"/>
        <v>10.65324964086293</v>
      </c>
      <c r="H521" s="12">
        <v>5.1549999999999999E-2</v>
      </c>
      <c r="I521" s="12">
        <v>10.650699351832504</v>
      </c>
    </row>
    <row r="522" spans="6:9" x14ac:dyDescent="0.3">
      <c r="F522" s="2">
        <v>517</v>
      </c>
      <c r="G522" s="12">
        <f ca="1"/>
        <v>10.653470418490876</v>
      </c>
      <c r="H522" s="12">
        <v>5.1650000000000001E-2</v>
      </c>
      <c r="I522" s="12">
        <v>10.651347198055266</v>
      </c>
    </row>
    <row r="523" spans="6:9" x14ac:dyDescent="0.3">
      <c r="F523" s="2">
        <v>518</v>
      </c>
      <c r="G523" s="12">
        <f ca="1"/>
        <v>10.653808550413153</v>
      </c>
      <c r="H523" s="12">
        <v>5.1749999999999997E-2</v>
      </c>
      <c r="I523" s="12">
        <v>10.651994468768738</v>
      </c>
    </row>
    <row r="524" spans="6:9" x14ac:dyDescent="0.3">
      <c r="F524" s="2">
        <v>519</v>
      </c>
      <c r="G524" s="12">
        <f ca="1"/>
        <v>10.654718168037801</v>
      </c>
      <c r="H524" s="12">
        <v>5.185E-2</v>
      </c>
      <c r="I524" s="12">
        <v>10.652641165699618</v>
      </c>
    </row>
    <row r="525" spans="6:9" x14ac:dyDescent="0.3">
      <c r="F525" s="2">
        <v>520</v>
      </c>
      <c r="G525" s="12">
        <f ca="1"/>
        <v>10.655835604683279</v>
      </c>
      <c r="H525" s="12">
        <v>5.1950000000000003E-2</v>
      </c>
      <c r="I525" s="12">
        <v>10.653287290566253</v>
      </c>
    </row>
    <row r="526" spans="6:9" x14ac:dyDescent="0.3">
      <c r="F526" s="2">
        <v>521</v>
      </c>
      <c r="G526" s="12">
        <f ca="1"/>
        <v>10.656329058823609</v>
      </c>
      <c r="H526" s="12">
        <v>5.2049999999999999E-2</v>
      </c>
      <c r="I526" s="12">
        <v>10.653932845078696</v>
      </c>
    </row>
    <row r="527" spans="6:9" x14ac:dyDescent="0.3">
      <c r="F527" s="2">
        <v>522</v>
      </c>
      <c r="G527" s="12">
        <f ca="1"/>
        <v>10.658126709518253</v>
      </c>
      <c r="H527" s="12">
        <v>5.2150000000000002E-2</v>
      </c>
      <c r="I527" s="12">
        <v>10.65457783093877</v>
      </c>
    </row>
    <row r="528" spans="6:9" x14ac:dyDescent="0.3">
      <c r="F528" s="2">
        <v>523</v>
      </c>
      <c r="G528" s="12">
        <f ca="1"/>
        <v>10.658267306090103</v>
      </c>
      <c r="H528" s="12">
        <v>5.2249999999999998E-2</v>
      </c>
      <c r="I528" s="12">
        <v>10.655222249840115</v>
      </c>
    </row>
    <row r="529" spans="6:9" x14ac:dyDescent="0.3">
      <c r="F529" s="2">
        <v>524</v>
      </c>
      <c r="G529" s="12">
        <f ca="1"/>
        <v>10.659295048148417</v>
      </c>
      <c r="H529" s="12">
        <v>5.2350000000000001E-2</v>
      </c>
      <c r="I529" s="12">
        <v>10.655866103468249</v>
      </c>
    </row>
    <row r="530" spans="6:9" x14ac:dyDescent="0.3">
      <c r="F530" s="2">
        <v>525</v>
      </c>
      <c r="G530" s="12">
        <f ca="1"/>
        <v>10.660021556992401</v>
      </c>
      <c r="H530" s="12">
        <v>5.2449999999999997E-2</v>
      </c>
      <c r="I530" s="12">
        <v>10.656509393500613</v>
      </c>
    </row>
    <row r="531" spans="6:9" x14ac:dyDescent="0.3">
      <c r="F531" s="2">
        <v>526</v>
      </c>
      <c r="G531" s="12">
        <f ca="1"/>
        <v>10.660971505739319</v>
      </c>
      <c r="H531" s="12">
        <v>5.2549999999999999E-2</v>
      </c>
      <c r="I531" s="12">
        <v>10.657152121606639</v>
      </c>
    </row>
    <row r="532" spans="6:9" x14ac:dyDescent="0.3">
      <c r="F532" s="2">
        <v>527</v>
      </c>
      <c r="G532" s="12">
        <f ca="1"/>
        <v>10.661284765091871</v>
      </c>
      <c r="H532" s="12">
        <v>5.2650000000000002E-2</v>
      </c>
      <c r="I532" s="12">
        <v>10.657794289447793</v>
      </c>
    </row>
    <row r="533" spans="6:9" x14ac:dyDescent="0.3">
      <c r="F533" s="2">
        <v>528</v>
      </c>
      <c r="G533" s="12">
        <f ca="1"/>
        <v>10.66198024839654</v>
      </c>
      <c r="H533" s="12">
        <v>5.2749999999999998E-2</v>
      </c>
      <c r="I533" s="12">
        <v>10.658435898677627</v>
      </c>
    </row>
    <row r="534" spans="6:9" x14ac:dyDescent="0.3">
      <c r="F534" s="2">
        <v>529</v>
      </c>
      <c r="G534" s="12">
        <f ca="1"/>
        <v>10.663300913886797</v>
      </c>
      <c r="H534" s="12">
        <v>5.2850000000000001E-2</v>
      </c>
      <c r="I534" s="12">
        <v>10.659076950941841</v>
      </c>
    </row>
    <row r="535" spans="6:9" x14ac:dyDescent="0.3">
      <c r="F535" s="2">
        <v>530</v>
      </c>
      <c r="G535" s="12">
        <f ca="1"/>
        <v>10.663500478601936</v>
      </c>
      <c r="H535" s="12">
        <v>5.2949999999999997E-2</v>
      </c>
      <c r="I535" s="12">
        <v>10.659717447878327</v>
      </c>
    </row>
    <row r="536" spans="6:9" x14ac:dyDescent="0.3">
      <c r="F536" s="2">
        <v>531</v>
      </c>
      <c r="G536" s="12">
        <f ca="1"/>
        <v>10.664817592860933</v>
      </c>
      <c r="H536" s="12">
        <v>5.305E-2</v>
      </c>
      <c r="I536" s="12">
        <v>10.660357391117222</v>
      </c>
    </row>
    <row r="537" spans="6:9" x14ac:dyDescent="0.3">
      <c r="F537" s="2">
        <v>532</v>
      </c>
      <c r="G537" s="12">
        <f ca="1"/>
        <v>10.665241001030367</v>
      </c>
      <c r="H537" s="12">
        <v>5.3150000000000003E-2</v>
      </c>
      <c r="I537" s="12">
        <v>10.660996782280961</v>
      </c>
    </row>
    <row r="538" spans="6:9" x14ac:dyDescent="0.3">
      <c r="F538" s="2">
        <v>533</v>
      </c>
      <c r="G538" s="12">
        <f ca="1"/>
        <v>10.665731802417271</v>
      </c>
      <c r="H538" s="12">
        <v>5.3249999999999999E-2</v>
      </c>
      <c r="I538" s="12">
        <v>10.661635622984331</v>
      </c>
    </row>
    <row r="539" spans="6:9" x14ac:dyDescent="0.3">
      <c r="F539" s="2">
        <v>534</v>
      </c>
      <c r="G539" s="12">
        <f ca="1"/>
        <v>10.666764776896486</v>
      </c>
      <c r="H539" s="12">
        <v>5.3350000000000002E-2</v>
      </c>
      <c r="I539" s="12">
        <v>10.662273914834513</v>
      </c>
    </row>
    <row r="540" spans="6:9" x14ac:dyDescent="0.3">
      <c r="F540" s="2">
        <v>535</v>
      </c>
      <c r="G540" s="12">
        <f ca="1"/>
        <v>10.666835466449434</v>
      </c>
      <c r="H540" s="12">
        <v>5.3449999999999998E-2</v>
      </c>
      <c r="I540" s="12">
        <v>10.662911659431138</v>
      </c>
    </row>
    <row r="541" spans="6:9" x14ac:dyDescent="0.3">
      <c r="F541" s="2">
        <v>536</v>
      </c>
      <c r="G541" s="12">
        <f ca="1"/>
        <v>10.667035119842645</v>
      </c>
      <c r="H541" s="12">
        <v>5.355E-2</v>
      </c>
      <c r="I541" s="12">
        <v>10.663548858366337</v>
      </c>
    </row>
    <row r="542" spans="6:9" x14ac:dyDescent="0.3">
      <c r="F542" s="2">
        <v>537</v>
      </c>
      <c r="G542" s="12">
        <f ca="1"/>
        <v>10.667402099870182</v>
      </c>
      <c r="H542" s="12">
        <v>5.3650000000000003E-2</v>
      </c>
      <c r="I542" s="12">
        <v>10.664185513224785</v>
      </c>
    </row>
    <row r="543" spans="6:9" x14ac:dyDescent="0.3">
      <c r="F543" s="2">
        <v>538</v>
      </c>
      <c r="G543" s="12">
        <f ca="1"/>
        <v>10.667922942106797</v>
      </c>
      <c r="H543" s="12">
        <v>5.3749999999999999E-2</v>
      </c>
      <c r="I543" s="12">
        <v>10.664821625583755</v>
      </c>
    </row>
    <row r="544" spans="6:9" x14ac:dyDescent="0.3">
      <c r="F544" s="2">
        <v>539</v>
      </c>
      <c r="G544" s="12">
        <f ca="1"/>
        <v>10.668557908170465</v>
      </c>
      <c r="H544" s="12">
        <v>5.3850000000000002E-2</v>
      </c>
      <c r="I544" s="12">
        <v>10.665457197013167</v>
      </c>
    </row>
    <row r="545" spans="6:9" x14ac:dyDescent="0.3">
      <c r="F545" s="2">
        <v>540</v>
      </c>
      <c r="G545" s="12">
        <f ca="1"/>
        <v>10.668921454068672</v>
      </c>
      <c r="H545" s="12">
        <v>5.3949999999999998E-2</v>
      </c>
      <c r="I545" s="12">
        <v>10.666092229075627</v>
      </c>
    </row>
    <row r="546" spans="6:9" x14ac:dyDescent="0.3">
      <c r="F546" s="2">
        <v>541</v>
      </c>
      <c r="G546" s="12">
        <f ca="1"/>
        <v>10.668937564280666</v>
      </c>
      <c r="H546" s="12">
        <v>5.4050000000000001E-2</v>
      </c>
      <c r="I546" s="12">
        <v>10.666726723326484</v>
      </c>
    </row>
    <row r="547" spans="6:9" x14ac:dyDescent="0.3">
      <c r="F547" s="2">
        <v>542</v>
      </c>
      <c r="G547" s="12">
        <f ca="1"/>
        <v>10.669228165815394</v>
      </c>
      <c r="H547" s="12">
        <v>5.4149999999999997E-2</v>
      </c>
      <c r="I547" s="12">
        <v>10.667360681313873</v>
      </c>
    </row>
    <row r="548" spans="6:9" x14ac:dyDescent="0.3">
      <c r="F548" s="2">
        <v>543</v>
      </c>
      <c r="G548" s="12">
        <f ca="1"/>
        <v>10.669402578424943</v>
      </c>
      <c r="H548" s="12">
        <v>5.425E-2</v>
      </c>
      <c r="I548" s="12">
        <v>10.667994104578765</v>
      </c>
    </row>
    <row r="549" spans="6:9" x14ac:dyDescent="0.3">
      <c r="F549" s="2">
        <v>544</v>
      </c>
      <c r="G549" s="12">
        <f ca="1"/>
        <v>10.669454438983601</v>
      </c>
      <c r="H549" s="12">
        <v>5.4350000000000002E-2</v>
      </c>
      <c r="I549" s="12">
        <v>10.668626994655009</v>
      </c>
    </row>
    <row r="550" spans="6:9" x14ac:dyDescent="0.3">
      <c r="F550" s="2">
        <v>545</v>
      </c>
      <c r="G550" s="12">
        <f ca="1"/>
        <v>10.67057520006769</v>
      </c>
      <c r="H550" s="12">
        <v>5.4449999999999998E-2</v>
      </c>
      <c r="I550" s="12">
        <v>10.669259353069377</v>
      </c>
    </row>
    <row r="551" spans="6:9" x14ac:dyDescent="0.3">
      <c r="F551" s="2">
        <v>546</v>
      </c>
      <c r="G551" s="12">
        <f ca="1"/>
        <v>10.67315081412619</v>
      </c>
      <c r="H551" s="12">
        <v>5.4550000000000001E-2</v>
      </c>
      <c r="I551" s="12">
        <v>10.669891181341615</v>
      </c>
    </row>
    <row r="552" spans="6:9" x14ac:dyDescent="0.3">
      <c r="F552" s="2">
        <v>547</v>
      </c>
      <c r="G552" s="12">
        <f ca="1"/>
        <v>10.673542516408041</v>
      </c>
      <c r="H552" s="12">
        <v>5.4649999999999997E-2</v>
      </c>
      <c r="I552" s="12">
        <v>10.670522480984488</v>
      </c>
    </row>
    <row r="553" spans="6:9" x14ac:dyDescent="0.3">
      <c r="F553" s="2">
        <v>548</v>
      </c>
      <c r="G553" s="12">
        <f ca="1"/>
        <v>10.673900977878448</v>
      </c>
      <c r="H553" s="12">
        <v>5.475E-2</v>
      </c>
      <c r="I553" s="12">
        <v>10.671153253503817</v>
      </c>
    </row>
    <row r="554" spans="6:9" x14ac:dyDescent="0.3">
      <c r="F554" s="2">
        <v>549</v>
      </c>
      <c r="G554" s="12">
        <f ca="1"/>
        <v>10.674158610313954</v>
      </c>
      <c r="H554" s="12">
        <v>5.4850000000000003E-2</v>
      </c>
      <c r="I554" s="12">
        <v>10.671783500398531</v>
      </c>
    </row>
    <row r="555" spans="6:9" x14ac:dyDescent="0.3">
      <c r="F555" s="2">
        <v>550</v>
      </c>
      <c r="G555" s="12">
        <f ca="1"/>
        <v>10.675404737925501</v>
      </c>
      <c r="H555" s="12">
        <v>5.4949999999999999E-2</v>
      </c>
      <c r="I555" s="12">
        <v>10.67241322316071</v>
      </c>
    </row>
    <row r="556" spans="6:9" x14ac:dyDescent="0.3">
      <c r="F556" s="2">
        <v>551</v>
      </c>
      <c r="G556" s="12">
        <f ca="1"/>
        <v>10.675742776781627</v>
      </c>
      <c r="H556" s="12">
        <v>5.5050000000000002E-2</v>
      </c>
      <c r="I556" s="12">
        <v>10.673042423275625</v>
      </c>
    </row>
    <row r="557" spans="6:9" x14ac:dyDescent="0.3">
      <c r="F557" s="2">
        <v>552</v>
      </c>
      <c r="G557" s="12">
        <f ca="1"/>
        <v>10.676280168218714</v>
      </c>
      <c r="H557" s="12">
        <v>5.5149999999999998E-2</v>
      </c>
      <c r="I557" s="12">
        <v>10.673671102221785</v>
      </c>
    </row>
    <row r="558" spans="6:9" x14ac:dyDescent="0.3">
      <c r="F558" s="2">
        <v>553</v>
      </c>
      <c r="G558" s="12">
        <f ca="1"/>
        <v>10.676504998446225</v>
      </c>
      <c r="H558" s="12">
        <v>5.525E-2</v>
      </c>
      <c r="I558" s="12">
        <v>10.674299261470981</v>
      </c>
    </row>
    <row r="559" spans="6:9" x14ac:dyDescent="0.3">
      <c r="F559" s="2">
        <v>554</v>
      </c>
      <c r="G559" s="12">
        <f ca="1"/>
        <v>10.676754418779199</v>
      </c>
      <c r="H559" s="12">
        <v>5.5350000000000003E-2</v>
      </c>
      <c r="I559" s="12">
        <v>10.674926902488322</v>
      </c>
    </row>
    <row r="560" spans="6:9" x14ac:dyDescent="0.3">
      <c r="F560" s="2">
        <v>555</v>
      </c>
      <c r="G560" s="12">
        <f ca="1"/>
        <v>10.676991110896545</v>
      </c>
      <c r="H560" s="12">
        <v>5.5449999999999999E-2</v>
      </c>
      <c r="I560" s="12">
        <v>10.675554026732286</v>
      </c>
    </row>
    <row r="561" spans="6:9" x14ac:dyDescent="0.3">
      <c r="F561" s="2">
        <v>556</v>
      </c>
      <c r="G561" s="12">
        <f ca="1"/>
        <v>10.677659964268912</v>
      </c>
      <c r="H561" s="12">
        <v>5.5550000000000002E-2</v>
      </c>
      <c r="I561" s="12">
        <v>10.676180635654754</v>
      </c>
    </row>
    <row r="562" spans="6:9" x14ac:dyDescent="0.3">
      <c r="F562" s="2">
        <v>557</v>
      </c>
      <c r="G562" s="12">
        <f ca="1"/>
        <v>10.678094037261832</v>
      </c>
      <c r="H562" s="12">
        <v>5.5649999999999998E-2</v>
      </c>
      <c r="I562" s="12">
        <v>10.67680673070106</v>
      </c>
    </row>
    <row r="563" spans="6:9" x14ac:dyDescent="0.3">
      <c r="F563" s="2">
        <v>558</v>
      </c>
      <c r="G563" s="12">
        <f ca="1"/>
        <v>10.678184909285005</v>
      </c>
      <c r="H563" s="12">
        <v>5.5750000000000001E-2</v>
      </c>
      <c r="I563" s="12">
        <v>10.677432313310021</v>
      </c>
    </row>
    <row r="564" spans="6:9" x14ac:dyDescent="0.3">
      <c r="F564" s="2">
        <v>559</v>
      </c>
      <c r="G564" s="12">
        <f ca="1"/>
        <v>10.678756317196157</v>
      </c>
      <c r="H564" s="12">
        <v>5.5849999999999997E-2</v>
      </c>
      <c r="I564" s="12">
        <v>10.678057384913991</v>
      </c>
    </row>
    <row r="565" spans="6:9" x14ac:dyDescent="0.3">
      <c r="F565" s="2">
        <v>560</v>
      </c>
      <c r="G565" s="12">
        <f ca="1"/>
        <v>10.679907527755327</v>
      </c>
      <c r="H565" s="12">
        <v>5.595E-2</v>
      </c>
      <c r="I565" s="12">
        <v>10.678681946938893</v>
      </c>
    </row>
    <row r="566" spans="6:9" x14ac:dyDescent="0.3">
      <c r="F566" s="2">
        <v>561</v>
      </c>
      <c r="G566" s="12">
        <f ca="1"/>
        <v>10.680759912528121</v>
      </c>
      <c r="H566" s="12">
        <v>5.6050000000000003E-2</v>
      </c>
      <c r="I566" s="12">
        <v>10.67930600080426</v>
      </c>
    </row>
    <row r="567" spans="6:9" x14ac:dyDescent="0.3">
      <c r="F567" s="2">
        <v>562</v>
      </c>
      <c r="G567" s="12">
        <f ca="1"/>
        <v>10.680897731325739</v>
      </c>
      <c r="H567" s="12">
        <v>5.6149999999999999E-2</v>
      </c>
      <c r="I567" s="12">
        <v>10.67992954792328</v>
      </c>
    </row>
    <row r="568" spans="6:9" x14ac:dyDescent="0.3">
      <c r="F568" s="2">
        <v>563</v>
      </c>
      <c r="G568" s="12">
        <f ca="1"/>
        <v>10.682930162763569</v>
      </c>
      <c r="H568" s="12">
        <v>5.6250000000000001E-2</v>
      </c>
      <c r="I568" s="12">
        <v>10.680552589702824</v>
      </c>
    </row>
    <row r="569" spans="6:9" x14ac:dyDescent="0.3">
      <c r="F569" s="2">
        <v>564</v>
      </c>
      <c r="G569" s="12">
        <f ca="1"/>
        <v>10.683162953515552</v>
      </c>
      <c r="H569" s="12">
        <v>5.6349999999999997E-2</v>
      </c>
      <c r="I569" s="12">
        <v>10.681175127543504</v>
      </c>
    </row>
    <row r="570" spans="6:9" x14ac:dyDescent="0.3">
      <c r="F570" s="2">
        <v>565</v>
      </c>
      <c r="G570" s="12">
        <f ca="1"/>
        <v>10.683378538175093</v>
      </c>
      <c r="H570" s="12">
        <v>5.645E-2</v>
      </c>
      <c r="I570" s="12">
        <v>10.681797162839697</v>
      </c>
    </row>
    <row r="571" spans="6:9" x14ac:dyDescent="0.3">
      <c r="F571" s="2">
        <v>566</v>
      </c>
      <c r="G571" s="12">
        <f ca="1"/>
        <v>10.683616583905156</v>
      </c>
      <c r="H571" s="12">
        <v>5.6550000000000003E-2</v>
      </c>
      <c r="I571" s="12">
        <v>10.682418696979584</v>
      </c>
    </row>
    <row r="572" spans="6:9" x14ac:dyDescent="0.3">
      <c r="F572" s="2">
        <v>567</v>
      </c>
      <c r="G572" s="12">
        <f ca="1"/>
        <v>10.683742663257288</v>
      </c>
      <c r="H572" s="12">
        <v>5.6649999999999999E-2</v>
      </c>
      <c r="I572" s="12">
        <v>10.683039731345197</v>
      </c>
    </row>
    <row r="573" spans="6:9" x14ac:dyDescent="0.3">
      <c r="F573" s="2">
        <v>568</v>
      </c>
      <c r="G573" s="12">
        <f ca="1"/>
        <v>10.683794494226103</v>
      </c>
      <c r="H573" s="12">
        <v>5.6750000000000002E-2</v>
      </c>
      <c r="I573" s="12">
        <v>10.683660267312455</v>
      </c>
    </row>
    <row r="574" spans="6:9" x14ac:dyDescent="0.3">
      <c r="F574" s="2">
        <v>569</v>
      </c>
      <c r="G574" s="12">
        <f ca="1"/>
        <v>10.683843894897763</v>
      </c>
      <c r="H574" s="12">
        <v>5.6849999999999998E-2</v>
      </c>
      <c r="I574" s="12">
        <v>10.684280306251194</v>
      </c>
    </row>
    <row r="575" spans="6:9" x14ac:dyDescent="0.3">
      <c r="F575" s="2">
        <v>570</v>
      </c>
      <c r="G575" s="12">
        <f ca="1"/>
        <v>10.684305315351978</v>
      </c>
      <c r="H575" s="12">
        <v>5.6950000000000001E-2</v>
      </c>
      <c r="I575" s="12">
        <v>10.684899849525213</v>
      </c>
    </row>
    <row r="576" spans="6:9" x14ac:dyDescent="0.3">
      <c r="F576" s="2">
        <v>571</v>
      </c>
      <c r="G576" s="12">
        <f ca="1"/>
        <v>10.684991937414603</v>
      </c>
      <c r="H576" s="12">
        <v>5.7049999999999997E-2</v>
      </c>
      <c r="I576" s="12">
        <v>10.685518898492305</v>
      </c>
    </row>
    <row r="577" spans="6:9" x14ac:dyDescent="0.3">
      <c r="F577" s="2">
        <v>572</v>
      </c>
      <c r="G577" s="12">
        <f ca="1"/>
        <v>10.68539742778146</v>
      </c>
      <c r="H577" s="12">
        <v>5.7149999999999999E-2</v>
      </c>
      <c r="I577" s="12">
        <v>10.686137454504303</v>
      </c>
    </row>
    <row r="578" spans="6:9" x14ac:dyDescent="0.3">
      <c r="F578" s="2">
        <v>573</v>
      </c>
      <c r="G578" s="12">
        <f ca="1"/>
        <v>10.685506303950385</v>
      </c>
      <c r="H578" s="12">
        <v>5.7250000000000002E-2</v>
      </c>
      <c r="I578" s="12">
        <v>10.686755518907104</v>
      </c>
    </row>
    <row r="579" spans="6:9" x14ac:dyDescent="0.3">
      <c r="F579" s="2">
        <v>574</v>
      </c>
      <c r="G579" s="12">
        <f ca="1"/>
        <v>10.686053578875123</v>
      </c>
      <c r="H579" s="12">
        <v>5.7349999999999998E-2</v>
      </c>
      <c r="I579" s="12">
        <v>10.687373093040716</v>
      </c>
    </row>
    <row r="580" spans="6:9" x14ac:dyDescent="0.3">
      <c r="F580" s="2">
        <v>575</v>
      </c>
      <c r="G580" s="12">
        <f ca="1"/>
        <v>10.686361442642324</v>
      </c>
      <c r="H580" s="12">
        <v>5.7450000000000001E-2</v>
      </c>
      <c r="I580" s="12">
        <v>10.687990178239287</v>
      </c>
    </row>
    <row r="581" spans="6:9" x14ac:dyDescent="0.3">
      <c r="F581" s="2">
        <v>576</v>
      </c>
      <c r="G581" s="12">
        <f ca="1"/>
        <v>10.686611404226221</v>
      </c>
      <c r="H581" s="12">
        <v>5.7549999999999997E-2</v>
      </c>
      <c r="I581" s="12">
        <v>10.688606775831149</v>
      </c>
    </row>
    <row r="582" spans="6:9" x14ac:dyDescent="0.3">
      <c r="F582" s="2">
        <v>577</v>
      </c>
      <c r="G582" s="12">
        <f ca="1"/>
        <v>10.687282877473015</v>
      </c>
      <c r="H582" s="12">
        <v>5.765E-2</v>
      </c>
      <c r="I582" s="12">
        <v>10.689222887138843</v>
      </c>
    </row>
    <row r="583" spans="6:9" x14ac:dyDescent="0.3">
      <c r="F583" s="2">
        <v>578</v>
      </c>
      <c r="G583" s="12">
        <f ca="1"/>
        <v>10.687959623499822</v>
      </c>
      <c r="H583" s="12">
        <v>5.7750000000000003E-2</v>
      </c>
      <c r="I583" s="12">
        <v>10.68983851347916</v>
      </c>
    </row>
    <row r="584" spans="6:9" x14ac:dyDescent="0.3">
      <c r="F584" s="2">
        <v>579</v>
      </c>
      <c r="G584" s="12">
        <f ca="1"/>
        <v>10.688206200999021</v>
      </c>
      <c r="H584" s="12">
        <v>5.7849999999999999E-2</v>
      </c>
      <c r="I584" s="12">
        <v>10.690453656163179</v>
      </c>
    </row>
    <row r="585" spans="6:9" x14ac:dyDescent="0.3">
      <c r="F585" s="2">
        <v>580</v>
      </c>
      <c r="G585" s="12">
        <f ca="1"/>
        <v>10.689630465790989</v>
      </c>
      <c r="H585" s="12">
        <v>5.7950000000000002E-2</v>
      </c>
      <c r="I585" s="12">
        <v>10.691068316496292</v>
      </c>
    </row>
    <row r="586" spans="6:9" x14ac:dyDescent="0.3">
      <c r="F586" s="2">
        <v>581</v>
      </c>
      <c r="G586" s="12">
        <f ca="1"/>
        <v>10.690259827612302</v>
      </c>
      <c r="H586" s="12">
        <v>5.8049999999999997E-2</v>
      </c>
      <c r="I586" s="12">
        <v>10.691682495778251</v>
      </c>
    </row>
    <row r="587" spans="6:9" x14ac:dyDescent="0.3">
      <c r="F587" s="2">
        <v>582</v>
      </c>
      <c r="G587" s="12">
        <f ca="1"/>
        <v>10.690278113318261</v>
      </c>
      <c r="H587" s="12">
        <v>5.815E-2</v>
      </c>
      <c r="I587" s="12">
        <v>10.692296195303189</v>
      </c>
    </row>
    <row r="588" spans="6:9" x14ac:dyDescent="0.3">
      <c r="F588" s="2">
        <v>583</v>
      </c>
      <c r="G588" s="12">
        <f ca="1"/>
        <v>10.691526643043517</v>
      </c>
      <c r="H588" s="12">
        <v>5.8250000000000003E-2</v>
      </c>
      <c r="I588" s="12">
        <v>10.692909416359665</v>
      </c>
    </row>
    <row r="589" spans="6:9" x14ac:dyDescent="0.3">
      <c r="F589" s="2">
        <v>584</v>
      </c>
      <c r="G589" s="12">
        <f ca="1"/>
        <v>10.692652004838298</v>
      </c>
      <c r="H589" s="12">
        <v>5.8349999999999999E-2</v>
      </c>
      <c r="I589" s="12">
        <v>10.693522160230692</v>
      </c>
    </row>
    <row r="590" spans="6:9" x14ac:dyDescent="0.3">
      <c r="F590" s="2">
        <v>585</v>
      </c>
      <c r="G590" s="12">
        <f ca="1"/>
        <v>10.692896087161095</v>
      </c>
      <c r="H590" s="12">
        <v>5.8450000000000002E-2</v>
      </c>
      <c r="I590" s="12">
        <v>10.69413442819377</v>
      </c>
    </row>
    <row r="591" spans="6:9" x14ac:dyDescent="0.3">
      <c r="F591" s="2">
        <v>586</v>
      </c>
      <c r="G591" s="12">
        <f ca="1"/>
        <v>10.694239162813508</v>
      </c>
      <c r="H591" s="12">
        <v>5.8549999999999998E-2</v>
      </c>
      <c r="I591" s="12">
        <v>10.694746221520921</v>
      </c>
    </row>
    <row r="592" spans="6:9" x14ac:dyDescent="0.3">
      <c r="F592" s="2">
        <v>587</v>
      </c>
      <c r="G592" s="12">
        <f ca="1"/>
        <v>10.694840981801034</v>
      </c>
      <c r="H592" s="12">
        <v>5.8650000000000001E-2</v>
      </c>
      <c r="I592" s="12">
        <v>10.695357541478719</v>
      </c>
    </row>
    <row r="593" spans="6:9" x14ac:dyDescent="0.3">
      <c r="F593" s="2">
        <v>588</v>
      </c>
      <c r="G593" s="12">
        <f ca="1"/>
        <v>10.695083772518151</v>
      </c>
      <c r="H593" s="12">
        <v>5.8749999999999997E-2</v>
      </c>
      <c r="I593" s="12">
        <v>10.69596838932833</v>
      </c>
    </row>
    <row r="594" spans="6:9" x14ac:dyDescent="0.3">
      <c r="F594" s="2">
        <v>589</v>
      </c>
      <c r="G594" s="12">
        <f ca="1"/>
        <v>10.695881506249087</v>
      </c>
      <c r="H594" s="12">
        <v>5.885E-2</v>
      </c>
      <c r="I594" s="12">
        <v>10.696578766325532</v>
      </c>
    </row>
    <row r="595" spans="6:9" x14ac:dyDescent="0.3">
      <c r="F595" s="2">
        <v>590</v>
      </c>
      <c r="G595" s="12">
        <f ca="1"/>
        <v>10.696288118167704</v>
      </c>
      <c r="H595" s="12">
        <v>5.8950000000000002E-2</v>
      </c>
      <c r="I595" s="12">
        <v>10.69718867372076</v>
      </c>
    </row>
    <row r="596" spans="6:9" x14ac:dyDescent="0.3">
      <c r="F596" s="2">
        <v>591</v>
      </c>
      <c r="G596" s="12">
        <f ca="1"/>
        <v>10.697201548574181</v>
      </c>
      <c r="H596" s="12">
        <v>5.9049999999999998E-2</v>
      </c>
      <c r="I596" s="12">
        <v>10.697798112759129</v>
      </c>
    </row>
    <row r="597" spans="6:9" x14ac:dyDescent="0.3">
      <c r="F597" s="2">
        <v>592</v>
      </c>
      <c r="G597" s="12">
        <f ca="1"/>
        <v>10.697739341293081</v>
      </c>
      <c r="H597" s="12">
        <v>5.9150000000000001E-2</v>
      </c>
      <c r="I597" s="12">
        <v>10.698407084680467</v>
      </c>
    </row>
    <row r="598" spans="6:9" x14ac:dyDescent="0.3">
      <c r="F598" s="2">
        <v>593</v>
      </c>
      <c r="G598" s="12">
        <f ca="1"/>
        <v>10.698219945231878</v>
      </c>
      <c r="H598" s="12">
        <v>5.9249999999999997E-2</v>
      </c>
      <c r="I598" s="12">
        <v>10.699015590719352</v>
      </c>
    </row>
    <row r="599" spans="6:9" x14ac:dyDescent="0.3">
      <c r="F599" s="2">
        <v>594</v>
      </c>
      <c r="G599" s="12">
        <f ca="1"/>
        <v>10.699236829762505</v>
      </c>
      <c r="H599" s="12">
        <v>5.935E-2</v>
      </c>
      <c r="I599" s="12">
        <v>10.699623632105133</v>
      </c>
    </row>
    <row r="600" spans="6:9" x14ac:dyDescent="0.3">
      <c r="F600" s="2">
        <v>595</v>
      </c>
      <c r="G600" s="12">
        <f ca="1"/>
        <v>10.701433295832835</v>
      </c>
      <c r="H600" s="12">
        <v>5.9450000000000003E-2</v>
      </c>
      <c r="I600" s="12">
        <v>10.700231210061975</v>
      </c>
    </row>
    <row r="601" spans="6:9" x14ac:dyDescent="0.3">
      <c r="F601" s="2">
        <v>596</v>
      </c>
      <c r="G601" s="12">
        <f ca="1"/>
        <v>10.701523024389676</v>
      </c>
      <c r="H601" s="12">
        <v>5.9549999999999999E-2</v>
      </c>
      <c r="I601" s="12">
        <v>10.700838325808876</v>
      </c>
    </row>
    <row r="602" spans="6:9" x14ac:dyDescent="0.3">
      <c r="F602" s="2">
        <v>597</v>
      </c>
      <c r="G602" s="12">
        <f ca="1"/>
        <v>10.701593827265528</v>
      </c>
      <c r="H602" s="12">
        <v>5.9650000000000002E-2</v>
      </c>
      <c r="I602" s="12">
        <v>10.7014449805597</v>
      </c>
    </row>
    <row r="603" spans="6:9" x14ac:dyDescent="0.3">
      <c r="F603" s="2">
        <v>598</v>
      </c>
      <c r="G603" s="12">
        <f ca="1"/>
        <v>10.70226664588313</v>
      </c>
      <c r="H603" s="12">
        <v>5.9749999999999998E-2</v>
      </c>
      <c r="I603" s="12">
        <v>10.702051175523216</v>
      </c>
    </row>
    <row r="604" spans="6:9" x14ac:dyDescent="0.3">
      <c r="F604" s="2">
        <v>599</v>
      </c>
      <c r="G604" s="12">
        <f ca="1"/>
        <v>10.702817362248743</v>
      </c>
      <c r="H604" s="12">
        <v>5.985E-2</v>
      </c>
      <c r="I604" s="12">
        <v>10.702656911903119</v>
      </c>
    </row>
    <row r="605" spans="6:9" x14ac:dyDescent="0.3">
      <c r="F605" s="2">
        <v>600</v>
      </c>
      <c r="G605" s="12">
        <f ca="1"/>
        <v>10.704027571087197</v>
      </c>
      <c r="H605" s="12">
        <v>5.9950000000000003E-2</v>
      </c>
      <c r="I605" s="12">
        <v>10.703262190898062</v>
      </c>
    </row>
    <row r="606" spans="6:9" x14ac:dyDescent="0.3">
      <c r="F606" s="2">
        <v>601</v>
      </c>
      <c r="G606" s="12">
        <f ca="1"/>
        <v>10.704178923974515</v>
      </c>
      <c r="H606" s="12">
        <v>6.0049999999999999E-2</v>
      </c>
      <c r="I606" s="12">
        <v>10.703867013701689</v>
      </c>
    </row>
    <row r="607" spans="6:9" x14ac:dyDescent="0.3">
      <c r="F607" s="2">
        <v>602</v>
      </c>
      <c r="G607" s="12">
        <f ca="1"/>
        <v>10.704198748839554</v>
      </c>
      <c r="H607" s="12">
        <v>6.0150000000000002E-2</v>
      </c>
      <c r="I607" s="12">
        <v>10.704471381502657</v>
      </c>
    </row>
    <row r="608" spans="6:9" x14ac:dyDescent="0.3">
      <c r="F608" s="2">
        <v>603</v>
      </c>
      <c r="G608" s="12">
        <f ca="1"/>
        <v>10.704684468507041</v>
      </c>
      <c r="H608" s="12">
        <v>6.0249999999999998E-2</v>
      </c>
      <c r="I608" s="12">
        <v>10.705075295484672</v>
      </c>
    </row>
    <row r="609" spans="6:9" x14ac:dyDescent="0.3">
      <c r="F609" s="2">
        <v>604</v>
      </c>
      <c r="G609" s="12">
        <f ca="1"/>
        <v>10.704727283367996</v>
      </c>
      <c r="H609" s="12">
        <v>6.0350000000000001E-2</v>
      </c>
      <c r="I609" s="12">
        <v>10.705678756826517</v>
      </c>
    </row>
    <row r="610" spans="6:9" x14ac:dyDescent="0.3">
      <c r="F610" s="2">
        <v>605</v>
      </c>
      <c r="G610" s="12">
        <f ca="1"/>
        <v>10.704794978779544</v>
      </c>
      <c r="H610" s="12">
        <v>6.0449999999999997E-2</v>
      </c>
      <c r="I610" s="12">
        <v>10.706281766702075</v>
      </c>
    </row>
    <row r="611" spans="6:9" x14ac:dyDescent="0.3">
      <c r="F611" s="2">
        <v>606</v>
      </c>
      <c r="G611" s="12">
        <f ca="1"/>
        <v>10.705421008092314</v>
      </c>
      <c r="H611" s="12">
        <v>6.055E-2</v>
      </c>
      <c r="I611" s="12">
        <v>10.706884326280363</v>
      </c>
    </row>
    <row r="612" spans="6:9" x14ac:dyDescent="0.3">
      <c r="F612" s="2">
        <v>607</v>
      </c>
      <c r="G612" s="12">
        <f ca="1"/>
        <v>10.707635258963869</v>
      </c>
      <c r="H612" s="12">
        <v>6.0650000000000003E-2</v>
      </c>
      <c r="I612" s="12">
        <v>10.707486436725562</v>
      </c>
    </row>
    <row r="613" spans="6:9" x14ac:dyDescent="0.3">
      <c r="F613" s="2">
        <v>608</v>
      </c>
      <c r="G613" s="12">
        <f ca="1"/>
        <v>10.707767327366613</v>
      </c>
      <c r="H613" s="12">
        <v>6.0749999999999998E-2</v>
      </c>
      <c r="I613" s="12">
        <v>10.708088099197035</v>
      </c>
    </row>
    <row r="614" spans="6:9" x14ac:dyDescent="0.3">
      <c r="F614" s="2">
        <v>609</v>
      </c>
      <c r="G614" s="12">
        <f ca="1"/>
        <v>10.708009599740651</v>
      </c>
      <c r="H614" s="12">
        <v>6.0850000000000001E-2</v>
      </c>
      <c r="I614" s="12">
        <v>10.708689314849366</v>
      </c>
    </row>
    <row r="615" spans="6:9" x14ac:dyDescent="0.3">
      <c r="F615" s="2">
        <v>610</v>
      </c>
      <c r="G615" s="12">
        <f ca="1"/>
        <v>10.708082492955988</v>
      </c>
      <c r="H615" s="12">
        <v>6.0949999999999997E-2</v>
      </c>
      <c r="I615" s="12">
        <v>10.70929008483238</v>
      </c>
    </row>
    <row r="616" spans="6:9" x14ac:dyDescent="0.3">
      <c r="F616" s="2">
        <v>611</v>
      </c>
      <c r="G616" s="12">
        <f ca="1"/>
        <v>10.708264399462694</v>
      </c>
      <c r="H616" s="12">
        <v>6.105E-2</v>
      </c>
      <c r="I616" s="12">
        <v>10.709890410291177</v>
      </c>
    </row>
    <row r="617" spans="6:9" x14ac:dyDescent="0.3">
      <c r="F617" s="2">
        <v>612</v>
      </c>
      <c r="G617" s="12">
        <f ca="1"/>
        <v>10.709116839176826</v>
      </c>
      <c r="H617" s="12">
        <v>6.1150000000000003E-2</v>
      </c>
      <c r="I617" s="12">
        <v>10.710490292366149</v>
      </c>
    </row>
    <row r="618" spans="6:9" x14ac:dyDescent="0.3">
      <c r="F618" s="2">
        <v>613</v>
      </c>
      <c r="G618" s="12">
        <f ca="1"/>
        <v>10.710105090133528</v>
      </c>
      <c r="H618" s="12">
        <v>6.1249999999999999E-2</v>
      </c>
      <c r="I618" s="12">
        <v>10.71108973219302</v>
      </c>
    </row>
    <row r="619" spans="6:9" x14ac:dyDescent="0.3">
      <c r="F619" s="2">
        <v>614</v>
      </c>
      <c r="G619" s="12">
        <f ca="1"/>
        <v>10.710150227053848</v>
      </c>
      <c r="H619" s="12">
        <v>6.1350000000000002E-2</v>
      </c>
      <c r="I619" s="12">
        <v>10.711688730902862</v>
      </c>
    </row>
    <row r="620" spans="6:9" x14ac:dyDescent="0.3">
      <c r="F620" s="2">
        <v>615</v>
      </c>
      <c r="G620" s="12">
        <f ca="1"/>
        <v>10.710161913513412</v>
      </c>
      <c r="H620" s="12">
        <v>6.1449999999999998E-2</v>
      </c>
      <c r="I620" s="12">
        <v>10.712287289622129</v>
      </c>
    </row>
    <row r="621" spans="6:9" x14ac:dyDescent="0.3">
      <c r="F621" s="2">
        <v>616</v>
      </c>
      <c r="G621" s="12">
        <f ca="1"/>
        <v>10.711051607954476</v>
      </c>
      <c r="H621" s="12">
        <v>6.1550000000000001E-2</v>
      </c>
      <c r="I621" s="12">
        <v>10.712885409472676</v>
      </c>
    </row>
    <row r="622" spans="6:9" x14ac:dyDescent="0.3">
      <c r="F622" s="2">
        <v>617</v>
      </c>
      <c r="G622" s="12">
        <f ca="1"/>
        <v>10.712021080300854</v>
      </c>
      <c r="H622" s="12">
        <v>6.1650000000000003E-2</v>
      </c>
      <c r="I622" s="12">
        <v>10.713483091571792</v>
      </c>
    </row>
    <row r="623" spans="6:9" x14ac:dyDescent="0.3">
      <c r="F623" s="2">
        <v>618</v>
      </c>
      <c r="G623" s="12">
        <f ca="1"/>
        <v>10.713688838838756</v>
      </c>
      <c r="H623" s="12">
        <v>6.1749999999999999E-2</v>
      </c>
      <c r="I623" s="12">
        <v>10.714080337032224</v>
      </c>
    </row>
    <row r="624" spans="6:9" x14ac:dyDescent="0.3">
      <c r="F624" s="2">
        <v>619</v>
      </c>
      <c r="G624" s="12">
        <f ca="1"/>
        <v>10.713873622944821</v>
      </c>
      <c r="H624" s="12">
        <v>6.1850000000000002E-2</v>
      </c>
      <c r="I624" s="12">
        <v>10.714677146962199</v>
      </c>
    </row>
    <row r="625" spans="6:9" x14ac:dyDescent="0.3">
      <c r="F625" s="2">
        <v>620</v>
      </c>
      <c r="G625" s="12">
        <f ca="1"/>
        <v>10.713933434426092</v>
      </c>
      <c r="H625" s="12">
        <v>6.1949999999999998E-2</v>
      </c>
      <c r="I625" s="12">
        <v>10.715273522465452</v>
      </c>
    </row>
    <row r="626" spans="6:9" x14ac:dyDescent="0.3">
      <c r="F626" s="2">
        <v>621</v>
      </c>
      <c r="G626" s="12">
        <f ca="1"/>
        <v>10.715144580032995</v>
      </c>
      <c r="H626" s="12">
        <v>6.2050000000000001E-2</v>
      </c>
      <c r="I626" s="12">
        <v>10.71586946464126</v>
      </c>
    </row>
    <row r="627" spans="6:9" x14ac:dyDescent="0.3">
      <c r="F627" s="2">
        <v>622</v>
      </c>
      <c r="G627" s="12">
        <f ca="1"/>
        <v>10.715544733689939</v>
      </c>
      <c r="H627" s="12">
        <v>6.2149999999999997E-2</v>
      </c>
      <c r="I627" s="12">
        <v>10.716464974584449</v>
      </c>
    </row>
    <row r="628" spans="6:9" x14ac:dyDescent="0.3">
      <c r="F628" s="2">
        <v>623</v>
      </c>
      <c r="G628" s="12">
        <f ca="1"/>
        <v>10.715571964810744</v>
      </c>
      <c r="H628" s="12">
        <v>6.225E-2</v>
      </c>
      <c r="I628" s="12">
        <v>10.717060053385435</v>
      </c>
    </row>
    <row r="629" spans="6:9" x14ac:dyDescent="0.3">
      <c r="F629" s="2">
        <v>624</v>
      </c>
      <c r="G629" s="12">
        <f ca="1"/>
        <v>10.715681781155856</v>
      </c>
      <c r="H629" s="12">
        <v>6.2350000000000003E-2</v>
      </c>
      <c r="I629" s="12">
        <v>10.717654702130243</v>
      </c>
    </row>
    <row r="630" spans="6:9" x14ac:dyDescent="0.3">
      <c r="F630" s="2">
        <v>625</v>
      </c>
      <c r="G630" s="12">
        <f ca="1"/>
        <v>10.716023475193023</v>
      </c>
      <c r="H630" s="12">
        <v>6.2449999999999999E-2</v>
      </c>
      <c r="I630" s="12">
        <v>10.718248921900532</v>
      </c>
    </row>
    <row r="631" spans="6:9" x14ac:dyDescent="0.3">
      <c r="F631" s="2">
        <v>626</v>
      </c>
      <c r="G631" s="12">
        <f ca="1"/>
        <v>10.716411321428973</v>
      </c>
      <c r="H631" s="12">
        <v>6.2549999999999994E-2</v>
      </c>
      <c r="I631" s="12">
        <v>10.718842713773617</v>
      </c>
    </row>
    <row r="632" spans="6:9" x14ac:dyDescent="0.3">
      <c r="F632" s="2">
        <v>627</v>
      </c>
      <c r="G632" s="12">
        <f ca="1"/>
        <v>10.719135413378172</v>
      </c>
      <c r="H632" s="12">
        <v>6.2649999999999997E-2</v>
      </c>
      <c r="I632" s="12">
        <v>10.719436078822499</v>
      </c>
    </row>
    <row r="633" spans="6:9" x14ac:dyDescent="0.3">
      <c r="F633" s="2">
        <v>628</v>
      </c>
      <c r="G633" s="12">
        <f ca="1"/>
        <v>10.720407873814468</v>
      </c>
      <c r="H633" s="12">
        <v>6.275E-2</v>
      </c>
      <c r="I633" s="12">
        <v>10.720029018115884</v>
      </c>
    </row>
    <row r="634" spans="6:9" x14ac:dyDescent="0.3">
      <c r="F634" s="2">
        <v>629</v>
      </c>
      <c r="G634" s="12">
        <f ca="1"/>
        <v>10.721567314918419</v>
      </c>
      <c r="H634" s="12">
        <v>6.2850000000000003E-2</v>
      </c>
      <c r="I634" s="12">
        <v>10.720621532718212</v>
      </c>
    </row>
    <row r="635" spans="6:9" x14ac:dyDescent="0.3">
      <c r="F635" s="2">
        <v>630</v>
      </c>
      <c r="G635" s="12">
        <f ca="1"/>
        <v>10.721744338507333</v>
      </c>
      <c r="H635" s="12">
        <v>6.2950000000000006E-2</v>
      </c>
      <c r="I635" s="12">
        <v>10.721213623689673</v>
      </c>
    </row>
    <row r="636" spans="6:9" x14ac:dyDescent="0.3">
      <c r="F636" s="2">
        <v>631</v>
      </c>
      <c r="G636" s="12">
        <f ca="1"/>
        <v>10.721785771427852</v>
      </c>
      <c r="H636" s="12">
        <v>6.3049999999999995E-2</v>
      </c>
      <c r="I636" s="12">
        <v>10.721805292086238</v>
      </c>
    </row>
    <row r="637" spans="6:9" x14ac:dyDescent="0.3">
      <c r="F637" s="2">
        <v>632</v>
      </c>
      <c r="G637" s="12">
        <f ca="1"/>
        <v>10.723384982117171</v>
      </c>
      <c r="H637" s="12">
        <v>6.3149999999999998E-2</v>
      </c>
      <c r="I637" s="12">
        <v>10.72239653895968</v>
      </c>
    </row>
    <row r="638" spans="6:9" x14ac:dyDescent="0.3">
      <c r="F638" s="2">
        <v>633</v>
      </c>
      <c r="G638" s="12">
        <f ca="1"/>
        <v>10.724151789916316</v>
      </c>
      <c r="H638" s="12">
        <v>6.3250000000000001E-2</v>
      </c>
      <c r="I638" s="12">
        <v>10.7229873653576</v>
      </c>
    </row>
    <row r="639" spans="6:9" x14ac:dyDescent="0.3">
      <c r="F639" s="2">
        <v>634</v>
      </c>
      <c r="G639" s="12">
        <f ca="1"/>
        <v>10.724814834373632</v>
      </c>
      <c r="H639" s="12">
        <v>6.3350000000000004E-2</v>
      </c>
      <c r="I639" s="12">
        <v>10.723577772323441</v>
      </c>
    </row>
    <row r="640" spans="6:9" x14ac:dyDescent="0.3">
      <c r="F640" s="2">
        <v>635</v>
      </c>
      <c r="G640" s="12">
        <f ca="1"/>
        <v>10.724942557343653</v>
      </c>
      <c r="H640" s="12">
        <v>6.3450000000000006E-2</v>
      </c>
      <c r="I640" s="12">
        <v>10.724167760896524</v>
      </c>
    </row>
    <row r="641" spans="6:9" x14ac:dyDescent="0.3">
      <c r="F641" s="2">
        <v>636</v>
      </c>
      <c r="G641" s="12">
        <f ca="1"/>
        <v>10.725220430365434</v>
      </c>
      <c r="H641" s="12">
        <v>6.3549999999999995E-2</v>
      </c>
      <c r="I641" s="12">
        <v>10.724757332112063</v>
      </c>
    </row>
    <row r="642" spans="6:9" x14ac:dyDescent="0.3">
      <c r="F642" s="2">
        <v>637</v>
      </c>
      <c r="G642" s="12">
        <f ca="1"/>
        <v>10.725493291272871</v>
      </c>
      <c r="H642" s="12">
        <v>6.3649999999999998E-2</v>
      </c>
      <c r="I642" s="12">
        <v>10.725346487001183</v>
      </c>
    </row>
    <row r="643" spans="6:9" x14ac:dyDescent="0.3">
      <c r="F643" s="2">
        <v>638</v>
      </c>
      <c r="G643" s="12">
        <f ca="1"/>
        <v>10.727181989579023</v>
      </c>
      <c r="H643" s="12">
        <v>6.3750000000000001E-2</v>
      </c>
      <c r="I643" s="12">
        <v>10.725935226590956</v>
      </c>
    </row>
    <row r="644" spans="6:9" x14ac:dyDescent="0.3">
      <c r="F644" s="2">
        <v>639</v>
      </c>
      <c r="G644" s="12">
        <f ca="1"/>
        <v>10.727383587313389</v>
      </c>
      <c r="H644" s="12">
        <v>6.3850000000000004E-2</v>
      </c>
      <c r="I644" s="12">
        <v>10.726523551904412</v>
      </c>
    </row>
    <row r="645" spans="6:9" x14ac:dyDescent="0.3">
      <c r="F645" s="2">
        <v>640</v>
      </c>
      <c r="G645" s="12">
        <f ca="1"/>
        <v>10.728589401195027</v>
      </c>
      <c r="H645" s="12">
        <v>6.3950000000000007E-2</v>
      </c>
      <c r="I645" s="12">
        <v>10.727111463960565</v>
      </c>
    </row>
    <row r="646" spans="6:9" x14ac:dyDescent="0.3">
      <c r="F646" s="2">
        <v>641</v>
      </c>
      <c r="G646" s="12">
        <f ca="1"/>
        <v>10.729617293321645</v>
      </c>
      <c r="H646" s="12">
        <v>6.4049999999999996E-2</v>
      </c>
      <c r="I646" s="12">
        <v>10.727698963774438</v>
      </c>
    </row>
    <row r="647" spans="6:9" x14ac:dyDescent="0.3">
      <c r="F647" s="2">
        <v>642</v>
      </c>
      <c r="G647" s="12">
        <f ca="1"/>
        <v>10.731037436893393</v>
      </c>
      <c r="H647" s="12">
        <v>6.4149999999999999E-2</v>
      </c>
      <c r="I647" s="12">
        <v>10.728286052357078</v>
      </c>
    </row>
    <row r="648" spans="6:9" x14ac:dyDescent="0.3">
      <c r="F648" s="2">
        <v>643</v>
      </c>
      <c r="G648" s="12">
        <f ca="1"/>
        <v>10.732235042119678</v>
      </c>
      <c r="H648" s="12">
        <v>6.4250000000000002E-2</v>
      </c>
      <c r="I648" s="12">
        <v>10.728872730715583</v>
      </c>
    </row>
    <row r="649" spans="6:9" x14ac:dyDescent="0.3">
      <c r="F649" s="2">
        <v>644</v>
      </c>
      <c r="G649" s="12">
        <f ca="1"/>
        <v>10.732715624573093</v>
      </c>
      <c r="H649" s="12">
        <v>6.4350000000000004E-2</v>
      </c>
      <c r="I649" s="12">
        <v>10.729458999853122</v>
      </c>
    </row>
    <row r="650" spans="6:9" x14ac:dyDescent="0.3">
      <c r="F650" s="2">
        <v>645</v>
      </c>
      <c r="G650" s="12">
        <f ca="1"/>
        <v>10.732834882251755</v>
      </c>
      <c r="H650" s="12">
        <v>6.4449999999999993E-2</v>
      </c>
      <c r="I650" s="12">
        <v>10.730044860768958</v>
      </c>
    </row>
    <row r="651" spans="6:9" x14ac:dyDescent="0.3">
      <c r="F651" s="2">
        <v>646</v>
      </c>
      <c r="G651" s="12">
        <f ca="1"/>
        <v>10.732848168056702</v>
      </c>
      <c r="H651" s="12">
        <v>6.4549999999999996E-2</v>
      </c>
      <c r="I651" s="12">
        <v>10.730630314458464</v>
      </c>
    </row>
    <row r="652" spans="6:9" x14ac:dyDescent="0.3">
      <c r="F652" s="2">
        <v>647</v>
      </c>
      <c r="G652" s="12">
        <f ca="1"/>
        <v>10.733817696957043</v>
      </c>
      <c r="H652" s="12">
        <v>6.4649999999999999E-2</v>
      </c>
      <c r="I652" s="12">
        <v>10.731215361913156</v>
      </c>
    </row>
    <row r="653" spans="6:9" x14ac:dyDescent="0.3">
      <c r="F653" s="2">
        <v>648</v>
      </c>
      <c r="G653" s="12">
        <f ca="1"/>
        <v>10.734984930663874</v>
      </c>
      <c r="H653" s="12">
        <v>6.4750000000000002E-2</v>
      </c>
      <c r="I653" s="12">
        <v>10.731800004120696</v>
      </c>
    </row>
    <row r="654" spans="6:9" x14ac:dyDescent="0.3">
      <c r="F654" s="2">
        <v>649</v>
      </c>
      <c r="G654" s="12">
        <f ca="1"/>
        <v>10.736618521959532</v>
      </c>
      <c r="H654" s="12">
        <v>6.4850000000000005E-2</v>
      </c>
      <c r="I654" s="12">
        <v>10.732384242064931</v>
      </c>
    </row>
    <row r="655" spans="6:9" x14ac:dyDescent="0.3">
      <c r="F655" s="2">
        <v>650</v>
      </c>
      <c r="G655" s="12">
        <f ca="1"/>
        <v>10.737458056338131</v>
      </c>
      <c r="H655" s="12">
        <v>6.4949999999999994E-2</v>
      </c>
      <c r="I655" s="12">
        <v>10.7329680767259</v>
      </c>
    </row>
    <row r="656" spans="6:9" x14ac:dyDescent="0.3">
      <c r="F656" s="2">
        <v>651</v>
      </c>
      <c r="G656" s="12">
        <f ca="1"/>
        <v>10.737526408503527</v>
      </c>
      <c r="H656" s="12">
        <v>6.5049999999999997E-2</v>
      </c>
      <c r="I656" s="12">
        <v>10.733551509079861</v>
      </c>
    </row>
    <row r="657" spans="6:9" x14ac:dyDescent="0.3">
      <c r="F657" s="2">
        <v>652</v>
      </c>
      <c r="G657" s="12">
        <f ca="1"/>
        <v>10.737979467456015</v>
      </c>
      <c r="H657" s="12">
        <v>6.515E-2</v>
      </c>
      <c r="I657" s="12">
        <v>10.734134540099314</v>
      </c>
    </row>
    <row r="658" spans="6:9" x14ac:dyDescent="0.3">
      <c r="F658" s="2">
        <v>653</v>
      </c>
      <c r="G658" s="12">
        <f ca="1"/>
        <v>10.73819909674679</v>
      </c>
      <c r="H658" s="12">
        <v>6.5250000000000002E-2</v>
      </c>
      <c r="I658" s="12">
        <v>10.734717170753013</v>
      </c>
    </row>
    <row r="659" spans="6:9" x14ac:dyDescent="0.3">
      <c r="F659" s="2">
        <v>654</v>
      </c>
      <c r="G659" s="12">
        <f ca="1"/>
        <v>10.738887065736225</v>
      </c>
      <c r="H659" s="12">
        <v>6.5350000000000005E-2</v>
      </c>
      <c r="I659" s="12">
        <v>10.735299402005992</v>
      </c>
    </row>
    <row r="660" spans="6:9" x14ac:dyDescent="0.3">
      <c r="F660" s="2">
        <v>655</v>
      </c>
      <c r="G660" s="12">
        <f ca="1"/>
        <v>10.739963218356447</v>
      </c>
      <c r="H660" s="12">
        <v>6.5449999999999994E-2</v>
      </c>
      <c r="I660" s="12">
        <v>10.735881234819589</v>
      </c>
    </row>
    <row r="661" spans="6:9" x14ac:dyDescent="0.3">
      <c r="F661" s="2">
        <v>656</v>
      </c>
      <c r="G661" s="12">
        <f ca="1"/>
        <v>10.740125023393617</v>
      </c>
      <c r="H661" s="12">
        <v>6.5549999999999997E-2</v>
      </c>
      <c r="I661" s="12">
        <v>10.73646267015145</v>
      </c>
    </row>
    <row r="662" spans="6:9" x14ac:dyDescent="0.3">
      <c r="F662" s="2">
        <v>657</v>
      </c>
      <c r="G662" s="12">
        <f ca="1"/>
        <v>10.741795071924702</v>
      </c>
      <c r="H662" s="12">
        <v>6.565E-2</v>
      </c>
      <c r="I662" s="12">
        <v>10.73704370895557</v>
      </c>
    </row>
    <row r="663" spans="6:9" x14ac:dyDescent="0.3">
      <c r="F663" s="2">
        <v>658</v>
      </c>
      <c r="G663" s="12">
        <f ca="1"/>
        <v>10.742707718510943</v>
      </c>
      <c r="H663" s="12">
        <v>6.5750000000000003E-2</v>
      </c>
      <c r="I663" s="12">
        <v>10.737624352182294</v>
      </c>
    </row>
    <row r="664" spans="6:9" x14ac:dyDescent="0.3">
      <c r="F664" s="2">
        <v>659</v>
      </c>
      <c r="G664" s="12">
        <f ca="1"/>
        <v>10.743040481982252</v>
      </c>
      <c r="H664" s="12">
        <v>6.5850000000000006E-2</v>
      </c>
      <c r="I664" s="12">
        <v>10.738204600778351</v>
      </c>
    </row>
    <row r="665" spans="6:9" x14ac:dyDescent="0.3">
      <c r="F665" s="2">
        <v>660</v>
      </c>
      <c r="G665" s="12">
        <f ca="1"/>
        <v>10.743804366996725</v>
      </c>
      <c r="H665" s="12">
        <v>6.5949999999999995E-2</v>
      </c>
      <c r="I665" s="12">
        <v>10.73878445568686</v>
      </c>
    </row>
    <row r="666" spans="6:9" x14ac:dyDescent="0.3">
      <c r="F666" s="2">
        <v>661</v>
      </c>
      <c r="G666" s="12">
        <f ca="1"/>
        <v>10.74464029977651</v>
      </c>
      <c r="H666" s="12">
        <v>6.6049999999999998E-2</v>
      </c>
      <c r="I666" s="12">
        <v>10.739363917847362</v>
      </c>
    </row>
    <row r="667" spans="6:9" x14ac:dyDescent="0.3">
      <c r="F667" s="2">
        <v>662</v>
      </c>
      <c r="G667" s="12">
        <f ca="1"/>
        <v>10.744928214255324</v>
      </c>
      <c r="H667" s="12">
        <v>6.615E-2</v>
      </c>
      <c r="I667" s="12">
        <v>10.739942988195827</v>
      </c>
    </row>
    <row r="668" spans="6:9" x14ac:dyDescent="0.3">
      <c r="F668" s="2">
        <v>663</v>
      </c>
      <c r="G668" s="12">
        <f ca="1"/>
        <v>10.745069320792435</v>
      </c>
      <c r="H668" s="12">
        <v>6.6250000000000003E-2</v>
      </c>
      <c r="I668" s="12">
        <v>10.74052166766468</v>
      </c>
    </row>
    <row r="669" spans="6:9" x14ac:dyDescent="0.3">
      <c r="F669" s="2">
        <v>664</v>
      </c>
      <c r="G669" s="12">
        <f ca="1"/>
        <v>10.7459736186117</v>
      </c>
      <c r="H669" s="12">
        <v>6.6350000000000006E-2</v>
      </c>
      <c r="I669" s="12">
        <v>10.741099957182826</v>
      </c>
    </row>
    <row r="670" spans="6:9" x14ac:dyDescent="0.3">
      <c r="F670" s="2">
        <v>665</v>
      </c>
      <c r="G670" s="12">
        <f ca="1"/>
        <v>10.746742876379402</v>
      </c>
      <c r="H670" s="12">
        <v>6.6449999999999995E-2</v>
      </c>
      <c r="I670" s="12">
        <v>10.741677857675647</v>
      </c>
    </row>
    <row r="671" spans="6:9" x14ac:dyDescent="0.3">
      <c r="F671" s="2">
        <v>666</v>
      </c>
      <c r="G671" s="12">
        <f ca="1"/>
        <v>10.748647150959382</v>
      </c>
      <c r="H671" s="12">
        <v>6.6549999999999998E-2</v>
      </c>
      <c r="I671" s="12">
        <v>10.742255370065049</v>
      </c>
    </row>
    <row r="672" spans="6:9" x14ac:dyDescent="0.3">
      <c r="F672" s="2">
        <v>667</v>
      </c>
      <c r="G672" s="12">
        <f ca="1"/>
        <v>10.749360035868371</v>
      </c>
      <c r="H672" s="12">
        <v>6.6650000000000001E-2</v>
      </c>
      <c r="I672" s="12">
        <v>10.742832495269457</v>
      </c>
    </row>
    <row r="673" spans="6:9" x14ac:dyDescent="0.3">
      <c r="F673" s="2">
        <v>668</v>
      </c>
      <c r="G673" s="12">
        <f ca="1"/>
        <v>10.749720215055742</v>
      </c>
      <c r="H673" s="12">
        <v>6.6750000000000004E-2</v>
      </c>
      <c r="I673" s="12">
        <v>10.743409234203847</v>
      </c>
    </row>
    <row r="674" spans="6:9" x14ac:dyDescent="0.3">
      <c r="F674" s="2">
        <v>669</v>
      </c>
      <c r="G674" s="12">
        <f ca="1"/>
        <v>10.749791993530133</v>
      </c>
      <c r="H674" s="12">
        <v>6.6850000000000007E-2</v>
      </c>
      <c r="I674" s="12">
        <v>10.743985587779756</v>
      </c>
    </row>
    <row r="675" spans="6:9" x14ac:dyDescent="0.3">
      <c r="F675" s="2">
        <v>670</v>
      </c>
      <c r="G675" s="12">
        <f ca="1"/>
        <v>10.751162223024624</v>
      </c>
      <c r="H675" s="12">
        <v>6.6949999999999996E-2</v>
      </c>
      <c r="I675" s="12">
        <v>10.744561556905305</v>
      </c>
    </row>
    <row r="676" spans="6:9" x14ac:dyDescent="0.3">
      <c r="F676" s="2">
        <v>671</v>
      </c>
      <c r="G676" s="12">
        <f ca="1"/>
        <v>10.751180725802232</v>
      </c>
      <c r="H676" s="12">
        <v>6.7049999999999998E-2</v>
      </c>
      <c r="I676" s="12">
        <v>10.745137142485216</v>
      </c>
    </row>
    <row r="677" spans="6:9" x14ac:dyDescent="0.3">
      <c r="F677" s="2">
        <v>672</v>
      </c>
      <c r="G677" s="12">
        <f ca="1"/>
        <v>10.751437731270912</v>
      </c>
      <c r="H677" s="12">
        <v>6.7150000000000001E-2</v>
      </c>
      <c r="I677" s="12">
        <v>10.745712345420829</v>
      </c>
    </row>
    <row r="678" spans="6:9" x14ac:dyDescent="0.3">
      <c r="F678" s="2">
        <v>673</v>
      </c>
      <c r="G678" s="12">
        <f ca="1"/>
        <v>10.752124871858049</v>
      </c>
      <c r="H678" s="12">
        <v>6.7250000000000004E-2</v>
      </c>
      <c r="I678" s="12">
        <v>10.746287166610118</v>
      </c>
    </row>
    <row r="679" spans="6:9" x14ac:dyDescent="0.3">
      <c r="F679" s="2">
        <v>674</v>
      </c>
      <c r="G679" s="12">
        <f ca="1"/>
        <v>10.752273556850129</v>
      </c>
      <c r="H679" s="12">
        <v>6.7349999999999993E-2</v>
      </c>
      <c r="I679" s="12">
        <v>10.746861606947716</v>
      </c>
    </row>
    <row r="680" spans="6:9" x14ac:dyDescent="0.3">
      <c r="F680" s="2">
        <v>675</v>
      </c>
      <c r="G680" s="12">
        <f ca="1"/>
        <v>10.753922310268583</v>
      </c>
      <c r="H680" s="12">
        <v>6.7449999999999996E-2</v>
      </c>
      <c r="I680" s="12">
        <v>10.747435667324918</v>
      </c>
    </row>
    <row r="681" spans="6:9" x14ac:dyDescent="0.3">
      <c r="F681" s="2">
        <v>676</v>
      </c>
      <c r="G681" s="12">
        <f ca="1"/>
        <v>10.754117536576748</v>
      </c>
      <c r="H681" s="12">
        <v>6.7549999999999999E-2</v>
      </c>
      <c r="I681" s="12">
        <v>10.748009348629717</v>
      </c>
    </row>
    <row r="682" spans="6:9" x14ac:dyDescent="0.3">
      <c r="F682" s="2">
        <v>677</v>
      </c>
      <c r="G682" s="12">
        <f ca="1"/>
        <v>10.757882489560011</v>
      </c>
      <c r="H682" s="12">
        <v>6.7650000000000002E-2</v>
      </c>
      <c r="I682" s="12">
        <v>10.748582651746805</v>
      </c>
    </row>
    <row r="683" spans="6:9" x14ac:dyDescent="0.3">
      <c r="F683" s="2">
        <v>678</v>
      </c>
      <c r="G683" s="12">
        <f ca="1"/>
        <v>10.758301934961137</v>
      </c>
      <c r="H683" s="12">
        <v>6.7750000000000005E-2</v>
      </c>
      <c r="I683" s="12">
        <v>10.749155577557596</v>
      </c>
    </row>
    <row r="684" spans="6:9" x14ac:dyDescent="0.3">
      <c r="F684" s="2">
        <v>679</v>
      </c>
      <c r="G684" s="12">
        <f ca="1"/>
        <v>10.758502613141703</v>
      </c>
      <c r="H684" s="12">
        <v>6.7849999999999994E-2</v>
      </c>
      <c r="I684" s="12">
        <v>10.749728126940248</v>
      </c>
    </row>
    <row r="685" spans="6:9" x14ac:dyDescent="0.3">
      <c r="F685" s="2">
        <v>680</v>
      </c>
      <c r="G685" s="12">
        <f ca="1"/>
        <v>10.758739422344838</v>
      </c>
      <c r="H685" s="12">
        <v>6.7949999999999997E-2</v>
      </c>
      <c r="I685" s="12">
        <v>10.750300300769672</v>
      </c>
    </row>
    <row r="686" spans="6:9" x14ac:dyDescent="0.3">
      <c r="F686" s="2">
        <v>681</v>
      </c>
      <c r="G686" s="12">
        <f ca="1"/>
        <v>10.759180419408343</v>
      </c>
      <c r="H686" s="12">
        <v>6.8049999999999999E-2</v>
      </c>
      <c r="I686" s="12">
        <v>10.750872099917553</v>
      </c>
    </row>
    <row r="687" spans="6:9" x14ac:dyDescent="0.3">
      <c r="F687" s="2">
        <v>682</v>
      </c>
      <c r="G687" s="12">
        <f ca="1"/>
        <v>10.759602744737322</v>
      </c>
      <c r="H687" s="12">
        <v>6.8150000000000002E-2</v>
      </c>
      <c r="I687" s="12">
        <v>10.751443525252366</v>
      </c>
    </row>
    <row r="688" spans="6:9" x14ac:dyDescent="0.3">
      <c r="F688" s="2">
        <v>683</v>
      </c>
      <c r="G688" s="12">
        <f ca="1"/>
        <v>10.760705432868699</v>
      </c>
      <c r="H688" s="12">
        <v>6.8250000000000005E-2</v>
      </c>
      <c r="I688" s="12">
        <v>10.752014577639393</v>
      </c>
    </row>
    <row r="689" spans="6:9" x14ac:dyDescent="0.3">
      <c r="F689" s="2">
        <v>684</v>
      </c>
      <c r="G689" s="12">
        <f ca="1"/>
        <v>10.761578832081122</v>
      </c>
      <c r="H689" s="12">
        <v>6.8349999999999994E-2</v>
      </c>
      <c r="I689" s="12">
        <v>10.752585257940735</v>
      </c>
    </row>
    <row r="690" spans="6:9" x14ac:dyDescent="0.3">
      <c r="F690" s="2">
        <v>685</v>
      </c>
      <c r="G690" s="12">
        <f ca="1"/>
        <v>10.761582097155216</v>
      </c>
      <c r="H690" s="12">
        <v>6.8449999999999997E-2</v>
      </c>
      <c r="I690" s="12">
        <v>10.753155567015337</v>
      </c>
    </row>
    <row r="691" spans="6:9" x14ac:dyDescent="0.3">
      <c r="F691" s="2">
        <v>686</v>
      </c>
      <c r="G691" s="12">
        <f ca="1"/>
        <v>10.762371457585076</v>
      </c>
      <c r="H691" s="12">
        <v>6.855E-2</v>
      </c>
      <c r="I691" s="12">
        <v>10.753725505718995</v>
      </c>
    </row>
    <row r="692" spans="6:9" x14ac:dyDescent="0.3">
      <c r="F692" s="2">
        <v>687</v>
      </c>
      <c r="G692" s="12">
        <f ca="1"/>
        <v>10.762871338943535</v>
      </c>
      <c r="H692" s="12">
        <v>6.8650000000000003E-2</v>
      </c>
      <c r="I692" s="12">
        <v>10.75429507490438</v>
      </c>
    </row>
    <row r="693" spans="6:9" x14ac:dyDescent="0.3">
      <c r="F693" s="2">
        <v>688</v>
      </c>
      <c r="G693" s="12">
        <f ca="1"/>
        <v>10.763054219528589</v>
      </c>
      <c r="H693" s="12">
        <v>6.8750000000000006E-2</v>
      </c>
      <c r="I693" s="12">
        <v>10.754864275421047</v>
      </c>
    </row>
    <row r="694" spans="6:9" x14ac:dyDescent="0.3">
      <c r="F694" s="2">
        <v>689</v>
      </c>
      <c r="G694" s="12">
        <f ca="1"/>
        <v>10.763138410620986</v>
      </c>
      <c r="H694" s="12">
        <v>6.8849999999999995E-2</v>
      </c>
      <c r="I694" s="12">
        <v>10.755433108115454</v>
      </c>
    </row>
    <row r="695" spans="6:9" x14ac:dyDescent="0.3">
      <c r="F695" s="2">
        <v>690</v>
      </c>
      <c r="G695" s="12">
        <f ca="1"/>
        <v>10.764176563827615</v>
      </c>
      <c r="H695" s="12">
        <v>6.8949999999999997E-2</v>
      </c>
      <c r="I695" s="12">
        <v>10.756001573830984</v>
      </c>
    </row>
    <row r="696" spans="6:9" x14ac:dyDescent="0.3">
      <c r="F696" s="2">
        <v>691</v>
      </c>
      <c r="G696" s="12">
        <f ca="1"/>
        <v>10.764479898116976</v>
      </c>
      <c r="H696" s="12">
        <v>6.905E-2</v>
      </c>
      <c r="I696" s="12">
        <v>10.756569673407947</v>
      </c>
    </row>
    <row r="697" spans="6:9" x14ac:dyDescent="0.3">
      <c r="F697" s="2">
        <v>692</v>
      </c>
      <c r="G697" s="12">
        <f ca="1"/>
        <v>10.765072299330907</v>
      </c>
      <c r="H697" s="12">
        <v>6.9150000000000003E-2</v>
      </c>
      <c r="I697" s="12">
        <v>10.757137407683604</v>
      </c>
    </row>
    <row r="698" spans="6:9" x14ac:dyDescent="0.3">
      <c r="F698" s="2">
        <v>693</v>
      </c>
      <c r="G698" s="12">
        <f ca="1"/>
        <v>10.765390401393166</v>
      </c>
      <c r="H698" s="12">
        <v>6.9250000000000006E-2</v>
      </c>
      <c r="I698" s="12">
        <v>10.757704777492188</v>
      </c>
    </row>
    <row r="699" spans="6:9" x14ac:dyDescent="0.3">
      <c r="F699" s="2">
        <v>694</v>
      </c>
      <c r="G699" s="12">
        <f ca="1"/>
        <v>10.765947842096537</v>
      </c>
      <c r="H699" s="12">
        <v>6.9349999999999995E-2</v>
      </c>
      <c r="I699" s="12">
        <v>10.758271783664908</v>
      </c>
    </row>
    <row r="700" spans="6:9" x14ac:dyDescent="0.3">
      <c r="F700" s="2">
        <v>695</v>
      </c>
      <c r="G700" s="12">
        <f ca="1"/>
        <v>10.767024734101167</v>
      </c>
      <c r="H700" s="12">
        <v>6.9449999999999998E-2</v>
      </c>
      <c r="I700" s="12">
        <v>10.758838427029968</v>
      </c>
    </row>
    <row r="701" spans="6:9" x14ac:dyDescent="0.3">
      <c r="F701" s="2">
        <v>696</v>
      </c>
      <c r="G701" s="12">
        <f ca="1"/>
        <v>10.767053557938754</v>
      </c>
      <c r="H701" s="12">
        <v>6.9550000000000001E-2</v>
      </c>
      <c r="I701" s="12">
        <v>10.759404708412587</v>
      </c>
    </row>
    <row r="702" spans="6:9" x14ac:dyDescent="0.3">
      <c r="F702" s="2">
        <v>697</v>
      </c>
      <c r="G702" s="12">
        <f ca="1"/>
        <v>10.768576084907957</v>
      </c>
      <c r="H702" s="12">
        <v>6.9650000000000004E-2</v>
      </c>
      <c r="I702" s="12">
        <v>10.75997062863501</v>
      </c>
    </row>
    <row r="703" spans="6:9" x14ac:dyDescent="0.3">
      <c r="F703" s="2">
        <v>698</v>
      </c>
      <c r="G703" s="12">
        <f ca="1"/>
        <v>10.768874890501154</v>
      </c>
      <c r="H703" s="12">
        <v>6.9750000000000006E-2</v>
      </c>
      <c r="I703" s="12">
        <v>10.760536188516523</v>
      </c>
    </row>
    <row r="704" spans="6:9" x14ac:dyDescent="0.3">
      <c r="F704" s="2">
        <v>699</v>
      </c>
      <c r="G704" s="12">
        <f ca="1"/>
        <v>10.769660168663892</v>
      </c>
      <c r="H704" s="12">
        <v>6.9849999999999995E-2</v>
      </c>
      <c r="I704" s="12">
        <v>10.761101388873469</v>
      </c>
    </row>
    <row r="705" spans="6:9" x14ac:dyDescent="0.3">
      <c r="F705" s="2">
        <v>700</v>
      </c>
      <c r="G705" s="12">
        <f ca="1"/>
        <v>10.770106516763278</v>
      </c>
      <c r="H705" s="12">
        <v>6.9949999999999998E-2</v>
      </c>
      <c r="I705" s="12">
        <v>10.761666230519259</v>
      </c>
    </row>
    <row r="706" spans="6:9" x14ac:dyDescent="0.3">
      <c r="F706" s="2">
        <v>701</v>
      </c>
      <c r="G706" s="12">
        <f ca="1"/>
        <v>10.771462945782297</v>
      </c>
      <c r="H706" s="12">
        <v>7.0050000000000001E-2</v>
      </c>
      <c r="I706" s="12">
        <v>10.762230714264394</v>
      </c>
    </row>
    <row r="707" spans="6:9" x14ac:dyDescent="0.3">
      <c r="F707" s="2">
        <v>702</v>
      </c>
      <c r="G707" s="12">
        <f ca="1"/>
        <v>10.772894114561501</v>
      </c>
      <c r="H707" s="12">
        <v>7.0150000000000004E-2</v>
      </c>
      <c r="I707" s="12">
        <v>10.762794840916476</v>
      </c>
    </row>
    <row r="708" spans="6:9" x14ac:dyDescent="0.3">
      <c r="F708" s="2">
        <v>703</v>
      </c>
      <c r="G708" s="12">
        <f ca="1"/>
        <v>10.774066938813531</v>
      </c>
      <c r="H708" s="12">
        <v>7.0250000000000007E-2</v>
      </c>
      <c r="I708" s="12">
        <v>10.763358611280218</v>
      </c>
    </row>
    <row r="709" spans="6:9" x14ac:dyDescent="0.3">
      <c r="F709" s="2">
        <v>704</v>
      </c>
      <c r="G709" s="12">
        <f ca="1"/>
        <v>10.774581294373826</v>
      </c>
      <c r="H709" s="12">
        <v>7.0349999999999996E-2</v>
      </c>
      <c r="I709" s="12">
        <v>10.763922026157463</v>
      </c>
    </row>
    <row r="710" spans="6:9" x14ac:dyDescent="0.3">
      <c r="F710" s="2">
        <v>705</v>
      </c>
      <c r="G710" s="12">
        <f ca="1"/>
        <v>10.774961577259141</v>
      </c>
      <c r="H710" s="12">
        <v>7.0449999999999999E-2</v>
      </c>
      <c r="I710" s="12">
        <v>10.7644850863472</v>
      </c>
    </row>
    <row r="711" spans="6:9" x14ac:dyDescent="0.3">
      <c r="F711" s="2">
        <v>706</v>
      </c>
      <c r="G711" s="12">
        <f ca="1"/>
        <v>10.775754128448344</v>
      </c>
      <c r="H711" s="12">
        <v>7.0550000000000002E-2</v>
      </c>
      <c r="I711" s="12">
        <v>10.765047792645579</v>
      </c>
    </row>
    <row r="712" spans="6:9" x14ac:dyDescent="0.3">
      <c r="F712" s="2">
        <v>707</v>
      </c>
      <c r="G712" s="12">
        <f ca="1"/>
        <v>10.776452633506866</v>
      </c>
      <c r="H712" s="12">
        <v>7.0650000000000004E-2</v>
      </c>
      <c r="I712" s="12">
        <v>10.765610145845914</v>
      </c>
    </row>
    <row r="713" spans="6:9" x14ac:dyDescent="0.3">
      <c r="F713" s="2">
        <v>708</v>
      </c>
      <c r="G713" s="12">
        <f ca="1"/>
        <v>10.777483668848458</v>
      </c>
      <c r="H713" s="12">
        <v>7.0749999999999993E-2</v>
      </c>
      <c r="I713" s="12">
        <v>10.766172146738711</v>
      </c>
    </row>
    <row r="714" spans="6:9" x14ac:dyDescent="0.3">
      <c r="F714" s="2">
        <v>709</v>
      </c>
      <c r="G714" s="12">
        <f ca="1"/>
        <v>10.778375328237784</v>
      </c>
      <c r="H714" s="12">
        <v>7.0849999999999996E-2</v>
      </c>
      <c r="I714" s="12">
        <v>10.766733796111675</v>
      </c>
    </row>
    <row r="715" spans="6:9" x14ac:dyDescent="0.3">
      <c r="F715" s="2">
        <v>710</v>
      </c>
      <c r="G715" s="12">
        <f ca="1"/>
        <v>10.779042654391809</v>
      </c>
      <c r="H715" s="12">
        <v>7.0949999999999999E-2</v>
      </c>
      <c r="I715" s="12">
        <v>10.767295094749723</v>
      </c>
    </row>
    <row r="716" spans="6:9" x14ac:dyDescent="0.3">
      <c r="F716" s="2">
        <v>711</v>
      </c>
      <c r="G716" s="12">
        <f ca="1"/>
        <v>10.780638170267686</v>
      </c>
      <c r="H716" s="12">
        <v>7.1050000000000002E-2</v>
      </c>
      <c r="I716" s="12">
        <v>10.767856043435005</v>
      </c>
    </row>
    <row r="717" spans="6:9" x14ac:dyDescent="0.3">
      <c r="F717" s="2">
        <v>712</v>
      </c>
      <c r="G717" s="12">
        <f ca="1"/>
        <v>10.78117414045755</v>
      </c>
      <c r="H717" s="12">
        <v>7.1150000000000005E-2</v>
      </c>
      <c r="I717" s="12">
        <v>10.768416642946905</v>
      </c>
    </row>
    <row r="718" spans="6:9" x14ac:dyDescent="0.3">
      <c r="F718" s="2">
        <v>713</v>
      </c>
      <c r="G718" s="12">
        <f ca="1"/>
        <v>10.781906055456703</v>
      </c>
      <c r="H718" s="12">
        <v>7.1249999999999994E-2</v>
      </c>
      <c r="I718" s="12">
        <v>10.768976894062067</v>
      </c>
    </row>
    <row r="719" spans="6:9" x14ac:dyDescent="0.3">
      <c r="F719" s="2">
        <v>714</v>
      </c>
      <c r="G719" s="12">
        <f ca="1"/>
        <v>10.782078168279632</v>
      </c>
      <c r="H719" s="12">
        <v>7.1349999999999997E-2</v>
      </c>
      <c r="I719" s="12">
        <v>10.769536797554405</v>
      </c>
    </row>
    <row r="720" spans="6:9" x14ac:dyDescent="0.3">
      <c r="F720" s="2">
        <v>715</v>
      </c>
      <c r="G720" s="12">
        <f ca="1"/>
        <v>10.783043289257138</v>
      </c>
      <c r="H720" s="12">
        <v>7.145E-2</v>
      </c>
      <c r="I720" s="12">
        <v>10.770096354195111</v>
      </c>
    </row>
    <row r="721" spans="6:9" x14ac:dyDescent="0.3">
      <c r="F721" s="2">
        <v>716</v>
      </c>
      <c r="G721" s="12">
        <f ca="1"/>
        <v>10.783123778458791</v>
      </c>
      <c r="H721" s="12">
        <v>7.1550000000000002E-2</v>
      </c>
      <c r="I721" s="12">
        <v>10.770655564752673</v>
      </c>
    </row>
    <row r="722" spans="6:9" x14ac:dyDescent="0.3">
      <c r="F722" s="2">
        <v>717</v>
      </c>
      <c r="G722" s="12">
        <f ca="1"/>
        <v>10.783959054471142</v>
      </c>
      <c r="H722" s="12">
        <v>7.1650000000000005E-2</v>
      </c>
      <c r="I722" s="12">
        <v>10.771214429992888</v>
      </c>
    </row>
    <row r="723" spans="6:9" x14ac:dyDescent="0.3">
      <c r="F723" s="2">
        <v>718</v>
      </c>
      <c r="G723" s="12">
        <f ca="1"/>
        <v>10.784508844221229</v>
      </c>
      <c r="H723" s="12">
        <v>7.1749999999999994E-2</v>
      </c>
      <c r="I723" s="12">
        <v>10.771772950678876</v>
      </c>
    </row>
    <row r="724" spans="6:9" x14ac:dyDescent="0.3">
      <c r="F724" s="2">
        <v>719</v>
      </c>
      <c r="G724" s="12">
        <f ca="1"/>
        <v>10.784791986539412</v>
      </c>
      <c r="H724" s="12">
        <v>7.1849999999999997E-2</v>
      </c>
      <c r="I724" s="12">
        <v>10.772331127571094</v>
      </c>
    </row>
    <row r="725" spans="6:9" x14ac:dyDescent="0.3">
      <c r="F725" s="2">
        <v>720</v>
      </c>
      <c r="G725" s="12">
        <f ca="1"/>
        <v>10.784974585930753</v>
      </c>
      <c r="H725" s="12">
        <v>7.195E-2</v>
      </c>
      <c r="I725" s="12">
        <v>10.772888961427343</v>
      </c>
    </row>
    <row r="726" spans="6:9" x14ac:dyDescent="0.3">
      <c r="F726" s="2">
        <v>721</v>
      </c>
      <c r="G726" s="12">
        <f ca="1"/>
        <v>10.78676659973272</v>
      </c>
      <c r="H726" s="12">
        <v>7.2050000000000003E-2</v>
      </c>
      <c r="I726" s="12">
        <v>10.773446453002784</v>
      </c>
    </row>
    <row r="727" spans="6:9" x14ac:dyDescent="0.3">
      <c r="F727" s="2">
        <v>722</v>
      </c>
      <c r="G727" s="12">
        <f ca="1"/>
        <v>10.787297864802136</v>
      </c>
      <c r="H727" s="12">
        <v>7.2150000000000006E-2</v>
      </c>
      <c r="I727" s="12">
        <v>10.774003603049955</v>
      </c>
    </row>
    <row r="728" spans="6:9" x14ac:dyDescent="0.3">
      <c r="F728" s="2">
        <v>723</v>
      </c>
      <c r="G728" s="12">
        <f ca="1"/>
        <v>10.787372315532609</v>
      </c>
      <c r="H728" s="12">
        <v>7.2249999999999995E-2</v>
      </c>
      <c r="I728" s="12">
        <v>10.774560412318781</v>
      </c>
    </row>
    <row r="729" spans="6:9" x14ac:dyDescent="0.3">
      <c r="F729" s="2">
        <v>724</v>
      </c>
      <c r="G729" s="12">
        <f ca="1"/>
        <v>10.78754016452336</v>
      </c>
      <c r="H729" s="12">
        <v>7.2349999999999998E-2</v>
      </c>
      <c r="I729" s="12">
        <v>10.775116881556583</v>
      </c>
    </row>
    <row r="730" spans="6:9" x14ac:dyDescent="0.3">
      <c r="F730" s="2">
        <v>725</v>
      </c>
      <c r="G730" s="12">
        <f ca="1"/>
        <v>10.788005413309463</v>
      </c>
      <c r="H730" s="12">
        <v>7.2450000000000001E-2</v>
      </c>
      <c r="I730" s="12">
        <v>10.775673011508097</v>
      </c>
    </row>
    <row r="731" spans="6:9" x14ac:dyDescent="0.3">
      <c r="F731" s="2">
        <v>726</v>
      </c>
      <c r="G731" s="12">
        <f ca="1"/>
        <v>10.788306795418857</v>
      </c>
      <c r="H731" s="12">
        <v>7.2550000000000003E-2</v>
      </c>
      <c r="I731" s="12">
        <v>10.77622880291548</v>
      </c>
    </row>
    <row r="732" spans="6:9" x14ac:dyDescent="0.3">
      <c r="F732" s="2">
        <v>727</v>
      </c>
      <c r="G732" s="12">
        <f ca="1"/>
        <v>10.788339207064068</v>
      </c>
      <c r="H732" s="12">
        <v>7.2650000000000006E-2</v>
      </c>
      <c r="I732" s="12">
        <v>10.776784256518326</v>
      </c>
    </row>
    <row r="733" spans="6:9" x14ac:dyDescent="0.3">
      <c r="F733" s="2">
        <v>728</v>
      </c>
      <c r="G733" s="12">
        <f ca="1"/>
        <v>10.788480229178644</v>
      </c>
      <c r="H733" s="12">
        <v>7.2749999999999995E-2</v>
      </c>
      <c r="I733" s="12">
        <v>10.777339373053684</v>
      </c>
    </row>
    <row r="734" spans="6:9" x14ac:dyDescent="0.3">
      <c r="F734" s="2">
        <v>729</v>
      </c>
      <c r="G734" s="12">
        <f ca="1"/>
        <v>10.78908845295947</v>
      </c>
      <c r="H734" s="12">
        <v>7.2849999999999998E-2</v>
      </c>
      <c r="I734" s="12">
        <v>10.777894153256058</v>
      </c>
    </row>
    <row r="735" spans="6:9" x14ac:dyDescent="0.3">
      <c r="F735" s="2">
        <v>730</v>
      </c>
      <c r="G735" s="12">
        <f ca="1"/>
        <v>10.789704611426984</v>
      </c>
      <c r="H735" s="12">
        <v>7.2950000000000001E-2</v>
      </c>
      <c r="I735" s="12">
        <v>10.778448597857428</v>
      </c>
    </row>
    <row r="736" spans="6:9" x14ac:dyDescent="0.3">
      <c r="F736" s="2">
        <v>731</v>
      </c>
      <c r="G736" s="12">
        <f ca="1"/>
        <v>10.789881727680459</v>
      </c>
      <c r="H736" s="12">
        <v>7.3050000000000004E-2</v>
      </c>
      <c r="I736" s="12">
        <v>10.779002707587264</v>
      </c>
    </row>
    <row r="737" spans="6:9" x14ac:dyDescent="0.3">
      <c r="F737" s="2">
        <v>732</v>
      </c>
      <c r="G737" s="12">
        <f ca="1"/>
        <v>10.789932128822702</v>
      </c>
      <c r="H737" s="12">
        <v>7.3150000000000007E-2</v>
      </c>
      <c r="I737" s="12">
        <v>10.779556483172522</v>
      </c>
    </row>
    <row r="738" spans="6:9" x14ac:dyDescent="0.3">
      <c r="F738" s="2">
        <v>733</v>
      </c>
      <c r="G738" s="12">
        <f ca="1"/>
        <v>10.790413817329798</v>
      </c>
      <c r="H738" s="12">
        <v>7.3249999999999996E-2</v>
      </c>
      <c r="I738" s="12">
        <v>10.780109925337682</v>
      </c>
    </row>
    <row r="739" spans="6:9" x14ac:dyDescent="0.3">
      <c r="F739" s="2">
        <v>734</v>
      </c>
      <c r="G739" s="12">
        <f ca="1"/>
        <v>10.791402276126002</v>
      </c>
      <c r="H739" s="12">
        <v>7.3349999999999999E-2</v>
      </c>
      <c r="I739" s="12">
        <v>10.780663034804737</v>
      </c>
    </row>
    <row r="740" spans="6:9" x14ac:dyDescent="0.3">
      <c r="F740" s="2">
        <v>735</v>
      </c>
      <c r="G740" s="12">
        <f ca="1"/>
        <v>10.791745293425722</v>
      </c>
      <c r="H740" s="12">
        <v>7.3450000000000001E-2</v>
      </c>
      <c r="I740" s="12">
        <v>10.781215812293219</v>
      </c>
    </row>
    <row r="741" spans="6:9" x14ac:dyDescent="0.3">
      <c r="F741" s="2">
        <v>736</v>
      </c>
      <c r="G741" s="12">
        <f ca="1"/>
        <v>10.792206852253146</v>
      </c>
      <c r="H741" s="12">
        <v>7.3550000000000004E-2</v>
      </c>
      <c r="I741" s="12">
        <v>10.7817682585202</v>
      </c>
    </row>
    <row r="742" spans="6:9" x14ac:dyDescent="0.3">
      <c r="F742" s="2">
        <v>737</v>
      </c>
      <c r="G742" s="12">
        <f ca="1"/>
        <v>10.792222118784313</v>
      </c>
      <c r="H742" s="12">
        <v>7.3649999999999993E-2</v>
      </c>
      <c r="I742" s="12">
        <v>10.782320374200316</v>
      </c>
    </row>
    <row r="743" spans="6:9" x14ac:dyDescent="0.3">
      <c r="F743" s="2">
        <v>738</v>
      </c>
      <c r="G743" s="12">
        <f ca="1"/>
        <v>10.792775740587429</v>
      </c>
      <c r="H743" s="12">
        <v>7.3749999999999996E-2</v>
      </c>
      <c r="I743" s="12">
        <v>10.782872160045766</v>
      </c>
    </row>
    <row r="744" spans="6:9" x14ac:dyDescent="0.3">
      <c r="F744" s="2">
        <v>739</v>
      </c>
      <c r="G744" s="12">
        <f ca="1"/>
        <v>10.792912480079815</v>
      </c>
      <c r="H744" s="12">
        <v>7.3849999999999999E-2</v>
      </c>
      <c r="I744" s="12">
        <v>10.783423616766331</v>
      </c>
    </row>
    <row r="745" spans="6:9" x14ac:dyDescent="0.3">
      <c r="F745" s="2">
        <v>740</v>
      </c>
      <c r="G745" s="12">
        <f ca="1"/>
        <v>10.793127637701618</v>
      </c>
      <c r="H745" s="12">
        <v>7.3950000000000002E-2</v>
      </c>
      <c r="I745" s="12">
        <v>10.783974745069386</v>
      </c>
    </row>
    <row r="746" spans="6:9" x14ac:dyDescent="0.3">
      <c r="F746" s="2">
        <v>741</v>
      </c>
      <c r="G746" s="12">
        <f ca="1"/>
        <v>10.793243156099692</v>
      </c>
      <c r="H746" s="12">
        <v>7.4050000000000005E-2</v>
      </c>
      <c r="I746" s="12">
        <v>10.784525545659911</v>
      </c>
    </row>
    <row r="747" spans="6:9" x14ac:dyDescent="0.3">
      <c r="F747" s="2">
        <v>742</v>
      </c>
      <c r="G747" s="12">
        <f ca="1"/>
        <v>10.794611973296499</v>
      </c>
      <c r="H747" s="12">
        <v>7.4149999999999994E-2</v>
      </c>
      <c r="I747" s="12">
        <v>10.785076019240492</v>
      </c>
    </row>
    <row r="748" spans="6:9" x14ac:dyDescent="0.3">
      <c r="F748" s="2">
        <v>743</v>
      </c>
      <c r="G748" s="12">
        <f ca="1"/>
        <v>10.795708676882157</v>
      </c>
      <c r="H748" s="12">
        <v>7.4249999999999997E-2</v>
      </c>
      <c r="I748" s="12">
        <v>10.785626166511351</v>
      </c>
    </row>
    <row r="749" spans="6:9" x14ac:dyDescent="0.3">
      <c r="F749" s="2">
        <v>744</v>
      </c>
      <c r="G749" s="12">
        <f ca="1"/>
        <v>10.795807483939825</v>
      </c>
      <c r="H749" s="12">
        <v>7.4349999999999999E-2</v>
      </c>
      <c r="I749" s="12">
        <v>10.78617598817034</v>
      </c>
    </row>
    <row r="750" spans="6:9" x14ac:dyDescent="0.3">
      <c r="F750" s="2">
        <v>745</v>
      </c>
      <c r="G750" s="12">
        <f ca="1"/>
        <v>10.795974850517675</v>
      </c>
      <c r="H750" s="12">
        <v>7.4450000000000002E-2</v>
      </c>
      <c r="I750" s="12">
        <v>10.786725484912967</v>
      </c>
    </row>
    <row r="751" spans="6:9" x14ac:dyDescent="0.3">
      <c r="F751" s="2">
        <v>746</v>
      </c>
      <c r="G751" s="12">
        <f ca="1"/>
        <v>10.796341728657998</v>
      </c>
      <c r="H751" s="12">
        <v>7.4550000000000005E-2</v>
      </c>
      <c r="I751" s="12">
        <v>10.787274657432393</v>
      </c>
    </row>
    <row r="752" spans="6:9" x14ac:dyDescent="0.3">
      <c r="F752" s="2">
        <v>747</v>
      </c>
      <c r="G752" s="12">
        <f ca="1"/>
        <v>10.797279734814099</v>
      </c>
      <c r="H752" s="12">
        <v>7.4649999999999994E-2</v>
      </c>
      <c r="I752" s="12">
        <v>10.78782350641945</v>
      </c>
    </row>
    <row r="753" spans="6:9" x14ac:dyDescent="0.3">
      <c r="F753" s="2">
        <v>748</v>
      </c>
      <c r="G753" s="12">
        <f ca="1"/>
        <v>10.797871706106021</v>
      </c>
      <c r="H753" s="12">
        <v>7.4749999999999997E-2</v>
      </c>
      <c r="I753" s="12">
        <v>10.788372032562656</v>
      </c>
    </row>
    <row r="754" spans="6:9" x14ac:dyDescent="0.3">
      <c r="F754" s="2">
        <v>749</v>
      </c>
      <c r="G754" s="12">
        <f ca="1"/>
        <v>10.798224647946075</v>
      </c>
      <c r="H754" s="12">
        <v>7.485E-2</v>
      </c>
      <c r="I754" s="12">
        <v>10.788920236548217</v>
      </c>
    </row>
    <row r="755" spans="6:9" x14ac:dyDescent="0.3">
      <c r="F755" s="2">
        <v>750</v>
      </c>
      <c r="G755" s="12">
        <f ca="1"/>
        <v>10.798660318184568</v>
      </c>
      <c r="H755" s="12">
        <v>7.4950000000000003E-2</v>
      </c>
      <c r="I755" s="12">
        <v>10.789468119060045</v>
      </c>
    </row>
    <row r="756" spans="6:9" x14ac:dyDescent="0.3">
      <c r="F756" s="2">
        <v>751</v>
      </c>
      <c r="G756" s="12">
        <f ca="1"/>
        <v>10.799285114169891</v>
      </c>
      <c r="H756" s="12">
        <v>7.5050000000000006E-2</v>
      </c>
      <c r="I756" s="12">
        <v>10.790015680779764</v>
      </c>
    </row>
    <row r="757" spans="6:9" x14ac:dyDescent="0.3">
      <c r="F757" s="2">
        <v>752</v>
      </c>
      <c r="G757" s="12">
        <f ca="1"/>
        <v>10.799339608553403</v>
      </c>
      <c r="H757" s="12">
        <v>7.5149999999999995E-2</v>
      </c>
      <c r="I757" s="12">
        <v>10.790562922386721</v>
      </c>
    </row>
    <row r="758" spans="6:9" x14ac:dyDescent="0.3">
      <c r="F758" s="2">
        <v>753</v>
      </c>
      <c r="G758" s="12">
        <f ca="1"/>
        <v>10.799919165065852</v>
      </c>
      <c r="H758" s="12">
        <v>7.5249999999999997E-2</v>
      </c>
      <c r="I758" s="12">
        <v>10.791109844558004</v>
      </c>
    </row>
    <row r="759" spans="6:9" x14ac:dyDescent="0.3">
      <c r="F759" s="2">
        <v>754</v>
      </c>
      <c r="G759" s="12">
        <f ca="1"/>
        <v>10.800362750466427</v>
      </c>
      <c r="H759" s="12">
        <v>7.535E-2</v>
      </c>
      <c r="I759" s="12">
        <v>10.791656447968442</v>
      </c>
    </row>
    <row r="760" spans="6:9" x14ac:dyDescent="0.3">
      <c r="F760" s="2">
        <v>755</v>
      </c>
      <c r="G760" s="12">
        <f ca="1"/>
        <v>10.80079421354958</v>
      </c>
      <c r="H760" s="12">
        <v>7.5450000000000003E-2</v>
      </c>
      <c r="I760" s="12">
        <v>10.792202733290624</v>
      </c>
    </row>
    <row r="761" spans="6:9" x14ac:dyDescent="0.3">
      <c r="F761" s="2">
        <v>756</v>
      </c>
      <c r="G761" s="12">
        <f ca="1"/>
        <v>10.801236972104636</v>
      </c>
      <c r="H761" s="12">
        <v>7.5550000000000006E-2</v>
      </c>
      <c r="I761" s="12">
        <v>10.792748701194901</v>
      </c>
    </row>
    <row r="762" spans="6:9" x14ac:dyDescent="0.3">
      <c r="F762" s="2">
        <v>757</v>
      </c>
      <c r="G762" s="12">
        <f ca="1"/>
        <v>10.801668932389038</v>
      </c>
      <c r="H762" s="12">
        <v>7.5649999999999995E-2</v>
      </c>
      <c r="I762" s="12">
        <v>10.793294352349404</v>
      </c>
    </row>
    <row r="763" spans="6:9" x14ac:dyDescent="0.3">
      <c r="F763" s="2">
        <v>758</v>
      </c>
      <c r="G763" s="12">
        <f ca="1"/>
        <v>10.801911832606118</v>
      </c>
      <c r="H763" s="12">
        <v>7.5749999999999998E-2</v>
      </c>
      <c r="I763" s="12">
        <v>10.793839687420052</v>
      </c>
    </row>
    <row r="764" spans="6:9" x14ac:dyDescent="0.3">
      <c r="F764" s="2">
        <v>759</v>
      </c>
      <c r="G764" s="12">
        <f ca="1"/>
        <v>10.802372415189796</v>
      </c>
      <c r="H764" s="12">
        <v>7.5850000000000001E-2</v>
      </c>
      <c r="I764" s="12">
        <v>10.794384707070561</v>
      </c>
    </row>
    <row r="765" spans="6:9" x14ac:dyDescent="0.3">
      <c r="F765" s="2">
        <v>760</v>
      </c>
      <c r="G765" s="12">
        <f ca="1"/>
        <v>10.802478606230691</v>
      </c>
      <c r="H765" s="12">
        <v>7.5950000000000004E-2</v>
      </c>
      <c r="I765" s="12">
        <v>10.794929411962455</v>
      </c>
    </row>
    <row r="766" spans="6:9" x14ac:dyDescent="0.3">
      <c r="F766" s="2">
        <v>761</v>
      </c>
      <c r="G766" s="12">
        <f ca="1"/>
        <v>10.802852601188878</v>
      </c>
      <c r="H766" s="12">
        <v>7.6050000000000006E-2</v>
      </c>
      <c r="I766" s="12">
        <v>10.795473802755074</v>
      </c>
    </row>
    <row r="767" spans="6:9" x14ac:dyDescent="0.3">
      <c r="F767" s="2">
        <v>762</v>
      </c>
      <c r="G767" s="12">
        <f ca="1"/>
        <v>10.803028983098359</v>
      </c>
      <c r="H767" s="12">
        <v>7.6149999999999995E-2</v>
      </c>
      <c r="I767" s="12">
        <v>10.796017880105591</v>
      </c>
    </row>
    <row r="768" spans="6:9" x14ac:dyDescent="0.3">
      <c r="F768" s="2">
        <v>763</v>
      </c>
      <c r="G768" s="12">
        <f ca="1"/>
        <v>10.803553324194347</v>
      </c>
      <c r="H768" s="12">
        <v>7.6249999999999998E-2</v>
      </c>
      <c r="I768" s="12">
        <v>10.796561644669014</v>
      </c>
    </row>
    <row r="769" spans="6:9" x14ac:dyDescent="0.3">
      <c r="F769" s="2">
        <v>764</v>
      </c>
      <c r="G769" s="12">
        <f ca="1"/>
        <v>10.803776437306519</v>
      </c>
      <c r="H769" s="12">
        <v>7.6350000000000001E-2</v>
      </c>
      <c r="I769" s="12">
        <v>10.797105097098196</v>
      </c>
    </row>
    <row r="770" spans="6:9" x14ac:dyDescent="0.3">
      <c r="F770" s="2">
        <v>765</v>
      </c>
      <c r="G770" s="12">
        <f ca="1"/>
        <v>10.804100128738012</v>
      </c>
      <c r="H770" s="12">
        <v>7.6450000000000004E-2</v>
      </c>
      <c r="I770" s="12">
        <v>10.797648238043855</v>
      </c>
    </row>
    <row r="771" spans="6:9" x14ac:dyDescent="0.3">
      <c r="F771" s="2">
        <v>766</v>
      </c>
      <c r="G771" s="12">
        <f ca="1"/>
        <v>10.804517724131056</v>
      </c>
      <c r="H771" s="12">
        <v>7.6550000000000007E-2</v>
      </c>
      <c r="I771" s="12">
        <v>10.798191068154569</v>
      </c>
    </row>
    <row r="772" spans="6:9" x14ac:dyDescent="0.3">
      <c r="F772" s="2">
        <v>767</v>
      </c>
      <c r="G772" s="12">
        <f ca="1"/>
        <v>10.805085416063232</v>
      </c>
      <c r="H772" s="12">
        <v>7.6649999999999996E-2</v>
      </c>
      <c r="I772" s="12">
        <v>10.798733588076802</v>
      </c>
    </row>
    <row r="773" spans="6:9" x14ac:dyDescent="0.3">
      <c r="F773" s="2">
        <v>768</v>
      </c>
      <c r="G773" s="12">
        <f ca="1"/>
        <v>10.805699341542432</v>
      </c>
      <c r="H773" s="12">
        <v>7.6749999999999999E-2</v>
      </c>
      <c r="I773" s="12">
        <v>10.799275798454898</v>
      </c>
    </row>
    <row r="774" spans="6:9" x14ac:dyDescent="0.3">
      <c r="F774" s="2">
        <v>769</v>
      </c>
      <c r="G774" s="12">
        <f ca="1"/>
        <v>10.8061303120574</v>
      </c>
      <c r="H774" s="12">
        <v>7.6850000000000002E-2</v>
      </c>
      <c r="I774" s="12">
        <v>10.799817699931102</v>
      </c>
    </row>
    <row r="775" spans="6:9" x14ac:dyDescent="0.3">
      <c r="F775" s="2">
        <v>770</v>
      </c>
      <c r="G775" s="12">
        <f ca="1"/>
        <v>10.806466129281063</v>
      </c>
      <c r="H775" s="12">
        <v>7.6950000000000005E-2</v>
      </c>
      <c r="I775" s="12">
        <v>10.800359293145565</v>
      </c>
    </row>
    <row r="776" spans="6:9" x14ac:dyDescent="0.3">
      <c r="F776" s="2">
        <v>771</v>
      </c>
      <c r="G776" s="12">
        <f ca="1"/>
        <v>10.806659280645452</v>
      </c>
      <c r="H776" s="12">
        <v>7.7049999999999993E-2</v>
      </c>
      <c r="I776" s="12">
        <v>10.800900578736352</v>
      </c>
    </row>
    <row r="777" spans="6:9" x14ac:dyDescent="0.3">
      <c r="F777" s="2">
        <v>772</v>
      </c>
      <c r="G777" s="12">
        <f ca="1"/>
        <v>10.807429146299253</v>
      </c>
      <c r="H777" s="12">
        <v>7.7149999999999996E-2</v>
      </c>
      <c r="I777" s="12">
        <v>10.801441557339457</v>
      </c>
    </row>
    <row r="778" spans="6:9" x14ac:dyDescent="0.3">
      <c r="F778" s="2">
        <v>773</v>
      </c>
      <c r="G778" s="12">
        <f ca="1"/>
        <v>10.807923597775272</v>
      </c>
      <c r="H778" s="12">
        <v>7.7249999999999999E-2</v>
      </c>
      <c r="I778" s="12">
        <v>10.801982229588807</v>
      </c>
    </row>
    <row r="779" spans="6:9" x14ac:dyDescent="0.3">
      <c r="F779" s="2">
        <v>774</v>
      </c>
      <c r="G779" s="12">
        <f ca="1"/>
        <v>10.808161748399975</v>
      </c>
      <c r="H779" s="12">
        <v>7.7350000000000002E-2</v>
      </c>
      <c r="I779" s="12">
        <v>10.802522596116273</v>
      </c>
    </row>
    <row r="780" spans="6:9" x14ac:dyDescent="0.3">
      <c r="F780" s="2">
        <v>775</v>
      </c>
      <c r="G780" s="12">
        <f ca="1"/>
        <v>10.80872685543215</v>
      </c>
      <c r="H780" s="12">
        <v>7.7450000000000005E-2</v>
      </c>
      <c r="I780" s="12">
        <v>10.803062657551679</v>
      </c>
    </row>
    <row r="781" spans="6:9" x14ac:dyDescent="0.3">
      <c r="F781" s="2">
        <v>776</v>
      </c>
      <c r="G781" s="12">
        <f ca="1"/>
        <v>10.808805533921108</v>
      </c>
      <c r="H781" s="12">
        <v>7.7549999999999994E-2</v>
      </c>
      <c r="I781" s="12">
        <v>10.803602414522818</v>
      </c>
    </row>
    <row r="782" spans="6:9" x14ac:dyDescent="0.3">
      <c r="F782" s="2">
        <v>777</v>
      </c>
      <c r="G782" s="12">
        <f ca="1"/>
        <v>10.809058017433426</v>
      </c>
      <c r="H782" s="12">
        <v>7.7649999999999997E-2</v>
      </c>
      <c r="I782" s="12">
        <v>10.804141867655446</v>
      </c>
    </row>
    <row r="783" spans="6:9" x14ac:dyDescent="0.3">
      <c r="F783" s="2">
        <v>778</v>
      </c>
      <c r="G783" s="12">
        <f ca="1"/>
        <v>10.809230508424463</v>
      </c>
      <c r="H783" s="12">
        <v>7.775E-2</v>
      </c>
      <c r="I783" s="12">
        <v>10.804681017573309</v>
      </c>
    </row>
    <row r="784" spans="6:9" x14ac:dyDescent="0.3">
      <c r="F784" s="2">
        <v>779</v>
      </c>
      <c r="G784" s="12">
        <f ca="1"/>
        <v>10.809432800497886</v>
      </c>
      <c r="H784" s="12">
        <v>7.7850000000000003E-2</v>
      </c>
      <c r="I784" s="12">
        <v>10.805219864898138</v>
      </c>
    </row>
    <row r="785" spans="6:9" x14ac:dyDescent="0.3">
      <c r="F785" s="2">
        <v>780</v>
      </c>
      <c r="G785" s="12">
        <f ca="1"/>
        <v>10.809565724402662</v>
      </c>
      <c r="H785" s="12">
        <v>7.7950000000000005E-2</v>
      </c>
      <c r="I785" s="12">
        <v>10.805758410249668</v>
      </c>
    </row>
    <row r="786" spans="6:9" x14ac:dyDescent="0.3">
      <c r="F786" s="2">
        <v>781</v>
      </c>
      <c r="G786" s="12">
        <f ca="1"/>
        <v>10.809568309663289</v>
      </c>
      <c r="H786" s="12">
        <v>7.8049999999999994E-2</v>
      </c>
      <c r="I786" s="12">
        <v>10.806296654245635</v>
      </c>
    </row>
    <row r="787" spans="6:9" x14ac:dyDescent="0.3">
      <c r="F787" s="2">
        <v>782</v>
      </c>
      <c r="G787" s="12">
        <f ca="1"/>
        <v>10.810203410716239</v>
      </c>
      <c r="H787" s="12">
        <v>7.8149999999999997E-2</v>
      </c>
      <c r="I787" s="12">
        <v>10.806834597501803</v>
      </c>
    </row>
    <row r="788" spans="6:9" x14ac:dyDescent="0.3">
      <c r="F788" s="2">
        <v>783</v>
      </c>
      <c r="G788" s="12">
        <f ca="1"/>
        <v>10.811073945617068</v>
      </c>
      <c r="H788" s="12">
        <v>7.825E-2</v>
      </c>
      <c r="I788" s="12">
        <v>10.807372240631956</v>
      </c>
    </row>
    <row r="789" spans="6:9" x14ac:dyDescent="0.3">
      <c r="F789" s="2">
        <v>784</v>
      </c>
      <c r="G789" s="12">
        <f ca="1"/>
        <v>10.812258240773216</v>
      </c>
      <c r="H789" s="12">
        <v>7.8350000000000003E-2</v>
      </c>
      <c r="I789" s="12">
        <v>10.807909584247913</v>
      </c>
    </row>
    <row r="790" spans="6:9" x14ac:dyDescent="0.3">
      <c r="F790" s="2">
        <v>785</v>
      </c>
      <c r="G790" s="12">
        <f ca="1"/>
        <v>10.813356926475517</v>
      </c>
      <c r="H790" s="12">
        <v>7.8450000000000006E-2</v>
      </c>
      <c r="I790" s="12">
        <v>10.808446628959539</v>
      </c>
    </row>
    <row r="791" spans="6:9" x14ac:dyDescent="0.3">
      <c r="F791" s="2">
        <v>786</v>
      </c>
      <c r="G791" s="12">
        <f ca="1"/>
        <v>10.813451723777884</v>
      </c>
      <c r="H791" s="12">
        <v>7.8549999999999995E-2</v>
      </c>
      <c r="I791" s="12">
        <v>10.808983375374753</v>
      </c>
    </row>
    <row r="792" spans="6:9" x14ac:dyDescent="0.3">
      <c r="F792" s="2">
        <v>787</v>
      </c>
      <c r="G792" s="12">
        <f ca="1"/>
        <v>10.8135675181886</v>
      </c>
      <c r="H792" s="12">
        <v>7.8649999999999998E-2</v>
      </c>
      <c r="I792" s="12">
        <v>10.809519824099532</v>
      </c>
    </row>
    <row r="793" spans="6:9" x14ac:dyDescent="0.3">
      <c r="F793" s="2">
        <v>788</v>
      </c>
      <c r="G793" s="12">
        <f ca="1"/>
        <v>10.814835099398994</v>
      </c>
      <c r="H793" s="12">
        <v>7.8750000000000001E-2</v>
      </c>
      <c r="I793" s="12">
        <v>10.810055975737928</v>
      </c>
    </row>
    <row r="794" spans="6:9" x14ac:dyDescent="0.3">
      <c r="F794" s="2">
        <v>789</v>
      </c>
      <c r="G794" s="12">
        <f ca="1"/>
        <v>10.815502974327451</v>
      </c>
      <c r="H794" s="12">
        <v>7.8850000000000003E-2</v>
      </c>
      <c r="I794" s="12">
        <v>10.810591830892067</v>
      </c>
    </row>
    <row r="795" spans="6:9" x14ac:dyDescent="0.3">
      <c r="F795" s="2">
        <v>790</v>
      </c>
      <c r="G795" s="12">
        <f ca="1"/>
        <v>10.815663987905676</v>
      </c>
      <c r="H795" s="12">
        <v>7.8950000000000006E-2</v>
      </c>
      <c r="I795" s="12">
        <v>10.811127390162167</v>
      </c>
    </row>
    <row r="796" spans="6:9" x14ac:dyDescent="0.3">
      <c r="F796" s="2">
        <v>791</v>
      </c>
      <c r="G796" s="12">
        <f ca="1"/>
        <v>10.815880122329517</v>
      </c>
      <c r="H796" s="12">
        <v>7.9049999999999995E-2</v>
      </c>
      <c r="I796" s="12">
        <v>10.811662654146536</v>
      </c>
    </row>
    <row r="797" spans="6:9" x14ac:dyDescent="0.3">
      <c r="F797" s="2">
        <v>792</v>
      </c>
      <c r="G797" s="12">
        <f ca="1"/>
        <v>10.816679905080123</v>
      </c>
      <c r="H797" s="12">
        <v>7.9149999999999998E-2</v>
      </c>
      <c r="I797" s="12">
        <v>10.812197623441596</v>
      </c>
    </row>
    <row r="798" spans="6:9" x14ac:dyDescent="0.3">
      <c r="F798" s="2">
        <v>793</v>
      </c>
      <c r="G798" s="12">
        <f ca="1"/>
        <v>10.817752757493345</v>
      </c>
      <c r="H798" s="12">
        <v>7.9250000000000001E-2</v>
      </c>
      <c r="I798" s="12">
        <v>10.812732298641871</v>
      </c>
    </row>
    <row r="799" spans="6:9" x14ac:dyDescent="0.3">
      <c r="F799" s="2">
        <v>794</v>
      </c>
      <c r="G799" s="12">
        <f ca="1"/>
        <v>10.817780787819071</v>
      </c>
      <c r="H799" s="12">
        <v>7.9350000000000004E-2</v>
      </c>
      <c r="I799" s="12">
        <v>10.813266680340012</v>
      </c>
    </row>
    <row r="800" spans="6:9" x14ac:dyDescent="0.3">
      <c r="F800" s="2">
        <v>795</v>
      </c>
      <c r="G800" s="12">
        <f ca="1"/>
        <v>10.818340429612917</v>
      </c>
      <c r="H800" s="12">
        <v>7.9450000000000007E-2</v>
      </c>
      <c r="I800" s="12">
        <v>10.8138007691268</v>
      </c>
    </row>
    <row r="801" spans="6:9" x14ac:dyDescent="0.3">
      <c r="F801" s="2">
        <v>796</v>
      </c>
      <c r="G801" s="12">
        <f ca="1"/>
        <v>10.819730772807164</v>
      </c>
      <c r="H801" s="12">
        <v>7.9549999999999996E-2</v>
      </c>
      <c r="I801" s="12">
        <v>10.81433456559115</v>
      </c>
    </row>
    <row r="802" spans="6:9" x14ac:dyDescent="0.3">
      <c r="F802" s="2">
        <v>797</v>
      </c>
      <c r="G802" s="12">
        <f ca="1"/>
        <v>10.819923279220344</v>
      </c>
      <c r="H802" s="12">
        <v>7.9649999999999999E-2</v>
      </c>
      <c r="I802" s="12">
        <v>10.814868070320127</v>
      </c>
    </row>
    <row r="803" spans="6:9" x14ac:dyDescent="0.3">
      <c r="F803" s="2">
        <v>798</v>
      </c>
      <c r="G803" s="12">
        <f ca="1"/>
        <v>10.819924752243196</v>
      </c>
      <c r="H803" s="12">
        <v>7.9750000000000001E-2</v>
      </c>
      <c r="I803" s="12">
        <v>10.815401283898948</v>
      </c>
    </row>
    <row r="804" spans="6:9" x14ac:dyDescent="0.3">
      <c r="F804" s="2">
        <v>799</v>
      </c>
      <c r="G804" s="12">
        <f ca="1"/>
        <v>10.820415707194035</v>
      </c>
      <c r="H804" s="12">
        <v>7.9850000000000004E-2</v>
      </c>
      <c r="I804" s="12">
        <v>10.815934206910992</v>
      </c>
    </row>
    <row r="805" spans="6:9" x14ac:dyDescent="0.3">
      <c r="F805" s="2">
        <v>800</v>
      </c>
      <c r="G805" s="12">
        <f ca="1"/>
        <v>10.82172443206853</v>
      </c>
      <c r="H805" s="12">
        <v>7.9949999999999993E-2</v>
      </c>
      <c r="I805" s="12">
        <v>10.816466839937807</v>
      </c>
    </row>
    <row r="806" spans="6:9" x14ac:dyDescent="0.3">
      <c r="F806" s="2">
        <v>801</v>
      </c>
      <c r="G806" s="12">
        <f ca="1"/>
        <v>10.822188636049829</v>
      </c>
      <c r="H806" s="12">
        <v>8.0049999999999996E-2</v>
      </c>
      <c r="I806" s="12">
        <v>10.816999183559124</v>
      </c>
    </row>
    <row r="807" spans="6:9" x14ac:dyDescent="0.3">
      <c r="F807" s="2">
        <v>802</v>
      </c>
      <c r="G807" s="12">
        <f ca="1"/>
        <v>10.822254554980159</v>
      </c>
      <c r="H807" s="12">
        <v>8.0149999999999999E-2</v>
      </c>
      <c r="I807" s="12">
        <v>10.817531238352858</v>
      </c>
    </row>
    <row r="808" spans="6:9" x14ac:dyDescent="0.3">
      <c r="F808" s="2">
        <v>803</v>
      </c>
      <c r="G808" s="12">
        <f ca="1"/>
        <v>10.822630660463021</v>
      </c>
      <c r="H808" s="12">
        <v>8.0250000000000002E-2</v>
      </c>
      <c r="I808" s="12">
        <v>10.818063004895116</v>
      </c>
    </row>
    <row r="809" spans="6:9" x14ac:dyDescent="0.3">
      <c r="F809" s="2">
        <v>804</v>
      </c>
      <c r="G809" s="12">
        <f ca="1"/>
        <v>10.822652658871206</v>
      </c>
      <c r="H809" s="12">
        <v>8.0350000000000005E-2</v>
      </c>
      <c r="I809" s="12">
        <v>10.81859448376021</v>
      </c>
    </row>
    <row r="810" spans="6:9" x14ac:dyDescent="0.3">
      <c r="F810" s="2">
        <v>805</v>
      </c>
      <c r="G810" s="12">
        <f ca="1"/>
        <v>10.822817321759263</v>
      </c>
      <c r="H810" s="12">
        <v>8.0449999999999994E-2</v>
      </c>
      <c r="I810" s="12">
        <v>10.81912567552066</v>
      </c>
    </row>
    <row r="811" spans="6:9" x14ac:dyDescent="0.3">
      <c r="F811" s="2">
        <v>806</v>
      </c>
      <c r="G811" s="12">
        <f ca="1"/>
        <v>10.822836077998824</v>
      </c>
      <c r="H811" s="12">
        <v>8.0549999999999997E-2</v>
      </c>
      <c r="I811" s="12">
        <v>10.819656580747205</v>
      </c>
    </row>
    <row r="812" spans="6:9" x14ac:dyDescent="0.3">
      <c r="F812" s="2">
        <v>807</v>
      </c>
      <c r="G812" s="12">
        <f ca="1"/>
        <v>10.823009967496278</v>
      </c>
      <c r="H812" s="12">
        <v>8.0649999999999999E-2</v>
      </c>
      <c r="I812" s="12">
        <v>10.82018720000881</v>
      </c>
    </row>
    <row r="813" spans="6:9" x14ac:dyDescent="0.3">
      <c r="F813" s="2">
        <v>808</v>
      </c>
      <c r="G813" s="12">
        <f ca="1"/>
        <v>10.823716367912589</v>
      </c>
      <c r="H813" s="12">
        <v>8.0750000000000002E-2</v>
      </c>
      <c r="I813" s="12">
        <v>10.820717533872674</v>
      </c>
    </row>
    <row r="814" spans="6:9" x14ac:dyDescent="0.3">
      <c r="F814" s="2">
        <v>809</v>
      </c>
      <c r="G814" s="12">
        <f ca="1"/>
        <v>10.824230095950483</v>
      </c>
      <c r="H814" s="12">
        <v>8.0850000000000005E-2</v>
      </c>
      <c r="I814" s="12">
        <v>10.821247582904236</v>
      </c>
    </row>
    <row r="815" spans="6:9" x14ac:dyDescent="0.3">
      <c r="F815" s="2">
        <v>810</v>
      </c>
      <c r="G815" s="12">
        <f ca="1"/>
        <v>10.824265983116121</v>
      </c>
      <c r="H815" s="12">
        <v>8.0949999999999994E-2</v>
      </c>
      <c r="I815" s="12">
        <v>10.821777347667183</v>
      </c>
    </row>
    <row r="816" spans="6:9" x14ac:dyDescent="0.3">
      <c r="F816" s="2">
        <v>811</v>
      </c>
      <c r="G816" s="12">
        <f ca="1"/>
        <v>10.825659527657921</v>
      </c>
      <c r="H816" s="12">
        <v>8.1049999999999997E-2</v>
      </c>
      <c r="I816" s="12">
        <v>10.822306828723459</v>
      </c>
    </row>
    <row r="817" spans="6:9" x14ac:dyDescent="0.3">
      <c r="F817" s="2">
        <v>812</v>
      </c>
      <c r="G817" s="12">
        <f ca="1"/>
        <v>10.825667737741574</v>
      </c>
      <c r="H817" s="12">
        <v>8.115E-2</v>
      </c>
      <c r="I817" s="12">
        <v>10.822836026633272</v>
      </c>
    </row>
    <row r="818" spans="6:9" x14ac:dyDescent="0.3">
      <c r="F818" s="2">
        <v>813</v>
      </c>
      <c r="G818" s="12">
        <f ca="1"/>
        <v>10.825869115729009</v>
      </c>
      <c r="H818" s="12">
        <v>8.1250000000000003E-2</v>
      </c>
      <c r="I818" s="12">
        <v>10.8233649419551</v>
      </c>
    </row>
    <row r="819" spans="6:9" x14ac:dyDescent="0.3">
      <c r="F819" s="2">
        <v>814</v>
      </c>
      <c r="G819" s="12">
        <f ca="1"/>
        <v>10.826068580260706</v>
      </c>
      <c r="H819" s="12">
        <v>8.1350000000000006E-2</v>
      </c>
      <c r="I819" s="12">
        <v>10.823893575245702</v>
      </c>
    </row>
    <row r="820" spans="6:9" x14ac:dyDescent="0.3">
      <c r="F820" s="2">
        <v>815</v>
      </c>
      <c r="G820" s="12">
        <f ca="1"/>
        <v>10.826263223171988</v>
      </c>
      <c r="H820" s="12">
        <v>8.1449999999999995E-2</v>
      </c>
      <c r="I820" s="12">
        <v>10.824421927060124</v>
      </c>
    </row>
    <row r="821" spans="6:9" x14ac:dyDescent="0.3">
      <c r="F821" s="2">
        <v>816</v>
      </c>
      <c r="G821" s="12">
        <f ca="1"/>
        <v>10.826828426921512</v>
      </c>
      <c r="H821" s="12">
        <v>8.1549999999999997E-2</v>
      </c>
      <c r="I821" s="12">
        <v>10.8249499979517</v>
      </c>
    </row>
    <row r="822" spans="6:9" x14ac:dyDescent="0.3">
      <c r="F822" s="2">
        <v>817</v>
      </c>
      <c r="G822" s="12">
        <f ca="1"/>
        <v>10.826928356893035</v>
      </c>
      <c r="H822" s="12">
        <v>8.165E-2</v>
      </c>
      <c r="I822" s="12">
        <v>10.825477788472073</v>
      </c>
    </row>
    <row r="823" spans="6:9" x14ac:dyDescent="0.3">
      <c r="F823" s="2">
        <v>818</v>
      </c>
      <c r="G823" s="12">
        <f ca="1"/>
        <v>10.827001279859394</v>
      </c>
      <c r="H823" s="12">
        <v>8.1750000000000003E-2</v>
      </c>
      <c r="I823" s="12">
        <v>10.826005299171188</v>
      </c>
    </row>
    <row r="824" spans="6:9" x14ac:dyDescent="0.3">
      <c r="F824" s="2">
        <v>819</v>
      </c>
      <c r="G824" s="12">
        <f ca="1"/>
        <v>10.829167701552871</v>
      </c>
      <c r="H824" s="12">
        <v>8.1850000000000006E-2</v>
      </c>
      <c r="I824" s="12">
        <v>10.826532530597307</v>
      </c>
    </row>
    <row r="825" spans="6:9" x14ac:dyDescent="0.3">
      <c r="F825" s="2">
        <v>820</v>
      </c>
      <c r="G825" s="12">
        <f ca="1"/>
        <v>10.830833399061747</v>
      </c>
      <c r="H825" s="12">
        <v>8.1949999999999995E-2</v>
      </c>
      <c r="I825" s="12">
        <v>10.827059483297017</v>
      </c>
    </row>
    <row r="826" spans="6:9" x14ac:dyDescent="0.3">
      <c r="F826" s="2">
        <v>821</v>
      </c>
      <c r="G826" s="12">
        <f ca="1"/>
        <v>10.831119031226683</v>
      </c>
      <c r="H826" s="12">
        <v>8.2049999999999998E-2</v>
      </c>
      <c r="I826" s="12">
        <v>10.827586157815233</v>
      </c>
    </row>
    <row r="827" spans="6:9" x14ac:dyDescent="0.3">
      <c r="F827" s="2">
        <v>822</v>
      </c>
      <c r="G827" s="12">
        <f ca="1"/>
        <v>10.831357877980158</v>
      </c>
      <c r="H827" s="12">
        <v>8.2150000000000001E-2</v>
      </c>
      <c r="I827" s="12">
        <v>10.828112554695206</v>
      </c>
    </row>
    <row r="828" spans="6:9" x14ac:dyDescent="0.3">
      <c r="F828" s="2">
        <v>823</v>
      </c>
      <c r="G828" s="12">
        <f ca="1"/>
        <v>10.83164314169419</v>
      </c>
      <c r="H828" s="12">
        <v>8.2250000000000004E-2</v>
      </c>
      <c r="I828" s="12">
        <v>10.828638674478537</v>
      </c>
    </row>
    <row r="829" spans="6:9" x14ac:dyDescent="0.3">
      <c r="F829" s="2">
        <v>824</v>
      </c>
      <c r="G829" s="12">
        <f ca="1"/>
        <v>10.832064411006794</v>
      </c>
      <c r="H829" s="12">
        <v>8.2350000000000007E-2</v>
      </c>
      <c r="I829" s="12">
        <v>10.82916451770517</v>
      </c>
    </row>
    <row r="830" spans="6:9" x14ac:dyDescent="0.3">
      <c r="F830" s="2">
        <v>825</v>
      </c>
      <c r="G830" s="12">
        <f ca="1"/>
        <v>10.832549797238675</v>
      </c>
      <c r="H830" s="12">
        <v>8.2449999999999996E-2</v>
      </c>
      <c r="I830" s="12">
        <v>10.829690084913414</v>
      </c>
    </row>
    <row r="831" spans="6:9" x14ac:dyDescent="0.3">
      <c r="F831" s="2">
        <v>826</v>
      </c>
      <c r="G831" s="12">
        <f ca="1"/>
        <v>10.833519041657064</v>
      </c>
      <c r="H831" s="12">
        <v>8.2549999999999998E-2</v>
      </c>
      <c r="I831" s="12">
        <v>10.83021537663994</v>
      </c>
    </row>
    <row r="832" spans="6:9" x14ac:dyDescent="0.3">
      <c r="F832" s="2">
        <v>827</v>
      </c>
      <c r="G832" s="12">
        <f ca="1"/>
        <v>10.833773982458482</v>
      </c>
      <c r="H832" s="12">
        <v>8.2650000000000001E-2</v>
      </c>
      <c r="I832" s="12">
        <v>10.83074039341979</v>
      </c>
    </row>
    <row r="833" spans="6:9" x14ac:dyDescent="0.3">
      <c r="F833" s="2">
        <v>828</v>
      </c>
      <c r="G833" s="12">
        <f ca="1"/>
        <v>10.834006452106722</v>
      </c>
      <c r="H833" s="12">
        <v>8.2750000000000004E-2</v>
      </c>
      <c r="I833" s="12">
        <v>10.83126513578639</v>
      </c>
    </row>
    <row r="834" spans="6:9" x14ac:dyDescent="0.3">
      <c r="F834" s="2">
        <v>829</v>
      </c>
      <c r="G834" s="12">
        <f ca="1"/>
        <v>10.834210043278823</v>
      </c>
      <c r="H834" s="12">
        <v>8.2849999999999993E-2</v>
      </c>
      <c r="I834" s="12">
        <v>10.831789604271547</v>
      </c>
    </row>
    <row r="835" spans="6:9" x14ac:dyDescent="0.3">
      <c r="F835" s="2">
        <v>830</v>
      </c>
      <c r="G835" s="12">
        <f ca="1"/>
        <v>10.834315899118826</v>
      </c>
      <c r="H835" s="12">
        <v>8.2949999999999996E-2</v>
      </c>
      <c r="I835" s="12">
        <v>10.832313799405467</v>
      </c>
    </row>
    <row r="836" spans="6:9" x14ac:dyDescent="0.3">
      <c r="F836" s="2">
        <v>831</v>
      </c>
      <c r="G836" s="12">
        <f ca="1"/>
        <v>10.83448600312283</v>
      </c>
      <c r="H836" s="12">
        <v>8.3049999999999999E-2</v>
      </c>
      <c r="I836" s="12">
        <v>10.832837721716748</v>
      </c>
    </row>
    <row r="837" spans="6:9" x14ac:dyDescent="0.3">
      <c r="F837" s="2">
        <v>832</v>
      </c>
      <c r="G837" s="12">
        <f ca="1"/>
        <v>10.834914819832161</v>
      </c>
      <c r="H837" s="12">
        <v>8.3150000000000002E-2</v>
      </c>
      <c r="I837" s="12">
        <v>10.833361371732401</v>
      </c>
    </row>
    <row r="838" spans="6:9" x14ac:dyDescent="0.3">
      <c r="F838" s="2">
        <v>833</v>
      </c>
      <c r="G838" s="12">
        <f ca="1"/>
        <v>10.836436973097017</v>
      </c>
      <c r="H838" s="12">
        <v>8.3250000000000005E-2</v>
      </c>
      <c r="I838" s="12">
        <v>10.833884749977845</v>
      </c>
    </row>
    <row r="839" spans="6:9" x14ac:dyDescent="0.3">
      <c r="F839" s="2">
        <v>834</v>
      </c>
      <c r="G839" s="12">
        <f ca="1"/>
        <v>10.837091136273099</v>
      </c>
      <c r="H839" s="12">
        <v>8.3349999999999994E-2</v>
      </c>
      <c r="I839" s="12">
        <v>10.834407856976924</v>
      </c>
    </row>
    <row r="840" spans="6:9" x14ac:dyDescent="0.3">
      <c r="F840" s="2">
        <v>835</v>
      </c>
      <c r="G840" s="12">
        <f ca="1"/>
        <v>10.837336612348238</v>
      </c>
      <c r="H840" s="12">
        <v>8.3449999999999996E-2</v>
      </c>
      <c r="I840" s="12">
        <v>10.834930693251906</v>
      </c>
    </row>
    <row r="841" spans="6:9" x14ac:dyDescent="0.3">
      <c r="F841" s="2">
        <v>836</v>
      </c>
      <c r="G841" s="12">
        <f ca="1"/>
        <v>10.837835278773673</v>
      </c>
      <c r="H841" s="12">
        <v>8.3549999999999999E-2</v>
      </c>
      <c r="I841" s="12">
        <v>10.83545325932349</v>
      </c>
    </row>
    <row r="842" spans="6:9" x14ac:dyDescent="0.3">
      <c r="F842" s="2">
        <v>837</v>
      </c>
      <c r="G842" s="12">
        <f ca="1"/>
        <v>10.83834237434314</v>
      </c>
      <c r="H842" s="12">
        <v>8.3650000000000002E-2</v>
      </c>
      <c r="I842" s="12">
        <v>10.835975555710817</v>
      </c>
    </row>
    <row r="843" spans="6:9" x14ac:dyDescent="0.3">
      <c r="F843" s="2">
        <v>838</v>
      </c>
      <c r="G843" s="12">
        <f ca="1"/>
        <v>10.838351669930907</v>
      </c>
      <c r="H843" s="12">
        <v>8.3750000000000005E-2</v>
      </c>
      <c r="I843" s="12">
        <v>10.836497582931479</v>
      </c>
    </row>
    <row r="844" spans="6:9" x14ac:dyDescent="0.3">
      <c r="F844" s="2">
        <v>839</v>
      </c>
      <c r="G844" s="12">
        <f ca="1"/>
        <v>10.839930493083964</v>
      </c>
      <c r="H844" s="12">
        <v>8.3849999999999994E-2</v>
      </c>
      <c r="I844" s="12">
        <v>10.837019341501511</v>
      </c>
    </row>
    <row r="845" spans="6:9" x14ac:dyDescent="0.3">
      <c r="F845" s="2">
        <v>840</v>
      </c>
      <c r="G845" s="12">
        <f ca="1"/>
        <v>10.840091467113774</v>
      </c>
      <c r="H845" s="12">
        <v>8.3949999999999997E-2</v>
      </c>
      <c r="I845" s="12">
        <v>10.837540831935415</v>
      </c>
    </row>
    <row r="846" spans="6:9" x14ac:dyDescent="0.3">
      <c r="F846" s="2">
        <v>841</v>
      </c>
      <c r="G846" s="12">
        <f ca="1"/>
        <v>10.840587822520524</v>
      </c>
      <c r="H846" s="12">
        <v>8.405E-2</v>
      </c>
      <c r="I846" s="12">
        <v>10.838062054746157</v>
      </c>
    </row>
    <row r="847" spans="6:9" x14ac:dyDescent="0.3">
      <c r="F847" s="2">
        <v>842</v>
      </c>
      <c r="G847" s="12">
        <f ca="1"/>
        <v>10.841184944127171</v>
      </c>
      <c r="H847" s="12">
        <v>8.4150000000000003E-2</v>
      </c>
      <c r="I847" s="12">
        <v>10.838583010445172</v>
      </c>
    </row>
    <row r="848" spans="6:9" x14ac:dyDescent="0.3">
      <c r="F848" s="2">
        <v>843</v>
      </c>
      <c r="G848" s="12">
        <f ca="1"/>
        <v>10.841529847813682</v>
      </c>
      <c r="H848" s="12">
        <v>8.4250000000000005E-2</v>
      </c>
      <c r="I848" s="12">
        <v>10.839103699542379</v>
      </c>
    </row>
    <row r="849" spans="6:9" x14ac:dyDescent="0.3">
      <c r="F849" s="2">
        <v>844</v>
      </c>
      <c r="G849" s="12">
        <f ca="1"/>
        <v>10.84266017171746</v>
      </c>
      <c r="H849" s="12">
        <v>8.4349999999999994E-2</v>
      </c>
      <c r="I849" s="12">
        <v>10.839624122546176</v>
      </c>
    </row>
    <row r="850" spans="6:9" x14ac:dyDescent="0.3">
      <c r="F850" s="2">
        <v>845</v>
      </c>
      <c r="G850" s="12">
        <f ca="1"/>
        <v>10.843637147508682</v>
      </c>
      <c r="H850" s="12">
        <v>8.4449999999999997E-2</v>
      </c>
      <c r="I850" s="12">
        <v>10.840144279963456</v>
      </c>
    </row>
    <row r="851" spans="6:9" x14ac:dyDescent="0.3">
      <c r="F851" s="2">
        <v>846</v>
      </c>
      <c r="G851" s="12">
        <f ca="1"/>
        <v>10.844234254785908</v>
      </c>
      <c r="H851" s="12">
        <v>8.455E-2</v>
      </c>
      <c r="I851" s="12">
        <v>10.84066417229961</v>
      </c>
    </row>
    <row r="852" spans="6:9" x14ac:dyDescent="0.3">
      <c r="F852" s="2">
        <v>847</v>
      </c>
      <c r="G852" s="12">
        <f ca="1"/>
        <v>10.846019943575554</v>
      </c>
      <c r="H852" s="12">
        <v>8.4650000000000003E-2</v>
      </c>
      <c r="I852" s="12">
        <v>10.841183800058529</v>
      </c>
    </row>
    <row r="853" spans="6:9" x14ac:dyDescent="0.3">
      <c r="F853" s="2">
        <v>848</v>
      </c>
      <c r="G853" s="12">
        <f ca="1"/>
        <v>10.847417483222038</v>
      </c>
      <c r="H853" s="12">
        <v>8.4750000000000006E-2</v>
      </c>
      <c r="I853" s="12">
        <v>10.841703163742618</v>
      </c>
    </row>
    <row r="854" spans="6:9" x14ac:dyDescent="0.3">
      <c r="F854" s="2">
        <v>849</v>
      </c>
      <c r="G854" s="12">
        <f ca="1"/>
        <v>10.847575503223334</v>
      </c>
      <c r="H854" s="12">
        <v>8.4849999999999995E-2</v>
      </c>
      <c r="I854" s="12">
        <v>10.842222263852795</v>
      </c>
    </row>
    <row r="855" spans="6:9" x14ac:dyDescent="0.3">
      <c r="F855" s="2">
        <v>850</v>
      </c>
      <c r="G855" s="12">
        <f ca="1"/>
        <v>10.847945465972108</v>
      </c>
      <c r="H855" s="12">
        <v>8.4949999999999998E-2</v>
      </c>
      <c r="I855" s="12">
        <v>10.842741100888503</v>
      </c>
    </row>
    <row r="856" spans="6:9" x14ac:dyDescent="0.3">
      <c r="F856" s="2">
        <v>851</v>
      </c>
      <c r="G856" s="12">
        <f ca="1"/>
        <v>10.848290014243418</v>
      </c>
      <c r="H856" s="12">
        <v>8.5050000000000001E-2</v>
      </c>
      <c r="I856" s="12">
        <v>10.84325967534771</v>
      </c>
    </row>
    <row r="857" spans="6:9" x14ac:dyDescent="0.3">
      <c r="F857" s="2">
        <v>852</v>
      </c>
      <c r="G857" s="12">
        <f ca="1"/>
        <v>10.848295333120401</v>
      </c>
      <c r="H857" s="12">
        <v>8.5150000000000003E-2</v>
      </c>
      <c r="I857" s="12">
        <v>10.843777987726924</v>
      </c>
    </row>
    <row r="858" spans="6:9" x14ac:dyDescent="0.3">
      <c r="F858" s="2">
        <v>853</v>
      </c>
      <c r="G858" s="12">
        <f ca="1"/>
        <v>10.848986211096733</v>
      </c>
      <c r="H858" s="12">
        <v>8.5250000000000006E-2</v>
      </c>
      <c r="I858" s="12">
        <v>10.844296038521186</v>
      </c>
    </row>
    <row r="859" spans="6:9" x14ac:dyDescent="0.3">
      <c r="F859" s="2">
        <v>854</v>
      </c>
      <c r="G859" s="12">
        <f ca="1"/>
        <v>10.849196108378733</v>
      </c>
      <c r="H859" s="12">
        <v>8.5349999999999995E-2</v>
      </c>
      <c r="I859" s="12">
        <v>10.844813828224089</v>
      </c>
    </row>
    <row r="860" spans="6:9" x14ac:dyDescent="0.3">
      <c r="F860" s="2">
        <v>855</v>
      </c>
      <c r="G860" s="12">
        <f ca="1"/>
        <v>10.851365861871678</v>
      </c>
      <c r="H860" s="12">
        <v>8.5449999999999998E-2</v>
      </c>
      <c r="I860" s="12">
        <v>10.845331357327774</v>
      </c>
    </row>
    <row r="861" spans="6:9" x14ac:dyDescent="0.3">
      <c r="F861" s="2">
        <v>856</v>
      </c>
      <c r="G861" s="12">
        <f ca="1"/>
        <v>10.851934663635957</v>
      </c>
      <c r="H861" s="12">
        <v>8.5550000000000001E-2</v>
      </c>
      <c r="I861" s="12">
        <v>10.845848626322949</v>
      </c>
    </row>
    <row r="862" spans="6:9" x14ac:dyDescent="0.3">
      <c r="F862" s="2">
        <v>857</v>
      </c>
      <c r="G862" s="12">
        <f ca="1"/>
        <v>10.852086649345395</v>
      </c>
      <c r="H862" s="12">
        <v>8.5650000000000004E-2</v>
      </c>
      <c r="I862" s="12">
        <v>10.846365635698875</v>
      </c>
    </row>
    <row r="863" spans="6:9" x14ac:dyDescent="0.3">
      <c r="F863" s="2">
        <v>858</v>
      </c>
      <c r="G863" s="12">
        <f ca="1"/>
        <v>10.852123281553455</v>
      </c>
      <c r="H863" s="12">
        <v>8.5750000000000007E-2</v>
      </c>
      <c r="I863" s="12">
        <v>10.846882385943392</v>
      </c>
    </row>
    <row r="864" spans="6:9" x14ac:dyDescent="0.3">
      <c r="F864" s="2">
        <v>859</v>
      </c>
      <c r="G864" s="12">
        <f ca="1"/>
        <v>10.852142283393167</v>
      </c>
      <c r="H864" s="12">
        <v>8.5849999999999996E-2</v>
      </c>
      <c r="I864" s="12">
        <v>10.847398877542911</v>
      </c>
    </row>
    <row r="865" spans="6:9" x14ac:dyDescent="0.3">
      <c r="F865" s="2">
        <v>860</v>
      </c>
      <c r="G865" s="12">
        <f ca="1"/>
        <v>10.852916835142988</v>
      </c>
      <c r="H865" s="12">
        <v>8.5949999999999999E-2</v>
      </c>
      <c r="I865" s="12">
        <v>10.847915110982427</v>
      </c>
    </row>
    <row r="866" spans="6:9" x14ac:dyDescent="0.3">
      <c r="F866" s="2">
        <v>861</v>
      </c>
      <c r="G866" s="12">
        <f ca="1"/>
        <v>10.852947207933486</v>
      </c>
      <c r="H866" s="12">
        <v>8.6050000000000001E-2</v>
      </c>
      <c r="I866" s="12">
        <v>10.848431086745524</v>
      </c>
    </row>
    <row r="867" spans="6:9" x14ac:dyDescent="0.3">
      <c r="F867" s="2">
        <v>862</v>
      </c>
      <c r="G867" s="12">
        <f ca="1"/>
        <v>10.853911530307228</v>
      </c>
      <c r="H867" s="12">
        <v>8.6150000000000004E-2</v>
      </c>
      <c r="I867" s="12">
        <v>10.848946805314377</v>
      </c>
    </row>
    <row r="868" spans="6:9" x14ac:dyDescent="0.3">
      <c r="F868" s="2">
        <v>863</v>
      </c>
      <c r="G868" s="12">
        <f ca="1"/>
        <v>10.854038802665116</v>
      </c>
      <c r="H868" s="12">
        <v>8.6249999999999993E-2</v>
      </c>
      <c r="I868" s="12">
        <v>10.849462267169761</v>
      </c>
    </row>
    <row r="869" spans="6:9" x14ac:dyDescent="0.3">
      <c r="F869" s="2">
        <v>864</v>
      </c>
      <c r="G869" s="12">
        <f ca="1"/>
        <v>10.854425509476537</v>
      </c>
      <c r="H869" s="12">
        <v>8.6349999999999996E-2</v>
      </c>
      <c r="I869" s="12">
        <v>10.849977472791055</v>
      </c>
    </row>
    <row r="870" spans="6:9" x14ac:dyDescent="0.3">
      <c r="F870" s="2">
        <v>865</v>
      </c>
      <c r="G870" s="12">
        <f ca="1"/>
        <v>10.854578394829868</v>
      </c>
      <c r="H870" s="12">
        <v>8.6449999999999999E-2</v>
      </c>
      <c r="I870" s="12">
        <v>10.850492422656252</v>
      </c>
    </row>
    <row r="871" spans="6:9" x14ac:dyDescent="0.3">
      <c r="F871" s="2">
        <v>866</v>
      </c>
      <c r="G871" s="12">
        <f ca="1"/>
        <v>10.854868115704818</v>
      </c>
      <c r="H871" s="12">
        <v>8.6550000000000002E-2</v>
      </c>
      <c r="I871" s="12">
        <v>10.851007117241958</v>
      </c>
    </row>
    <row r="872" spans="6:9" x14ac:dyDescent="0.3">
      <c r="F872" s="2">
        <v>867</v>
      </c>
      <c r="G872" s="12">
        <f ca="1"/>
        <v>10.855166219040372</v>
      </c>
      <c r="H872" s="12">
        <v>8.6650000000000005E-2</v>
      </c>
      <c r="I872" s="12">
        <v>10.8515215570234</v>
      </c>
    </row>
    <row r="873" spans="6:9" x14ac:dyDescent="0.3">
      <c r="F873" s="2">
        <v>868</v>
      </c>
      <c r="G873" s="12">
        <f ca="1"/>
        <v>10.855328361987425</v>
      </c>
      <c r="H873" s="12">
        <v>8.6749999999999994E-2</v>
      </c>
      <c r="I873" s="12">
        <v>10.852035742474435</v>
      </c>
    </row>
    <row r="874" spans="6:9" x14ac:dyDescent="0.3">
      <c r="F874" s="2">
        <v>869</v>
      </c>
      <c r="G874" s="12">
        <f ca="1"/>
        <v>10.855769987776497</v>
      </c>
      <c r="H874" s="12">
        <v>8.6849999999999997E-2</v>
      </c>
      <c r="I874" s="12">
        <v>10.852549674067554</v>
      </c>
    </row>
    <row r="875" spans="6:9" x14ac:dyDescent="0.3">
      <c r="F875" s="2">
        <v>870</v>
      </c>
      <c r="G875" s="12">
        <f ca="1"/>
        <v>10.856286518971999</v>
      </c>
      <c r="H875" s="12">
        <v>8.695E-2</v>
      </c>
      <c r="I875" s="12">
        <v>10.85306335227388</v>
      </c>
    </row>
    <row r="876" spans="6:9" x14ac:dyDescent="0.3">
      <c r="F876" s="2">
        <v>871</v>
      </c>
      <c r="G876" s="12">
        <f ca="1"/>
        <v>10.856676094829515</v>
      </c>
      <c r="H876" s="12">
        <v>8.7050000000000002E-2</v>
      </c>
      <c r="I876" s="12">
        <v>10.853576777563191</v>
      </c>
    </row>
    <row r="877" spans="6:9" x14ac:dyDescent="0.3">
      <c r="F877" s="2">
        <v>872</v>
      </c>
      <c r="G877" s="12">
        <f ca="1"/>
        <v>10.85669052473845</v>
      </c>
      <c r="H877" s="12">
        <v>8.7150000000000005E-2</v>
      </c>
      <c r="I877" s="12">
        <v>10.854089950403903</v>
      </c>
    </row>
    <row r="878" spans="6:9" x14ac:dyDescent="0.3">
      <c r="F878" s="2">
        <v>873</v>
      </c>
      <c r="G878" s="12">
        <f ca="1"/>
        <v>10.858017527920635</v>
      </c>
      <c r="H878" s="12">
        <v>8.7249999999999994E-2</v>
      </c>
      <c r="I878" s="12">
        <v>10.854602871263095</v>
      </c>
    </row>
    <row r="879" spans="6:9" x14ac:dyDescent="0.3">
      <c r="F879" s="2">
        <v>874</v>
      </c>
      <c r="G879" s="12">
        <f ca="1"/>
        <v>10.858220974972992</v>
      </c>
      <c r="H879" s="12">
        <v>8.7349999999999997E-2</v>
      </c>
      <c r="I879" s="12">
        <v>10.855115540606503</v>
      </c>
    </row>
    <row r="880" spans="6:9" x14ac:dyDescent="0.3">
      <c r="F880" s="2">
        <v>875</v>
      </c>
      <c r="G880" s="12">
        <f ca="1"/>
        <v>10.858661795264052</v>
      </c>
      <c r="H880" s="12">
        <v>8.745E-2</v>
      </c>
      <c r="I880" s="12">
        <v>10.855627958898527</v>
      </c>
    </row>
    <row r="881" spans="6:9" x14ac:dyDescent="0.3">
      <c r="F881" s="2">
        <v>876</v>
      </c>
      <c r="G881" s="12">
        <f ca="1"/>
        <v>10.858679794349429</v>
      </c>
      <c r="H881" s="12">
        <v>8.7550000000000003E-2</v>
      </c>
      <c r="I881" s="12">
        <v>10.856140126602243</v>
      </c>
    </row>
    <row r="882" spans="6:9" x14ac:dyDescent="0.3">
      <c r="F882" s="2">
        <v>877</v>
      </c>
      <c r="G882" s="12">
        <f ca="1"/>
        <v>10.859130000561221</v>
      </c>
      <c r="H882" s="12">
        <v>8.7650000000000006E-2</v>
      </c>
      <c r="I882" s="12">
        <v>10.856652044179398</v>
      </c>
    </row>
    <row r="883" spans="6:9" x14ac:dyDescent="0.3">
      <c r="F883" s="2">
        <v>878</v>
      </c>
      <c r="G883" s="12">
        <f ca="1"/>
        <v>10.85931925430075</v>
      </c>
      <c r="H883" s="12">
        <v>8.7749999999999995E-2</v>
      </c>
      <c r="I883" s="12">
        <v>10.857163712090427</v>
      </c>
    </row>
    <row r="884" spans="6:9" x14ac:dyDescent="0.3">
      <c r="F884" s="2">
        <v>879</v>
      </c>
      <c r="G884" s="12">
        <f ca="1"/>
        <v>10.860055176472896</v>
      </c>
      <c r="H884" s="12">
        <v>8.7849999999999998E-2</v>
      </c>
      <c r="I884" s="12">
        <v>10.857675130794446</v>
      </c>
    </row>
    <row r="885" spans="6:9" x14ac:dyDescent="0.3">
      <c r="F885" s="2">
        <v>880</v>
      </c>
      <c r="G885" s="12">
        <f ca="1"/>
        <v>10.860128312657563</v>
      </c>
      <c r="H885" s="12">
        <v>8.795E-2</v>
      </c>
      <c r="I885" s="12">
        <v>10.858186300749265</v>
      </c>
    </row>
    <row r="886" spans="6:9" x14ac:dyDescent="0.3">
      <c r="F886" s="2">
        <v>881</v>
      </c>
      <c r="G886" s="12">
        <f ca="1"/>
        <v>10.861239137085215</v>
      </c>
      <c r="H886" s="12">
        <v>8.8050000000000003E-2</v>
      </c>
      <c r="I886" s="12">
        <v>10.858697222411394</v>
      </c>
    </row>
    <row r="887" spans="6:9" x14ac:dyDescent="0.3">
      <c r="F887" s="2">
        <v>882</v>
      </c>
      <c r="G887" s="12">
        <f ca="1"/>
        <v>10.861691057711145</v>
      </c>
      <c r="H887" s="12">
        <v>8.8150000000000006E-2</v>
      </c>
      <c r="I887" s="12">
        <v>10.859207896236043</v>
      </c>
    </row>
    <row r="888" spans="6:9" x14ac:dyDescent="0.3">
      <c r="F888" s="2">
        <v>883</v>
      </c>
      <c r="G888" s="12">
        <f ca="1"/>
        <v>10.863021215496962</v>
      </c>
      <c r="H888" s="12">
        <v>8.8249999999999995E-2</v>
      </c>
      <c r="I888" s="12">
        <v>10.85971832267713</v>
      </c>
    </row>
    <row r="889" spans="6:9" x14ac:dyDescent="0.3">
      <c r="F889" s="2">
        <v>884</v>
      </c>
      <c r="G889" s="12">
        <f ca="1"/>
        <v>10.864075151100183</v>
      </c>
      <c r="H889" s="12">
        <v>8.8349999999999998E-2</v>
      </c>
      <c r="I889" s="12">
        <v>10.86022850218729</v>
      </c>
    </row>
    <row r="890" spans="6:9" x14ac:dyDescent="0.3">
      <c r="F890" s="2">
        <v>885</v>
      </c>
      <c r="G890" s="12">
        <f ca="1"/>
        <v>10.864133934373253</v>
      </c>
      <c r="H890" s="12">
        <v>8.8450000000000001E-2</v>
      </c>
      <c r="I890" s="12">
        <v>10.860738435217868</v>
      </c>
    </row>
    <row r="891" spans="6:9" x14ac:dyDescent="0.3">
      <c r="F891" s="2">
        <v>886</v>
      </c>
      <c r="G891" s="12">
        <f ca="1"/>
        <v>10.864737794864913</v>
      </c>
      <c r="H891" s="12">
        <v>8.8550000000000004E-2</v>
      </c>
      <c r="I891" s="12">
        <v>10.861248122218941</v>
      </c>
    </row>
    <row r="892" spans="6:9" x14ac:dyDescent="0.3">
      <c r="F892" s="2">
        <v>887</v>
      </c>
      <c r="G892" s="12">
        <f ca="1"/>
        <v>10.864926882865058</v>
      </c>
      <c r="H892" s="12">
        <v>8.8650000000000007E-2</v>
      </c>
      <c r="I892" s="12">
        <v>10.861757563639308</v>
      </c>
    </row>
    <row r="893" spans="6:9" x14ac:dyDescent="0.3">
      <c r="F893" s="2">
        <v>888</v>
      </c>
      <c r="G893" s="12">
        <f ca="1"/>
        <v>10.865949808738957</v>
      </c>
      <c r="H893" s="12">
        <v>8.8749999999999996E-2</v>
      </c>
      <c r="I893" s="12">
        <v>10.862266759926506</v>
      </c>
    </row>
    <row r="894" spans="6:9" x14ac:dyDescent="0.3">
      <c r="F894" s="2">
        <v>889</v>
      </c>
      <c r="G894" s="12">
        <f ca="1"/>
        <v>10.866308669003235</v>
      </c>
      <c r="H894" s="12">
        <v>8.8849999999999998E-2</v>
      </c>
      <c r="I894" s="12">
        <v>10.862775711526805</v>
      </c>
    </row>
    <row r="895" spans="6:9" x14ac:dyDescent="0.3">
      <c r="F895" s="2">
        <v>890</v>
      </c>
      <c r="G895" s="12">
        <f ca="1"/>
        <v>10.866393228221474</v>
      </c>
      <c r="H895" s="12">
        <v>8.8950000000000001E-2</v>
      </c>
      <c r="I895" s="12">
        <v>10.863284418885222</v>
      </c>
    </row>
    <row r="896" spans="6:9" x14ac:dyDescent="0.3">
      <c r="F896" s="2">
        <v>891</v>
      </c>
      <c r="G896" s="12">
        <f ca="1"/>
        <v>10.866518887245569</v>
      </c>
      <c r="H896" s="12">
        <v>8.9050000000000004E-2</v>
      </c>
      <c r="I896" s="12">
        <v>10.863792882445523</v>
      </c>
    </row>
    <row r="897" spans="6:9" x14ac:dyDescent="0.3">
      <c r="F897" s="2">
        <v>892</v>
      </c>
      <c r="G897" s="12">
        <f ca="1"/>
        <v>10.86666223607773</v>
      </c>
      <c r="H897" s="12">
        <v>8.9149999999999993E-2</v>
      </c>
      <c r="I897" s="12">
        <v>10.864301102650224</v>
      </c>
    </row>
    <row r="898" spans="6:9" x14ac:dyDescent="0.3">
      <c r="F898" s="2">
        <v>893</v>
      </c>
      <c r="G898" s="12">
        <f ca="1"/>
        <v>10.867629491751098</v>
      </c>
      <c r="H898" s="12">
        <v>8.9249999999999996E-2</v>
      </c>
      <c r="I898" s="12">
        <v>10.864809079940603</v>
      </c>
    </row>
    <row r="899" spans="6:9" x14ac:dyDescent="0.3">
      <c r="F899" s="2">
        <v>894</v>
      </c>
      <c r="G899" s="12">
        <f ca="1"/>
        <v>10.867975459001547</v>
      </c>
      <c r="H899" s="12">
        <v>8.9349999999999999E-2</v>
      </c>
      <c r="I899" s="12">
        <v>10.865316814756696</v>
      </c>
    </row>
    <row r="900" spans="6:9" x14ac:dyDescent="0.3">
      <c r="F900" s="2">
        <v>895</v>
      </c>
      <c r="G900" s="12">
        <f ca="1"/>
        <v>10.868588988127767</v>
      </c>
      <c r="H900" s="12">
        <v>8.9450000000000002E-2</v>
      </c>
      <c r="I900" s="12">
        <v>10.865824307537313</v>
      </c>
    </row>
    <row r="901" spans="6:9" x14ac:dyDescent="0.3">
      <c r="F901" s="2">
        <v>896</v>
      </c>
      <c r="G901" s="12">
        <f ca="1"/>
        <v>10.868642824019609</v>
      </c>
      <c r="H901" s="12">
        <v>8.9550000000000005E-2</v>
      </c>
      <c r="I901" s="12">
        <v>10.866331558720031</v>
      </c>
    </row>
    <row r="902" spans="6:9" x14ac:dyDescent="0.3">
      <c r="F902" s="2">
        <v>897</v>
      </c>
      <c r="G902" s="12">
        <f ca="1"/>
        <v>10.868903412824285</v>
      </c>
      <c r="H902" s="12">
        <v>8.9649999999999994E-2</v>
      </c>
      <c r="I902" s="12">
        <v>10.866838568741208</v>
      </c>
    </row>
    <row r="903" spans="6:9" x14ac:dyDescent="0.3">
      <c r="F903" s="2">
        <v>898</v>
      </c>
      <c r="G903" s="12">
        <f ca="1"/>
        <v>10.869335552352375</v>
      </c>
      <c r="H903" s="12">
        <v>8.9749999999999996E-2</v>
      </c>
      <c r="I903" s="12">
        <v>10.867345338035983</v>
      </c>
    </row>
    <row r="904" spans="6:9" x14ac:dyDescent="0.3">
      <c r="F904" s="2">
        <v>899</v>
      </c>
      <c r="G904" s="12">
        <f ca="1"/>
        <v>10.871766132228624</v>
      </c>
      <c r="H904" s="12">
        <v>8.9849999999999999E-2</v>
      </c>
      <c r="I904" s="12">
        <v>10.867851867038283</v>
      </c>
    </row>
    <row r="905" spans="6:9" x14ac:dyDescent="0.3">
      <c r="F905" s="2">
        <v>900</v>
      </c>
      <c r="G905" s="12">
        <f ca="1"/>
        <v>10.872179891499345</v>
      </c>
      <c r="H905" s="12">
        <v>8.9950000000000002E-2</v>
      </c>
      <c r="I905" s="12">
        <v>10.868358156180825</v>
      </c>
    </row>
    <row r="906" spans="6:9" x14ac:dyDescent="0.3">
      <c r="F906" s="2">
        <v>901</v>
      </c>
      <c r="G906" s="12">
        <f ca="1"/>
        <v>10.872499193781033</v>
      </c>
      <c r="H906" s="12">
        <v>9.0050000000000005E-2</v>
      </c>
      <c r="I906" s="12">
        <v>10.868864205895127</v>
      </c>
    </row>
    <row r="907" spans="6:9" x14ac:dyDescent="0.3">
      <c r="F907" s="2">
        <v>902</v>
      </c>
      <c r="G907" s="12">
        <f ca="1"/>
        <v>10.87297821735665</v>
      </c>
      <c r="H907" s="12">
        <v>9.0149999999999994E-2</v>
      </c>
      <c r="I907" s="12">
        <v>10.869370016611501</v>
      </c>
    </row>
    <row r="908" spans="6:9" x14ac:dyDescent="0.3">
      <c r="F908" s="2">
        <v>903</v>
      </c>
      <c r="G908" s="12">
        <f ca="1"/>
        <v>10.873583340631575</v>
      </c>
      <c r="H908" s="12">
        <v>9.0249999999999997E-2</v>
      </c>
      <c r="I908" s="12">
        <v>10.869875588759072</v>
      </c>
    </row>
    <row r="909" spans="6:9" x14ac:dyDescent="0.3">
      <c r="F909" s="2">
        <v>904</v>
      </c>
      <c r="G909" s="12">
        <f ca="1"/>
        <v>10.873713448749275</v>
      </c>
      <c r="H909" s="12">
        <v>9.035E-2</v>
      </c>
      <c r="I909" s="12">
        <v>10.870380922765772</v>
      </c>
    </row>
    <row r="910" spans="6:9" x14ac:dyDescent="0.3">
      <c r="F910" s="2">
        <v>905</v>
      </c>
      <c r="G910" s="12">
        <f ca="1"/>
        <v>10.87375875018401</v>
      </c>
      <c r="H910" s="12">
        <v>9.0450000000000003E-2</v>
      </c>
      <c r="I910" s="12">
        <v>10.870886019058347</v>
      </c>
    </row>
    <row r="911" spans="6:9" x14ac:dyDescent="0.3">
      <c r="F911" s="2">
        <v>906</v>
      </c>
      <c r="G911" s="12">
        <f ca="1"/>
        <v>10.874353082568774</v>
      </c>
      <c r="H911" s="12">
        <v>9.0550000000000005E-2</v>
      </c>
      <c r="I911" s="12">
        <v>10.871390878062366</v>
      </c>
    </row>
    <row r="912" spans="6:9" x14ac:dyDescent="0.3">
      <c r="F912" s="2">
        <v>907</v>
      </c>
      <c r="G912" s="12">
        <f ca="1"/>
        <v>10.875343664350615</v>
      </c>
      <c r="H912" s="12">
        <v>9.0649999999999994E-2</v>
      </c>
      <c r="I912" s="12">
        <v>10.871895500202221</v>
      </c>
    </row>
    <row r="913" spans="6:9" x14ac:dyDescent="0.3">
      <c r="F913" s="2">
        <v>908</v>
      </c>
      <c r="G913" s="12">
        <f ca="1"/>
        <v>10.875814157117805</v>
      </c>
      <c r="H913" s="12">
        <v>9.0749999999999997E-2</v>
      </c>
      <c r="I913" s="12">
        <v>10.872399885901132</v>
      </c>
    </row>
    <row r="914" spans="6:9" x14ac:dyDescent="0.3">
      <c r="F914" s="2">
        <v>909</v>
      </c>
      <c r="G914" s="12">
        <f ca="1"/>
        <v>10.877622656108517</v>
      </c>
      <c r="H914" s="12">
        <v>9.085E-2</v>
      </c>
      <c r="I914" s="12">
        <v>10.872904035581156</v>
      </c>
    </row>
    <row r="915" spans="6:9" x14ac:dyDescent="0.3">
      <c r="F915" s="2">
        <v>910</v>
      </c>
      <c r="G915" s="12">
        <f ca="1"/>
        <v>10.878160734942178</v>
      </c>
      <c r="H915" s="12">
        <v>9.0950000000000003E-2</v>
      </c>
      <c r="I915" s="12">
        <v>10.87340794966318</v>
      </c>
    </row>
    <row r="916" spans="6:9" x14ac:dyDescent="0.3">
      <c r="F916" s="2">
        <v>911</v>
      </c>
      <c r="G916" s="12">
        <f ca="1"/>
        <v>10.878274985350465</v>
      </c>
      <c r="H916" s="12">
        <v>9.1050000000000006E-2</v>
      </c>
      <c r="I916" s="12">
        <v>10.873911628566946</v>
      </c>
    </row>
    <row r="917" spans="6:9" x14ac:dyDescent="0.3">
      <c r="F917" s="2">
        <v>912</v>
      </c>
      <c r="G917" s="12">
        <f ca="1"/>
        <v>10.879532415461879</v>
      </c>
      <c r="H917" s="12">
        <v>9.1149999999999995E-2</v>
      </c>
      <c r="I917" s="12">
        <v>10.874415072711029</v>
      </c>
    </row>
    <row r="918" spans="6:9" x14ac:dyDescent="0.3">
      <c r="F918" s="2">
        <v>913</v>
      </c>
      <c r="G918" s="12">
        <f ca="1"/>
        <v>10.879632381119977</v>
      </c>
      <c r="H918" s="12">
        <v>9.1249999999999998E-2</v>
      </c>
      <c r="I918" s="12">
        <v>10.874918282512866</v>
      </c>
    </row>
    <row r="919" spans="6:9" x14ac:dyDescent="0.3">
      <c r="F919" s="2">
        <v>914</v>
      </c>
      <c r="G919" s="12">
        <f ca="1"/>
        <v>10.879689499972432</v>
      </c>
      <c r="H919" s="12">
        <v>9.1350000000000001E-2</v>
      </c>
      <c r="I919" s="12">
        <v>10.875421258388744</v>
      </c>
    </row>
    <row r="920" spans="6:9" x14ac:dyDescent="0.3">
      <c r="F920" s="2">
        <v>915</v>
      </c>
      <c r="G920" s="12">
        <f ca="1"/>
        <v>10.879709667225184</v>
      </c>
      <c r="H920" s="12">
        <v>9.1450000000000004E-2</v>
      </c>
      <c r="I920" s="12">
        <v>10.875924000753816</v>
      </c>
    </row>
    <row r="921" spans="6:9" x14ac:dyDescent="0.3">
      <c r="F921" s="2">
        <v>916</v>
      </c>
      <c r="G921" s="12">
        <f ca="1"/>
        <v>10.881560861080862</v>
      </c>
      <c r="H921" s="12">
        <v>9.1550000000000006E-2</v>
      </c>
      <c r="I921" s="12">
        <v>10.876426510022089</v>
      </c>
    </row>
    <row r="922" spans="6:9" x14ac:dyDescent="0.3">
      <c r="F922" s="2">
        <v>917</v>
      </c>
      <c r="G922" s="12">
        <f ca="1"/>
        <v>10.882180072232417</v>
      </c>
      <c r="H922" s="12">
        <v>9.1649999999999995E-2</v>
      </c>
      <c r="I922" s="12">
        <v>10.876928786606452</v>
      </c>
    </row>
    <row r="923" spans="6:9" x14ac:dyDescent="0.3">
      <c r="F923" s="2">
        <v>918</v>
      </c>
      <c r="G923" s="12">
        <f ca="1"/>
        <v>10.882685922918645</v>
      </c>
      <c r="H923" s="12">
        <v>9.1749999999999998E-2</v>
      </c>
      <c r="I923" s="12">
        <v>10.877430830918657</v>
      </c>
    </row>
    <row r="924" spans="6:9" x14ac:dyDescent="0.3">
      <c r="F924" s="2">
        <v>919</v>
      </c>
      <c r="G924" s="12">
        <f ca="1"/>
        <v>10.882880889870526</v>
      </c>
      <c r="H924" s="12">
        <v>9.1850000000000001E-2</v>
      </c>
      <c r="I924" s="12">
        <v>10.87793264336934</v>
      </c>
    </row>
    <row r="925" spans="6:9" x14ac:dyDescent="0.3">
      <c r="F925" s="2">
        <v>920</v>
      </c>
      <c r="G925" s="12">
        <f ca="1"/>
        <v>10.882976246650708</v>
      </c>
      <c r="H925" s="12">
        <v>9.1950000000000004E-2</v>
      </c>
      <c r="I925" s="12">
        <v>10.878434224368014</v>
      </c>
    </row>
    <row r="926" spans="6:9" x14ac:dyDescent="0.3">
      <c r="F926" s="2">
        <v>921</v>
      </c>
      <c r="G926" s="12">
        <f ca="1"/>
        <v>10.884185375254596</v>
      </c>
      <c r="H926" s="12">
        <v>9.2050000000000007E-2</v>
      </c>
      <c r="I926" s="12">
        <v>10.878935574323084</v>
      </c>
    </row>
    <row r="927" spans="6:9" x14ac:dyDescent="0.3">
      <c r="F927" s="2">
        <v>922</v>
      </c>
      <c r="G927" s="12">
        <f ca="1"/>
        <v>10.884304976941962</v>
      </c>
      <c r="H927" s="12">
        <v>9.2149999999999996E-2</v>
      </c>
      <c r="I927" s="12">
        <v>10.879436693641837</v>
      </c>
    </row>
    <row r="928" spans="6:9" x14ac:dyDescent="0.3">
      <c r="F928" s="2">
        <v>923</v>
      </c>
      <c r="G928" s="12">
        <f ca="1"/>
        <v>10.885469290065592</v>
      </c>
      <c r="H928" s="12">
        <v>9.2249999999999999E-2</v>
      </c>
      <c r="I928" s="12">
        <v>10.879937582730465</v>
      </c>
    </row>
    <row r="929" spans="6:9" x14ac:dyDescent="0.3">
      <c r="F929" s="2">
        <v>924</v>
      </c>
      <c r="G929" s="12">
        <f ca="1"/>
        <v>10.885476035102682</v>
      </c>
      <c r="H929" s="12">
        <v>9.2350000000000002E-2</v>
      </c>
      <c r="I929" s="12">
        <v>10.880438241994051</v>
      </c>
    </row>
    <row r="930" spans="6:9" x14ac:dyDescent="0.3">
      <c r="F930" s="2">
        <v>925</v>
      </c>
      <c r="G930" s="12">
        <f ca="1"/>
        <v>10.885860464918855</v>
      </c>
      <c r="H930" s="12">
        <v>9.2450000000000004E-2</v>
      </c>
      <c r="I930" s="12">
        <v>10.880938671836583</v>
      </c>
    </row>
    <row r="931" spans="6:9" x14ac:dyDescent="0.3">
      <c r="F931" s="2">
        <v>926</v>
      </c>
      <c r="G931" s="12">
        <f ca="1"/>
        <v>10.885877959454159</v>
      </c>
      <c r="H931" s="12">
        <v>9.2549999999999993E-2</v>
      </c>
      <c r="I931" s="12">
        <v>10.881438872660958</v>
      </c>
    </row>
    <row r="932" spans="6:9" x14ac:dyDescent="0.3">
      <c r="F932" s="2">
        <v>927</v>
      </c>
      <c r="G932" s="12">
        <f ca="1"/>
        <v>10.885971146534983</v>
      </c>
      <c r="H932" s="12">
        <v>9.2649999999999996E-2</v>
      </c>
      <c r="I932" s="12">
        <v>10.881938844868982</v>
      </c>
    </row>
    <row r="933" spans="6:9" x14ac:dyDescent="0.3">
      <c r="F933" s="2">
        <v>928</v>
      </c>
      <c r="G933" s="12">
        <f ca="1"/>
        <v>10.886080884417765</v>
      </c>
      <c r="H933" s="12">
        <v>9.2749999999999999E-2</v>
      </c>
      <c r="I933" s="12">
        <v>10.882438588861378</v>
      </c>
    </row>
    <row r="934" spans="6:9" x14ac:dyDescent="0.3">
      <c r="F934" s="2">
        <v>929</v>
      </c>
      <c r="G934" s="12">
        <f ca="1"/>
        <v>10.886695773858545</v>
      </c>
      <c r="H934" s="12">
        <v>9.2850000000000002E-2</v>
      </c>
      <c r="I934" s="12">
        <v>10.882938105037788</v>
      </c>
    </row>
    <row r="935" spans="6:9" x14ac:dyDescent="0.3">
      <c r="F935" s="2">
        <v>930</v>
      </c>
      <c r="G935" s="12">
        <f ca="1"/>
        <v>10.886830192162726</v>
      </c>
      <c r="H935" s="12">
        <v>9.2950000000000005E-2</v>
      </c>
      <c r="I935" s="12">
        <v>10.883437393796779</v>
      </c>
    </row>
    <row r="936" spans="6:9" x14ac:dyDescent="0.3">
      <c r="F936" s="2">
        <v>931</v>
      </c>
      <c r="G936" s="12">
        <f ca="1"/>
        <v>10.888035683530029</v>
      </c>
      <c r="H936" s="12">
        <v>9.3049999999999994E-2</v>
      </c>
      <c r="I936" s="12">
        <v>10.883936455535842</v>
      </c>
    </row>
    <row r="937" spans="6:9" x14ac:dyDescent="0.3">
      <c r="F937" s="2">
        <v>932</v>
      </c>
      <c r="G937" s="12">
        <f ca="1"/>
        <v>10.888689973664013</v>
      </c>
      <c r="H937" s="12">
        <v>9.3149999999999997E-2</v>
      </c>
      <c r="I937" s="12">
        <v>10.884435290651407</v>
      </c>
    </row>
    <row r="938" spans="6:9" x14ac:dyDescent="0.3">
      <c r="F938" s="2">
        <v>933</v>
      </c>
      <c r="G938" s="12">
        <f ca="1"/>
        <v>10.89053763837226</v>
      </c>
      <c r="H938" s="12">
        <v>9.325E-2</v>
      </c>
      <c r="I938" s="12">
        <v>10.884933899538831</v>
      </c>
    </row>
    <row r="939" spans="6:9" x14ac:dyDescent="0.3">
      <c r="F939" s="2">
        <v>934</v>
      </c>
      <c r="G939" s="12">
        <f ca="1"/>
        <v>10.89063478623126</v>
      </c>
      <c r="H939" s="12">
        <v>9.3350000000000002E-2</v>
      </c>
      <c r="I939" s="12">
        <v>10.885432282592419</v>
      </c>
    </row>
    <row r="940" spans="6:9" x14ac:dyDescent="0.3">
      <c r="F940" s="2">
        <v>935</v>
      </c>
      <c r="G940" s="12">
        <f ca="1"/>
        <v>10.890731294162393</v>
      </c>
      <c r="H940" s="12">
        <v>9.3450000000000005E-2</v>
      </c>
      <c r="I940" s="12">
        <v>10.885930440205412</v>
      </c>
    </row>
    <row r="941" spans="6:9" x14ac:dyDescent="0.3">
      <c r="F941" s="2">
        <v>936</v>
      </c>
      <c r="G941" s="12">
        <f ca="1"/>
        <v>10.890977815340484</v>
      </c>
      <c r="H941" s="12">
        <v>9.3549999999999994E-2</v>
      </c>
      <c r="I941" s="12">
        <v>10.886428372770006</v>
      </c>
    </row>
    <row r="942" spans="6:9" x14ac:dyDescent="0.3">
      <c r="F942" s="2">
        <v>937</v>
      </c>
      <c r="G942" s="12">
        <f ca="1"/>
        <v>10.89184400989188</v>
      </c>
      <c r="H942" s="12">
        <v>9.3649999999999997E-2</v>
      </c>
      <c r="I942" s="12">
        <v>10.886926080677343</v>
      </c>
    </row>
    <row r="943" spans="6:9" x14ac:dyDescent="0.3">
      <c r="F943" s="2">
        <v>938</v>
      </c>
      <c r="G943" s="12">
        <f ca="1"/>
        <v>10.89197846528047</v>
      </c>
      <c r="H943" s="12">
        <v>9.375E-2</v>
      </c>
      <c r="I943" s="12">
        <v>10.887423564317524</v>
      </c>
    </row>
    <row r="944" spans="6:9" x14ac:dyDescent="0.3">
      <c r="F944" s="2">
        <v>939</v>
      </c>
      <c r="G944" s="12">
        <f ca="1"/>
        <v>10.892121882917225</v>
      </c>
      <c r="H944" s="12">
        <v>9.3850000000000003E-2</v>
      </c>
      <c r="I944" s="12">
        <v>10.887920824079611</v>
      </c>
    </row>
    <row r="945" spans="6:9" x14ac:dyDescent="0.3">
      <c r="F945" s="2">
        <v>940</v>
      </c>
      <c r="G945" s="12">
        <f ca="1"/>
        <v>10.892924264869128</v>
      </c>
      <c r="H945" s="12">
        <v>9.3950000000000006E-2</v>
      </c>
      <c r="I945" s="12">
        <v>10.888417860351627</v>
      </c>
    </row>
    <row r="946" spans="6:9" x14ac:dyDescent="0.3">
      <c r="F946" s="2">
        <v>941</v>
      </c>
      <c r="G946" s="12">
        <f ca="1"/>
        <v>10.89309139988984</v>
      </c>
      <c r="H946" s="12">
        <v>9.4049999999999995E-2</v>
      </c>
      <c r="I946" s="12">
        <v>10.88891467352056</v>
      </c>
    </row>
    <row r="947" spans="6:9" x14ac:dyDescent="0.3">
      <c r="F947" s="2">
        <v>942</v>
      </c>
      <c r="G947" s="12">
        <f ca="1"/>
        <v>10.893102093718685</v>
      </c>
      <c r="H947" s="12">
        <v>9.4149999999999998E-2</v>
      </c>
      <c r="I947" s="12">
        <v>10.889411263972374</v>
      </c>
    </row>
    <row r="948" spans="6:9" x14ac:dyDescent="0.3">
      <c r="F948" s="2">
        <v>943</v>
      </c>
      <c r="G948" s="12">
        <f ca="1"/>
        <v>10.89403795841311</v>
      </c>
      <c r="H948" s="12">
        <v>9.425E-2</v>
      </c>
      <c r="I948" s="12">
        <v>10.889907632092006</v>
      </c>
    </row>
    <row r="949" spans="6:9" x14ac:dyDescent="0.3">
      <c r="F949" s="2">
        <v>944</v>
      </c>
      <c r="G949" s="12">
        <f ca="1"/>
        <v>10.894465987029456</v>
      </c>
      <c r="H949" s="12">
        <v>9.4350000000000003E-2</v>
      </c>
      <c r="I949" s="12">
        <v>10.890403778263375</v>
      </c>
    </row>
    <row r="950" spans="6:9" x14ac:dyDescent="0.3">
      <c r="F950" s="2">
        <v>945</v>
      </c>
      <c r="G950" s="12">
        <f ca="1"/>
        <v>10.895156678628377</v>
      </c>
      <c r="H950" s="12">
        <v>9.4450000000000006E-2</v>
      </c>
      <c r="I950" s="12">
        <v>10.890899702869373</v>
      </c>
    </row>
    <row r="951" spans="6:9" x14ac:dyDescent="0.3">
      <c r="F951" s="2">
        <v>946</v>
      </c>
      <c r="G951" s="12">
        <f ca="1"/>
        <v>10.895492362421166</v>
      </c>
      <c r="H951" s="12">
        <v>9.4549999999999995E-2</v>
      </c>
      <c r="I951" s="12">
        <v>10.89139540629189</v>
      </c>
    </row>
    <row r="952" spans="6:9" x14ac:dyDescent="0.3">
      <c r="F952" s="2">
        <v>947</v>
      </c>
      <c r="G952" s="12">
        <f ca="1"/>
        <v>10.896243632146573</v>
      </c>
      <c r="H952" s="12">
        <v>9.4649999999999998E-2</v>
      </c>
      <c r="I952" s="12">
        <v>10.891890888911801</v>
      </c>
    </row>
    <row r="953" spans="6:9" x14ac:dyDescent="0.3">
      <c r="F953" s="2">
        <v>948</v>
      </c>
      <c r="G953" s="12">
        <f ca="1"/>
        <v>10.896286302387399</v>
      </c>
      <c r="H953" s="12">
        <v>9.4750000000000001E-2</v>
      </c>
      <c r="I953" s="12">
        <v>10.892386151108976</v>
      </c>
    </row>
    <row r="954" spans="6:9" x14ac:dyDescent="0.3">
      <c r="F954" s="2">
        <v>949</v>
      </c>
      <c r="G954" s="12">
        <f ca="1"/>
        <v>10.896341100764525</v>
      </c>
      <c r="H954" s="12">
        <v>9.4850000000000004E-2</v>
      </c>
      <c r="I954" s="12">
        <v>10.89288119326228</v>
      </c>
    </row>
    <row r="955" spans="6:9" x14ac:dyDescent="0.3">
      <c r="F955" s="2">
        <v>950</v>
      </c>
      <c r="G955" s="12">
        <f ca="1"/>
        <v>10.896824993552151</v>
      </c>
      <c r="H955" s="12">
        <v>9.4950000000000007E-2</v>
      </c>
      <c r="I955" s="12">
        <v>10.893376015749585</v>
      </c>
    </row>
    <row r="956" spans="6:9" x14ac:dyDescent="0.3">
      <c r="F956" s="2">
        <v>951</v>
      </c>
      <c r="G956" s="12">
        <f ca="1"/>
        <v>10.897551208984943</v>
      </c>
      <c r="H956" s="12">
        <v>9.5049999999999996E-2</v>
      </c>
      <c r="I956" s="12">
        <v>10.89387061894776</v>
      </c>
    </row>
    <row r="957" spans="6:9" x14ac:dyDescent="0.3">
      <c r="F957" s="2">
        <v>952</v>
      </c>
      <c r="G957" s="12">
        <f ca="1"/>
        <v>10.898017010351722</v>
      </c>
      <c r="H957" s="12">
        <v>9.5149999999999998E-2</v>
      </c>
      <c r="I957" s="12">
        <v>10.894365003232693</v>
      </c>
    </row>
    <row r="958" spans="6:9" x14ac:dyDescent="0.3">
      <c r="F958" s="2">
        <v>953</v>
      </c>
      <c r="G958" s="12">
        <f ca="1"/>
        <v>10.898549484825354</v>
      </c>
      <c r="H958" s="12">
        <v>9.5250000000000001E-2</v>
      </c>
      <c r="I958" s="12">
        <v>10.894859168979277</v>
      </c>
    </row>
    <row r="959" spans="6:9" x14ac:dyDescent="0.3">
      <c r="F959" s="2">
        <v>954</v>
      </c>
      <c r="G959" s="12">
        <f ca="1"/>
        <v>10.898565669495632</v>
      </c>
      <c r="H959" s="12">
        <v>9.5350000000000004E-2</v>
      </c>
      <c r="I959" s="12">
        <v>10.895353116561424</v>
      </c>
    </row>
    <row r="960" spans="6:9" x14ac:dyDescent="0.3">
      <c r="F960" s="2">
        <v>955</v>
      </c>
      <c r="G960" s="12">
        <f ca="1"/>
        <v>10.899719091264581</v>
      </c>
      <c r="H960" s="12">
        <v>9.5449999999999993E-2</v>
      </c>
      <c r="I960" s="12">
        <v>10.895846846352063</v>
      </c>
    </row>
    <row r="961" spans="6:9" x14ac:dyDescent="0.3">
      <c r="F961" s="2">
        <v>956</v>
      </c>
      <c r="G961" s="12">
        <f ca="1"/>
        <v>10.900823996223675</v>
      </c>
      <c r="H961" s="12">
        <v>9.5549999999999996E-2</v>
      </c>
      <c r="I961" s="12">
        <v>10.896340358723149</v>
      </c>
    </row>
    <row r="962" spans="6:9" x14ac:dyDescent="0.3">
      <c r="F962" s="2">
        <v>957</v>
      </c>
      <c r="G962" s="12">
        <f ca="1"/>
        <v>10.90224585124689</v>
      </c>
      <c r="H962" s="12">
        <v>9.5649999999999999E-2</v>
      </c>
      <c r="I962" s="12">
        <v>10.896833654045667</v>
      </c>
    </row>
    <row r="963" spans="6:9" x14ac:dyDescent="0.3">
      <c r="F963" s="2">
        <v>958</v>
      </c>
      <c r="G963" s="12">
        <f ca="1"/>
        <v>10.902425285852621</v>
      </c>
      <c r="H963" s="12">
        <v>9.5750000000000002E-2</v>
      </c>
      <c r="I963" s="12">
        <v>10.897326732689624</v>
      </c>
    </row>
    <row r="964" spans="6:9" x14ac:dyDescent="0.3">
      <c r="F964" s="2">
        <v>959</v>
      </c>
      <c r="G964" s="12">
        <f ca="1"/>
        <v>10.902519731025055</v>
      </c>
      <c r="H964" s="12">
        <v>9.5850000000000005E-2</v>
      </c>
      <c r="I964" s="12">
        <v>10.897819595024071</v>
      </c>
    </row>
    <row r="965" spans="6:9" x14ac:dyDescent="0.3">
      <c r="F965" s="2">
        <v>960</v>
      </c>
      <c r="G965" s="12">
        <f ca="1"/>
        <v>10.902586047621972</v>
      </c>
      <c r="H965" s="12">
        <v>9.5949999999999994E-2</v>
      </c>
      <c r="I965" s="12">
        <v>10.898312241417088</v>
      </c>
    </row>
    <row r="966" spans="6:9" x14ac:dyDescent="0.3">
      <c r="F966" s="2">
        <v>961</v>
      </c>
      <c r="G966" s="12">
        <f ca="1"/>
        <v>10.902826251915931</v>
      </c>
      <c r="H966" s="12">
        <v>9.6049999999999996E-2</v>
      </c>
      <c r="I966" s="12">
        <v>10.898804672235803</v>
      </c>
    </row>
    <row r="967" spans="6:9" x14ac:dyDescent="0.3">
      <c r="F967" s="2">
        <v>962</v>
      </c>
      <c r="G967" s="12">
        <f ca="1"/>
        <v>10.903041612081369</v>
      </c>
      <c r="H967" s="12">
        <v>9.6149999999999999E-2</v>
      </c>
      <c r="I967" s="12">
        <v>10.899296887846383</v>
      </c>
    </row>
    <row r="968" spans="6:9" x14ac:dyDescent="0.3">
      <c r="F968" s="2">
        <v>963</v>
      </c>
      <c r="G968" s="12">
        <f ca="1"/>
        <v>10.903109373256425</v>
      </c>
      <c r="H968" s="12">
        <v>9.6250000000000002E-2</v>
      </c>
      <c r="I968" s="12">
        <v>10.899788888614045</v>
      </c>
    </row>
    <row r="969" spans="6:9" x14ac:dyDescent="0.3">
      <c r="F969" s="2">
        <v>964</v>
      </c>
      <c r="G969" s="12">
        <f ca="1"/>
        <v>10.903299232159702</v>
      </c>
      <c r="H969" s="12">
        <v>9.6350000000000005E-2</v>
      </c>
      <c r="I969" s="12">
        <v>10.900280674903064</v>
      </c>
    </row>
    <row r="970" spans="6:9" x14ac:dyDescent="0.3">
      <c r="F970" s="2">
        <v>965</v>
      </c>
      <c r="G970" s="12">
        <f ca="1"/>
        <v>10.903322330004984</v>
      </c>
      <c r="H970" s="12">
        <v>9.6449999999999994E-2</v>
      </c>
      <c r="I970" s="12">
        <v>10.900772247076759</v>
      </c>
    </row>
    <row r="971" spans="6:9" x14ac:dyDescent="0.3">
      <c r="F971" s="2">
        <v>966</v>
      </c>
      <c r="G971" s="12">
        <f ca="1"/>
        <v>10.90517666369985</v>
      </c>
      <c r="H971" s="12">
        <v>9.6549999999999997E-2</v>
      </c>
      <c r="I971" s="12">
        <v>10.901263605497514</v>
      </c>
    </row>
    <row r="972" spans="6:9" x14ac:dyDescent="0.3">
      <c r="F972" s="2">
        <v>967</v>
      </c>
      <c r="G972" s="12">
        <f ca="1"/>
        <v>10.905492748633575</v>
      </c>
      <c r="H972" s="12">
        <v>9.665E-2</v>
      </c>
      <c r="I972" s="12">
        <v>10.901754750526775</v>
      </c>
    </row>
    <row r="973" spans="6:9" x14ac:dyDescent="0.3">
      <c r="F973" s="2">
        <v>968</v>
      </c>
      <c r="G973" s="12">
        <f ca="1"/>
        <v>10.905816844391691</v>
      </c>
      <c r="H973" s="12">
        <v>9.6750000000000003E-2</v>
      </c>
      <c r="I973" s="12">
        <v>10.902245682525054</v>
      </c>
    </row>
    <row r="974" spans="6:9" x14ac:dyDescent="0.3">
      <c r="F974" s="2">
        <v>969</v>
      </c>
      <c r="G974" s="12">
        <f ca="1"/>
        <v>10.906136522701797</v>
      </c>
      <c r="H974" s="12">
        <v>9.6850000000000006E-2</v>
      </c>
      <c r="I974" s="12">
        <v>10.902736401851927</v>
      </c>
    </row>
    <row r="975" spans="6:9" x14ac:dyDescent="0.3">
      <c r="F975" s="2">
        <v>970</v>
      </c>
      <c r="G975" s="12">
        <f ca="1"/>
        <v>10.907325375310304</v>
      </c>
      <c r="H975" s="12">
        <v>9.6949999999999995E-2</v>
      </c>
      <c r="I975" s="12">
        <v>10.903226908866047</v>
      </c>
    </row>
    <row r="976" spans="6:9" x14ac:dyDescent="0.3">
      <c r="F976" s="2">
        <v>971</v>
      </c>
      <c r="G976" s="12">
        <f ca="1"/>
        <v>10.909527882234059</v>
      </c>
      <c r="H976" s="12">
        <v>9.7049999999999997E-2</v>
      </c>
      <c r="I976" s="12">
        <v>10.903717203925142</v>
      </c>
    </row>
    <row r="977" spans="6:9" x14ac:dyDescent="0.3">
      <c r="F977" s="2">
        <v>972</v>
      </c>
      <c r="G977" s="12">
        <f ca="1"/>
        <v>10.910125774371247</v>
      </c>
      <c r="H977" s="12">
        <v>9.715E-2</v>
      </c>
      <c r="I977" s="12">
        <v>10.904207287386017</v>
      </c>
    </row>
    <row r="978" spans="6:9" x14ac:dyDescent="0.3">
      <c r="F978" s="2">
        <v>973</v>
      </c>
      <c r="G978" s="12">
        <f ca="1"/>
        <v>10.910148520353632</v>
      </c>
      <c r="H978" s="12">
        <v>9.7250000000000003E-2</v>
      </c>
      <c r="I978" s="12">
        <v>10.904697159604561</v>
      </c>
    </row>
    <row r="979" spans="6:9" x14ac:dyDescent="0.3">
      <c r="F979" s="2">
        <v>974</v>
      </c>
      <c r="G979" s="12">
        <f ca="1"/>
        <v>10.910235489821265</v>
      </c>
      <c r="H979" s="12">
        <v>9.7350000000000006E-2</v>
      </c>
      <c r="I979" s="12">
        <v>10.905186820935745</v>
      </c>
    </row>
    <row r="980" spans="6:9" x14ac:dyDescent="0.3">
      <c r="F980" s="2">
        <v>975</v>
      </c>
      <c r="G980" s="12">
        <f ca="1"/>
        <v>10.910477657039857</v>
      </c>
      <c r="H980" s="12">
        <v>9.7449999999999995E-2</v>
      </c>
      <c r="I980" s="12">
        <v>10.905676271733633</v>
      </c>
    </row>
    <row r="981" spans="6:9" x14ac:dyDescent="0.3">
      <c r="F981" s="2">
        <v>976</v>
      </c>
      <c r="G981" s="12">
        <f ca="1"/>
        <v>10.910589884836639</v>
      </c>
      <c r="H981" s="12">
        <v>9.7549999999999998E-2</v>
      </c>
      <c r="I981" s="12">
        <v>10.906165512351379</v>
      </c>
    </row>
    <row r="982" spans="6:9" x14ac:dyDescent="0.3">
      <c r="F982" s="2">
        <v>977</v>
      </c>
      <c r="G982" s="12">
        <f ca="1"/>
        <v>10.91130838169064</v>
      </c>
      <c r="H982" s="12">
        <v>9.7650000000000001E-2</v>
      </c>
      <c r="I982" s="12">
        <v>10.906654543141235</v>
      </c>
    </row>
    <row r="983" spans="6:9" x14ac:dyDescent="0.3">
      <c r="F983" s="2">
        <v>978</v>
      </c>
      <c r="G983" s="12">
        <f ca="1"/>
        <v>10.91151887269665</v>
      </c>
      <c r="H983" s="12">
        <v>9.7750000000000004E-2</v>
      </c>
      <c r="I983" s="12">
        <v>10.907143364454546</v>
      </c>
    </row>
    <row r="984" spans="6:9" x14ac:dyDescent="0.3">
      <c r="F984" s="2">
        <v>979</v>
      </c>
      <c r="G984" s="12">
        <f ca="1"/>
        <v>10.911965029839111</v>
      </c>
      <c r="H984" s="12">
        <v>9.7850000000000006E-2</v>
      </c>
      <c r="I984" s="12">
        <v>10.907631976641765</v>
      </c>
    </row>
    <row r="985" spans="6:9" x14ac:dyDescent="0.3">
      <c r="F985" s="2">
        <v>980</v>
      </c>
      <c r="G985" s="12">
        <f ca="1"/>
        <v>10.91211363204475</v>
      </c>
      <c r="H985" s="12">
        <v>9.7949999999999995E-2</v>
      </c>
      <c r="I985" s="12">
        <v>10.908120380052447</v>
      </c>
    </row>
    <row r="986" spans="6:9" x14ac:dyDescent="0.3">
      <c r="F986" s="2">
        <v>981</v>
      </c>
      <c r="G986" s="12">
        <f ca="1"/>
        <v>10.913282507953557</v>
      </c>
      <c r="H986" s="12">
        <v>9.8049999999999998E-2</v>
      </c>
      <c r="I986" s="12">
        <v>10.908608575035256</v>
      </c>
    </row>
    <row r="987" spans="6:9" x14ac:dyDescent="0.3">
      <c r="F987" s="2">
        <v>982</v>
      </c>
      <c r="G987" s="12">
        <f ca="1"/>
        <v>10.91355943133609</v>
      </c>
      <c r="H987" s="12">
        <v>9.8150000000000001E-2</v>
      </c>
      <c r="I987" s="12">
        <v>10.909096561937966</v>
      </c>
    </row>
    <row r="988" spans="6:9" x14ac:dyDescent="0.3">
      <c r="F988" s="2">
        <v>983</v>
      </c>
      <c r="G988" s="12">
        <f ca="1"/>
        <v>10.91367132715347</v>
      </c>
      <c r="H988" s="12">
        <v>9.8250000000000004E-2</v>
      </c>
      <c r="I988" s="12">
        <v>10.90958434110747</v>
      </c>
    </row>
    <row r="989" spans="6:9" x14ac:dyDescent="0.3">
      <c r="F989" s="2">
        <v>984</v>
      </c>
      <c r="G989" s="12">
        <f ca="1"/>
        <v>10.913750933173121</v>
      </c>
      <c r="H989" s="12">
        <v>9.8350000000000007E-2</v>
      </c>
      <c r="I989" s="12">
        <v>10.910071912889773</v>
      </c>
    </row>
    <row r="990" spans="6:9" x14ac:dyDescent="0.3">
      <c r="F990" s="2">
        <v>985</v>
      </c>
      <c r="G990" s="12">
        <f ca="1"/>
        <v>10.913822672853872</v>
      </c>
      <c r="H990" s="12">
        <v>9.8449999999999996E-2</v>
      </c>
      <c r="I990" s="12">
        <v>10.910559277630005</v>
      </c>
    </row>
    <row r="991" spans="6:9" x14ac:dyDescent="0.3">
      <c r="F991" s="2">
        <v>986</v>
      </c>
      <c r="G991" s="12">
        <f ca="1"/>
        <v>10.915274393689639</v>
      </c>
      <c r="H991" s="12">
        <v>9.8549999999999999E-2</v>
      </c>
      <c r="I991" s="12">
        <v>10.911046435672421</v>
      </c>
    </row>
    <row r="992" spans="6:9" x14ac:dyDescent="0.3">
      <c r="F992" s="2">
        <v>987</v>
      </c>
      <c r="G992" s="12">
        <f ca="1"/>
        <v>10.915612143342347</v>
      </c>
      <c r="H992" s="12">
        <v>9.8650000000000002E-2</v>
      </c>
      <c r="I992" s="12">
        <v>10.911533387360398</v>
      </c>
    </row>
    <row r="993" spans="6:9" x14ac:dyDescent="0.3">
      <c r="F993" s="2">
        <v>988</v>
      </c>
      <c r="G993" s="12">
        <f ca="1"/>
        <v>10.916588048344257</v>
      </c>
      <c r="H993" s="12">
        <v>9.8750000000000004E-2</v>
      </c>
      <c r="I993" s="12">
        <v>10.912020133036451</v>
      </c>
    </row>
    <row r="994" spans="6:9" x14ac:dyDescent="0.3">
      <c r="F994" s="2">
        <v>989</v>
      </c>
      <c r="G994" s="12">
        <f ca="1"/>
        <v>10.916599618102596</v>
      </c>
      <c r="H994" s="12">
        <v>9.8849999999999993E-2</v>
      </c>
      <c r="I994" s="12">
        <v>10.912506673042222</v>
      </c>
    </row>
    <row r="995" spans="6:9" x14ac:dyDescent="0.3">
      <c r="F995" s="2">
        <v>990</v>
      </c>
      <c r="G995" s="12">
        <f ca="1"/>
        <v>10.917211973858459</v>
      </c>
      <c r="H995" s="12">
        <v>9.8949999999999996E-2</v>
      </c>
      <c r="I995" s="12">
        <v>10.912993007718491</v>
      </c>
    </row>
    <row r="996" spans="6:9" x14ac:dyDescent="0.3">
      <c r="F996" s="2">
        <v>991</v>
      </c>
      <c r="G996" s="12">
        <f ca="1"/>
        <v>10.917852702700896</v>
      </c>
      <c r="H996" s="12">
        <v>9.9049999999999999E-2</v>
      </c>
      <c r="I996" s="12">
        <v>10.913479137405179</v>
      </c>
    </row>
    <row r="997" spans="6:9" x14ac:dyDescent="0.3">
      <c r="F997" s="2">
        <v>992</v>
      </c>
      <c r="G997" s="12">
        <f ca="1"/>
        <v>10.918594268724583</v>
      </c>
      <c r="H997" s="12">
        <v>9.9150000000000002E-2</v>
      </c>
      <c r="I997" s="12">
        <v>10.913965062441351</v>
      </c>
    </row>
    <row r="998" spans="6:9" x14ac:dyDescent="0.3">
      <c r="F998" s="2">
        <v>993</v>
      </c>
      <c r="G998" s="12">
        <f ca="1"/>
        <v>10.918708618094723</v>
      </c>
      <c r="H998" s="12">
        <v>9.9250000000000005E-2</v>
      </c>
      <c r="I998" s="12">
        <v>10.914450783165215</v>
      </c>
    </row>
    <row r="999" spans="6:9" x14ac:dyDescent="0.3">
      <c r="F999" s="2">
        <v>994</v>
      </c>
      <c r="G999" s="12">
        <f ca="1"/>
        <v>10.918906002146011</v>
      </c>
      <c r="H999" s="12">
        <v>9.9349999999999994E-2</v>
      </c>
      <c r="I999" s="12">
        <v>10.91493629991413</v>
      </c>
    </row>
    <row r="1000" spans="6:9" x14ac:dyDescent="0.3">
      <c r="F1000" s="2">
        <v>995</v>
      </c>
      <c r="G1000" s="12">
        <f ca="1"/>
        <v>10.919391123516927</v>
      </c>
      <c r="H1000" s="12">
        <v>9.9449999999999997E-2</v>
      </c>
      <c r="I1000" s="12">
        <v>10.915421613024602</v>
      </c>
    </row>
    <row r="1001" spans="6:9" x14ac:dyDescent="0.3">
      <c r="F1001" s="2">
        <v>996</v>
      </c>
      <c r="G1001" s="12">
        <f ca="1"/>
        <v>10.920030655722773</v>
      </c>
      <c r="H1001" s="12">
        <v>9.955E-2</v>
      </c>
      <c r="I1001" s="12">
        <v>10.915906722832299</v>
      </c>
    </row>
    <row r="1002" spans="6:9" x14ac:dyDescent="0.3">
      <c r="F1002" s="2">
        <v>997</v>
      </c>
      <c r="G1002" s="12">
        <f ca="1"/>
        <v>10.920293744398597</v>
      </c>
      <c r="H1002" s="12">
        <v>9.9650000000000002E-2</v>
      </c>
      <c r="I1002" s="12">
        <v>10.916391629672042</v>
      </c>
    </row>
    <row r="1003" spans="6:9" x14ac:dyDescent="0.3">
      <c r="F1003" s="2">
        <v>998</v>
      </c>
      <c r="G1003" s="12">
        <f ca="1"/>
        <v>10.920778109275343</v>
      </c>
      <c r="H1003" s="12">
        <v>9.9750000000000005E-2</v>
      </c>
      <c r="I1003" s="12">
        <v>10.916876333877813</v>
      </c>
    </row>
    <row r="1004" spans="6:9" x14ac:dyDescent="0.3">
      <c r="F1004" s="2">
        <v>999</v>
      </c>
      <c r="G1004" s="12">
        <f ca="1"/>
        <v>10.921108753214115</v>
      </c>
      <c r="H1004" s="12">
        <v>9.9849999999999994E-2</v>
      </c>
      <c r="I1004" s="12">
        <v>10.917360835782761</v>
      </c>
    </row>
    <row r="1005" spans="6:9" x14ac:dyDescent="0.3">
      <c r="F1005" s="2">
        <v>1000</v>
      </c>
      <c r="G1005" s="12">
        <f ca="1"/>
        <v>10.92137790360138</v>
      </c>
      <c r="H1005" s="12">
        <v>9.9949999999999997E-2</v>
      </c>
      <c r="I1005" s="12">
        <v>10.917845135719196</v>
      </c>
    </row>
    <row r="1006" spans="6:9" x14ac:dyDescent="0.3">
      <c r="F1006" s="2">
        <v>1001</v>
      </c>
      <c r="G1006" s="12">
        <f ca="1"/>
        <v>10.921468197605877</v>
      </c>
      <c r="H1006" s="12">
        <v>0.10005</v>
      </c>
      <c r="I1006" s="12">
        <v>10.918329234018602</v>
      </c>
    </row>
    <row r="1007" spans="6:9" x14ac:dyDescent="0.3">
      <c r="F1007" s="2">
        <v>1002</v>
      </c>
      <c r="G1007" s="12">
        <f ca="1"/>
        <v>10.922018378250067</v>
      </c>
      <c r="H1007" s="12">
        <v>0.10015</v>
      </c>
      <c r="I1007" s="12">
        <v>10.918813131011634</v>
      </c>
    </row>
    <row r="1008" spans="6:9" x14ac:dyDescent="0.3">
      <c r="F1008" s="2">
        <v>1003</v>
      </c>
      <c r="G1008" s="12">
        <f ca="1"/>
        <v>10.922483930214275</v>
      </c>
      <c r="H1008" s="12">
        <v>0.10025000000000001</v>
      </c>
      <c r="I1008" s="12">
        <v>10.919296827028123</v>
      </c>
    </row>
    <row r="1009" spans="6:9" x14ac:dyDescent="0.3">
      <c r="F1009" s="2">
        <v>1004</v>
      </c>
      <c r="G1009" s="12">
        <f ca="1"/>
        <v>10.923760974997025</v>
      </c>
      <c r="H1009" s="12">
        <v>0.10034999999999999</v>
      </c>
      <c r="I1009" s="12">
        <v>10.919780322397079</v>
      </c>
    </row>
    <row r="1010" spans="6:9" x14ac:dyDescent="0.3">
      <c r="F1010" s="2">
        <v>1005</v>
      </c>
      <c r="G1010" s="12">
        <f ca="1"/>
        <v>10.924149139637784</v>
      </c>
      <c r="H1010" s="12">
        <v>0.10045</v>
      </c>
      <c r="I1010" s="12">
        <v>10.920263617446691</v>
      </c>
    </row>
    <row r="1011" spans="6:9" x14ac:dyDescent="0.3">
      <c r="F1011" s="2">
        <v>1006</v>
      </c>
      <c r="G1011" s="12">
        <f ca="1"/>
        <v>10.925055964547155</v>
      </c>
      <c r="H1011" s="12">
        <v>0.10055</v>
      </c>
      <c r="I1011" s="12">
        <v>10.920746712504332</v>
      </c>
    </row>
    <row r="1012" spans="6:9" x14ac:dyDescent="0.3">
      <c r="F1012" s="2">
        <v>1007</v>
      </c>
      <c r="G1012" s="12">
        <f ca="1"/>
        <v>10.925124497143353</v>
      </c>
      <c r="H1012" s="12">
        <v>0.10065</v>
      </c>
      <c r="I1012" s="12">
        <v>10.921229607896565</v>
      </c>
    </row>
    <row r="1013" spans="6:9" x14ac:dyDescent="0.3">
      <c r="F1013" s="2">
        <v>1008</v>
      </c>
      <c r="G1013" s="12">
        <f ca="1"/>
        <v>10.925509776388376</v>
      </c>
      <c r="H1013" s="12">
        <v>0.10075000000000001</v>
      </c>
      <c r="I1013" s="12">
        <v>10.921712303949139</v>
      </c>
    </row>
    <row r="1014" spans="6:9" x14ac:dyDescent="0.3">
      <c r="F1014" s="2">
        <v>1009</v>
      </c>
      <c r="G1014" s="12">
        <f ca="1"/>
        <v>10.925997341306452</v>
      </c>
      <c r="H1014" s="12">
        <v>0.10085</v>
      </c>
      <c r="I1014" s="12">
        <v>10.922194800986999</v>
      </c>
    </row>
    <row r="1015" spans="6:9" x14ac:dyDescent="0.3">
      <c r="F1015" s="2">
        <v>1010</v>
      </c>
      <c r="G1015" s="12">
        <f ca="1"/>
        <v>10.926352511891817</v>
      </c>
      <c r="H1015" s="12">
        <v>0.10095</v>
      </c>
      <c r="I1015" s="12">
        <v>10.922677099334281</v>
      </c>
    </row>
    <row r="1016" spans="6:9" x14ac:dyDescent="0.3">
      <c r="F1016" s="2">
        <v>1011</v>
      </c>
      <c r="G1016" s="12">
        <f ca="1"/>
        <v>10.926470960784897</v>
      </c>
      <c r="H1016" s="12">
        <v>0.10105</v>
      </c>
      <c r="I1016" s="12">
        <v>10.923159199314325</v>
      </c>
    </row>
    <row r="1017" spans="6:9" x14ac:dyDescent="0.3">
      <c r="F1017" s="2">
        <v>1012</v>
      </c>
      <c r="G1017" s="12">
        <f ca="1"/>
        <v>10.927189343638885</v>
      </c>
      <c r="H1017" s="12">
        <v>0.10115</v>
      </c>
      <c r="I1017" s="12">
        <v>10.923641101249666</v>
      </c>
    </row>
    <row r="1018" spans="6:9" x14ac:dyDescent="0.3">
      <c r="F1018" s="2">
        <v>1013</v>
      </c>
      <c r="G1018" s="12">
        <f ca="1"/>
        <v>10.927626758493671</v>
      </c>
      <c r="H1018" s="12">
        <v>0.10125000000000001</v>
      </c>
      <c r="I1018" s="12">
        <v>10.924122805462048</v>
      </c>
    </row>
    <row r="1019" spans="6:9" x14ac:dyDescent="0.3">
      <c r="F1019" s="2">
        <v>1014</v>
      </c>
      <c r="G1019" s="12">
        <f ca="1"/>
        <v>10.92772080897244</v>
      </c>
      <c r="H1019" s="12">
        <v>0.10135</v>
      </c>
      <c r="I1019" s="12">
        <v>10.924604312272416</v>
      </c>
    </row>
    <row r="1020" spans="6:9" x14ac:dyDescent="0.3">
      <c r="F1020" s="2">
        <v>1015</v>
      </c>
      <c r="G1020" s="12">
        <f ca="1"/>
        <v>10.927750111928519</v>
      </c>
      <c r="H1020" s="12">
        <v>0.10145</v>
      </c>
      <c r="I1020" s="12">
        <v>10.92508562200093</v>
      </c>
    </row>
    <row r="1021" spans="6:9" x14ac:dyDescent="0.3">
      <c r="F1021" s="2">
        <v>1016</v>
      </c>
      <c r="G1021" s="12">
        <f ca="1"/>
        <v>10.927795509508561</v>
      </c>
      <c r="H1021" s="12">
        <v>0.10155</v>
      </c>
      <c r="I1021" s="12">
        <v>10.925566734966958</v>
      </c>
    </row>
    <row r="1022" spans="6:9" x14ac:dyDescent="0.3">
      <c r="F1022" s="2">
        <v>1017</v>
      </c>
      <c r="G1022" s="12">
        <f ca="1"/>
        <v>10.928436851944378</v>
      </c>
      <c r="H1022" s="12">
        <v>0.10165</v>
      </c>
      <c r="I1022" s="12">
        <v>10.926047651489084</v>
      </c>
    </row>
    <row r="1023" spans="6:9" x14ac:dyDescent="0.3">
      <c r="F1023" s="2">
        <v>1018</v>
      </c>
      <c r="G1023" s="12">
        <f ca="1"/>
        <v>10.928440885808191</v>
      </c>
      <c r="H1023" s="12">
        <v>0.10174999999999999</v>
      </c>
      <c r="I1023" s="12">
        <v>10.926528371885109</v>
      </c>
    </row>
    <row r="1024" spans="6:9" x14ac:dyDescent="0.3">
      <c r="F1024" s="2">
        <v>1019</v>
      </c>
      <c r="G1024" s="12">
        <f ca="1"/>
        <v>10.928885564566114</v>
      </c>
      <c r="H1024" s="12">
        <v>0.10185</v>
      </c>
      <c r="I1024" s="12">
        <v>10.927008896472056</v>
      </c>
    </row>
    <row r="1025" spans="6:9" x14ac:dyDescent="0.3">
      <c r="F1025" s="2">
        <v>1020</v>
      </c>
      <c r="G1025" s="12">
        <f ca="1"/>
        <v>10.929174561963992</v>
      </c>
      <c r="H1025" s="12">
        <v>0.10195</v>
      </c>
      <c r="I1025" s="12">
        <v>10.927489225566168</v>
      </c>
    </row>
    <row r="1026" spans="6:9" x14ac:dyDescent="0.3">
      <c r="F1026" s="2">
        <v>1021</v>
      </c>
      <c r="G1026" s="12">
        <f ca="1"/>
        <v>10.929966522285737</v>
      </c>
      <c r="H1026" s="12">
        <v>0.10205</v>
      </c>
      <c r="I1026" s="12">
        <v>10.927969359482915</v>
      </c>
    </row>
    <row r="1027" spans="6:9" x14ac:dyDescent="0.3">
      <c r="F1027" s="2">
        <v>1022</v>
      </c>
      <c r="G1027" s="12">
        <f ca="1"/>
        <v>10.930780559781716</v>
      </c>
      <c r="H1027" s="12">
        <v>0.10215</v>
      </c>
      <c r="I1027" s="12">
        <v>10.928449298536997</v>
      </c>
    </row>
    <row r="1028" spans="6:9" x14ac:dyDescent="0.3">
      <c r="F1028" s="2">
        <v>1023</v>
      </c>
      <c r="G1028" s="12">
        <f ca="1"/>
        <v>10.93104236997498</v>
      </c>
      <c r="H1028" s="12">
        <v>0.10224999999999999</v>
      </c>
      <c r="I1028" s="12">
        <v>10.92892904304234</v>
      </c>
    </row>
    <row r="1029" spans="6:9" x14ac:dyDescent="0.3">
      <c r="F1029" s="2">
        <v>1024</v>
      </c>
      <c r="G1029" s="12">
        <f ca="1"/>
        <v>10.931455157031923</v>
      </c>
      <c r="H1029" s="12">
        <v>0.10235</v>
      </c>
      <c r="I1029" s="12">
        <v>10.929408593312109</v>
      </c>
    </row>
    <row r="1030" spans="6:9" x14ac:dyDescent="0.3">
      <c r="F1030" s="2">
        <v>1025</v>
      </c>
      <c r="G1030" s="12">
        <f ca="1"/>
        <v>10.93181797087421</v>
      </c>
      <c r="H1030" s="12">
        <v>0.10245</v>
      </c>
      <c r="I1030" s="12">
        <v>10.929887949658701</v>
      </c>
    </row>
    <row r="1031" spans="6:9" x14ac:dyDescent="0.3">
      <c r="F1031" s="2">
        <v>1026</v>
      </c>
      <c r="G1031" s="12">
        <f ca="1"/>
        <v>10.932330549072436</v>
      </c>
      <c r="H1031" s="12">
        <v>0.10255</v>
      </c>
      <c r="I1031" s="12">
        <v>10.930367112393755</v>
      </c>
    </row>
    <row r="1032" spans="6:9" x14ac:dyDescent="0.3">
      <c r="F1032" s="2">
        <v>1027</v>
      </c>
      <c r="G1032" s="12">
        <f ca="1"/>
        <v>10.932651421464993</v>
      </c>
      <c r="H1032" s="12">
        <v>0.10265000000000001</v>
      </c>
      <c r="I1032" s="12">
        <v>10.930846081828147</v>
      </c>
    </row>
    <row r="1033" spans="6:9" x14ac:dyDescent="0.3">
      <c r="F1033" s="2">
        <v>1028</v>
      </c>
      <c r="G1033" s="12">
        <f ca="1"/>
        <v>10.933031370856437</v>
      </c>
      <c r="H1033" s="12">
        <v>0.10274999999999999</v>
      </c>
      <c r="I1033" s="12">
        <v>10.931324858272001</v>
      </c>
    </row>
    <row r="1034" spans="6:9" x14ac:dyDescent="0.3">
      <c r="F1034" s="2">
        <v>1029</v>
      </c>
      <c r="G1034" s="12">
        <f ca="1"/>
        <v>10.933364721566644</v>
      </c>
      <c r="H1034" s="12">
        <v>0.10285</v>
      </c>
      <c r="I1034" s="12">
        <v>10.931803442034687</v>
      </c>
    </row>
    <row r="1035" spans="6:9" x14ac:dyDescent="0.3">
      <c r="F1035" s="2">
        <v>1030</v>
      </c>
      <c r="G1035" s="12">
        <f ca="1"/>
        <v>10.933679604025548</v>
      </c>
      <c r="H1035" s="12">
        <v>0.10295</v>
      </c>
      <c r="I1035" s="12">
        <v>10.932281833424822</v>
      </c>
    </row>
    <row r="1036" spans="6:9" x14ac:dyDescent="0.3">
      <c r="F1036" s="2">
        <v>1031</v>
      </c>
      <c r="G1036" s="12">
        <f ca="1"/>
        <v>10.933840862008013</v>
      </c>
      <c r="H1036" s="12">
        <v>0.10305</v>
      </c>
      <c r="I1036" s="12">
        <v>10.932760032750277</v>
      </c>
    </row>
    <row r="1037" spans="6:9" x14ac:dyDescent="0.3">
      <c r="F1037" s="2">
        <v>1032</v>
      </c>
      <c r="G1037" s="12">
        <f ca="1"/>
        <v>10.934299533392002</v>
      </c>
      <c r="H1037" s="12">
        <v>0.10315000000000001</v>
      </c>
      <c r="I1037" s="12">
        <v>10.933238040318177</v>
      </c>
    </row>
    <row r="1038" spans="6:9" x14ac:dyDescent="0.3">
      <c r="F1038" s="2">
        <v>1033</v>
      </c>
      <c r="G1038" s="12">
        <f ca="1"/>
        <v>10.934702148708361</v>
      </c>
      <c r="H1038" s="12">
        <v>0.10324999999999999</v>
      </c>
      <c r="I1038" s="12">
        <v>10.933715856434901</v>
      </c>
    </row>
    <row r="1039" spans="6:9" x14ac:dyDescent="0.3">
      <c r="F1039" s="2">
        <v>1034</v>
      </c>
      <c r="G1039" s="12">
        <f ca="1"/>
        <v>10.93476018788218</v>
      </c>
      <c r="H1039" s="12">
        <v>0.10335</v>
      </c>
      <c r="I1039" s="12">
        <v>10.934193481406091</v>
      </c>
    </row>
    <row r="1040" spans="6:9" x14ac:dyDescent="0.3">
      <c r="F1040" s="2">
        <v>1035</v>
      </c>
      <c r="G1040" s="12">
        <f ca="1"/>
        <v>10.935230819176834</v>
      </c>
      <c r="H1040" s="12">
        <v>0.10345</v>
      </c>
      <c r="I1040" s="12">
        <v>10.934670915536646</v>
      </c>
    </row>
    <row r="1041" spans="6:9" x14ac:dyDescent="0.3">
      <c r="F1041" s="2">
        <v>1036</v>
      </c>
      <c r="G1041" s="12">
        <f ca="1"/>
        <v>10.935610625793297</v>
      </c>
      <c r="H1041" s="12">
        <v>0.10355</v>
      </c>
      <c r="I1041" s="12">
        <v>10.935148159130737</v>
      </c>
    </row>
    <row r="1042" spans="6:9" x14ac:dyDescent="0.3">
      <c r="F1042" s="2">
        <v>1037</v>
      </c>
      <c r="G1042" s="12">
        <f ca="1"/>
        <v>10.935720446131775</v>
      </c>
      <c r="H1042" s="12">
        <v>0.10365000000000001</v>
      </c>
      <c r="I1042" s="12">
        <v>10.935625212491795</v>
      </c>
    </row>
    <row r="1043" spans="6:9" x14ac:dyDescent="0.3">
      <c r="F1043" s="2">
        <v>1038</v>
      </c>
      <c r="G1043" s="12">
        <f ca="1"/>
        <v>10.936048850735812</v>
      </c>
      <c r="H1043" s="12">
        <v>0.10375</v>
      </c>
      <c r="I1043" s="12">
        <v>10.936102075922522</v>
      </c>
    </row>
    <row r="1044" spans="6:9" x14ac:dyDescent="0.3">
      <c r="F1044" s="2">
        <v>1039</v>
      </c>
      <c r="G1044" s="12">
        <f ca="1"/>
        <v>10.936165813192387</v>
      </c>
      <c r="H1044" s="12">
        <v>0.10385</v>
      </c>
      <c r="I1044" s="12">
        <v>10.936578749724895</v>
      </c>
    </row>
    <row r="1045" spans="6:9" x14ac:dyDescent="0.3">
      <c r="F1045" s="2">
        <v>1040</v>
      </c>
      <c r="G1045" s="12">
        <f ca="1"/>
        <v>10.936495592652744</v>
      </c>
      <c r="H1045" s="12">
        <v>0.10395</v>
      </c>
      <c r="I1045" s="12">
        <v>10.937055234200159</v>
      </c>
    </row>
    <row r="1046" spans="6:9" x14ac:dyDescent="0.3">
      <c r="F1046" s="2">
        <v>1041</v>
      </c>
      <c r="G1046" s="12">
        <f ca="1"/>
        <v>10.936522133885472</v>
      </c>
      <c r="H1046" s="12">
        <v>0.10405</v>
      </c>
      <c r="I1046" s="12">
        <v>10.937531529648842</v>
      </c>
    </row>
    <row r="1047" spans="6:9" x14ac:dyDescent="0.3">
      <c r="F1047" s="2">
        <v>1042</v>
      </c>
      <c r="G1047" s="12">
        <f ca="1"/>
        <v>10.937110152349337</v>
      </c>
      <c r="H1047" s="12">
        <v>0.10415000000000001</v>
      </c>
      <c r="I1047" s="12">
        <v>10.938007636370749</v>
      </c>
    </row>
    <row r="1048" spans="6:9" x14ac:dyDescent="0.3">
      <c r="F1048" s="2">
        <v>1043</v>
      </c>
      <c r="G1048" s="12">
        <f ca="1"/>
        <v>10.937578961114388</v>
      </c>
      <c r="H1048" s="12">
        <v>0.10425</v>
      </c>
      <c r="I1048" s="12">
        <v>10.938483554664966</v>
      </c>
    </row>
    <row r="1049" spans="6:9" x14ac:dyDescent="0.3">
      <c r="F1049" s="2">
        <v>1044</v>
      </c>
      <c r="G1049" s="12">
        <f ca="1"/>
        <v>10.938313702619348</v>
      </c>
      <c r="H1049" s="12">
        <v>0.10435</v>
      </c>
      <c r="I1049" s="12">
        <v>10.938959284829863</v>
      </c>
    </row>
    <row r="1050" spans="6:9" x14ac:dyDescent="0.3">
      <c r="F1050" s="2">
        <v>1045</v>
      </c>
      <c r="G1050" s="12">
        <f ca="1"/>
        <v>10.938709889871339</v>
      </c>
      <c r="H1050" s="12">
        <v>0.10445</v>
      </c>
      <c r="I1050" s="12">
        <v>10.939434827163096</v>
      </c>
    </row>
    <row r="1051" spans="6:9" x14ac:dyDescent="0.3">
      <c r="F1051" s="2">
        <v>1046</v>
      </c>
      <c r="G1051" s="12">
        <f ca="1"/>
        <v>10.938734838823596</v>
      </c>
      <c r="H1051" s="12">
        <v>0.10455</v>
      </c>
      <c r="I1051" s="12">
        <v>10.939910181961611</v>
      </c>
    </row>
    <row r="1052" spans="6:9" x14ac:dyDescent="0.3">
      <c r="F1052" s="2">
        <v>1047</v>
      </c>
      <c r="G1052" s="12">
        <f ca="1"/>
        <v>10.939074007638537</v>
      </c>
      <c r="H1052" s="12">
        <v>0.10465000000000001</v>
      </c>
      <c r="I1052" s="12">
        <v>10.940385349521646</v>
      </c>
    </row>
    <row r="1053" spans="6:9" x14ac:dyDescent="0.3">
      <c r="F1053" s="2">
        <v>1048</v>
      </c>
      <c r="G1053" s="12">
        <f ca="1"/>
        <v>10.942209609340308</v>
      </c>
      <c r="H1053" s="12">
        <v>0.10475</v>
      </c>
      <c r="I1053" s="12">
        <v>10.940860330138729</v>
      </c>
    </row>
    <row r="1054" spans="6:9" x14ac:dyDescent="0.3">
      <c r="F1054" s="2">
        <v>1049</v>
      </c>
      <c r="G1054" s="12">
        <f ca="1"/>
        <v>10.942307359339443</v>
      </c>
      <c r="H1054" s="12">
        <v>0.10485</v>
      </c>
      <c r="I1054" s="12">
        <v>10.94133512410769</v>
      </c>
    </row>
    <row r="1055" spans="6:9" x14ac:dyDescent="0.3">
      <c r="F1055" s="2">
        <v>1050</v>
      </c>
      <c r="G1055" s="12">
        <f ca="1"/>
        <v>10.942972927260719</v>
      </c>
      <c r="H1055" s="12">
        <v>0.10495</v>
      </c>
      <c r="I1055" s="12">
        <v>10.941809731722651</v>
      </c>
    </row>
    <row r="1056" spans="6:9" x14ac:dyDescent="0.3">
      <c r="F1056" s="2">
        <v>1051</v>
      </c>
      <c r="G1056" s="12">
        <f ca="1"/>
        <v>10.942985766014845</v>
      </c>
      <c r="H1056" s="12">
        <v>0.10505</v>
      </c>
      <c r="I1056" s="12">
        <v>10.942284153277038</v>
      </c>
    </row>
    <row r="1057" spans="6:9" x14ac:dyDescent="0.3">
      <c r="F1057" s="2">
        <v>1052</v>
      </c>
      <c r="G1057" s="12">
        <f ca="1"/>
        <v>10.943172625888488</v>
      </c>
      <c r="H1057" s="12">
        <v>0.10514999999999999</v>
      </c>
      <c r="I1057" s="12">
        <v>10.942758389063581</v>
      </c>
    </row>
    <row r="1058" spans="6:9" x14ac:dyDescent="0.3">
      <c r="F1058" s="2">
        <v>1053</v>
      </c>
      <c r="G1058" s="12">
        <f ca="1"/>
        <v>10.943277168461776</v>
      </c>
      <c r="H1058" s="12">
        <v>0.10525</v>
      </c>
      <c r="I1058" s="12">
        <v>10.943232439374311</v>
      </c>
    </row>
    <row r="1059" spans="6:9" x14ac:dyDescent="0.3">
      <c r="F1059" s="2">
        <v>1054</v>
      </c>
      <c r="G1059" s="12">
        <f ca="1"/>
        <v>10.943360983787867</v>
      </c>
      <c r="H1059" s="12">
        <v>0.10535</v>
      </c>
      <c r="I1059" s="12">
        <v>10.943706304500575</v>
      </c>
    </row>
    <row r="1060" spans="6:9" x14ac:dyDescent="0.3">
      <c r="F1060" s="2">
        <v>1055</v>
      </c>
      <c r="G1060" s="12">
        <f ca="1"/>
        <v>10.943465753203689</v>
      </c>
      <c r="H1060" s="12">
        <v>0.10545</v>
      </c>
      <c r="I1060" s="12">
        <v>10.944179984733019</v>
      </c>
    </row>
    <row r="1061" spans="6:9" x14ac:dyDescent="0.3">
      <c r="F1061" s="2">
        <v>1056</v>
      </c>
      <c r="G1061" s="12">
        <f ca="1"/>
        <v>10.943528508407978</v>
      </c>
      <c r="H1061" s="12">
        <v>0.10555</v>
      </c>
      <c r="I1061" s="12">
        <v>10.944653480361609</v>
      </c>
    </row>
    <row r="1062" spans="6:9" x14ac:dyDescent="0.3">
      <c r="F1062" s="2">
        <v>1057</v>
      </c>
      <c r="G1062" s="12">
        <f ca="1"/>
        <v>10.944225776917522</v>
      </c>
      <c r="H1062" s="12">
        <v>0.10564999999999999</v>
      </c>
      <c r="I1062" s="12">
        <v>10.945126791675623</v>
      </c>
    </row>
    <row r="1063" spans="6:9" x14ac:dyDescent="0.3">
      <c r="F1063" s="2">
        <v>1058</v>
      </c>
      <c r="G1063" s="12">
        <f ca="1"/>
        <v>10.944364190192882</v>
      </c>
      <c r="H1063" s="12">
        <v>0.10575</v>
      </c>
      <c r="I1063" s="12">
        <v>10.94559991896366</v>
      </c>
    </row>
    <row r="1064" spans="6:9" x14ac:dyDescent="0.3">
      <c r="F1064" s="2">
        <v>1059</v>
      </c>
      <c r="G1064" s="12">
        <f ca="1"/>
        <v>10.945077611167674</v>
      </c>
      <c r="H1064" s="12">
        <v>0.10585</v>
      </c>
      <c r="I1064" s="12">
        <v>10.946072862513631</v>
      </c>
    </row>
    <row r="1065" spans="6:9" x14ac:dyDescent="0.3">
      <c r="F1065" s="2">
        <v>1060</v>
      </c>
      <c r="G1065" s="12">
        <f ca="1"/>
        <v>10.945994072199497</v>
      </c>
      <c r="H1065" s="12">
        <v>0.10595</v>
      </c>
      <c r="I1065" s="12">
        <v>10.946545622612772</v>
      </c>
    </row>
    <row r="1066" spans="6:9" x14ac:dyDescent="0.3">
      <c r="F1066" s="2">
        <v>1061</v>
      </c>
      <c r="G1066" s="12">
        <f ca="1"/>
        <v>10.946240767053965</v>
      </c>
      <c r="H1066" s="12">
        <v>0.10605000000000001</v>
      </c>
      <c r="I1066" s="12">
        <v>10.947018199547646</v>
      </c>
    </row>
    <row r="1067" spans="6:9" x14ac:dyDescent="0.3">
      <c r="F1067" s="2">
        <v>1062</v>
      </c>
      <c r="G1067" s="12">
        <f ca="1"/>
        <v>10.946273069709372</v>
      </c>
      <c r="H1067" s="12">
        <v>0.10614999999999999</v>
      </c>
      <c r="I1067" s="12">
        <v>10.947490593604135</v>
      </c>
    </row>
    <row r="1068" spans="6:9" x14ac:dyDescent="0.3">
      <c r="F1068" s="2">
        <v>1063</v>
      </c>
      <c r="G1068" s="12">
        <f ca="1"/>
        <v>10.947674052552262</v>
      </c>
      <c r="H1068" s="12">
        <v>0.10625</v>
      </c>
      <c r="I1068" s="12">
        <v>10.947962805067455</v>
      </c>
    </row>
    <row r="1069" spans="6:9" x14ac:dyDescent="0.3">
      <c r="F1069" s="2">
        <v>1064</v>
      </c>
      <c r="G1069" s="12">
        <f ca="1"/>
        <v>10.949620579010187</v>
      </c>
      <c r="H1069" s="12">
        <v>0.10635</v>
      </c>
      <c r="I1069" s="12">
        <v>10.94843483422215</v>
      </c>
    </row>
    <row r="1070" spans="6:9" x14ac:dyDescent="0.3">
      <c r="F1070" s="2">
        <v>1065</v>
      </c>
      <c r="G1070" s="12">
        <f ca="1"/>
        <v>10.95023248765059</v>
      </c>
      <c r="H1070" s="12">
        <v>0.10645</v>
      </c>
      <c r="I1070" s="12">
        <v>10.948906681352096</v>
      </c>
    </row>
    <row r="1071" spans="6:9" x14ac:dyDescent="0.3">
      <c r="F1071" s="2">
        <v>1066</v>
      </c>
      <c r="G1071" s="12">
        <f ca="1"/>
        <v>10.952579267791663</v>
      </c>
      <c r="H1071" s="12">
        <v>0.10655000000000001</v>
      </c>
      <c r="I1071" s="12">
        <v>10.949378346740504</v>
      </c>
    </row>
    <row r="1072" spans="6:9" x14ac:dyDescent="0.3">
      <c r="F1072" s="2">
        <v>1067</v>
      </c>
      <c r="G1072" s="12">
        <f ca="1"/>
        <v>10.952850742067682</v>
      </c>
      <c r="H1072" s="12">
        <v>0.10664999999999999</v>
      </c>
      <c r="I1072" s="12">
        <v>10.949849830669926</v>
      </c>
    </row>
    <row r="1073" spans="6:9" x14ac:dyDescent="0.3">
      <c r="F1073" s="2">
        <v>1068</v>
      </c>
      <c r="G1073" s="12">
        <f ca="1"/>
        <v>10.95286820915338</v>
      </c>
      <c r="H1073" s="12">
        <v>0.10675</v>
      </c>
      <c r="I1073" s="12">
        <v>10.950321133422246</v>
      </c>
    </row>
    <row r="1074" spans="6:9" x14ac:dyDescent="0.3">
      <c r="F1074" s="2">
        <v>1069</v>
      </c>
      <c r="G1074" s="12">
        <f ca="1"/>
        <v>10.953489220720829</v>
      </c>
      <c r="H1074" s="12">
        <v>0.10685</v>
      </c>
      <c r="I1074" s="12">
        <v>10.950792255278696</v>
      </c>
    </row>
    <row r="1075" spans="6:9" x14ac:dyDescent="0.3">
      <c r="F1075" s="2">
        <v>1070</v>
      </c>
      <c r="G1075" s="12">
        <f ca="1"/>
        <v>10.954953127047089</v>
      </c>
      <c r="H1075" s="12">
        <v>0.10695</v>
      </c>
      <c r="I1075" s="12">
        <v>10.951263196519847</v>
      </c>
    </row>
    <row r="1076" spans="6:9" x14ac:dyDescent="0.3">
      <c r="F1076" s="2">
        <v>1071</v>
      </c>
      <c r="G1076" s="12">
        <f ca="1"/>
        <v>10.955405391059802</v>
      </c>
      <c r="H1076" s="12">
        <v>0.10705000000000001</v>
      </c>
      <c r="I1076" s="12">
        <v>10.951733957425617</v>
      </c>
    </row>
    <row r="1077" spans="6:9" x14ac:dyDescent="0.3">
      <c r="F1077" s="2">
        <v>1072</v>
      </c>
      <c r="G1077" s="12">
        <f ca="1"/>
        <v>10.956195962927751</v>
      </c>
      <c r="H1077" s="12">
        <v>0.10715</v>
      </c>
      <c r="I1077" s="12">
        <v>10.952204538275273</v>
      </c>
    </row>
    <row r="1078" spans="6:9" x14ac:dyDescent="0.3">
      <c r="F1078" s="2">
        <v>1073</v>
      </c>
      <c r="G1078" s="12">
        <f ca="1"/>
        <v>10.956357248180112</v>
      </c>
      <c r="H1078" s="12">
        <v>0.10725</v>
      </c>
      <c r="I1078" s="12">
        <v>10.952674939347432</v>
      </c>
    </row>
    <row r="1079" spans="6:9" x14ac:dyDescent="0.3">
      <c r="F1079" s="2">
        <v>1074</v>
      </c>
      <c r="G1079" s="12">
        <f ca="1"/>
        <v>10.956651906943367</v>
      </c>
      <c r="H1079" s="12">
        <v>0.10735</v>
      </c>
      <c r="I1079" s="12">
        <v>10.953145160920062</v>
      </c>
    </row>
    <row r="1080" spans="6:9" x14ac:dyDescent="0.3">
      <c r="F1080" s="2">
        <v>1075</v>
      </c>
      <c r="G1080" s="12">
        <f ca="1"/>
        <v>10.957487520723481</v>
      </c>
      <c r="H1080" s="12">
        <v>0.10745</v>
      </c>
      <c r="I1080" s="12">
        <v>10.953615203270484</v>
      </c>
    </row>
    <row r="1081" spans="6:9" x14ac:dyDescent="0.3">
      <c r="F1081" s="2">
        <v>1076</v>
      </c>
      <c r="G1081" s="12">
        <f ca="1"/>
        <v>10.958582550482101</v>
      </c>
      <c r="H1081" s="12">
        <v>0.10755000000000001</v>
      </c>
      <c r="I1081" s="12">
        <v>10.954085066675379</v>
      </c>
    </row>
    <row r="1082" spans="6:9" x14ac:dyDescent="0.3">
      <c r="F1082" s="2">
        <v>1077</v>
      </c>
      <c r="G1082" s="12">
        <f ca="1"/>
        <v>10.958900319547197</v>
      </c>
      <c r="H1082" s="12">
        <v>0.10765</v>
      </c>
      <c r="I1082" s="12">
        <v>10.954554751410782</v>
      </c>
    </row>
    <row r="1083" spans="6:9" x14ac:dyDescent="0.3">
      <c r="F1083" s="2">
        <v>1078</v>
      </c>
      <c r="G1083" s="12">
        <f ca="1"/>
        <v>10.960050875641571</v>
      </c>
      <c r="H1083" s="12">
        <v>0.10775</v>
      </c>
      <c r="I1083" s="12">
        <v>10.955024257752095</v>
      </c>
    </row>
    <row r="1084" spans="6:9" x14ac:dyDescent="0.3">
      <c r="F1084" s="2">
        <v>1079</v>
      </c>
      <c r="G1084" s="12">
        <f ca="1"/>
        <v>10.960104141922681</v>
      </c>
      <c r="H1084" s="12">
        <v>0.10785</v>
      </c>
      <c r="I1084" s="12">
        <v>10.955493585974073</v>
      </c>
    </row>
    <row r="1085" spans="6:9" x14ac:dyDescent="0.3">
      <c r="F1085" s="2">
        <v>1080</v>
      </c>
      <c r="G1085" s="12">
        <f ca="1"/>
        <v>10.960727502829076</v>
      </c>
      <c r="H1085" s="12">
        <v>0.10795</v>
      </c>
      <c r="I1085" s="12">
        <v>10.955962736350846</v>
      </c>
    </row>
    <row r="1086" spans="6:9" x14ac:dyDescent="0.3">
      <c r="F1086" s="2">
        <v>1081</v>
      </c>
      <c r="G1086" s="12">
        <f ca="1"/>
        <v>10.961069942580611</v>
      </c>
      <c r="H1086" s="12">
        <v>0.10804999999999999</v>
      </c>
      <c r="I1086" s="12">
        <v>10.956431709155904</v>
      </c>
    </row>
    <row r="1087" spans="6:9" x14ac:dyDescent="0.3">
      <c r="F1087" s="2">
        <v>1082</v>
      </c>
      <c r="G1087" s="12">
        <f ca="1"/>
        <v>10.961167396667829</v>
      </c>
      <c r="H1087" s="12">
        <v>0.10815</v>
      </c>
      <c r="I1087" s="12">
        <v>10.956900504662109</v>
      </c>
    </row>
    <row r="1088" spans="6:9" x14ac:dyDescent="0.3">
      <c r="F1088" s="2">
        <v>1083</v>
      </c>
      <c r="G1088" s="12">
        <f ca="1"/>
        <v>10.962453375500086</v>
      </c>
      <c r="H1088" s="12">
        <v>0.10825</v>
      </c>
      <c r="I1088" s="12">
        <v>10.957369123141691</v>
      </c>
    </row>
    <row r="1089" spans="6:9" x14ac:dyDescent="0.3">
      <c r="F1089" s="2">
        <v>1084</v>
      </c>
      <c r="G1089" s="12">
        <f ca="1"/>
        <v>10.962592907896186</v>
      </c>
      <c r="H1089" s="12">
        <v>0.10835</v>
      </c>
      <c r="I1089" s="12">
        <v>10.957837564866255</v>
      </c>
    </row>
    <row r="1090" spans="6:9" x14ac:dyDescent="0.3">
      <c r="F1090" s="2">
        <v>1085</v>
      </c>
      <c r="G1090" s="12">
        <f ca="1"/>
        <v>10.963058690156229</v>
      </c>
      <c r="H1090" s="12">
        <v>0.10845</v>
      </c>
      <c r="I1090" s="12">
        <v>10.958305830106784</v>
      </c>
    </row>
    <row r="1091" spans="6:9" x14ac:dyDescent="0.3">
      <c r="F1091" s="2">
        <v>1086</v>
      </c>
      <c r="G1091" s="12">
        <f ca="1"/>
        <v>10.963425503438607</v>
      </c>
      <c r="H1091" s="12">
        <v>0.10854999999999999</v>
      </c>
      <c r="I1091" s="12">
        <v>10.95877391913363</v>
      </c>
    </row>
    <row r="1092" spans="6:9" x14ac:dyDescent="0.3">
      <c r="F1092" s="2">
        <v>1087</v>
      </c>
      <c r="G1092" s="12">
        <f ca="1"/>
        <v>10.963786959550186</v>
      </c>
      <c r="H1092" s="12">
        <v>0.10865</v>
      </c>
      <c r="I1092" s="12">
        <v>10.959241832216534</v>
      </c>
    </row>
    <row r="1093" spans="6:9" x14ac:dyDescent="0.3">
      <c r="F1093" s="2">
        <v>1088</v>
      </c>
      <c r="G1093" s="12">
        <f ca="1"/>
        <v>10.964919010552954</v>
      </c>
      <c r="H1093" s="12">
        <v>0.10875</v>
      </c>
      <c r="I1093" s="12">
        <v>10.959709569624609</v>
      </c>
    </row>
    <row r="1094" spans="6:9" x14ac:dyDescent="0.3">
      <c r="F1094" s="2">
        <v>1089</v>
      </c>
      <c r="G1094" s="12">
        <f ca="1"/>
        <v>10.965086317489877</v>
      </c>
      <c r="H1094" s="12">
        <v>0.10885</v>
      </c>
      <c r="I1094" s="12">
        <v>10.960177131626356</v>
      </c>
    </row>
    <row r="1095" spans="6:9" x14ac:dyDescent="0.3">
      <c r="F1095" s="2">
        <v>1090</v>
      </c>
      <c r="G1095" s="12">
        <f ca="1"/>
        <v>10.966238774901747</v>
      </c>
      <c r="H1095" s="12">
        <v>0.10895000000000001</v>
      </c>
      <c r="I1095" s="12">
        <v>10.96064451848966</v>
      </c>
    </row>
    <row r="1096" spans="6:9" x14ac:dyDescent="0.3">
      <c r="F1096" s="2">
        <v>1091</v>
      </c>
      <c r="G1096" s="12">
        <f ca="1"/>
        <v>10.966994817243473</v>
      </c>
      <c r="H1096" s="12">
        <v>0.10904999999999999</v>
      </c>
      <c r="I1096" s="12">
        <v>10.961111730481793</v>
      </c>
    </row>
    <row r="1097" spans="6:9" x14ac:dyDescent="0.3">
      <c r="F1097" s="2">
        <v>1092</v>
      </c>
      <c r="G1097" s="12">
        <f ca="1"/>
        <v>10.967342061896513</v>
      </c>
      <c r="H1097" s="12">
        <v>0.10915</v>
      </c>
      <c r="I1097" s="12">
        <v>10.961578767869417</v>
      </c>
    </row>
    <row r="1098" spans="6:9" x14ac:dyDescent="0.3">
      <c r="F1098" s="2">
        <v>1093</v>
      </c>
      <c r="G1098" s="12">
        <f ca="1"/>
        <v>10.967578266428648</v>
      </c>
      <c r="H1098" s="12">
        <v>0.10925</v>
      </c>
      <c r="I1098" s="12">
        <v>10.962045630918581</v>
      </c>
    </row>
    <row r="1099" spans="6:9" x14ac:dyDescent="0.3">
      <c r="F1099" s="2">
        <v>1094</v>
      </c>
      <c r="G1099" s="12">
        <f ca="1"/>
        <v>10.967808062970843</v>
      </c>
      <c r="H1099" s="12">
        <v>0.10935</v>
      </c>
      <c r="I1099" s="12">
        <v>10.962512319894735</v>
      </c>
    </row>
    <row r="1100" spans="6:9" x14ac:dyDescent="0.3">
      <c r="F1100" s="2">
        <v>1095</v>
      </c>
      <c r="G1100" s="12">
        <f ca="1"/>
        <v>10.968485713909853</v>
      </c>
      <c r="H1100" s="12">
        <v>0.10945000000000001</v>
      </c>
      <c r="I1100" s="12">
        <v>10.962978835062716</v>
      </c>
    </row>
    <row r="1101" spans="6:9" x14ac:dyDescent="0.3">
      <c r="F1101" s="2">
        <v>1096</v>
      </c>
      <c r="G1101" s="12">
        <f ca="1"/>
        <v>10.969025057186382</v>
      </c>
      <c r="H1101" s="12">
        <v>0.10954999999999999</v>
      </c>
      <c r="I1101" s="12">
        <v>10.963445176686758</v>
      </c>
    </row>
    <row r="1102" spans="6:9" x14ac:dyDescent="0.3">
      <c r="F1102" s="2">
        <v>1097</v>
      </c>
      <c r="G1102" s="12">
        <f ca="1"/>
        <v>10.969153060019913</v>
      </c>
      <c r="H1102" s="12">
        <v>0.10965</v>
      </c>
      <c r="I1102" s="12">
        <v>10.963911345030501</v>
      </c>
    </row>
    <row r="1103" spans="6:9" x14ac:dyDescent="0.3">
      <c r="F1103" s="2">
        <v>1098</v>
      </c>
      <c r="G1103" s="12">
        <f ca="1"/>
        <v>10.969629503230143</v>
      </c>
      <c r="H1103" s="12">
        <v>0.10975</v>
      </c>
      <c r="I1103" s="12">
        <v>10.964377340356979</v>
      </c>
    </row>
    <row r="1104" spans="6:9" x14ac:dyDescent="0.3">
      <c r="F1104" s="2">
        <v>1099</v>
      </c>
      <c r="G1104" s="12">
        <f ca="1"/>
        <v>10.970079682956229</v>
      </c>
      <c r="H1104" s="12">
        <v>0.10985</v>
      </c>
      <c r="I1104" s="12">
        <v>10.964843162928631</v>
      </c>
    </row>
    <row r="1105" spans="6:9" x14ac:dyDescent="0.3">
      <c r="F1105" s="2">
        <v>1100</v>
      </c>
      <c r="G1105" s="12">
        <f ca="1"/>
        <v>10.970763367753767</v>
      </c>
      <c r="H1105" s="12">
        <v>0.10995000000000001</v>
      </c>
      <c r="I1105" s="12">
        <v>10.965308813007299</v>
      </c>
    </row>
    <row r="1106" spans="6:9" x14ac:dyDescent="0.3">
      <c r="F1106" s="2">
        <v>1101</v>
      </c>
      <c r="G1106" s="12">
        <f ca="1"/>
        <v>10.970865776049505</v>
      </c>
      <c r="H1106" s="12">
        <v>0.11005</v>
      </c>
      <c r="I1106" s="12">
        <v>10.965774290854235</v>
      </c>
    </row>
    <row r="1107" spans="6:9" x14ac:dyDescent="0.3">
      <c r="F1107" s="2">
        <v>1102</v>
      </c>
      <c r="G1107" s="12">
        <f ca="1"/>
        <v>10.971628548468765</v>
      </c>
      <c r="H1107" s="12">
        <v>0.11015</v>
      </c>
      <c r="I1107" s="12">
        <v>10.966239596730096</v>
      </c>
    </row>
    <row r="1108" spans="6:9" x14ac:dyDescent="0.3">
      <c r="F1108" s="2">
        <v>1103</v>
      </c>
      <c r="G1108" s="12">
        <f ca="1"/>
        <v>10.973280860420955</v>
      </c>
      <c r="H1108" s="12">
        <v>0.11025</v>
      </c>
      <c r="I1108" s="12">
        <v>10.966704730894952</v>
      </c>
    </row>
    <row r="1109" spans="6:9" x14ac:dyDescent="0.3">
      <c r="F1109" s="2">
        <v>1104</v>
      </c>
      <c r="G1109" s="12">
        <f ca="1"/>
        <v>10.973406562654818</v>
      </c>
      <c r="H1109" s="12">
        <v>0.11035</v>
      </c>
      <c r="I1109" s="12">
        <v>10.96716969360828</v>
      </c>
    </row>
    <row r="1110" spans="6:9" x14ac:dyDescent="0.3">
      <c r="F1110" s="2">
        <v>1105</v>
      </c>
      <c r="G1110" s="12">
        <f ca="1"/>
        <v>10.973870251725904</v>
      </c>
      <c r="H1110" s="12">
        <v>0.11045000000000001</v>
      </c>
      <c r="I1110" s="12">
        <v>10.967634485128977</v>
      </c>
    </row>
    <row r="1111" spans="6:9" x14ac:dyDescent="0.3">
      <c r="F1111" s="2">
        <v>1106</v>
      </c>
      <c r="G1111" s="12">
        <f ca="1"/>
        <v>10.973942259191992</v>
      </c>
      <c r="H1111" s="12">
        <v>0.11055</v>
      </c>
      <c r="I1111" s="12">
        <v>10.968099105715353</v>
      </c>
    </row>
    <row r="1112" spans="6:9" x14ac:dyDescent="0.3">
      <c r="F1112" s="2">
        <v>1107</v>
      </c>
      <c r="G1112" s="12">
        <f ca="1"/>
        <v>10.975842700579809</v>
      </c>
      <c r="H1112" s="12">
        <v>0.11065</v>
      </c>
      <c r="I1112" s="12">
        <v>10.968563555625135</v>
      </c>
    </row>
    <row r="1113" spans="6:9" x14ac:dyDescent="0.3">
      <c r="F1113" s="2">
        <v>1108</v>
      </c>
      <c r="G1113" s="12">
        <f ca="1"/>
        <v>10.976853122445693</v>
      </c>
      <c r="H1113" s="12">
        <v>0.11075</v>
      </c>
      <c r="I1113" s="12">
        <v>10.969027835115472</v>
      </c>
    </row>
    <row r="1114" spans="6:9" x14ac:dyDescent="0.3">
      <c r="F1114" s="2">
        <v>1109</v>
      </c>
      <c r="G1114" s="12">
        <f ca="1"/>
        <v>10.977101230623214</v>
      </c>
      <c r="H1114" s="12">
        <v>0.11085</v>
      </c>
      <c r="I1114" s="12">
        <v>10.969491944442932</v>
      </c>
    </row>
    <row r="1115" spans="6:9" x14ac:dyDescent="0.3">
      <c r="F1115" s="2">
        <v>1110</v>
      </c>
      <c r="G1115" s="12">
        <f ca="1"/>
        <v>10.977941949099227</v>
      </c>
      <c r="H1115" s="12">
        <v>0.11094999999999999</v>
      </c>
      <c r="I1115" s="12">
        <v>10.969955883863509</v>
      </c>
    </row>
    <row r="1116" spans="6:9" x14ac:dyDescent="0.3">
      <c r="F1116" s="2">
        <v>1111</v>
      </c>
      <c r="G1116" s="12">
        <f ca="1"/>
        <v>10.978014359443909</v>
      </c>
      <c r="H1116" s="12">
        <v>0.11105</v>
      </c>
      <c r="I1116" s="12">
        <v>10.970419653632618</v>
      </c>
    </row>
    <row r="1117" spans="6:9" x14ac:dyDescent="0.3">
      <c r="F1117" s="2">
        <v>1112</v>
      </c>
      <c r="G1117" s="12">
        <f ca="1"/>
        <v>10.978700660921225</v>
      </c>
      <c r="H1117" s="12">
        <v>0.11115</v>
      </c>
      <c r="I1117" s="12">
        <v>10.970883254005106</v>
      </c>
    </row>
    <row r="1118" spans="6:9" x14ac:dyDescent="0.3">
      <c r="F1118" s="2">
        <v>1113</v>
      </c>
      <c r="G1118" s="12">
        <f ca="1"/>
        <v>10.978727448619757</v>
      </c>
      <c r="H1118" s="12">
        <v>0.11125</v>
      </c>
      <c r="I1118" s="12">
        <v>10.971346685235241</v>
      </c>
    </row>
    <row r="1119" spans="6:9" x14ac:dyDescent="0.3">
      <c r="F1119" s="2">
        <v>1114</v>
      </c>
      <c r="G1119" s="12">
        <f ca="1"/>
        <v>10.979162651568124</v>
      </c>
      <c r="H1119" s="12">
        <v>0.11135</v>
      </c>
      <c r="I1119" s="12">
        <v>10.971809947576732</v>
      </c>
    </row>
    <row r="1120" spans="6:9" x14ac:dyDescent="0.3">
      <c r="F1120" s="2">
        <v>1115</v>
      </c>
      <c r="G1120" s="12">
        <f ca="1"/>
        <v>10.979474165464849</v>
      </c>
      <c r="H1120" s="12">
        <v>0.11144999999999999</v>
      </c>
      <c r="I1120" s="12">
        <v>10.972273041282712</v>
      </c>
    </row>
    <row r="1121" spans="6:9" x14ac:dyDescent="0.3">
      <c r="F1121" s="2">
        <v>1116</v>
      </c>
      <c r="G1121" s="12">
        <f ca="1"/>
        <v>10.980031041276646</v>
      </c>
      <c r="H1121" s="12">
        <v>0.11155</v>
      </c>
      <c r="I1121" s="12">
        <v>10.972735966605752</v>
      </c>
    </row>
    <row r="1122" spans="6:9" x14ac:dyDescent="0.3">
      <c r="F1122" s="2">
        <v>1117</v>
      </c>
      <c r="G1122" s="12">
        <f ca="1"/>
        <v>10.980481122610238</v>
      </c>
      <c r="H1122" s="12">
        <v>0.11165</v>
      </c>
      <c r="I1122" s="12">
        <v>10.973198723797857</v>
      </c>
    </row>
    <row r="1123" spans="6:9" x14ac:dyDescent="0.3">
      <c r="F1123" s="2">
        <v>1118</v>
      </c>
      <c r="G1123" s="12">
        <f ca="1"/>
        <v>10.98049610307512</v>
      </c>
      <c r="H1123" s="12">
        <v>0.11175</v>
      </c>
      <c r="I1123" s="12">
        <v>10.973661313110471</v>
      </c>
    </row>
    <row r="1124" spans="6:9" x14ac:dyDescent="0.3">
      <c r="F1124" s="2">
        <v>1119</v>
      </c>
      <c r="G1124" s="12">
        <f ca="1"/>
        <v>10.980784838866061</v>
      </c>
      <c r="H1124" s="12">
        <v>0.11185</v>
      </c>
      <c r="I1124" s="12">
        <v>10.974123734794476</v>
      </c>
    </row>
    <row r="1125" spans="6:9" x14ac:dyDescent="0.3">
      <c r="F1125" s="2">
        <v>1120</v>
      </c>
      <c r="G1125" s="12">
        <f ca="1"/>
        <v>10.980863468931686</v>
      </c>
      <c r="H1125" s="12">
        <v>0.11194999999999999</v>
      </c>
      <c r="I1125" s="12">
        <v>10.974585989100197</v>
      </c>
    </row>
    <row r="1126" spans="6:9" x14ac:dyDescent="0.3">
      <c r="F1126" s="2">
        <v>1121</v>
      </c>
      <c r="G1126" s="12">
        <f ca="1"/>
        <v>10.983869554079602</v>
      </c>
      <c r="H1126" s="12">
        <v>0.11205</v>
      </c>
      <c r="I1126" s="12">
        <v>10.975048076277401</v>
      </c>
    </row>
    <row r="1127" spans="6:9" x14ac:dyDescent="0.3">
      <c r="F1127" s="2">
        <v>1122</v>
      </c>
      <c r="G1127" s="12">
        <f ca="1"/>
        <v>10.983991618519335</v>
      </c>
      <c r="H1127" s="12">
        <v>0.11215</v>
      </c>
      <c r="I1127" s="12">
        <v>10.975509996575303</v>
      </c>
    </row>
    <row r="1128" spans="6:9" x14ac:dyDescent="0.3">
      <c r="F1128" s="2">
        <v>1123</v>
      </c>
      <c r="G1128" s="12">
        <f ca="1"/>
        <v>10.984224340883925</v>
      </c>
      <c r="H1128" s="12">
        <v>0.11225</v>
      </c>
      <c r="I1128" s="12">
        <v>10.975971750242556</v>
      </c>
    </row>
    <row r="1129" spans="6:9" x14ac:dyDescent="0.3">
      <c r="F1129" s="2">
        <v>1124</v>
      </c>
      <c r="G1129" s="12">
        <f ca="1"/>
        <v>10.984960805865986</v>
      </c>
      <c r="H1129" s="12">
        <v>0.11235000000000001</v>
      </c>
      <c r="I1129" s="12">
        <v>10.97643333752727</v>
      </c>
    </row>
    <row r="1130" spans="6:9" x14ac:dyDescent="0.3">
      <c r="F1130" s="2">
        <v>1125</v>
      </c>
      <c r="G1130" s="12">
        <f ca="1"/>
        <v>10.985250868271626</v>
      </c>
      <c r="H1130" s="12">
        <v>0.11244999999999999</v>
      </c>
      <c r="I1130" s="12">
        <v>10.976894758677</v>
      </c>
    </row>
    <row r="1131" spans="6:9" x14ac:dyDescent="0.3">
      <c r="F1131" s="2">
        <v>1126</v>
      </c>
      <c r="G1131" s="12">
        <f ca="1"/>
        <v>10.986008377686534</v>
      </c>
      <c r="H1131" s="12">
        <v>0.11255</v>
      </c>
      <c r="I1131" s="12">
        <v>10.977356013938754</v>
      </c>
    </row>
    <row r="1132" spans="6:9" x14ac:dyDescent="0.3">
      <c r="F1132" s="2">
        <v>1127</v>
      </c>
      <c r="G1132" s="12">
        <f ca="1"/>
        <v>10.986592528096095</v>
      </c>
      <c r="H1132" s="12">
        <v>0.11265</v>
      </c>
      <c r="I1132" s="12">
        <v>10.977817103558996</v>
      </c>
    </row>
    <row r="1133" spans="6:9" x14ac:dyDescent="0.3">
      <c r="F1133" s="2">
        <v>1128</v>
      </c>
      <c r="G1133" s="12">
        <f ca="1"/>
        <v>10.987018984138865</v>
      </c>
      <c r="H1133" s="12">
        <v>0.11275</v>
      </c>
      <c r="I1133" s="12">
        <v>10.978278027783642</v>
      </c>
    </row>
    <row r="1134" spans="6:9" x14ac:dyDescent="0.3">
      <c r="F1134" s="2">
        <v>1129</v>
      </c>
      <c r="G1134" s="12">
        <f ca="1"/>
        <v>10.987988705051276</v>
      </c>
      <c r="H1134" s="12">
        <v>0.11285000000000001</v>
      </c>
      <c r="I1134" s="12">
        <v>10.978738786858061</v>
      </c>
    </row>
    <row r="1135" spans="6:9" x14ac:dyDescent="0.3">
      <c r="F1135" s="2">
        <v>1130</v>
      </c>
      <c r="G1135" s="12">
        <f ca="1"/>
        <v>10.988578242947479</v>
      </c>
      <c r="H1135" s="12">
        <v>0.11294999999999999</v>
      </c>
      <c r="I1135" s="12">
        <v>10.97919938102709</v>
      </c>
    </row>
    <row r="1136" spans="6:9" x14ac:dyDescent="0.3">
      <c r="F1136" s="2">
        <v>1131</v>
      </c>
      <c r="G1136" s="12">
        <f ca="1"/>
        <v>10.988998440856451</v>
      </c>
      <c r="H1136" s="12">
        <v>0.11305</v>
      </c>
      <c r="I1136" s="12">
        <v>10.979659810535018</v>
      </c>
    </row>
    <row r="1137" spans="6:9" x14ac:dyDescent="0.3">
      <c r="F1137" s="2">
        <v>1132</v>
      </c>
      <c r="G1137" s="12">
        <f ca="1"/>
        <v>10.989835486057295</v>
      </c>
      <c r="H1137" s="12">
        <v>0.11315</v>
      </c>
      <c r="I1137" s="12">
        <v>10.980120075625601</v>
      </c>
    </row>
    <row r="1138" spans="6:9" x14ac:dyDescent="0.3">
      <c r="F1138" s="2">
        <v>1133</v>
      </c>
      <c r="G1138" s="12">
        <f ca="1"/>
        <v>10.989939578236822</v>
      </c>
      <c r="H1138" s="12">
        <v>0.11325</v>
      </c>
      <c r="I1138" s="12">
        <v>10.980580176542054</v>
      </c>
    </row>
    <row r="1139" spans="6:9" x14ac:dyDescent="0.3">
      <c r="F1139" s="2">
        <v>1134</v>
      </c>
      <c r="G1139" s="12">
        <f ca="1"/>
        <v>10.990128832337909</v>
      </c>
      <c r="H1139" s="12">
        <v>0.11335000000000001</v>
      </c>
      <c r="I1139" s="12">
        <v>10.981040113527062</v>
      </c>
    </row>
    <row r="1140" spans="6:9" x14ac:dyDescent="0.3">
      <c r="F1140" s="2">
        <v>1135</v>
      </c>
      <c r="G1140" s="12">
        <f ca="1"/>
        <v>10.990306070945749</v>
      </c>
      <c r="H1140" s="12">
        <v>0.11345</v>
      </c>
      <c r="I1140" s="12">
        <v>10.981499886822773</v>
      </c>
    </row>
    <row r="1141" spans="6:9" x14ac:dyDescent="0.3">
      <c r="F1141" s="2">
        <v>1136</v>
      </c>
      <c r="G1141" s="12">
        <f ca="1"/>
        <v>10.990599837870974</v>
      </c>
      <c r="H1141" s="12">
        <v>0.11355</v>
      </c>
      <c r="I1141" s="12">
        <v>10.981959496670806</v>
      </c>
    </row>
    <row r="1142" spans="6:9" x14ac:dyDescent="0.3">
      <c r="F1142" s="2">
        <v>1137</v>
      </c>
      <c r="G1142" s="12">
        <f ca="1"/>
        <v>10.990641197456849</v>
      </c>
      <c r="H1142" s="12">
        <v>0.11365</v>
      </c>
      <c r="I1142" s="12">
        <v>10.982418943312247</v>
      </c>
    </row>
    <row r="1143" spans="6:9" x14ac:dyDescent="0.3">
      <c r="F1143" s="2">
        <v>1138</v>
      </c>
      <c r="G1143" s="12">
        <f ca="1"/>
        <v>10.990734343121428</v>
      </c>
      <c r="H1143" s="12">
        <v>0.11375</v>
      </c>
      <c r="I1143" s="12">
        <v>10.982878226987657</v>
      </c>
    </row>
    <row r="1144" spans="6:9" x14ac:dyDescent="0.3">
      <c r="F1144" s="2">
        <v>1139</v>
      </c>
      <c r="G1144" s="12">
        <f ca="1"/>
        <v>10.99121983396471</v>
      </c>
      <c r="H1144" s="12">
        <v>0.11385000000000001</v>
      </c>
      <c r="I1144" s="12">
        <v>10.983337347937068</v>
      </c>
    </row>
    <row r="1145" spans="6:9" x14ac:dyDescent="0.3">
      <c r="F1145" s="2">
        <v>1140</v>
      </c>
      <c r="G1145" s="12">
        <f ca="1"/>
        <v>10.991602783219083</v>
      </c>
      <c r="H1145" s="12">
        <v>0.11395</v>
      </c>
      <c r="I1145" s="12">
        <v>10.983796306399991</v>
      </c>
    </row>
    <row r="1146" spans="6:9" x14ac:dyDescent="0.3">
      <c r="F1146" s="2">
        <v>1141</v>
      </c>
      <c r="G1146" s="12">
        <f ca="1"/>
        <v>10.991882485807592</v>
      </c>
      <c r="H1146" s="12">
        <v>0.11405</v>
      </c>
      <c r="I1146" s="12">
        <v>10.984255102615409</v>
      </c>
    </row>
    <row r="1147" spans="6:9" x14ac:dyDescent="0.3">
      <c r="F1147" s="2">
        <v>1142</v>
      </c>
      <c r="G1147" s="12">
        <f ca="1"/>
        <v>10.99293350216823</v>
      </c>
      <c r="H1147" s="12">
        <v>0.11415</v>
      </c>
      <c r="I1147" s="12">
        <v>10.984713736821785</v>
      </c>
    </row>
    <row r="1148" spans="6:9" x14ac:dyDescent="0.3">
      <c r="F1148" s="2">
        <v>1143</v>
      </c>
      <c r="G1148" s="12">
        <f ca="1"/>
        <v>10.993026665852829</v>
      </c>
      <c r="H1148" s="12">
        <v>0.11425</v>
      </c>
      <c r="I1148" s="12">
        <v>10.985172209257064</v>
      </c>
    </row>
    <row r="1149" spans="6:9" x14ac:dyDescent="0.3">
      <c r="F1149" s="2">
        <v>1144</v>
      </c>
      <c r="G1149" s="12">
        <f ca="1"/>
        <v>10.993473065885205</v>
      </c>
      <c r="H1149" s="12">
        <v>0.11434999999999999</v>
      </c>
      <c r="I1149" s="12">
        <v>10.985630520158669</v>
      </c>
    </row>
    <row r="1150" spans="6:9" x14ac:dyDescent="0.3">
      <c r="F1150" s="2">
        <v>1145</v>
      </c>
      <c r="G1150" s="12">
        <f ca="1"/>
        <v>10.994199228630205</v>
      </c>
      <c r="H1150" s="12">
        <v>0.11445</v>
      </c>
      <c r="I1150" s="12">
        <v>10.986088669763509</v>
      </c>
    </row>
    <row r="1151" spans="6:9" x14ac:dyDescent="0.3">
      <c r="F1151" s="2">
        <v>1146</v>
      </c>
      <c r="G1151" s="12">
        <f ca="1"/>
        <v>10.995966489438675</v>
      </c>
      <c r="H1151" s="12">
        <v>0.11455</v>
      </c>
      <c r="I1151" s="12">
        <v>10.986546658307976</v>
      </c>
    </row>
    <row r="1152" spans="6:9" x14ac:dyDescent="0.3">
      <c r="F1152" s="2">
        <v>1147</v>
      </c>
      <c r="G1152" s="12">
        <f ca="1"/>
        <v>10.996391184930443</v>
      </c>
      <c r="H1152" s="12">
        <v>0.11465</v>
      </c>
      <c r="I1152" s="12">
        <v>10.987004486027946</v>
      </c>
    </row>
    <row r="1153" spans="6:9" x14ac:dyDescent="0.3">
      <c r="F1153" s="2">
        <v>1148</v>
      </c>
      <c r="G1153" s="12">
        <f ca="1"/>
        <v>10.996839821316568</v>
      </c>
      <c r="H1153" s="12">
        <v>0.11475</v>
      </c>
      <c r="I1153" s="12">
        <v>10.987462153158789</v>
      </c>
    </row>
    <row r="1154" spans="6:9" x14ac:dyDescent="0.3">
      <c r="F1154" s="2">
        <v>1149</v>
      </c>
      <c r="G1154" s="12">
        <f ca="1"/>
        <v>10.99701910457172</v>
      </c>
      <c r="H1154" s="12">
        <v>0.11484999999999999</v>
      </c>
      <c r="I1154" s="12">
        <v>10.987919659935359</v>
      </c>
    </row>
    <row r="1155" spans="6:9" x14ac:dyDescent="0.3">
      <c r="F1155" s="2">
        <v>1150</v>
      </c>
      <c r="G1155" s="12">
        <f ca="1"/>
        <v>10.997135860816771</v>
      </c>
      <c r="H1155" s="12">
        <v>0.11495</v>
      </c>
      <c r="I1155" s="12">
        <v>10.988377006592005</v>
      </c>
    </row>
    <row r="1156" spans="6:9" x14ac:dyDescent="0.3">
      <c r="F1156" s="2">
        <v>1151</v>
      </c>
      <c r="G1156" s="12">
        <f ca="1"/>
        <v>10.997204559428875</v>
      </c>
      <c r="H1156" s="12">
        <v>0.11505</v>
      </c>
      <c r="I1156" s="12">
        <v>10.988834193362564</v>
      </c>
    </row>
    <row r="1157" spans="6:9" x14ac:dyDescent="0.3">
      <c r="F1157" s="2">
        <v>1152</v>
      </c>
      <c r="G1157" s="12">
        <f ca="1"/>
        <v>10.997271711782258</v>
      </c>
      <c r="H1157" s="12">
        <v>0.11515</v>
      </c>
      <c r="I1157" s="12">
        <v>10.989291220480371</v>
      </c>
    </row>
    <row r="1158" spans="6:9" x14ac:dyDescent="0.3">
      <c r="F1158" s="2">
        <v>1153</v>
      </c>
      <c r="G1158" s="12">
        <f ca="1"/>
        <v>10.997353760767044</v>
      </c>
      <c r="H1158" s="12">
        <v>0.11525000000000001</v>
      </c>
      <c r="I1158" s="12">
        <v>10.989748088178256</v>
      </c>
    </row>
    <row r="1159" spans="6:9" x14ac:dyDescent="0.3">
      <c r="F1159" s="2">
        <v>1154</v>
      </c>
      <c r="G1159" s="12">
        <f ca="1"/>
        <v>10.998262907260008</v>
      </c>
      <c r="H1159" s="12">
        <v>0.11534999999999999</v>
      </c>
      <c r="I1159" s="12">
        <v>10.990204796688545</v>
      </c>
    </row>
    <row r="1160" spans="6:9" x14ac:dyDescent="0.3">
      <c r="F1160" s="2">
        <v>1155</v>
      </c>
      <c r="G1160" s="12">
        <f ca="1"/>
        <v>10.998621596841001</v>
      </c>
      <c r="H1160" s="12">
        <v>0.11545</v>
      </c>
      <c r="I1160" s="12">
        <v>10.990661346243062</v>
      </c>
    </row>
    <row r="1161" spans="6:9" x14ac:dyDescent="0.3">
      <c r="F1161" s="2">
        <v>1156</v>
      </c>
      <c r="G1161" s="12">
        <f ca="1"/>
        <v>10.998628572669219</v>
      </c>
      <c r="H1161" s="12">
        <v>0.11555</v>
      </c>
      <c r="I1161" s="12">
        <v>10.991117737073131</v>
      </c>
    </row>
    <row r="1162" spans="6:9" x14ac:dyDescent="0.3">
      <c r="F1162" s="2">
        <v>1157</v>
      </c>
      <c r="G1162" s="12">
        <f ca="1"/>
        <v>10.998998071938338</v>
      </c>
      <c r="H1162" s="12">
        <v>0.11565</v>
      </c>
      <c r="I1162" s="12">
        <v>10.991573969409583</v>
      </c>
    </row>
    <row r="1163" spans="6:9" x14ac:dyDescent="0.3">
      <c r="F1163" s="2">
        <v>1158</v>
      </c>
      <c r="G1163" s="12">
        <f ca="1"/>
        <v>10.999001250767748</v>
      </c>
      <c r="H1163" s="12">
        <v>0.11575000000000001</v>
      </c>
      <c r="I1163" s="12">
        <v>10.992030043482744</v>
      </c>
    </row>
    <row r="1164" spans="6:9" x14ac:dyDescent="0.3">
      <c r="F1164" s="2">
        <v>1159</v>
      </c>
      <c r="G1164" s="12">
        <f ca="1"/>
        <v>10.999043958063092</v>
      </c>
      <c r="H1164" s="12">
        <v>0.11584999999999999</v>
      </c>
      <c r="I1164" s="12">
        <v>10.992485959522455</v>
      </c>
    </row>
    <row r="1165" spans="6:9" x14ac:dyDescent="0.3">
      <c r="F1165" s="2">
        <v>1160</v>
      </c>
      <c r="G1165" s="12">
        <f ca="1"/>
        <v>10.999458652447302</v>
      </c>
      <c r="H1165" s="12">
        <v>0.11595</v>
      </c>
      <c r="I1165" s="12">
        <v>10.99294171775805</v>
      </c>
    </row>
    <row r="1166" spans="6:9" x14ac:dyDescent="0.3">
      <c r="F1166" s="2">
        <v>1161</v>
      </c>
      <c r="G1166" s="12">
        <f ca="1"/>
        <v>11.000466261079188</v>
      </c>
      <c r="H1166" s="12">
        <v>0.11605</v>
      </c>
      <c r="I1166" s="12">
        <v>10.993397318418387</v>
      </c>
    </row>
    <row r="1167" spans="6:9" x14ac:dyDescent="0.3">
      <c r="F1167" s="2">
        <v>1162</v>
      </c>
      <c r="G1167" s="12">
        <f ca="1"/>
        <v>11.000476173693084</v>
      </c>
      <c r="H1167" s="12">
        <v>0.11615</v>
      </c>
      <c r="I1167" s="12">
        <v>10.993852761731816</v>
      </c>
    </row>
    <row r="1168" spans="6:9" x14ac:dyDescent="0.3">
      <c r="F1168" s="2">
        <v>1163</v>
      </c>
      <c r="G1168" s="12">
        <f ca="1"/>
        <v>11.000689895874499</v>
      </c>
      <c r="H1168" s="12">
        <v>0.11625000000000001</v>
      </c>
      <c r="I1168" s="12">
        <v>10.994308047926213</v>
      </c>
    </row>
    <row r="1169" spans="6:9" x14ac:dyDescent="0.3">
      <c r="F1169" s="2">
        <v>1164</v>
      </c>
      <c r="G1169" s="12">
        <f ca="1"/>
        <v>11.000872212414997</v>
      </c>
      <c r="H1169" s="12">
        <v>0.11635</v>
      </c>
      <c r="I1169" s="12">
        <v>10.994763177228956</v>
      </c>
    </row>
    <row r="1170" spans="6:9" x14ac:dyDescent="0.3">
      <c r="F1170" s="2">
        <v>1165</v>
      </c>
      <c r="G1170" s="12">
        <f ca="1"/>
        <v>11.000945211647833</v>
      </c>
      <c r="H1170" s="12">
        <v>0.11645</v>
      </c>
      <c r="I1170" s="12">
        <v>10.995218149866941</v>
      </c>
    </row>
    <row r="1171" spans="6:9" x14ac:dyDescent="0.3">
      <c r="F1171" s="2">
        <v>1166</v>
      </c>
      <c r="G1171" s="12">
        <f ca="1"/>
        <v>11.001144555291313</v>
      </c>
      <c r="H1171" s="12">
        <v>0.11655</v>
      </c>
      <c r="I1171" s="12">
        <v>10.995672966066582</v>
      </c>
    </row>
    <row r="1172" spans="6:9" x14ac:dyDescent="0.3">
      <c r="F1172" s="2">
        <v>1167</v>
      </c>
      <c r="G1172" s="12">
        <f ca="1"/>
        <v>11.001939543430584</v>
      </c>
      <c r="H1172" s="12">
        <v>0.11665</v>
      </c>
      <c r="I1172" s="12">
        <v>10.9961276260538</v>
      </c>
    </row>
    <row r="1173" spans="6:9" x14ac:dyDescent="0.3">
      <c r="F1173" s="2">
        <v>1168</v>
      </c>
      <c r="G1173" s="12">
        <f ca="1"/>
        <v>11.003717955025284</v>
      </c>
      <c r="H1173" s="12">
        <v>0.11675000000000001</v>
      </c>
      <c r="I1173" s="12">
        <v>10.996582130054046</v>
      </c>
    </row>
    <row r="1174" spans="6:9" x14ac:dyDescent="0.3">
      <c r="F1174" s="2">
        <v>1169</v>
      </c>
      <c r="G1174" s="12">
        <f ca="1"/>
        <v>11.00380838890497</v>
      </c>
      <c r="H1174" s="12">
        <v>0.11685</v>
      </c>
      <c r="I1174" s="12">
        <v>10.997036478292282</v>
      </c>
    </row>
    <row r="1175" spans="6:9" x14ac:dyDescent="0.3">
      <c r="F1175" s="2">
        <v>1170</v>
      </c>
      <c r="G1175" s="12">
        <f ca="1"/>
        <v>11.00404715721567</v>
      </c>
      <c r="H1175" s="12">
        <v>0.11695</v>
      </c>
      <c r="I1175" s="12">
        <v>10.997490670992995</v>
      </c>
    </row>
    <row r="1176" spans="6:9" x14ac:dyDescent="0.3">
      <c r="F1176" s="2">
        <v>1171</v>
      </c>
      <c r="G1176" s="12">
        <f ca="1"/>
        <v>11.004573635243688</v>
      </c>
      <c r="H1176" s="12">
        <v>0.11705</v>
      </c>
      <c r="I1176" s="12">
        <v>10.997944708380194</v>
      </c>
    </row>
    <row r="1177" spans="6:9" x14ac:dyDescent="0.3">
      <c r="F1177" s="2">
        <v>1172</v>
      </c>
      <c r="G1177" s="12">
        <f ca="1"/>
        <v>11.005976197761205</v>
      </c>
      <c r="H1177" s="12">
        <v>0.11715</v>
      </c>
      <c r="I1177" s="12">
        <v>10.998398590677411</v>
      </c>
    </row>
    <row r="1178" spans="6:9" x14ac:dyDescent="0.3">
      <c r="F1178" s="2">
        <v>1173</v>
      </c>
      <c r="G1178" s="12">
        <f ca="1"/>
        <v>11.006336160821499</v>
      </c>
      <c r="H1178" s="12">
        <v>0.11724999999999999</v>
      </c>
      <c r="I1178" s="12">
        <v>10.998852318107701</v>
      </c>
    </row>
    <row r="1179" spans="6:9" x14ac:dyDescent="0.3">
      <c r="F1179" s="2">
        <v>1174</v>
      </c>
      <c r="G1179" s="12">
        <f ca="1"/>
        <v>11.007549254322061</v>
      </c>
      <c r="H1179" s="12">
        <v>0.11735</v>
      </c>
      <c r="I1179" s="12">
        <v>10.999305890893654</v>
      </c>
    </row>
    <row r="1180" spans="6:9" x14ac:dyDescent="0.3">
      <c r="F1180" s="2">
        <v>1175</v>
      </c>
      <c r="G1180" s="12">
        <f ca="1"/>
        <v>11.007679663372631</v>
      </c>
      <c r="H1180" s="12">
        <v>0.11745</v>
      </c>
      <c r="I1180" s="12">
        <v>10.99975930925738</v>
      </c>
    </row>
    <row r="1181" spans="6:9" x14ac:dyDescent="0.3">
      <c r="F1181" s="2">
        <v>1176</v>
      </c>
      <c r="G1181" s="12">
        <f ca="1"/>
        <v>11.0078099350771</v>
      </c>
      <c r="H1181" s="12">
        <v>0.11755</v>
      </c>
      <c r="I1181" s="12">
        <v>11.000212573420519</v>
      </c>
    </row>
    <row r="1182" spans="6:9" x14ac:dyDescent="0.3">
      <c r="F1182" s="2">
        <v>1177</v>
      </c>
      <c r="G1182" s="12">
        <f ca="1"/>
        <v>11.008082688723562</v>
      </c>
      <c r="H1182" s="12">
        <v>0.11765</v>
      </c>
      <c r="I1182" s="12">
        <v>11.00066568360425</v>
      </c>
    </row>
    <row r="1183" spans="6:9" x14ac:dyDescent="0.3">
      <c r="F1183" s="2">
        <v>1178</v>
      </c>
      <c r="G1183" s="12">
        <f ca="1"/>
        <v>11.00863097460604</v>
      </c>
      <c r="H1183" s="12">
        <v>0.11774999999999999</v>
      </c>
      <c r="I1183" s="12">
        <v>11.001118640029272</v>
      </c>
    </row>
    <row r="1184" spans="6:9" x14ac:dyDescent="0.3">
      <c r="F1184" s="2">
        <v>1179</v>
      </c>
      <c r="G1184" s="12">
        <f ca="1"/>
        <v>11.008722314613928</v>
      </c>
      <c r="H1184" s="12">
        <v>0.11785</v>
      </c>
      <c r="I1184" s="12">
        <v>11.00157144291583</v>
      </c>
    </row>
    <row r="1185" spans="6:9" x14ac:dyDescent="0.3">
      <c r="F1185" s="2">
        <v>1180</v>
      </c>
      <c r="G1185" s="12">
        <f ca="1"/>
        <v>11.009350769397752</v>
      </c>
      <c r="H1185" s="12">
        <v>0.11795</v>
      </c>
      <c r="I1185" s="12">
        <v>11.002024092483698</v>
      </c>
    </row>
    <row r="1186" spans="6:9" x14ac:dyDescent="0.3">
      <c r="F1186" s="2">
        <v>1181</v>
      </c>
      <c r="G1186" s="12">
        <f ca="1"/>
        <v>11.011139733075407</v>
      </c>
      <c r="H1186" s="12">
        <v>0.11805</v>
      </c>
      <c r="I1186" s="12">
        <v>11.002476588952184</v>
      </c>
    </row>
    <row r="1187" spans="6:9" x14ac:dyDescent="0.3">
      <c r="F1187" s="2">
        <v>1182</v>
      </c>
      <c r="G1187" s="12">
        <f ca="1"/>
        <v>11.011227821057751</v>
      </c>
      <c r="H1187" s="12">
        <v>0.11815000000000001</v>
      </c>
      <c r="I1187" s="12">
        <v>11.002928932540142</v>
      </c>
    </row>
    <row r="1188" spans="6:9" x14ac:dyDescent="0.3">
      <c r="F1188" s="2">
        <v>1183</v>
      </c>
      <c r="G1188" s="12">
        <f ca="1"/>
        <v>11.011984209045853</v>
      </c>
      <c r="H1188" s="12">
        <v>0.11824999999999999</v>
      </c>
      <c r="I1188" s="12">
        <v>11.003381123465957</v>
      </c>
    </row>
    <row r="1189" spans="6:9" x14ac:dyDescent="0.3">
      <c r="F1189" s="2">
        <v>1184</v>
      </c>
      <c r="G1189" s="12">
        <f ca="1"/>
        <v>11.012063066331876</v>
      </c>
      <c r="H1189" s="12">
        <v>0.11835</v>
      </c>
      <c r="I1189" s="12">
        <v>11.00383316194756</v>
      </c>
    </row>
    <row r="1190" spans="6:9" x14ac:dyDescent="0.3">
      <c r="F1190" s="2">
        <v>1185</v>
      </c>
      <c r="G1190" s="12">
        <f ca="1"/>
        <v>11.012230273073678</v>
      </c>
      <c r="H1190" s="12">
        <v>0.11845</v>
      </c>
      <c r="I1190" s="12">
        <v>11.004285048202423</v>
      </c>
    </row>
    <row r="1191" spans="6:9" x14ac:dyDescent="0.3">
      <c r="F1191" s="2">
        <v>1186</v>
      </c>
      <c r="G1191" s="12">
        <f ca="1"/>
        <v>11.012417011081888</v>
      </c>
      <c r="H1191" s="12">
        <v>0.11855</v>
      </c>
      <c r="I1191" s="12">
        <v>11.00473678244756</v>
      </c>
    </row>
    <row r="1192" spans="6:9" x14ac:dyDescent="0.3">
      <c r="F1192" s="2">
        <v>1187</v>
      </c>
      <c r="G1192" s="12">
        <f ca="1"/>
        <v>11.012814342721979</v>
      </c>
      <c r="H1192" s="12">
        <v>0.11865000000000001</v>
      </c>
      <c r="I1192" s="12">
        <v>11.005188364899533</v>
      </c>
    </row>
    <row r="1193" spans="6:9" x14ac:dyDescent="0.3">
      <c r="F1193" s="2">
        <v>1188</v>
      </c>
      <c r="G1193" s="12">
        <f ca="1"/>
        <v>11.013138433555294</v>
      </c>
      <c r="H1193" s="12">
        <v>0.11874999999999999</v>
      </c>
      <c r="I1193" s="12">
        <v>11.005639795774446</v>
      </c>
    </row>
    <row r="1194" spans="6:9" x14ac:dyDescent="0.3">
      <c r="F1194" s="2">
        <v>1189</v>
      </c>
      <c r="G1194" s="12">
        <f ca="1"/>
        <v>11.013487641290757</v>
      </c>
      <c r="H1194" s="12">
        <v>0.11885</v>
      </c>
      <c r="I1194" s="12">
        <v>11.006091075287953</v>
      </c>
    </row>
    <row r="1195" spans="6:9" x14ac:dyDescent="0.3">
      <c r="F1195" s="2">
        <v>1190</v>
      </c>
      <c r="G1195" s="12">
        <f ca="1"/>
        <v>11.013707768989416</v>
      </c>
      <c r="H1195" s="12">
        <v>0.11895</v>
      </c>
      <c r="I1195" s="12">
        <v>11.006542203655256</v>
      </c>
    </row>
    <row r="1196" spans="6:9" x14ac:dyDescent="0.3">
      <c r="F1196" s="2">
        <v>1191</v>
      </c>
      <c r="G1196" s="12">
        <f ca="1"/>
        <v>11.013751856339484</v>
      </c>
      <c r="H1196" s="12">
        <v>0.11905</v>
      </c>
      <c r="I1196" s="12">
        <v>11.00699318109111</v>
      </c>
    </row>
    <row r="1197" spans="6:9" x14ac:dyDescent="0.3">
      <c r="F1197" s="2">
        <v>1192</v>
      </c>
      <c r="G1197" s="12">
        <f ca="1"/>
        <v>11.013829259412413</v>
      </c>
      <c r="H1197" s="12">
        <v>0.11915000000000001</v>
      </c>
      <c r="I1197" s="12">
        <v>11.007444007809815</v>
      </c>
    </row>
    <row r="1198" spans="6:9" x14ac:dyDescent="0.3">
      <c r="F1198" s="2">
        <v>1193</v>
      </c>
      <c r="G1198" s="12">
        <f ca="1"/>
        <v>11.014059472225297</v>
      </c>
      <c r="H1198" s="12">
        <v>0.11924999999999999</v>
      </c>
      <c r="I1198" s="12">
        <v>11.007894684025231</v>
      </c>
    </row>
    <row r="1199" spans="6:9" x14ac:dyDescent="0.3">
      <c r="F1199" s="2">
        <v>1194</v>
      </c>
      <c r="G1199" s="12">
        <f ca="1"/>
        <v>11.014400075073807</v>
      </c>
      <c r="H1199" s="12">
        <v>0.11935</v>
      </c>
      <c r="I1199" s="12">
        <v>11.008345209950768</v>
      </c>
    </row>
    <row r="1200" spans="6:9" x14ac:dyDescent="0.3">
      <c r="F1200" s="2">
        <v>1195</v>
      </c>
      <c r="G1200" s="12">
        <f ca="1"/>
        <v>11.014947668638314</v>
      </c>
      <c r="H1200" s="12">
        <v>0.11945</v>
      </c>
      <c r="I1200" s="12">
        <v>11.008795585799394</v>
      </c>
    </row>
    <row r="1201" spans="6:9" x14ac:dyDescent="0.3">
      <c r="F1201" s="2">
        <v>1196</v>
      </c>
      <c r="G1201" s="12">
        <f ca="1"/>
        <v>11.015234985771905</v>
      </c>
      <c r="H1201" s="12">
        <v>0.11955</v>
      </c>
      <c r="I1201" s="12">
        <v>11.00924581178363</v>
      </c>
    </row>
    <row r="1202" spans="6:9" x14ac:dyDescent="0.3">
      <c r="F1202" s="2">
        <v>1197</v>
      </c>
      <c r="G1202" s="12">
        <f ca="1"/>
        <v>11.016152749264684</v>
      </c>
      <c r="H1202" s="12">
        <v>0.11965000000000001</v>
      </c>
      <c r="I1202" s="12">
        <v>11.00969588811556</v>
      </c>
    </row>
    <row r="1203" spans="6:9" x14ac:dyDescent="0.3">
      <c r="F1203" s="2">
        <v>1198</v>
      </c>
      <c r="G1203" s="12">
        <f ca="1"/>
        <v>11.016217418368196</v>
      </c>
      <c r="H1203" s="12">
        <v>0.11975</v>
      </c>
      <c r="I1203" s="12">
        <v>11.010145815006824</v>
      </c>
    </row>
    <row r="1204" spans="6:9" x14ac:dyDescent="0.3">
      <c r="F1204" s="2">
        <v>1199</v>
      </c>
      <c r="G1204" s="12">
        <f ca="1"/>
        <v>11.016471592917707</v>
      </c>
      <c r="H1204" s="12">
        <v>0.11985</v>
      </c>
      <c r="I1204" s="12">
        <v>11.010595592668624</v>
      </c>
    </row>
    <row r="1205" spans="6:9" x14ac:dyDescent="0.3">
      <c r="F1205" s="2">
        <v>1200</v>
      </c>
      <c r="G1205" s="12">
        <f ca="1"/>
        <v>11.016811587544019</v>
      </c>
      <c r="H1205" s="12">
        <v>0.11995</v>
      </c>
      <c r="I1205" s="12">
        <v>11.011045221311722</v>
      </c>
    </row>
    <row r="1206" spans="6:9" x14ac:dyDescent="0.3">
      <c r="F1206" s="2">
        <v>1201</v>
      </c>
      <c r="G1206" s="12">
        <f ca="1"/>
        <v>11.017688315796356</v>
      </c>
      <c r="H1206" s="12">
        <v>0.12005</v>
      </c>
      <c r="I1206" s="12">
        <v>11.011494701146445</v>
      </c>
    </row>
    <row r="1207" spans="6:9" x14ac:dyDescent="0.3">
      <c r="F1207" s="2">
        <v>1202</v>
      </c>
      <c r="G1207" s="12">
        <f ca="1"/>
        <v>11.018181319384054</v>
      </c>
      <c r="H1207" s="12">
        <v>0.12015000000000001</v>
      </c>
      <c r="I1207" s="12">
        <v>11.011944032382686</v>
      </c>
    </row>
    <row r="1208" spans="6:9" x14ac:dyDescent="0.3">
      <c r="F1208" s="2">
        <v>1203</v>
      </c>
      <c r="G1208" s="12">
        <f ca="1"/>
        <v>11.018241427669889</v>
      </c>
      <c r="H1208" s="12">
        <v>0.12025</v>
      </c>
      <c r="I1208" s="12">
        <v>11.012393215229903</v>
      </c>
    </row>
    <row r="1209" spans="6:9" x14ac:dyDescent="0.3">
      <c r="F1209" s="2">
        <v>1204</v>
      </c>
      <c r="G1209" s="12">
        <f ca="1"/>
        <v>11.018932028330422</v>
      </c>
      <c r="H1209" s="12">
        <v>0.12035</v>
      </c>
      <c r="I1209" s="12">
        <v>11.012842249897117</v>
      </c>
    </row>
    <row r="1210" spans="6:9" x14ac:dyDescent="0.3">
      <c r="F1210" s="2">
        <v>1205</v>
      </c>
      <c r="G1210" s="12">
        <f ca="1"/>
        <v>11.019009371166423</v>
      </c>
      <c r="H1210" s="12">
        <v>0.12045</v>
      </c>
      <c r="I1210" s="12">
        <v>11.013291136592924</v>
      </c>
    </row>
    <row r="1211" spans="6:9" x14ac:dyDescent="0.3">
      <c r="F1211" s="2">
        <v>1206</v>
      </c>
      <c r="G1211" s="12">
        <f ca="1"/>
        <v>11.019271952040533</v>
      </c>
      <c r="H1211" s="12">
        <v>0.12055</v>
      </c>
      <c r="I1211" s="12">
        <v>11.013739875525486</v>
      </c>
    </row>
    <row r="1212" spans="6:9" x14ac:dyDescent="0.3">
      <c r="F1212" s="2">
        <v>1207</v>
      </c>
      <c r="G1212" s="12">
        <f ca="1"/>
        <v>11.019280763607906</v>
      </c>
      <c r="H1212" s="12">
        <v>0.12064999999999999</v>
      </c>
      <c r="I1212" s="12">
        <v>11.014188466902533</v>
      </c>
    </row>
    <row r="1213" spans="6:9" x14ac:dyDescent="0.3">
      <c r="F1213" s="2">
        <v>1208</v>
      </c>
      <c r="G1213" s="12">
        <f ca="1"/>
        <v>11.019774140254546</v>
      </c>
      <c r="H1213" s="12">
        <v>0.12075</v>
      </c>
      <c r="I1213" s="12">
        <v>11.014636910931374</v>
      </c>
    </row>
    <row r="1214" spans="6:9" x14ac:dyDescent="0.3">
      <c r="F1214" s="2">
        <v>1209</v>
      </c>
      <c r="G1214" s="12">
        <f ca="1"/>
        <v>11.019850714157396</v>
      </c>
      <c r="H1214" s="12">
        <v>0.12085</v>
      </c>
      <c r="I1214" s="12">
        <v>11.015085207818887</v>
      </c>
    </row>
    <row r="1215" spans="6:9" x14ac:dyDescent="0.3">
      <c r="F1215" s="2">
        <v>1210</v>
      </c>
      <c r="G1215" s="12">
        <f ca="1"/>
        <v>11.019953601136098</v>
      </c>
      <c r="H1215" s="12">
        <v>0.12095</v>
      </c>
      <c r="I1215" s="12">
        <v>11.015533357771524</v>
      </c>
    </row>
    <row r="1216" spans="6:9" x14ac:dyDescent="0.3">
      <c r="F1216" s="2">
        <v>1211</v>
      </c>
      <c r="G1216" s="12">
        <f ca="1"/>
        <v>11.020376481631589</v>
      </c>
      <c r="H1216" s="12">
        <v>0.12105</v>
      </c>
      <c r="I1216" s="12">
        <v>11.015981360995317</v>
      </c>
    </row>
    <row r="1217" spans="6:9" x14ac:dyDescent="0.3">
      <c r="F1217" s="2">
        <v>1212</v>
      </c>
      <c r="G1217" s="12">
        <f ca="1"/>
        <v>11.02048162363273</v>
      </c>
      <c r="H1217" s="12">
        <v>0.12114999999999999</v>
      </c>
      <c r="I1217" s="12">
        <v>11.016429217695869</v>
      </c>
    </row>
    <row r="1218" spans="6:9" x14ac:dyDescent="0.3">
      <c r="F1218" s="2">
        <v>1213</v>
      </c>
      <c r="G1218" s="12">
        <f ca="1"/>
        <v>11.021019242070812</v>
      </c>
      <c r="H1218" s="12">
        <v>0.12125</v>
      </c>
      <c r="I1218" s="12">
        <v>11.016876928078368</v>
      </c>
    </row>
    <row r="1219" spans="6:9" x14ac:dyDescent="0.3">
      <c r="F1219" s="2">
        <v>1214</v>
      </c>
      <c r="G1219" s="12">
        <f ca="1"/>
        <v>11.02106802055374</v>
      </c>
      <c r="H1219" s="12">
        <v>0.12135</v>
      </c>
      <c r="I1219" s="12">
        <v>11.017324492347576</v>
      </c>
    </row>
    <row r="1220" spans="6:9" x14ac:dyDescent="0.3">
      <c r="F1220" s="2">
        <v>1215</v>
      </c>
      <c r="G1220" s="12">
        <f ca="1"/>
        <v>11.021119735177543</v>
      </c>
      <c r="H1220" s="12">
        <v>0.12145</v>
      </c>
      <c r="I1220" s="12">
        <v>11.017771910707841</v>
      </c>
    </row>
    <row r="1221" spans="6:9" x14ac:dyDescent="0.3">
      <c r="F1221" s="2">
        <v>1216</v>
      </c>
      <c r="G1221" s="12">
        <f ca="1"/>
        <v>11.021715279732559</v>
      </c>
      <c r="H1221" s="12">
        <v>0.12155000000000001</v>
      </c>
      <c r="I1221" s="12">
        <v>11.018219183363087</v>
      </c>
    </row>
    <row r="1222" spans="6:9" x14ac:dyDescent="0.3">
      <c r="F1222" s="2">
        <v>1217</v>
      </c>
      <c r="G1222" s="12">
        <f ca="1"/>
        <v>11.022823149154663</v>
      </c>
      <c r="H1222" s="12">
        <v>0.12164999999999999</v>
      </c>
      <c r="I1222" s="12">
        <v>11.018666310516824</v>
      </c>
    </row>
    <row r="1223" spans="6:9" x14ac:dyDescent="0.3">
      <c r="F1223" s="2">
        <v>1218</v>
      </c>
      <c r="G1223" s="12">
        <f ca="1"/>
        <v>11.022878675054834</v>
      </c>
      <c r="H1223" s="12">
        <v>0.12175</v>
      </c>
      <c r="I1223" s="12">
        <v>11.01911329237215</v>
      </c>
    </row>
    <row r="1224" spans="6:9" x14ac:dyDescent="0.3">
      <c r="F1224" s="2">
        <v>1219</v>
      </c>
      <c r="G1224" s="12">
        <f ca="1"/>
        <v>11.023071396805818</v>
      </c>
      <c r="H1224" s="12">
        <v>0.12185</v>
      </c>
      <c r="I1224" s="12">
        <v>11.019560129131744</v>
      </c>
    </row>
    <row r="1225" spans="6:9" x14ac:dyDescent="0.3">
      <c r="F1225" s="2">
        <v>1220</v>
      </c>
      <c r="G1225" s="12">
        <f ca="1"/>
        <v>11.023254886000567</v>
      </c>
      <c r="H1225" s="12">
        <v>0.12195</v>
      </c>
      <c r="I1225" s="12">
        <v>11.020006820997873</v>
      </c>
    </row>
    <row r="1226" spans="6:9" x14ac:dyDescent="0.3">
      <c r="F1226" s="2">
        <v>1221</v>
      </c>
      <c r="G1226" s="12">
        <f ca="1"/>
        <v>11.023476750661061</v>
      </c>
      <c r="H1226" s="12">
        <v>0.12205000000000001</v>
      </c>
      <c r="I1226" s="12">
        <v>11.020453368172392</v>
      </c>
    </row>
    <row r="1227" spans="6:9" x14ac:dyDescent="0.3">
      <c r="F1227" s="2">
        <v>1222</v>
      </c>
      <c r="G1227" s="12">
        <f ca="1"/>
        <v>11.023761224982488</v>
      </c>
      <c r="H1227" s="12">
        <v>0.12214999999999999</v>
      </c>
      <c r="I1227" s="12">
        <v>11.020899770856746</v>
      </c>
    </row>
    <row r="1228" spans="6:9" x14ac:dyDescent="0.3">
      <c r="F1228" s="2">
        <v>1223</v>
      </c>
      <c r="G1228" s="12">
        <f ca="1"/>
        <v>11.024210711420142</v>
      </c>
      <c r="H1228" s="12">
        <v>0.12225</v>
      </c>
      <c r="I1228" s="12">
        <v>11.021346029251969</v>
      </c>
    </row>
    <row r="1229" spans="6:9" x14ac:dyDescent="0.3">
      <c r="F1229" s="2">
        <v>1224</v>
      </c>
      <c r="G1229" s="12">
        <f ca="1"/>
        <v>11.024839366418329</v>
      </c>
      <c r="H1229" s="12">
        <v>0.12235</v>
      </c>
      <c r="I1229" s="12">
        <v>11.021792143558688</v>
      </c>
    </row>
    <row r="1230" spans="6:9" x14ac:dyDescent="0.3">
      <c r="F1230" s="2">
        <v>1225</v>
      </c>
      <c r="G1230" s="12">
        <f ca="1"/>
        <v>11.025472877403756</v>
      </c>
      <c r="H1230" s="12">
        <v>0.12245</v>
      </c>
      <c r="I1230" s="12">
        <v>11.022238113977121</v>
      </c>
    </row>
    <row r="1231" spans="6:9" x14ac:dyDescent="0.3">
      <c r="F1231" s="2">
        <v>1226</v>
      </c>
      <c r="G1231" s="12">
        <f ca="1"/>
        <v>11.026288193725209</v>
      </c>
      <c r="H1231" s="12">
        <v>0.12255000000000001</v>
      </c>
      <c r="I1231" s="12">
        <v>11.022683940707084</v>
      </c>
    </row>
    <row r="1232" spans="6:9" x14ac:dyDescent="0.3">
      <c r="F1232" s="2">
        <v>1227</v>
      </c>
      <c r="G1232" s="12">
        <f ca="1"/>
        <v>11.026732481740043</v>
      </c>
      <c r="H1232" s="12">
        <v>0.12265</v>
      </c>
      <c r="I1232" s="12">
        <v>11.023129623947982</v>
      </c>
    </row>
    <row r="1233" spans="6:9" x14ac:dyDescent="0.3">
      <c r="F1233" s="2">
        <v>1228</v>
      </c>
      <c r="G1233" s="12">
        <f ca="1"/>
        <v>11.027253798201562</v>
      </c>
      <c r="H1233" s="12">
        <v>0.12275</v>
      </c>
      <c r="I1233" s="12">
        <v>11.023575163898823</v>
      </c>
    </row>
    <row r="1234" spans="6:9" x14ac:dyDescent="0.3">
      <c r="F1234" s="2">
        <v>1229</v>
      </c>
      <c r="G1234" s="12">
        <f ca="1"/>
        <v>11.02750933508452</v>
      </c>
      <c r="H1234" s="12">
        <v>0.12285</v>
      </c>
      <c r="I1234" s="12">
        <v>11.024020560758204</v>
      </c>
    </row>
    <row r="1235" spans="6:9" x14ac:dyDescent="0.3">
      <c r="F1235" s="2">
        <v>1230</v>
      </c>
      <c r="G1235" s="12">
        <f ca="1"/>
        <v>11.027789376265845</v>
      </c>
      <c r="H1235" s="12">
        <v>0.12295</v>
      </c>
      <c r="I1235" s="12">
        <v>11.024465814724328</v>
      </c>
    </row>
    <row r="1236" spans="6:9" x14ac:dyDescent="0.3">
      <c r="F1236" s="2">
        <v>1231</v>
      </c>
      <c r="G1236" s="12">
        <f ca="1"/>
        <v>11.03040235142001</v>
      </c>
      <c r="H1236" s="12">
        <v>0.12305000000000001</v>
      </c>
      <c r="I1236" s="12">
        <v>11.024910925994996</v>
      </c>
    </row>
    <row r="1237" spans="6:9" x14ac:dyDescent="0.3">
      <c r="F1237" s="2">
        <v>1232</v>
      </c>
      <c r="G1237" s="12">
        <f ca="1"/>
        <v>11.030957432683586</v>
      </c>
      <c r="H1237" s="12">
        <v>0.12315</v>
      </c>
      <c r="I1237" s="12">
        <v>11.025355894767609</v>
      </c>
    </row>
    <row r="1238" spans="6:9" x14ac:dyDescent="0.3">
      <c r="F1238" s="2">
        <v>1233</v>
      </c>
      <c r="G1238" s="12">
        <f ca="1"/>
        <v>11.031159650049887</v>
      </c>
      <c r="H1238" s="12">
        <v>0.12325</v>
      </c>
      <c r="I1238" s="12">
        <v>11.025800721239168</v>
      </c>
    </row>
    <row r="1239" spans="6:9" x14ac:dyDescent="0.3">
      <c r="F1239" s="2">
        <v>1234</v>
      </c>
      <c r="G1239" s="12">
        <f ca="1"/>
        <v>11.031425847402121</v>
      </c>
      <c r="H1239" s="12">
        <v>0.12335</v>
      </c>
      <c r="I1239" s="12">
        <v>11.026245405606279</v>
      </c>
    </row>
    <row r="1240" spans="6:9" x14ac:dyDescent="0.3">
      <c r="F1240" s="2">
        <v>1235</v>
      </c>
      <c r="G1240" s="12">
        <f ca="1"/>
        <v>11.032360391667034</v>
      </c>
      <c r="H1240" s="12">
        <v>0.12345</v>
      </c>
      <c r="I1240" s="12">
        <v>11.026689948065155</v>
      </c>
    </row>
    <row r="1241" spans="6:9" x14ac:dyDescent="0.3">
      <c r="F1241" s="2">
        <v>1236</v>
      </c>
      <c r="G1241" s="12">
        <f ca="1"/>
        <v>11.032370164662705</v>
      </c>
      <c r="H1241" s="12">
        <v>0.12354999999999999</v>
      </c>
      <c r="I1241" s="12">
        <v>11.027134348811611</v>
      </c>
    </row>
    <row r="1242" spans="6:9" x14ac:dyDescent="0.3">
      <c r="F1242" s="2">
        <v>1237</v>
      </c>
      <c r="G1242" s="12">
        <f ca="1"/>
        <v>11.032730579090686</v>
      </c>
      <c r="H1242" s="12">
        <v>0.12365</v>
      </c>
      <c r="I1242" s="12">
        <v>11.027578608041066</v>
      </c>
    </row>
    <row r="1243" spans="6:9" x14ac:dyDescent="0.3">
      <c r="F1243" s="2">
        <v>1238</v>
      </c>
      <c r="G1243" s="12">
        <f ca="1"/>
        <v>11.03311008712028</v>
      </c>
      <c r="H1243" s="12">
        <v>0.12375</v>
      </c>
      <c r="I1243" s="12">
        <v>11.028022725948555</v>
      </c>
    </row>
    <row r="1244" spans="6:9" x14ac:dyDescent="0.3">
      <c r="F1244" s="2">
        <v>1239</v>
      </c>
      <c r="G1244" s="12">
        <f ca="1"/>
        <v>11.033388068615796</v>
      </c>
      <c r="H1244" s="12">
        <v>0.12385</v>
      </c>
      <c r="I1244" s="12">
        <v>11.028466702728714</v>
      </c>
    </row>
    <row r="1245" spans="6:9" x14ac:dyDescent="0.3">
      <c r="F1245" s="2">
        <v>1240</v>
      </c>
      <c r="G1245" s="12">
        <f ca="1"/>
        <v>11.034180692792305</v>
      </c>
      <c r="H1245" s="12">
        <v>0.12395</v>
      </c>
      <c r="I1245" s="12">
        <v>11.02891053857579</v>
      </c>
    </row>
    <row r="1246" spans="6:9" x14ac:dyDescent="0.3">
      <c r="F1246" s="2">
        <v>1241</v>
      </c>
      <c r="G1246" s="12">
        <f ca="1"/>
        <v>11.034282691217888</v>
      </c>
      <c r="H1246" s="12">
        <v>0.12404999999999999</v>
      </c>
      <c r="I1246" s="12">
        <v>11.029354233683646</v>
      </c>
    </row>
    <row r="1247" spans="6:9" x14ac:dyDescent="0.3">
      <c r="F1247" s="2">
        <v>1242</v>
      </c>
      <c r="G1247" s="12">
        <f ca="1"/>
        <v>11.034436872659025</v>
      </c>
      <c r="H1247" s="12">
        <v>0.12415</v>
      </c>
      <c r="I1247" s="12">
        <v>11.029797788245753</v>
      </c>
    </row>
    <row r="1248" spans="6:9" x14ac:dyDescent="0.3">
      <c r="F1248" s="2">
        <v>1243</v>
      </c>
      <c r="G1248" s="12">
        <f ca="1"/>
        <v>11.034590842618757</v>
      </c>
      <c r="H1248" s="12">
        <v>0.12425</v>
      </c>
      <c r="I1248" s="12">
        <v>11.030241202455196</v>
      </c>
    </row>
    <row r="1249" spans="6:9" x14ac:dyDescent="0.3">
      <c r="F1249" s="2">
        <v>1244</v>
      </c>
      <c r="G1249" s="12">
        <f ca="1"/>
        <v>11.034965679940182</v>
      </c>
      <c r="H1249" s="12">
        <v>0.12435</v>
      </c>
      <c r="I1249" s="12">
        <v>11.030684476504671</v>
      </c>
    </row>
    <row r="1250" spans="6:9" x14ac:dyDescent="0.3">
      <c r="F1250" s="2">
        <v>1245</v>
      </c>
      <c r="G1250" s="12">
        <f ca="1"/>
        <v>11.035281408513251</v>
      </c>
      <c r="H1250" s="12">
        <v>0.12445000000000001</v>
      </c>
      <c r="I1250" s="12">
        <v>11.031127610586497</v>
      </c>
    </row>
    <row r="1251" spans="6:9" x14ac:dyDescent="0.3">
      <c r="F1251" s="2">
        <v>1246</v>
      </c>
      <c r="G1251" s="12">
        <f ca="1"/>
        <v>11.036481095806387</v>
      </c>
      <c r="H1251" s="12">
        <v>0.12454999999999999</v>
      </c>
      <c r="I1251" s="12">
        <v>11.031570604892602</v>
      </c>
    </row>
    <row r="1252" spans="6:9" x14ac:dyDescent="0.3">
      <c r="F1252" s="2">
        <v>1247</v>
      </c>
      <c r="G1252" s="12">
        <f ca="1"/>
        <v>11.037100254214939</v>
      </c>
      <c r="H1252" s="12">
        <v>0.12465</v>
      </c>
      <c r="I1252" s="12">
        <v>11.032013459614538</v>
      </c>
    </row>
    <row r="1253" spans="6:9" x14ac:dyDescent="0.3">
      <c r="F1253" s="2">
        <v>1248</v>
      </c>
      <c r="G1253" s="12">
        <f ca="1"/>
        <v>11.037238422209064</v>
      </c>
      <c r="H1253" s="12">
        <v>0.12475</v>
      </c>
      <c r="I1253" s="12">
        <v>11.032456174943468</v>
      </c>
    </row>
    <row r="1254" spans="6:9" x14ac:dyDescent="0.3">
      <c r="F1254" s="2">
        <v>1249</v>
      </c>
      <c r="G1254" s="12">
        <f ca="1"/>
        <v>11.037727624629884</v>
      </c>
      <c r="H1254" s="12">
        <v>0.12485</v>
      </c>
      <c r="I1254" s="12">
        <v>11.032898751070181</v>
      </c>
    </row>
    <row r="1255" spans="6:9" x14ac:dyDescent="0.3">
      <c r="F1255" s="2">
        <v>1250</v>
      </c>
      <c r="G1255" s="12">
        <f ca="1"/>
        <v>11.037831509891575</v>
      </c>
      <c r="H1255" s="12">
        <v>0.12495000000000001</v>
      </c>
      <c r="I1255" s="12">
        <v>11.033341188185085</v>
      </c>
    </row>
    <row r="1256" spans="6:9" x14ac:dyDescent="0.3">
      <c r="F1256" s="2">
        <v>1251</v>
      </c>
      <c r="G1256" s="12">
        <f ca="1"/>
        <v>11.038813884256744</v>
      </c>
      <c r="H1256" s="12">
        <v>0.12504999999999999</v>
      </c>
      <c r="I1256" s="12">
        <v>11.03378348647821</v>
      </c>
    </row>
    <row r="1257" spans="6:9" x14ac:dyDescent="0.3">
      <c r="F1257" s="2">
        <v>1252</v>
      </c>
      <c r="G1257" s="12">
        <f ca="1"/>
        <v>11.038899043857599</v>
      </c>
      <c r="H1257" s="12">
        <v>0.12515000000000001</v>
      </c>
      <c r="I1257" s="12">
        <v>11.034225646139209</v>
      </c>
    </row>
    <row r="1258" spans="6:9" x14ac:dyDescent="0.3">
      <c r="F1258" s="2">
        <v>1253</v>
      </c>
      <c r="G1258" s="12">
        <f ca="1"/>
        <v>11.039340856049009</v>
      </c>
      <c r="H1258" s="12">
        <v>0.12525</v>
      </c>
      <c r="I1258" s="12">
        <v>11.034667667357358</v>
      </c>
    </row>
    <row r="1259" spans="6:9" x14ac:dyDescent="0.3">
      <c r="F1259" s="2">
        <v>1254</v>
      </c>
      <c r="G1259" s="12">
        <f ca="1"/>
        <v>11.039342647082352</v>
      </c>
      <c r="H1259" s="12">
        <v>0.12534999999999999</v>
      </c>
      <c r="I1259" s="12">
        <v>11.035109550321557</v>
      </c>
    </row>
    <row r="1260" spans="6:9" x14ac:dyDescent="0.3">
      <c r="F1260" s="2">
        <v>1255</v>
      </c>
      <c r="G1260" s="12">
        <f ca="1"/>
        <v>11.039971622715312</v>
      </c>
      <c r="H1260" s="12">
        <v>0.12545000000000001</v>
      </c>
      <c r="I1260" s="12">
        <v>11.035551295220339</v>
      </c>
    </row>
    <row r="1261" spans="6:9" x14ac:dyDescent="0.3">
      <c r="F1261" s="2">
        <v>1256</v>
      </c>
      <c r="G1261" s="12">
        <f ca="1"/>
        <v>11.040171725326255</v>
      </c>
      <c r="H1261" s="12">
        <v>0.12554999999999999</v>
      </c>
      <c r="I1261" s="12">
        <v>11.035992902241851</v>
      </c>
    </row>
    <row r="1262" spans="6:9" x14ac:dyDescent="0.3">
      <c r="F1262" s="2">
        <v>1257</v>
      </c>
      <c r="G1262" s="12">
        <f ca="1"/>
        <v>11.040422066399287</v>
      </c>
      <c r="H1262" s="12">
        <v>0.12565000000000001</v>
      </c>
      <c r="I1262" s="12">
        <v>11.036434371573883</v>
      </c>
    </row>
    <row r="1263" spans="6:9" x14ac:dyDescent="0.3">
      <c r="F1263" s="2">
        <v>1258</v>
      </c>
      <c r="G1263" s="12">
        <f ca="1"/>
        <v>11.040479934317068</v>
      </c>
      <c r="H1263" s="12">
        <v>0.12575</v>
      </c>
      <c r="I1263" s="12">
        <v>11.036875703403844</v>
      </c>
    </row>
    <row r="1264" spans="6:9" x14ac:dyDescent="0.3">
      <c r="F1264" s="2">
        <v>1259</v>
      </c>
      <c r="G1264" s="12">
        <f ca="1"/>
        <v>11.040803608741605</v>
      </c>
      <c r="H1264" s="12">
        <v>0.12584999999999999</v>
      </c>
      <c r="I1264" s="12">
        <v>11.037316897918776</v>
      </c>
    </row>
    <row r="1265" spans="6:9" x14ac:dyDescent="0.3">
      <c r="F1265" s="2">
        <v>1260</v>
      </c>
      <c r="G1265" s="12">
        <f ca="1"/>
        <v>11.041699037614546</v>
      </c>
      <c r="H1265" s="12">
        <v>0.12595000000000001</v>
      </c>
      <c r="I1265" s="12">
        <v>11.037757955305356</v>
      </c>
    </row>
    <row r="1266" spans="6:9" x14ac:dyDescent="0.3">
      <c r="F1266" s="2">
        <v>1261</v>
      </c>
      <c r="G1266" s="12">
        <f ca="1"/>
        <v>11.041804234432808</v>
      </c>
      <c r="H1266" s="12">
        <v>0.12605</v>
      </c>
      <c r="I1266" s="12">
        <v>11.038198875749888</v>
      </c>
    </row>
    <row r="1267" spans="6:9" x14ac:dyDescent="0.3">
      <c r="F1267" s="2">
        <v>1262</v>
      </c>
      <c r="G1267" s="12">
        <f ca="1"/>
        <v>11.042330431707237</v>
      </c>
      <c r="H1267" s="12">
        <v>0.12615000000000001</v>
      </c>
      <c r="I1267" s="12">
        <v>11.038639659438314</v>
      </c>
    </row>
    <row r="1268" spans="6:9" x14ac:dyDescent="0.3">
      <c r="F1268" s="2">
        <v>1263</v>
      </c>
      <c r="G1268" s="12">
        <f ca="1"/>
        <v>11.042340343438706</v>
      </c>
      <c r="H1268" s="12">
        <v>0.12625</v>
      </c>
      <c r="I1268" s="12">
        <v>11.039080306556205</v>
      </c>
    </row>
    <row r="1269" spans="6:9" x14ac:dyDescent="0.3">
      <c r="F1269" s="2">
        <v>1264</v>
      </c>
      <c r="G1269" s="12">
        <f ca="1"/>
        <v>11.042450240657804</v>
      </c>
      <c r="H1269" s="12">
        <v>0.12634999999999999</v>
      </c>
      <c r="I1269" s="12">
        <v>11.039520817288771</v>
      </c>
    </row>
    <row r="1270" spans="6:9" x14ac:dyDescent="0.3">
      <c r="F1270" s="2">
        <v>1265</v>
      </c>
      <c r="G1270" s="12">
        <f ca="1"/>
        <v>11.042487636035636</v>
      </c>
      <c r="H1270" s="12">
        <v>0.12645000000000001</v>
      </c>
      <c r="I1270" s="12">
        <v>11.039961191820861</v>
      </c>
    </row>
    <row r="1271" spans="6:9" x14ac:dyDescent="0.3">
      <c r="F1271" s="2">
        <v>1266</v>
      </c>
      <c r="G1271" s="12">
        <f ca="1"/>
        <v>11.04253057651454</v>
      </c>
      <c r="H1271" s="12">
        <v>0.12655</v>
      </c>
      <c r="I1271" s="12">
        <v>11.040401430336956</v>
      </c>
    </row>
    <row r="1272" spans="6:9" x14ac:dyDescent="0.3">
      <c r="F1272" s="2">
        <v>1267</v>
      </c>
      <c r="G1272" s="12">
        <f ca="1"/>
        <v>11.04253824645256</v>
      </c>
      <c r="H1272" s="12">
        <v>0.12665000000000001</v>
      </c>
      <c r="I1272" s="12">
        <v>11.040841533021181</v>
      </c>
    </row>
    <row r="1273" spans="6:9" x14ac:dyDescent="0.3">
      <c r="F1273" s="2">
        <v>1268</v>
      </c>
      <c r="G1273" s="12">
        <f ca="1"/>
        <v>11.043041343203466</v>
      </c>
      <c r="H1273" s="12">
        <v>0.12675</v>
      </c>
      <c r="I1273" s="12">
        <v>11.041281500057293</v>
      </c>
    </row>
    <row r="1274" spans="6:9" x14ac:dyDescent="0.3">
      <c r="F1274" s="2">
        <v>1269</v>
      </c>
      <c r="G1274" s="12">
        <f ca="1"/>
        <v>11.043314895842757</v>
      </c>
      <c r="H1274" s="12">
        <v>0.12684999999999999</v>
      </c>
      <c r="I1274" s="12">
        <v>11.041721331628695</v>
      </c>
    </row>
    <row r="1275" spans="6:9" x14ac:dyDescent="0.3">
      <c r="F1275" s="2">
        <v>1270</v>
      </c>
      <c r="G1275" s="12">
        <f ca="1"/>
        <v>11.043331395178157</v>
      </c>
      <c r="H1275" s="12">
        <v>0.12695000000000001</v>
      </c>
      <c r="I1275" s="12">
        <v>11.042161027918432</v>
      </c>
    </row>
    <row r="1276" spans="6:9" x14ac:dyDescent="0.3">
      <c r="F1276" s="2">
        <v>1271</v>
      </c>
      <c r="G1276" s="12">
        <f ca="1"/>
        <v>11.043402517303441</v>
      </c>
      <c r="H1276" s="12">
        <v>0.12705</v>
      </c>
      <c r="I1276" s="12">
        <v>11.04260058910919</v>
      </c>
    </row>
    <row r="1277" spans="6:9" x14ac:dyDescent="0.3">
      <c r="F1277" s="2">
        <v>1272</v>
      </c>
      <c r="G1277" s="12">
        <f ca="1"/>
        <v>11.04383056698896</v>
      </c>
      <c r="H1277" s="12">
        <v>0.12715000000000001</v>
      </c>
      <c r="I1277" s="12">
        <v>11.043040015383296</v>
      </c>
    </row>
    <row r="1278" spans="6:9" x14ac:dyDescent="0.3">
      <c r="F1278" s="2">
        <v>1273</v>
      </c>
      <c r="G1278" s="12">
        <f ca="1"/>
        <v>11.045840663458126</v>
      </c>
      <c r="H1278" s="12">
        <v>0.12725</v>
      </c>
      <c r="I1278" s="12">
        <v>11.043479306922727</v>
      </c>
    </row>
    <row r="1279" spans="6:9" x14ac:dyDescent="0.3">
      <c r="F1279" s="2">
        <v>1274</v>
      </c>
      <c r="G1279" s="12">
        <f ca="1"/>
        <v>11.046826018536635</v>
      </c>
      <c r="H1279" s="12">
        <v>0.12734999999999999</v>
      </c>
      <c r="I1279" s="12">
        <v>11.043918463909097</v>
      </c>
    </row>
    <row r="1280" spans="6:9" x14ac:dyDescent="0.3">
      <c r="F1280" s="2">
        <v>1275</v>
      </c>
      <c r="G1280" s="12">
        <f ca="1"/>
        <v>11.047130531942758</v>
      </c>
      <c r="H1280" s="12">
        <v>0.12745000000000001</v>
      </c>
      <c r="I1280" s="12">
        <v>11.044357486523678</v>
      </c>
    </row>
    <row r="1281" spans="6:9" x14ac:dyDescent="0.3">
      <c r="F1281" s="2">
        <v>1276</v>
      </c>
      <c r="G1281" s="12">
        <f ca="1"/>
        <v>11.047396808429681</v>
      </c>
      <c r="H1281" s="12">
        <v>0.12755</v>
      </c>
      <c r="I1281" s="12">
        <v>11.04479637494738</v>
      </c>
    </row>
    <row r="1282" spans="6:9" x14ac:dyDescent="0.3">
      <c r="F1282" s="2">
        <v>1277</v>
      </c>
      <c r="G1282" s="12">
        <f ca="1"/>
        <v>11.050427919115535</v>
      </c>
      <c r="H1282" s="12">
        <v>0.12765000000000001</v>
      </c>
      <c r="I1282" s="12">
        <v>11.045235129360762</v>
      </c>
    </row>
    <row r="1283" spans="6:9" x14ac:dyDescent="0.3">
      <c r="F1283" s="2">
        <v>1278</v>
      </c>
      <c r="G1283" s="12">
        <f ca="1"/>
        <v>11.050666818650459</v>
      </c>
      <c r="H1283" s="12">
        <v>0.12775</v>
      </c>
      <c r="I1283" s="12">
        <v>11.04567374994404</v>
      </c>
    </row>
    <row r="1284" spans="6:9" x14ac:dyDescent="0.3">
      <c r="F1284" s="2">
        <v>1279</v>
      </c>
      <c r="G1284" s="12">
        <f ca="1"/>
        <v>11.050711023047727</v>
      </c>
      <c r="H1284" s="12">
        <v>0.12784999999999999</v>
      </c>
      <c r="I1284" s="12">
        <v>11.04611223687707</v>
      </c>
    </row>
    <row r="1285" spans="6:9" x14ac:dyDescent="0.3">
      <c r="F1285" s="2">
        <v>1280</v>
      </c>
      <c r="G1285" s="12">
        <f ca="1"/>
        <v>11.051382689971463</v>
      </c>
      <c r="H1285" s="12">
        <v>0.12795000000000001</v>
      </c>
      <c r="I1285" s="12">
        <v>11.046550590339367</v>
      </c>
    </row>
    <row r="1286" spans="6:9" x14ac:dyDescent="0.3">
      <c r="F1286" s="2">
        <v>1281</v>
      </c>
      <c r="G1286" s="12">
        <f ca="1"/>
        <v>11.051504329234449</v>
      </c>
      <c r="H1286" s="12">
        <v>0.12805</v>
      </c>
      <c r="I1286" s="12">
        <v>11.046988810510094</v>
      </c>
    </row>
    <row r="1287" spans="6:9" x14ac:dyDescent="0.3">
      <c r="F1287" s="2">
        <v>1282</v>
      </c>
      <c r="G1287" s="12">
        <f ca="1"/>
        <v>11.051801784858206</v>
      </c>
      <c r="H1287" s="12">
        <v>0.12814999999999999</v>
      </c>
      <c r="I1287" s="12">
        <v>11.047426897568071</v>
      </c>
    </row>
    <row r="1288" spans="6:9" x14ac:dyDescent="0.3">
      <c r="F1288" s="2">
        <v>1283</v>
      </c>
      <c r="G1288" s="12">
        <f ca="1"/>
        <v>11.052293459975802</v>
      </c>
      <c r="H1288" s="12">
        <v>0.12825</v>
      </c>
      <c r="I1288" s="12">
        <v>11.047864851691768</v>
      </c>
    </row>
    <row r="1289" spans="6:9" x14ac:dyDescent="0.3">
      <c r="F1289" s="2">
        <v>1284</v>
      </c>
      <c r="G1289" s="12">
        <f ca="1"/>
        <v>11.052312844696701</v>
      </c>
      <c r="H1289" s="12">
        <v>0.12834999999999999</v>
      </c>
      <c r="I1289" s="12">
        <v>11.048302673059313</v>
      </c>
    </row>
    <row r="1290" spans="6:9" x14ac:dyDescent="0.3">
      <c r="F1290" s="2">
        <v>1285</v>
      </c>
      <c r="G1290" s="12">
        <f ca="1"/>
        <v>11.053237374879116</v>
      </c>
      <c r="H1290" s="12">
        <v>0.12845000000000001</v>
      </c>
      <c r="I1290" s="12">
        <v>11.048740361848489</v>
      </c>
    </row>
    <row r="1291" spans="6:9" x14ac:dyDescent="0.3">
      <c r="F1291" s="2">
        <v>1286</v>
      </c>
      <c r="G1291" s="12">
        <f ca="1"/>
        <v>11.053456726246182</v>
      </c>
      <c r="H1291" s="12">
        <v>0.12855</v>
      </c>
      <c r="I1291" s="12">
        <v>11.049177918236737</v>
      </c>
    </row>
    <row r="1292" spans="6:9" x14ac:dyDescent="0.3">
      <c r="F1292" s="2">
        <v>1287</v>
      </c>
      <c r="G1292" s="12">
        <f ca="1"/>
        <v>11.053542632087247</v>
      </c>
      <c r="H1292" s="12">
        <v>0.12864999999999999</v>
      </c>
      <c r="I1292" s="12">
        <v>11.049615342401152</v>
      </c>
    </row>
    <row r="1293" spans="6:9" x14ac:dyDescent="0.3">
      <c r="F1293" s="2">
        <v>1288</v>
      </c>
      <c r="G1293" s="12">
        <f ca="1"/>
        <v>11.054686526465352</v>
      </c>
      <c r="H1293" s="12">
        <v>0.12875</v>
      </c>
      <c r="I1293" s="12">
        <v>11.050052634518494</v>
      </c>
    </row>
    <row r="1294" spans="6:9" x14ac:dyDescent="0.3">
      <c r="F1294" s="2">
        <v>1289</v>
      </c>
      <c r="G1294" s="12">
        <f ca="1"/>
        <v>11.054797263329325</v>
      </c>
      <c r="H1294" s="12">
        <v>0.12884999999999999</v>
      </c>
      <c r="I1294" s="12">
        <v>11.050489794765177</v>
      </c>
    </row>
    <row r="1295" spans="6:9" x14ac:dyDescent="0.3">
      <c r="F1295" s="2">
        <v>1290</v>
      </c>
      <c r="G1295" s="12">
        <f ca="1"/>
        <v>11.055351471100316</v>
      </c>
      <c r="H1295" s="12">
        <v>0.12895000000000001</v>
      </c>
      <c r="I1295" s="12">
        <v>11.05092682331728</v>
      </c>
    </row>
    <row r="1296" spans="6:9" x14ac:dyDescent="0.3">
      <c r="F1296" s="2">
        <v>1291</v>
      </c>
      <c r="G1296" s="12">
        <f ca="1"/>
        <v>11.055919226742841</v>
      </c>
      <c r="H1296" s="12">
        <v>0.12905</v>
      </c>
      <c r="I1296" s="12">
        <v>11.05136372035054</v>
      </c>
    </row>
    <row r="1297" spans="6:9" x14ac:dyDescent="0.3">
      <c r="F1297" s="2">
        <v>1292</v>
      </c>
      <c r="G1297" s="12">
        <f ca="1"/>
        <v>11.056592054791071</v>
      </c>
      <c r="H1297" s="12">
        <v>0.12914999999999999</v>
      </c>
      <c r="I1297" s="12">
        <v>11.051800486040364</v>
      </c>
    </row>
    <row r="1298" spans="6:9" x14ac:dyDescent="0.3">
      <c r="F1298" s="2">
        <v>1293</v>
      </c>
      <c r="G1298" s="12">
        <f ca="1"/>
        <v>11.056758790244631</v>
      </c>
      <c r="H1298" s="12">
        <v>0.12925</v>
      </c>
      <c r="I1298" s="12">
        <v>11.052237120561811</v>
      </c>
    </row>
    <row r="1299" spans="6:9" x14ac:dyDescent="0.3">
      <c r="F1299" s="2">
        <v>1294</v>
      </c>
      <c r="G1299" s="12">
        <f ca="1"/>
        <v>11.057340413608692</v>
      </c>
      <c r="H1299" s="12">
        <v>0.12934999999999999</v>
      </c>
      <c r="I1299" s="12">
        <v>11.052673624089614</v>
      </c>
    </row>
    <row r="1300" spans="6:9" x14ac:dyDescent="0.3">
      <c r="F1300" s="2">
        <v>1295</v>
      </c>
      <c r="G1300" s="12">
        <f ca="1"/>
        <v>11.05735280249773</v>
      </c>
      <c r="H1300" s="12">
        <v>0.12945000000000001</v>
      </c>
      <c r="I1300" s="12">
        <v>11.053109996798169</v>
      </c>
    </row>
    <row r="1301" spans="6:9" x14ac:dyDescent="0.3">
      <c r="F1301" s="2">
        <v>1296</v>
      </c>
      <c r="G1301" s="12">
        <f ca="1"/>
        <v>11.057387451133598</v>
      </c>
      <c r="H1301" s="12">
        <v>0.12955</v>
      </c>
      <c r="I1301" s="12">
        <v>11.053546238861532</v>
      </c>
    </row>
    <row r="1302" spans="6:9" x14ac:dyDescent="0.3">
      <c r="F1302" s="2">
        <v>1297</v>
      </c>
      <c r="G1302" s="12">
        <f ca="1"/>
        <v>11.058000885444255</v>
      </c>
      <c r="H1302" s="12">
        <v>0.12964999999999999</v>
      </c>
      <c r="I1302" s="12">
        <v>11.053982350453436</v>
      </c>
    </row>
    <row r="1303" spans="6:9" x14ac:dyDescent="0.3">
      <c r="F1303" s="2">
        <v>1298</v>
      </c>
      <c r="G1303" s="12">
        <f ca="1"/>
        <v>11.058542827041698</v>
      </c>
      <c r="H1303" s="12">
        <v>0.12975</v>
      </c>
      <c r="I1303" s="12">
        <v>11.054418331747277</v>
      </c>
    </row>
    <row r="1304" spans="6:9" x14ac:dyDescent="0.3">
      <c r="F1304" s="2">
        <v>1299</v>
      </c>
      <c r="G1304" s="12">
        <f ca="1"/>
        <v>11.058700771246082</v>
      </c>
      <c r="H1304" s="12">
        <v>0.12984999999999999</v>
      </c>
      <c r="I1304" s="12">
        <v>11.054854182916118</v>
      </c>
    </row>
    <row r="1305" spans="6:9" x14ac:dyDescent="0.3">
      <c r="F1305" s="2">
        <v>1300</v>
      </c>
      <c r="G1305" s="12">
        <f ca="1"/>
        <v>11.05929636161985</v>
      </c>
      <c r="H1305" s="12">
        <v>0.12995000000000001</v>
      </c>
      <c r="I1305" s="12">
        <v>11.055289904132698</v>
      </c>
    </row>
    <row r="1306" spans="6:9" x14ac:dyDescent="0.3">
      <c r="F1306" s="2">
        <v>1301</v>
      </c>
      <c r="G1306" s="12">
        <f ca="1"/>
        <v>11.059601785730875</v>
      </c>
      <c r="H1306" s="12">
        <v>0.13005</v>
      </c>
      <c r="I1306" s="12">
        <v>11.055725495569419</v>
      </c>
    </row>
    <row r="1307" spans="6:9" x14ac:dyDescent="0.3">
      <c r="F1307" s="2">
        <v>1302</v>
      </c>
      <c r="G1307" s="12">
        <f ca="1"/>
        <v>11.060258157101593</v>
      </c>
      <c r="H1307" s="12">
        <v>0.13014999999999999</v>
      </c>
      <c r="I1307" s="12">
        <v>11.056160957398362</v>
      </c>
    </row>
    <row r="1308" spans="6:9" x14ac:dyDescent="0.3">
      <c r="F1308" s="2">
        <v>1303</v>
      </c>
      <c r="G1308" s="12">
        <f ca="1"/>
        <v>11.060378165558323</v>
      </c>
      <c r="H1308" s="12">
        <v>0.13025</v>
      </c>
      <c r="I1308" s="12">
        <v>11.056596289791273</v>
      </c>
    </row>
    <row r="1309" spans="6:9" x14ac:dyDescent="0.3">
      <c r="F1309" s="2">
        <v>1304</v>
      </c>
      <c r="G1309" s="12">
        <f ca="1"/>
        <v>11.060537787020488</v>
      </c>
      <c r="H1309" s="12">
        <v>0.13034999999999999</v>
      </c>
      <c r="I1309" s="12">
        <v>11.057031492919581</v>
      </c>
    </row>
    <row r="1310" spans="6:9" x14ac:dyDescent="0.3">
      <c r="F1310" s="2">
        <v>1305</v>
      </c>
      <c r="G1310" s="12">
        <f ca="1"/>
        <v>11.060539838907216</v>
      </c>
      <c r="H1310" s="12">
        <v>0.13045000000000001</v>
      </c>
      <c r="I1310" s="12">
        <v>11.05746656695438</v>
      </c>
    </row>
    <row r="1311" spans="6:9" x14ac:dyDescent="0.3">
      <c r="F1311" s="2">
        <v>1306</v>
      </c>
      <c r="G1311" s="12">
        <f ca="1"/>
        <v>11.061698983021696</v>
      </c>
      <c r="H1311" s="12">
        <v>0.13055</v>
      </c>
      <c r="I1311" s="12">
        <v>11.057901512066445</v>
      </c>
    </row>
    <row r="1312" spans="6:9" x14ac:dyDescent="0.3">
      <c r="F1312" s="2">
        <v>1307</v>
      </c>
      <c r="G1312" s="12">
        <f ca="1"/>
        <v>11.061722475843879</v>
      </c>
      <c r="H1312" s="12">
        <v>0.13064999999999999</v>
      </c>
      <c r="I1312" s="12">
        <v>11.058336328426225</v>
      </c>
    </row>
    <row r="1313" spans="6:9" x14ac:dyDescent="0.3">
      <c r="F1313" s="2">
        <v>1308</v>
      </c>
      <c r="G1313" s="12">
        <f ca="1"/>
        <v>11.062057344336708</v>
      </c>
      <c r="H1313" s="12">
        <v>0.13075000000000001</v>
      </c>
      <c r="I1313" s="12">
        <v>11.058771016203849</v>
      </c>
    </row>
    <row r="1314" spans="6:9" x14ac:dyDescent="0.3">
      <c r="F1314" s="2">
        <v>1309</v>
      </c>
      <c r="G1314" s="12">
        <f ca="1"/>
        <v>11.062160901792597</v>
      </c>
      <c r="H1314" s="12">
        <v>0.13084999999999999</v>
      </c>
      <c r="I1314" s="12">
        <v>11.059205575569116</v>
      </c>
    </row>
    <row r="1315" spans="6:9" x14ac:dyDescent="0.3">
      <c r="F1315" s="2">
        <v>1310</v>
      </c>
      <c r="G1315" s="12">
        <f ca="1"/>
        <v>11.062335955068953</v>
      </c>
      <c r="H1315" s="12">
        <v>0.13095000000000001</v>
      </c>
      <c r="I1315" s="12">
        <v>11.059640006691511</v>
      </c>
    </row>
    <row r="1316" spans="6:9" x14ac:dyDescent="0.3">
      <c r="F1316" s="2">
        <v>1311</v>
      </c>
      <c r="G1316" s="12">
        <f ca="1"/>
        <v>11.062358393740137</v>
      </c>
      <c r="H1316" s="12">
        <v>0.13105</v>
      </c>
      <c r="I1316" s="12">
        <v>11.060074309740196</v>
      </c>
    </row>
    <row r="1317" spans="6:9" x14ac:dyDescent="0.3">
      <c r="F1317" s="2">
        <v>1312</v>
      </c>
      <c r="G1317" s="12">
        <f ca="1"/>
        <v>11.062563787694348</v>
      </c>
      <c r="H1317" s="12">
        <v>0.13114999999999999</v>
      </c>
      <c r="I1317" s="12">
        <v>11.060508484884014</v>
      </c>
    </row>
    <row r="1318" spans="6:9" x14ac:dyDescent="0.3">
      <c r="F1318" s="2">
        <v>1313</v>
      </c>
      <c r="G1318" s="12">
        <f ca="1"/>
        <v>11.062633049639386</v>
      </c>
      <c r="H1318" s="12">
        <v>0.13125000000000001</v>
      </c>
      <c r="I1318" s="12">
        <v>11.060942532291492</v>
      </c>
    </row>
    <row r="1319" spans="6:9" x14ac:dyDescent="0.3">
      <c r="F1319" s="2">
        <v>1314</v>
      </c>
      <c r="G1319" s="12">
        <f ca="1"/>
        <v>11.062835101893869</v>
      </c>
      <c r="H1319" s="12">
        <v>0.13134999999999999</v>
      </c>
      <c r="I1319" s="12">
        <v>11.06137645213083</v>
      </c>
    </row>
    <row r="1320" spans="6:9" x14ac:dyDescent="0.3">
      <c r="F1320" s="2">
        <v>1315</v>
      </c>
      <c r="G1320" s="12">
        <f ca="1"/>
        <v>11.063006112721084</v>
      </c>
      <c r="H1320" s="12">
        <v>0.13145000000000001</v>
      </c>
      <c r="I1320" s="12">
        <v>11.061810244569923</v>
      </c>
    </row>
    <row r="1321" spans="6:9" x14ac:dyDescent="0.3">
      <c r="F1321" s="2">
        <v>1316</v>
      </c>
      <c r="G1321" s="12">
        <f ca="1"/>
        <v>11.063421065718288</v>
      </c>
      <c r="H1321" s="12">
        <v>0.13155</v>
      </c>
      <c r="I1321" s="12">
        <v>11.062243909776338</v>
      </c>
    </row>
    <row r="1322" spans="6:9" x14ac:dyDescent="0.3">
      <c r="F1322" s="2">
        <v>1317</v>
      </c>
      <c r="G1322" s="12">
        <f ca="1"/>
        <v>11.06350992687296</v>
      </c>
      <c r="H1322" s="12">
        <v>0.13164999999999999</v>
      </c>
      <c r="I1322" s="12">
        <v>11.06267744791734</v>
      </c>
    </row>
    <row r="1323" spans="6:9" x14ac:dyDescent="0.3">
      <c r="F1323" s="2">
        <v>1318</v>
      </c>
      <c r="G1323" s="12">
        <f ca="1"/>
        <v>11.063730597249931</v>
      </c>
      <c r="H1323" s="12">
        <v>0.13175000000000001</v>
      </c>
      <c r="I1323" s="12">
        <v>11.063110859159867</v>
      </c>
    </row>
    <row r="1324" spans="6:9" x14ac:dyDescent="0.3">
      <c r="F1324" s="2">
        <v>1319</v>
      </c>
      <c r="G1324" s="12">
        <f ca="1"/>
        <v>11.063814173079919</v>
      </c>
      <c r="H1324" s="12">
        <v>0.13184999999999999</v>
      </c>
      <c r="I1324" s="12">
        <v>11.06354414367055</v>
      </c>
    </row>
    <row r="1325" spans="6:9" x14ac:dyDescent="0.3">
      <c r="F1325" s="2">
        <v>1320</v>
      </c>
      <c r="G1325" s="12">
        <f ca="1"/>
        <v>11.064018942433567</v>
      </c>
      <c r="H1325" s="12">
        <v>0.13195000000000001</v>
      </c>
      <c r="I1325" s="12">
        <v>11.063977301615704</v>
      </c>
    </row>
    <row r="1326" spans="6:9" x14ac:dyDescent="0.3">
      <c r="F1326" s="2">
        <v>1321</v>
      </c>
      <c r="G1326" s="12">
        <f ca="1"/>
        <v>11.064318129884249</v>
      </c>
      <c r="H1326" s="12">
        <v>0.13205</v>
      </c>
      <c r="I1326" s="12">
        <v>11.064410333161339</v>
      </c>
    </row>
    <row r="1327" spans="6:9" x14ac:dyDescent="0.3">
      <c r="F1327" s="2">
        <v>1322</v>
      </c>
      <c r="G1327" s="12">
        <f ca="1"/>
        <v>11.065099678957186</v>
      </c>
      <c r="H1327" s="12">
        <v>0.13214999999999999</v>
      </c>
      <c r="I1327" s="12">
        <v>11.064843238473143</v>
      </c>
    </row>
    <row r="1328" spans="6:9" x14ac:dyDescent="0.3">
      <c r="F1328" s="2">
        <v>1323</v>
      </c>
      <c r="G1328" s="12">
        <f ca="1"/>
        <v>11.065358049035845</v>
      </c>
      <c r="H1328" s="12">
        <v>0.13225000000000001</v>
      </c>
      <c r="I1328" s="12">
        <v>11.065276017716503</v>
      </c>
    </row>
    <row r="1329" spans="6:9" x14ac:dyDescent="0.3">
      <c r="F1329" s="2">
        <v>1324</v>
      </c>
      <c r="G1329" s="12">
        <f ca="1"/>
        <v>11.06551811938667</v>
      </c>
      <c r="H1329" s="12">
        <v>0.13235</v>
      </c>
      <c r="I1329" s="12">
        <v>11.065708671056491</v>
      </c>
    </row>
    <row r="1330" spans="6:9" x14ac:dyDescent="0.3">
      <c r="F1330" s="2">
        <v>1325</v>
      </c>
      <c r="G1330" s="12">
        <f ca="1"/>
        <v>11.06555775438186</v>
      </c>
      <c r="H1330" s="12">
        <v>0.13245000000000001</v>
      </c>
      <c r="I1330" s="12">
        <v>11.066141198657874</v>
      </c>
    </row>
    <row r="1331" spans="6:9" x14ac:dyDescent="0.3">
      <c r="F1331" s="2">
        <v>1326</v>
      </c>
      <c r="G1331" s="12">
        <f ca="1"/>
        <v>11.065739546076291</v>
      </c>
      <c r="H1331" s="12">
        <v>0.13255</v>
      </c>
      <c r="I1331" s="12">
        <v>11.066573600685111</v>
      </c>
    </row>
    <row r="1332" spans="6:9" x14ac:dyDescent="0.3">
      <c r="F1332" s="2">
        <v>1327</v>
      </c>
      <c r="G1332" s="12">
        <f ca="1"/>
        <v>11.066755912883306</v>
      </c>
      <c r="H1332" s="12">
        <v>0.13264999999999999</v>
      </c>
      <c r="I1332" s="12">
        <v>11.067005877302348</v>
      </c>
    </row>
    <row r="1333" spans="6:9" x14ac:dyDescent="0.3">
      <c r="F1333" s="2">
        <v>1328</v>
      </c>
      <c r="G1333" s="12">
        <f ca="1"/>
        <v>11.067065473770517</v>
      </c>
      <c r="H1333" s="12">
        <v>0.13275000000000001</v>
      </c>
      <c r="I1333" s="12">
        <v>11.067438028673433</v>
      </c>
    </row>
    <row r="1334" spans="6:9" x14ac:dyDescent="0.3">
      <c r="F1334" s="2">
        <v>1329</v>
      </c>
      <c r="G1334" s="12">
        <f ca="1"/>
        <v>11.067269776252363</v>
      </c>
      <c r="H1334" s="12">
        <v>0.13285</v>
      </c>
      <c r="I1334" s="12">
        <v>11.067870054961903</v>
      </c>
    </row>
    <row r="1335" spans="6:9" x14ac:dyDescent="0.3">
      <c r="F1335" s="2">
        <v>1330</v>
      </c>
      <c r="G1335" s="12">
        <f ca="1"/>
        <v>11.06742800889619</v>
      </c>
      <c r="H1335" s="12">
        <v>0.13295000000000001</v>
      </c>
      <c r="I1335" s="12">
        <v>11.068301956330995</v>
      </c>
    </row>
    <row r="1336" spans="6:9" x14ac:dyDescent="0.3">
      <c r="F1336" s="2">
        <v>1331</v>
      </c>
      <c r="G1336" s="12">
        <f ca="1"/>
        <v>11.067621203191123</v>
      </c>
      <c r="H1336" s="12">
        <v>0.13305</v>
      </c>
      <c r="I1336" s="12">
        <v>11.068733732943638</v>
      </c>
    </row>
    <row r="1337" spans="6:9" x14ac:dyDescent="0.3">
      <c r="F1337" s="2">
        <v>1332</v>
      </c>
      <c r="G1337" s="12">
        <f ca="1"/>
        <v>11.068552719242392</v>
      </c>
      <c r="H1337" s="12">
        <v>0.13314999999999999</v>
      </c>
      <c r="I1337" s="12">
        <v>11.069165384962458</v>
      </c>
    </row>
    <row r="1338" spans="6:9" x14ac:dyDescent="0.3">
      <c r="F1338" s="2">
        <v>1333</v>
      </c>
      <c r="G1338" s="12">
        <f ca="1"/>
        <v>11.068702354237534</v>
      </c>
      <c r="H1338" s="12">
        <v>0.13325000000000001</v>
      </c>
      <c r="I1338" s="12">
        <v>11.069596912549786</v>
      </c>
    </row>
    <row r="1339" spans="6:9" x14ac:dyDescent="0.3">
      <c r="F1339" s="2">
        <v>1334</v>
      </c>
      <c r="G1339" s="12">
        <f ca="1"/>
        <v>11.069210468092647</v>
      </c>
      <c r="H1339" s="12">
        <v>0.13335</v>
      </c>
      <c r="I1339" s="12">
        <v>11.070028315867642</v>
      </c>
    </row>
    <row r="1340" spans="6:9" x14ac:dyDescent="0.3">
      <c r="F1340" s="2">
        <v>1335</v>
      </c>
      <c r="G1340" s="12">
        <f ca="1"/>
        <v>11.069876252291525</v>
      </c>
      <c r="H1340" s="12">
        <v>0.13345000000000001</v>
      </c>
      <c r="I1340" s="12">
        <v>11.07045959507775</v>
      </c>
    </row>
    <row r="1341" spans="6:9" x14ac:dyDescent="0.3">
      <c r="F1341" s="2">
        <v>1336</v>
      </c>
      <c r="G1341" s="12">
        <f ca="1"/>
        <v>11.069919528743194</v>
      </c>
      <c r="H1341" s="12">
        <v>0.13355</v>
      </c>
      <c r="I1341" s="12">
        <v>11.070890750341537</v>
      </c>
    </row>
    <row r="1342" spans="6:9" x14ac:dyDescent="0.3">
      <c r="F1342" s="2">
        <v>1337</v>
      </c>
      <c r="G1342" s="12">
        <f ca="1"/>
        <v>11.071015056571865</v>
      </c>
      <c r="H1342" s="12">
        <v>0.13364999999999999</v>
      </c>
      <c r="I1342" s="12">
        <v>11.071321781820126</v>
      </c>
    </row>
    <row r="1343" spans="6:9" x14ac:dyDescent="0.3">
      <c r="F1343" s="2">
        <v>1338</v>
      </c>
      <c r="G1343" s="12">
        <f ca="1"/>
        <v>11.071350333179499</v>
      </c>
      <c r="H1343" s="12">
        <v>0.13375000000000001</v>
      </c>
      <c r="I1343" s="12">
        <v>11.071752689674344</v>
      </c>
    </row>
    <row r="1344" spans="6:9" x14ac:dyDescent="0.3">
      <c r="F1344" s="2">
        <v>1339</v>
      </c>
      <c r="G1344" s="12">
        <f ca="1"/>
        <v>11.071763841275754</v>
      </c>
      <c r="H1344" s="12">
        <v>0.13385</v>
      </c>
      <c r="I1344" s="12">
        <v>11.072183474064722</v>
      </c>
    </row>
    <row r="1345" spans="6:9" x14ac:dyDescent="0.3">
      <c r="F1345" s="2">
        <v>1340</v>
      </c>
      <c r="G1345" s="12">
        <f ca="1"/>
        <v>11.072414173191099</v>
      </c>
      <c r="H1345" s="12">
        <v>0.13395000000000001</v>
      </c>
      <c r="I1345" s="12">
        <v>11.072614135151492</v>
      </c>
    </row>
    <row r="1346" spans="6:9" x14ac:dyDescent="0.3">
      <c r="F1346" s="2">
        <v>1341</v>
      </c>
      <c r="G1346" s="12">
        <f ca="1"/>
        <v>11.07273727134899</v>
      </c>
      <c r="H1346" s="12">
        <v>0.13405</v>
      </c>
      <c r="I1346" s="12">
        <v>11.073044673094591</v>
      </c>
    </row>
    <row r="1347" spans="6:9" x14ac:dyDescent="0.3">
      <c r="F1347" s="2">
        <v>1342</v>
      </c>
      <c r="G1347" s="12">
        <f ca="1"/>
        <v>11.073451290174201</v>
      </c>
      <c r="H1347" s="12">
        <v>0.13414999999999999</v>
      </c>
      <c r="I1347" s="12">
        <v>11.073475088053662</v>
      </c>
    </row>
    <row r="1348" spans="6:9" x14ac:dyDescent="0.3">
      <c r="F1348" s="2">
        <v>1343</v>
      </c>
      <c r="G1348" s="12">
        <f ca="1"/>
        <v>11.073856895899976</v>
      </c>
      <c r="H1348" s="12">
        <v>0.13425000000000001</v>
      </c>
      <c r="I1348" s="12">
        <v>11.073905380188052</v>
      </c>
    </row>
    <row r="1349" spans="6:9" x14ac:dyDescent="0.3">
      <c r="F1349" s="2">
        <v>1344</v>
      </c>
      <c r="G1349" s="12">
        <f ca="1"/>
        <v>11.074835571542582</v>
      </c>
      <c r="H1349" s="12">
        <v>0.13435</v>
      </c>
      <c r="I1349" s="12">
        <v>11.074335549656817</v>
      </c>
    </row>
    <row r="1350" spans="6:9" x14ac:dyDescent="0.3">
      <c r="F1350" s="2">
        <v>1345</v>
      </c>
      <c r="G1350" s="12">
        <f ca="1"/>
        <v>11.075611689379775</v>
      </c>
      <c r="H1350" s="12">
        <v>0.13444999999999999</v>
      </c>
      <c r="I1350" s="12">
        <v>11.074765596618718</v>
      </c>
    </row>
    <row r="1351" spans="6:9" x14ac:dyDescent="0.3">
      <c r="F1351" s="2">
        <v>1346</v>
      </c>
      <c r="G1351" s="12">
        <f ca="1"/>
        <v>11.075961986770874</v>
      </c>
      <c r="H1351" s="12">
        <v>0.13455</v>
      </c>
      <c r="I1351" s="12">
        <v>11.075195521232224</v>
      </c>
    </row>
    <row r="1352" spans="6:9" x14ac:dyDescent="0.3">
      <c r="F1352" s="2">
        <v>1347</v>
      </c>
      <c r="G1352" s="12">
        <f ca="1"/>
        <v>11.07728104218074</v>
      </c>
      <c r="H1352" s="12">
        <v>0.13464999999999999</v>
      </c>
      <c r="I1352" s="12">
        <v>11.075625323655515</v>
      </c>
    </row>
    <row r="1353" spans="6:9" x14ac:dyDescent="0.3">
      <c r="F1353" s="2">
        <v>1348</v>
      </c>
      <c r="G1353" s="12">
        <f ca="1"/>
        <v>11.077910992890949</v>
      </c>
      <c r="H1353" s="12">
        <v>0.13475000000000001</v>
      </c>
      <c r="I1353" s="12">
        <v>11.076055004046479</v>
      </c>
    </row>
    <row r="1354" spans="6:9" x14ac:dyDescent="0.3">
      <c r="F1354" s="2">
        <v>1349</v>
      </c>
      <c r="G1354" s="12">
        <f ca="1"/>
        <v>11.078463602003051</v>
      </c>
      <c r="H1354" s="12">
        <v>0.13485</v>
      </c>
      <c r="I1354" s="12">
        <v>11.076484562562714</v>
      </c>
    </row>
    <row r="1355" spans="6:9" x14ac:dyDescent="0.3">
      <c r="F1355" s="2">
        <v>1350</v>
      </c>
      <c r="G1355" s="12">
        <f ca="1"/>
        <v>11.078816445900532</v>
      </c>
      <c r="H1355" s="12">
        <v>0.13494999999999999</v>
      </c>
      <c r="I1355" s="12">
        <v>11.07691399936153</v>
      </c>
    </row>
    <row r="1356" spans="6:9" x14ac:dyDescent="0.3">
      <c r="F1356" s="2">
        <v>1351</v>
      </c>
      <c r="G1356" s="12">
        <f ca="1"/>
        <v>11.079037545775959</v>
      </c>
      <c r="H1356" s="12">
        <v>0.13505</v>
      </c>
      <c r="I1356" s="12">
        <v>11.077343314599949</v>
      </c>
    </row>
    <row r="1357" spans="6:9" x14ac:dyDescent="0.3">
      <c r="F1357" s="2">
        <v>1352</v>
      </c>
      <c r="G1357" s="12">
        <f ca="1"/>
        <v>11.079312970822272</v>
      </c>
      <c r="H1357" s="12">
        <v>0.13514999999999999</v>
      </c>
      <c r="I1357" s="12">
        <v>11.077772508434705</v>
      </c>
    </row>
    <row r="1358" spans="6:9" x14ac:dyDescent="0.3">
      <c r="F1358" s="2">
        <v>1353</v>
      </c>
      <c r="G1358" s="12">
        <f ca="1"/>
        <v>11.079791719905241</v>
      </c>
      <c r="H1358" s="12">
        <v>0.13525000000000001</v>
      </c>
      <c r="I1358" s="12">
        <v>11.078201581022245</v>
      </c>
    </row>
    <row r="1359" spans="6:9" x14ac:dyDescent="0.3">
      <c r="F1359" s="2">
        <v>1354</v>
      </c>
      <c r="G1359" s="12">
        <f ca="1"/>
        <v>11.080142199770805</v>
      </c>
      <c r="H1359" s="12">
        <v>0.13535</v>
      </c>
      <c r="I1359" s="12">
        <v>11.078630532518734</v>
      </c>
    </row>
    <row r="1360" spans="6:9" x14ac:dyDescent="0.3">
      <c r="F1360" s="2">
        <v>1355</v>
      </c>
      <c r="G1360" s="12">
        <f ca="1"/>
        <v>11.080389455380779</v>
      </c>
      <c r="H1360" s="12">
        <v>0.13544999999999999</v>
      </c>
      <c r="I1360" s="12">
        <v>11.079059363080043</v>
      </c>
    </row>
    <row r="1361" spans="6:9" x14ac:dyDescent="0.3">
      <c r="F1361" s="2">
        <v>1356</v>
      </c>
      <c r="G1361" s="12">
        <f ca="1"/>
        <v>11.080391566017795</v>
      </c>
      <c r="H1361" s="12">
        <v>0.13555</v>
      </c>
      <c r="I1361" s="12">
        <v>11.07948807286177</v>
      </c>
    </row>
    <row r="1362" spans="6:9" x14ac:dyDescent="0.3">
      <c r="F1362" s="2">
        <v>1357</v>
      </c>
      <c r="G1362" s="12">
        <f ca="1"/>
        <v>11.080508343867574</v>
      </c>
      <c r="H1362" s="12">
        <v>0.13564999999999999</v>
      </c>
      <c r="I1362" s="12">
        <v>11.079916662019219</v>
      </c>
    </row>
    <row r="1363" spans="6:9" x14ac:dyDescent="0.3">
      <c r="F1363" s="2">
        <v>1358</v>
      </c>
      <c r="G1363" s="12">
        <f ca="1"/>
        <v>11.08127694651732</v>
      </c>
      <c r="H1363" s="12">
        <v>0.13575000000000001</v>
      </c>
      <c r="I1363" s="12">
        <v>11.080345130707418</v>
      </c>
    </row>
    <row r="1364" spans="6:9" x14ac:dyDescent="0.3">
      <c r="F1364" s="2">
        <v>1359</v>
      </c>
      <c r="G1364" s="12">
        <f ca="1"/>
        <v>11.081313546435318</v>
      </c>
      <c r="H1364" s="12">
        <v>0.13585</v>
      </c>
      <c r="I1364" s="12">
        <v>11.080773479081108</v>
      </c>
    </row>
    <row r="1365" spans="6:9" x14ac:dyDescent="0.3">
      <c r="F1365" s="2">
        <v>1360</v>
      </c>
      <c r="G1365" s="12">
        <f ca="1"/>
        <v>11.081419305916164</v>
      </c>
      <c r="H1365" s="12">
        <v>0.13594999999999999</v>
      </c>
      <c r="I1365" s="12">
        <v>11.081201707294754</v>
      </c>
    </row>
    <row r="1366" spans="6:9" x14ac:dyDescent="0.3">
      <c r="F1366" s="2">
        <v>1361</v>
      </c>
      <c r="G1366" s="12">
        <f ca="1"/>
        <v>11.081966019064094</v>
      </c>
      <c r="H1366" s="12">
        <v>0.13605</v>
      </c>
      <c r="I1366" s="12">
        <v>11.081629815502536</v>
      </c>
    </row>
    <row r="1367" spans="6:9" x14ac:dyDescent="0.3">
      <c r="F1367" s="2">
        <v>1362</v>
      </c>
      <c r="G1367" s="12">
        <f ca="1"/>
        <v>11.082761733864073</v>
      </c>
      <c r="H1367" s="12">
        <v>0.13614999999999999</v>
      </c>
      <c r="I1367" s="12">
        <v>11.082057803858355</v>
      </c>
    </row>
    <row r="1368" spans="6:9" x14ac:dyDescent="0.3">
      <c r="F1368" s="2">
        <v>1363</v>
      </c>
      <c r="G1368" s="12">
        <f ca="1"/>
        <v>11.082766806896702</v>
      </c>
      <c r="H1368" s="12">
        <v>0.13625000000000001</v>
      </c>
      <c r="I1368" s="12">
        <v>11.082485672515835</v>
      </c>
    </row>
    <row r="1369" spans="6:9" x14ac:dyDescent="0.3">
      <c r="F1369" s="2">
        <v>1364</v>
      </c>
      <c r="G1369" s="12">
        <f ca="1"/>
        <v>11.083137020052138</v>
      </c>
      <c r="H1369" s="12">
        <v>0.13635</v>
      </c>
      <c r="I1369" s="12">
        <v>11.082913421628316</v>
      </c>
    </row>
    <row r="1370" spans="6:9" x14ac:dyDescent="0.3">
      <c r="F1370" s="2">
        <v>1365</v>
      </c>
      <c r="G1370" s="12">
        <f ca="1"/>
        <v>11.083389264758523</v>
      </c>
      <c r="H1370" s="12">
        <v>0.13644999999999999</v>
      </c>
      <c r="I1370" s="12">
        <v>11.083341051348867</v>
      </c>
    </row>
    <row r="1371" spans="6:9" x14ac:dyDescent="0.3">
      <c r="F1371" s="2">
        <v>1366</v>
      </c>
      <c r="G1371" s="12">
        <f ca="1"/>
        <v>11.083598731755064</v>
      </c>
      <c r="H1371" s="12">
        <v>0.13655</v>
      </c>
      <c r="I1371" s="12">
        <v>11.083768561830276</v>
      </c>
    </row>
    <row r="1372" spans="6:9" x14ac:dyDescent="0.3">
      <c r="F1372" s="2">
        <v>1367</v>
      </c>
      <c r="G1372" s="12">
        <f ca="1"/>
        <v>11.084420485588819</v>
      </c>
      <c r="H1372" s="12">
        <v>0.13664999999999999</v>
      </c>
      <c r="I1372" s="12">
        <v>11.084195953225054</v>
      </c>
    </row>
    <row r="1373" spans="6:9" x14ac:dyDescent="0.3">
      <c r="F1373" s="2">
        <v>1368</v>
      </c>
      <c r="G1373" s="12">
        <f ca="1"/>
        <v>11.085136919307805</v>
      </c>
      <c r="H1373" s="12">
        <v>0.13675000000000001</v>
      </c>
      <c r="I1373" s="12">
        <v>11.084623225685437</v>
      </c>
    </row>
    <row r="1374" spans="6:9" x14ac:dyDescent="0.3">
      <c r="F1374" s="2">
        <v>1369</v>
      </c>
      <c r="G1374" s="12">
        <f ca="1"/>
        <v>11.085209709551119</v>
      </c>
      <c r="H1374" s="12">
        <v>0.13685</v>
      </c>
      <c r="I1374" s="12">
        <v>11.085050379363388</v>
      </c>
    </row>
    <row r="1375" spans="6:9" x14ac:dyDescent="0.3">
      <c r="F1375" s="2">
        <v>1370</v>
      </c>
      <c r="G1375" s="12">
        <f ca="1"/>
        <v>11.085329611060608</v>
      </c>
      <c r="H1375" s="12">
        <v>0.13694999999999999</v>
      </c>
      <c r="I1375" s="12">
        <v>11.085477414410596</v>
      </c>
    </row>
    <row r="1376" spans="6:9" x14ac:dyDescent="0.3">
      <c r="F1376" s="2">
        <v>1371</v>
      </c>
      <c r="G1376" s="12">
        <f ca="1"/>
        <v>11.085900809949621</v>
      </c>
      <c r="H1376" s="12">
        <v>0.13705000000000001</v>
      </c>
      <c r="I1376" s="12">
        <v>11.085904330978471</v>
      </c>
    </row>
    <row r="1377" spans="6:9" x14ac:dyDescent="0.3">
      <c r="F1377" s="2">
        <v>1372</v>
      </c>
      <c r="G1377" s="12">
        <f ca="1"/>
        <v>11.086905606334534</v>
      </c>
      <c r="H1377" s="12">
        <v>0.13714999999999999</v>
      </c>
      <c r="I1377" s="12">
        <v>11.086331129218156</v>
      </c>
    </row>
    <row r="1378" spans="6:9" x14ac:dyDescent="0.3">
      <c r="F1378" s="2">
        <v>1373</v>
      </c>
      <c r="G1378" s="12">
        <f ca="1"/>
        <v>11.087070675231175</v>
      </c>
      <c r="H1378" s="12">
        <v>0.13725000000000001</v>
      </c>
      <c r="I1378" s="12">
        <v>11.08675780928052</v>
      </c>
    </row>
    <row r="1379" spans="6:9" x14ac:dyDescent="0.3">
      <c r="F1379" s="2">
        <v>1374</v>
      </c>
      <c r="G1379" s="12">
        <f ca="1"/>
        <v>11.087089967486147</v>
      </c>
      <c r="H1379" s="12">
        <v>0.13735</v>
      </c>
      <c r="I1379" s="12">
        <v>11.087184371316159</v>
      </c>
    </row>
    <row r="1380" spans="6:9" x14ac:dyDescent="0.3">
      <c r="F1380" s="2">
        <v>1375</v>
      </c>
      <c r="G1380" s="12">
        <f ca="1"/>
        <v>11.087384356791905</v>
      </c>
      <c r="H1380" s="12">
        <v>0.13744999999999999</v>
      </c>
      <c r="I1380" s="12">
        <v>11.087610815475403</v>
      </c>
    </row>
    <row r="1381" spans="6:9" x14ac:dyDescent="0.3">
      <c r="F1381" s="2">
        <v>1376</v>
      </c>
      <c r="G1381" s="12">
        <f ca="1"/>
        <v>11.088848137864641</v>
      </c>
      <c r="H1381" s="12">
        <v>0.13755000000000001</v>
      </c>
      <c r="I1381" s="12">
        <v>11.088037141908305</v>
      </c>
    </row>
    <row r="1382" spans="6:9" x14ac:dyDescent="0.3">
      <c r="F1382" s="2">
        <v>1377</v>
      </c>
      <c r="G1382" s="12">
        <f ca="1"/>
        <v>11.089287582418461</v>
      </c>
      <c r="H1382" s="12">
        <v>0.13764999999999999</v>
      </c>
      <c r="I1382" s="12">
        <v>11.088463350764656</v>
      </c>
    </row>
    <row r="1383" spans="6:9" x14ac:dyDescent="0.3">
      <c r="F1383" s="2">
        <v>1378</v>
      </c>
      <c r="G1383" s="12">
        <f ca="1"/>
        <v>11.089389844155859</v>
      </c>
      <c r="H1383" s="12">
        <v>0.13775000000000001</v>
      </c>
      <c r="I1383" s="12">
        <v>11.08888944219397</v>
      </c>
    </row>
    <row r="1384" spans="6:9" x14ac:dyDescent="0.3">
      <c r="F1384" s="2">
        <v>1379</v>
      </c>
      <c r="G1384" s="12">
        <f ca="1"/>
        <v>11.089609804055467</v>
      </c>
      <c r="H1384" s="12">
        <v>0.13785</v>
      </c>
      <c r="I1384" s="12">
        <v>11.089315416345501</v>
      </c>
    </row>
    <row r="1385" spans="6:9" x14ac:dyDescent="0.3">
      <c r="F1385" s="2">
        <v>1380</v>
      </c>
      <c r="G1385" s="12">
        <f ca="1"/>
        <v>11.089815728577509</v>
      </c>
      <c r="H1385" s="12">
        <v>0.13794999999999999</v>
      </c>
      <c r="I1385" s="12">
        <v>11.089741273368231</v>
      </c>
    </row>
    <row r="1386" spans="6:9" x14ac:dyDescent="0.3">
      <c r="F1386" s="2">
        <v>1381</v>
      </c>
      <c r="G1386" s="12">
        <f ca="1"/>
        <v>11.090475263231532</v>
      </c>
      <c r="H1386" s="12">
        <v>0.13805000000000001</v>
      </c>
      <c r="I1386" s="12">
        <v>11.090167013410879</v>
      </c>
    </row>
    <row r="1387" spans="6:9" x14ac:dyDescent="0.3">
      <c r="F1387" s="2">
        <v>1382</v>
      </c>
      <c r="G1387" s="12">
        <f ca="1"/>
        <v>11.090737006563062</v>
      </c>
      <c r="H1387" s="12">
        <v>0.13815</v>
      </c>
      <c r="I1387" s="12">
        <v>11.090592636621894</v>
      </c>
    </row>
    <row r="1388" spans="6:9" x14ac:dyDescent="0.3">
      <c r="F1388" s="2">
        <v>1383</v>
      </c>
      <c r="G1388" s="12">
        <f ca="1"/>
        <v>11.090962655079082</v>
      </c>
      <c r="H1388" s="12">
        <v>0.13825000000000001</v>
      </c>
      <c r="I1388" s="12">
        <v>11.091018143149462</v>
      </c>
    </row>
    <row r="1389" spans="6:9" x14ac:dyDescent="0.3">
      <c r="F1389" s="2">
        <v>1384</v>
      </c>
      <c r="G1389" s="12">
        <f ca="1"/>
        <v>11.091416321012989</v>
      </c>
      <c r="H1389" s="12">
        <v>0.13835</v>
      </c>
      <c r="I1389" s="12">
        <v>11.091443533141504</v>
      </c>
    </row>
    <row r="1390" spans="6:9" x14ac:dyDescent="0.3">
      <c r="F1390" s="2">
        <v>1385</v>
      </c>
      <c r="G1390" s="12">
        <f ca="1"/>
        <v>11.091924072558347</v>
      </c>
      <c r="H1390" s="12">
        <v>0.13844999999999999</v>
      </c>
      <c r="I1390" s="12">
        <v>11.091868806745676</v>
      </c>
    </row>
    <row r="1391" spans="6:9" x14ac:dyDescent="0.3">
      <c r="F1391" s="2">
        <v>1386</v>
      </c>
      <c r="G1391" s="12">
        <f ca="1"/>
        <v>11.092882030749813</v>
      </c>
      <c r="H1391" s="12">
        <v>0.13855000000000001</v>
      </c>
      <c r="I1391" s="12">
        <v>11.092293964109375</v>
      </c>
    </row>
    <row r="1392" spans="6:9" x14ac:dyDescent="0.3">
      <c r="F1392" s="2">
        <v>1387</v>
      </c>
      <c r="G1392" s="12">
        <f ca="1"/>
        <v>11.093369473942715</v>
      </c>
      <c r="H1392" s="12">
        <v>0.13865</v>
      </c>
      <c r="I1392" s="12">
        <v>11.092719005379731</v>
      </c>
    </row>
    <row r="1393" spans="6:9" x14ac:dyDescent="0.3">
      <c r="F1393" s="2">
        <v>1388</v>
      </c>
      <c r="G1393" s="12">
        <f ca="1"/>
        <v>11.093381372511262</v>
      </c>
      <c r="H1393" s="12">
        <v>0.13875000000000001</v>
      </c>
      <c r="I1393" s="12">
        <v>11.093143930703615</v>
      </c>
    </row>
    <row r="1394" spans="6:9" x14ac:dyDescent="0.3">
      <c r="F1394" s="2">
        <v>1389</v>
      </c>
      <c r="G1394" s="12">
        <f ca="1"/>
        <v>11.093529123861344</v>
      </c>
      <c r="H1394" s="12">
        <v>0.13885</v>
      </c>
      <c r="I1394" s="12">
        <v>11.093568740227633</v>
      </c>
    </row>
    <row r="1395" spans="6:9" x14ac:dyDescent="0.3">
      <c r="F1395" s="2">
        <v>1390</v>
      </c>
      <c r="G1395" s="12">
        <f ca="1"/>
        <v>11.093560481288467</v>
      </c>
      <c r="H1395" s="12">
        <v>0.13894999999999999</v>
      </c>
      <c r="I1395" s="12">
        <v>11.093993434098135</v>
      </c>
    </row>
    <row r="1396" spans="6:9" x14ac:dyDescent="0.3">
      <c r="F1396" s="2">
        <v>1391</v>
      </c>
      <c r="G1396" s="12">
        <f ca="1"/>
        <v>11.094381898515694</v>
      </c>
      <c r="H1396" s="12">
        <v>0.13905000000000001</v>
      </c>
      <c r="I1396" s="12">
        <v>11.094418012461206</v>
      </c>
    </row>
    <row r="1397" spans="6:9" x14ac:dyDescent="0.3">
      <c r="F1397" s="2">
        <v>1392</v>
      </c>
      <c r="G1397" s="12">
        <f ca="1"/>
        <v>11.094482724387666</v>
      </c>
      <c r="H1397" s="12">
        <v>0.13915</v>
      </c>
      <c r="I1397" s="12">
        <v>11.094842475462679</v>
      </c>
    </row>
    <row r="1398" spans="6:9" x14ac:dyDescent="0.3">
      <c r="F1398" s="2">
        <v>1393</v>
      </c>
      <c r="G1398" s="12">
        <f ca="1"/>
        <v>11.096288443832375</v>
      </c>
      <c r="H1398" s="12">
        <v>0.13925000000000001</v>
      </c>
      <c r="I1398" s="12">
        <v>11.095266823248121</v>
      </c>
    </row>
    <row r="1399" spans="6:9" x14ac:dyDescent="0.3">
      <c r="F1399" s="2">
        <v>1394</v>
      </c>
      <c r="G1399" s="12">
        <f ca="1"/>
        <v>11.096803169188469</v>
      </c>
      <c r="H1399" s="12">
        <v>0.13935</v>
      </c>
      <c r="I1399" s="12">
        <v>11.095691055962845</v>
      </c>
    </row>
    <row r="1400" spans="6:9" x14ac:dyDescent="0.3">
      <c r="F1400" s="2">
        <v>1395</v>
      </c>
      <c r="G1400" s="12">
        <f ca="1"/>
        <v>11.0978118652652</v>
      </c>
      <c r="H1400" s="12">
        <v>0.13944999999999999</v>
      </c>
      <c r="I1400" s="12">
        <v>11.096115173751908</v>
      </c>
    </row>
    <row r="1401" spans="6:9" x14ac:dyDescent="0.3">
      <c r="F1401" s="2">
        <v>1396</v>
      </c>
      <c r="G1401" s="12">
        <f ca="1"/>
        <v>11.098600681928735</v>
      </c>
      <c r="H1401" s="12">
        <v>0.13955000000000001</v>
      </c>
      <c r="I1401" s="12">
        <v>11.096539176760109</v>
      </c>
    </row>
    <row r="1402" spans="6:9" x14ac:dyDescent="0.3">
      <c r="F1402" s="2">
        <v>1397</v>
      </c>
      <c r="G1402" s="12">
        <f ca="1"/>
        <v>11.09952926850824</v>
      </c>
      <c r="H1402" s="12">
        <v>0.13965</v>
      </c>
      <c r="I1402" s="12">
        <v>11.096963065131987</v>
      </c>
    </row>
    <row r="1403" spans="6:9" x14ac:dyDescent="0.3">
      <c r="F1403" s="2">
        <v>1398</v>
      </c>
      <c r="G1403" s="12">
        <f ca="1"/>
        <v>11.099958733609677</v>
      </c>
      <c r="H1403" s="12">
        <v>0.13975000000000001</v>
      </c>
      <c r="I1403" s="12">
        <v>11.097386839011831</v>
      </c>
    </row>
    <row r="1404" spans="6:9" x14ac:dyDescent="0.3">
      <c r="F1404" s="2">
        <v>1399</v>
      </c>
      <c r="G1404" s="12">
        <f ca="1"/>
        <v>11.10014968167828</v>
      </c>
      <c r="H1404" s="12">
        <v>0.13985</v>
      </c>
      <c r="I1404" s="12">
        <v>11.097810498543675</v>
      </c>
    </row>
    <row r="1405" spans="6:9" x14ac:dyDescent="0.3">
      <c r="F1405" s="2">
        <v>1400</v>
      </c>
      <c r="G1405" s="12">
        <f ca="1"/>
        <v>11.100258115960594</v>
      </c>
      <c r="H1405" s="12">
        <v>0.13994999999999999</v>
      </c>
      <c r="I1405" s="12">
        <v>11.098234043871296</v>
      </c>
    </row>
    <row r="1406" spans="6:9" x14ac:dyDescent="0.3">
      <c r="F1406" s="2">
        <v>1401</v>
      </c>
      <c r="G1406" s="12">
        <f ca="1"/>
        <v>11.100707844156592</v>
      </c>
      <c r="H1406" s="12">
        <v>0.14005000000000001</v>
      </c>
      <c r="I1406" s="12">
        <v>11.098657475138218</v>
      </c>
    </row>
    <row r="1407" spans="6:9" x14ac:dyDescent="0.3">
      <c r="F1407" s="2">
        <v>1402</v>
      </c>
      <c r="G1407" s="12">
        <f ca="1"/>
        <v>11.101131794166754</v>
      </c>
      <c r="H1407" s="12">
        <v>0.14015</v>
      </c>
      <c r="I1407" s="12">
        <v>11.099080792487717</v>
      </c>
    </row>
    <row r="1408" spans="6:9" x14ac:dyDescent="0.3">
      <c r="F1408" s="2">
        <v>1403</v>
      </c>
      <c r="G1408" s="12">
        <f ca="1"/>
        <v>11.101479359856652</v>
      </c>
      <c r="H1408" s="12">
        <v>0.14025000000000001</v>
      </c>
      <c r="I1408" s="12">
        <v>11.099503996062811</v>
      </c>
    </row>
    <row r="1409" spans="6:9" x14ac:dyDescent="0.3">
      <c r="F1409" s="2">
        <v>1404</v>
      </c>
      <c r="G1409" s="12">
        <f ca="1"/>
        <v>11.10162660006117</v>
      </c>
      <c r="H1409" s="12">
        <v>0.14035</v>
      </c>
      <c r="I1409" s="12">
        <v>11.099927086006272</v>
      </c>
    </row>
    <row r="1410" spans="6:9" x14ac:dyDescent="0.3">
      <c r="F1410" s="2">
        <v>1405</v>
      </c>
      <c r="G1410" s="12">
        <f ca="1"/>
        <v>11.101755110501571</v>
      </c>
      <c r="H1410" s="12">
        <v>0.14044999999999999</v>
      </c>
      <c r="I1410" s="12">
        <v>11.100350062460613</v>
      </c>
    </row>
    <row r="1411" spans="6:9" x14ac:dyDescent="0.3">
      <c r="F1411" s="2">
        <v>1406</v>
      </c>
      <c r="G1411" s="12">
        <f ca="1"/>
        <v>11.102383372322411</v>
      </c>
      <c r="H1411" s="12">
        <v>0.14055000000000001</v>
      </c>
      <c r="I1411" s="12">
        <v>11.100772925568107</v>
      </c>
    </row>
    <row r="1412" spans="6:9" x14ac:dyDescent="0.3">
      <c r="F1412" s="2">
        <v>1407</v>
      </c>
      <c r="G1412" s="12">
        <f ca="1"/>
        <v>11.102427297174616</v>
      </c>
      <c r="H1412" s="12">
        <v>0.14065</v>
      </c>
      <c r="I1412" s="12">
        <v>11.10119567547077</v>
      </c>
    </row>
    <row r="1413" spans="6:9" x14ac:dyDescent="0.3">
      <c r="F1413" s="2">
        <v>1408</v>
      </c>
      <c r="G1413" s="12">
        <f ca="1"/>
        <v>11.102833505713082</v>
      </c>
      <c r="H1413" s="12">
        <v>0.14074999999999999</v>
      </c>
      <c r="I1413" s="12">
        <v>11.101618312310372</v>
      </c>
    </row>
    <row r="1414" spans="6:9" x14ac:dyDescent="0.3">
      <c r="F1414" s="2">
        <v>1409</v>
      </c>
      <c r="G1414" s="12">
        <f ca="1"/>
        <v>11.102896490154054</v>
      </c>
      <c r="H1414" s="12">
        <v>0.14085</v>
      </c>
      <c r="I1414" s="12">
        <v>11.102040836228433</v>
      </c>
    </row>
    <row r="1415" spans="6:9" x14ac:dyDescent="0.3">
      <c r="F1415" s="2">
        <v>1410</v>
      </c>
      <c r="G1415" s="12">
        <f ca="1"/>
        <v>11.103320333668439</v>
      </c>
      <c r="H1415" s="12">
        <v>0.14094999999999999</v>
      </c>
      <c r="I1415" s="12">
        <v>11.102463247366227</v>
      </c>
    </row>
    <row r="1416" spans="6:9" x14ac:dyDescent="0.3">
      <c r="F1416" s="2">
        <v>1411</v>
      </c>
      <c r="G1416" s="12">
        <f ca="1"/>
        <v>11.103322810019328</v>
      </c>
      <c r="H1416" s="12">
        <v>0.14105000000000001</v>
      </c>
      <c r="I1416" s="12">
        <v>11.102885545864783</v>
      </c>
    </row>
    <row r="1417" spans="6:9" x14ac:dyDescent="0.3">
      <c r="F1417" s="2">
        <v>1412</v>
      </c>
      <c r="G1417" s="12">
        <f ca="1"/>
        <v>11.103379600284969</v>
      </c>
      <c r="H1417" s="12">
        <v>0.14115</v>
      </c>
      <c r="I1417" s="12">
        <v>11.103307731864877</v>
      </c>
    </row>
    <row r="1418" spans="6:9" x14ac:dyDescent="0.3">
      <c r="F1418" s="2">
        <v>1413</v>
      </c>
      <c r="G1418" s="12">
        <f ca="1"/>
        <v>11.103397354110895</v>
      </c>
      <c r="H1418" s="12">
        <v>0.14124999999999999</v>
      </c>
      <c r="I1418" s="12">
        <v>11.103729805507047</v>
      </c>
    </row>
    <row r="1419" spans="6:9" x14ac:dyDescent="0.3">
      <c r="F1419" s="2">
        <v>1414</v>
      </c>
      <c r="G1419" s="12">
        <f ca="1"/>
        <v>11.103598325922963</v>
      </c>
      <c r="H1419" s="12">
        <v>0.14135</v>
      </c>
      <c r="I1419" s="12">
        <v>11.104151766931579</v>
      </c>
    </row>
    <row r="1420" spans="6:9" x14ac:dyDescent="0.3">
      <c r="F1420" s="2">
        <v>1415</v>
      </c>
      <c r="G1420" s="12">
        <f ca="1"/>
        <v>11.10409639221167</v>
      </c>
      <c r="H1420" s="12">
        <v>0.14144999999999999</v>
      </c>
      <c r="I1420" s="12">
        <v>11.104573616278518</v>
      </c>
    </row>
    <row r="1421" spans="6:9" x14ac:dyDescent="0.3">
      <c r="F1421" s="2">
        <v>1416</v>
      </c>
      <c r="G1421" s="12">
        <f ca="1"/>
        <v>11.104117548835648</v>
      </c>
      <c r="H1421" s="12">
        <v>0.14155000000000001</v>
      </c>
      <c r="I1421" s="12">
        <v>11.104995353687666</v>
      </c>
    </row>
    <row r="1422" spans="6:9" x14ac:dyDescent="0.3">
      <c r="F1422" s="2">
        <v>1417</v>
      </c>
      <c r="G1422" s="12">
        <f ca="1"/>
        <v>11.105240868171894</v>
      </c>
      <c r="H1422" s="12">
        <v>0.14165</v>
      </c>
      <c r="I1422" s="12">
        <v>11.105416979298576</v>
      </c>
    </row>
    <row r="1423" spans="6:9" x14ac:dyDescent="0.3">
      <c r="F1423" s="2">
        <v>1418</v>
      </c>
      <c r="G1423" s="12">
        <f ca="1"/>
        <v>11.105288539923501</v>
      </c>
      <c r="H1423" s="12">
        <v>0.14174999999999999</v>
      </c>
      <c r="I1423" s="12">
        <v>11.105838493250568</v>
      </c>
    </row>
    <row r="1424" spans="6:9" x14ac:dyDescent="0.3">
      <c r="F1424" s="2">
        <v>1419</v>
      </c>
      <c r="G1424" s="12">
        <f ca="1"/>
        <v>11.10552678384197</v>
      </c>
      <c r="H1424" s="12">
        <v>0.14185</v>
      </c>
      <c r="I1424" s="12">
        <v>11.106259895682708</v>
      </c>
    </row>
    <row r="1425" spans="6:9" x14ac:dyDescent="0.3">
      <c r="F1425" s="2">
        <v>1420</v>
      </c>
      <c r="G1425" s="12">
        <f ca="1"/>
        <v>11.105697135706531</v>
      </c>
      <c r="H1425" s="12">
        <v>0.14194999999999999</v>
      </c>
      <c r="I1425" s="12">
        <v>11.10668118673383</v>
      </c>
    </row>
    <row r="1426" spans="6:9" x14ac:dyDescent="0.3">
      <c r="F1426" s="2">
        <v>1421</v>
      </c>
      <c r="G1426" s="12">
        <f ca="1"/>
        <v>11.106011466002983</v>
      </c>
      <c r="H1426" s="12">
        <v>0.14205000000000001</v>
      </c>
      <c r="I1426" s="12">
        <v>11.107102366542524</v>
      </c>
    </row>
    <row r="1427" spans="6:9" x14ac:dyDescent="0.3">
      <c r="F1427" s="2">
        <v>1422</v>
      </c>
      <c r="G1427" s="12">
        <f ca="1"/>
        <v>11.106174625281945</v>
      </c>
      <c r="H1427" s="12">
        <v>0.14215</v>
      </c>
      <c r="I1427" s="12">
        <v>11.107523435247137</v>
      </c>
    </row>
    <row r="1428" spans="6:9" x14ac:dyDescent="0.3">
      <c r="F1428" s="2">
        <v>1423</v>
      </c>
      <c r="G1428" s="12">
        <f ca="1"/>
        <v>11.106597504380998</v>
      </c>
      <c r="H1428" s="12">
        <v>0.14224999999999999</v>
      </c>
      <c r="I1428" s="12">
        <v>11.107944392985777</v>
      </c>
    </row>
    <row r="1429" spans="6:9" x14ac:dyDescent="0.3">
      <c r="F1429" s="2">
        <v>1424</v>
      </c>
      <c r="G1429" s="12">
        <f ca="1"/>
        <v>11.107180976632019</v>
      </c>
      <c r="H1429" s="12">
        <v>0.14235</v>
      </c>
      <c r="I1429" s="12">
        <v>11.108365239896319</v>
      </c>
    </row>
    <row r="1430" spans="6:9" x14ac:dyDescent="0.3">
      <c r="F1430" s="2">
        <v>1425</v>
      </c>
      <c r="G1430" s="12">
        <f ca="1"/>
        <v>11.10725709347593</v>
      </c>
      <c r="H1430" s="12">
        <v>0.14244999999999999</v>
      </c>
      <c r="I1430" s="12">
        <v>11.108785976116391</v>
      </c>
    </row>
    <row r="1431" spans="6:9" x14ac:dyDescent="0.3">
      <c r="F1431" s="2">
        <v>1426</v>
      </c>
      <c r="G1431" s="12">
        <f ca="1"/>
        <v>11.108294856170541</v>
      </c>
      <c r="H1431" s="12">
        <v>0.14255000000000001</v>
      </c>
      <c r="I1431" s="12">
        <v>11.109206601783386</v>
      </c>
    </row>
    <row r="1432" spans="6:9" x14ac:dyDescent="0.3">
      <c r="F1432" s="2">
        <v>1427</v>
      </c>
      <c r="G1432" s="12">
        <f ca="1"/>
        <v>11.108666376094341</v>
      </c>
      <c r="H1432" s="12">
        <v>0.14265</v>
      </c>
      <c r="I1432" s="12">
        <v>11.109627117034464</v>
      </c>
    </row>
    <row r="1433" spans="6:9" x14ac:dyDescent="0.3">
      <c r="F1433" s="2">
        <v>1428</v>
      </c>
      <c r="G1433" s="12">
        <f ca="1"/>
        <v>11.108785143243701</v>
      </c>
      <c r="H1433" s="12">
        <v>0.14274999999999999</v>
      </c>
      <c r="I1433" s="12">
        <v>11.110047522006539</v>
      </c>
    </row>
    <row r="1434" spans="6:9" x14ac:dyDescent="0.3">
      <c r="F1434" s="2">
        <v>1429</v>
      </c>
      <c r="G1434" s="12">
        <f ca="1"/>
        <v>11.108982093078616</v>
      </c>
      <c r="H1434" s="12">
        <v>0.14285</v>
      </c>
      <c r="I1434" s="12">
        <v>11.1104678168363</v>
      </c>
    </row>
    <row r="1435" spans="6:9" x14ac:dyDescent="0.3">
      <c r="F1435" s="2">
        <v>1430</v>
      </c>
      <c r="G1435" s="12">
        <f ca="1"/>
        <v>11.10936507114064</v>
      </c>
      <c r="H1435" s="12">
        <v>0.14294999999999999</v>
      </c>
      <c r="I1435" s="12">
        <v>11.110888001660189</v>
      </c>
    </row>
    <row r="1436" spans="6:9" x14ac:dyDescent="0.3">
      <c r="F1436" s="2">
        <v>1431</v>
      </c>
      <c r="G1436" s="12">
        <f ca="1"/>
        <v>11.110297732002115</v>
      </c>
      <c r="H1436" s="12">
        <v>0.14305000000000001</v>
      </c>
      <c r="I1436" s="12">
        <v>11.111308076614423</v>
      </c>
    </row>
    <row r="1437" spans="6:9" x14ac:dyDescent="0.3">
      <c r="F1437" s="2">
        <v>1432</v>
      </c>
      <c r="G1437" s="12">
        <f ca="1"/>
        <v>11.110962181624034</v>
      </c>
      <c r="H1437" s="12">
        <v>0.14315</v>
      </c>
      <c r="I1437" s="12">
        <v>11.111728041834976</v>
      </c>
    </row>
    <row r="1438" spans="6:9" x14ac:dyDescent="0.3">
      <c r="F1438" s="2">
        <v>1433</v>
      </c>
      <c r="G1438" s="12">
        <f ca="1"/>
        <v>11.111193106062029</v>
      </c>
      <c r="H1438" s="12">
        <v>0.14324999999999999</v>
      </c>
      <c r="I1438" s="12">
        <v>11.112147897457596</v>
      </c>
    </row>
    <row r="1439" spans="6:9" x14ac:dyDescent="0.3">
      <c r="F1439" s="2">
        <v>1434</v>
      </c>
      <c r="G1439" s="12">
        <f ca="1"/>
        <v>11.111381902783469</v>
      </c>
      <c r="H1439" s="12">
        <v>0.14335000000000001</v>
      </c>
      <c r="I1439" s="12">
        <v>11.11256764361779</v>
      </c>
    </row>
    <row r="1440" spans="6:9" x14ac:dyDescent="0.3">
      <c r="F1440" s="2">
        <v>1435</v>
      </c>
      <c r="G1440" s="12">
        <f ca="1"/>
        <v>11.111630387158014</v>
      </c>
      <c r="H1440" s="12">
        <v>0.14344999999999999</v>
      </c>
      <c r="I1440" s="12">
        <v>11.11298728045084</v>
      </c>
    </row>
    <row r="1441" spans="6:9" x14ac:dyDescent="0.3">
      <c r="F1441" s="2">
        <v>1436</v>
      </c>
      <c r="G1441" s="12">
        <f ca="1"/>
        <v>11.112000380120669</v>
      </c>
      <c r="H1441" s="12">
        <v>0.14355000000000001</v>
      </c>
      <c r="I1441" s="12">
        <v>11.113406808091788</v>
      </c>
    </row>
    <row r="1442" spans="6:9" x14ac:dyDescent="0.3">
      <c r="F1442" s="2">
        <v>1437</v>
      </c>
      <c r="G1442" s="12">
        <f ca="1"/>
        <v>11.112456537621028</v>
      </c>
      <c r="H1442" s="12">
        <v>0.14365</v>
      </c>
      <c r="I1442" s="12">
        <v>11.113826226675451</v>
      </c>
    </row>
    <row r="1443" spans="6:9" x14ac:dyDescent="0.3">
      <c r="F1443" s="2">
        <v>1438</v>
      </c>
      <c r="G1443" s="12">
        <f ca="1"/>
        <v>11.112478640065989</v>
      </c>
      <c r="H1443" s="12">
        <v>0.14374999999999999</v>
      </c>
      <c r="I1443" s="12">
        <v>11.114245536336412</v>
      </c>
    </row>
    <row r="1444" spans="6:9" x14ac:dyDescent="0.3">
      <c r="F1444" s="2">
        <v>1439</v>
      </c>
      <c r="G1444" s="12">
        <f ca="1"/>
        <v>11.112911037949704</v>
      </c>
      <c r="H1444" s="12">
        <v>0.14385000000000001</v>
      </c>
      <c r="I1444" s="12">
        <v>11.11466473720902</v>
      </c>
    </row>
    <row r="1445" spans="6:9" x14ac:dyDescent="0.3">
      <c r="F1445" s="2">
        <v>1440</v>
      </c>
      <c r="G1445" s="12">
        <f ca="1"/>
        <v>11.113346876704764</v>
      </c>
      <c r="H1445" s="12">
        <v>0.14394999999999999</v>
      </c>
      <c r="I1445" s="12">
        <v>11.115083829427403</v>
      </c>
    </row>
    <row r="1446" spans="6:9" x14ac:dyDescent="0.3">
      <c r="F1446" s="2">
        <v>1441</v>
      </c>
      <c r="G1446" s="12">
        <f ca="1"/>
        <v>11.113723916063162</v>
      </c>
      <c r="H1446" s="12">
        <v>0.14405000000000001</v>
      </c>
      <c r="I1446" s="12">
        <v>11.115502813125453</v>
      </c>
    </row>
    <row r="1447" spans="6:9" x14ac:dyDescent="0.3">
      <c r="F1447" s="2">
        <v>1442</v>
      </c>
      <c r="G1447" s="12">
        <f ca="1"/>
        <v>11.113937120890855</v>
      </c>
      <c r="H1447" s="12">
        <v>0.14415</v>
      </c>
      <c r="I1447" s="12">
        <v>11.115921688436831</v>
      </c>
    </row>
    <row r="1448" spans="6:9" x14ac:dyDescent="0.3">
      <c r="F1448" s="2">
        <v>1443</v>
      </c>
      <c r="G1448" s="12">
        <f ca="1"/>
        <v>11.114004851292201</v>
      </c>
      <c r="H1448" s="12">
        <v>0.14424999999999999</v>
      </c>
      <c r="I1448" s="12">
        <v>11.11634045549498</v>
      </c>
    </row>
    <row r="1449" spans="6:9" x14ac:dyDescent="0.3">
      <c r="F1449" s="2">
        <v>1444</v>
      </c>
      <c r="G1449" s="12">
        <f ca="1"/>
        <v>11.114812400641828</v>
      </c>
      <c r="H1449" s="12">
        <v>0.14435000000000001</v>
      </c>
      <c r="I1449" s="12">
        <v>11.116759114433103</v>
      </c>
    </row>
    <row r="1450" spans="6:9" x14ac:dyDescent="0.3">
      <c r="F1450" s="2">
        <v>1445</v>
      </c>
      <c r="G1450" s="12">
        <f ca="1"/>
        <v>11.115163963546747</v>
      </c>
      <c r="H1450" s="12">
        <v>0.14445</v>
      </c>
      <c r="I1450" s="12">
        <v>11.117177665384187</v>
      </c>
    </row>
    <row r="1451" spans="6:9" x14ac:dyDescent="0.3">
      <c r="F1451" s="2">
        <v>1446</v>
      </c>
      <c r="G1451" s="12">
        <f ca="1"/>
        <v>11.115384799062813</v>
      </c>
      <c r="H1451" s="12">
        <v>0.14455000000000001</v>
      </c>
      <c r="I1451" s="12">
        <v>11.117596108480981</v>
      </c>
    </row>
    <row r="1452" spans="6:9" x14ac:dyDescent="0.3">
      <c r="F1452" s="2">
        <v>1447</v>
      </c>
      <c r="G1452" s="12">
        <f ca="1"/>
        <v>11.116187247524355</v>
      </c>
      <c r="H1452" s="12">
        <v>0.14465</v>
      </c>
      <c r="I1452" s="12">
        <v>11.118014443856021</v>
      </c>
    </row>
    <row r="1453" spans="6:9" x14ac:dyDescent="0.3">
      <c r="F1453" s="2">
        <v>1448</v>
      </c>
      <c r="G1453" s="12">
        <f ca="1"/>
        <v>11.118958464664241</v>
      </c>
      <c r="H1453" s="12">
        <v>0.14474999999999999</v>
      </c>
      <c r="I1453" s="12">
        <v>11.118432671641607</v>
      </c>
    </row>
    <row r="1454" spans="6:9" x14ac:dyDescent="0.3">
      <c r="F1454" s="2">
        <v>1449</v>
      </c>
      <c r="G1454" s="12">
        <f ca="1"/>
        <v>11.119208919215334</v>
      </c>
      <c r="H1454" s="12">
        <v>0.14485000000000001</v>
      </c>
      <c r="I1454" s="12">
        <v>11.11885079196982</v>
      </c>
    </row>
    <row r="1455" spans="6:9" x14ac:dyDescent="0.3">
      <c r="F1455" s="2">
        <v>1450</v>
      </c>
      <c r="G1455" s="12">
        <f ca="1"/>
        <v>11.120038010632072</v>
      </c>
      <c r="H1455" s="12">
        <v>0.14495</v>
      </c>
      <c r="I1455" s="12">
        <v>11.119268804972512</v>
      </c>
    </row>
    <row r="1456" spans="6:9" x14ac:dyDescent="0.3">
      <c r="F1456" s="2">
        <v>1451</v>
      </c>
      <c r="G1456" s="12">
        <f ca="1"/>
        <v>11.120128208902901</v>
      </c>
      <c r="H1456" s="12">
        <v>0.14505000000000001</v>
      </c>
      <c r="I1456" s="12">
        <v>11.119686710781316</v>
      </c>
    </row>
    <row r="1457" spans="6:9" x14ac:dyDescent="0.3">
      <c r="F1457" s="2">
        <v>1452</v>
      </c>
      <c r="G1457" s="12">
        <f ca="1"/>
        <v>11.12026402183049</v>
      </c>
      <c r="H1457" s="12">
        <v>0.14515</v>
      </c>
      <c r="I1457" s="12">
        <v>11.120104509527637</v>
      </c>
    </row>
    <row r="1458" spans="6:9" x14ac:dyDescent="0.3">
      <c r="F1458" s="2">
        <v>1453</v>
      </c>
      <c r="G1458" s="12">
        <f ca="1"/>
        <v>11.120364063761679</v>
      </c>
      <c r="H1458" s="12">
        <v>0.14524999999999999</v>
      </c>
      <c r="I1458" s="12">
        <v>11.120522201342665</v>
      </c>
    </row>
    <row r="1459" spans="6:9" x14ac:dyDescent="0.3">
      <c r="F1459" s="2">
        <v>1454</v>
      </c>
      <c r="G1459" s="12">
        <f ca="1"/>
        <v>11.120382219250633</v>
      </c>
      <c r="H1459" s="12">
        <v>0.14535000000000001</v>
      </c>
      <c r="I1459" s="12">
        <v>11.120939786357358</v>
      </c>
    </row>
    <row r="1460" spans="6:9" x14ac:dyDescent="0.3">
      <c r="F1460" s="2">
        <v>1455</v>
      </c>
      <c r="G1460" s="12">
        <f ca="1"/>
        <v>11.120945332602725</v>
      </c>
      <c r="H1460" s="12">
        <v>0.14545</v>
      </c>
      <c r="I1460" s="12">
        <v>11.121357264702461</v>
      </c>
    </row>
    <row r="1461" spans="6:9" x14ac:dyDescent="0.3">
      <c r="F1461" s="2">
        <v>1456</v>
      </c>
      <c r="G1461" s="12">
        <f ca="1"/>
        <v>11.121162709817362</v>
      </c>
      <c r="H1461" s="12">
        <v>0.14555000000000001</v>
      </c>
      <c r="I1461" s="12">
        <v>11.121774636508491</v>
      </c>
    </row>
    <row r="1462" spans="6:9" x14ac:dyDescent="0.3">
      <c r="F1462" s="2">
        <v>1457</v>
      </c>
      <c r="G1462" s="12">
        <f ca="1"/>
        <v>11.121259256421762</v>
      </c>
      <c r="H1462" s="12">
        <v>0.14565</v>
      </c>
      <c r="I1462" s="12">
        <v>11.122191901905747</v>
      </c>
    </row>
    <row r="1463" spans="6:9" x14ac:dyDescent="0.3">
      <c r="F1463" s="2">
        <v>1458</v>
      </c>
      <c r="G1463" s="12">
        <f ca="1"/>
        <v>11.122185868397352</v>
      </c>
      <c r="H1463" s="12">
        <v>0.14574999999999999</v>
      </c>
      <c r="I1463" s="12">
        <v>11.122609061024312</v>
      </c>
    </row>
    <row r="1464" spans="6:9" x14ac:dyDescent="0.3">
      <c r="F1464" s="2">
        <v>1459</v>
      </c>
      <c r="G1464" s="12">
        <f ca="1"/>
        <v>11.122286888255013</v>
      </c>
      <c r="H1464" s="12">
        <v>0.14585000000000001</v>
      </c>
      <c r="I1464" s="12">
        <v>11.123026113994044</v>
      </c>
    </row>
    <row r="1465" spans="6:9" x14ac:dyDescent="0.3">
      <c r="F1465" s="2">
        <v>1460</v>
      </c>
      <c r="G1465" s="12">
        <f ca="1"/>
        <v>11.122871712702416</v>
      </c>
      <c r="H1465" s="12">
        <v>0.14595</v>
      </c>
      <c r="I1465" s="12">
        <v>11.123443060944584</v>
      </c>
    </row>
    <row r="1466" spans="6:9" x14ac:dyDescent="0.3">
      <c r="F1466" s="2">
        <v>1461</v>
      </c>
      <c r="G1466" s="12">
        <f ca="1"/>
        <v>11.123307122313349</v>
      </c>
      <c r="H1466" s="12">
        <v>0.14605000000000001</v>
      </c>
      <c r="I1466" s="12">
        <v>11.123859902005357</v>
      </c>
    </row>
    <row r="1467" spans="6:9" x14ac:dyDescent="0.3">
      <c r="F1467" s="2">
        <v>1462</v>
      </c>
      <c r="G1467" s="12">
        <f ca="1"/>
        <v>11.123541493184991</v>
      </c>
      <c r="H1467" s="12">
        <v>0.14615</v>
      </c>
      <c r="I1467" s="12">
        <v>11.124276637305567</v>
      </c>
    </row>
    <row r="1468" spans="6:9" x14ac:dyDescent="0.3">
      <c r="F1468" s="2">
        <v>1463</v>
      </c>
      <c r="G1468" s="12">
        <f ca="1"/>
        <v>11.123573358276836</v>
      </c>
      <c r="H1468" s="12">
        <v>0.14624999999999999</v>
      </c>
      <c r="I1468" s="12">
        <v>11.1246932669742</v>
      </c>
    </row>
    <row r="1469" spans="6:9" x14ac:dyDescent="0.3">
      <c r="F1469" s="2">
        <v>1464</v>
      </c>
      <c r="G1469" s="12">
        <f ca="1"/>
        <v>11.123621955515583</v>
      </c>
      <c r="H1469" s="12">
        <v>0.14635000000000001</v>
      </c>
      <c r="I1469" s="12">
        <v>11.125109791140027</v>
      </c>
    </row>
    <row r="1470" spans="6:9" x14ac:dyDescent="0.3">
      <c r="F1470" s="2">
        <v>1465</v>
      </c>
      <c r="G1470" s="12">
        <f ca="1"/>
        <v>11.123657745309739</v>
      </c>
      <c r="H1470" s="12">
        <v>0.14645</v>
      </c>
      <c r="I1470" s="12">
        <v>11.125526209931603</v>
      </c>
    </row>
    <row r="1471" spans="6:9" x14ac:dyDescent="0.3">
      <c r="F1471" s="2">
        <v>1466</v>
      </c>
      <c r="G1471" s="12">
        <f ca="1"/>
        <v>11.124161361700132</v>
      </c>
      <c r="H1471" s="12">
        <v>0.14655000000000001</v>
      </c>
      <c r="I1471" s="12">
        <v>11.125942523477269</v>
      </c>
    </row>
    <row r="1472" spans="6:9" x14ac:dyDescent="0.3">
      <c r="F1472" s="2">
        <v>1467</v>
      </c>
      <c r="G1472" s="12">
        <f ca="1"/>
        <v>11.124500431651752</v>
      </c>
      <c r="H1472" s="12">
        <v>0.14665</v>
      </c>
      <c r="I1472" s="12">
        <v>11.126358731905146</v>
      </c>
    </row>
    <row r="1473" spans="6:9" x14ac:dyDescent="0.3">
      <c r="F1473" s="2">
        <v>1468</v>
      </c>
      <c r="G1473" s="12">
        <f ca="1"/>
        <v>11.124923360831955</v>
      </c>
      <c r="H1473" s="12">
        <v>0.14674999999999999</v>
      </c>
      <c r="I1473" s="12">
        <v>11.126774835343141</v>
      </c>
    </row>
    <row r="1474" spans="6:9" x14ac:dyDescent="0.3">
      <c r="F1474" s="2">
        <v>1469</v>
      </c>
      <c r="G1474" s="12">
        <f ca="1"/>
        <v>11.125236105106765</v>
      </c>
      <c r="H1474" s="12">
        <v>0.14685000000000001</v>
      </c>
      <c r="I1474" s="12">
        <v>11.127190833918954</v>
      </c>
    </row>
    <row r="1475" spans="6:9" x14ac:dyDescent="0.3">
      <c r="F1475" s="2">
        <v>1470</v>
      </c>
      <c r="G1475" s="12">
        <f ca="1"/>
        <v>11.125800047539583</v>
      </c>
      <c r="H1475" s="12">
        <v>0.14695</v>
      </c>
      <c r="I1475" s="12">
        <v>11.12760672776006</v>
      </c>
    </row>
    <row r="1476" spans="6:9" x14ac:dyDescent="0.3">
      <c r="F1476" s="2">
        <v>1471</v>
      </c>
      <c r="G1476" s="12">
        <f ca="1"/>
        <v>11.126527138614655</v>
      </c>
      <c r="H1476" s="12">
        <v>0.14704999999999999</v>
      </c>
      <c r="I1476" s="12">
        <v>11.128022516993729</v>
      </c>
    </row>
    <row r="1477" spans="6:9" x14ac:dyDescent="0.3">
      <c r="F1477" s="2">
        <v>1472</v>
      </c>
      <c r="G1477" s="12">
        <f ca="1"/>
        <v>11.127005053730752</v>
      </c>
      <c r="H1477" s="12">
        <v>0.14715</v>
      </c>
      <c r="I1477" s="12">
        <v>11.128438201747016</v>
      </c>
    </row>
    <row r="1478" spans="6:9" x14ac:dyDescent="0.3">
      <c r="F1478" s="2">
        <v>1473</v>
      </c>
      <c r="G1478" s="12">
        <f ca="1"/>
        <v>11.127006104522911</v>
      </c>
      <c r="H1478" s="12">
        <v>0.14724999999999999</v>
      </c>
      <c r="I1478" s="12">
        <v>11.128853782146765</v>
      </c>
    </row>
    <row r="1479" spans="6:9" x14ac:dyDescent="0.3">
      <c r="F1479" s="2">
        <v>1474</v>
      </c>
      <c r="G1479" s="12">
        <f ca="1"/>
        <v>11.127122886162862</v>
      </c>
      <c r="H1479" s="12">
        <v>0.14735000000000001</v>
      </c>
      <c r="I1479" s="12">
        <v>11.129269258319605</v>
      </c>
    </row>
    <row r="1480" spans="6:9" x14ac:dyDescent="0.3">
      <c r="F1480" s="2">
        <v>1475</v>
      </c>
      <c r="G1480" s="12">
        <f ca="1"/>
        <v>11.127757055321922</v>
      </c>
      <c r="H1480" s="12">
        <v>0.14745</v>
      </c>
      <c r="I1480" s="12">
        <v>11.129684630391957</v>
      </c>
    </row>
    <row r="1481" spans="6:9" x14ac:dyDescent="0.3">
      <c r="F1481" s="2">
        <v>1476</v>
      </c>
      <c r="G1481" s="12">
        <f ca="1"/>
        <v>11.127908273683829</v>
      </c>
      <c r="H1481" s="12">
        <v>0.14754999999999999</v>
      </c>
      <c r="I1481" s="12">
        <v>11.130099898490029</v>
      </c>
    </row>
    <row r="1482" spans="6:9" x14ac:dyDescent="0.3">
      <c r="F1482" s="2">
        <v>1477</v>
      </c>
      <c r="G1482" s="12">
        <f ca="1"/>
        <v>11.128038647309218</v>
      </c>
      <c r="H1482" s="12">
        <v>0.14765</v>
      </c>
      <c r="I1482" s="12">
        <v>11.130515062739823</v>
      </c>
    </row>
    <row r="1483" spans="6:9" x14ac:dyDescent="0.3">
      <c r="F1483" s="2">
        <v>1478</v>
      </c>
      <c r="G1483" s="12">
        <f ca="1"/>
        <v>11.128104719221927</v>
      </c>
      <c r="H1483" s="12">
        <v>0.14774999999999999</v>
      </c>
      <c r="I1483" s="12">
        <v>11.130930123267126</v>
      </c>
    </row>
    <row r="1484" spans="6:9" x14ac:dyDescent="0.3">
      <c r="F1484" s="2">
        <v>1479</v>
      </c>
      <c r="G1484" s="12">
        <f ca="1"/>
        <v>11.128158823163593</v>
      </c>
      <c r="H1484" s="12">
        <v>0.14785000000000001</v>
      </c>
      <c r="I1484" s="12">
        <v>11.131345080197519</v>
      </c>
    </row>
    <row r="1485" spans="6:9" x14ac:dyDescent="0.3">
      <c r="F1485" s="2">
        <v>1480</v>
      </c>
      <c r="G1485" s="12">
        <f ca="1"/>
        <v>11.128272715681405</v>
      </c>
      <c r="H1485" s="12">
        <v>0.14795</v>
      </c>
      <c r="I1485" s="12">
        <v>11.131759933656376</v>
      </c>
    </row>
    <row r="1486" spans="6:9" x14ac:dyDescent="0.3">
      <c r="F1486" s="2">
        <v>1481</v>
      </c>
      <c r="G1486" s="12">
        <f ca="1"/>
        <v>11.128722240925505</v>
      </c>
      <c r="H1486" s="12">
        <v>0.14804999999999999</v>
      </c>
      <c r="I1486" s="12">
        <v>11.132174683768858</v>
      </c>
    </row>
    <row r="1487" spans="6:9" x14ac:dyDescent="0.3">
      <c r="F1487" s="2">
        <v>1482</v>
      </c>
      <c r="G1487" s="12">
        <f ca="1"/>
        <v>11.129329513846697</v>
      </c>
      <c r="H1487" s="12">
        <v>0.14815</v>
      </c>
      <c r="I1487" s="12">
        <v>11.13258933065992</v>
      </c>
    </row>
    <row r="1488" spans="6:9" x14ac:dyDescent="0.3">
      <c r="F1488" s="2">
        <v>1483</v>
      </c>
      <c r="G1488" s="12">
        <f ca="1"/>
        <v>11.129864843692847</v>
      </c>
      <c r="H1488" s="12">
        <v>0.14824999999999999</v>
      </c>
      <c r="I1488" s="12">
        <v>11.133003874454314</v>
      </c>
    </row>
    <row r="1489" spans="6:9" x14ac:dyDescent="0.3">
      <c r="F1489" s="2">
        <v>1484</v>
      </c>
      <c r="G1489" s="12">
        <f ca="1"/>
        <v>11.130058703315987</v>
      </c>
      <c r="H1489" s="12">
        <v>0.14835000000000001</v>
      </c>
      <c r="I1489" s="12">
        <v>11.133418315276582</v>
      </c>
    </row>
    <row r="1490" spans="6:9" x14ac:dyDescent="0.3">
      <c r="F1490" s="2">
        <v>1485</v>
      </c>
      <c r="G1490" s="12">
        <f ca="1"/>
        <v>11.13034545367884</v>
      </c>
      <c r="H1490" s="12">
        <v>0.14845</v>
      </c>
      <c r="I1490" s="12">
        <v>11.133832653251059</v>
      </c>
    </row>
    <row r="1491" spans="6:9" x14ac:dyDescent="0.3">
      <c r="F1491" s="2">
        <v>1486</v>
      </c>
      <c r="G1491" s="12">
        <f ca="1"/>
        <v>11.130818510022127</v>
      </c>
      <c r="H1491" s="12">
        <v>0.14854999999999999</v>
      </c>
      <c r="I1491" s="12">
        <v>11.134246888501876</v>
      </c>
    </row>
    <row r="1492" spans="6:9" x14ac:dyDescent="0.3">
      <c r="F1492" s="2">
        <v>1487</v>
      </c>
      <c r="G1492" s="12">
        <f ca="1"/>
        <v>11.131035861654079</v>
      </c>
      <c r="H1492" s="12">
        <v>0.14865</v>
      </c>
      <c r="I1492" s="12">
        <v>11.134661021152958</v>
      </c>
    </row>
    <row r="1493" spans="6:9" x14ac:dyDescent="0.3">
      <c r="F1493" s="2">
        <v>1488</v>
      </c>
      <c r="G1493" s="12">
        <f ca="1"/>
        <v>11.131409110979188</v>
      </c>
      <c r="H1493" s="12">
        <v>0.14874999999999999</v>
      </c>
      <c r="I1493" s="12">
        <v>11.135075051328025</v>
      </c>
    </row>
    <row r="1494" spans="6:9" x14ac:dyDescent="0.3">
      <c r="F1494" s="2">
        <v>1489</v>
      </c>
      <c r="G1494" s="12">
        <f ca="1"/>
        <v>11.131441663500928</v>
      </c>
      <c r="H1494" s="12">
        <v>0.14885000000000001</v>
      </c>
      <c r="I1494" s="12">
        <v>11.135488979150596</v>
      </c>
    </row>
    <row r="1495" spans="6:9" x14ac:dyDescent="0.3">
      <c r="F1495" s="2">
        <v>1490</v>
      </c>
      <c r="G1495" s="12">
        <f ca="1"/>
        <v>11.131731438751036</v>
      </c>
      <c r="H1495" s="12">
        <v>0.14895</v>
      </c>
      <c r="I1495" s="12">
        <v>11.13590280474398</v>
      </c>
    </row>
    <row r="1496" spans="6:9" x14ac:dyDescent="0.3">
      <c r="F1496" s="2">
        <v>1491</v>
      </c>
      <c r="G1496" s="12">
        <f ca="1"/>
        <v>11.132396576223734</v>
      </c>
      <c r="H1496" s="12">
        <v>0.14904999999999999</v>
      </c>
      <c r="I1496" s="12">
        <v>11.136316528231289</v>
      </c>
    </row>
    <row r="1497" spans="6:9" x14ac:dyDescent="0.3">
      <c r="F1497" s="2">
        <v>1492</v>
      </c>
      <c r="G1497" s="12">
        <f ca="1"/>
        <v>11.13255869753438</v>
      </c>
      <c r="H1497" s="12">
        <v>0.14915</v>
      </c>
      <c r="I1497" s="12">
        <v>11.136730149735429</v>
      </c>
    </row>
    <row r="1498" spans="6:9" x14ac:dyDescent="0.3">
      <c r="F1498" s="2">
        <v>1493</v>
      </c>
      <c r="G1498" s="12">
        <f ca="1"/>
        <v>11.133118764643468</v>
      </c>
      <c r="H1498" s="12">
        <v>0.14924999999999999</v>
      </c>
      <c r="I1498" s="12">
        <v>11.137143669379105</v>
      </c>
    </row>
    <row r="1499" spans="6:9" x14ac:dyDescent="0.3">
      <c r="F1499" s="2">
        <v>1494</v>
      </c>
      <c r="G1499" s="12">
        <f ca="1"/>
        <v>11.133276061222684</v>
      </c>
      <c r="H1499" s="12">
        <v>0.14935000000000001</v>
      </c>
      <c r="I1499" s="12">
        <v>11.137557087284819</v>
      </c>
    </row>
    <row r="1500" spans="6:9" x14ac:dyDescent="0.3">
      <c r="F1500" s="2">
        <v>1495</v>
      </c>
      <c r="G1500" s="12">
        <f ca="1"/>
        <v>11.133749868558487</v>
      </c>
      <c r="H1500" s="12">
        <v>0.14945</v>
      </c>
      <c r="I1500" s="12">
        <v>11.137970403574874</v>
      </c>
    </row>
    <row r="1501" spans="6:9" x14ac:dyDescent="0.3">
      <c r="F1501" s="2">
        <v>1496</v>
      </c>
      <c r="G1501" s="12">
        <f ca="1"/>
        <v>11.13488650065662</v>
      </c>
      <c r="H1501" s="12">
        <v>0.14954999999999999</v>
      </c>
      <c r="I1501" s="12">
        <v>11.138383618371369</v>
      </c>
    </row>
    <row r="1502" spans="6:9" x14ac:dyDescent="0.3">
      <c r="F1502" s="2">
        <v>1497</v>
      </c>
      <c r="G1502" s="12">
        <f ca="1"/>
        <v>11.135761933475997</v>
      </c>
      <c r="H1502" s="12">
        <v>0.14965000000000001</v>
      </c>
      <c r="I1502" s="12">
        <v>11.138796731796205</v>
      </c>
    </row>
    <row r="1503" spans="6:9" x14ac:dyDescent="0.3">
      <c r="F1503" s="2">
        <v>1498</v>
      </c>
      <c r="G1503" s="12">
        <f ca="1"/>
        <v>11.13597435456381</v>
      </c>
      <c r="H1503" s="12">
        <v>0.14974999999999999</v>
      </c>
      <c r="I1503" s="12">
        <v>11.139209743971081</v>
      </c>
    </row>
    <row r="1504" spans="6:9" x14ac:dyDescent="0.3">
      <c r="F1504" s="2">
        <v>1499</v>
      </c>
      <c r="G1504" s="12">
        <f ca="1"/>
        <v>11.13614737294678</v>
      </c>
      <c r="H1504" s="12">
        <v>0.14985000000000001</v>
      </c>
      <c r="I1504" s="12">
        <v>11.139622655017501</v>
      </c>
    </row>
    <row r="1505" spans="6:9" x14ac:dyDescent="0.3">
      <c r="F1505" s="2">
        <v>1500</v>
      </c>
      <c r="G1505" s="12">
        <f ca="1"/>
        <v>11.136151865394615</v>
      </c>
      <c r="H1505" s="12">
        <v>0.14995</v>
      </c>
      <c r="I1505" s="12">
        <v>11.140035465056764</v>
      </c>
    </row>
    <row r="1506" spans="6:9" x14ac:dyDescent="0.3">
      <c r="F1506" s="2">
        <v>1501</v>
      </c>
      <c r="G1506" s="12">
        <f ca="1"/>
        <v>11.136862957802752</v>
      </c>
      <c r="H1506" s="12">
        <v>0.15004999999999999</v>
      </c>
      <c r="I1506" s="12">
        <v>11.140448174209975</v>
      </c>
    </row>
    <row r="1507" spans="6:9" x14ac:dyDescent="0.3">
      <c r="F1507" s="2">
        <v>1502</v>
      </c>
      <c r="G1507" s="12">
        <f ca="1"/>
        <v>11.137303562061394</v>
      </c>
      <c r="H1507" s="12">
        <v>0.15015000000000001</v>
      </c>
      <c r="I1507" s="12">
        <v>11.14086078259804</v>
      </c>
    </row>
    <row r="1508" spans="6:9" x14ac:dyDescent="0.3">
      <c r="F1508" s="2">
        <v>1503</v>
      </c>
      <c r="G1508" s="12">
        <f ca="1"/>
        <v>11.137422524971694</v>
      </c>
      <c r="H1508" s="12">
        <v>0.15024999999999999</v>
      </c>
      <c r="I1508" s="12">
        <v>11.141273290341665</v>
      </c>
    </row>
    <row r="1509" spans="6:9" x14ac:dyDescent="0.3">
      <c r="F1509" s="2">
        <v>1504</v>
      </c>
      <c r="G1509" s="12">
        <f ca="1"/>
        <v>11.137789493450299</v>
      </c>
      <c r="H1509" s="12">
        <v>0.15035000000000001</v>
      </c>
      <c r="I1509" s="12">
        <v>11.141685697561364</v>
      </c>
    </row>
    <row r="1510" spans="6:9" x14ac:dyDescent="0.3">
      <c r="F1510" s="2">
        <v>1505</v>
      </c>
      <c r="G1510" s="12">
        <f ca="1"/>
        <v>11.138604338806967</v>
      </c>
      <c r="H1510" s="12">
        <v>0.15045</v>
      </c>
      <c r="I1510" s="12">
        <v>11.14209800437745</v>
      </c>
    </row>
    <row r="1511" spans="6:9" x14ac:dyDescent="0.3">
      <c r="F1511" s="2">
        <v>1506</v>
      </c>
      <c r="G1511" s="12">
        <f ca="1"/>
        <v>11.138782140025796</v>
      </c>
      <c r="H1511" s="12">
        <v>0.15054999999999999</v>
      </c>
      <c r="I1511" s="12">
        <v>11.142510210910041</v>
      </c>
    </row>
    <row r="1512" spans="6:9" x14ac:dyDescent="0.3">
      <c r="F1512" s="2">
        <v>1507</v>
      </c>
      <c r="G1512" s="12">
        <f ca="1"/>
        <v>11.139104922709802</v>
      </c>
      <c r="H1512" s="12">
        <v>0.15065000000000001</v>
      </c>
      <c r="I1512" s="12">
        <v>11.142922317279059</v>
      </c>
    </row>
    <row r="1513" spans="6:9" x14ac:dyDescent="0.3">
      <c r="F1513" s="2">
        <v>1508</v>
      </c>
      <c r="G1513" s="12">
        <f ca="1"/>
        <v>11.14034110911212</v>
      </c>
      <c r="H1513" s="12">
        <v>0.15075</v>
      </c>
      <c r="I1513" s="12">
        <v>11.143334323604233</v>
      </c>
    </row>
    <row r="1514" spans="6:9" x14ac:dyDescent="0.3">
      <c r="F1514" s="2">
        <v>1509</v>
      </c>
      <c r="G1514" s="12">
        <f ca="1"/>
        <v>11.140535731717886</v>
      </c>
      <c r="H1514" s="12">
        <v>0.15085000000000001</v>
      </c>
      <c r="I1514" s="12">
        <v>11.143746230005096</v>
      </c>
    </row>
    <row r="1515" spans="6:9" x14ac:dyDescent="0.3">
      <c r="F1515" s="2">
        <v>1510</v>
      </c>
      <c r="G1515" s="12">
        <f ca="1"/>
        <v>11.140693438092411</v>
      </c>
      <c r="H1515" s="12">
        <v>0.15095</v>
      </c>
      <c r="I1515" s="12">
        <v>11.144158036600983</v>
      </c>
    </row>
    <row r="1516" spans="6:9" x14ac:dyDescent="0.3">
      <c r="F1516" s="2">
        <v>1511</v>
      </c>
      <c r="G1516" s="12">
        <f ca="1"/>
        <v>11.140855275911285</v>
      </c>
      <c r="H1516" s="12">
        <v>0.15104999999999999</v>
      </c>
      <c r="I1516" s="12">
        <v>11.144569743511042</v>
      </c>
    </row>
    <row r="1517" spans="6:9" x14ac:dyDescent="0.3">
      <c r="F1517" s="2">
        <v>1512</v>
      </c>
      <c r="G1517" s="12">
        <f ca="1"/>
        <v>11.141383357827472</v>
      </c>
      <c r="H1517" s="12">
        <v>0.15115000000000001</v>
      </c>
      <c r="I1517" s="12">
        <v>11.14498135085422</v>
      </c>
    </row>
    <row r="1518" spans="6:9" x14ac:dyDescent="0.3">
      <c r="F1518" s="2">
        <v>1513</v>
      </c>
      <c r="G1518" s="12">
        <f ca="1"/>
        <v>11.141580884184695</v>
      </c>
      <c r="H1518" s="12">
        <v>0.15125</v>
      </c>
      <c r="I1518" s="12">
        <v>11.145392858749281</v>
      </c>
    </row>
    <row r="1519" spans="6:9" x14ac:dyDescent="0.3">
      <c r="F1519" s="2">
        <v>1514</v>
      </c>
      <c r="G1519" s="12">
        <f ca="1"/>
        <v>11.141941346915354</v>
      </c>
      <c r="H1519" s="12">
        <v>0.15135000000000001</v>
      </c>
      <c r="I1519" s="12">
        <v>11.145804267314785</v>
      </c>
    </row>
    <row r="1520" spans="6:9" x14ac:dyDescent="0.3">
      <c r="F1520" s="2">
        <v>1515</v>
      </c>
      <c r="G1520" s="12">
        <f ca="1"/>
        <v>11.142351545238743</v>
      </c>
      <c r="H1520" s="12">
        <v>0.15145</v>
      </c>
      <c r="I1520" s="12">
        <v>11.14621557666911</v>
      </c>
    </row>
    <row r="1521" spans="6:9" x14ac:dyDescent="0.3">
      <c r="F1521" s="2">
        <v>1516</v>
      </c>
      <c r="G1521" s="12">
        <f ca="1"/>
        <v>11.142398277563602</v>
      </c>
      <c r="H1521" s="12">
        <v>0.15154999999999999</v>
      </c>
      <c r="I1521" s="12">
        <v>11.146626786930437</v>
      </c>
    </row>
    <row r="1522" spans="6:9" x14ac:dyDescent="0.3">
      <c r="F1522" s="2">
        <v>1517</v>
      </c>
      <c r="G1522" s="12">
        <f ca="1"/>
        <v>11.142421087524552</v>
      </c>
      <c r="H1522" s="12">
        <v>0.15165000000000001</v>
      </c>
      <c r="I1522" s="12">
        <v>11.147037898216754</v>
      </c>
    </row>
    <row r="1523" spans="6:9" x14ac:dyDescent="0.3">
      <c r="F1523" s="2">
        <v>1518</v>
      </c>
      <c r="G1523" s="12">
        <f ca="1"/>
        <v>11.143229294332228</v>
      </c>
      <c r="H1523" s="12">
        <v>0.15175</v>
      </c>
      <c r="I1523" s="12">
        <v>11.147448910645863</v>
      </c>
    </row>
    <row r="1524" spans="6:9" x14ac:dyDescent="0.3">
      <c r="F1524" s="2">
        <v>1519</v>
      </c>
      <c r="G1524" s="12">
        <f ca="1"/>
        <v>11.143269711134652</v>
      </c>
      <c r="H1524" s="12">
        <v>0.15185000000000001</v>
      </c>
      <c r="I1524" s="12">
        <v>11.147859824335377</v>
      </c>
    </row>
    <row r="1525" spans="6:9" x14ac:dyDescent="0.3">
      <c r="F1525" s="2">
        <v>1520</v>
      </c>
      <c r="G1525" s="12">
        <f ca="1"/>
        <v>11.143750715093802</v>
      </c>
      <c r="H1525" s="12">
        <v>0.15195</v>
      </c>
      <c r="I1525" s="12">
        <v>11.148270639402712</v>
      </c>
    </row>
    <row r="1526" spans="6:9" x14ac:dyDescent="0.3">
      <c r="F1526" s="2">
        <v>1521</v>
      </c>
      <c r="G1526" s="12">
        <f ca="1"/>
        <v>11.144415695113894</v>
      </c>
      <c r="H1526" s="12">
        <v>0.15204999999999999</v>
      </c>
      <c r="I1526" s="12">
        <v>11.148681355965099</v>
      </c>
    </row>
    <row r="1527" spans="6:9" x14ac:dyDescent="0.3">
      <c r="F1527" s="2">
        <v>1522</v>
      </c>
      <c r="G1527" s="12">
        <f ca="1"/>
        <v>11.144940143937689</v>
      </c>
      <c r="H1527" s="12">
        <v>0.15215000000000001</v>
      </c>
      <c r="I1527" s="12">
        <v>11.149091974139584</v>
      </c>
    </row>
    <row r="1528" spans="6:9" x14ac:dyDescent="0.3">
      <c r="F1528" s="2">
        <v>1523</v>
      </c>
      <c r="G1528" s="12">
        <f ca="1"/>
        <v>11.145172827585911</v>
      </c>
      <c r="H1528" s="12">
        <v>0.15225</v>
      </c>
      <c r="I1528" s="12">
        <v>11.149502494043015</v>
      </c>
    </row>
    <row r="1529" spans="6:9" x14ac:dyDescent="0.3">
      <c r="F1529" s="2">
        <v>1524</v>
      </c>
      <c r="G1529" s="12">
        <f ca="1"/>
        <v>11.146093147277401</v>
      </c>
      <c r="H1529" s="12">
        <v>0.15235000000000001</v>
      </c>
      <c r="I1529" s="12">
        <v>11.149912915792061</v>
      </c>
    </row>
    <row r="1530" spans="6:9" x14ac:dyDescent="0.3">
      <c r="F1530" s="2">
        <v>1525</v>
      </c>
      <c r="G1530" s="12">
        <f ca="1"/>
        <v>11.146117715598802</v>
      </c>
      <c r="H1530" s="12">
        <v>0.15245</v>
      </c>
      <c r="I1530" s="12">
        <v>11.150323239503198</v>
      </c>
    </row>
    <row r="1531" spans="6:9" x14ac:dyDescent="0.3">
      <c r="F1531" s="2">
        <v>1526</v>
      </c>
      <c r="G1531" s="12">
        <f ca="1"/>
        <v>11.146414801456798</v>
      </c>
      <c r="H1531" s="12">
        <v>0.15254999999999999</v>
      </c>
      <c r="I1531" s="12">
        <v>11.150733465292719</v>
      </c>
    </row>
    <row r="1532" spans="6:9" x14ac:dyDescent="0.3">
      <c r="F1532" s="2">
        <v>1527</v>
      </c>
      <c r="G1532" s="12">
        <f ca="1"/>
        <v>11.146846831977008</v>
      </c>
      <c r="H1532" s="12">
        <v>0.15265000000000001</v>
      </c>
      <c r="I1532" s="12">
        <v>11.151143593276725</v>
      </c>
    </row>
    <row r="1533" spans="6:9" x14ac:dyDescent="0.3">
      <c r="F1533" s="2">
        <v>1528</v>
      </c>
      <c r="G1533" s="12">
        <f ca="1"/>
        <v>11.147176850307407</v>
      </c>
      <c r="H1533" s="12">
        <v>0.15275</v>
      </c>
      <c r="I1533" s="12">
        <v>11.151553623571134</v>
      </c>
    </row>
    <row r="1534" spans="6:9" x14ac:dyDescent="0.3">
      <c r="F1534" s="2">
        <v>1529</v>
      </c>
      <c r="G1534" s="12">
        <f ca="1"/>
        <v>11.147423435635645</v>
      </c>
      <c r="H1534" s="12">
        <v>0.15285000000000001</v>
      </c>
      <c r="I1534" s="12">
        <v>11.15196355629168</v>
      </c>
    </row>
    <row r="1535" spans="6:9" x14ac:dyDescent="0.3">
      <c r="F1535" s="2">
        <v>1530</v>
      </c>
      <c r="G1535" s="12">
        <f ca="1"/>
        <v>11.147827012957821</v>
      </c>
      <c r="H1535" s="12">
        <v>0.15295</v>
      </c>
      <c r="I1535" s="12">
        <v>11.152373391553907</v>
      </c>
    </row>
    <row r="1536" spans="6:9" x14ac:dyDescent="0.3">
      <c r="F1536" s="2">
        <v>1531</v>
      </c>
      <c r="G1536" s="12">
        <f ca="1"/>
        <v>11.148364739058712</v>
      </c>
      <c r="H1536" s="12">
        <v>0.15304999999999999</v>
      </c>
      <c r="I1536" s="12">
        <v>11.152783129473177</v>
      </c>
    </row>
    <row r="1537" spans="6:9" x14ac:dyDescent="0.3">
      <c r="F1537" s="2">
        <v>1532</v>
      </c>
      <c r="G1537" s="12">
        <f ca="1"/>
        <v>11.148767814649041</v>
      </c>
      <c r="H1537" s="12">
        <v>0.15315000000000001</v>
      </c>
      <c r="I1537" s="12">
        <v>11.153192770164665</v>
      </c>
    </row>
    <row r="1538" spans="6:9" x14ac:dyDescent="0.3">
      <c r="F1538" s="2">
        <v>1533</v>
      </c>
      <c r="G1538" s="12">
        <f ca="1"/>
        <v>11.148973546028714</v>
      </c>
      <c r="H1538" s="12">
        <v>0.15325</v>
      </c>
      <c r="I1538" s="12">
        <v>11.153602313743367</v>
      </c>
    </row>
    <row r="1539" spans="6:9" x14ac:dyDescent="0.3">
      <c r="F1539" s="2">
        <v>1534</v>
      </c>
      <c r="G1539" s="12">
        <f ca="1"/>
        <v>11.149362102497573</v>
      </c>
      <c r="H1539" s="12">
        <v>0.15334999999999999</v>
      </c>
      <c r="I1539" s="12">
        <v>11.154011760324089</v>
      </c>
    </row>
    <row r="1540" spans="6:9" x14ac:dyDescent="0.3">
      <c r="F1540" s="2">
        <v>1535</v>
      </c>
      <c r="G1540" s="12">
        <f ca="1"/>
        <v>11.149696004143284</v>
      </c>
      <c r="H1540" s="12">
        <v>0.15345</v>
      </c>
      <c r="I1540" s="12">
        <v>11.154421110021456</v>
      </c>
    </row>
    <row r="1541" spans="6:9" x14ac:dyDescent="0.3">
      <c r="F1541" s="2">
        <v>1536</v>
      </c>
      <c r="G1541" s="12">
        <f ca="1"/>
        <v>11.15001963079925</v>
      </c>
      <c r="H1541" s="12">
        <v>0.15354999999999999</v>
      </c>
      <c r="I1541" s="12">
        <v>11.154830362949912</v>
      </c>
    </row>
    <row r="1542" spans="6:9" x14ac:dyDescent="0.3">
      <c r="F1542" s="2">
        <v>1537</v>
      </c>
      <c r="G1542" s="12">
        <f ca="1"/>
        <v>11.15011749129291</v>
      </c>
      <c r="H1542" s="12">
        <v>0.15365000000000001</v>
      </c>
      <c r="I1542" s="12">
        <v>11.155239519223718</v>
      </c>
    </row>
    <row r="1543" spans="6:9" x14ac:dyDescent="0.3">
      <c r="F1543" s="2">
        <v>1538</v>
      </c>
      <c r="G1543" s="12">
        <f ca="1"/>
        <v>11.150225338053458</v>
      </c>
      <c r="H1543" s="12">
        <v>0.15375</v>
      </c>
      <c r="I1543" s="12">
        <v>11.155648578956951</v>
      </c>
    </row>
    <row r="1544" spans="6:9" x14ac:dyDescent="0.3">
      <c r="F1544" s="2">
        <v>1539</v>
      </c>
      <c r="G1544" s="12">
        <f ca="1"/>
        <v>11.150606005833499</v>
      </c>
      <c r="H1544" s="12">
        <v>0.15384999999999999</v>
      </c>
      <c r="I1544" s="12">
        <v>11.156057542263506</v>
      </c>
    </row>
    <row r="1545" spans="6:9" x14ac:dyDescent="0.3">
      <c r="F1545" s="2">
        <v>1540</v>
      </c>
      <c r="G1545" s="12">
        <f ca="1"/>
        <v>11.151297243954712</v>
      </c>
      <c r="H1545" s="12">
        <v>0.15395</v>
      </c>
      <c r="I1545" s="12">
        <v>11.156466409257101</v>
      </c>
    </row>
    <row r="1546" spans="6:9" x14ac:dyDescent="0.3">
      <c r="F1546" s="2">
        <v>1541</v>
      </c>
      <c r="G1546" s="12">
        <f ca="1"/>
        <v>11.15218739082477</v>
      </c>
      <c r="H1546" s="12">
        <v>0.15404999999999999</v>
      </c>
      <c r="I1546" s="12">
        <v>11.156875180051268</v>
      </c>
    </row>
    <row r="1547" spans="6:9" x14ac:dyDescent="0.3">
      <c r="F1547" s="2">
        <v>1542</v>
      </c>
      <c r="G1547" s="12">
        <f ca="1"/>
        <v>11.152495006817864</v>
      </c>
      <c r="H1547" s="12">
        <v>0.15415000000000001</v>
      </c>
      <c r="I1547" s="12">
        <v>11.157283854759363</v>
      </c>
    </row>
    <row r="1548" spans="6:9" x14ac:dyDescent="0.3">
      <c r="F1548" s="2">
        <v>1543</v>
      </c>
      <c r="G1548" s="12">
        <f ca="1"/>
        <v>11.152615870811353</v>
      </c>
      <c r="H1548" s="12">
        <v>0.15425</v>
      </c>
      <c r="I1548" s="12">
        <v>11.157692433494558</v>
      </c>
    </row>
    <row r="1549" spans="6:9" x14ac:dyDescent="0.3">
      <c r="F1549" s="2">
        <v>1544</v>
      </c>
      <c r="G1549" s="12">
        <f ca="1"/>
        <v>11.152619946236651</v>
      </c>
      <c r="H1549" s="12">
        <v>0.15434999999999999</v>
      </c>
      <c r="I1549" s="12">
        <v>11.15810091636985</v>
      </c>
    </row>
    <row r="1550" spans="6:9" x14ac:dyDescent="0.3">
      <c r="F1550" s="2">
        <v>1545</v>
      </c>
      <c r="G1550" s="12">
        <f ca="1"/>
        <v>11.15301543516156</v>
      </c>
      <c r="H1550" s="12">
        <v>0.15445</v>
      </c>
      <c r="I1550" s="12">
        <v>11.158509303498054</v>
      </c>
    </row>
    <row r="1551" spans="6:9" x14ac:dyDescent="0.3">
      <c r="F1551" s="2">
        <v>1546</v>
      </c>
      <c r="G1551" s="12">
        <f ca="1"/>
        <v>11.153316432273344</v>
      </c>
      <c r="H1551" s="12">
        <v>0.15454999999999999</v>
      </c>
      <c r="I1551" s="12">
        <v>11.158917594991806</v>
      </c>
    </row>
    <row r="1552" spans="6:9" x14ac:dyDescent="0.3">
      <c r="F1552" s="2">
        <v>1547</v>
      </c>
      <c r="G1552" s="12">
        <f ca="1"/>
        <v>11.154523047329947</v>
      </c>
      <c r="H1552" s="12">
        <v>0.15465000000000001</v>
      </c>
      <c r="I1552" s="12">
        <v>11.159325790963564</v>
      </c>
    </row>
    <row r="1553" spans="6:9" x14ac:dyDescent="0.3">
      <c r="F1553" s="2">
        <v>1548</v>
      </c>
      <c r="G1553" s="12">
        <f ca="1"/>
        <v>11.154651445855306</v>
      </c>
      <c r="H1553" s="12">
        <v>0.15475</v>
      </c>
      <c r="I1553" s="12">
        <v>11.159733891525608</v>
      </c>
    </row>
    <row r="1554" spans="6:9" x14ac:dyDescent="0.3">
      <c r="F1554" s="2">
        <v>1549</v>
      </c>
      <c r="G1554" s="12">
        <f ca="1"/>
        <v>11.154870696111685</v>
      </c>
      <c r="H1554" s="12">
        <v>0.15484999999999999</v>
      </c>
      <c r="I1554" s="12">
        <v>11.160141896790044</v>
      </c>
    </row>
    <row r="1555" spans="6:9" x14ac:dyDescent="0.3">
      <c r="F1555" s="2">
        <v>1550</v>
      </c>
      <c r="G1555" s="12">
        <f ca="1"/>
        <v>11.154878938337516</v>
      </c>
      <c r="H1555" s="12">
        <v>0.15495</v>
      </c>
      <c r="I1555" s="12">
        <v>11.160549806868797</v>
      </c>
    </row>
    <row r="1556" spans="6:9" x14ac:dyDescent="0.3">
      <c r="F1556" s="2">
        <v>1551</v>
      </c>
      <c r="G1556" s="12">
        <f ca="1"/>
        <v>11.154907867411668</v>
      </c>
      <c r="H1556" s="12">
        <v>0.15504999999999999</v>
      </c>
      <c r="I1556" s="12">
        <v>11.160957621873614</v>
      </c>
    </row>
    <row r="1557" spans="6:9" x14ac:dyDescent="0.3">
      <c r="F1557" s="2">
        <v>1552</v>
      </c>
      <c r="G1557" s="12">
        <f ca="1"/>
        <v>11.15516718973392</v>
      </c>
      <c r="H1557" s="12">
        <v>0.15515000000000001</v>
      </c>
      <c r="I1557" s="12">
        <v>11.161365341916069</v>
      </c>
    </row>
    <row r="1558" spans="6:9" x14ac:dyDescent="0.3">
      <c r="F1558" s="2">
        <v>1553</v>
      </c>
      <c r="G1558" s="12">
        <f ca="1"/>
        <v>11.155272402056251</v>
      </c>
      <c r="H1558" s="12">
        <v>0.15525</v>
      </c>
      <c r="I1558" s="12">
        <v>11.161772967107559</v>
      </c>
    </row>
    <row r="1559" spans="6:9" x14ac:dyDescent="0.3">
      <c r="F1559" s="2">
        <v>1554</v>
      </c>
      <c r="G1559" s="12">
        <f ca="1"/>
        <v>11.155416428604434</v>
      </c>
      <c r="H1559" s="12">
        <v>0.15534999999999999</v>
      </c>
      <c r="I1559" s="12">
        <v>11.162180497559307</v>
      </c>
    </row>
    <row r="1560" spans="6:9" x14ac:dyDescent="0.3">
      <c r="F1560" s="2">
        <v>1555</v>
      </c>
      <c r="G1560" s="12">
        <f ca="1"/>
        <v>11.155464405803713</v>
      </c>
      <c r="H1560" s="12">
        <v>0.15545</v>
      </c>
      <c r="I1560" s="12">
        <v>11.162587933382358</v>
      </c>
    </row>
    <row r="1561" spans="6:9" x14ac:dyDescent="0.3">
      <c r="F1561" s="2">
        <v>1556</v>
      </c>
      <c r="G1561" s="12">
        <f ca="1"/>
        <v>11.155563636307484</v>
      </c>
      <c r="H1561" s="12">
        <v>0.15554999999999999</v>
      </c>
      <c r="I1561" s="12">
        <v>11.162995274687585</v>
      </c>
    </row>
    <row r="1562" spans="6:9" x14ac:dyDescent="0.3">
      <c r="F1562" s="2">
        <v>1557</v>
      </c>
      <c r="G1562" s="12">
        <f ca="1"/>
        <v>11.156201446567202</v>
      </c>
      <c r="H1562" s="12">
        <v>0.15565000000000001</v>
      </c>
      <c r="I1562" s="12">
        <v>11.163402521585686</v>
      </c>
    </row>
    <row r="1563" spans="6:9" x14ac:dyDescent="0.3">
      <c r="F1563" s="2">
        <v>1558</v>
      </c>
      <c r="G1563" s="12">
        <f ca="1"/>
        <v>11.156738074507356</v>
      </c>
      <c r="H1563" s="12">
        <v>0.15575</v>
      </c>
      <c r="I1563" s="12">
        <v>11.163809674187185</v>
      </c>
    </row>
    <row r="1564" spans="6:9" x14ac:dyDescent="0.3">
      <c r="F1564" s="2">
        <v>1559</v>
      </c>
      <c r="G1564" s="12">
        <f ca="1"/>
        <v>11.156746033399726</v>
      </c>
      <c r="H1564" s="12">
        <v>0.15584999999999999</v>
      </c>
      <c r="I1564" s="12">
        <v>11.16421673260243</v>
      </c>
    </row>
    <row r="1565" spans="6:9" x14ac:dyDescent="0.3">
      <c r="F1565" s="2">
        <v>1560</v>
      </c>
      <c r="G1565" s="12">
        <f ca="1"/>
        <v>11.15725661813385</v>
      </c>
      <c r="H1565" s="12">
        <v>0.15595000000000001</v>
      </c>
      <c r="I1565" s="12">
        <v>11.164623696941598</v>
      </c>
    </row>
    <row r="1566" spans="6:9" x14ac:dyDescent="0.3">
      <c r="F1566" s="2">
        <v>1561</v>
      </c>
      <c r="G1566" s="12">
        <f ca="1"/>
        <v>11.157264198966978</v>
      </c>
      <c r="H1566" s="12">
        <v>0.15604999999999999</v>
      </c>
      <c r="I1566" s="12">
        <v>11.165030567314696</v>
      </c>
    </row>
    <row r="1567" spans="6:9" x14ac:dyDescent="0.3">
      <c r="F1567" s="2">
        <v>1562</v>
      </c>
      <c r="G1567" s="12">
        <f ca="1"/>
        <v>11.157646267932261</v>
      </c>
      <c r="H1567" s="12">
        <v>0.15615000000000001</v>
      </c>
      <c r="I1567" s="12">
        <v>11.165437343831554</v>
      </c>
    </row>
    <row r="1568" spans="6:9" x14ac:dyDescent="0.3">
      <c r="F1568" s="2">
        <v>1563</v>
      </c>
      <c r="G1568" s="12">
        <f ca="1"/>
        <v>11.15823963612033</v>
      </c>
      <c r="H1568" s="12">
        <v>0.15625</v>
      </c>
      <c r="I1568" s="12">
        <v>11.165844026601835</v>
      </c>
    </row>
    <row r="1569" spans="6:9" x14ac:dyDescent="0.3">
      <c r="F1569" s="2">
        <v>1564</v>
      </c>
      <c r="G1569" s="12">
        <f ca="1"/>
        <v>11.158987555700111</v>
      </c>
      <c r="H1569" s="12">
        <v>0.15634999999999999</v>
      </c>
      <c r="I1569" s="12">
        <v>11.166250615735025</v>
      </c>
    </row>
    <row r="1570" spans="6:9" x14ac:dyDescent="0.3">
      <c r="F1570" s="2">
        <v>1565</v>
      </c>
      <c r="G1570" s="12">
        <f ca="1"/>
        <v>11.15908293380191</v>
      </c>
      <c r="H1570" s="12">
        <v>0.15645000000000001</v>
      </c>
      <c r="I1570" s="12">
        <v>11.166657111340442</v>
      </c>
    </row>
    <row r="1571" spans="6:9" x14ac:dyDescent="0.3">
      <c r="F1571" s="2">
        <v>1566</v>
      </c>
      <c r="G1571" s="12">
        <f ca="1"/>
        <v>11.159509510500682</v>
      </c>
      <c r="H1571" s="12">
        <v>0.15654999999999999</v>
      </c>
      <c r="I1571" s="12">
        <v>11.167063513527234</v>
      </c>
    </row>
    <row r="1572" spans="6:9" x14ac:dyDescent="0.3">
      <c r="F1572" s="2">
        <v>1567</v>
      </c>
      <c r="G1572" s="12">
        <f ca="1"/>
        <v>11.160003066743956</v>
      </c>
      <c r="H1572" s="12">
        <v>0.15665000000000001</v>
      </c>
      <c r="I1572" s="12">
        <v>11.167469822404376</v>
      </c>
    </row>
    <row r="1573" spans="6:9" x14ac:dyDescent="0.3">
      <c r="F1573" s="2">
        <v>1568</v>
      </c>
      <c r="G1573" s="12">
        <f ca="1"/>
        <v>11.160003905186294</v>
      </c>
      <c r="H1573" s="12">
        <v>0.15675</v>
      </c>
      <c r="I1573" s="12">
        <v>11.167876038080678</v>
      </c>
    </row>
    <row r="1574" spans="6:9" x14ac:dyDescent="0.3">
      <c r="F1574" s="2">
        <v>1569</v>
      </c>
      <c r="G1574" s="12">
        <f ca="1"/>
        <v>11.160187280151966</v>
      </c>
      <c r="H1574" s="12">
        <v>0.15684999999999999</v>
      </c>
      <c r="I1574" s="12">
        <v>11.168282160664772</v>
      </c>
    </row>
    <row r="1575" spans="6:9" x14ac:dyDescent="0.3">
      <c r="F1575" s="2">
        <v>1570</v>
      </c>
      <c r="G1575" s="12">
        <f ca="1"/>
        <v>11.160478121863042</v>
      </c>
      <c r="H1575" s="12">
        <v>0.15695000000000001</v>
      </c>
      <c r="I1575" s="12">
        <v>11.168688190265128</v>
      </c>
    </row>
    <row r="1576" spans="6:9" x14ac:dyDescent="0.3">
      <c r="F1576" s="2">
        <v>1571</v>
      </c>
      <c r="G1576" s="12">
        <f ca="1"/>
        <v>11.160555864008948</v>
      </c>
      <c r="H1576" s="12">
        <v>0.15705</v>
      </c>
      <c r="I1576" s="12">
        <v>11.169094126990045</v>
      </c>
    </row>
    <row r="1577" spans="6:9" x14ac:dyDescent="0.3">
      <c r="F1577" s="2">
        <v>1572</v>
      </c>
      <c r="G1577" s="12">
        <f ca="1"/>
        <v>11.160930513138537</v>
      </c>
      <c r="H1577" s="12">
        <v>0.15715000000000001</v>
      </c>
      <c r="I1577" s="12">
        <v>11.169499970947653</v>
      </c>
    </row>
    <row r="1578" spans="6:9" x14ac:dyDescent="0.3">
      <c r="F1578" s="2">
        <v>1573</v>
      </c>
      <c r="G1578" s="12">
        <f ca="1"/>
        <v>11.161905669970128</v>
      </c>
      <c r="H1578" s="12">
        <v>0.15725</v>
      </c>
      <c r="I1578" s="12">
        <v>11.169905722245915</v>
      </c>
    </row>
    <row r="1579" spans="6:9" x14ac:dyDescent="0.3">
      <c r="F1579" s="2">
        <v>1574</v>
      </c>
      <c r="G1579" s="12">
        <f ca="1"/>
        <v>11.161954430487302</v>
      </c>
      <c r="H1579" s="12">
        <v>0.15734999999999999</v>
      </c>
      <c r="I1579" s="12">
        <v>11.170311380992626</v>
      </c>
    </row>
    <row r="1580" spans="6:9" x14ac:dyDescent="0.3">
      <c r="F1580" s="2">
        <v>1575</v>
      </c>
      <c r="G1580" s="12">
        <f ca="1"/>
        <v>11.162000421680677</v>
      </c>
      <c r="H1580" s="12">
        <v>0.15745000000000001</v>
      </c>
      <c r="I1580" s="12">
        <v>11.170716947295411</v>
      </c>
    </row>
    <row r="1581" spans="6:9" x14ac:dyDescent="0.3">
      <c r="F1581" s="2">
        <v>1576</v>
      </c>
      <c r="G1581" s="12">
        <f ca="1"/>
        <v>11.162551036089496</v>
      </c>
      <c r="H1581" s="12">
        <v>0.15755</v>
      </c>
      <c r="I1581" s="12">
        <v>11.171122421261732</v>
      </c>
    </row>
    <row r="1582" spans="6:9" x14ac:dyDescent="0.3">
      <c r="F1582" s="2">
        <v>1577</v>
      </c>
      <c r="G1582" s="12">
        <f ca="1"/>
        <v>11.162792772536228</v>
      </c>
      <c r="H1582" s="12">
        <v>0.15765000000000001</v>
      </c>
      <c r="I1582" s="12">
        <v>11.171527802998884</v>
      </c>
    </row>
    <row r="1583" spans="6:9" x14ac:dyDescent="0.3">
      <c r="F1583" s="2">
        <v>1578</v>
      </c>
      <c r="G1583" s="12">
        <f ca="1"/>
        <v>11.163115478421879</v>
      </c>
      <c r="H1583" s="12">
        <v>0.15775</v>
      </c>
      <c r="I1583" s="12">
        <v>11.171933092613994</v>
      </c>
    </row>
    <row r="1584" spans="6:9" x14ac:dyDescent="0.3">
      <c r="F1584" s="2">
        <v>1579</v>
      </c>
      <c r="G1584" s="12">
        <f ca="1"/>
        <v>11.163805335812544</v>
      </c>
      <c r="H1584" s="12">
        <v>0.15784999999999999</v>
      </c>
      <c r="I1584" s="12">
        <v>11.172338290214022</v>
      </c>
    </row>
    <row r="1585" spans="6:9" x14ac:dyDescent="0.3">
      <c r="F1585" s="2">
        <v>1580</v>
      </c>
      <c r="G1585" s="12">
        <f ca="1"/>
        <v>11.163856492807493</v>
      </c>
      <c r="H1585" s="12">
        <v>0.15795000000000001</v>
      </c>
      <c r="I1585" s="12">
        <v>11.172743395905767</v>
      </c>
    </row>
    <row r="1586" spans="6:9" x14ac:dyDescent="0.3">
      <c r="F1586" s="2">
        <v>1581</v>
      </c>
      <c r="G1586" s="12">
        <f ca="1"/>
        <v>11.164939916914049</v>
      </c>
      <c r="H1586" s="12">
        <v>0.15805</v>
      </c>
      <c r="I1586" s="12">
        <v>11.173148409795859</v>
      </c>
    </row>
    <row r="1587" spans="6:9" x14ac:dyDescent="0.3">
      <c r="F1587" s="2">
        <v>1582</v>
      </c>
      <c r="G1587" s="12">
        <f ca="1"/>
        <v>11.165243443161462</v>
      </c>
      <c r="H1587" s="12">
        <v>0.15815000000000001</v>
      </c>
      <c r="I1587" s="12">
        <v>11.173553331990766</v>
      </c>
    </row>
    <row r="1588" spans="6:9" x14ac:dyDescent="0.3">
      <c r="F1588" s="2">
        <v>1583</v>
      </c>
      <c r="G1588" s="12">
        <f ca="1"/>
        <v>11.16574537819946</v>
      </c>
      <c r="H1588" s="12">
        <v>0.15825</v>
      </c>
      <c r="I1588" s="12">
        <v>11.173958162596788</v>
      </c>
    </row>
    <row r="1589" spans="6:9" x14ac:dyDescent="0.3">
      <c r="F1589" s="2">
        <v>1584</v>
      </c>
      <c r="G1589" s="12">
        <f ca="1"/>
        <v>11.165952382715194</v>
      </c>
      <c r="H1589" s="12">
        <v>0.15834999999999999</v>
      </c>
      <c r="I1589" s="12">
        <v>11.174362901720064</v>
      </c>
    </row>
    <row r="1590" spans="6:9" x14ac:dyDescent="0.3">
      <c r="F1590" s="2">
        <v>1585</v>
      </c>
      <c r="G1590" s="12">
        <f ca="1"/>
        <v>11.165976101997845</v>
      </c>
      <c r="H1590" s="12">
        <v>0.15845000000000001</v>
      </c>
      <c r="I1590" s="12">
        <v>11.174767549466573</v>
      </c>
    </row>
    <row r="1591" spans="6:9" x14ac:dyDescent="0.3">
      <c r="F1591" s="2">
        <v>1586</v>
      </c>
      <c r="G1591" s="12">
        <f ca="1"/>
        <v>11.166381190275048</v>
      </c>
      <c r="H1591" s="12">
        <v>0.15855</v>
      </c>
      <c r="I1591" s="12">
        <v>11.175172105942121</v>
      </c>
    </row>
    <row r="1592" spans="6:9" x14ac:dyDescent="0.3">
      <c r="F1592" s="2">
        <v>1587</v>
      </c>
      <c r="G1592" s="12">
        <f ca="1"/>
        <v>11.166991852381097</v>
      </c>
      <c r="H1592" s="12">
        <v>0.15865000000000001</v>
      </c>
      <c r="I1592" s="12">
        <v>11.175576571252359</v>
      </c>
    </row>
    <row r="1593" spans="6:9" x14ac:dyDescent="0.3">
      <c r="F1593" s="2">
        <v>1588</v>
      </c>
      <c r="G1593" s="12">
        <f ca="1"/>
        <v>11.16736423847272</v>
      </c>
      <c r="H1593" s="12">
        <v>0.15875</v>
      </c>
      <c r="I1593" s="12">
        <v>11.175980945502772</v>
      </c>
    </row>
    <row r="1594" spans="6:9" x14ac:dyDescent="0.3">
      <c r="F1594" s="2">
        <v>1589</v>
      </c>
      <c r="G1594" s="12">
        <f ca="1"/>
        <v>11.167382113594828</v>
      </c>
      <c r="H1594" s="12">
        <v>0.15884999999999999</v>
      </c>
      <c r="I1594" s="12">
        <v>11.176385228798688</v>
      </c>
    </row>
    <row r="1595" spans="6:9" x14ac:dyDescent="0.3">
      <c r="F1595" s="2">
        <v>1590</v>
      </c>
      <c r="G1595" s="12">
        <f ca="1"/>
        <v>11.167885585954377</v>
      </c>
      <c r="H1595" s="12">
        <v>0.15895000000000001</v>
      </c>
      <c r="I1595" s="12">
        <v>11.176789421245266</v>
      </c>
    </row>
    <row r="1596" spans="6:9" x14ac:dyDescent="0.3">
      <c r="F1596" s="2">
        <v>1591</v>
      </c>
      <c r="G1596" s="12">
        <f ca="1"/>
        <v>11.16807442924466</v>
      </c>
      <c r="H1596" s="12">
        <v>0.15905</v>
      </c>
      <c r="I1596" s="12">
        <v>11.177193522947507</v>
      </c>
    </row>
    <row r="1597" spans="6:9" x14ac:dyDescent="0.3">
      <c r="F1597" s="2">
        <v>1592</v>
      </c>
      <c r="G1597" s="12">
        <f ca="1"/>
        <v>11.16870321297908</v>
      </c>
      <c r="H1597" s="12">
        <v>0.15915000000000001</v>
      </c>
      <c r="I1597" s="12">
        <v>11.177597534010252</v>
      </c>
    </row>
    <row r="1598" spans="6:9" x14ac:dyDescent="0.3">
      <c r="F1598" s="2">
        <v>1593</v>
      </c>
      <c r="G1598" s="12">
        <f ca="1"/>
        <v>11.169017033309892</v>
      </c>
      <c r="H1598" s="12">
        <v>0.15925</v>
      </c>
      <c r="I1598" s="12">
        <v>11.17800145453818</v>
      </c>
    </row>
    <row r="1599" spans="6:9" x14ac:dyDescent="0.3">
      <c r="F1599" s="2">
        <v>1594</v>
      </c>
      <c r="G1599" s="12">
        <f ca="1"/>
        <v>11.169261821179383</v>
      </c>
      <c r="H1599" s="12">
        <v>0.15934999999999999</v>
      </c>
      <c r="I1599" s="12">
        <v>11.178405284635808</v>
      </c>
    </row>
    <row r="1600" spans="6:9" x14ac:dyDescent="0.3">
      <c r="F1600" s="2">
        <v>1595</v>
      </c>
      <c r="G1600" s="12">
        <f ca="1"/>
        <v>11.169578542453088</v>
      </c>
      <c r="H1600" s="12">
        <v>0.15945000000000001</v>
      </c>
      <c r="I1600" s="12">
        <v>11.178809024407498</v>
      </c>
    </row>
    <row r="1601" spans="6:9" x14ac:dyDescent="0.3">
      <c r="F1601" s="2">
        <v>1596</v>
      </c>
      <c r="G1601" s="12">
        <f ca="1"/>
        <v>11.169958534611043</v>
      </c>
      <c r="H1601" s="12">
        <v>0.15955</v>
      </c>
      <c r="I1601" s="12">
        <v>11.179212673957446</v>
      </c>
    </row>
    <row r="1602" spans="6:9" x14ac:dyDescent="0.3">
      <c r="F1602" s="2">
        <v>1597</v>
      </c>
      <c r="G1602" s="12">
        <f ca="1"/>
        <v>11.170145070576135</v>
      </c>
      <c r="H1602" s="12">
        <v>0.15964999999999999</v>
      </c>
      <c r="I1602" s="12">
        <v>11.179616233389694</v>
      </c>
    </row>
    <row r="1603" spans="6:9" x14ac:dyDescent="0.3">
      <c r="F1603" s="2">
        <v>1598</v>
      </c>
      <c r="G1603" s="12">
        <f ca="1"/>
        <v>11.17085715446494</v>
      </c>
      <c r="H1603" s="12">
        <v>0.15975</v>
      </c>
      <c r="I1603" s="12">
        <v>11.180019702808126</v>
      </c>
    </row>
    <row r="1604" spans="6:9" x14ac:dyDescent="0.3">
      <c r="F1604" s="2">
        <v>1599</v>
      </c>
      <c r="G1604" s="12">
        <f ca="1"/>
        <v>11.170891781845327</v>
      </c>
      <c r="H1604" s="12">
        <v>0.15984999999999999</v>
      </c>
      <c r="I1604" s="12">
        <v>11.180423082316459</v>
      </c>
    </row>
    <row r="1605" spans="6:9" x14ac:dyDescent="0.3">
      <c r="F1605" s="2">
        <v>1600</v>
      </c>
      <c r="G1605" s="12">
        <f ca="1"/>
        <v>11.173218431594384</v>
      </c>
      <c r="H1605" s="12">
        <v>0.15995000000000001</v>
      </c>
      <c r="I1605" s="12">
        <v>11.180826372018259</v>
      </c>
    </row>
    <row r="1606" spans="6:9" x14ac:dyDescent="0.3">
      <c r="F1606" s="2">
        <v>1601</v>
      </c>
      <c r="G1606" s="12">
        <f ca="1"/>
        <v>11.173353862725973</v>
      </c>
      <c r="H1606" s="12">
        <v>0.16005</v>
      </c>
      <c r="I1606" s="12">
        <v>11.181229572016935</v>
      </c>
    </row>
    <row r="1607" spans="6:9" x14ac:dyDescent="0.3">
      <c r="F1607" s="2">
        <v>1602</v>
      </c>
      <c r="G1607" s="12">
        <f ca="1"/>
        <v>11.173440247750476</v>
      </c>
      <c r="H1607" s="12">
        <v>0.16014999999999999</v>
      </c>
      <c r="I1607" s="12">
        <v>11.181632682415733</v>
      </c>
    </row>
    <row r="1608" spans="6:9" x14ac:dyDescent="0.3">
      <c r="F1608" s="2">
        <v>1603</v>
      </c>
      <c r="G1608" s="12">
        <f ca="1"/>
        <v>11.173487694725207</v>
      </c>
      <c r="H1608" s="12">
        <v>0.16025</v>
      </c>
      <c r="I1608" s="12">
        <v>11.182035703317746</v>
      </c>
    </row>
    <row r="1609" spans="6:9" x14ac:dyDescent="0.3">
      <c r="F1609" s="2">
        <v>1604</v>
      </c>
      <c r="G1609" s="12">
        <f ca="1"/>
        <v>11.173701562037891</v>
      </c>
      <c r="H1609" s="12">
        <v>0.16034999999999999</v>
      </c>
      <c r="I1609" s="12">
        <v>11.18243863482591</v>
      </c>
    </row>
    <row r="1610" spans="6:9" x14ac:dyDescent="0.3">
      <c r="F1610" s="2">
        <v>1605</v>
      </c>
      <c r="G1610" s="12">
        <f ca="1"/>
        <v>11.173845027245033</v>
      </c>
      <c r="H1610" s="12">
        <v>0.16045000000000001</v>
      </c>
      <c r="I1610" s="12">
        <v>11.182841477043002</v>
      </c>
    </row>
    <row r="1611" spans="6:9" x14ac:dyDescent="0.3">
      <c r="F1611" s="2">
        <v>1606</v>
      </c>
      <c r="G1611" s="12">
        <f ca="1"/>
        <v>11.173909711248422</v>
      </c>
      <c r="H1611" s="12">
        <v>0.16055</v>
      </c>
      <c r="I1611" s="12">
        <v>11.183244230071644</v>
      </c>
    </row>
    <row r="1612" spans="6:9" x14ac:dyDescent="0.3">
      <c r="F1612" s="2">
        <v>1607</v>
      </c>
      <c r="G1612" s="12">
        <f ca="1"/>
        <v>11.174838705552775</v>
      </c>
      <c r="H1612" s="12">
        <v>0.16064999999999999</v>
      </c>
      <c r="I1612" s="12">
        <v>11.183646894014306</v>
      </c>
    </row>
    <row r="1613" spans="6:9" x14ac:dyDescent="0.3">
      <c r="F1613" s="2">
        <v>1608</v>
      </c>
      <c r="G1613" s="12">
        <f ca="1"/>
        <v>11.174888641595428</v>
      </c>
      <c r="H1613" s="12">
        <v>0.16075</v>
      </c>
      <c r="I1613" s="12">
        <v>11.184049468973296</v>
      </c>
    </row>
    <row r="1614" spans="6:9" x14ac:dyDescent="0.3">
      <c r="F1614" s="2">
        <v>1609</v>
      </c>
      <c r="G1614" s="12">
        <f ca="1"/>
        <v>11.175401080618807</v>
      </c>
      <c r="H1614" s="12">
        <v>0.16084999999999999</v>
      </c>
      <c r="I1614" s="12">
        <v>11.18445195505077</v>
      </c>
    </row>
    <row r="1615" spans="6:9" x14ac:dyDescent="0.3">
      <c r="F1615" s="2">
        <v>1610</v>
      </c>
      <c r="G1615" s="12">
        <f ca="1"/>
        <v>11.175442493587779</v>
      </c>
      <c r="H1615" s="12">
        <v>0.16095000000000001</v>
      </c>
      <c r="I1615" s="12">
        <v>11.184854352348731</v>
      </c>
    </row>
    <row r="1616" spans="6:9" x14ac:dyDescent="0.3">
      <c r="F1616" s="2">
        <v>1611</v>
      </c>
      <c r="G1616" s="12">
        <f ca="1"/>
        <v>11.175866278835493</v>
      </c>
      <c r="H1616" s="12">
        <v>0.16105</v>
      </c>
      <c r="I1616" s="12">
        <v>11.185256660969026</v>
      </c>
    </row>
    <row r="1617" spans="6:9" x14ac:dyDescent="0.3">
      <c r="F1617" s="2">
        <v>1612</v>
      </c>
      <c r="G1617" s="12">
        <f ca="1"/>
        <v>11.176307610923017</v>
      </c>
      <c r="H1617" s="12">
        <v>0.16114999999999999</v>
      </c>
      <c r="I1617" s="12">
        <v>11.185658881013346</v>
      </c>
    </row>
    <row r="1618" spans="6:9" x14ac:dyDescent="0.3">
      <c r="F1618" s="2">
        <v>1613</v>
      </c>
      <c r="G1618" s="12">
        <f ca="1"/>
        <v>11.177483024558979</v>
      </c>
      <c r="H1618" s="12">
        <v>0.16125</v>
      </c>
      <c r="I1618" s="12">
        <v>11.186061012583233</v>
      </c>
    </row>
    <row r="1619" spans="6:9" x14ac:dyDescent="0.3">
      <c r="F1619" s="2">
        <v>1614</v>
      </c>
      <c r="G1619" s="12">
        <f ca="1"/>
        <v>11.177948242275189</v>
      </c>
      <c r="H1619" s="12">
        <v>0.16134999999999999</v>
      </c>
      <c r="I1619" s="12">
        <v>11.186463055780072</v>
      </c>
    </row>
    <row r="1620" spans="6:9" x14ac:dyDescent="0.3">
      <c r="F1620" s="2">
        <v>1615</v>
      </c>
      <c r="G1620" s="12">
        <f ca="1"/>
        <v>11.178472614238421</v>
      </c>
      <c r="H1620" s="12">
        <v>0.16145000000000001</v>
      </c>
      <c r="I1620" s="12">
        <v>11.186865010705093</v>
      </c>
    </row>
    <row r="1621" spans="6:9" x14ac:dyDescent="0.3">
      <c r="F1621" s="2">
        <v>1616</v>
      </c>
      <c r="G1621" s="12">
        <f ca="1"/>
        <v>11.178608717766132</v>
      </c>
      <c r="H1621" s="12">
        <v>0.16155</v>
      </c>
      <c r="I1621" s="12">
        <v>11.187266877459381</v>
      </c>
    </row>
    <row r="1622" spans="6:9" x14ac:dyDescent="0.3">
      <c r="F1622" s="2">
        <v>1617</v>
      </c>
      <c r="G1622" s="12">
        <f ca="1"/>
        <v>11.18044234518417</v>
      </c>
      <c r="H1622" s="12">
        <v>0.16164999999999999</v>
      </c>
      <c r="I1622" s="12">
        <v>11.18766865614386</v>
      </c>
    </row>
    <row r="1623" spans="6:9" x14ac:dyDescent="0.3">
      <c r="F1623" s="2">
        <v>1618</v>
      </c>
      <c r="G1623" s="12">
        <f ca="1"/>
        <v>11.180619757464859</v>
      </c>
      <c r="H1623" s="12">
        <v>0.16175</v>
      </c>
      <c r="I1623" s="12">
        <v>11.188070346859307</v>
      </c>
    </row>
    <row r="1624" spans="6:9" x14ac:dyDescent="0.3">
      <c r="F1624" s="2">
        <v>1619</v>
      </c>
      <c r="G1624" s="12">
        <f ca="1"/>
        <v>11.181474246758441</v>
      </c>
      <c r="H1624" s="12">
        <v>0.16184999999999999</v>
      </c>
      <c r="I1624" s="12">
        <v>11.188471949706345</v>
      </c>
    </row>
    <row r="1625" spans="6:9" x14ac:dyDescent="0.3">
      <c r="F1625" s="2">
        <v>1620</v>
      </c>
      <c r="G1625" s="12">
        <f ca="1"/>
        <v>11.18151276553877</v>
      </c>
      <c r="H1625" s="12">
        <v>0.16195000000000001</v>
      </c>
      <c r="I1625" s="12">
        <v>11.188873464785448</v>
      </c>
    </row>
    <row r="1626" spans="6:9" x14ac:dyDescent="0.3">
      <c r="F1626" s="2">
        <v>1621</v>
      </c>
      <c r="G1626" s="12">
        <f ca="1"/>
        <v>11.181713676600729</v>
      </c>
      <c r="H1626" s="12">
        <v>0.16205</v>
      </c>
      <c r="I1626" s="12">
        <v>11.189274892196938</v>
      </c>
    </row>
    <row r="1627" spans="6:9" x14ac:dyDescent="0.3">
      <c r="F1627" s="2">
        <v>1622</v>
      </c>
      <c r="G1627" s="12">
        <f ca="1"/>
        <v>11.181944202395902</v>
      </c>
      <c r="H1627" s="12">
        <v>0.16214999999999999</v>
      </c>
      <c r="I1627" s="12">
        <v>11.189676232040984</v>
      </c>
    </row>
    <row r="1628" spans="6:9" x14ac:dyDescent="0.3">
      <c r="F1628" s="2">
        <v>1623</v>
      </c>
      <c r="G1628" s="12">
        <f ca="1"/>
        <v>11.182442826899768</v>
      </c>
      <c r="H1628" s="12">
        <v>0.16225000000000001</v>
      </c>
      <c r="I1628" s="12">
        <v>11.190077484417607</v>
      </c>
    </row>
    <row r="1629" spans="6:9" x14ac:dyDescent="0.3">
      <c r="F1629" s="2">
        <v>1624</v>
      </c>
      <c r="G1629" s="12">
        <f ca="1"/>
        <v>11.182623854295679</v>
      </c>
      <c r="H1629" s="12">
        <v>0.16234999999999999</v>
      </c>
      <c r="I1629" s="12">
        <v>11.190478649426677</v>
      </c>
    </row>
    <row r="1630" spans="6:9" x14ac:dyDescent="0.3">
      <c r="F1630" s="2">
        <v>1625</v>
      </c>
      <c r="G1630" s="12">
        <f ca="1"/>
        <v>11.183040193063306</v>
      </c>
      <c r="H1630" s="12">
        <v>0.16245000000000001</v>
      </c>
      <c r="I1630" s="12">
        <v>11.190879727167916</v>
      </c>
    </row>
    <row r="1631" spans="6:9" x14ac:dyDescent="0.3">
      <c r="F1631" s="2">
        <v>1626</v>
      </c>
      <c r="G1631" s="12">
        <f ca="1"/>
        <v>11.183314076587937</v>
      </c>
      <c r="H1631" s="12">
        <v>0.16255</v>
      </c>
      <c r="I1631" s="12">
        <v>11.191280717740895</v>
      </c>
    </row>
    <row r="1632" spans="6:9" x14ac:dyDescent="0.3">
      <c r="F1632" s="2">
        <v>1627</v>
      </c>
      <c r="G1632" s="12">
        <f ca="1"/>
        <v>11.183762507446469</v>
      </c>
      <c r="H1632" s="12">
        <v>0.16264999999999999</v>
      </c>
      <c r="I1632" s="12">
        <v>11.191681621245037</v>
      </c>
    </row>
    <row r="1633" spans="6:9" x14ac:dyDescent="0.3">
      <c r="F1633" s="2">
        <v>1628</v>
      </c>
      <c r="G1633" s="12">
        <f ca="1"/>
        <v>11.18401906798335</v>
      </c>
      <c r="H1633" s="12">
        <v>0.16275000000000001</v>
      </c>
      <c r="I1633" s="12">
        <v>11.192082437779613</v>
      </c>
    </row>
    <row r="1634" spans="6:9" x14ac:dyDescent="0.3">
      <c r="F1634" s="2">
        <v>1629</v>
      </c>
      <c r="G1634" s="12">
        <f ca="1"/>
        <v>11.184624623319257</v>
      </c>
      <c r="H1634" s="12">
        <v>0.16284999999999999</v>
      </c>
      <c r="I1634" s="12">
        <v>11.192483167443749</v>
      </c>
    </row>
    <row r="1635" spans="6:9" x14ac:dyDescent="0.3">
      <c r="F1635" s="2">
        <v>1630</v>
      </c>
      <c r="G1635" s="12">
        <f ca="1"/>
        <v>11.184820153352634</v>
      </c>
      <c r="H1635" s="12">
        <v>0.16295000000000001</v>
      </c>
      <c r="I1635" s="12">
        <v>11.192883810336424</v>
      </c>
    </row>
    <row r="1636" spans="6:9" x14ac:dyDescent="0.3">
      <c r="F1636" s="2">
        <v>1631</v>
      </c>
      <c r="G1636" s="12">
        <f ca="1"/>
        <v>11.185182521362101</v>
      </c>
      <c r="H1636" s="12">
        <v>0.16305</v>
      </c>
      <c r="I1636" s="12">
        <v>11.193284366556465</v>
      </c>
    </row>
    <row r="1637" spans="6:9" x14ac:dyDescent="0.3">
      <c r="F1637" s="2">
        <v>1632</v>
      </c>
      <c r="G1637" s="12">
        <f ca="1"/>
        <v>11.185374169528988</v>
      </c>
      <c r="H1637" s="12">
        <v>0.16314999999999999</v>
      </c>
      <c r="I1637" s="12">
        <v>11.193684836202555</v>
      </c>
    </row>
    <row r="1638" spans="6:9" x14ac:dyDescent="0.3">
      <c r="F1638" s="2">
        <v>1633</v>
      </c>
      <c r="G1638" s="12">
        <f ca="1"/>
        <v>11.185568477609541</v>
      </c>
      <c r="H1638" s="12">
        <v>0.16325000000000001</v>
      </c>
      <c r="I1638" s="12">
        <v>11.194085219373228</v>
      </c>
    </row>
    <row r="1639" spans="6:9" x14ac:dyDescent="0.3">
      <c r="F1639" s="2">
        <v>1634</v>
      </c>
      <c r="G1639" s="12">
        <f ca="1"/>
        <v>11.186708192168346</v>
      </c>
      <c r="H1639" s="12">
        <v>0.16335</v>
      </c>
      <c r="I1639" s="12">
        <v>11.194485516166871</v>
      </c>
    </row>
    <row r="1640" spans="6:9" x14ac:dyDescent="0.3">
      <c r="F1640" s="2">
        <v>1635</v>
      </c>
      <c r="G1640" s="12">
        <f ca="1"/>
        <v>11.187851772127843</v>
      </c>
      <c r="H1640" s="12">
        <v>0.16345000000000001</v>
      </c>
      <c r="I1640" s="12">
        <v>11.194885726681726</v>
      </c>
    </row>
    <row r="1641" spans="6:9" x14ac:dyDescent="0.3">
      <c r="F1641" s="2">
        <v>1636</v>
      </c>
      <c r="G1641" s="12">
        <f ca="1"/>
        <v>11.188056163769371</v>
      </c>
      <c r="H1641" s="12">
        <v>0.16355</v>
      </c>
      <c r="I1641" s="12">
        <v>11.195285851015889</v>
      </c>
    </row>
    <row r="1642" spans="6:9" x14ac:dyDescent="0.3">
      <c r="F1642" s="2">
        <v>1637</v>
      </c>
      <c r="G1642" s="12">
        <f ca="1"/>
        <v>11.188585284410792</v>
      </c>
      <c r="H1642" s="12">
        <v>0.16364999999999999</v>
      </c>
      <c r="I1642" s="12">
        <v>11.195685889267308</v>
      </c>
    </row>
    <row r="1643" spans="6:9" x14ac:dyDescent="0.3">
      <c r="F1643" s="2">
        <v>1638</v>
      </c>
      <c r="G1643" s="12">
        <f ca="1"/>
        <v>11.188637706663581</v>
      </c>
      <c r="H1643" s="12">
        <v>0.16375000000000001</v>
      </c>
      <c r="I1643" s="12">
        <v>11.196085841533788</v>
      </c>
    </row>
    <row r="1644" spans="6:9" x14ac:dyDescent="0.3">
      <c r="F1644" s="2">
        <v>1639</v>
      </c>
      <c r="G1644" s="12">
        <f ca="1"/>
        <v>11.188749941167959</v>
      </c>
      <c r="H1644" s="12">
        <v>0.16385</v>
      </c>
      <c r="I1644" s="12">
        <v>11.196485707912988</v>
      </c>
    </row>
    <row r="1645" spans="6:9" x14ac:dyDescent="0.3">
      <c r="F1645" s="2">
        <v>1640</v>
      </c>
      <c r="G1645" s="12">
        <f ca="1"/>
        <v>11.189311422338868</v>
      </c>
      <c r="H1645" s="12">
        <v>0.16395000000000001</v>
      </c>
      <c r="I1645" s="12">
        <v>11.196885488502419</v>
      </c>
    </row>
    <row r="1646" spans="6:9" x14ac:dyDescent="0.3">
      <c r="F1646" s="2">
        <v>1641</v>
      </c>
      <c r="G1646" s="12">
        <f ca="1"/>
        <v>11.18938595486885</v>
      </c>
      <c r="H1646" s="12">
        <v>0.16405</v>
      </c>
      <c r="I1646" s="12">
        <v>11.197285183399451</v>
      </c>
    </row>
    <row r="1647" spans="6:9" x14ac:dyDescent="0.3">
      <c r="F1647" s="2">
        <v>1642</v>
      </c>
      <c r="G1647" s="12">
        <f ca="1"/>
        <v>11.189750125206603</v>
      </c>
      <c r="H1647" s="12">
        <v>0.16414999999999999</v>
      </c>
      <c r="I1647" s="12">
        <v>11.19768479270131</v>
      </c>
    </row>
    <row r="1648" spans="6:9" x14ac:dyDescent="0.3">
      <c r="F1648" s="2">
        <v>1643</v>
      </c>
      <c r="G1648" s="12">
        <f ca="1"/>
        <v>11.189803496990017</v>
      </c>
      <c r="H1648" s="12">
        <v>0.16425000000000001</v>
      </c>
      <c r="I1648" s="12">
        <v>11.198084316505074</v>
      </c>
    </row>
    <row r="1649" spans="6:9" x14ac:dyDescent="0.3">
      <c r="F1649" s="2">
        <v>1644</v>
      </c>
      <c r="G1649" s="12">
        <f ca="1"/>
        <v>11.190234341864842</v>
      </c>
      <c r="H1649" s="12">
        <v>0.16435</v>
      </c>
      <c r="I1649" s="12">
        <v>11.198483754907684</v>
      </c>
    </row>
    <row r="1650" spans="6:9" x14ac:dyDescent="0.3">
      <c r="F1650" s="2">
        <v>1645</v>
      </c>
      <c r="G1650" s="12">
        <f ca="1"/>
        <v>11.191510117419213</v>
      </c>
      <c r="H1650" s="12">
        <v>0.16445000000000001</v>
      </c>
      <c r="I1650" s="12">
        <v>11.198883108005932</v>
      </c>
    </row>
    <row r="1651" spans="6:9" x14ac:dyDescent="0.3">
      <c r="F1651" s="2">
        <v>1646</v>
      </c>
      <c r="G1651" s="12">
        <f ca="1"/>
        <v>11.191820159909955</v>
      </c>
      <c r="H1651" s="12">
        <v>0.16455</v>
      </c>
      <c r="I1651" s="12">
        <v>11.199282375896468</v>
      </c>
    </row>
    <row r="1652" spans="6:9" x14ac:dyDescent="0.3">
      <c r="F1652" s="2">
        <v>1647</v>
      </c>
      <c r="G1652" s="12">
        <f ca="1"/>
        <v>11.191855479603184</v>
      </c>
      <c r="H1652" s="12">
        <v>0.16464999999999999</v>
      </c>
      <c r="I1652" s="12">
        <v>11.199681558675801</v>
      </c>
    </row>
    <row r="1653" spans="6:9" x14ac:dyDescent="0.3">
      <c r="F1653" s="2">
        <v>1648</v>
      </c>
      <c r="G1653" s="12">
        <f ca="1"/>
        <v>11.192058998845079</v>
      </c>
      <c r="H1653" s="12">
        <v>0.16475000000000001</v>
      </c>
      <c r="I1653" s="12">
        <v>11.200080656440296</v>
      </c>
    </row>
    <row r="1654" spans="6:9" x14ac:dyDescent="0.3">
      <c r="F1654" s="2">
        <v>1649</v>
      </c>
      <c r="G1654" s="12">
        <f ca="1"/>
        <v>11.192071739151238</v>
      </c>
      <c r="H1654" s="12">
        <v>0.16485</v>
      </c>
      <c r="I1654" s="12">
        <v>11.200479669286175</v>
      </c>
    </row>
    <row r="1655" spans="6:9" x14ac:dyDescent="0.3">
      <c r="F1655" s="2">
        <v>1650</v>
      </c>
      <c r="G1655" s="12">
        <f ca="1"/>
        <v>11.192179094797986</v>
      </c>
      <c r="H1655" s="12">
        <v>0.16495000000000001</v>
      </c>
      <c r="I1655" s="12">
        <v>11.200878597309522</v>
      </c>
    </row>
    <row r="1656" spans="6:9" x14ac:dyDescent="0.3">
      <c r="F1656" s="2">
        <v>1651</v>
      </c>
      <c r="G1656" s="12">
        <f ca="1"/>
        <v>11.192681211911419</v>
      </c>
      <c r="H1656" s="12">
        <v>0.16505</v>
      </c>
      <c r="I1656" s="12">
        <v>11.201277440606276</v>
      </c>
    </row>
    <row r="1657" spans="6:9" x14ac:dyDescent="0.3">
      <c r="F1657" s="2">
        <v>1652</v>
      </c>
      <c r="G1657" s="12">
        <f ca="1"/>
        <v>11.192841714596517</v>
      </c>
      <c r="H1657" s="12">
        <v>0.16514999999999999</v>
      </c>
      <c r="I1657" s="12">
        <v>11.201676199272237</v>
      </c>
    </row>
    <row r="1658" spans="6:9" x14ac:dyDescent="0.3">
      <c r="F1658" s="2">
        <v>1653</v>
      </c>
      <c r="G1658" s="12">
        <f ca="1"/>
        <v>11.19333531028369</v>
      </c>
      <c r="H1658" s="12">
        <v>0.16525000000000001</v>
      </c>
      <c r="I1658" s="12">
        <v>11.202074873403062</v>
      </c>
    </row>
    <row r="1659" spans="6:9" x14ac:dyDescent="0.3">
      <c r="F1659" s="2">
        <v>1654</v>
      </c>
      <c r="G1659" s="12">
        <f ca="1"/>
        <v>11.195636579616259</v>
      </c>
      <c r="H1659" s="12">
        <v>0.16535</v>
      </c>
      <c r="I1659" s="12">
        <v>11.202473463094268</v>
      </c>
    </row>
    <row r="1660" spans="6:9" x14ac:dyDescent="0.3">
      <c r="F1660" s="2">
        <v>1655</v>
      </c>
      <c r="G1660" s="12">
        <f ca="1"/>
        <v>11.196233762519421</v>
      </c>
      <c r="H1660" s="12">
        <v>0.16545000000000001</v>
      </c>
      <c r="I1660" s="12">
        <v>11.202871968441233</v>
      </c>
    </row>
    <row r="1661" spans="6:9" x14ac:dyDescent="0.3">
      <c r="F1661" s="2">
        <v>1656</v>
      </c>
      <c r="G1661" s="12">
        <f ca="1"/>
        <v>11.196568132303982</v>
      </c>
      <c r="H1661" s="12">
        <v>0.16555</v>
      </c>
      <c r="I1661" s="12">
        <v>11.203270389539194</v>
      </c>
    </row>
    <row r="1662" spans="6:9" x14ac:dyDescent="0.3">
      <c r="F1662" s="2">
        <v>1657</v>
      </c>
      <c r="G1662" s="12">
        <f ca="1"/>
        <v>11.196576323907289</v>
      </c>
      <c r="H1662" s="12">
        <v>0.16564999999999999</v>
      </c>
      <c r="I1662" s="12">
        <v>11.203668726483247</v>
      </c>
    </row>
    <row r="1663" spans="6:9" x14ac:dyDescent="0.3">
      <c r="F1663" s="2">
        <v>1658</v>
      </c>
      <c r="G1663" s="12">
        <f ca="1"/>
        <v>11.198082216897344</v>
      </c>
      <c r="H1663" s="12">
        <v>0.16575000000000001</v>
      </c>
      <c r="I1663" s="12">
        <v>11.204066979368353</v>
      </c>
    </row>
    <row r="1664" spans="6:9" x14ac:dyDescent="0.3">
      <c r="F1664" s="2">
        <v>1659</v>
      </c>
      <c r="G1664" s="12">
        <f ca="1"/>
        <v>11.198163180453705</v>
      </c>
      <c r="H1664" s="12">
        <v>0.16585</v>
      </c>
      <c r="I1664" s="12">
        <v>11.20446514828933</v>
      </c>
    </row>
    <row r="1665" spans="6:9" x14ac:dyDescent="0.3">
      <c r="F1665" s="2">
        <v>1660</v>
      </c>
      <c r="G1665" s="12">
        <f ca="1"/>
        <v>11.198630901690464</v>
      </c>
      <c r="H1665" s="12">
        <v>0.16594999999999999</v>
      </c>
      <c r="I1665" s="12">
        <v>11.204863233340856</v>
      </c>
    </row>
    <row r="1666" spans="6:9" x14ac:dyDescent="0.3">
      <c r="F1666" s="2">
        <v>1661</v>
      </c>
      <c r="G1666" s="12">
        <f ca="1"/>
        <v>11.199350040448524</v>
      </c>
      <c r="H1666" s="12">
        <v>0.16605</v>
      </c>
      <c r="I1666" s="12">
        <v>11.205261234617474</v>
      </c>
    </row>
    <row r="1667" spans="6:9" x14ac:dyDescent="0.3">
      <c r="F1667" s="2">
        <v>1662</v>
      </c>
      <c r="G1667" s="12">
        <f ca="1"/>
        <v>11.200906274076317</v>
      </c>
      <c r="H1667" s="12">
        <v>0.16614999999999999</v>
      </c>
      <c r="I1667" s="12">
        <v>11.20565915221359</v>
      </c>
    </row>
    <row r="1668" spans="6:9" x14ac:dyDescent="0.3">
      <c r="F1668" s="2">
        <v>1663</v>
      </c>
      <c r="G1668" s="12">
        <f ca="1"/>
        <v>11.201074922788097</v>
      </c>
      <c r="H1668" s="12">
        <v>0.16625000000000001</v>
      </c>
      <c r="I1668" s="12">
        <v>11.206056986223466</v>
      </c>
    </row>
    <row r="1669" spans="6:9" x14ac:dyDescent="0.3">
      <c r="F1669" s="2">
        <v>1664</v>
      </c>
      <c r="G1669" s="12">
        <f ca="1"/>
        <v>11.201754832128668</v>
      </c>
      <c r="H1669" s="12">
        <v>0.16635</v>
      </c>
      <c r="I1669" s="12">
        <v>11.206454736741231</v>
      </c>
    </row>
    <row r="1670" spans="6:9" x14ac:dyDescent="0.3">
      <c r="F1670" s="2">
        <v>1665</v>
      </c>
      <c r="G1670" s="12">
        <f ca="1"/>
        <v>11.202029400368307</v>
      </c>
      <c r="H1670" s="12">
        <v>0.16644999999999999</v>
      </c>
      <c r="I1670" s="12">
        <v>11.206852403860877</v>
      </c>
    </row>
    <row r="1671" spans="6:9" x14ac:dyDescent="0.3">
      <c r="F1671" s="2">
        <v>1666</v>
      </c>
      <c r="G1671" s="12">
        <f ca="1"/>
        <v>11.202092395530656</v>
      </c>
      <c r="H1671" s="12">
        <v>0.16655</v>
      </c>
      <c r="I1671" s="12">
        <v>11.207249987676256</v>
      </c>
    </row>
    <row r="1672" spans="6:9" x14ac:dyDescent="0.3">
      <c r="F1672" s="2">
        <v>1667</v>
      </c>
      <c r="G1672" s="12">
        <f ca="1"/>
        <v>11.202653423136749</v>
      </c>
      <c r="H1672" s="12">
        <v>0.16664999999999999</v>
      </c>
      <c r="I1672" s="12">
        <v>11.207647488281086</v>
      </c>
    </row>
    <row r="1673" spans="6:9" x14ac:dyDescent="0.3">
      <c r="F1673" s="2">
        <v>1668</v>
      </c>
      <c r="G1673" s="12">
        <f ca="1"/>
        <v>11.204882511818219</v>
      </c>
      <c r="H1673" s="12">
        <v>0.16675000000000001</v>
      </c>
      <c r="I1673" s="12">
        <v>11.208044905768947</v>
      </c>
    </row>
    <row r="1674" spans="6:9" x14ac:dyDescent="0.3">
      <c r="F1674" s="2">
        <v>1669</v>
      </c>
      <c r="G1674" s="12">
        <f ca="1"/>
        <v>11.20549109579218</v>
      </c>
      <c r="H1674" s="12">
        <v>0.16685</v>
      </c>
      <c r="I1674" s="12">
        <v>11.208442240233284</v>
      </c>
    </row>
    <row r="1675" spans="6:9" x14ac:dyDescent="0.3">
      <c r="F1675" s="2">
        <v>1670</v>
      </c>
      <c r="G1675" s="12">
        <f ca="1"/>
        <v>11.205915740002457</v>
      </c>
      <c r="H1675" s="12">
        <v>0.16694999999999999</v>
      </c>
      <c r="I1675" s="12">
        <v>11.208839491767403</v>
      </c>
    </row>
    <row r="1676" spans="6:9" x14ac:dyDescent="0.3">
      <c r="F1676" s="2">
        <v>1671</v>
      </c>
      <c r="G1676" s="12">
        <f ca="1"/>
        <v>11.206873604933175</v>
      </c>
      <c r="H1676" s="12">
        <v>0.16705</v>
      </c>
      <c r="I1676" s="12">
        <v>11.20923666046448</v>
      </c>
    </row>
    <row r="1677" spans="6:9" x14ac:dyDescent="0.3">
      <c r="F1677" s="2">
        <v>1672</v>
      </c>
      <c r="G1677" s="12">
        <f ca="1"/>
        <v>11.206893075558019</v>
      </c>
      <c r="H1677" s="12">
        <v>0.16714999999999999</v>
      </c>
      <c r="I1677" s="12">
        <v>11.209633746417552</v>
      </c>
    </row>
    <row r="1678" spans="6:9" x14ac:dyDescent="0.3">
      <c r="F1678" s="2">
        <v>1673</v>
      </c>
      <c r="G1678" s="12">
        <f ca="1"/>
        <v>11.207251112489612</v>
      </c>
      <c r="H1678" s="12">
        <v>0.16725000000000001</v>
      </c>
      <c r="I1678" s="12">
        <v>11.21003074971952</v>
      </c>
    </row>
    <row r="1679" spans="6:9" x14ac:dyDescent="0.3">
      <c r="F1679" s="2">
        <v>1674</v>
      </c>
      <c r="G1679" s="12">
        <f ca="1"/>
        <v>11.207391327312726</v>
      </c>
      <c r="H1679" s="12">
        <v>0.16735</v>
      </c>
      <c r="I1679" s="12">
        <v>11.210427670463154</v>
      </c>
    </row>
    <row r="1680" spans="6:9" x14ac:dyDescent="0.3">
      <c r="F1680" s="2">
        <v>1675</v>
      </c>
      <c r="G1680" s="12">
        <f ca="1"/>
        <v>11.207827321749955</v>
      </c>
      <c r="H1680" s="12">
        <v>0.16744999999999999</v>
      </c>
      <c r="I1680" s="12">
        <v>11.210824508741085</v>
      </c>
    </row>
    <row r="1681" spans="6:9" x14ac:dyDescent="0.3">
      <c r="F1681" s="2">
        <v>1676</v>
      </c>
      <c r="G1681" s="12">
        <f ca="1"/>
        <v>11.208212120444299</v>
      </c>
      <c r="H1681" s="12">
        <v>0.16755</v>
      </c>
      <c r="I1681" s="12">
        <v>11.211221264645815</v>
      </c>
    </row>
    <row r="1682" spans="6:9" x14ac:dyDescent="0.3">
      <c r="F1682" s="2">
        <v>1677</v>
      </c>
      <c r="G1682" s="12">
        <f ca="1"/>
        <v>11.208432939504094</v>
      </c>
      <c r="H1682" s="12">
        <v>0.16764999999999999</v>
      </c>
      <c r="I1682" s="12">
        <v>11.211617938269708</v>
      </c>
    </row>
    <row r="1683" spans="6:9" x14ac:dyDescent="0.3">
      <c r="F1683" s="2">
        <v>1678</v>
      </c>
      <c r="G1683" s="12">
        <f ca="1"/>
        <v>11.208481906361955</v>
      </c>
      <c r="H1683" s="12">
        <v>0.16775000000000001</v>
      </c>
      <c r="I1683" s="12">
        <v>11.212014529704996</v>
      </c>
    </row>
    <row r="1684" spans="6:9" x14ac:dyDescent="0.3">
      <c r="F1684" s="2">
        <v>1679</v>
      </c>
      <c r="G1684" s="12">
        <f ca="1"/>
        <v>11.20970964815583</v>
      </c>
      <c r="H1684" s="12">
        <v>0.16785</v>
      </c>
      <c r="I1684" s="12">
        <v>11.212411039043777</v>
      </c>
    </row>
    <row r="1685" spans="6:9" x14ac:dyDescent="0.3">
      <c r="F1685" s="2">
        <v>1680</v>
      </c>
      <c r="G1685" s="12">
        <f ca="1"/>
        <v>11.210101275732125</v>
      </c>
      <c r="H1685" s="12">
        <v>0.16794999999999999</v>
      </c>
      <c r="I1685" s="12">
        <v>11.21280746637802</v>
      </c>
    </row>
    <row r="1686" spans="6:9" x14ac:dyDescent="0.3">
      <c r="F1686" s="2">
        <v>1681</v>
      </c>
      <c r="G1686" s="12">
        <f ca="1"/>
        <v>11.210760899586719</v>
      </c>
      <c r="H1686" s="12">
        <v>0.16805</v>
      </c>
      <c r="I1686" s="12">
        <v>11.213203811799554</v>
      </c>
    </row>
    <row r="1687" spans="6:9" x14ac:dyDescent="0.3">
      <c r="F1687" s="2">
        <v>1682</v>
      </c>
      <c r="G1687" s="12">
        <f ca="1"/>
        <v>11.21088534696975</v>
      </c>
      <c r="H1687" s="12">
        <v>0.16814999999999999</v>
      </c>
      <c r="I1687" s="12">
        <v>11.21360007540008</v>
      </c>
    </row>
    <row r="1688" spans="6:9" x14ac:dyDescent="0.3">
      <c r="F1688" s="2">
        <v>1683</v>
      </c>
      <c r="G1688" s="12">
        <f ca="1"/>
        <v>11.211050869623563</v>
      </c>
      <c r="H1688" s="12">
        <v>0.16825000000000001</v>
      </c>
      <c r="I1688" s="12">
        <v>11.21399625727117</v>
      </c>
    </row>
    <row r="1689" spans="6:9" x14ac:dyDescent="0.3">
      <c r="F1689" s="2">
        <v>1684</v>
      </c>
      <c r="G1689" s="12">
        <f ca="1"/>
        <v>11.212006015608633</v>
      </c>
      <c r="H1689" s="12">
        <v>0.16835</v>
      </c>
      <c r="I1689" s="12">
        <v>11.214392357504256</v>
      </c>
    </row>
    <row r="1690" spans="6:9" x14ac:dyDescent="0.3">
      <c r="F1690" s="2">
        <v>1685</v>
      </c>
      <c r="G1690" s="12">
        <f ca="1"/>
        <v>11.212420708205752</v>
      </c>
      <c r="H1690" s="12">
        <v>0.16844999999999999</v>
      </c>
      <c r="I1690" s="12">
        <v>11.214788376190645</v>
      </c>
    </row>
    <row r="1691" spans="6:9" x14ac:dyDescent="0.3">
      <c r="F1691" s="2">
        <v>1686</v>
      </c>
      <c r="G1691" s="12">
        <f ca="1"/>
        <v>11.213532673550391</v>
      </c>
      <c r="H1691" s="12">
        <v>0.16855000000000001</v>
      </c>
      <c r="I1691" s="12">
        <v>11.215184313421512</v>
      </c>
    </row>
    <row r="1692" spans="6:9" x14ac:dyDescent="0.3">
      <c r="F1692" s="2">
        <v>1687</v>
      </c>
      <c r="G1692" s="12">
        <f ca="1"/>
        <v>11.213538216040778</v>
      </c>
      <c r="H1692" s="12">
        <v>0.16864999999999999</v>
      </c>
      <c r="I1692" s="12">
        <v>11.215580169287895</v>
      </c>
    </row>
    <row r="1693" spans="6:9" x14ac:dyDescent="0.3">
      <c r="F1693" s="2">
        <v>1688</v>
      </c>
      <c r="G1693" s="12">
        <f ca="1"/>
        <v>11.21371353695314</v>
      </c>
      <c r="H1693" s="12">
        <v>0.16875000000000001</v>
      </c>
      <c r="I1693" s="12">
        <v>11.215975943880711</v>
      </c>
    </row>
    <row r="1694" spans="6:9" x14ac:dyDescent="0.3">
      <c r="F1694" s="2">
        <v>1689</v>
      </c>
      <c r="G1694" s="12">
        <f ca="1"/>
        <v>11.214140676012921</v>
      </c>
      <c r="H1694" s="12">
        <v>0.16885</v>
      </c>
      <c r="I1694" s="12">
        <v>11.216371637290738</v>
      </c>
    </row>
    <row r="1695" spans="6:9" x14ac:dyDescent="0.3">
      <c r="F1695" s="2">
        <v>1690</v>
      </c>
      <c r="G1695" s="12">
        <f ca="1"/>
        <v>11.214336451592029</v>
      </c>
      <c r="H1695" s="12">
        <v>0.16894999999999999</v>
      </c>
      <c r="I1695" s="12">
        <v>11.216767249608626</v>
      </c>
    </row>
    <row r="1696" spans="6:9" x14ac:dyDescent="0.3">
      <c r="F1696" s="2">
        <v>1691</v>
      </c>
      <c r="G1696" s="12">
        <f ca="1"/>
        <v>11.214614196124899</v>
      </c>
      <c r="H1696" s="12">
        <v>0.16905000000000001</v>
      </c>
      <c r="I1696" s="12">
        <v>11.217162780924902</v>
      </c>
    </row>
    <row r="1697" spans="6:9" x14ac:dyDescent="0.3">
      <c r="F1697" s="2">
        <v>1692</v>
      </c>
      <c r="G1697" s="12">
        <f ca="1"/>
        <v>11.215223757830415</v>
      </c>
      <c r="H1697" s="12">
        <v>0.16914999999999999</v>
      </c>
      <c r="I1697" s="12">
        <v>11.217558231329949</v>
      </c>
    </row>
    <row r="1698" spans="6:9" x14ac:dyDescent="0.3">
      <c r="F1698" s="2">
        <v>1693</v>
      </c>
      <c r="G1698" s="12">
        <f ca="1"/>
        <v>11.21524277024454</v>
      </c>
      <c r="H1698" s="12">
        <v>0.16925000000000001</v>
      </c>
      <c r="I1698" s="12">
        <v>11.217953600914036</v>
      </c>
    </row>
    <row r="1699" spans="6:9" x14ac:dyDescent="0.3">
      <c r="F1699" s="2">
        <v>1694</v>
      </c>
      <c r="G1699" s="12">
        <f ca="1"/>
        <v>11.215591530132935</v>
      </c>
      <c r="H1699" s="12">
        <v>0.16935</v>
      </c>
      <c r="I1699" s="12">
        <v>11.218348889767292</v>
      </c>
    </row>
    <row r="1700" spans="6:9" x14ac:dyDescent="0.3">
      <c r="F1700" s="2">
        <v>1695</v>
      </c>
      <c r="G1700" s="12">
        <f ca="1"/>
        <v>11.215624309253807</v>
      </c>
      <c r="H1700" s="12">
        <v>0.16944999999999999</v>
      </c>
      <c r="I1700" s="12">
        <v>11.218744097979723</v>
      </c>
    </row>
    <row r="1701" spans="6:9" x14ac:dyDescent="0.3">
      <c r="F1701" s="2">
        <v>1696</v>
      </c>
      <c r="G1701" s="12">
        <f ca="1"/>
        <v>11.216346251043806</v>
      </c>
      <c r="H1701" s="12">
        <v>0.16955000000000001</v>
      </c>
      <c r="I1701" s="12">
        <v>11.219139225641204</v>
      </c>
    </row>
    <row r="1702" spans="6:9" x14ac:dyDescent="0.3">
      <c r="F1702" s="2">
        <v>1697</v>
      </c>
      <c r="G1702" s="12">
        <f ca="1"/>
        <v>11.216525973986581</v>
      </c>
      <c r="H1702" s="12">
        <v>0.16965</v>
      </c>
      <c r="I1702" s="12">
        <v>11.21953427284148</v>
      </c>
    </row>
    <row r="1703" spans="6:9" x14ac:dyDescent="0.3">
      <c r="F1703" s="2">
        <v>1698</v>
      </c>
      <c r="G1703" s="12">
        <f ca="1"/>
        <v>11.216972782674359</v>
      </c>
      <c r="H1703" s="12">
        <v>0.16975000000000001</v>
      </c>
      <c r="I1703" s="12">
        <v>11.219929239670174</v>
      </c>
    </row>
    <row r="1704" spans="6:9" x14ac:dyDescent="0.3">
      <c r="F1704" s="2">
        <v>1699</v>
      </c>
      <c r="G1704" s="12">
        <f ca="1"/>
        <v>11.217751423838646</v>
      </c>
      <c r="H1704" s="12">
        <v>0.16985</v>
      </c>
      <c r="I1704" s="12">
        <v>11.220324126216774</v>
      </c>
    </row>
    <row r="1705" spans="6:9" x14ac:dyDescent="0.3">
      <c r="F1705" s="2">
        <v>1700</v>
      </c>
      <c r="G1705" s="12">
        <f ca="1"/>
        <v>11.218454890773797</v>
      </c>
      <c r="H1705" s="12">
        <v>0.16994999999999999</v>
      </c>
      <c r="I1705" s="12">
        <v>11.220718932570646</v>
      </c>
    </row>
    <row r="1706" spans="6:9" x14ac:dyDescent="0.3">
      <c r="F1706" s="2">
        <v>1701</v>
      </c>
      <c r="G1706" s="12">
        <f ca="1"/>
        <v>11.21880390111218</v>
      </c>
      <c r="H1706" s="12">
        <v>0.17005000000000001</v>
      </c>
      <c r="I1706" s="12">
        <v>11.221113658821025</v>
      </c>
    </row>
    <row r="1707" spans="6:9" x14ac:dyDescent="0.3">
      <c r="F1707" s="2">
        <v>1702</v>
      </c>
      <c r="G1707" s="12">
        <f ca="1"/>
        <v>11.219169207002519</v>
      </c>
      <c r="H1707" s="12">
        <v>0.17015</v>
      </c>
      <c r="I1707" s="12">
        <v>11.22150830505702</v>
      </c>
    </row>
    <row r="1708" spans="6:9" x14ac:dyDescent="0.3">
      <c r="F1708" s="2">
        <v>1703</v>
      </c>
      <c r="G1708" s="12">
        <f ca="1"/>
        <v>11.219466533217116</v>
      </c>
      <c r="H1708" s="12">
        <v>0.17025000000000001</v>
      </c>
      <c r="I1708" s="12">
        <v>11.221902871367616</v>
      </c>
    </row>
    <row r="1709" spans="6:9" x14ac:dyDescent="0.3">
      <c r="F1709" s="2">
        <v>1704</v>
      </c>
      <c r="G1709" s="12">
        <f ca="1"/>
        <v>11.219734797143186</v>
      </c>
      <c r="H1709" s="12">
        <v>0.17035</v>
      </c>
      <c r="I1709" s="12">
        <v>11.222297357841668</v>
      </c>
    </row>
    <row r="1710" spans="6:9" x14ac:dyDescent="0.3">
      <c r="F1710" s="2">
        <v>1705</v>
      </c>
      <c r="G1710" s="12">
        <f ca="1"/>
        <v>11.219750714475431</v>
      </c>
      <c r="H1710" s="12">
        <v>0.17044999999999999</v>
      </c>
      <c r="I1710" s="12">
        <v>11.222691764567907</v>
      </c>
    </row>
    <row r="1711" spans="6:9" x14ac:dyDescent="0.3">
      <c r="F1711" s="2">
        <v>1706</v>
      </c>
      <c r="G1711" s="12">
        <f ca="1"/>
        <v>11.219794778170582</v>
      </c>
      <c r="H1711" s="12">
        <v>0.17055000000000001</v>
      </c>
      <c r="I1711" s="12">
        <v>11.223086091634936</v>
      </c>
    </row>
    <row r="1712" spans="6:9" x14ac:dyDescent="0.3">
      <c r="F1712" s="2">
        <v>1707</v>
      </c>
      <c r="G1712" s="12">
        <f ca="1"/>
        <v>11.220493965633343</v>
      </c>
      <c r="H1712" s="12">
        <v>0.17065</v>
      </c>
      <c r="I1712" s="12">
        <v>11.223480339131235</v>
      </c>
    </row>
    <row r="1713" spans="6:9" x14ac:dyDescent="0.3">
      <c r="F1713" s="2">
        <v>1708</v>
      </c>
      <c r="G1713" s="12">
        <f ca="1"/>
        <v>11.221298341366296</v>
      </c>
      <c r="H1713" s="12">
        <v>0.17075000000000001</v>
      </c>
      <c r="I1713" s="12">
        <v>11.223874507145158</v>
      </c>
    </row>
    <row r="1714" spans="6:9" x14ac:dyDescent="0.3">
      <c r="F1714" s="2">
        <v>1709</v>
      </c>
      <c r="G1714" s="12">
        <f ca="1"/>
        <v>11.221566160314232</v>
      </c>
      <c r="H1714" s="12">
        <v>0.17085</v>
      </c>
      <c r="I1714" s="12">
        <v>11.224268595764929</v>
      </c>
    </row>
    <row r="1715" spans="6:9" x14ac:dyDescent="0.3">
      <c r="F1715" s="2">
        <v>1710</v>
      </c>
      <c r="G1715" s="12">
        <f ca="1"/>
        <v>11.221633910714019</v>
      </c>
      <c r="H1715" s="12">
        <v>0.17094999999999999</v>
      </c>
      <c r="I1715" s="12">
        <v>11.224662605078658</v>
      </c>
    </row>
    <row r="1716" spans="6:9" x14ac:dyDescent="0.3">
      <c r="F1716" s="2">
        <v>1711</v>
      </c>
      <c r="G1716" s="12">
        <f ca="1"/>
        <v>11.222100911853527</v>
      </c>
      <c r="H1716" s="12">
        <v>0.17105000000000001</v>
      </c>
      <c r="I1716" s="12">
        <v>11.225056535174318</v>
      </c>
    </row>
    <row r="1717" spans="6:9" x14ac:dyDescent="0.3">
      <c r="F1717" s="2">
        <v>1712</v>
      </c>
      <c r="G1717" s="12">
        <f ca="1"/>
        <v>11.222265313218928</v>
      </c>
      <c r="H1717" s="12">
        <v>0.17115</v>
      </c>
      <c r="I1717" s="12">
        <v>11.225450386139764</v>
      </c>
    </row>
    <row r="1718" spans="6:9" x14ac:dyDescent="0.3">
      <c r="F1718" s="2">
        <v>1713</v>
      </c>
      <c r="G1718" s="12">
        <f ca="1"/>
        <v>11.222375210313409</v>
      </c>
      <c r="H1718" s="12">
        <v>0.17125000000000001</v>
      </c>
      <c r="I1718" s="12">
        <v>11.225844158062728</v>
      </c>
    </row>
    <row r="1719" spans="6:9" x14ac:dyDescent="0.3">
      <c r="F1719" s="2">
        <v>1714</v>
      </c>
      <c r="G1719" s="12">
        <f ca="1"/>
        <v>11.223322953520665</v>
      </c>
      <c r="H1719" s="12">
        <v>0.17135</v>
      </c>
      <c r="I1719" s="12">
        <v>11.226237851030815</v>
      </c>
    </row>
    <row r="1720" spans="6:9" x14ac:dyDescent="0.3">
      <c r="F1720" s="2">
        <v>1715</v>
      </c>
      <c r="G1720" s="12">
        <f ca="1"/>
        <v>11.223491950200899</v>
      </c>
      <c r="H1720" s="12">
        <v>0.17144999999999999</v>
      </c>
      <c r="I1720" s="12">
        <v>11.22663146513151</v>
      </c>
    </row>
    <row r="1721" spans="6:9" x14ac:dyDescent="0.3">
      <c r="F1721" s="2">
        <v>1716</v>
      </c>
      <c r="G1721" s="12">
        <f ca="1"/>
        <v>11.223707987479116</v>
      </c>
      <c r="H1721" s="12">
        <v>0.17155000000000001</v>
      </c>
      <c r="I1721" s="12">
        <v>11.227025000452169</v>
      </c>
    </row>
    <row r="1722" spans="6:9" x14ac:dyDescent="0.3">
      <c r="F1722" s="2">
        <v>1717</v>
      </c>
      <c r="G1722" s="12">
        <f ca="1"/>
        <v>11.224342242034483</v>
      </c>
      <c r="H1722" s="12">
        <v>0.17165</v>
      </c>
      <c r="I1722" s="12">
        <v>11.227418457080031</v>
      </c>
    </row>
    <row r="1723" spans="6:9" x14ac:dyDescent="0.3">
      <c r="F1723" s="2">
        <v>1718</v>
      </c>
      <c r="G1723" s="12">
        <f ca="1"/>
        <v>11.224662166696387</v>
      </c>
      <c r="H1723" s="12">
        <v>0.17175000000000001</v>
      </c>
      <c r="I1723" s="12">
        <v>11.227811835102209</v>
      </c>
    </row>
    <row r="1724" spans="6:9" x14ac:dyDescent="0.3">
      <c r="F1724" s="2">
        <v>1719</v>
      </c>
      <c r="G1724" s="12">
        <f ca="1"/>
        <v>11.224834982072883</v>
      </c>
      <c r="H1724" s="12">
        <v>0.17185</v>
      </c>
      <c r="I1724" s="12">
        <v>11.228205134605695</v>
      </c>
    </row>
    <row r="1725" spans="6:9" x14ac:dyDescent="0.3">
      <c r="F1725" s="2">
        <v>1720</v>
      </c>
      <c r="G1725" s="12">
        <f ca="1"/>
        <v>11.22670044807176</v>
      </c>
      <c r="H1725" s="12">
        <v>0.17194999999999999</v>
      </c>
      <c r="I1725" s="12">
        <v>11.228598355677354</v>
      </c>
    </row>
    <row r="1726" spans="6:9" x14ac:dyDescent="0.3">
      <c r="F1726" s="2">
        <v>1721</v>
      </c>
      <c r="G1726" s="12">
        <f ca="1"/>
        <v>11.227084934386948</v>
      </c>
      <c r="H1726" s="12">
        <v>0.17205000000000001</v>
      </c>
      <c r="I1726" s="12">
        <v>11.228991498403936</v>
      </c>
    </row>
    <row r="1727" spans="6:9" x14ac:dyDescent="0.3">
      <c r="F1727" s="2">
        <v>1722</v>
      </c>
      <c r="G1727" s="12">
        <f ca="1"/>
        <v>11.22711601720499</v>
      </c>
      <c r="H1727" s="12">
        <v>0.17215</v>
      </c>
      <c r="I1727" s="12">
        <v>11.229384562872065</v>
      </c>
    </row>
    <row r="1728" spans="6:9" x14ac:dyDescent="0.3">
      <c r="F1728" s="2">
        <v>1723</v>
      </c>
      <c r="G1728" s="12">
        <f ca="1"/>
        <v>11.227348895429145</v>
      </c>
      <c r="H1728" s="12">
        <v>0.17224999999999999</v>
      </c>
      <c r="I1728" s="12">
        <v>11.229777549168244</v>
      </c>
    </row>
    <row r="1729" spans="6:9" x14ac:dyDescent="0.3">
      <c r="F1729" s="2">
        <v>1724</v>
      </c>
      <c r="G1729" s="12">
        <f ca="1"/>
        <v>11.227485998260368</v>
      </c>
      <c r="H1729" s="12">
        <v>0.17235</v>
      </c>
      <c r="I1729" s="12">
        <v>11.230170457378854</v>
      </c>
    </row>
    <row r="1730" spans="6:9" x14ac:dyDescent="0.3">
      <c r="F1730" s="2">
        <v>1725</v>
      </c>
      <c r="G1730" s="12">
        <f ca="1"/>
        <v>11.227510201402477</v>
      </c>
      <c r="H1730" s="12">
        <v>0.17244999999999999</v>
      </c>
      <c r="I1730" s="12">
        <v>11.23056328759016</v>
      </c>
    </row>
    <row r="1731" spans="6:9" x14ac:dyDescent="0.3">
      <c r="F1731" s="2">
        <v>1726</v>
      </c>
      <c r="G1731" s="12">
        <f ca="1"/>
        <v>11.227901249125807</v>
      </c>
      <c r="H1731" s="12">
        <v>0.17255000000000001</v>
      </c>
      <c r="I1731" s="12">
        <v>11.230956039888296</v>
      </c>
    </row>
    <row r="1732" spans="6:9" x14ac:dyDescent="0.3">
      <c r="F1732" s="2">
        <v>1727</v>
      </c>
      <c r="G1732" s="12">
        <f ca="1"/>
        <v>11.2280451109228</v>
      </c>
      <c r="H1732" s="12">
        <v>0.17265</v>
      </c>
      <c r="I1732" s="12">
        <v>11.231348714359287</v>
      </c>
    </row>
    <row r="1733" spans="6:9" x14ac:dyDescent="0.3">
      <c r="F1733" s="2">
        <v>1728</v>
      </c>
      <c r="G1733" s="12">
        <f ca="1"/>
        <v>11.228458585322791</v>
      </c>
      <c r="H1733" s="12">
        <v>0.17274999999999999</v>
      </c>
      <c r="I1733" s="12">
        <v>11.231741311089031</v>
      </c>
    </row>
    <row r="1734" spans="6:9" x14ac:dyDescent="0.3">
      <c r="F1734" s="2">
        <v>1729</v>
      </c>
      <c r="G1734" s="12">
        <f ca="1"/>
        <v>11.228740449369157</v>
      </c>
      <c r="H1734" s="12">
        <v>0.17285</v>
      </c>
      <c r="I1734" s="12">
        <v>11.232133830163304</v>
      </c>
    </row>
    <row r="1735" spans="6:9" x14ac:dyDescent="0.3">
      <c r="F1735" s="2">
        <v>1730</v>
      </c>
      <c r="G1735" s="12">
        <f ca="1"/>
        <v>11.229009379979933</v>
      </c>
      <c r="H1735" s="12">
        <v>0.17294999999999999</v>
      </c>
      <c r="I1735" s="12">
        <v>11.232526271667771</v>
      </c>
    </row>
    <row r="1736" spans="6:9" x14ac:dyDescent="0.3">
      <c r="F1736" s="2">
        <v>1731</v>
      </c>
      <c r="G1736" s="12">
        <f ca="1"/>
        <v>11.229170655761751</v>
      </c>
      <c r="H1736" s="12">
        <v>0.17305000000000001</v>
      </c>
      <c r="I1736" s="12">
        <v>11.232918635687968</v>
      </c>
    </row>
    <row r="1737" spans="6:9" x14ac:dyDescent="0.3">
      <c r="F1737" s="2">
        <v>1732</v>
      </c>
      <c r="G1737" s="12">
        <f ca="1"/>
        <v>11.229363887009065</v>
      </c>
      <c r="H1737" s="12">
        <v>0.17315</v>
      </c>
      <c r="I1737" s="12">
        <v>11.233310922309315</v>
      </c>
    </row>
    <row r="1738" spans="6:9" x14ac:dyDescent="0.3">
      <c r="F1738" s="2">
        <v>1733</v>
      </c>
      <c r="G1738" s="12">
        <f ca="1"/>
        <v>11.229541210642907</v>
      </c>
      <c r="H1738" s="12">
        <v>0.17324999999999999</v>
      </c>
      <c r="I1738" s="12">
        <v>11.233703131617116</v>
      </c>
    </row>
    <row r="1739" spans="6:9" x14ac:dyDescent="0.3">
      <c r="F1739" s="2">
        <v>1734</v>
      </c>
      <c r="G1739" s="12">
        <f ca="1"/>
        <v>11.229841023740926</v>
      </c>
      <c r="H1739" s="12">
        <v>0.17335</v>
      </c>
      <c r="I1739" s="12">
        <v>11.234095263696553</v>
      </c>
    </row>
    <row r="1740" spans="6:9" x14ac:dyDescent="0.3">
      <c r="F1740" s="2">
        <v>1735</v>
      </c>
      <c r="G1740" s="12">
        <f ca="1"/>
        <v>11.230390758625692</v>
      </c>
      <c r="H1740" s="12">
        <v>0.17344999999999999</v>
      </c>
      <c r="I1740" s="12">
        <v>11.23448731863269</v>
      </c>
    </row>
    <row r="1741" spans="6:9" x14ac:dyDescent="0.3">
      <c r="F1741" s="2">
        <v>1736</v>
      </c>
      <c r="G1741" s="12">
        <f ca="1"/>
        <v>11.230397797060942</v>
      </c>
      <c r="H1741" s="12">
        <v>0.17355000000000001</v>
      </c>
      <c r="I1741" s="12">
        <v>11.234879296510471</v>
      </c>
    </row>
    <row r="1742" spans="6:9" x14ac:dyDescent="0.3">
      <c r="F1742" s="2">
        <v>1737</v>
      </c>
      <c r="G1742" s="12">
        <f ca="1"/>
        <v>11.230628547727045</v>
      </c>
      <c r="H1742" s="12">
        <v>0.17365</v>
      </c>
      <c r="I1742" s="12">
        <v>11.235271197414727</v>
      </c>
    </row>
    <row r="1743" spans="6:9" x14ac:dyDescent="0.3">
      <c r="F1743" s="2">
        <v>1738</v>
      </c>
      <c r="G1743" s="12">
        <f ca="1"/>
        <v>11.23066843506205</v>
      </c>
      <c r="H1743" s="12">
        <v>0.17374999999999999</v>
      </c>
      <c r="I1743" s="12">
        <v>11.235663021430167</v>
      </c>
    </row>
    <row r="1744" spans="6:9" x14ac:dyDescent="0.3">
      <c r="F1744" s="2">
        <v>1739</v>
      </c>
      <c r="G1744" s="12">
        <f ca="1"/>
        <v>11.231300220713793</v>
      </c>
      <c r="H1744" s="12">
        <v>0.17385</v>
      </c>
      <c r="I1744" s="12">
        <v>11.236054768641381</v>
      </c>
    </row>
    <row r="1745" spans="6:9" x14ac:dyDescent="0.3">
      <c r="F1745" s="2">
        <v>1740</v>
      </c>
      <c r="G1745" s="12">
        <f ca="1"/>
        <v>11.231537493275402</v>
      </c>
      <c r="H1745" s="12">
        <v>0.17394999999999999</v>
      </c>
      <c r="I1745" s="12">
        <v>11.236446439132846</v>
      </c>
    </row>
    <row r="1746" spans="6:9" x14ac:dyDescent="0.3">
      <c r="F1746" s="2">
        <v>1741</v>
      </c>
      <c r="G1746" s="12">
        <f ca="1"/>
        <v>11.231572680428469</v>
      </c>
      <c r="H1746" s="12">
        <v>0.17405000000000001</v>
      </c>
      <c r="I1746" s="12">
        <v>11.236838032988919</v>
      </c>
    </row>
    <row r="1747" spans="6:9" x14ac:dyDescent="0.3">
      <c r="F1747" s="2">
        <v>1742</v>
      </c>
      <c r="G1747" s="12">
        <f ca="1"/>
        <v>11.232154682710613</v>
      </c>
      <c r="H1747" s="12">
        <v>0.17415</v>
      </c>
      <c r="I1747" s="12">
        <v>11.237229550293842</v>
      </c>
    </row>
    <row r="1748" spans="6:9" x14ac:dyDescent="0.3">
      <c r="F1748" s="2">
        <v>1743</v>
      </c>
      <c r="G1748" s="12">
        <f ca="1"/>
        <v>11.232269520942269</v>
      </c>
      <c r="H1748" s="12">
        <v>0.17424999999999999</v>
      </c>
      <c r="I1748" s="12">
        <v>11.237620991131738</v>
      </c>
    </row>
    <row r="1749" spans="6:9" x14ac:dyDescent="0.3">
      <c r="F1749" s="2">
        <v>1744</v>
      </c>
      <c r="G1749" s="12">
        <f ca="1"/>
        <v>11.233098094014133</v>
      </c>
      <c r="H1749" s="12">
        <v>0.17435</v>
      </c>
      <c r="I1749" s="12">
        <v>11.238012355586614</v>
      </c>
    </row>
    <row r="1750" spans="6:9" x14ac:dyDescent="0.3">
      <c r="F1750" s="2">
        <v>1745</v>
      </c>
      <c r="G1750" s="12">
        <f ca="1"/>
        <v>11.23321412885419</v>
      </c>
      <c r="H1750" s="12">
        <v>0.17444999999999999</v>
      </c>
      <c r="I1750" s="12">
        <v>11.238403643742364</v>
      </c>
    </row>
    <row r="1751" spans="6:9" x14ac:dyDescent="0.3">
      <c r="F1751" s="2">
        <v>1746</v>
      </c>
      <c r="G1751" s="12">
        <f ca="1"/>
        <v>11.23353508541965</v>
      </c>
      <c r="H1751" s="12">
        <v>0.17455000000000001</v>
      </c>
      <c r="I1751" s="12">
        <v>11.238794855682762</v>
      </c>
    </row>
    <row r="1752" spans="6:9" x14ac:dyDescent="0.3">
      <c r="F1752" s="2">
        <v>1747</v>
      </c>
      <c r="G1752" s="12">
        <f ca="1"/>
        <v>11.234244860120812</v>
      </c>
      <c r="H1752" s="12">
        <v>0.17465</v>
      </c>
      <c r="I1752" s="12">
        <v>11.239185991491469</v>
      </c>
    </row>
    <row r="1753" spans="6:9" x14ac:dyDescent="0.3">
      <c r="F1753" s="2">
        <v>1748</v>
      </c>
      <c r="G1753" s="12">
        <f ca="1"/>
        <v>11.234267231632238</v>
      </c>
      <c r="H1753" s="12">
        <v>0.17474999999999999</v>
      </c>
      <c r="I1753" s="12">
        <v>11.239577051252029</v>
      </c>
    </row>
    <row r="1754" spans="6:9" x14ac:dyDescent="0.3">
      <c r="F1754" s="2">
        <v>1749</v>
      </c>
      <c r="G1754" s="12">
        <f ca="1"/>
        <v>11.23448930786016</v>
      </c>
      <c r="H1754" s="12">
        <v>0.17485000000000001</v>
      </c>
      <c r="I1754" s="12">
        <v>11.239968035047873</v>
      </c>
    </row>
    <row r="1755" spans="6:9" x14ac:dyDescent="0.3">
      <c r="F1755" s="2">
        <v>1750</v>
      </c>
      <c r="G1755" s="12">
        <f ca="1"/>
        <v>11.234884745781482</v>
      </c>
      <c r="H1755" s="12">
        <v>0.17494999999999999</v>
      </c>
      <c r="I1755" s="12">
        <v>11.240358942962311</v>
      </c>
    </row>
    <row r="1756" spans="6:9" x14ac:dyDescent="0.3">
      <c r="F1756" s="2">
        <v>1751</v>
      </c>
      <c r="G1756" s="12">
        <f ca="1"/>
        <v>11.235346959484954</v>
      </c>
      <c r="H1756" s="12">
        <v>0.17505000000000001</v>
      </c>
      <c r="I1756" s="12">
        <v>11.240749775078548</v>
      </c>
    </row>
    <row r="1757" spans="6:9" x14ac:dyDescent="0.3">
      <c r="F1757" s="2">
        <v>1752</v>
      </c>
      <c r="G1757" s="12">
        <f ca="1"/>
        <v>11.235355665880043</v>
      </c>
      <c r="H1757" s="12">
        <v>0.17515</v>
      </c>
      <c r="I1757" s="12">
        <v>11.241140531479667</v>
      </c>
    </row>
    <row r="1758" spans="6:9" x14ac:dyDescent="0.3">
      <c r="F1758" s="2">
        <v>1753</v>
      </c>
      <c r="G1758" s="12">
        <f ca="1"/>
        <v>11.235367228272629</v>
      </c>
      <c r="H1758" s="12">
        <v>0.17524999999999999</v>
      </c>
      <c r="I1758" s="12">
        <v>11.241531212248637</v>
      </c>
    </row>
    <row r="1759" spans="6:9" x14ac:dyDescent="0.3">
      <c r="F1759" s="2">
        <v>1754</v>
      </c>
      <c r="G1759" s="12">
        <f ca="1"/>
        <v>11.235445680502268</v>
      </c>
      <c r="H1759" s="12">
        <v>0.17535000000000001</v>
      </c>
      <c r="I1759" s="12">
        <v>11.241921817468317</v>
      </c>
    </row>
    <row r="1760" spans="6:9" x14ac:dyDescent="0.3">
      <c r="F1760" s="2">
        <v>1755</v>
      </c>
      <c r="G1760" s="12">
        <f ca="1"/>
        <v>11.235962249803912</v>
      </c>
      <c r="H1760" s="12">
        <v>0.17544999999999999</v>
      </c>
      <c r="I1760" s="12">
        <v>11.242312347221448</v>
      </c>
    </row>
    <row r="1761" spans="6:9" x14ac:dyDescent="0.3">
      <c r="F1761" s="2">
        <v>1756</v>
      </c>
      <c r="G1761" s="12">
        <f ca="1"/>
        <v>11.235991466900394</v>
      </c>
      <c r="H1761" s="12">
        <v>0.17555000000000001</v>
      </c>
      <c r="I1761" s="12">
        <v>11.242702801590662</v>
      </c>
    </row>
    <row r="1762" spans="6:9" x14ac:dyDescent="0.3">
      <c r="F1762" s="2">
        <v>1757</v>
      </c>
      <c r="G1762" s="12">
        <f ca="1"/>
        <v>11.236429085225959</v>
      </c>
      <c r="H1762" s="12">
        <v>0.17565</v>
      </c>
      <c r="I1762" s="12">
        <v>11.243093180658471</v>
      </c>
    </row>
    <row r="1763" spans="6:9" x14ac:dyDescent="0.3">
      <c r="F1763" s="2">
        <v>1758</v>
      </c>
      <c r="G1763" s="12">
        <f ca="1"/>
        <v>11.236829264765833</v>
      </c>
      <c r="H1763" s="12">
        <v>0.17574999999999999</v>
      </c>
      <c r="I1763" s="12">
        <v>11.243483484507282</v>
      </c>
    </row>
    <row r="1764" spans="6:9" x14ac:dyDescent="0.3">
      <c r="F1764" s="2">
        <v>1759</v>
      </c>
      <c r="G1764" s="12">
        <f ca="1"/>
        <v>11.23699911200905</v>
      </c>
      <c r="H1764" s="12">
        <v>0.17585000000000001</v>
      </c>
      <c r="I1764" s="12">
        <v>11.243873713219383</v>
      </c>
    </row>
    <row r="1765" spans="6:9" x14ac:dyDescent="0.3">
      <c r="F1765" s="2">
        <v>1760</v>
      </c>
      <c r="G1765" s="12">
        <f ca="1"/>
        <v>11.237297373378265</v>
      </c>
      <c r="H1765" s="12">
        <v>0.17595</v>
      </c>
      <c r="I1765" s="12">
        <v>11.244263866876953</v>
      </c>
    </row>
    <row r="1766" spans="6:9" x14ac:dyDescent="0.3">
      <c r="F1766" s="2">
        <v>1761</v>
      </c>
      <c r="G1766" s="12">
        <f ca="1"/>
        <v>11.238516094473912</v>
      </c>
      <c r="H1766" s="12">
        <v>0.17605000000000001</v>
      </c>
      <c r="I1766" s="12">
        <v>11.244653945562053</v>
      </c>
    </row>
    <row r="1767" spans="6:9" x14ac:dyDescent="0.3">
      <c r="F1767" s="2">
        <v>1762</v>
      </c>
      <c r="G1767" s="12">
        <f ca="1"/>
        <v>11.24048527017608</v>
      </c>
      <c r="H1767" s="12">
        <v>0.17615</v>
      </c>
      <c r="I1767" s="12">
        <v>11.245043949356637</v>
      </c>
    </row>
    <row r="1768" spans="6:9" x14ac:dyDescent="0.3">
      <c r="F1768" s="2">
        <v>1763</v>
      </c>
      <c r="G1768" s="12">
        <f ca="1"/>
        <v>11.240488206667379</v>
      </c>
      <c r="H1768" s="12">
        <v>0.17624999999999999</v>
      </c>
      <c r="I1768" s="12">
        <v>11.245433878342547</v>
      </c>
    </row>
    <row r="1769" spans="6:9" x14ac:dyDescent="0.3">
      <c r="F1769" s="2">
        <v>1764</v>
      </c>
      <c r="G1769" s="12">
        <f ca="1"/>
        <v>11.240646921534697</v>
      </c>
      <c r="H1769" s="12">
        <v>0.17635000000000001</v>
      </c>
      <c r="I1769" s="12">
        <v>11.245823732601513</v>
      </c>
    </row>
    <row r="1770" spans="6:9" x14ac:dyDescent="0.3">
      <c r="F1770" s="2">
        <v>1765</v>
      </c>
      <c r="G1770" s="12">
        <f ca="1"/>
        <v>11.240729985296653</v>
      </c>
      <c r="H1770" s="12">
        <v>0.17645</v>
      </c>
      <c r="I1770" s="12">
        <v>11.246213512215149</v>
      </c>
    </row>
    <row r="1771" spans="6:9" x14ac:dyDescent="0.3">
      <c r="F1771" s="2">
        <v>1766</v>
      </c>
      <c r="G1771" s="12">
        <f ca="1"/>
        <v>11.241950343664532</v>
      </c>
      <c r="H1771" s="12">
        <v>0.17655000000000001</v>
      </c>
      <c r="I1771" s="12">
        <v>11.246603217264964</v>
      </c>
    </row>
    <row r="1772" spans="6:9" x14ac:dyDescent="0.3">
      <c r="F1772" s="2">
        <v>1767</v>
      </c>
      <c r="G1772" s="12">
        <f ca="1"/>
        <v>11.242123087059211</v>
      </c>
      <c r="H1772" s="12">
        <v>0.17665</v>
      </c>
      <c r="I1772" s="12">
        <v>11.246992847832349</v>
      </c>
    </row>
    <row r="1773" spans="6:9" x14ac:dyDescent="0.3">
      <c r="F1773" s="2">
        <v>1768</v>
      </c>
      <c r="G1773" s="12">
        <f ca="1"/>
        <v>11.242291448459902</v>
      </c>
      <c r="H1773" s="12">
        <v>0.17674999999999999</v>
      </c>
      <c r="I1773" s="12">
        <v>11.247382403998593</v>
      </c>
    </row>
    <row r="1774" spans="6:9" x14ac:dyDescent="0.3">
      <c r="F1774" s="2">
        <v>1769</v>
      </c>
      <c r="G1774" s="12">
        <f ca="1"/>
        <v>11.242308632288415</v>
      </c>
      <c r="H1774" s="12">
        <v>0.17685000000000001</v>
      </c>
      <c r="I1774" s="12">
        <v>11.247771885844864</v>
      </c>
    </row>
    <row r="1775" spans="6:9" x14ac:dyDescent="0.3">
      <c r="F1775" s="2">
        <v>1770</v>
      </c>
      <c r="G1775" s="12">
        <f ca="1"/>
        <v>11.242591439208976</v>
      </c>
      <c r="H1775" s="12">
        <v>0.17695</v>
      </c>
      <c r="I1775" s="12">
        <v>11.248161293452229</v>
      </c>
    </row>
    <row r="1776" spans="6:9" x14ac:dyDescent="0.3">
      <c r="F1776" s="2">
        <v>1771</v>
      </c>
      <c r="G1776" s="12">
        <f ca="1"/>
        <v>11.243124058980223</v>
      </c>
      <c r="H1776" s="12">
        <v>0.17705000000000001</v>
      </c>
      <c r="I1776" s="12">
        <v>11.248550626901642</v>
      </c>
    </row>
    <row r="1777" spans="6:9" x14ac:dyDescent="0.3">
      <c r="F1777" s="2">
        <v>1772</v>
      </c>
      <c r="G1777" s="12">
        <f ca="1"/>
        <v>11.243225072077948</v>
      </c>
      <c r="H1777" s="12">
        <v>0.17715</v>
      </c>
      <c r="I1777" s="12">
        <v>11.24893988627394</v>
      </c>
    </row>
    <row r="1778" spans="6:9" x14ac:dyDescent="0.3">
      <c r="F1778" s="2">
        <v>1773</v>
      </c>
      <c r="G1778" s="12">
        <f ca="1"/>
        <v>11.243584345248886</v>
      </c>
      <c r="H1778" s="12">
        <v>0.17724999999999999</v>
      </c>
      <c r="I1778" s="12">
        <v>11.249329071649861</v>
      </c>
    </row>
    <row r="1779" spans="6:9" x14ac:dyDescent="0.3">
      <c r="F1779" s="2">
        <v>1774</v>
      </c>
      <c r="G1779" s="12">
        <f ca="1"/>
        <v>11.243914025015528</v>
      </c>
      <c r="H1779" s="12">
        <v>0.17735000000000001</v>
      </c>
      <c r="I1779" s="12">
        <v>11.249718183110026</v>
      </c>
    </row>
    <row r="1780" spans="6:9" x14ac:dyDescent="0.3">
      <c r="F1780" s="2">
        <v>1775</v>
      </c>
      <c r="G1780" s="12">
        <f ca="1"/>
        <v>11.244604283265573</v>
      </c>
      <c r="H1780" s="12">
        <v>0.17745</v>
      </c>
      <c r="I1780" s="12">
        <v>11.25010722073495</v>
      </c>
    </row>
    <row r="1781" spans="6:9" x14ac:dyDescent="0.3">
      <c r="F1781" s="2">
        <v>1776</v>
      </c>
      <c r="G1781" s="12">
        <f ca="1"/>
        <v>11.245338359317795</v>
      </c>
      <c r="H1781" s="12">
        <v>0.17755000000000001</v>
      </c>
      <c r="I1781" s="12">
        <v>11.250496184605039</v>
      </c>
    </row>
    <row r="1782" spans="6:9" x14ac:dyDescent="0.3">
      <c r="F1782" s="2">
        <v>1777</v>
      </c>
      <c r="G1782" s="12">
        <f ca="1"/>
        <v>11.245484339742447</v>
      </c>
      <c r="H1782" s="12">
        <v>0.17765</v>
      </c>
      <c r="I1782" s="12">
        <v>11.250885074800587</v>
      </c>
    </row>
    <row r="1783" spans="6:9" x14ac:dyDescent="0.3">
      <c r="F1783" s="2">
        <v>1778</v>
      </c>
      <c r="G1783" s="12">
        <f ca="1"/>
        <v>11.245490958648009</v>
      </c>
      <c r="H1783" s="12">
        <v>0.17774999999999999</v>
      </c>
      <c r="I1783" s="12">
        <v>11.251273891401784</v>
      </c>
    </row>
    <row r="1784" spans="6:9" x14ac:dyDescent="0.3">
      <c r="F1784" s="2">
        <v>1779</v>
      </c>
      <c r="G1784" s="12">
        <f ca="1"/>
        <v>11.245649262507047</v>
      </c>
      <c r="H1784" s="12">
        <v>0.17785000000000001</v>
      </c>
      <c r="I1784" s="12">
        <v>11.25166263448871</v>
      </c>
    </row>
    <row r="1785" spans="6:9" x14ac:dyDescent="0.3">
      <c r="F1785" s="2">
        <v>1780</v>
      </c>
      <c r="G1785" s="12">
        <f ca="1"/>
        <v>11.246811956913625</v>
      </c>
      <c r="H1785" s="12">
        <v>0.17795</v>
      </c>
      <c r="I1785" s="12">
        <v>11.252051304141332</v>
      </c>
    </row>
    <row r="1786" spans="6:9" x14ac:dyDescent="0.3">
      <c r="F1786" s="2">
        <v>1781</v>
      </c>
      <c r="G1786" s="12">
        <f ca="1"/>
        <v>11.247089197162653</v>
      </c>
      <c r="H1786" s="12">
        <v>0.17805000000000001</v>
      </c>
      <c r="I1786" s="12">
        <v>11.252439900439516</v>
      </c>
    </row>
    <row r="1787" spans="6:9" x14ac:dyDescent="0.3">
      <c r="F1787" s="2">
        <v>1782</v>
      </c>
      <c r="G1787" s="12">
        <f ca="1"/>
        <v>11.247509289130276</v>
      </c>
      <c r="H1787" s="12">
        <v>0.17815</v>
      </c>
      <c r="I1787" s="12">
        <v>11.252828423463015</v>
      </c>
    </row>
    <row r="1788" spans="6:9" x14ac:dyDescent="0.3">
      <c r="F1788" s="2">
        <v>1783</v>
      </c>
      <c r="G1788" s="12">
        <f ca="1"/>
        <v>11.24780730578879</v>
      </c>
      <c r="H1788" s="12">
        <v>0.17824999999999999</v>
      </c>
      <c r="I1788" s="12">
        <v>11.253216873291477</v>
      </c>
    </row>
    <row r="1789" spans="6:9" x14ac:dyDescent="0.3">
      <c r="F1789" s="2">
        <v>1784</v>
      </c>
      <c r="G1789" s="12">
        <f ca="1"/>
        <v>11.247871978913743</v>
      </c>
      <c r="H1789" s="12">
        <v>0.17835000000000001</v>
      </c>
      <c r="I1789" s="12">
        <v>11.253605250004444</v>
      </c>
    </row>
    <row r="1790" spans="6:9" x14ac:dyDescent="0.3">
      <c r="F1790" s="2">
        <v>1785</v>
      </c>
      <c r="G1790" s="12">
        <f ca="1"/>
        <v>11.248309709144433</v>
      </c>
      <c r="H1790" s="12">
        <v>0.17845</v>
      </c>
      <c r="I1790" s="12">
        <v>11.253993553681347</v>
      </c>
    </row>
    <row r="1791" spans="6:9" x14ac:dyDescent="0.3">
      <c r="F1791" s="2">
        <v>1786</v>
      </c>
      <c r="G1791" s="12">
        <f ca="1"/>
        <v>11.24862821621215</v>
      </c>
      <c r="H1791" s="12">
        <v>0.17854999999999999</v>
      </c>
      <c r="I1791" s="12">
        <v>11.254381784401515</v>
      </c>
    </row>
    <row r="1792" spans="6:9" x14ac:dyDescent="0.3">
      <c r="F1792" s="2">
        <v>1787</v>
      </c>
      <c r="G1792" s="12">
        <f ca="1"/>
        <v>11.248742503975503</v>
      </c>
      <c r="H1792" s="12">
        <v>0.17865</v>
      </c>
      <c r="I1792" s="12">
        <v>11.254769942244165</v>
      </c>
    </row>
    <row r="1793" spans="6:9" x14ac:dyDescent="0.3">
      <c r="F1793" s="2">
        <v>1788</v>
      </c>
      <c r="G1793" s="12">
        <f ca="1"/>
        <v>11.249533313610231</v>
      </c>
      <c r="H1793" s="12">
        <v>0.17874999999999999</v>
      </c>
      <c r="I1793" s="12">
        <v>11.25515802728841</v>
      </c>
    </row>
    <row r="1794" spans="6:9" x14ac:dyDescent="0.3">
      <c r="F1794" s="2">
        <v>1789</v>
      </c>
      <c r="G1794" s="12">
        <f ca="1"/>
        <v>11.249703051760978</v>
      </c>
      <c r="H1794" s="12">
        <v>0.17885000000000001</v>
      </c>
      <c r="I1794" s="12">
        <v>11.255546039613257</v>
      </c>
    </row>
    <row r="1795" spans="6:9" x14ac:dyDescent="0.3">
      <c r="F1795" s="2">
        <v>1790</v>
      </c>
      <c r="G1795" s="12">
        <f ca="1"/>
        <v>11.249704092388267</v>
      </c>
      <c r="H1795" s="12">
        <v>0.17895</v>
      </c>
      <c r="I1795" s="12">
        <v>11.255933979297609</v>
      </c>
    </row>
    <row r="1796" spans="6:9" x14ac:dyDescent="0.3">
      <c r="F1796" s="2">
        <v>1791</v>
      </c>
      <c r="G1796" s="12">
        <f ca="1"/>
        <v>11.249894052712522</v>
      </c>
      <c r="H1796" s="12">
        <v>0.17904999999999999</v>
      </c>
      <c r="I1796" s="12">
        <v>11.256321846420256</v>
      </c>
    </row>
    <row r="1797" spans="6:9" x14ac:dyDescent="0.3">
      <c r="F1797" s="2">
        <v>1792</v>
      </c>
      <c r="G1797" s="12">
        <f ca="1"/>
        <v>11.250641069203573</v>
      </c>
      <c r="H1797" s="12">
        <v>0.17915</v>
      </c>
      <c r="I1797" s="12">
        <v>11.25670964105989</v>
      </c>
    </row>
    <row r="1798" spans="6:9" x14ac:dyDescent="0.3">
      <c r="F1798" s="2">
        <v>1793</v>
      </c>
      <c r="G1798" s="12">
        <f ca="1"/>
        <v>11.250782857469694</v>
      </c>
      <c r="H1798" s="12">
        <v>0.17924999999999999</v>
      </c>
      <c r="I1798" s="12">
        <v>11.257097363295095</v>
      </c>
    </row>
    <row r="1799" spans="6:9" x14ac:dyDescent="0.3">
      <c r="F1799" s="2">
        <v>1794</v>
      </c>
      <c r="G1799" s="12">
        <f ca="1"/>
        <v>11.251265680310869</v>
      </c>
      <c r="H1799" s="12">
        <v>0.17935000000000001</v>
      </c>
      <c r="I1799" s="12">
        <v>11.257485013204349</v>
      </c>
    </row>
    <row r="1800" spans="6:9" x14ac:dyDescent="0.3">
      <c r="F1800" s="2">
        <v>1795</v>
      </c>
      <c r="G1800" s="12">
        <f ca="1"/>
        <v>11.251798672789352</v>
      </c>
      <c r="H1800" s="12">
        <v>0.17945</v>
      </c>
      <c r="I1800" s="12">
        <v>11.257872590866024</v>
      </c>
    </row>
    <row r="1801" spans="6:9" x14ac:dyDescent="0.3">
      <c r="F1801" s="2">
        <v>1796</v>
      </c>
      <c r="G1801" s="12">
        <f ca="1"/>
        <v>11.251900370173541</v>
      </c>
      <c r="H1801" s="12">
        <v>0.17954999999999999</v>
      </c>
      <c r="I1801" s="12">
        <v>11.258260096358388</v>
      </c>
    </row>
    <row r="1802" spans="6:9" x14ac:dyDescent="0.3">
      <c r="F1802" s="2">
        <v>1797</v>
      </c>
      <c r="G1802" s="12">
        <f ca="1"/>
        <v>11.25238966091483</v>
      </c>
      <c r="H1802" s="12">
        <v>0.17965</v>
      </c>
      <c r="I1802" s="12">
        <v>11.258647529759608</v>
      </c>
    </row>
    <row r="1803" spans="6:9" x14ac:dyDescent="0.3">
      <c r="F1803" s="2">
        <v>1798</v>
      </c>
      <c r="G1803" s="12">
        <f ca="1"/>
        <v>11.252616092160251</v>
      </c>
      <c r="H1803" s="12">
        <v>0.17974999999999999</v>
      </c>
      <c r="I1803" s="12">
        <v>11.259034891147742</v>
      </c>
    </row>
    <row r="1804" spans="6:9" x14ac:dyDescent="0.3">
      <c r="F1804" s="2">
        <v>1799</v>
      </c>
      <c r="G1804" s="12">
        <f ca="1"/>
        <v>11.25333049682043</v>
      </c>
      <c r="H1804" s="12">
        <v>0.17985000000000001</v>
      </c>
      <c r="I1804" s="12">
        <v>11.259422180600746</v>
      </c>
    </row>
    <row r="1805" spans="6:9" x14ac:dyDescent="0.3">
      <c r="F1805" s="2">
        <v>1800</v>
      </c>
      <c r="G1805" s="12">
        <f ca="1"/>
        <v>11.25341741869163</v>
      </c>
      <c r="H1805" s="12">
        <v>0.17995</v>
      </c>
      <c r="I1805" s="12">
        <v>11.25980939819647</v>
      </c>
    </row>
    <row r="1806" spans="6:9" x14ac:dyDescent="0.3">
      <c r="F1806" s="2">
        <v>1801</v>
      </c>
      <c r="G1806" s="12">
        <f ca="1"/>
        <v>11.253429654396593</v>
      </c>
      <c r="H1806" s="12">
        <v>0.18004999999999999</v>
      </c>
      <c r="I1806" s="12">
        <v>11.260196544012663</v>
      </c>
    </row>
    <row r="1807" spans="6:9" x14ac:dyDescent="0.3">
      <c r="F1807" s="2">
        <v>1802</v>
      </c>
      <c r="G1807" s="12">
        <f ca="1"/>
        <v>11.253742152877736</v>
      </c>
      <c r="H1807" s="12">
        <v>0.18015</v>
      </c>
      <c r="I1807" s="12">
        <v>11.260583618126969</v>
      </c>
    </row>
    <row r="1808" spans="6:9" x14ac:dyDescent="0.3">
      <c r="F1808" s="2">
        <v>1803</v>
      </c>
      <c r="G1808" s="12">
        <f ca="1"/>
        <v>11.254019677983406</v>
      </c>
      <c r="H1808" s="12">
        <v>0.18024999999999999</v>
      </c>
      <c r="I1808" s="12">
        <v>11.260970620616925</v>
      </c>
    </row>
    <row r="1809" spans="6:9" x14ac:dyDescent="0.3">
      <c r="F1809" s="2">
        <v>1804</v>
      </c>
      <c r="G1809" s="12">
        <f ca="1"/>
        <v>11.254344245741887</v>
      </c>
      <c r="H1809" s="12">
        <v>0.18035000000000001</v>
      </c>
      <c r="I1809" s="12">
        <v>11.261357551559975</v>
      </c>
    </row>
    <row r="1810" spans="6:9" x14ac:dyDescent="0.3">
      <c r="F1810" s="2">
        <v>1805</v>
      </c>
      <c r="G1810" s="12">
        <f ca="1"/>
        <v>11.254430302885494</v>
      </c>
      <c r="H1810" s="12">
        <v>0.18045</v>
      </c>
      <c r="I1810" s="12">
        <v>11.261744411033447</v>
      </c>
    </row>
    <row r="1811" spans="6:9" x14ac:dyDescent="0.3">
      <c r="F1811" s="2">
        <v>1806</v>
      </c>
      <c r="G1811" s="12">
        <f ca="1"/>
        <v>11.255510666562841</v>
      </c>
      <c r="H1811" s="12">
        <v>0.18054999999999999</v>
      </c>
      <c r="I1811" s="12">
        <v>11.262131199114579</v>
      </c>
    </row>
    <row r="1812" spans="6:9" x14ac:dyDescent="0.3">
      <c r="F1812" s="2">
        <v>1807</v>
      </c>
      <c r="G1812" s="12">
        <f ca="1"/>
        <v>11.256016841998338</v>
      </c>
      <c r="H1812" s="12">
        <v>0.18065000000000001</v>
      </c>
      <c r="I1812" s="12">
        <v>11.262517915880496</v>
      </c>
    </row>
    <row r="1813" spans="6:9" x14ac:dyDescent="0.3">
      <c r="F1813" s="2">
        <v>1808</v>
      </c>
      <c r="G1813" s="12">
        <f ca="1"/>
        <v>11.256730178680662</v>
      </c>
      <c r="H1813" s="12">
        <v>0.18074999999999999</v>
      </c>
      <c r="I1813" s="12">
        <v>11.262904561408225</v>
      </c>
    </row>
    <row r="1814" spans="6:9" x14ac:dyDescent="0.3">
      <c r="F1814" s="2">
        <v>1809</v>
      </c>
      <c r="G1814" s="12">
        <f ca="1"/>
        <v>11.256768432855432</v>
      </c>
      <c r="H1814" s="12">
        <v>0.18085000000000001</v>
      </c>
      <c r="I1814" s="12">
        <v>11.263291135774693</v>
      </c>
    </row>
    <row r="1815" spans="6:9" x14ac:dyDescent="0.3">
      <c r="F1815" s="2">
        <v>1810</v>
      </c>
      <c r="G1815" s="12">
        <f ca="1"/>
        <v>11.256877018041619</v>
      </c>
      <c r="H1815" s="12">
        <v>0.18095</v>
      </c>
      <c r="I1815" s="12">
        <v>11.263677639056723</v>
      </c>
    </row>
    <row r="1816" spans="6:9" x14ac:dyDescent="0.3">
      <c r="F1816" s="2">
        <v>1811</v>
      </c>
      <c r="G1816" s="12">
        <f ca="1"/>
        <v>11.256884378599507</v>
      </c>
      <c r="H1816" s="12">
        <v>0.18104999999999999</v>
      </c>
      <c r="I1816" s="12">
        <v>11.264064071331033</v>
      </c>
    </row>
    <row r="1817" spans="6:9" x14ac:dyDescent="0.3">
      <c r="F1817" s="2">
        <v>1812</v>
      </c>
      <c r="G1817" s="12">
        <f ca="1"/>
        <v>11.257569108866358</v>
      </c>
      <c r="H1817" s="12">
        <v>0.18115000000000001</v>
      </c>
      <c r="I1817" s="12">
        <v>11.264450432674245</v>
      </c>
    </row>
    <row r="1818" spans="6:9" x14ac:dyDescent="0.3">
      <c r="F1818" s="2">
        <v>1813</v>
      </c>
      <c r="G1818" s="12">
        <f ca="1"/>
        <v>11.258117530720481</v>
      </c>
      <c r="H1818" s="12">
        <v>0.18124999999999999</v>
      </c>
      <c r="I1818" s="12">
        <v>11.264836723162876</v>
      </c>
    </row>
    <row r="1819" spans="6:9" x14ac:dyDescent="0.3">
      <c r="F1819" s="2">
        <v>1814</v>
      </c>
      <c r="G1819" s="12">
        <f ca="1"/>
        <v>11.258673678240729</v>
      </c>
      <c r="H1819" s="12">
        <v>0.18135000000000001</v>
      </c>
      <c r="I1819" s="12">
        <v>11.265222942873343</v>
      </c>
    </row>
    <row r="1820" spans="6:9" x14ac:dyDescent="0.3">
      <c r="F1820" s="2">
        <v>1815</v>
      </c>
      <c r="G1820" s="12">
        <f ca="1"/>
        <v>11.259174876072162</v>
      </c>
      <c r="H1820" s="12">
        <v>0.18145</v>
      </c>
      <c r="I1820" s="12">
        <v>11.265609091881965</v>
      </c>
    </row>
    <row r="1821" spans="6:9" x14ac:dyDescent="0.3">
      <c r="F1821" s="2">
        <v>1816</v>
      </c>
      <c r="G1821" s="12">
        <f ca="1"/>
        <v>11.259223904087669</v>
      </c>
      <c r="H1821" s="12">
        <v>0.18154999999999999</v>
      </c>
      <c r="I1821" s="12">
        <v>11.265995170264953</v>
      </c>
    </row>
    <row r="1822" spans="6:9" x14ac:dyDescent="0.3">
      <c r="F1822" s="2">
        <v>1817</v>
      </c>
      <c r="G1822" s="12">
        <f ca="1"/>
        <v>11.260247294778695</v>
      </c>
      <c r="H1822" s="12">
        <v>0.18165000000000001</v>
      </c>
      <c r="I1822" s="12">
        <v>11.266381178098424</v>
      </c>
    </row>
    <row r="1823" spans="6:9" x14ac:dyDescent="0.3">
      <c r="F1823" s="2">
        <v>1818</v>
      </c>
      <c r="G1823" s="12">
        <f ca="1"/>
        <v>11.260294361749036</v>
      </c>
      <c r="H1823" s="12">
        <v>0.18174999999999999</v>
      </c>
      <c r="I1823" s="12">
        <v>11.266767115458393</v>
      </c>
    </row>
    <row r="1824" spans="6:9" x14ac:dyDescent="0.3">
      <c r="F1824" s="2">
        <v>1819</v>
      </c>
      <c r="G1824" s="12">
        <f ca="1"/>
        <v>11.260441285146314</v>
      </c>
      <c r="H1824" s="12">
        <v>0.18185000000000001</v>
      </c>
      <c r="I1824" s="12">
        <v>11.267152982420773</v>
      </c>
    </row>
    <row r="1825" spans="6:9" x14ac:dyDescent="0.3">
      <c r="F1825" s="2">
        <v>1820</v>
      </c>
      <c r="G1825" s="12">
        <f ca="1"/>
        <v>11.261004926845933</v>
      </c>
      <c r="H1825" s="12">
        <v>0.18195</v>
      </c>
      <c r="I1825" s="12">
        <v>11.267538779061379</v>
      </c>
    </row>
    <row r="1826" spans="6:9" x14ac:dyDescent="0.3">
      <c r="F1826" s="2">
        <v>1821</v>
      </c>
      <c r="G1826" s="12">
        <f ca="1"/>
        <v>11.26106229033527</v>
      </c>
      <c r="H1826" s="12">
        <v>0.18204999999999999</v>
      </c>
      <c r="I1826" s="12">
        <v>11.267924505455927</v>
      </c>
    </row>
    <row r="1827" spans="6:9" x14ac:dyDescent="0.3">
      <c r="F1827" s="2">
        <v>1822</v>
      </c>
      <c r="G1827" s="12">
        <f ca="1"/>
        <v>11.261203387529102</v>
      </c>
      <c r="H1827" s="12">
        <v>0.18215000000000001</v>
      </c>
      <c r="I1827" s="12">
        <v>11.268310161680029</v>
      </c>
    </row>
    <row r="1828" spans="6:9" x14ac:dyDescent="0.3">
      <c r="F1828" s="2">
        <v>1823</v>
      </c>
      <c r="G1828" s="12">
        <f ca="1"/>
        <v>11.261555015199942</v>
      </c>
      <c r="H1828" s="12">
        <v>0.18225</v>
      </c>
      <c r="I1828" s="12">
        <v>11.268695747809202</v>
      </c>
    </row>
    <row r="1829" spans="6:9" x14ac:dyDescent="0.3">
      <c r="F1829" s="2">
        <v>1824</v>
      </c>
      <c r="G1829" s="12">
        <f ca="1"/>
        <v>11.262085757909595</v>
      </c>
      <c r="H1829" s="12">
        <v>0.18235000000000001</v>
      </c>
      <c r="I1829" s="12">
        <v>11.269081263918864</v>
      </c>
    </row>
    <row r="1830" spans="6:9" x14ac:dyDescent="0.3">
      <c r="F1830" s="2">
        <v>1825</v>
      </c>
      <c r="G1830" s="12">
        <f ca="1"/>
        <v>11.262492857614093</v>
      </c>
      <c r="H1830" s="12">
        <v>0.18245</v>
      </c>
      <c r="I1830" s="12">
        <v>11.26946671008433</v>
      </c>
    </row>
    <row r="1831" spans="6:9" x14ac:dyDescent="0.3">
      <c r="F1831" s="2">
        <v>1826</v>
      </c>
      <c r="G1831" s="12">
        <f ca="1"/>
        <v>11.263076092670126</v>
      </c>
      <c r="H1831" s="12">
        <v>0.18254999999999999</v>
      </c>
      <c r="I1831" s="12">
        <v>11.269852086380821</v>
      </c>
    </row>
    <row r="1832" spans="6:9" x14ac:dyDescent="0.3">
      <c r="F1832" s="2">
        <v>1827</v>
      </c>
      <c r="G1832" s="12">
        <f ca="1"/>
        <v>11.263103018862473</v>
      </c>
      <c r="H1832" s="12">
        <v>0.18265000000000001</v>
      </c>
      <c r="I1832" s="12">
        <v>11.270237392883455</v>
      </c>
    </row>
    <row r="1833" spans="6:9" x14ac:dyDescent="0.3">
      <c r="F1833" s="2">
        <v>1828</v>
      </c>
      <c r="G1833" s="12">
        <f ca="1"/>
        <v>11.26366061393388</v>
      </c>
      <c r="H1833" s="12">
        <v>0.18275</v>
      </c>
      <c r="I1833" s="12">
        <v>11.270622629667258</v>
      </c>
    </row>
    <row r="1834" spans="6:9" x14ac:dyDescent="0.3">
      <c r="F1834" s="2">
        <v>1829</v>
      </c>
      <c r="G1834" s="12">
        <f ca="1"/>
        <v>11.264177274215967</v>
      </c>
      <c r="H1834" s="12">
        <v>0.18285000000000001</v>
      </c>
      <c r="I1834" s="12">
        <v>11.271007796807147</v>
      </c>
    </row>
    <row r="1835" spans="6:9" x14ac:dyDescent="0.3">
      <c r="F1835" s="2">
        <v>1830</v>
      </c>
      <c r="G1835" s="12">
        <f ca="1"/>
        <v>11.264997918785975</v>
      </c>
      <c r="H1835" s="12">
        <v>0.18295</v>
      </c>
      <c r="I1835" s="12">
        <v>11.271392894377954</v>
      </c>
    </row>
    <row r="1836" spans="6:9" x14ac:dyDescent="0.3">
      <c r="F1836" s="2">
        <v>1831</v>
      </c>
      <c r="G1836" s="12">
        <f ca="1"/>
        <v>11.266615770314317</v>
      </c>
      <c r="H1836" s="12">
        <v>0.18304999999999999</v>
      </c>
      <c r="I1836" s="12">
        <v>11.271777922454403</v>
      </c>
    </row>
    <row r="1837" spans="6:9" x14ac:dyDescent="0.3">
      <c r="F1837" s="2">
        <v>1832</v>
      </c>
      <c r="G1837" s="12">
        <f ca="1"/>
        <v>11.268272906256314</v>
      </c>
      <c r="H1837" s="12">
        <v>0.18315000000000001</v>
      </c>
      <c r="I1837" s="12">
        <v>11.272162881111123</v>
      </c>
    </row>
    <row r="1838" spans="6:9" x14ac:dyDescent="0.3">
      <c r="F1838" s="2">
        <v>1833</v>
      </c>
      <c r="G1838" s="12">
        <f ca="1"/>
        <v>11.268474362718083</v>
      </c>
      <c r="H1838" s="12">
        <v>0.18325</v>
      </c>
      <c r="I1838" s="12">
        <v>11.272547770422651</v>
      </c>
    </row>
    <row r="1839" spans="6:9" x14ac:dyDescent="0.3">
      <c r="F1839" s="2">
        <v>1834</v>
      </c>
      <c r="G1839" s="12">
        <f ca="1"/>
        <v>11.268705121727335</v>
      </c>
      <c r="H1839" s="12">
        <v>0.18335000000000001</v>
      </c>
      <c r="I1839" s="12">
        <v>11.272932590463419</v>
      </c>
    </row>
    <row r="1840" spans="6:9" x14ac:dyDescent="0.3">
      <c r="F1840" s="2">
        <v>1835</v>
      </c>
      <c r="G1840" s="12">
        <f ca="1"/>
        <v>11.268979869950906</v>
      </c>
      <c r="H1840" s="12">
        <v>0.18345</v>
      </c>
      <c r="I1840" s="12">
        <v>11.273317341307767</v>
      </c>
    </row>
    <row r="1841" spans="6:9" x14ac:dyDescent="0.3">
      <c r="F1841" s="2">
        <v>1836</v>
      </c>
      <c r="G1841" s="12">
        <f ca="1"/>
        <v>11.269033083983761</v>
      </c>
      <c r="H1841" s="12">
        <v>0.18354999999999999</v>
      </c>
      <c r="I1841" s="12">
        <v>11.273702023029934</v>
      </c>
    </row>
    <row r="1842" spans="6:9" x14ac:dyDescent="0.3">
      <c r="F1842" s="2">
        <v>1837</v>
      </c>
      <c r="G1842" s="12">
        <f ca="1"/>
        <v>11.269039687077797</v>
      </c>
      <c r="H1842" s="12">
        <v>0.18365000000000001</v>
      </c>
      <c r="I1842" s="12">
        <v>11.274086635704068</v>
      </c>
    </row>
    <row r="1843" spans="6:9" x14ac:dyDescent="0.3">
      <c r="F1843" s="2">
        <v>1838</v>
      </c>
      <c r="G1843" s="12">
        <f ca="1"/>
        <v>11.269178627801528</v>
      </c>
      <c r="H1843" s="12">
        <v>0.18375</v>
      </c>
      <c r="I1843" s="12">
        <v>11.274471179404214</v>
      </c>
    </row>
    <row r="1844" spans="6:9" x14ac:dyDescent="0.3">
      <c r="F1844" s="2">
        <v>1839</v>
      </c>
      <c r="G1844" s="12">
        <f ca="1"/>
        <v>11.269762557165425</v>
      </c>
      <c r="H1844" s="12">
        <v>0.18385000000000001</v>
      </c>
      <c r="I1844" s="12">
        <v>11.274855654204329</v>
      </c>
    </row>
    <row r="1845" spans="6:9" x14ac:dyDescent="0.3">
      <c r="F1845" s="2">
        <v>1840</v>
      </c>
      <c r="G1845" s="12">
        <f ca="1"/>
        <v>11.269921756884919</v>
      </c>
      <c r="H1845" s="12">
        <v>0.18395</v>
      </c>
      <c r="I1845" s="12">
        <v>11.275240060178263</v>
      </c>
    </row>
    <row r="1846" spans="6:9" x14ac:dyDescent="0.3">
      <c r="F1846" s="2">
        <v>1841</v>
      </c>
      <c r="G1846" s="12">
        <f ca="1"/>
        <v>11.269999260820574</v>
      </c>
      <c r="H1846" s="12">
        <v>0.18404999999999999</v>
      </c>
      <c r="I1846" s="12">
        <v>11.275624397399778</v>
      </c>
    </row>
    <row r="1847" spans="6:9" x14ac:dyDescent="0.3">
      <c r="F1847" s="2">
        <v>1842</v>
      </c>
      <c r="G1847" s="12">
        <f ca="1"/>
        <v>11.270179224599692</v>
      </c>
      <c r="H1847" s="12">
        <v>0.18415000000000001</v>
      </c>
      <c r="I1847" s="12">
        <v>11.276008665942541</v>
      </c>
    </row>
    <row r="1848" spans="6:9" x14ac:dyDescent="0.3">
      <c r="F1848" s="2">
        <v>1843</v>
      </c>
      <c r="G1848" s="12">
        <f ca="1"/>
        <v>11.2702606587793</v>
      </c>
      <c r="H1848" s="12">
        <v>0.18425</v>
      </c>
      <c r="I1848" s="12">
        <v>11.276392865880116</v>
      </c>
    </row>
    <row r="1849" spans="6:9" x14ac:dyDescent="0.3">
      <c r="F1849" s="2">
        <v>1844</v>
      </c>
      <c r="G1849" s="12">
        <f ca="1"/>
        <v>11.270363443175906</v>
      </c>
      <c r="H1849" s="12">
        <v>0.18435000000000001</v>
      </c>
      <c r="I1849" s="12">
        <v>11.27677699728598</v>
      </c>
    </row>
    <row r="1850" spans="6:9" x14ac:dyDescent="0.3">
      <c r="F1850" s="2">
        <v>1845</v>
      </c>
      <c r="G1850" s="12">
        <f ca="1"/>
        <v>11.270364249324016</v>
      </c>
      <c r="H1850" s="12">
        <v>0.18445</v>
      </c>
      <c r="I1850" s="12">
        <v>11.27716106023351</v>
      </c>
    </row>
    <row r="1851" spans="6:9" x14ac:dyDescent="0.3">
      <c r="F1851" s="2">
        <v>1846</v>
      </c>
      <c r="G1851" s="12">
        <f ca="1"/>
        <v>11.270507499293061</v>
      </c>
      <c r="H1851" s="12">
        <v>0.18454999999999999</v>
      </c>
      <c r="I1851" s="12">
        <v>11.277545054795986</v>
      </c>
    </row>
    <row r="1852" spans="6:9" x14ac:dyDescent="0.3">
      <c r="F1852" s="2">
        <v>1847</v>
      </c>
      <c r="G1852" s="12">
        <f ca="1"/>
        <v>11.270594565002471</v>
      </c>
      <c r="H1852" s="12">
        <v>0.18465000000000001</v>
      </c>
      <c r="I1852" s="12">
        <v>11.277928981046601</v>
      </c>
    </row>
    <row r="1853" spans="6:9" x14ac:dyDescent="0.3">
      <c r="F1853" s="2">
        <v>1848</v>
      </c>
      <c r="G1853" s="12">
        <f ca="1"/>
        <v>11.270701877567674</v>
      </c>
      <c r="H1853" s="12">
        <v>0.18475</v>
      </c>
      <c r="I1853" s="12">
        <v>11.278312839058447</v>
      </c>
    </row>
    <row r="1854" spans="6:9" x14ac:dyDescent="0.3">
      <c r="F1854" s="2">
        <v>1849</v>
      </c>
      <c r="G1854" s="12">
        <f ca="1"/>
        <v>11.271456607690583</v>
      </c>
      <c r="H1854" s="12">
        <v>0.18484999999999999</v>
      </c>
      <c r="I1854" s="12">
        <v>11.278696628904523</v>
      </c>
    </row>
    <row r="1855" spans="6:9" x14ac:dyDescent="0.3">
      <c r="F1855" s="2">
        <v>1850</v>
      </c>
      <c r="G1855" s="12">
        <f ca="1"/>
        <v>11.272360938290111</v>
      </c>
      <c r="H1855" s="12">
        <v>0.18495</v>
      </c>
      <c r="I1855" s="12">
        <v>11.279080350657733</v>
      </c>
    </row>
    <row r="1856" spans="6:9" x14ac:dyDescent="0.3">
      <c r="F1856" s="2">
        <v>1851</v>
      </c>
      <c r="G1856" s="12">
        <f ca="1"/>
        <v>11.272544337775615</v>
      </c>
      <c r="H1856" s="12">
        <v>0.18504999999999999</v>
      </c>
      <c r="I1856" s="12">
        <v>11.279464004390887</v>
      </c>
    </row>
    <row r="1857" spans="6:9" x14ac:dyDescent="0.3">
      <c r="F1857" s="2">
        <v>1852</v>
      </c>
      <c r="G1857" s="12">
        <f ca="1"/>
        <v>11.272594632280473</v>
      </c>
      <c r="H1857" s="12">
        <v>0.18515000000000001</v>
      </c>
      <c r="I1857" s="12">
        <v>11.279847590176704</v>
      </c>
    </row>
    <row r="1858" spans="6:9" x14ac:dyDescent="0.3">
      <c r="F1858" s="2">
        <v>1853</v>
      </c>
      <c r="G1858" s="12">
        <f ca="1"/>
        <v>11.272620565628902</v>
      </c>
      <c r="H1858" s="12">
        <v>0.18525</v>
      </c>
      <c r="I1858" s="12">
        <v>11.280231108087804</v>
      </c>
    </row>
    <row r="1859" spans="6:9" x14ac:dyDescent="0.3">
      <c r="F1859" s="2">
        <v>1854</v>
      </c>
      <c r="G1859" s="12">
        <f ca="1"/>
        <v>11.273280862517122</v>
      </c>
      <c r="H1859" s="12">
        <v>0.18534999999999999</v>
      </c>
      <c r="I1859" s="12">
        <v>11.280614558196721</v>
      </c>
    </row>
    <row r="1860" spans="6:9" x14ac:dyDescent="0.3">
      <c r="F1860" s="2">
        <v>1855</v>
      </c>
      <c r="G1860" s="12">
        <f ca="1"/>
        <v>11.273336165054708</v>
      </c>
      <c r="H1860" s="12">
        <v>0.18545</v>
      </c>
      <c r="I1860" s="12">
        <v>11.28099794057589</v>
      </c>
    </row>
    <row r="1861" spans="6:9" x14ac:dyDescent="0.3">
      <c r="F1861" s="2">
        <v>1856</v>
      </c>
      <c r="G1861" s="12">
        <f ca="1"/>
        <v>11.273370895753896</v>
      </c>
      <c r="H1861" s="12">
        <v>0.18554999999999999</v>
      </c>
      <c r="I1861" s="12">
        <v>11.281381255297651</v>
      </c>
    </row>
    <row r="1862" spans="6:9" x14ac:dyDescent="0.3">
      <c r="F1862" s="2">
        <v>1857</v>
      </c>
      <c r="G1862" s="12">
        <f ca="1"/>
        <v>11.273721750298748</v>
      </c>
      <c r="H1862" s="12">
        <v>0.18565000000000001</v>
      </c>
      <c r="I1862" s="12">
        <v>11.281764502434257</v>
      </c>
    </row>
    <row r="1863" spans="6:9" x14ac:dyDescent="0.3">
      <c r="F1863" s="2">
        <v>1858</v>
      </c>
      <c r="G1863" s="12">
        <f ca="1"/>
        <v>11.273816711473897</v>
      </c>
      <c r="H1863" s="12">
        <v>0.18575</v>
      </c>
      <c r="I1863" s="12">
        <v>11.282147682057865</v>
      </c>
    </row>
    <row r="1864" spans="6:9" x14ac:dyDescent="0.3">
      <c r="F1864" s="2">
        <v>1859</v>
      </c>
      <c r="G1864" s="12">
        <f ca="1"/>
        <v>11.273965672694359</v>
      </c>
      <c r="H1864" s="12">
        <v>0.18584999999999999</v>
      </c>
      <c r="I1864" s="12">
        <v>11.282530794240536</v>
      </c>
    </row>
    <row r="1865" spans="6:9" x14ac:dyDescent="0.3">
      <c r="F1865" s="2">
        <v>1860</v>
      </c>
      <c r="G1865" s="12">
        <f ca="1"/>
        <v>11.273980099824241</v>
      </c>
      <c r="H1865" s="12">
        <v>0.18595</v>
      </c>
      <c r="I1865" s="12">
        <v>11.282913839054247</v>
      </c>
    </row>
    <row r="1866" spans="6:9" x14ac:dyDescent="0.3">
      <c r="F1866" s="2">
        <v>1861</v>
      </c>
      <c r="G1866" s="12">
        <f ca="1"/>
        <v>11.275325256847699</v>
      </c>
      <c r="H1866" s="12">
        <v>0.18604999999999999</v>
      </c>
      <c r="I1866" s="12">
        <v>11.283296816570877</v>
      </c>
    </row>
    <row r="1867" spans="6:9" x14ac:dyDescent="0.3">
      <c r="F1867" s="2">
        <v>1862</v>
      </c>
      <c r="G1867" s="12">
        <f ca="1"/>
        <v>11.275696636228858</v>
      </c>
      <c r="H1867" s="12">
        <v>0.18615000000000001</v>
      </c>
      <c r="I1867" s="12">
        <v>11.283679726862211</v>
      </c>
    </row>
    <row r="1868" spans="6:9" x14ac:dyDescent="0.3">
      <c r="F1868" s="2">
        <v>1863</v>
      </c>
      <c r="G1868" s="12">
        <f ca="1"/>
        <v>11.275953688049299</v>
      </c>
      <c r="H1868" s="12">
        <v>0.18625</v>
      </c>
      <c r="I1868" s="12">
        <v>11.284062569999946</v>
      </c>
    </row>
    <row r="1869" spans="6:9" x14ac:dyDescent="0.3">
      <c r="F1869" s="2">
        <v>1864</v>
      </c>
      <c r="G1869" s="12">
        <f ca="1"/>
        <v>11.276352303694027</v>
      </c>
      <c r="H1869" s="12">
        <v>0.18634999999999999</v>
      </c>
      <c r="I1869" s="12">
        <v>11.284445346055685</v>
      </c>
    </row>
    <row r="1870" spans="6:9" x14ac:dyDescent="0.3">
      <c r="F1870" s="2">
        <v>1865</v>
      </c>
      <c r="G1870" s="12">
        <f ca="1"/>
        <v>11.276404171474141</v>
      </c>
      <c r="H1870" s="12">
        <v>0.18645</v>
      </c>
      <c r="I1870" s="12">
        <v>11.284828055100943</v>
      </c>
    </row>
    <row r="1871" spans="6:9" x14ac:dyDescent="0.3">
      <c r="F1871" s="2">
        <v>1866</v>
      </c>
      <c r="G1871" s="12">
        <f ca="1"/>
        <v>11.276446922552392</v>
      </c>
      <c r="H1871" s="12">
        <v>0.18654999999999999</v>
      </c>
      <c r="I1871" s="12">
        <v>11.285210697207139</v>
      </c>
    </row>
    <row r="1872" spans="6:9" x14ac:dyDescent="0.3">
      <c r="F1872" s="2">
        <v>1867</v>
      </c>
      <c r="G1872" s="12">
        <f ca="1"/>
        <v>11.277368458315722</v>
      </c>
      <c r="H1872" s="12">
        <v>0.18665000000000001</v>
      </c>
      <c r="I1872" s="12">
        <v>11.285593272445604</v>
      </c>
    </row>
    <row r="1873" spans="6:9" x14ac:dyDescent="0.3">
      <c r="F1873" s="2">
        <v>1868</v>
      </c>
      <c r="G1873" s="12">
        <f ca="1"/>
        <v>11.27780387595099</v>
      </c>
      <c r="H1873" s="12">
        <v>0.18675</v>
      </c>
      <c r="I1873" s="12">
        <v>11.285975780887576</v>
      </c>
    </row>
    <row r="1874" spans="6:9" x14ac:dyDescent="0.3">
      <c r="F1874" s="2">
        <v>1869</v>
      </c>
      <c r="G1874" s="12">
        <f ca="1"/>
        <v>11.277905975605224</v>
      </c>
      <c r="H1874" s="12">
        <v>0.18684999999999999</v>
      </c>
      <c r="I1874" s="12">
        <v>11.286358222604202</v>
      </c>
    </row>
    <row r="1875" spans="6:9" x14ac:dyDescent="0.3">
      <c r="F1875" s="2">
        <v>1870</v>
      </c>
      <c r="G1875" s="12">
        <f ca="1"/>
        <v>11.277918852146806</v>
      </c>
      <c r="H1875" s="12">
        <v>0.18695000000000001</v>
      </c>
      <c r="I1875" s="12">
        <v>11.28674059766654</v>
      </c>
    </row>
    <row r="1876" spans="6:9" x14ac:dyDescent="0.3">
      <c r="F1876" s="2">
        <v>1871</v>
      </c>
      <c r="G1876" s="12">
        <f ca="1"/>
        <v>11.278655636138167</v>
      </c>
      <c r="H1876" s="12">
        <v>0.18704999999999999</v>
      </c>
      <c r="I1876" s="12">
        <v>11.287122906145557</v>
      </c>
    </row>
    <row r="1877" spans="6:9" x14ac:dyDescent="0.3">
      <c r="F1877" s="2">
        <v>1872</v>
      </c>
      <c r="G1877" s="12">
        <f ca="1"/>
        <v>11.278811333121</v>
      </c>
      <c r="H1877" s="12">
        <v>0.18715000000000001</v>
      </c>
      <c r="I1877" s="12">
        <v>11.287505148112128</v>
      </c>
    </row>
    <row r="1878" spans="6:9" x14ac:dyDescent="0.3">
      <c r="F1878" s="2">
        <v>1873</v>
      </c>
      <c r="G1878" s="12">
        <f ca="1"/>
        <v>11.279012445454361</v>
      </c>
      <c r="H1878" s="12">
        <v>0.18725</v>
      </c>
      <c r="I1878" s="12">
        <v>11.28788732363704</v>
      </c>
    </row>
    <row r="1879" spans="6:9" x14ac:dyDescent="0.3">
      <c r="F1879" s="2">
        <v>1874</v>
      </c>
      <c r="G1879" s="12">
        <f ca="1"/>
        <v>11.279154747503213</v>
      </c>
      <c r="H1879" s="12">
        <v>0.18734999999999999</v>
      </c>
      <c r="I1879" s="12">
        <v>11.288269432790988</v>
      </c>
    </row>
    <row r="1880" spans="6:9" x14ac:dyDescent="0.3">
      <c r="F1880" s="2">
        <v>1875</v>
      </c>
      <c r="G1880" s="12">
        <f ca="1"/>
        <v>11.279411433688072</v>
      </c>
      <c r="H1880" s="12">
        <v>0.18745000000000001</v>
      </c>
      <c r="I1880" s="12">
        <v>11.288651475644581</v>
      </c>
    </row>
    <row r="1881" spans="6:9" x14ac:dyDescent="0.3">
      <c r="F1881" s="2">
        <v>1876</v>
      </c>
      <c r="G1881" s="12">
        <f ca="1"/>
        <v>11.281705900171344</v>
      </c>
      <c r="H1881" s="12">
        <v>0.18754999999999999</v>
      </c>
      <c r="I1881" s="12">
        <v>11.289033452268331</v>
      </c>
    </row>
    <row r="1882" spans="6:9" x14ac:dyDescent="0.3">
      <c r="F1882" s="2">
        <v>1877</v>
      </c>
      <c r="G1882" s="12">
        <f ca="1"/>
        <v>11.282434624746813</v>
      </c>
      <c r="H1882" s="12">
        <v>0.18765000000000001</v>
      </c>
      <c r="I1882" s="12">
        <v>11.289415362732669</v>
      </c>
    </row>
    <row r="1883" spans="6:9" x14ac:dyDescent="0.3">
      <c r="F1883" s="2">
        <v>1878</v>
      </c>
      <c r="G1883" s="12">
        <f ca="1"/>
        <v>11.282496897466681</v>
      </c>
      <c r="H1883" s="12">
        <v>0.18775</v>
      </c>
      <c r="I1883" s="12">
        <v>11.289797207107931</v>
      </c>
    </row>
    <row r="1884" spans="6:9" x14ac:dyDescent="0.3">
      <c r="F1884" s="2">
        <v>1879</v>
      </c>
      <c r="G1884" s="12">
        <f ca="1"/>
        <v>11.282623940887536</v>
      </c>
      <c r="H1884" s="12">
        <v>0.18784999999999999</v>
      </c>
      <c r="I1884" s="12">
        <v>11.290178985464365</v>
      </c>
    </row>
    <row r="1885" spans="6:9" x14ac:dyDescent="0.3">
      <c r="F1885" s="2">
        <v>1880</v>
      </c>
      <c r="G1885" s="12">
        <f ca="1"/>
        <v>11.283136961578853</v>
      </c>
      <c r="H1885" s="12">
        <v>0.18795000000000001</v>
      </c>
      <c r="I1885" s="12">
        <v>11.290560697872131</v>
      </c>
    </row>
    <row r="1886" spans="6:9" x14ac:dyDescent="0.3">
      <c r="F1886" s="2">
        <v>1881</v>
      </c>
      <c r="G1886" s="12">
        <f ca="1"/>
        <v>11.283484439820596</v>
      </c>
      <c r="H1886" s="12">
        <v>0.18804999999999999</v>
      </c>
      <c r="I1886" s="12">
        <v>11.2909423444013</v>
      </c>
    </row>
    <row r="1887" spans="6:9" x14ac:dyDescent="0.3">
      <c r="F1887" s="2">
        <v>1882</v>
      </c>
      <c r="G1887" s="12">
        <f ca="1"/>
        <v>11.284416248794578</v>
      </c>
      <c r="H1887" s="12">
        <v>0.18815000000000001</v>
      </c>
      <c r="I1887" s="12">
        <v>11.291323925121853</v>
      </c>
    </row>
    <row r="1888" spans="6:9" x14ac:dyDescent="0.3">
      <c r="F1888" s="2">
        <v>1883</v>
      </c>
      <c r="G1888" s="12">
        <f ca="1"/>
        <v>11.284840184686528</v>
      </c>
      <c r="H1888" s="12">
        <v>0.18825</v>
      </c>
      <c r="I1888" s="12">
        <v>11.291705440103685</v>
      </c>
    </row>
    <row r="1889" spans="6:9" x14ac:dyDescent="0.3">
      <c r="F1889" s="2">
        <v>1884</v>
      </c>
      <c r="G1889" s="12">
        <f ca="1"/>
        <v>11.286360375619228</v>
      </c>
      <c r="H1889" s="12">
        <v>0.18834999999999999</v>
      </c>
      <c r="I1889" s="12">
        <v>11.2920868894166</v>
      </c>
    </row>
    <row r="1890" spans="6:9" x14ac:dyDescent="0.3">
      <c r="F1890" s="2">
        <v>1885</v>
      </c>
      <c r="G1890" s="12">
        <f ca="1"/>
        <v>11.286846196248547</v>
      </c>
      <c r="H1890" s="12">
        <v>0.18845000000000001</v>
      </c>
      <c r="I1890" s="12">
        <v>11.292468273130316</v>
      </c>
    </row>
    <row r="1891" spans="6:9" x14ac:dyDescent="0.3">
      <c r="F1891" s="2">
        <v>1886</v>
      </c>
      <c r="G1891" s="12">
        <f ca="1"/>
        <v>11.287248449432699</v>
      </c>
      <c r="H1891" s="12">
        <v>0.18855</v>
      </c>
      <c r="I1891" s="12">
        <v>11.292849591314461</v>
      </c>
    </row>
    <row r="1892" spans="6:9" x14ac:dyDescent="0.3">
      <c r="F1892" s="2">
        <v>1887</v>
      </c>
      <c r="G1892" s="12">
        <f ca="1"/>
        <v>11.287385967287038</v>
      </c>
      <c r="H1892" s="12">
        <v>0.18865000000000001</v>
      </c>
      <c r="I1892" s="12">
        <v>11.293230844038577</v>
      </c>
    </row>
    <row r="1893" spans="6:9" x14ac:dyDescent="0.3">
      <c r="F1893" s="2">
        <v>1888</v>
      </c>
      <c r="G1893" s="12">
        <f ca="1"/>
        <v>11.287516403805309</v>
      </c>
      <c r="H1893" s="12">
        <v>0.18875</v>
      </c>
      <c r="I1893" s="12">
        <v>11.293612031372119</v>
      </c>
    </row>
    <row r="1894" spans="6:9" x14ac:dyDescent="0.3">
      <c r="F1894" s="2">
        <v>1889</v>
      </c>
      <c r="G1894" s="12">
        <f ca="1"/>
        <v>11.287928050746292</v>
      </c>
      <c r="H1894" s="12">
        <v>0.18884999999999999</v>
      </c>
      <c r="I1894" s="12">
        <v>11.29399315338445</v>
      </c>
    </row>
    <row r="1895" spans="6:9" x14ac:dyDescent="0.3">
      <c r="F1895" s="2">
        <v>1890</v>
      </c>
      <c r="G1895" s="12">
        <f ca="1"/>
        <v>11.288344633743346</v>
      </c>
      <c r="H1895" s="12">
        <v>0.18895000000000001</v>
      </c>
      <c r="I1895" s="12">
        <v>11.294374210144852</v>
      </c>
    </row>
    <row r="1896" spans="6:9" x14ac:dyDescent="0.3">
      <c r="F1896" s="2">
        <v>1891</v>
      </c>
      <c r="G1896" s="12">
        <f ca="1"/>
        <v>11.288407263853275</v>
      </c>
      <c r="H1896" s="12">
        <v>0.18905</v>
      </c>
      <c r="I1896" s="12">
        <v>11.294755201722515</v>
      </c>
    </row>
    <row r="1897" spans="6:9" x14ac:dyDescent="0.3">
      <c r="F1897" s="2">
        <v>1892</v>
      </c>
      <c r="G1897" s="12">
        <f ca="1"/>
        <v>11.288970315776835</v>
      </c>
      <c r="H1897" s="12">
        <v>0.18915000000000001</v>
      </c>
      <c r="I1897" s="12">
        <v>11.295136128186543</v>
      </c>
    </row>
    <row r="1898" spans="6:9" x14ac:dyDescent="0.3">
      <c r="F1898" s="2">
        <v>1893</v>
      </c>
      <c r="G1898" s="12">
        <f ca="1"/>
        <v>11.289195700186241</v>
      </c>
      <c r="H1898" s="12">
        <v>0.18925</v>
      </c>
      <c r="I1898" s="12">
        <v>11.295516989605956</v>
      </c>
    </row>
    <row r="1899" spans="6:9" x14ac:dyDescent="0.3">
      <c r="F1899" s="2">
        <v>1894</v>
      </c>
      <c r="G1899" s="12">
        <f ca="1"/>
        <v>11.289443398119348</v>
      </c>
      <c r="H1899" s="12">
        <v>0.18934999999999999</v>
      </c>
      <c r="I1899" s="12">
        <v>11.295897786049684</v>
      </c>
    </row>
    <row r="1900" spans="6:9" x14ac:dyDescent="0.3">
      <c r="F1900" s="2">
        <v>1895</v>
      </c>
      <c r="G1900" s="12">
        <f ca="1"/>
        <v>11.289713786160542</v>
      </c>
      <c r="H1900" s="12">
        <v>0.18945000000000001</v>
      </c>
      <c r="I1900" s="12">
        <v>11.296278517586572</v>
      </c>
    </row>
    <row r="1901" spans="6:9" x14ac:dyDescent="0.3">
      <c r="F1901" s="2">
        <v>1896</v>
      </c>
      <c r="G1901" s="12">
        <f ca="1"/>
        <v>11.290310828849988</v>
      </c>
      <c r="H1901" s="12">
        <v>0.18955</v>
      </c>
      <c r="I1901" s="12">
        <v>11.296659184285378</v>
      </c>
    </row>
    <row r="1902" spans="6:9" x14ac:dyDescent="0.3">
      <c r="F1902" s="2">
        <v>1897</v>
      </c>
      <c r="G1902" s="12">
        <f ca="1"/>
        <v>11.290715725593973</v>
      </c>
      <c r="H1902" s="12">
        <v>0.18965000000000001</v>
      </c>
      <c r="I1902" s="12">
        <v>11.297039786214775</v>
      </c>
    </row>
    <row r="1903" spans="6:9" x14ac:dyDescent="0.3">
      <c r="F1903" s="2">
        <v>1898</v>
      </c>
      <c r="G1903" s="12">
        <f ca="1"/>
        <v>11.290751824522442</v>
      </c>
      <c r="H1903" s="12">
        <v>0.18975</v>
      </c>
      <c r="I1903" s="12">
        <v>11.297420323443347</v>
      </c>
    </row>
    <row r="1904" spans="6:9" x14ac:dyDescent="0.3">
      <c r="F1904" s="2">
        <v>1899</v>
      </c>
      <c r="G1904" s="12">
        <f ca="1"/>
        <v>11.29106943178696</v>
      </c>
      <c r="H1904" s="12">
        <v>0.18984999999999999</v>
      </c>
      <c r="I1904" s="12">
        <v>11.297800796039599</v>
      </c>
    </row>
    <row r="1905" spans="6:9" x14ac:dyDescent="0.3">
      <c r="F1905" s="2">
        <v>1900</v>
      </c>
      <c r="G1905" s="12">
        <f ca="1"/>
        <v>11.291070395247996</v>
      </c>
      <c r="H1905" s="12">
        <v>0.18995000000000001</v>
      </c>
      <c r="I1905" s="12">
        <v>11.298181204071943</v>
      </c>
    </row>
    <row r="1906" spans="6:9" x14ac:dyDescent="0.3">
      <c r="F1906" s="2">
        <v>1901</v>
      </c>
      <c r="G1906" s="12">
        <f ca="1"/>
        <v>11.291146596521047</v>
      </c>
      <c r="H1906" s="12">
        <v>0.19005</v>
      </c>
      <c r="I1906" s="12">
        <v>11.298561547608708</v>
      </c>
    </row>
    <row r="1907" spans="6:9" x14ac:dyDescent="0.3">
      <c r="F1907" s="2">
        <v>1902</v>
      </c>
      <c r="G1907" s="12">
        <f ca="1"/>
        <v>11.29161145475817</v>
      </c>
      <c r="H1907" s="12">
        <v>0.19015000000000001</v>
      </c>
      <c r="I1907" s="12">
        <v>11.298941826718137</v>
      </c>
    </row>
    <row r="1908" spans="6:9" x14ac:dyDescent="0.3">
      <c r="F1908" s="2">
        <v>1903</v>
      </c>
      <c r="G1908" s="12">
        <f ca="1"/>
        <v>11.293633295167123</v>
      </c>
      <c r="H1908" s="12">
        <v>0.19025</v>
      </c>
      <c r="I1908" s="12">
        <v>11.299322041468391</v>
      </c>
    </row>
    <row r="1909" spans="6:9" x14ac:dyDescent="0.3">
      <c r="F1909" s="2">
        <v>1904</v>
      </c>
      <c r="G1909" s="12">
        <f ca="1"/>
        <v>11.293782885935247</v>
      </c>
      <c r="H1909" s="12">
        <v>0.19034999999999999</v>
      </c>
      <c r="I1909" s="12">
        <v>11.299702191927542</v>
      </c>
    </row>
    <row r="1910" spans="6:9" x14ac:dyDescent="0.3">
      <c r="F1910" s="2">
        <v>1905</v>
      </c>
      <c r="G1910" s="12">
        <f ca="1"/>
        <v>11.294023317564861</v>
      </c>
      <c r="H1910" s="12">
        <v>0.19045000000000001</v>
      </c>
      <c r="I1910" s="12">
        <v>11.300082278163581</v>
      </c>
    </row>
    <row r="1911" spans="6:9" x14ac:dyDescent="0.3">
      <c r="F1911" s="2">
        <v>1906</v>
      </c>
      <c r="G1911" s="12">
        <f ca="1"/>
        <v>11.29416318108313</v>
      </c>
      <c r="H1911" s="12">
        <v>0.19055</v>
      </c>
      <c r="I1911" s="12">
        <v>11.300462300244408</v>
      </c>
    </row>
    <row r="1912" spans="6:9" x14ac:dyDescent="0.3">
      <c r="F1912" s="2">
        <v>1907</v>
      </c>
      <c r="G1912" s="12">
        <f ca="1"/>
        <v>11.294738998168109</v>
      </c>
      <c r="H1912" s="12">
        <v>0.19064999999999999</v>
      </c>
      <c r="I1912" s="12">
        <v>11.300842258237846</v>
      </c>
    </row>
    <row r="1913" spans="6:9" x14ac:dyDescent="0.3">
      <c r="F1913" s="2">
        <v>1908</v>
      </c>
      <c r="G1913" s="12">
        <f ca="1"/>
        <v>11.295087702932666</v>
      </c>
      <c r="H1913" s="12">
        <v>0.19075</v>
      </c>
      <c r="I1913" s="12">
        <v>11.301222152211629</v>
      </c>
    </row>
    <row r="1914" spans="6:9" x14ac:dyDescent="0.3">
      <c r="F1914" s="2">
        <v>1909</v>
      </c>
      <c r="G1914" s="12">
        <f ca="1"/>
        <v>11.296119621506984</v>
      </c>
      <c r="H1914" s="12">
        <v>0.19084999999999999</v>
      </c>
      <c r="I1914" s="12">
        <v>11.301601982233409</v>
      </c>
    </row>
    <row r="1915" spans="6:9" x14ac:dyDescent="0.3">
      <c r="F1915" s="2">
        <v>1910</v>
      </c>
      <c r="G1915" s="12">
        <f ca="1"/>
        <v>11.296133393575316</v>
      </c>
      <c r="H1915" s="12">
        <v>0.19095000000000001</v>
      </c>
      <c r="I1915" s="12">
        <v>11.301981748370752</v>
      </c>
    </row>
    <row r="1916" spans="6:9" x14ac:dyDescent="0.3">
      <c r="F1916" s="2">
        <v>1911</v>
      </c>
      <c r="G1916" s="12">
        <f ca="1"/>
        <v>11.296203109894218</v>
      </c>
      <c r="H1916" s="12">
        <v>0.19105</v>
      </c>
      <c r="I1916" s="12">
        <v>11.302361450691141</v>
      </c>
    </row>
    <row r="1917" spans="6:9" x14ac:dyDescent="0.3">
      <c r="F1917" s="2">
        <v>1912</v>
      </c>
      <c r="G1917" s="12">
        <f ca="1"/>
        <v>11.296227080164284</v>
      </c>
      <c r="H1917" s="12">
        <v>0.19114999999999999</v>
      </c>
      <c r="I1917" s="12">
        <v>11.302741089261973</v>
      </c>
    </row>
    <row r="1918" spans="6:9" x14ac:dyDescent="0.3">
      <c r="F1918" s="2">
        <v>1913</v>
      </c>
      <c r="G1918" s="12">
        <f ca="1"/>
        <v>11.29639052229953</v>
      </c>
      <c r="H1918" s="12">
        <v>0.19125</v>
      </c>
      <c r="I1918" s="12">
        <v>11.303120664150567</v>
      </c>
    </row>
    <row r="1919" spans="6:9" x14ac:dyDescent="0.3">
      <c r="F1919" s="2">
        <v>1914</v>
      </c>
      <c r="G1919" s="12">
        <f ca="1"/>
        <v>11.296880897438811</v>
      </c>
      <c r="H1919" s="12">
        <v>0.19134999999999999</v>
      </c>
      <c r="I1919" s="12">
        <v>11.303500175424153</v>
      </c>
    </row>
    <row r="1920" spans="6:9" x14ac:dyDescent="0.3">
      <c r="F1920" s="2">
        <v>1915</v>
      </c>
      <c r="G1920" s="12">
        <f ca="1"/>
        <v>11.297455013121949</v>
      </c>
      <c r="H1920" s="12">
        <v>0.19145000000000001</v>
      </c>
      <c r="I1920" s="12">
        <v>11.30387962314988</v>
      </c>
    </row>
    <row r="1921" spans="6:9" x14ac:dyDescent="0.3">
      <c r="F1921" s="2">
        <v>1916</v>
      </c>
      <c r="G1921" s="12">
        <f ca="1"/>
        <v>11.297554793436756</v>
      </c>
      <c r="H1921" s="12">
        <v>0.19155</v>
      </c>
      <c r="I1921" s="12">
        <v>11.304259007394815</v>
      </c>
    </row>
    <row r="1922" spans="6:9" x14ac:dyDescent="0.3">
      <c r="F1922" s="2">
        <v>1917</v>
      </c>
      <c r="G1922" s="12">
        <f ca="1"/>
        <v>11.29759209375389</v>
      </c>
      <c r="H1922" s="12">
        <v>0.19164999999999999</v>
      </c>
      <c r="I1922" s="12">
        <v>11.30463832822594</v>
      </c>
    </row>
    <row r="1923" spans="6:9" x14ac:dyDescent="0.3">
      <c r="F1923" s="2">
        <v>1918</v>
      </c>
      <c r="G1923" s="12">
        <f ca="1"/>
        <v>11.297830869522544</v>
      </c>
      <c r="H1923" s="12">
        <v>0.19175</v>
      </c>
      <c r="I1923" s="12">
        <v>11.305017585710154</v>
      </c>
    </row>
    <row r="1924" spans="6:9" x14ac:dyDescent="0.3">
      <c r="F1924" s="2">
        <v>1919</v>
      </c>
      <c r="G1924" s="12">
        <f ca="1"/>
        <v>11.298043490173175</v>
      </c>
      <c r="H1924" s="12">
        <v>0.19184999999999999</v>
      </c>
      <c r="I1924" s="12">
        <v>11.305396779914274</v>
      </c>
    </row>
    <row r="1925" spans="6:9" x14ac:dyDescent="0.3">
      <c r="F1925" s="2">
        <v>1920</v>
      </c>
      <c r="G1925" s="12">
        <f ca="1"/>
        <v>11.299880079251901</v>
      </c>
      <c r="H1925" s="12">
        <v>0.19195000000000001</v>
      </c>
      <c r="I1925" s="12">
        <v>11.305775910905037</v>
      </c>
    </row>
    <row r="1926" spans="6:9" x14ac:dyDescent="0.3">
      <c r="F1926" s="2">
        <v>1921</v>
      </c>
      <c r="G1926" s="12">
        <f ca="1"/>
        <v>11.300016630699199</v>
      </c>
      <c r="H1926" s="12">
        <v>0.19205</v>
      </c>
      <c r="I1926" s="12">
        <v>11.306154978749092</v>
      </c>
    </row>
    <row r="1927" spans="6:9" x14ac:dyDescent="0.3">
      <c r="F1927" s="2">
        <v>1922</v>
      </c>
      <c r="G1927" s="12">
        <f ca="1"/>
        <v>11.300971137492613</v>
      </c>
      <c r="H1927" s="12">
        <v>0.19214999999999999</v>
      </c>
      <c r="I1927" s="12">
        <v>11.306533983513013</v>
      </c>
    </row>
    <row r="1928" spans="6:9" x14ac:dyDescent="0.3">
      <c r="F1928" s="2">
        <v>1923</v>
      </c>
      <c r="G1928" s="12">
        <f ca="1"/>
        <v>11.301069274678476</v>
      </c>
      <c r="H1928" s="12">
        <v>0.19225</v>
      </c>
      <c r="I1928" s="12">
        <v>11.306912925263285</v>
      </c>
    </row>
    <row r="1929" spans="6:9" x14ac:dyDescent="0.3">
      <c r="F1929" s="2">
        <v>1924</v>
      </c>
      <c r="G1929" s="12">
        <f ca="1"/>
        <v>11.301219238691063</v>
      </c>
      <c r="H1929" s="12">
        <v>0.19234999999999999</v>
      </c>
      <c r="I1929" s="12">
        <v>11.307291804066315</v>
      </c>
    </row>
    <row r="1930" spans="6:9" x14ac:dyDescent="0.3">
      <c r="F1930" s="2">
        <v>1925</v>
      </c>
      <c r="G1930" s="12">
        <f ca="1"/>
        <v>11.301284456588416</v>
      </c>
      <c r="H1930" s="12">
        <v>0.19245000000000001</v>
      </c>
      <c r="I1930" s="12">
        <v>11.307670619988428</v>
      </c>
    </row>
    <row r="1931" spans="6:9" x14ac:dyDescent="0.3">
      <c r="F1931" s="2">
        <v>1926</v>
      </c>
      <c r="G1931" s="12">
        <f ca="1"/>
        <v>11.301490900084993</v>
      </c>
      <c r="H1931" s="12">
        <v>0.19255</v>
      </c>
      <c r="I1931" s="12">
        <v>11.308049373095866</v>
      </c>
    </row>
    <row r="1932" spans="6:9" x14ac:dyDescent="0.3">
      <c r="F1932" s="2">
        <v>1927</v>
      </c>
      <c r="G1932" s="12">
        <f ca="1"/>
        <v>11.301612709452554</v>
      </c>
      <c r="H1932" s="12">
        <v>0.19264999999999999</v>
      </c>
      <c r="I1932" s="12">
        <v>11.308428063454791</v>
      </c>
    </row>
    <row r="1933" spans="6:9" x14ac:dyDescent="0.3">
      <c r="F1933" s="2">
        <v>1928</v>
      </c>
      <c r="G1933" s="12">
        <f ca="1"/>
        <v>11.3024264250957</v>
      </c>
      <c r="H1933" s="12">
        <v>0.19275</v>
      </c>
      <c r="I1933" s="12">
        <v>11.308806691131284</v>
      </c>
    </row>
    <row r="1934" spans="6:9" x14ac:dyDescent="0.3">
      <c r="F1934" s="2">
        <v>1929</v>
      </c>
      <c r="G1934" s="12">
        <f ca="1"/>
        <v>11.30266454964503</v>
      </c>
      <c r="H1934" s="12">
        <v>0.19284999999999999</v>
      </c>
      <c r="I1934" s="12">
        <v>11.309185256191341</v>
      </c>
    </row>
    <row r="1935" spans="6:9" x14ac:dyDescent="0.3">
      <c r="F1935" s="2">
        <v>1930</v>
      </c>
      <c r="G1935" s="12">
        <f ca="1"/>
        <v>11.302676543573217</v>
      </c>
      <c r="H1935" s="12">
        <v>0.19295000000000001</v>
      </c>
      <c r="I1935" s="12">
        <v>11.309563758700884</v>
      </c>
    </row>
    <row r="1936" spans="6:9" x14ac:dyDescent="0.3">
      <c r="F1936" s="2">
        <v>1931</v>
      </c>
      <c r="G1936" s="12">
        <f ca="1"/>
        <v>11.302692807343707</v>
      </c>
      <c r="H1936" s="12">
        <v>0.19305</v>
      </c>
      <c r="I1936" s="12">
        <v>11.309942198725746</v>
      </c>
    </row>
    <row r="1937" spans="6:9" x14ac:dyDescent="0.3">
      <c r="F1937" s="2">
        <v>1932</v>
      </c>
      <c r="G1937" s="12">
        <f ca="1"/>
        <v>11.303532739954196</v>
      </c>
      <c r="H1937" s="12">
        <v>0.19314999999999999</v>
      </c>
      <c r="I1937" s="12">
        <v>11.310320576331687</v>
      </c>
    </row>
    <row r="1938" spans="6:9" x14ac:dyDescent="0.3">
      <c r="F1938" s="2">
        <v>1933</v>
      </c>
      <c r="G1938" s="12">
        <f ca="1"/>
        <v>11.303902880357393</v>
      </c>
      <c r="H1938" s="12">
        <v>0.19325000000000001</v>
      </c>
      <c r="I1938" s="12">
        <v>11.310698891584382</v>
      </c>
    </row>
    <row r="1939" spans="6:9" x14ac:dyDescent="0.3">
      <c r="F1939" s="2">
        <v>1934</v>
      </c>
      <c r="G1939" s="12">
        <f ca="1"/>
        <v>11.304129371290722</v>
      </c>
      <c r="H1939" s="12">
        <v>0.19334999999999999</v>
      </c>
      <c r="I1939" s="12">
        <v>11.311077144549424</v>
      </c>
    </row>
    <row r="1940" spans="6:9" x14ac:dyDescent="0.3">
      <c r="F1940" s="2">
        <v>1935</v>
      </c>
      <c r="G1940" s="12">
        <f ca="1"/>
        <v>11.304428368973802</v>
      </c>
      <c r="H1940" s="12">
        <v>0.19345000000000001</v>
      </c>
      <c r="I1940" s="12">
        <v>11.311455335292331</v>
      </c>
    </row>
    <row r="1941" spans="6:9" x14ac:dyDescent="0.3">
      <c r="F1941" s="2">
        <v>1936</v>
      </c>
      <c r="G1941" s="12">
        <f ca="1"/>
        <v>11.304558013981852</v>
      </c>
      <c r="H1941" s="12">
        <v>0.19355</v>
      </c>
      <c r="I1941" s="12">
        <v>11.311833463878539</v>
      </c>
    </row>
    <row r="1942" spans="6:9" x14ac:dyDescent="0.3">
      <c r="F1942" s="2">
        <v>1937</v>
      </c>
      <c r="G1942" s="12">
        <f ca="1"/>
        <v>11.304723332117836</v>
      </c>
      <c r="H1942" s="12">
        <v>0.19364999999999999</v>
      </c>
      <c r="I1942" s="12">
        <v>11.3122115303734</v>
      </c>
    </row>
    <row r="1943" spans="6:9" x14ac:dyDescent="0.3">
      <c r="F1943" s="2">
        <v>1938</v>
      </c>
      <c r="G1943" s="12">
        <f ca="1"/>
        <v>11.304859031063671</v>
      </c>
      <c r="H1943" s="12">
        <v>0.19375000000000001</v>
      </c>
      <c r="I1943" s="12">
        <v>11.312589534842191</v>
      </c>
    </row>
    <row r="1944" spans="6:9" x14ac:dyDescent="0.3">
      <c r="F1944" s="2">
        <v>1939</v>
      </c>
      <c r="G1944" s="12">
        <f ca="1"/>
        <v>11.304885567886531</v>
      </c>
      <c r="H1944" s="12">
        <v>0.19384999999999999</v>
      </c>
      <c r="I1944" s="12">
        <v>11.312967477350108</v>
      </c>
    </row>
    <row r="1945" spans="6:9" x14ac:dyDescent="0.3">
      <c r="F1945" s="2">
        <v>1940</v>
      </c>
      <c r="G1945" s="12">
        <f ca="1"/>
        <v>11.305078755760784</v>
      </c>
      <c r="H1945" s="12">
        <v>0.19395000000000001</v>
      </c>
      <c r="I1945" s="12">
        <v>11.313345357962268</v>
      </c>
    </row>
    <row r="1946" spans="6:9" x14ac:dyDescent="0.3">
      <c r="F1946" s="2">
        <v>1941</v>
      </c>
      <c r="G1946" s="12">
        <f ca="1"/>
        <v>11.305338552410509</v>
      </c>
      <c r="H1946" s="12">
        <v>0.19405</v>
      </c>
      <c r="I1946" s="12">
        <v>11.313723176743707</v>
      </c>
    </row>
    <row r="1947" spans="6:9" x14ac:dyDescent="0.3">
      <c r="F1947" s="2">
        <v>1942</v>
      </c>
      <c r="G1947" s="12">
        <f ca="1"/>
        <v>11.305380257224174</v>
      </c>
      <c r="H1947" s="12">
        <v>0.19414999999999999</v>
      </c>
      <c r="I1947" s="12">
        <v>11.314100933759383</v>
      </c>
    </row>
    <row r="1948" spans="6:9" x14ac:dyDescent="0.3">
      <c r="F1948" s="2">
        <v>1943</v>
      </c>
      <c r="G1948" s="12">
        <f ca="1"/>
        <v>11.305424810114388</v>
      </c>
      <c r="H1948" s="12">
        <v>0.19425000000000001</v>
      </c>
      <c r="I1948" s="12">
        <v>11.314478629074173</v>
      </c>
    </row>
    <row r="1949" spans="6:9" x14ac:dyDescent="0.3">
      <c r="F1949" s="2">
        <v>1944</v>
      </c>
      <c r="G1949" s="12">
        <f ca="1"/>
        <v>11.305456568912858</v>
      </c>
      <c r="H1949" s="12">
        <v>0.19434999999999999</v>
      </c>
      <c r="I1949" s="12">
        <v>11.31485626275288</v>
      </c>
    </row>
    <row r="1950" spans="6:9" x14ac:dyDescent="0.3">
      <c r="F1950" s="2">
        <v>1945</v>
      </c>
      <c r="G1950" s="12">
        <f ca="1"/>
        <v>11.306026222548752</v>
      </c>
      <c r="H1950" s="12">
        <v>0.19445000000000001</v>
      </c>
      <c r="I1950" s="12">
        <v>11.315233834860225</v>
      </c>
    </row>
    <row r="1951" spans="6:9" x14ac:dyDescent="0.3">
      <c r="F1951" s="2">
        <v>1946</v>
      </c>
      <c r="G1951" s="12">
        <f ca="1"/>
        <v>11.30632552154006</v>
      </c>
      <c r="H1951" s="12">
        <v>0.19455</v>
      </c>
      <c r="I1951" s="12">
        <v>11.315611345460846</v>
      </c>
    </row>
    <row r="1952" spans="6:9" x14ac:dyDescent="0.3">
      <c r="F1952" s="2">
        <v>1947</v>
      </c>
      <c r="G1952" s="12">
        <f ca="1"/>
        <v>11.306693535419033</v>
      </c>
      <c r="H1952" s="12">
        <v>0.19464999999999999</v>
      </c>
      <c r="I1952" s="12">
        <v>11.315988794619312</v>
      </c>
    </row>
    <row r="1953" spans="6:9" x14ac:dyDescent="0.3">
      <c r="F1953" s="2">
        <v>1948</v>
      </c>
      <c r="G1953" s="12">
        <f ca="1"/>
        <v>11.306853973232023</v>
      </c>
      <c r="H1953" s="12">
        <v>0.19475000000000001</v>
      </c>
      <c r="I1953" s="12">
        <v>11.316366182400106</v>
      </c>
    </row>
    <row r="1954" spans="6:9" x14ac:dyDescent="0.3">
      <c r="F1954" s="2">
        <v>1949</v>
      </c>
      <c r="G1954" s="12">
        <f ca="1"/>
        <v>11.307078777527373</v>
      </c>
      <c r="H1954" s="12">
        <v>0.19485</v>
      </c>
      <c r="I1954" s="12">
        <v>11.316743508867637</v>
      </c>
    </row>
    <row r="1955" spans="6:9" x14ac:dyDescent="0.3">
      <c r="F1955" s="2">
        <v>1950</v>
      </c>
      <c r="G1955" s="12">
        <f ca="1"/>
        <v>11.307152017766901</v>
      </c>
      <c r="H1955" s="12">
        <v>0.19495000000000001</v>
      </c>
      <c r="I1955" s="12">
        <v>11.317120774086233</v>
      </c>
    </row>
    <row r="1956" spans="6:9" x14ac:dyDescent="0.3">
      <c r="F1956" s="2">
        <v>1951</v>
      </c>
      <c r="G1956" s="12">
        <f ca="1"/>
        <v>11.307175035648312</v>
      </c>
      <c r="H1956" s="12">
        <v>0.19505</v>
      </c>
      <c r="I1956" s="12">
        <v>11.317497978120144</v>
      </c>
    </row>
    <row r="1957" spans="6:9" x14ac:dyDescent="0.3">
      <c r="F1957" s="2">
        <v>1952</v>
      </c>
      <c r="G1957" s="12">
        <f ca="1"/>
        <v>11.308324613372672</v>
      </c>
      <c r="H1957" s="12">
        <v>0.19514999999999999</v>
      </c>
      <c r="I1957" s="12">
        <v>11.317875121033548</v>
      </c>
    </row>
    <row r="1958" spans="6:9" x14ac:dyDescent="0.3">
      <c r="F1958" s="2">
        <v>1953</v>
      </c>
      <c r="G1958" s="12">
        <f ca="1"/>
        <v>11.30856900692438</v>
      </c>
      <c r="H1958" s="12">
        <v>0.19525000000000001</v>
      </c>
      <c r="I1958" s="12">
        <v>11.318252202890537</v>
      </c>
    </row>
    <row r="1959" spans="6:9" x14ac:dyDescent="0.3">
      <c r="F1959" s="2">
        <v>1954</v>
      </c>
      <c r="G1959" s="12">
        <f ca="1"/>
        <v>11.309536316807138</v>
      </c>
      <c r="H1959" s="12">
        <v>0.19535</v>
      </c>
      <c r="I1959" s="12">
        <v>11.318629223755133</v>
      </c>
    </row>
    <row r="1960" spans="6:9" x14ac:dyDescent="0.3">
      <c r="F1960" s="2">
        <v>1955</v>
      </c>
      <c r="G1960" s="12">
        <f ca="1"/>
        <v>11.309759988333333</v>
      </c>
      <c r="H1960" s="12">
        <v>0.19545000000000001</v>
      </c>
      <c r="I1960" s="12">
        <v>11.319006183691275</v>
      </c>
    </row>
    <row r="1961" spans="6:9" x14ac:dyDescent="0.3">
      <c r="F1961" s="2">
        <v>1956</v>
      </c>
      <c r="G1961" s="12">
        <f ca="1"/>
        <v>11.310634368508268</v>
      </c>
      <c r="H1961" s="12">
        <v>0.19555</v>
      </c>
      <c r="I1961" s="12">
        <v>11.31938308276283</v>
      </c>
    </row>
    <row r="1962" spans="6:9" x14ac:dyDescent="0.3">
      <c r="F1962" s="2">
        <v>1957</v>
      </c>
      <c r="G1962" s="12">
        <f ca="1"/>
        <v>11.310927557482984</v>
      </c>
      <c r="H1962" s="12">
        <v>0.19564999999999999</v>
      </c>
      <c r="I1962" s="12">
        <v>11.31975992103358</v>
      </c>
    </row>
    <row r="1963" spans="6:9" x14ac:dyDescent="0.3">
      <c r="F1963" s="2">
        <v>1958</v>
      </c>
      <c r="G1963" s="12">
        <f ca="1"/>
        <v>11.310936256863938</v>
      </c>
      <c r="H1963" s="12">
        <v>0.19575000000000001</v>
      </c>
      <c r="I1963" s="12">
        <v>11.320136698567239</v>
      </c>
    </row>
    <row r="1964" spans="6:9" x14ac:dyDescent="0.3">
      <c r="F1964" s="2">
        <v>1959</v>
      </c>
      <c r="G1964" s="12">
        <f ca="1"/>
        <v>11.311413218886639</v>
      </c>
      <c r="H1964" s="12">
        <v>0.19585</v>
      </c>
      <c r="I1964" s="12">
        <v>11.32051341542744</v>
      </c>
    </row>
    <row r="1965" spans="6:9" x14ac:dyDescent="0.3">
      <c r="F1965" s="2">
        <v>1960</v>
      </c>
      <c r="G1965" s="12">
        <f ca="1"/>
        <v>11.311711095205258</v>
      </c>
      <c r="H1965" s="12">
        <v>0.19595000000000001</v>
      </c>
      <c r="I1965" s="12">
        <v>11.320890071677741</v>
      </c>
    </row>
    <row r="1966" spans="6:9" x14ac:dyDescent="0.3">
      <c r="F1966" s="2">
        <v>1961</v>
      </c>
      <c r="G1966" s="12">
        <f ca="1"/>
        <v>11.312235492405909</v>
      </c>
      <c r="H1966" s="12">
        <v>0.19605</v>
      </c>
      <c r="I1966" s="12">
        <v>11.32126666738162</v>
      </c>
    </row>
    <row r="1967" spans="6:9" x14ac:dyDescent="0.3">
      <c r="F1967" s="2">
        <v>1962</v>
      </c>
      <c r="G1967" s="12">
        <f ca="1"/>
        <v>11.312500211937815</v>
      </c>
      <c r="H1967" s="12">
        <v>0.19614999999999999</v>
      </c>
      <c r="I1967" s="12">
        <v>11.321643202602482</v>
      </c>
    </row>
    <row r="1968" spans="6:9" x14ac:dyDescent="0.3">
      <c r="F1968" s="2">
        <v>1963</v>
      </c>
      <c r="G1968" s="12">
        <f ca="1"/>
        <v>11.312712458658547</v>
      </c>
      <c r="H1968" s="12">
        <v>0.19625000000000001</v>
      </c>
      <c r="I1968" s="12">
        <v>11.322019677403654</v>
      </c>
    </row>
    <row r="1969" spans="6:9" x14ac:dyDescent="0.3">
      <c r="F1969" s="2">
        <v>1964</v>
      </c>
      <c r="G1969" s="12">
        <f ca="1"/>
        <v>11.312985638394006</v>
      </c>
      <c r="H1969" s="12">
        <v>0.19635</v>
      </c>
      <c r="I1969" s="12">
        <v>11.32239609184839</v>
      </c>
    </row>
    <row r="1970" spans="6:9" x14ac:dyDescent="0.3">
      <c r="F1970" s="2">
        <v>1965</v>
      </c>
      <c r="G1970" s="12">
        <f ca="1"/>
        <v>11.313339970218035</v>
      </c>
      <c r="H1970" s="12">
        <v>0.19645000000000001</v>
      </c>
      <c r="I1970" s="12">
        <v>11.322772445999865</v>
      </c>
    </row>
    <row r="1971" spans="6:9" x14ac:dyDescent="0.3">
      <c r="F1971" s="2">
        <v>1966</v>
      </c>
      <c r="G1971" s="12">
        <f ca="1"/>
        <v>11.313446338079318</v>
      </c>
      <c r="H1971" s="12">
        <v>0.19655</v>
      </c>
      <c r="I1971" s="12">
        <v>11.323148739921177</v>
      </c>
    </row>
    <row r="1972" spans="6:9" x14ac:dyDescent="0.3">
      <c r="F1972" s="2">
        <v>1967</v>
      </c>
      <c r="G1972" s="12">
        <f ca="1"/>
        <v>11.313548499898424</v>
      </c>
      <c r="H1972" s="12">
        <v>0.19664999999999999</v>
      </c>
      <c r="I1972" s="12">
        <v>11.323524973675353</v>
      </c>
    </row>
    <row r="1973" spans="6:9" x14ac:dyDescent="0.3">
      <c r="F1973" s="2">
        <v>1968</v>
      </c>
      <c r="G1973" s="12">
        <f ca="1"/>
        <v>11.313977698296538</v>
      </c>
      <c r="H1973" s="12">
        <v>0.19675000000000001</v>
      </c>
      <c r="I1973" s="12">
        <v>11.323901147325341</v>
      </c>
    </row>
    <row r="1974" spans="6:9" x14ac:dyDescent="0.3">
      <c r="F1974" s="2">
        <v>1969</v>
      </c>
      <c r="G1974" s="12">
        <f ca="1"/>
        <v>11.314471919160006</v>
      </c>
      <c r="H1974" s="12">
        <v>0.19685</v>
      </c>
      <c r="I1974" s="12">
        <v>11.324277260934014</v>
      </c>
    </row>
    <row r="1975" spans="6:9" x14ac:dyDescent="0.3">
      <c r="F1975" s="2">
        <v>1970</v>
      </c>
      <c r="G1975" s="12">
        <f ca="1"/>
        <v>11.315039020870779</v>
      </c>
      <c r="H1975" s="12">
        <v>0.19694999999999999</v>
      </c>
      <c r="I1975" s="12">
        <v>11.324653314564172</v>
      </c>
    </row>
    <row r="1976" spans="6:9" x14ac:dyDescent="0.3">
      <c r="F1976" s="2">
        <v>1971</v>
      </c>
      <c r="G1976" s="12">
        <f ca="1"/>
        <v>11.315161490824712</v>
      </c>
      <c r="H1976" s="12">
        <v>0.19705</v>
      </c>
      <c r="I1976" s="12">
        <v>11.325029308278536</v>
      </c>
    </row>
    <row r="1977" spans="6:9" x14ac:dyDescent="0.3">
      <c r="F1977" s="2">
        <v>1972</v>
      </c>
      <c r="G1977" s="12">
        <f ca="1"/>
        <v>11.315678954985541</v>
      </c>
      <c r="H1977" s="12">
        <v>0.19714999999999999</v>
      </c>
      <c r="I1977" s="12">
        <v>11.325405242139757</v>
      </c>
    </row>
    <row r="1978" spans="6:9" x14ac:dyDescent="0.3">
      <c r="F1978" s="2">
        <v>1973</v>
      </c>
      <c r="G1978" s="12">
        <f ca="1"/>
        <v>11.315747050363374</v>
      </c>
      <c r="H1978" s="12">
        <v>0.19725000000000001</v>
      </c>
      <c r="I1978" s="12">
        <v>11.325781116210406</v>
      </c>
    </row>
    <row r="1979" spans="6:9" x14ac:dyDescent="0.3">
      <c r="F1979" s="2">
        <v>1974</v>
      </c>
      <c r="G1979" s="12">
        <f ca="1"/>
        <v>11.315967414864733</v>
      </c>
      <c r="H1979" s="12">
        <v>0.19735</v>
      </c>
      <c r="I1979" s="12">
        <v>11.326156930552983</v>
      </c>
    </row>
    <row r="1980" spans="6:9" x14ac:dyDescent="0.3">
      <c r="F1980" s="2">
        <v>1975</v>
      </c>
      <c r="G1980" s="12">
        <f ca="1"/>
        <v>11.315982909644486</v>
      </c>
      <c r="H1980" s="12">
        <v>0.19744999999999999</v>
      </c>
      <c r="I1980" s="12">
        <v>11.326532685229912</v>
      </c>
    </row>
    <row r="1981" spans="6:9" x14ac:dyDescent="0.3">
      <c r="F1981" s="2">
        <v>1976</v>
      </c>
      <c r="G1981" s="12">
        <f ca="1"/>
        <v>11.31626765971253</v>
      </c>
      <c r="H1981" s="12">
        <v>0.19755</v>
      </c>
      <c r="I1981" s="12">
        <v>11.326908380303545</v>
      </c>
    </row>
    <row r="1982" spans="6:9" x14ac:dyDescent="0.3">
      <c r="F1982" s="2">
        <v>1977</v>
      </c>
      <c r="G1982" s="12">
        <f ca="1"/>
        <v>11.316685340495688</v>
      </c>
      <c r="H1982" s="12">
        <v>0.19764999999999999</v>
      </c>
      <c r="I1982" s="12">
        <v>11.327284015836153</v>
      </c>
    </row>
    <row r="1983" spans="6:9" x14ac:dyDescent="0.3">
      <c r="F1983" s="2">
        <v>1978</v>
      </c>
      <c r="G1983" s="12">
        <f ca="1"/>
        <v>11.317284210433836</v>
      </c>
      <c r="H1983" s="12">
        <v>0.19775000000000001</v>
      </c>
      <c r="I1983" s="12">
        <v>11.327659591889942</v>
      </c>
    </row>
    <row r="1984" spans="6:9" x14ac:dyDescent="0.3">
      <c r="F1984" s="2">
        <v>1979</v>
      </c>
      <c r="G1984" s="12">
        <f ca="1"/>
        <v>11.317717785553508</v>
      </c>
      <c r="H1984" s="12">
        <v>0.19785</v>
      </c>
      <c r="I1984" s="12">
        <v>11.328035108527036</v>
      </c>
    </row>
    <row r="1985" spans="6:9" x14ac:dyDescent="0.3">
      <c r="F1985" s="2">
        <v>1980</v>
      </c>
      <c r="G1985" s="12">
        <f ca="1"/>
        <v>11.317748502395867</v>
      </c>
      <c r="H1985" s="12">
        <v>0.19794999999999999</v>
      </c>
      <c r="I1985" s="12">
        <v>11.328410565809492</v>
      </c>
    </row>
    <row r="1986" spans="6:9" x14ac:dyDescent="0.3">
      <c r="F1986" s="2">
        <v>1981</v>
      </c>
      <c r="G1986" s="12">
        <f ca="1"/>
        <v>11.318632840466323</v>
      </c>
      <c r="H1986" s="12">
        <v>0.19805</v>
      </c>
      <c r="I1986" s="12">
        <v>11.328785963799287</v>
      </c>
    </row>
    <row r="1987" spans="6:9" x14ac:dyDescent="0.3">
      <c r="F1987" s="2">
        <v>1982</v>
      </c>
      <c r="G1987" s="12">
        <f ca="1"/>
        <v>11.318753610261414</v>
      </c>
      <c r="H1987" s="12">
        <v>0.19814999999999999</v>
      </c>
      <c r="I1987" s="12">
        <v>11.32916130255833</v>
      </c>
    </row>
    <row r="1988" spans="6:9" x14ac:dyDescent="0.3">
      <c r="F1988" s="2">
        <v>1983</v>
      </c>
      <c r="G1988" s="12">
        <f ca="1"/>
        <v>11.318788805664049</v>
      </c>
      <c r="H1988" s="12">
        <v>0.19825000000000001</v>
      </c>
      <c r="I1988" s="12">
        <v>11.329536582148449</v>
      </c>
    </row>
    <row r="1989" spans="6:9" x14ac:dyDescent="0.3">
      <c r="F1989" s="2">
        <v>1984</v>
      </c>
      <c r="G1989" s="12">
        <f ca="1"/>
        <v>11.318927042355364</v>
      </c>
      <c r="H1989" s="12">
        <v>0.19835</v>
      </c>
      <c r="I1989" s="12">
        <v>11.329911802631409</v>
      </c>
    </row>
    <row r="1990" spans="6:9" x14ac:dyDescent="0.3">
      <c r="F1990" s="2">
        <v>1985</v>
      </c>
      <c r="G1990" s="12">
        <f ca="1"/>
        <v>11.318930679992366</v>
      </c>
      <c r="H1990" s="12">
        <v>0.19844999999999999</v>
      </c>
      <c r="I1990" s="12">
        <v>11.330286964068895</v>
      </c>
    </row>
    <row r="1991" spans="6:9" x14ac:dyDescent="0.3">
      <c r="F1991" s="2">
        <v>1986</v>
      </c>
      <c r="G1991" s="12">
        <f ca="1"/>
        <v>11.319987477612591</v>
      </c>
      <c r="H1991" s="12">
        <v>0.19855</v>
      </c>
      <c r="I1991" s="12">
        <v>11.330662066522518</v>
      </c>
    </row>
    <row r="1992" spans="6:9" x14ac:dyDescent="0.3">
      <c r="F1992" s="2">
        <v>1987</v>
      </c>
      <c r="G1992" s="12">
        <f ca="1"/>
        <v>11.32094550840759</v>
      </c>
      <c r="H1992" s="12">
        <v>0.19864999999999999</v>
      </c>
      <c r="I1992" s="12">
        <v>11.331037110053819</v>
      </c>
    </row>
    <row r="1993" spans="6:9" x14ac:dyDescent="0.3">
      <c r="F1993" s="2">
        <v>1988</v>
      </c>
      <c r="G1993" s="12">
        <f ca="1"/>
        <v>11.321078269079546</v>
      </c>
      <c r="H1993" s="12">
        <v>0.19875000000000001</v>
      </c>
      <c r="I1993" s="12">
        <v>11.331412094724266</v>
      </c>
    </row>
    <row r="1994" spans="6:9" x14ac:dyDescent="0.3">
      <c r="F1994" s="2">
        <v>1989</v>
      </c>
      <c r="G1994" s="12">
        <f ca="1"/>
        <v>11.322603299429117</v>
      </c>
      <c r="H1994" s="12">
        <v>0.19885</v>
      </c>
      <c r="I1994" s="12">
        <v>11.331787020595254</v>
      </c>
    </row>
    <row r="1995" spans="6:9" x14ac:dyDescent="0.3">
      <c r="F1995" s="2">
        <v>1990</v>
      </c>
      <c r="G1995" s="12">
        <f ca="1"/>
        <v>11.32297079014668</v>
      </c>
      <c r="H1995" s="12">
        <v>0.19894999999999999</v>
      </c>
      <c r="I1995" s="12">
        <v>11.332161887728105</v>
      </c>
    </row>
    <row r="1996" spans="6:9" x14ac:dyDescent="0.3">
      <c r="F1996" s="2">
        <v>1991</v>
      </c>
      <c r="G1996" s="12">
        <f ca="1"/>
        <v>11.322991399281493</v>
      </c>
      <c r="H1996" s="12">
        <v>0.19905</v>
      </c>
      <c r="I1996" s="12">
        <v>11.33253669618407</v>
      </c>
    </row>
    <row r="1997" spans="6:9" x14ac:dyDescent="0.3">
      <c r="F1997" s="2">
        <v>1992</v>
      </c>
      <c r="G1997" s="12">
        <f ca="1"/>
        <v>11.323275157756607</v>
      </c>
      <c r="H1997" s="12">
        <v>0.19914999999999999</v>
      </c>
      <c r="I1997" s="12">
        <v>11.332911446024324</v>
      </c>
    </row>
    <row r="1998" spans="6:9" x14ac:dyDescent="0.3">
      <c r="F1998" s="2">
        <v>1993</v>
      </c>
      <c r="G1998" s="12">
        <f ca="1"/>
        <v>11.323735486028186</v>
      </c>
      <c r="H1998" s="12">
        <v>0.19925000000000001</v>
      </c>
      <c r="I1998" s="12">
        <v>11.333286137309976</v>
      </c>
    </row>
    <row r="1999" spans="6:9" x14ac:dyDescent="0.3">
      <c r="F1999" s="2">
        <v>1994</v>
      </c>
      <c r="G1999" s="12">
        <f ca="1"/>
        <v>11.323760499668504</v>
      </c>
      <c r="H1999" s="12">
        <v>0.19935</v>
      </c>
      <c r="I1999" s="12">
        <v>11.333660770102057</v>
      </c>
    </row>
    <row r="2000" spans="6:9" x14ac:dyDescent="0.3">
      <c r="F2000" s="2">
        <v>1995</v>
      </c>
      <c r="G2000" s="12">
        <f ca="1"/>
        <v>11.323810427179213</v>
      </c>
      <c r="H2000" s="12">
        <v>0.19944999999999999</v>
      </c>
      <c r="I2000" s="12">
        <v>11.334035344461528</v>
      </c>
    </row>
    <row r="2001" spans="6:9" x14ac:dyDescent="0.3">
      <c r="F2001" s="2">
        <v>1996</v>
      </c>
      <c r="G2001" s="12">
        <f ca="1"/>
        <v>11.324290379321726</v>
      </c>
      <c r="H2001" s="12">
        <v>0.19955000000000001</v>
      </c>
      <c r="I2001" s="12">
        <v>11.334409860449281</v>
      </c>
    </row>
    <row r="2002" spans="6:9" x14ac:dyDescent="0.3">
      <c r="F2002" s="2">
        <v>1997</v>
      </c>
      <c r="G2002" s="12">
        <f ca="1"/>
        <v>11.324445324976345</v>
      </c>
      <c r="H2002" s="12">
        <v>0.19964999999999999</v>
      </c>
      <c r="I2002" s="12">
        <v>11.334784318126133</v>
      </c>
    </row>
    <row r="2003" spans="6:9" x14ac:dyDescent="0.3">
      <c r="F2003" s="2">
        <v>1998</v>
      </c>
      <c r="G2003" s="12">
        <f ca="1"/>
        <v>11.324621020321853</v>
      </c>
      <c r="H2003" s="12">
        <v>0.19975000000000001</v>
      </c>
      <c r="I2003" s="12">
        <v>11.335158717552829</v>
      </c>
    </row>
    <row r="2004" spans="6:9" x14ac:dyDescent="0.3">
      <c r="F2004" s="2">
        <v>1999</v>
      </c>
      <c r="G2004" s="12">
        <f ca="1"/>
        <v>11.325124426853542</v>
      </c>
      <c r="H2004" s="12">
        <v>0.19985</v>
      </c>
      <c r="I2004" s="12">
        <v>11.335533058790048</v>
      </c>
    </row>
    <row r="2005" spans="6:9" x14ac:dyDescent="0.3">
      <c r="F2005" s="2">
        <v>2000</v>
      </c>
      <c r="G2005" s="12">
        <f ca="1"/>
        <v>11.325301909684422</v>
      </c>
      <c r="H2005" s="12">
        <v>0.19994999999999999</v>
      </c>
      <c r="I2005" s="12">
        <v>11.335907341898391</v>
      </c>
    </row>
    <row r="2006" spans="6:9" x14ac:dyDescent="0.3">
      <c r="F2006" s="2">
        <v>2001</v>
      </c>
      <c r="G2006" s="12">
        <f ca="1"/>
        <v>11.325346467829529</v>
      </c>
      <c r="H2006" s="12">
        <v>0.20005000000000001</v>
      </c>
      <c r="I2006" s="12">
        <v>11.336281566938395</v>
      </c>
    </row>
    <row r="2007" spans="6:9" x14ac:dyDescent="0.3">
      <c r="F2007" s="2">
        <v>2002</v>
      </c>
      <c r="G2007" s="12">
        <f ca="1"/>
        <v>11.326371944023002</v>
      </c>
      <c r="H2007" s="12">
        <v>0.20014999999999999</v>
      </c>
      <c r="I2007" s="12">
        <v>11.336655733970517</v>
      </c>
    </row>
    <row r="2008" spans="6:9" x14ac:dyDescent="0.3">
      <c r="F2008" s="2">
        <v>2003</v>
      </c>
      <c r="G2008" s="12">
        <f ca="1"/>
        <v>11.326709607960801</v>
      </c>
      <c r="H2008" s="12">
        <v>0.20025000000000001</v>
      </c>
      <c r="I2008" s="12">
        <v>11.337029843055149</v>
      </c>
    </row>
    <row r="2009" spans="6:9" x14ac:dyDescent="0.3">
      <c r="F2009" s="2">
        <v>2004</v>
      </c>
      <c r="G2009" s="12">
        <f ca="1"/>
        <v>11.326770877397113</v>
      </c>
      <c r="H2009" s="12">
        <v>0.20035</v>
      </c>
      <c r="I2009" s="12">
        <v>11.337403894252615</v>
      </c>
    </row>
    <row r="2010" spans="6:9" x14ac:dyDescent="0.3">
      <c r="F2010" s="2">
        <v>2005</v>
      </c>
      <c r="G2010" s="12">
        <f ca="1"/>
        <v>11.327757255024629</v>
      </c>
      <c r="H2010" s="12">
        <v>0.20044999999999999</v>
      </c>
      <c r="I2010" s="12">
        <v>11.337777887623162</v>
      </c>
    </row>
    <row r="2011" spans="6:9" x14ac:dyDescent="0.3">
      <c r="F2011" s="2">
        <v>2006</v>
      </c>
      <c r="G2011" s="12">
        <f ca="1"/>
        <v>11.328221955916939</v>
      </c>
      <c r="H2011" s="12">
        <v>0.20055000000000001</v>
      </c>
      <c r="I2011" s="12">
        <v>11.338151823226969</v>
      </c>
    </row>
    <row r="2012" spans="6:9" x14ac:dyDescent="0.3">
      <c r="F2012" s="2">
        <v>2007</v>
      </c>
      <c r="G2012" s="12">
        <f ca="1"/>
        <v>11.328404841927373</v>
      </c>
      <c r="H2012" s="12">
        <v>0.20065</v>
      </c>
      <c r="I2012" s="12">
        <v>11.338525701124146</v>
      </c>
    </row>
    <row r="2013" spans="6:9" x14ac:dyDescent="0.3">
      <c r="F2013" s="2">
        <v>2008</v>
      </c>
      <c r="G2013" s="12">
        <f ca="1"/>
        <v>11.328590796189578</v>
      </c>
      <c r="H2013" s="12">
        <v>0.20075000000000001</v>
      </c>
      <c r="I2013" s="12">
        <v>11.338899521374733</v>
      </c>
    </row>
    <row r="2014" spans="6:9" x14ac:dyDescent="0.3">
      <c r="F2014" s="2">
        <v>2009</v>
      </c>
      <c r="G2014" s="12">
        <f ca="1"/>
        <v>11.328978684345099</v>
      </c>
      <c r="H2014" s="12">
        <v>0.20085</v>
      </c>
      <c r="I2014" s="12">
        <v>11.339273284038697</v>
      </c>
    </row>
    <row r="2015" spans="6:9" x14ac:dyDescent="0.3">
      <c r="F2015" s="2">
        <v>2010</v>
      </c>
      <c r="G2015" s="12">
        <f ca="1"/>
        <v>11.328982248320177</v>
      </c>
      <c r="H2015" s="12">
        <v>0.20094999999999999</v>
      </c>
      <c r="I2015" s="12">
        <v>11.339646989175938</v>
      </c>
    </row>
    <row r="2016" spans="6:9" x14ac:dyDescent="0.3">
      <c r="F2016" s="2">
        <v>2011</v>
      </c>
      <c r="G2016" s="12">
        <f ca="1"/>
        <v>11.329976026821187</v>
      </c>
      <c r="H2016" s="12">
        <v>0.20105000000000001</v>
      </c>
      <c r="I2016" s="12">
        <v>11.340020636846281</v>
      </c>
    </row>
    <row r="2017" spans="6:9" x14ac:dyDescent="0.3">
      <c r="F2017" s="2">
        <v>2012</v>
      </c>
      <c r="G2017" s="12">
        <f ca="1"/>
        <v>11.330065179254294</v>
      </c>
      <c r="H2017" s="12">
        <v>0.20115</v>
      </c>
      <c r="I2017" s="12">
        <v>11.340394227109492</v>
      </c>
    </row>
    <row r="2018" spans="6:9" x14ac:dyDescent="0.3">
      <c r="F2018" s="2">
        <v>2013</v>
      </c>
      <c r="G2018" s="12">
        <f ca="1"/>
        <v>11.330707201308231</v>
      </c>
      <c r="H2018" s="12">
        <v>0.20125000000000001</v>
      </c>
      <c r="I2018" s="12">
        <v>11.340767760025255</v>
      </c>
    </row>
    <row r="2019" spans="6:9" x14ac:dyDescent="0.3">
      <c r="F2019" s="2">
        <v>2014</v>
      </c>
      <c r="G2019" s="12">
        <f ca="1"/>
        <v>11.331300712032302</v>
      </c>
      <c r="H2019" s="12">
        <v>0.20135</v>
      </c>
      <c r="I2019" s="12">
        <v>11.341141235653193</v>
      </c>
    </row>
    <row r="2020" spans="6:9" x14ac:dyDescent="0.3">
      <c r="F2020" s="2">
        <v>2015</v>
      </c>
      <c r="G2020" s="12">
        <f ca="1"/>
        <v>11.331732449068328</v>
      </c>
      <c r="H2020" s="12">
        <v>0.20144999999999999</v>
      </c>
      <c r="I2020" s="12">
        <v>11.341514654052855</v>
      </c>
    </row>
    <row r="2021" spans="6:9" x14ac:dyDescent="0.3">
      <c r="F2021" s="2">
        <v>2016</v>
      </c>
      <c r="G2021" s="12">
        <f ca="1"/>
        <v>11.33249246312551</v>
      </c>
      <c r="H2021" s="12">
        <v>0.20155000000000001</v>
      </c>
      <c r="I2021" s="12">
        <v>11.341888015283722</v>
      </c>
    </row>
    <row r="2022" spans="6:9" x14ac:dyDescent="0.3">
      <c r="F2022" s="2">
        <v>2017</v>
      </c>
      <c r="G2022" s="12">
        <f ca="1"/>
        <v>11.33255613947599</v>
      </c>
      <c r="H2022" s="12">
        <v>0.20165</v>
      </c>
      <c r="I2022" s="12">
        <v>11.34226131940521</v>
      </c>
    </row>
    <row r="2023" spans="6:9" x14ac:dyDescent="0.3">
      <c r="F2023" s="2">
        <v>2018</v>
      </c>
      <c r="G2023" s="12">
        <f ca="1"/>
        <v>11.333363567037592</v>
      </c>
      <c r="H2023" s="12">
        <v>0.20175000000000001</v>
      </c>
      <c r="I2023" s="12">
        <v>11.342634566476658</v>
      </c>
    </row>
    <row r="2024" spans="6:9" x14ac:dyDescent="0.3">
      <c r="F2024" s="2">
        <v>2019</v>
      </c>
      <c r="G2024" s="12">
        <f ca="1"/>
        <v>11.333678250054962</v>
      </c>
      <c r="H2024" s="12">
        <v>0.20185</v>
      </c>
      <c r="I2024" s="12">
        <v>11.343007756557345</v>
      </c>
    </row>
    <row r="2025" spans="6:9" x14ac:dyDescent="0.3">
      <c r="F2025" s="2">
        <v>2020</v>
      </c>
      <c r="G2025" s="12">
        <f ca="1"/>
        <v>11.333714289632042</v>
      </c>
      <c r="H2025" s="12">
        <v>0.20194999999999999</v>
      </c>
      <c r="I2025" s="12">
        <v>11.343380889706474</v>
      </c>
    </row>
    <row r="2026" spans="6:9" x14ac:dyDescent="0.3">
      <c r="F2026" s="2">
        <v>2021</v>
      </c>
      <c r="G2026" s="12">
        <f ca="1"/>
        <v>11.333991440942439</v>
      </c>
      <c r="H2026" s="12">
        <v>0.20205000000000001</v>
      </c>
      <c r="I2026" s="12">
        <v>11.343753965983183</v>
      </c>
    </row>
    <row r="2027" spans="6:9" x14ac:dyDescent="0.3">
      <c r="F2027" s="2">
        <v>2022</v>
      </c>
      <c r="G2027" s="12">
        <f ca="1"/>
        <v>11.334519003494893</v>
      </c>
      <c r="H2027" s="12">
        <v>0.20215</v>
      </c>
      <c r="I2027" s="12">
        <v>11.344126985446541</v>
      </c>
    </row>
    <row r="2028" spans="6:9" x14ac:dyDescent="0.3">
      <c r="F2028" s="2">
        <v>2023</v>
      </c>
      <c r="G2028" s="12">
        <f ca="1"/>
        <v>11.33540219950485</v>
      </c>
      <c r="H2028" s="12">
        <v>0.20225000000000001</v>
      </c>
      <c r="I2028" s="12">
        <v>11.34449994815555</v>
      </c>
    </row>
    <row r="2029" spans="6:9" x14ac:dyDescent="0.3">
      <c r="F2029" s="2">
        <v>2024</v>
      </c>
      <c r="G2029" s="12">
        <f ca="1"/>
        <v>11.335424972603558</v>
      </c>
      <c r="H2029" s="12">
        <v>0.20235</v>
      </c>
      <c r="I2029" s="12">
        <v>11.344872854169138</v>
      </c>
    </row>
    <row r="2030" spans="6:9" x14ac:dyDescent="0.3">
      <c r="F2030" s="2">
        <v>2025</v>
      </c>
      <c r="G2030" s="12">
        <f ca="1"/>
        <v>11.335463543625952</v>
      </c>
      <c r="H2030" s="12">
        <v>0.20244999999999999</v>
      </c>
      <c r="I2030" s="12">
        <v>11.345245703546173</v>
      </c>
    </row>
    <row r="2031" spans="6:9" x14ac:dyDescent="0.3">
      <c r="F2031" s="2">
        <v>2026</v>
      </c>
      <c r="G2031" s="12">
        <f ca="1"/>
        <v>11.335757767987827</v>
      </c>
      <c r="H2031" s="12">
        <v>0.20255000000000001</v>
      </c>
      <c r="I2031" s="12">
        <v>11.34561849634545</v>
      </c>
    </row>
    <row r="2032" spans="6:9" x14ac:dyDescent="0.3">
      <c r="F2032" s="2">
        <v>2027</v>
      </c>
      <c r="G2032" s="12">
        <f ca="1"/>
        <v>11.336252738400194</v>
      </c>
      <c r="H2032" s="12">
        <v>0.20265</v>
      </c>
      <c r="I2032" s="12">
        <v>11.345991232625698</v>
      </c>
    </row>
    <row r="2033" spans="6:9" x14ac:dyDescent="0.3">
      <c r="F2033" s="2">
        <v>2028</v>
      </c>
      <c r="G2033" s="12">
        <f ca="1"/>
        <v>11.336962172825062</v>
      </c>
      <c r="H2033" s="12">
        <v>0.20275000000000001</v>
      </c>
      <c r="I2033" s="12">
        <v>11.346363912445577</v>
      </c>
    </row>
    <row r="2034" spans="6:9" x14ac:dyDescent="0.3">
      <c r="F2034" s="2">
        <v>2029</v>
      </c>
      <c r="G2034" s="12">
        <f ca="1"/>
        <v>11.337225304479524</v>
      </c>
      <c r="H2034" s="12">
        <v>0.20285</v>
      </c>
      <c r="I2034" s="12">
        <v>11.346736535863679</v>
      </c>
    </row>
    <row r="2035" spans="6:9" x14ac:dyDescent="0.3">
      <c r="F2035" s="2">
        <v>2030</v>
      </c>
      <c r="G2035" s="12">
        <f ca="1"/>
        <v>11.337263835197746</v>
      </c>
      <c r="H2035" s="12">
        <v>0.20294999999999999</v>
      </c>
      <c r="I2035" s="12">
        <v>11.34710910293853</v>
      </c>
    </row>
    <row r="2036" spans="6:9" x14ac:dyDescent="0.3">
      <c r="F2036" s="2">
        <v>2031</v>
      </c>
      <c r="G2036" s="12">
        <f ca="1"/>
        <v>11.337982353211494</v>
      </c>
      <c r="H2036" s="12">
        <v>0.20305000000000001</v>
      </c>
      <c r="I2036" s="12">
        <v>11.347481613728588</v>
      </c>
    </row>
    <row r="2037" spans="6:9" x14ac:dyDescent="0.3">
      <c r="F2037" s="2">
        <v>2032</v>
      </c>
      <c r="G2037" s="12">
        <f ca="1"/>
        <v>11.338010218059877</v>
      </c>
      <c r="H2037" s="12">
        <v>0.20315</v>
      </c>
      <c r="I2037" s="12">
        <v>11.347854068292245</v>
      </c>
    </row>
    <row r="2038" spans="6:9" x14ac:dyDescent="0.3">
      <c r="F2038" s="2">
        <v>2033</v>
      </c>
      <c r="G2038" s="12">
        <f ca="1"/>
        <v>11.338531963804149</v>
      </c>
      <c r="H2038" s="12">
        <v>0.20324999999999999</v>
      </c>
      <c r="I2038" s="12">
        <v>11.348226466687823</v>
      </c>
    </row>
    <row r="2039" spans="6:9" x14ac:dyDescent="0.3">
      <c r="F2039" s="2">
        <v>2034</v>
      </c>
      <c r="G2039" s="12">
        <f ca="1"/>
        <v>11.338735871408769</v>
      </c>
      <c r="H2039" s="12">
        <v>0.20335</v>
      </c>
      <c r="I2039" s="12">
        <v>11.348598808973579</v>
      </c>
    </row>
    <row r="2040" spans="6:9" x14ac:dyDescent="0.3">
      <c r="F2040" s="2">
        <v>2035</v>
      </c>
      <c r="G2040" s="12">
        <f ca="1"/>
        <v>11.338899611188916</v>
      </c>
      <c r="H2040" s="12">
        <v>0.20344999999999999</v>
      </c>
      <c r="I2040" s="12">
        <v>11.348971095207702</v>
      </c>
    </row>
    <row r="2041" spans="6:9" x14ac:dyDescent="0.3">
      <c r="F2041" s="2">
        <v>2036</v>
      </c>
      <c r="G2041" s="12">
        <f ca="1"/>
        <v>11.338913501700798</v>
      </c>
      <c r="H2041" s="12">
        <v>0.20355000000000001</v>
      </c>
      <c r="I2041" s="12">
        <v>11.349343325448315</v>
      </c>
    </row>
    <row r="2042" spans="6:9" x14ac:dyDescent="0.3">
      <c r="F2042" s="2">
        <v>2037</v>
      </c>
      <c r="G2042" s="12">
        <f ca="1"/>
        <v>11.338948324065093</v>
      </c>
      <c r="H2042" s="12">
        <v>0.20365</v>
      </c>
      <c r="I2042" s="12">
        <v>11.349715499753476</v>
      </c>
    </row>
    <row r="2043" spans="6:9" x14ac:dyDescent="0.3">
      <c r="F2043" s="2">
        <v>2038</v>
      </c>
      <c r="G2043" s="12">
        <f ca="1"/>
        <v>11.339823410194194</v>
      </c>
      <c r="H2043" s="12">
        <v>0.20374999999999999</v>
      </c>
      <c r="I2043" s="12">
        <v>11.350087618181172</v>
      </c>
    </row>
    <row r="2044" spans="6:9" x14ac:dyDescent="0.3">
      <c r="F2044" s="2">
        <v>2039</v>
      </c>
      <c r="G2044" s="12">
        <f ca="1"/>
        <v>11.340283703319354</v>
      </c>
      <c r="H2044" s="12">
        <v>0.20385</v>
      </c>
      <c r="I2044" s="12">
        <v>11.350459680789328</v>
      </c>
    </row>
    <row r="2045" spans="6:9" x14ac:dyDescent="0.3">
      <c r="F2045" s="2">
        <v>2040</v>
      </c>
      <c r="G2045" s="12">
        <f ca="1"/>
        <v>11.340723008802797</v>
      </c>
      <c r="H2045" s="12">
        <v>0.20394999999999999</v>
      </c>
      <c r="I2045" s="12">
        <v>11.3508316876358</v>
      </c>
    </row>
    <row r="2046" spans="6:9" x14ac:dyDescent="0.3">
      <c r="F2046" s="2">
        <v>2041</v>
      </c>
      <c r="G2046" s="12">
        <f ca="1"/>
        <v>11.340779122640368</v>
      </c>
      <c r="H2046" s="12">
        <v>0.20405000000000001</v>
      </c>
      <c r="I2046" s="12">
        <v>11.351203638778381</v>
      </c>
    </row>
    <row r="2047" spans="6:9" x14ac:dyDescent="0.3">
      <c r="F2047" s="2">
        <v>2042</v>
      </c>
      <c r="G2047" s="12">
        <f ca="1"/>
        <v>11.340902127098689</v>
      </c>
      <c r="H2047" s="12">
        <v>0.20415</v>
      </c>
      <c r="I2047" s="12">
        <v>11.351575534274792</v>
      </c>
    </row>
    <row r="2048" spans="6:9" x14ac:dyDescent="0.3">
      <c r="F2048" s="2">
        <v>2043</v>
      </c>
      <c r="G2048" s="12">
        <f ca="1"/>
        <v>11.341445350318216</v>
      </c>
      <c r="H2048" s="12">
        <v>0.20424999999999999</v>
      </c>
      <c r="I2048" s="12">
        <v>11.351947374182693</v>
      </c>
    </row>
    <row r="2049" spans="6:9" x14ac:dyDescent="0.3">
      <c r="F2049" s="2">
        <v>2044</v>
      </c>
      <c r="G2049" s="12">
        <f ca="1"/>
        <v>11.342453247500639</v>
      </c>
      <c r="H2049" s="12">
        <v>0.20435</v>
      </c>
      <c r="I2049" s="12">
        <v>11.352319158559677</v>
      </c>
    </row>
    <row r="2050" spans="6:9" x14ac:dyDescent="0.3">
      <c r="F2050" s="2">
        <v>2045</v>
      </c>
      <c r="G2050" s="12">
        <f ca="1"/>
        <v>11.342822620733717</v>
      </c>
      <c r="H2050" s="12">
        <v>0.20444999999999999</v>
      </c>
      <c r="I2050" s="12">
        <v>11.352690887463272</v>
      </c>
    </row>
    <row r="2051" spans="6:9" x14ac:dyDescent="0.3">
      <c r="F2051" s="2">
        <v>2046</v>
      </c>
      <c r="G2051" s="12">
        <f ca="1"/>
        <v>11.343055182527364</v>
      </c>
      <c r="H2051" s="12">
        <v>0.20455000000000001</v>
      </c>
      <c r="I2051" s="12">
        <v>11.353062560950937</v>
      </c>
    </row>
    <row r="2052" spans="6:9" x14ac:dyDescent="0.3">
      <c r="F2052" s="2">
        <v>2047</v>
      </c>
      <c r="G2052" s="12">
        <f ca="1"/>
        <v>11.343203309143005</v>
      </c>
      <c r="H2052" s="12">
        <v>0.20465</v>
      </c>
      <c r="I2052" s="12">
        <v>11.353434179080068</v>
      </c>
    </row>
    <row r="2053" spans="6:9" x14ac:dyDescent="0.3">
      <c r="F2053" s="2">
        <v>2048</v>
      </c>
      <c r="G2053" s="12">
        <f ca="1"/>
        <v>11.343353782557061</v>
      </c>
      <c r="H2053" s="12">
        <v>0.20474999999999999</v>
      </c>
      <c r="I2053" s="12">
        <v>11.353805741907999</v>
      </c>
    </row>
    <row r="2054" spans="6:9" x14ac:dyDescent="0.3">
      <c r="F2054" s="2">
        <v>2049</v>
      </c>
      <c r="G2054" s="12">
        <f ca="1"/>
        <v>11.343354961505506</v>
      </c>
      <c r="H2054" s="12">
        <v>0.20485</v>
      </c>
      <c r="I2054" s="12">
        <v>11.354177249491993</v>
      </c>
    </row>
    <row r="2055" spans="6:9" x14ac:dyDescent="0.3">
      <c r="F2055" s="2">
        <v>2050</v>
      </c>
      <c r="G2055" s="12">
        <f ca="1"/>
        <v>11.343516964261326</v>
      </c>
      <c r="H2055" s="12">
        <v>0.20494999999999999</v>
      </c>
      <c r="I2055" s="12">
        <v>11.354548701889248</v>
      </c>
    </row>
    <row r="2056" spans="6:9" x14ac:dyDescent="0.3">
      <c r="F2056" s="2">
        <v>2051</v>
      </c>
      <c r="G2056" s="12">
        <f ca="1"/>
        <v>11.343576077533687</v>
      </c>
      <c r="H2056" s="12">
        <v>0.20505000000000001</v>
      </c>
      <c r="I2056" s="12">
        <v>11.354920099156903</v>
      </c>
    </row>
    <row r="2057" spans="6:9" x14ac:dyDescent="0.3">
      <c r="F2057" s="2">
        <v>2052</v>
      </c>
      <c r="G2057" s="12">
        <f ca="1"/>
        <v>11.344389302620131</v>
      </c>
      <c r="H2057" s="12">
        <v>0.20515</v>
      </c>
      <c r="I2057" s="12">
        <v>11.355291441352025</v>
      </c>
    </row>
    <row r="2058" spans="6:9" x14ac:dyDescent="0.3">
      <c r="F2058" s="2">
        <v>2053</v>
      </c>
      <c r="G2058" s="12">
        <f ca="1"/>
        <v>11.345129391141336</v>
      </c>
      <c r="H2058" s="12">
        <v>0.20524999999999999</v>
      </c>
      <c r="I2058" s="12">
        <v>11.355662728531621</v>
      </c>
    </row>
    <row r="2059" spans="6:9" x14ac:dyDescent="0.3">
      <c r="F2059" s="2">
        <v>2054</v>
      </c>
      <c r="G2059" s="12">
        <f ca="1"/>
        <v>11.345153271075356</v>
      </c>
      <c r="H2059" s="12">
        <v>0.20535</v>
      </c>
      <c r="I2059" s="12">
        <v>11.356033960752631</v>
      </c>
    </row>
    <row r="2060" spans="6:9" x14ac:dyDescent="0.3">
      <c r="F2060" s="2">
        <v>2055</v>
      </c>
      <c r="G2060" s="12">
        <f ca="1"/>
        <v>11.345160500101301</v>
      </c>
      <c r="H2060" s="12">
        <v>0.20544999999999999</v>
      </c>
      <c r="I2060" s="12">
        <v>11.356405138071931</v>
      </c>
    </row>
    <row r="2061" spans="6:9" x14ac:dyDescent="0.3">
      <c r="F2061" s="2">
        <v>2056</v>
      </c>
      <c r="G2061" s="12">
        <f ca="1"/>
        <v>11.34573320354639</v>
      </c>
      <c r="H2061" s="12">
        <v>0.20555000000000001</v>
      </c>
      <c r="I2061" s="12">
        <v>11.356776260546333</v>
      </c>
    </row>
    <row r="2062" spans="6:9" x14ac:dyDescent="0.3">
      <c r="F2062" s="2">
        <v>2057</v>
      </c>
      <c r="G2062" s="12">
        <f ca="1"/>
        <v>11.345901718686996</v>
      </c>
      <c r="H2062" s="12">
        <v>0.20565</v>
      </c>
      <c r="I2062" s="12">
        <v>11.357147328232582</v>
      </c>
    </row>
    <row r="2063" spans="6:9" x14ac:dyDescent="0.3">
      <c r="F2063" s="2">
        <v>2058</v>
      </c>
      <c r="G2063" s="12">
        <f ca="1"/>
        <v>11.346646702048549</v>
      </c>
      <c r="H2063" s="12">
        <v>0.20574999999999999</v>
      </c>
      <c r="I2063" s="12">
        <v>11.357518341187363</v>
      </c>
    </row>
    <row r="2064" spans="6:9" x14ac:dyDescent="0.3">
      <c r="F2064" s="2">
        <v>2059</v>
      </c>
      <c r="G2064" s="12">
        <f ca="1"/>
        <v>11.346919455572014</v>
      </c>
      <c r="H2064" s="12">
        <v>0.20585000000000001</v>
      </c>
      <c r="I2064" s="12">
        <v>11.357889299467296</v>
      </c>
    </row>
    <row r="2065" spans="6:9" x14ac:dyDescent="0.3">
      <c r="F2065" s="2">
        <v>2060</v>
      </c>
      <c r="G2065" s="12">
        <f ca="1"/>
        <v>11.347649401929594</v>
      </c>
      <c r="H2065" s="12">
        <v>0.20594999999999999</v>
      </c>
      <c r="I2065" s="12">
        <v>11.358260203128934</v>
      </c>
    </row>
    <row r="2066" spans="6:9" x14ac:dyDescent="0.3">
      <c r="F2066" s="2">
        <v>2061</v>
      </c>
      <c r="G2066" s="12">
        <f ca="1"/>
        <v>11.347748572783729</v>
      </c>
      <c r="H2066" s="12">
        <v>0.20605000000000001</v>
      </c>
      <c r="I2066" s="12">
        <v>11.358631052228768</v>
      </c>
    </row>
    <row r="2067" spans="6:9" x14ac:dyDescent="0.3">
      <c r="F2067" s="2">
        <v>2062</v>
      </c>
      <c r="G2067" s="12">
        <f ca="1"/>
        <v>11.348246943961017</v>
      </c>
      <c r="H2067" s="12">
        <v>0.20615</v>
      </c>
      <c r="I2067" s="12">
        <v>11.359001846823224</v>
      </c>
    </row>
    <row r="2068" spans="6:9" x14ac:dyDescent="0.3">
      <c r="F2068" s="2">
        <v>2063</v>
      </c>
      <c r="G2068" s="12">
        <f ca="1"/>
        <v>11.348399450571078</v>
      </c>
      <c r="H2068" s="12">
        <v>0.20624999999999999</v>
      </c>
      <c r="I2068" s="12">
        <v>11.359372586968666</v>
      </c>
    </row>
    <row r="2069" spans="6:9" x14ac:dyDescent="0.3">
      <c r="F2069" s="2">
        <v>2064</v>
      </c>
      <c r="G2069" s="12">
        <f ca="1"/>
        <v>11.348650650916928</v>
      </c>
      <c r="H2069" s="12">
        <v>0.20635000000000001</v>
      </c>
      <c r="I2069" s="12">
        <v>11.359743272721396</v>
      </c>
    </row>
    <row r="2070" spans="6:9" x14ac:dyDescent="0.3">
      <c r="F2070" s="2">
        <v>2065</v>
      </c>
      <c r="G2070" s="12">
        <f ca="1"/>
        <v>11.348673539826098</v>
      </c>
      <c r="H2070" s="12">
        <v>0.20644999999999999</v>
      </c>
      <c r="I2070" s="12">
        <v>11.360113904137648</v>
      </c>
    </row>
    <row r="2071" spans="6:9" x14ac:dyDescent="0.3">
      <c r="F2071" s="2">
        <v>2066</v>
      </c>
      <c r="G2071" s="12">
        <f ca="1"/>
        <v>11.349596834291821</v>
      </c>
      <c r="H2071" s="12">
        <v>0.20655000000000001</v>
      </c>
      <c r="I2071" s="12">
        <v>11.360484481273597</v>
      </c>
    </row>
    <row r="2072" spans="6:9" x14ac:dyDescent="0.3">
      <c r="F2072" s="2">
        <v>2067</v>
      </c>
      <c r="G2072" s="12">
        <f ca="1"/>
        <v>11.349732607274833</v>
      </c>
      <c r="H2072" s="12">
        <v>0.20665</v>
      </c>
      <c r="I2072" s="12">
        <v>11.36085500418535</v>
      </c>
    </row>
    <row r="2073" spans="6:9" x14ac:dyDescent="0.3">
      <c r="F2073" s="2">
        <v>2068</v>
      </c>
      <c r="G2073" s="12">
        <f ca="1"/>
        <v>11.349914707987971</v>
      </c>
      <c r="H2073" s="12">
        <v>0.20674999999999999</v>
      </c>
      <c r="I2073" s="12">
        <v>11.361225472928954</v>
      </c>
    </row>
    <row r="2074" spans="6:9" x14ac:dyDescent="0.3">
      <c r="F2074" s="2">
        <v>2069</v>
      </c>
      <c r="G2074" s="12">
        <f ca="1"/>
        <v>11.350073939617664</v>
      </c>
      <c r="H2074" s="12">
        <v>0.20685000000000001</v>
      </c>
      <c r="I2074" s="12">
        <v>11.361595887560396</v>
      </c>
    </row>
    <row r="2075" spans="6:9" x14ac:dyDescent="0.3">
      <c r="F2075" s="2">
        <v>2070</v>
      </c>
      <c r="G2075" s="12">
        <f ca="1"/>
        <v>11.350315715100589</v>
      </c>
      <c r="H2075" s="12">
        <v>0.20695</v>
      </c>
      <c r="I2075" s="12">
        <v>11.361966248135593</v>
      </c>
    </row>
    <row r="2076" spans="6:9" x14ac:dyDescent="0.3">
      <c r="F2076" s="2">
        <v>2071</v>
      </c>
      <c r="G2076" s="12">
        <f ca="1"/>
        <v>11.350330270262518</v>
      </c>
      <c r="H2076" s="12">
        <v>0.20705000000000001</v>
      </c>
      <c r="I2076" s="12">
        <v>11.362336554710405</v>
      </c>
    </row>
    <row r="2077" spans="6:9" x14ac:dyDescent="0.3">
      <c r="F2077" s="2">
        <v>2072</v>
      </c>
      <c r="G2077" s="12">
        <f ca="1"/>
        <v>11.350372356637507</v>
      </c>
      <c r="H2077" s="12">
        <v>0.20715</v>
      </c>
      <c r="I2077" s="12">
        <v>11.362706807340626</v>
      </c>
    </row>
    <row r="2078" spans="6:9" x14ac:dyDescent="0.3">
      <c r="F2078" s="2">
        <v>2073</v>
      </c>
      <c r="G2078" s="12">
        <f ca="1"/>
        <v>11.350680383546536</v>
      </c>
      <c r="H2078" s="12">
        <v>0.20724999999999999</v>
      </c>
      <c r="I2078" s="12">
        <v>11.363077006081991</v>
      </c>
    </row>
    <row r="2079" spans="6:9" x14ac:dyDescent="0.3">
      <c r="F2079" s="2">
        <v>2074</v>
      </c>
      <c r="G2079" s="12">
        <f ca="1"/>
        <v>11.351433055491347</v>
      </c>
      <c r="H2079" s="12">
        <v>0.20735000000000001</v>
      </c>
      <c r="I2079" s="12">
        <v>11.363447150990167</v>
      </c>
    </row>
    <row r="2080" spans="6:9" x14ac:dyDescent="0.3">
      <c r="F2080" s="2">
        <v>2075</v>
      </c>
      <c r="G2080" s="12">
        <f ca="1"/>
        <v>11.351759598652057</v>
      </c>
      <c r="H2080" s="12">
        <v>0.20745</v>
      </c>
      <c r="I2080" s="12">
        <v>11.363817242120763</v>
      </c>
    </row>
    <row r="2081" spans="6:9" x14ac:dyDescent="0.3">
      <c r="F2081" s="2">
        <v>2076</v>
      </c>
      <c r="G2081" s="12">
        <f ca="1"/>
        <v>11.35257878838936</v>
      </c>
      <c r="H2081" s="12">
        <v>0.20755000000000001</v>
      </c>
      <c r="I2081" s="12">
        <v>11.364187279529325</v>
      </c>
    </row>
    <row r="2082" spans="6:9" x14ac:dyDescent="0.3">
      <c r="F2082" s="2">
        <v>2077</v>
      </c>
      <c r="G2082" s="12">
        <f ca="1"/>
        <v>11.352670621218129</v>
      </c>
      <c r="H2082" s="12">
        <v>0.20765</v>
      </c>
      <c r="I2082" s="12">
        <v>11.364557263271337</v>
      </c>
    </row>
    <row r="2083" spans="6:9" x14ac:dyDescent="0.3">
      <c r="F2083" s="2">
        <v>2078</v>
      </c>
      <c r="G2083" s="12">
        <f ca="1"/>
        <v>11.353013502822304</v>
      </c>
      <c r="H2083" s="12">
        <v>0.20774999999999999</v>
      </c>
      <c r="I2083" s="12">
        <v>11.364927193402218</v>
      </c>
    </row>
    <row r="2084" spans="6:9" x14ac:dyDescent="0.3">
      <c r="F2084" s="2">
        <v>2079</v>
      </c>
      <c r="G2084" s="12">
        <f ca="1"/>
        <v>11.353294150553646</v>
      </c>
      <c r="H2084" s="12">
        <v>0.20785000000000001</v>
      </c>
      <c r="I2084" s="12">
        <v>11.365297069977331</v>
      </c>
    </row>
    <row r="2085" spans="6:9" x14ac:dyDescent="0.3">
      <c r="F2085" s="2">
        <v>2080</v>
      </c>
      <c r="G2085" s="12">
        <f ca="1"/>
        <v>11.353592248364604</v>
      </c>
      <c r="H2085" s="12">
        <v>0.20795</v>
      </c>
      <c r="I2085" s="12">
        <v>11.365666893051969</v>
      </c>
    </row>
    <row r="2086" spans="6:9" x14ac:dyDescent="0.3">
      <c r="F2086" s="2">
        <v>2081</v>
      </c>
      <c r="G2086" s="12">
        <f ca="1"/>
        <v>11.353693238476396</v>
      </c>
      <c r="H2086" s="12">
        <v>0.20805000000000001</v>
      </c>
      <c r="I2086" s="12">
        <v>11.366036662681372</v>
      </c>
    </row>
    <row r="2087" spans="6:9" x14ac:dyDescent="0.3">
      <c r="F2087" s="2">
        <v>2082</v>
      </c>
      <c r="G2087" s="12">
        <f ca="1"/>
        <v>11.35373739504942</v>
      </c>
      <c r="H2087" s="12">
        <v>0.20815</v>
      </c>
      <c r="I2087" s="12">
        <v>11.366406378920715</v>
      </c>
    </row>
    <row r="2088" spans="6:9" x14ac:dyDescent="0.3">
      <c r="F2088" s="2">
        <v>2083</v>
      </c>
      <c r="G2088" s="12">
        <f ca="1"/>
        <v>11.353961467094713</v>
      </c>
      <c r="H2088" s="12">
        <v>0.20824999999999999</v>
      </c>
      <c r="I2088" s="12">
        <v>11.366776041825105</v>
      </c>
    </row>
    <row r="2089" spans="6:9" x14ac:dyDescent="0.3">
      <c r="F2089" s="2">
        <v>2084</v>
      </c>
      <c r="G2089" s="12">
        <f ca="1"/>
        <v>11.354230844497556</v>
      </c>
      <c r="H2089" s="12">
        <v>0.20835000000000001</v>
      </c>
      <c r="I2089" s="12">
        <v>11.367145651449601</v>
      </c>
    </row>
    <row r="2090" spans="6:9" x14ac:dyDescent="0.3">
      <c r="F2090" s="2">
        <v>2085</v>
      </c>
      <c r="G2090" s="12">
        <f ca="1"/>
        <v>11.354608384619052</v>
      </c>
      <c r="H2090" s="12">
        <v>0.20845</v>
      </c>
      <c r="I2090" s="12">
        <v>11.367515207849188</v>
      </c>
    </row>
    <row r="2091" spans="6:9" x14ac:dyDescent="0.3">
      <c r="F2091" s="2">
        <v>2086</v>
      </c>
      <c r="G2091" s="12">
        <f ca="1"/>
        <v>11.354738461618039</v>
      </c>
      <c r="H2091" s="12">
        <v>0.20855000000000001</v>
      </c>
      <c r="I2091" s="12">
        <v>11.367884711078794</v>
      </c>
    </row>
    <row r="2092" spans="6:9" x14ac:dyDescent="0.3">
      <c r="F2092" s="2">
        <v>2087</v>
      </c>
      <c r="G2092" s="12">
        <f ca="1"/>
        <v>11.35502291294922</v>
      </c>
      <c r="H2092" s="12">
        <v>0.20865</v>
      </c>
      <c r="I2092" s="12">
        <v>11.368254161193292</v>
      </c>
    </row>
    <row r="2093" spans="6:9" x14ac:dyDescent="0.3">
      <c r="F2093" s="2">
        <v>2088</v>
      </c>
      <c r="G2093" s="12">
        <f ca="1"/>
        <v>11.355084982088881</v>
      </c>
      <c r="H2093" s="12">
        <v>0.20874999999999999</v>
      </c>
      <c r="I2093" s="12">
        <v>11.368623558247485</v>
      </c>
    </row>
    <row r="2094" spans="6:9" x14ac:dyDescent="0.3">
      <c r="F2094" s="2">
        <v>2089</v>
      </c>
      <c r="G2094" s="12">
        <f ca="1"/>
        <v>11.355269378915162</v>
      </c>
      <c r="H2094" s="12">
        <v>0.20885000000000001</v>
      </c>
      <c r="I2094" s="12">
        <v>11.368992902296121</v>
      </c>
    </row>
    <row r="2095" spans="6:9" x14ac:dyDescent="0.3">
      <c r="F2095" s="2">
        <v>2090</v>
      </c>
      <c r="G2095" s="12">
        <f ca="1"/>
        <v>11.355790636873895</v>
      </c>
      <c r="H2095" s="12">
        <v>0.20895</v>
      </c>
      <c r="I2095" s="12">
        <v>11.369362193393885</v>
      </c>
    </row>
    <row r="2096" spans="6:9" x14ac:dyDescent="0.3">
      <c r="F2096" s="2">
        <v>2091</v>
      </c>
      <c r="G2096" s="12">
        <f ca="1"/>
        <v>11.355926845890121</v>
      </c>
      <c r="H2096" s="12">
        <v>0.20905000000000001</v>
      </c>
      <c r="I2096" s="12">
        <v>11.369731431595401</v>
      </c>
    </row>
    <row r="2097" spans="6:9" x14ac:dyDescent="0.3">
      <c r="F2097" s="2">
        <v>2092</v>
      </c>
      <c r="G2097" s="12">
        <f ca="1"/>
        <v>11.356942371637652</v>
      </c>
      <c r="H2097" s="12">
        <v>0.20915</v>
      </c>
      <c r="I2097" s="12">
        <v>11.370100616955234</v>
      </c>
    </row>
    <row r="2098" spans="6:9" x14ac:dyDescent="0.3">
      <c r="F2098" s="2">
        <v>2093</v>
      </c>
      <c r="G2098" s="12">
        <f ca="1"/>
        <v>11.357457363510775</v>
      </c>
      <c r="H2098" s="12">
        <v>0.20924999999999999</v>
      </c>
      <c r="I2098" s="12">
        <v>11.370469749527887</v>
      </c>
    </row>
    <row r="2099" spans="6:9" x14ac:dyDescent="0.3">
      <c r="F2099" s="2">
        <v>2094</v>
      </c>
      <c r="G2099" s="12">
        <f ca="1"/>
        <v>11.357482135643483</v>
      </c>
      <c r="H2099" s="12">
        <v>0.20935000000000001</v>
      </c>
      <c r="I2099" s="12">
        <v>11.370838829367804</v>
      </c>
    </row>
    <row r="2100" spans="6:9" x14ac:dyDescent="0.3">
      <c r="F2100" s="2">
        <v>2095</v>
      </c>
      <c r="G2100" s="12">
        <f ca="1"/>
        <v>11.359140400321618</v>
      </c>
      <c r="H2100" s="12">
        <v>0.20945</v>
      </c>
      <c r="I2100" s="12">
        <v>11.371207856529368</v>
      </c>
    </row>
    <row r="2101" spans="6:9" x14ac:dyDescent="0.3">
      <c r="F2101" s="2">
        <v>2096</v>
      </c>
      <c r="G2101" s="12">
        <f ca="1"/>
        <v>11.359935465943229</v>
      </c>
      <c r="H2101" s="12">
        <v>0.20954999999999999</v>
      </c>
      <c r="I2101" s="12">
        <v>11.371576831066902</v>
      </c>
    </row>
    <row r="2102" spans="6:9" x14ac:dyDescent="0.3">
      <c r="F2102" s="2">
        <v>2097</v>
      </c>
      <c r="G2102" s="12">
        <f ca="1"/>
        <v>11.359979194219266</v>
      </c>
      <c r="H2102" s="12">
        <v>0.20965</v>
      </c>
      <c r="I2102" s="12">
        <v>11.371945753034668</v>
      </c>
    </row>
    <row r="2103" spans="6:9" x14ac:dyDescent="0.3">
      <c r="F2103" s="2">
        <v>2098</v>
      </c>
      <c r="G2103" s="12">
        <f ca="1"/>
        <v>11.360301434465917</v>
      </c>
      <c r="H2103" s="12">
        <v>0.20974999999999999</v>
      </c>
      <c r="I2103" s="12">
        <v>11.37231462248687</v>
      </c>
    </row>
    <row r="2104" spans="6:9" x14ac:dyDescent="0.3">
      <c r="F2104" s="2">
        <v>2099</v>
      </c>
      <c r="G2104" s="12">
        <f ca="1"/>
        <v>11.36070237073962</v>
      </c>
      <c r="H2104" s="12">
        <v>0.20985000000000001</v>
      </c>
      <c r="I2104" s="12">
        <v>11.372683439477651</v>
      </c>
    </row>
    <row r="2105" spans="6:9" x14ac:dyDescent="0.3">
      <c r="F2105" s="2">
        <v>2100</v>
      </c>
      <c r="G2105" s="12">
        <f ca="1"/>
        <v>11.361220054077735</v>
      </c>
      <c r="H2105" s="12">
        <v>0.20995</v>
      </c>
      <c r="I2105" s="12">
        <v>11.373052204061095</v>
      </c>
    </row>
    <row r="2106" spans="6:9" x14ac:dyDescent="0.3">
      <c r="F2106" s="2">
        <v>2101</v>
      </c>
      <c r="G2106" s="12">
        <f ca="1"/>
        <v>11.36136140648691</v>
      </c>
      <c r="H2106" s="12">
        <v>0.21004999999999999</v>
      </c>
      <c r="I2106" s="12">
        <v>11.373420916291227</v>
      </c>
    </row>
    <row r="2107" spans="6:9" x14ac:dyDescent="0.3">
      <c r="F2107" s="2">
        <v>2102</v>
      </c>
      <c r="G2107" s="12">
        <f ca="1"/>
        <v>11.361604629324034</v>
      </c>
      <c r="H2107" s="12">
        <v>0.21015</v>
      </c>
      <c r="I2107" s="12">
        <v>11.373789576222009</v>
      </c>
    </row>
    <row r="2108" spans="6:9" x14ac:dyDescent="0.3">
      <c r="F2108" s="2">
        <v>2103</v>
      </c>
      <c r="G2108" s="12">
        <f ca="1"/>
        <v>11.362220473102264</v>
      </c>
      <c r="H2108" s="12">
        <v>0.21024999999999999</v>
      </c>
      <c r="I2108" s="12">
        <v>11.374158183907348</v>
      </c>
    </row>
    <row r="2109" spans="6:9" x14ac:dyDescent="0.3">
      <c r="F2109" s="2">
        <v>2104</v>
      </c>
      <c r="G2109" s="12">
        <f ca="1"/>
        <v>11.362541410543169</v>
      </c>
      <c r="H2109" s="12">
        <v>0.21035000000000001</v>
      </c>
      <c r="I2109" s="12">
        <v>11.374526739401089</v>
      </c>
    </row>
    <row r="2110" spans="6:9" x14ac:dyDescent="0.3">
      <c r="F2110" s="2">
        <v>2105</v>
      </c>
      <c r="G2110" s="12">
        <f ca="1"/>
        <v>11.362560355725584</v>
      </c>
      <c r="H2110" s="12">
        <v>0.21045</v>
      </c>
      <c r="I2110" s="12">
        <v>11.374895242757018</v>
      </c>
    </row>
    <row r="2111" spans="6:9" x14ac:dyDescent="0.3">
      <c r="F2111" s="2">
        <v>2106</v>
      </c>
      <c r="G2111" s="12">
        <f ca="1"/>
        <v>11.36261370962662</v>
      </c>
      <c r="H2111" s="12">
        <v>0.21054999999999999</v>
      </c>
      <c r="I2111" s="12">
        <v>11.375263694028863</v>
      </c>
    </row>
    <row r="2112" spans="6:9" x14ac:dyDescent="0.3">
      <c r="F2112" s="2">
        <v>2107</v>
      </c>
      <c r="G2112" s="12">
        <f ca="1"/>
        <v>11.362932038560452</v>
      </c>
      <c r="H2112" s="12">
        <v>0.21065</v>
      </c>
      <c r="I2112" s="12">
        <v>11.375632093270294</v>
      </c>
    </row>
    <row r="2113" spans="6:9" x14ac:dyDescent="0.3">
      <c r="F2113" s="2">
        <v>2108</v>
      </c>
      <c r="G2113" s="12">
        <f ca="1"/>
        <v>11.363255849902171</v>
      </c>
      <c r="H2113" s="12">
        <v>0.21074999999999999</v>
      </c>
      <c r="I2113" s="12">
        <v>11.376000440534918</v>
      </c>
    </row>
    <row r="2114" spans="6:9" x14ac:dyDescent="0.3">
      <c r="F2114" s="2">
        <v>2109</v>
      </c>
      <c r="G2114" s="12">
        <f ca="1"/>
        <v>11.36327738483884</v>
      </c>
      <c r="H2114" s="12">
        <v>0.21085000000000001</v>
      </c>
      <c r="I2114" s="12">
        <v>11.376368735876287</v>
      </c>
    </row>
    <row r="2115" spans="6:9" x14ac:dyDescent="0.3">
      <c r="F2115" s="2">
        <v>2110</v>
      </c>
      <c r="G2115" s="12">
        <f ca="1"/>
        <v>11.363355245633249</v>
      </c>
      <c r="H2115" s="12">
        <v>0.21095</v>
      </c>
      <c r="I2115" s="12">
        <v>11.376736979347893</v>
      </c>
    </row>
    <row r="2116" spans="6:9" x14ac:dyDescent="0.3">
      <c r="F2116" s="2">
        <v>2111</v>
      </c>
      <c r="G2116" s="12">
        <f ca="1"/>
        <v>11.363893224034527</v>
      </c>
      <c r="H2116" s="12">
        <v>0.21104999999999999</v>
      </c>
      <c r="I2116" s="12">
        <v>11.377105171003171</v>
      </c>
    </row>
    <row r="2117" spans="6:9" x14ac:dyDescent="0.3">
      <c r="F2117" s="2">
        <v>2112</v>
      </c>
      <c r="G2117" s="12">
        <f ca="1"/>
        <v>11.364338751490305</v>
      </c>
      <c r="H2117" s="12">
        <v>0.21115</v>
      </c>
      <c r="I2117" s="12">
        <v>11.377473310895493</v>
      </c>
    </row>
    <row r="2118" spans="6:9" x14ac:dyDescent="0.3">
      <c r="F2118" s="2">
        <v>2113</v>
      </c>
      <c r="G2118" s="12">
        <f ca="1"/>
        <v>11.364455558287494</v>
      </c>
      <c r="H2118" s="12">
        <v>0.21124999999999999</v>
      </c>
      <c r="I2118" s="12">
        <v>11.377841399078179</v>
      </c>
    </row>
    <row r="2119" spans="6:9" x14ac:dyDescent="0.3">
      <c r="F2119" s="2">
        <v>2114</v>
      </c>
      <c r="G2119" s="12">
        <f ca="1"/>
        <v>11.364668963922991</v>
      </c>
      <c r="H2119" s="12">
        <v>0.21135000000000001</v>
      </c>
      <c r="I2119" s="12">
        <v>11.378209435604484</v>
      </c>
    </row>
    <row r="2120" spans="6:9" x14ac:dyDescent="0.3">
      <c r="F2120" s="2">
        <v>2115</v>
      </c>
      <c r="G2120" s="12">
        <f ca="1"/>
        <v>11.364888260884957</v>
      </c>
      <c r="H2120" s="12">
        <v>0.21145</v>
      </c>
      <c r="I2120" s="12">
        <v>11.378577420527611</v>
      </c>
    </row>
    <row r="2121" spans="6:9" x14ac:dyDescent="0.3">
      <c r="F2121" s="2">
        <v>2116</v>
      </c>
      <c r="G2121" s="12">
        <f ca="1"/>
        <v>11.364906408135607</v>
      </c>
      <c r="H2121" s="12">
        <v>0.21154999999999999</v>
      </c>
      <c r="I2121" s="12">
        <v>11.378945353900701</v>
      </c>
    </row>
    <row r="2122" spans="6:9" x14ac:dyDescent="0.3">
      <c r="F2122" s="2">
        <v>2117</v>
      </c>
      <c r="G2122" s="12">
        <f ca="1"/>
        <v>11.365084299234216</v>
      </c>
      <c r="H2122" s="12">
        <v>0.21165</v>
      </c>
      <c r="I2122" s="12">
        <v>11.379313235776838</v>
      </c>
    </row>
    <row r="2123" spans="6:9" x14ac:dyDescent="0.3">
      <c r="F2123" s="2">
        <v>2118</v>
      </c>
      <c r="G2123" s="12">
        <f ca="1"/>
        <v>11.365094302471054</v>
      </c>
      <c r="H2123" s="12">
        <v>0.21174999999999999</v>
      </c>
      <c r="I2123" s="12">
        <v>11.379681066209049</v>
      </c>
    </row>
    <row r="2124" spans="6:9" x14ac:dyDescent="0.3">
      <c r="F2124" s="2">
        <v>2119</v>
      </c>
      <c r="G2124" s="12">
        <f ca="1"/>
        <v>11.365260086927435</v>
      </c>
      <c r="H2124" s="12">
        <v>0.21185000000000001</v>
      </c>
      <c r="I2124" s="12">
        <v>11.3800488452503</v>
      </c>
    </row>
    <row r="2125" spans="6:9" x14ac:dyDescent="0.3">
      <c r="F2125" s="2">
        <v>2120</v>
      </c>
      <c r="G2125" s="12">
        <f ca="1"/>
        <v>11.365431028661218</v>
      </c>
      <c r="H2125" s="12">
        <v>0.21195</v>
      </c>
      <c r="I2125" s="12">
        <v>11.380416572953504</v>
      </c>
    </row>
    <row r="2126" spans="6:9" x14ac:dyDescent="0.3">
      <c r="F2126" s="2">
        <v>2121</v>
      </c>
      <c r="G2126" s="12">
        <f ca="1"/>
        <v>11.365476242661563</v>
      </c>
      <c r="H2126" s="12">
        <v>0.21204999999999999</v>
      </c>
      <c r="I2126" s="12">
        <v>11.380784249371514</v>
      </c>
    </row>
    <row r="2127" spans="6:9" x14ac:dyDescent="0.3">
      <c r="F2127" s="2">
        <v>2122</v>
      </c>
      <c r="G2127" s="12">
        <f ca="1"/>
        <v>11.366430620640996</v>
      </c>
      <c r="H2127" s="12">
        <v>0.21215000000000001</v>
      </c>
      <c r="I2127" s="12">
        <v>11.381151874557125</v>
      </c>
    </row>
    <row r="2128" spans="6:9" x14ac:dyDescent="0.3">
      <c r="F2128" s="2">
        <v>2123</v>
      </c>
      <c r="G2128" s="12">
        <f ca="1"/>
        <v>11.366755905629319</v>
      </c>
      <c r="H2128" s="12">
        <v>0.21224999999999999</v>
      </c>
      <c r="I2128" s="12">
        <v>11.381519448563076</v>
      </c>
    </row>
    <row r="2129" spans="6:9" x14ac:dyDescent="0.3">
      <c r="F2129" s="2">
        <v>2124</v>
      </c>
      <c r="G2129" s="12">
        <f ca="1"/>
        <v>11.367076263704547</v>
      </c>
      <c r="H2129" s="12">
        <v>0.21235000000000001</v>
      </c>
      <c r="I2129" s="12">
        <v>11.381886971442047</v>
      </c>
    </row>
    <row r="2130" spans="6:9" x14ac:dyDescent="0.3">
      <c r="F2130" s="2">
        <v>2125</v>
      </c>
      <c r="G2130" s="12">
        <f ca="1"/>
        <v>11.367216048731787</v>
      </c>
      <c r="H2130" s="12">
        <v>0.21245</v>
      </c>
      <c r="I2130" s="12">
        <v>11.382254443246662</v>
      </c>
    </row>
    <row r="2131" spans="6:9" x14ac:dyDescent="0.3">
      <c r="F2131" s="2">
        <v>2126</v>
      </c>
      <c r="G2131" s="12">
        <f ca="1"/>
        <v>11.367270495301877</v>
      </c>
      <c r="H2131" s="12">
        <v>0.21254999999999999</v>
      </c>
      <c r="I2131" s="12">
        <v>11.382621864029488</v>
      </c>
    </row>
    <row r="2132" spans="6:9" x14ac:dyDescent="0.3">
      <c r="F2132" s="2">
        <v>2127</v>
      </c>
      <c r="G2132" s="12">
        <f ca="1"/>
        <v>11.367908157666598</v>
      </c>
      <c r="H2132" s="12">
        <v>0.21265000000000001</v>
      </c>
      <c r="I2132" s="12">
        <v>11.382989233843036</v>
      </c>
    </row>
    <row r="2133" spans="6:9" x14ac:dyDescent="0.3">
      <c r="F2133" s="2">
        <v>2128</v>
      </c>
      <c r="G2133" s="12">
        <f ca="1"/>
        <v>11.369202912319496</v>
      </c>
      <c r="H2133" s="12">
        <v>0.21274999999999999</v>
      </c>
      <c r="I2133" s="12">
        <v>11.383356552739757</v>
      </c>
    </row>
    <row r="2134" spans="6:9" x14ac:dyDescent="0.3">
      <c r="F2134" s="2">
        <v>2129</v>
      </c>
      <c r="G2134" s="12">
        <f ca="1"/>
        <v>11.369409934588921</v>
      </c>
      <c r="H2134" s="12">
        <v>0.21285000000000001</v>
      </c>
      <c r="I2134" s="12">
        <v>11.383723820772047</v>
      </c>
    </row>
    <row r="2135" spans="6:9" x14ac:dyDescent="0.3">
      <c r="F2135" s="2">
        <v>2130</v>
      </c>
      <c r="G2135" s="12">
        <f ca="1"/>
        <v>11.369598231229052</v>
      </c>
      <c r="H2135" s="12">
        <v>0.21295</v>
      </c>
      <c r="I2135" s="12">
        <v>11.384091037992246</v>
      </c>
    </row>
    <row r="2136" spans="6:9" x14ac:dyDescent="0.3">
      <c r="F2136" s="2">
        <v>2131</v>
      </c>
      <c r="G2136" s="12">
        <f ca="1"/>
        <v>11.370430966351355</v>
      </c>
      <c r="H2136" s="12">
        <v>0.21304999999999999</v>
      </c>
      <c r="I2136" s="12">
        <v>11.384458204452637</v>
      </c>
    </row>
    <row r="2137" spans="6:9" x14ac:dyDescent="0.3">
      <c r="F2137" s="2">
        <v>2132</v>
      </c>
      <c r="G2137" s="12">
        <f ca="1"/>
        <v>11.370612554412814</v>
      </c>
      <c r="H2137" s="12">
        <v>0.21315000000000001</v>
      </c>
      <c r="I2137" s="12">
        <v>11.384825320205444</v>
      </c>
    </row>
    <row r="2138" spans="6:9" x14ac:dyDescent="0.3">
      <c r="F2138" s="2">
        <v>2133</v>
      </c>
      <c r="G2138" s="12">
        <f ca="1"/>
        <v>11.370615246638456</v>
      </c>
      <c r="H2138" s="12">
        <v>0.21325</v>
      </c>
      <c r="I2138" s="12">
        <v>11.385192385302839</v>
      </c>
    </row>
    <row r="2139" spans="6:9" x14ac:dyDescent="0.3">
      <c r="F2139" s="2">
        <v>2134</v>
      </c>
      <c r="G2139" s="12">
        <f ca="1"/>
        <v>11.37093135061567</v>
      </c>
      <c r="H2139" s="12">
        <v>0.21335000000000001</v>
      </c>
      <c r="I2139" s="12">
        <v>11.385559399796934</v>
      </c>
    </row>
    <row r="2140" spans="6:9" x14ac:dyDescent="0.3">
      <c r="F2140" s="2">
        <v>2135</v>
      </c>
      <c r="G2140" s="12">
        <f ca="1"/>
        <v>11.371319987908176</v>
      </c>
      <c r="H2140" s="12">
        <v>0.21345</v>
      </c>
      <c r="I2140" s="12">
        <v>11.385926363739786</v>
      </c>
    </row>
    <row r="2141" spans="6:9" x14ac:dyDescent="0.3">
      <c r="F2141" s="2">
        <v>2136</v>
      </c>
      <c r="G2141" s="12">
        <f ca="1"/>
        <v>11.372050438545401</v>
      </c>
      <c r="H2141" s="12">
        <v>0.21354999999999999</v>
      </c>
      <c r="I2141" s="12">
        <v>11.386293277183398</v>
      </c>
    </row>
    <row r="2142" spans="6:9" x14ac:dyDescent="0.3">
      <c r="F2142" s="2">
        <v>2137</v>
      </c>
      <c r="G2142" s="12">
        <f ca="1"/>
        <v>11.372514537407872</v>
      </c>
      <c r="H2142" s="12">
        <v>0.21365000000000001</v>
      </c>
      <c r="I2142" s="12">
        <v>11.386660140179712</v>
      </c>
    </row>
    <row r="2143" spans="6:9" x14ac:dyDescent="0.3">
      <c r="F2143" s="2">
        <v>2138</v>
      </c>
      <c r="G2143" s="12">
        <f ca="1"/>
        <v>11.372778836765194</v>
      </c>
      <c r="H2143" s="12">
        <v>0.21375</v>
      </c>
      <c r="I2143" s="12">
        <v>11.387026952780621</v>
      </c>
    </row>
    <row r="2144" spans="6:9" x14ac:dyDescent="0.3">
      <c r="F2144" s="2">
        <v>2139</v>
      </c>
      <c r="G2144" s="12">
        <f ca="1"/>
        <v>11.373312881800524</v>
      </c>
      <c r="H2144" s="12">
        <v>0.21385000000000001</v>
      </c>
      <c r="I2144" s="12">
        <v>11.387393715037954</v>
      </c>
    </row>
    <row r="2145" spans="6:9" x14ac:dyDescent="0.3">
      <c r="F2145" s="2">
        <v>2140</v>
      </c>
      <c r="G2145" s="12">
        <f ca="1"/>
        <v>11.373538443788378</v>
      </c>
      <c r="H2145" s="12">
        <v>0.21395</v>
      </c>
      <c r="I2145" s="12">
        <v>11.387760427003492</v>
      </c>
    </row>
    <row r="2146" spans="6:9" x14ac:dyDescent="0.3">
      <c r="F2146" s="2">
        <v>2141</v>
      </c>
      <c r="G2146" s="12">
        <f ca="1"/>
        <v>11.373826650620604</v>
      </c>
      <c r="H2146" s="12">
        <v>0.21404999999999999</v>
      </c>
      <c r="I2146" s="12">
        <v>11.388127088728954</v>
      </c>
    </row>
    <row r="2147" spans="6:9" x14ac:dyDescent="0.3">
      <c r="F2147" s="2">
        <v>2142</v>
      </c>
      <c r="G2147" s="12">
        <f ca="1"/>
        <v>11.373897618388504</v>
      </c>
      <c r="H2147" s="12">
        <v>0.21415000000000001</v>
      </c>
      <c r="I2147" s="12">
        <v>11.388493700266007</v>
      </c>
    </row>
    <row r="2148" spans="6:9" x14ac:dyDescent="0.3">
      <c r="F2148" s="2">
        <v>2143</v>
      </c>
      <c r="G2148" s="12">
        <f ca="1"/>
        <v>11.374274134025566</v>
      </c>
      <c r="H2148" s="12">
        <v>0.21425</v>
      </c>
      <c r="I2148" s="12">
        <v>11.388860261666263</v>
      </c>
    </row>
    <row r="2149" spans="6:9" x14ac:dyDescent="0.3">
      <c r="F2149" s="2">
        <v>2144</v>
      </c>
      <c r="G2149" s="12">
        <f ca="1"/>
        <v>11.374665269431052</v>
      </c>
      <c r="H2149" s="12">
        <v>0.21435000000000001</v>
      </c>
      <c r="I2149" s="12">
        <v>11.389226772981276</v>
      </c>
    </row>
    <row r="2150" spans="6:9" x14ac:dyDescent="0.3">
      <c r="F2150" s="2">
        <v>2145</v>
      </c>
      <c r="G2150" s="12">
        <f ca="1"/>
        <v>11.374887724962893</v>
      </c>
      <c r="H2150" s="12">
        <v>0.21445</v>
      </c>
      <c r="I2150" s="12">
        <v>11.389593234262547</v>
      </c>
    </row>
    <row r="2151" spans="6:9" x14ac:dyDescent="0.3">
      <c r="F2151" s="2">
        <v>2146</v>
      </c>
      <c r="G2151" s="12">
        <f ca="1"/>
        <v>11.375058606870692</v>
      </c>
      <c r="H2151" s="12">
        <v>0.21454999999999999</v>
      </c>
      <c r="I2151" s="12">
        <v>11.38995964556152</v>
      </c>
    </row>
    <row r="2152" spans="6:9" x14ac:dyDescent="0.3">
      <c r="F2152" s="2">
        <v>2147</v>
      </c>
      <c r="G2152" s="12">
        <f ca="1"/>
        <v>11.375153543976252</v>
      </c>
      <c r="H2152" s="12">
        <v>0.21465000000000001</v>
      </c>
      <c r="I2152" s="12">
        <v>11.390326006929586</v>
      </c>
    </row>
    <row r="2153" spans="6:9" x14ac:dyDescent="0.3">
      <c r="F2153" s="2">
        <v>2148</v>
      </c>
      <c r="G2153" s="12">
        <f ca="1"/>
        <v>11.375263781936313</v>
      </c>
      <c r="H2153" s="12">
        <v>0.21475</v>
      </c>
      <c r="I2153" s="12">
        <v>11.390692318418077</v>
      </c>
    </row>
    <row r="2154" spans="6:9" x14ac:dyDescent="0.3">
      <c r="F2154" s="2">
        <v>2149</v>
      </c>
      <c r="G2154" s="12">
        <f ca="1"/>
        <v>11.375576490870383</v>
      </c>
      <c r="H2154" s="12">
        <v>0.21485000000000001</v>
      </c>
      <c r="I2154" s="12">
        <v>11.391058580078278</v>
      </c>
    </row>
    <row r="2155" spans="6:9" x14ac:dyDescent="0.3">
      <c r="F2155" s="2">
        <v>2150</v>
      </c>
      <c r="G2155" s="12">
        <f ca="1"/>
        <v>11.376228659608135</v>
      </c>
      <c r="H2155" s="12">
        <v>0.21495</v>
      </c>
      <c r="I2155" s="12">
        <v>11.391424791961409</v>
      </c>
    </row>
    <row r="2156" spans="6:9" x14ac:dyDescent="0.3">
      <c r="F2156" s="2">
        <v>2151</v>
      </c>
      <c r="G2156" s="12">
        <f ca="1"/>
        <v>11.376232923019231</v>
      </c>
      <c r="H2156" s="12">
        <v>0.21504999999999999</v>
      </c>
      <c r="I2156" s="12">
        <v>11.391790954118644</v>
      </c>
    </row>
    <row r="2157" spans="6:9" x14ac:dyDescent="0.3">
      <c r="F2157" s="2">
        <v>2152</v>
      </c>
      <c r="G2157" s="12">
        <f ca="1"/>
        <v>11.376286112205861</v>
      </c>
      <c r="H2157" s="12">
        <v>0.21515000000000001</v>
      </c>
      <c r="I2157" s="12">
        <v>11.392157066601095</v>
      </c>
    </row>
    <row r="2158" spans="6:9" x14ac:dyDescent="0.3">
      <c r="F2158" s="2">
        <v>2153</v>
      </c>
      <c r="G2158" s="12">
        <f ca="1"/>
        <v>11.376357748517467</v>
      </c>
      <c r="H2158" s="12">
        <v>0.21525</v>
      </c>
      <c r="I2158" s="12">
        <v>11.392523129459828</v>
      </c>
    </row>
    <row r="2159" spans="6:9" x14ac:dyDescent="0.3">
      <c r="F2159" s="2">
        <v>2154</v>
      </c>
      <c r="G2159" s="12">
        <f ca="1"/>
        <v>11.376796212318535</v>
      </c>
      <c r="H2159" s="12">
        <v>0.21535000000000001</v>
      </c>
      <c r="I2159" s="12">
        <v>11.392889142745846</v>
      </c>
    </row>
    <row r="2160" spans="6:9" x14ac:dyDescent="0.3">
      <c r="F2160" s="2">
        <v>2155</v>
      </c>
      <c r="G2160" s="12">
        <f ca="1"/>
        <v>11.377240843974407</v>
      </c>
      <c r="H2160" s="12">
        <v>0.21545</v>
      </c>
      <c r="I2160" s="12">
        <v>11.393255106510104</v>
      </c>
    </row>
    <row r="2161" spans="6:9" x14ac:dyDescent="0.3">
      <c r="F2161" s="2">
        <v>2156</v>
      </c>
      <c r="G2161" s="12">
        <f ca="1"/>
        <v>11.377626460917062</v>
      </c>
      <c r="H2161" s="12">
        <v>0.21554999999999999</v>
      </c>
      <c r="I2161" s="12">
        <v>11.393621020803497</v>
      </c>
    </row>
    <row r="2162" spans="6:9" x14ac:dyDescent="0.3">
      <c r="F2162" s="2">
        <v>2157</v>
      </c>
      <c r="G2162" s="12">
        <f ca="1"/>
        <v>11.377823660111424</v>
      </c>
      <c r="H2162" s="12">
        <v>0.21565000000000001</v>
      </c>
      <c r="I2162" s="12">
        <v>11.39398688567687</v>
      </c>
    </row>
    <row r="2163" spans="6:9" x14ac:dyDescent="0.3">
      <c r="F2163" s="2">
        <v>2158</v>
      </c>
      <c r="G2163" s="12">
        <f ca="1"/>
        <v>11.378148876016537</v>
      </c>
      <c r="H2163" s="12">
        <v>0.21575</v>
      </c>
      <c r="I2163" s="12">
        <v>11.394352701181017</v>
      </c>
    </row>
    <row r="2164" spans="6:9" x14ac:dyDescent="0.3">
      <c r="F2164" s="2">
        <v>2159</v>
      </c>
      <c r="G2164" s="12">
        <f ca="1"/>
        <v>11.378164354918647</v>
      </c>
      <c r="H2164" s="12">
        <v>0.21584999999999999</v>
      </c>
      <c r="I2164" s="12">
        <v>11.394718467366667</v>
      </c>
    </row>
    <row r="2165" spans="6:9" x14ac:dyDescent="0.3">
      <c r="F2165" s="2">
        <v>2160</v>
      </c>
      <c r="G2165" s="12">
        <f ca="1"/>
        <v>11.378323011602033</v>
      </c>
      <c r="H2165" s="12">
        <v>0.21595</v>
      </c>
      <c r="I2165" s="12">
        <v>11.395084184284508</v>
      </c>
    </row>
    <row r="2166" spans="6:9" x14ac:dyDescent="0.3">
      <c r="F2166" s="2">
        <v>2161</v>
      </c>
      <c r="G2166" s="12">
        <f ca="1"/>
        <v>11.378635169337487</v>
      </c>
      <c r="H2166" s="12">
        <v>0.21604999999999999</v>
      </c>
      <c r="I2166" s="12">
        <v>11.395449851985166</v>
      </c>
    </row>
    <row r="2167" spans="6:9" x14ac:dyDescent="0.3">
      <c r="F2167" s="2">
        <v>2162</v>
      </c>
      <c r="G2167" s="12">
        <f ca="1"/>
        <v>11.379022872934609</v>
      </c>
      <c r="H2167" s="12">
        <v>0.21615000000000001</v>
      </c>
      <c r="I2167" s="12">
        <v>11.395815470519215</v>
      </c>
    </row>
    <row r="2168" spans="6:9" x14ac:dyDescent="0.3">
      <c r="F2168" s="2">
        <v>2163</v>
      </c>
      <c r="G2168" s="12">
        <f ca="1"/>
        <v>11.379254082333929</v>
      </c>
      <c r="H2168" s="12">
        <v>0.21625</v>
      </c>
      <c r="I2168" s="12">
        <v>11.396181039937176</v>
      </c>
    </row>
    <row r="2169" spans="6:9" x14ac:dyDescent="0.3">
      <c r="F2169" s="2">
        <v>2164</v>
      </c>
      <c r="G2169" s="12">
        <f ca="1"/>
        <v>11.380243991065724</v>
      </c>
      <c r="H2169" s="12">
        <v>0.21634999999999999</v>
      </c>
      <c r="I2169" s="12">
        <v>11.396546560289517</v>
      </c>
    </row>
    <row r="2170" spans="6:9" x14ac:dyDescent="0.3">
      <c r="F2170" s="2">
        <v>2165</v>
      </c>
      <c r="G2170" s="12">
        <f ca="1"/>
        <v>11.3806455261031</v>
      </c>
      <c r="H2170" s="12">
        <v>0.21645</v>
      </c>
      <c r="I2170" s="12">
        <v>11.39691203162665</v>
      </c>
    </row>
    <row r="2171" spans="6:9" x14ac:dyDescent="0.3">
      <c r="F2171" s="2">
        <v>2166</v>
      </c>
      <c r="G2171" s="12">
        <f ca="1"/>
        <v>11.380657540025878</v>
      </c>
      <c r="H2171" s="12">
        <v>0.21654999999999999</v>
      </c>
      <c r="I2171" s="12">
        <v>11.397277453998939</v>
      </c>
    </row>
    <row r="2172" spans="6:9" x14ac:dyDescent="0.3">
      <c r="F2172" s="2">
        <v>2167</v>
      </c>
      <c r="G2172" s="12">
        <f ca="1"/>
        <v>11.380698464489006</v>
      </c>
      <c r="H2172" s="12">
        <v>0.21665000000000001</v>
      </c>
      <c r="I2172" s="12">
        <v>11.397642827456689</v>
      </c>
    </row>
    <row r="2173" spans="6:9" x14ac:dyDescent="0.3">
      <c r="F2173" s="2">
        <v>2168</v>
      </c>
      <c r="G2173" s="12">
        <f ca="1"/>
        <v>11.381018949239579</v>
      </c>
      <c r="H2173" s="12">
        <v>0.21675</v>
      </c>
      <c r="I2173" s="12">
        <v>11.398008152050155</v>
      </c>
    </row>
    <row r="2174" spans="6:9" x14ac:dyDescent="0.3">
      <c r="F2174" s="2">
        <v>2169</v>
      </c>
      <c r="G2174" s="12">
        <f ca="1"/>
        <v>11.381796421926897</v>
      </c>
      <c r="H2174" s="12">
        <v>0.21684999999999999</v>
      </c>
      <c r="I2174" s="12">
        <v>11.398373427829537</v>
      </c>
    </row>
    <row r="2175" spans="6:9" x14ac:dyDescent="0.3">
      <c r="F2175" s="2">
        <v>2170</v>
      </c>
      <c r="G2175" s="12">
        <f ca="1"/>
        <v>11.382557790840702</v>
      </c>
      <c r="H2175" s="12">
        <v>0.21695</v>
      </c>
      <c r="I2175" s="12">
        <v>11.398738654844983</v>
      </c>
    </row>
    <row r="2176" spans="6:9" x14ac:dyDescent="0.3">
      <c r="F2176" s="2">
        <v>2171</v>
      </c>
      <c r="G2176" s="12">
        <f ca="1"/>
        <v>11.382773456503491</v>
      </c>
      <c r="H2176" s="12">
        <v>0.21704999999999999</v>
      </c>
      <c r="I2176" s="12">
        <v>11.39910383314659</v>
      </c>
    </row>
    <row r="2177" spans="6:9" x14ac:dyDescent="0.3">
      <c r="F2177" s="2">
        <v>2172</v>
      </c>
      <c r="G2177" s="12">
        <f ca="1"/>
        <v>11.382862904713301</v>
      </c>
      <c r="H2177" s="12">
        <v>0.21715000000000001</v>
      </c>
      <c r="I2177" s="12">
        <v>11.399468962784399</v>
      </c>
    </row>
    <row r="2178" spans="6:9" x14ac:dyDescent="0.3">
      <c r="F2178" s="2">
        <v>2173</v>
      </c>
      <c r="G2178" s="12">
        <f ca="1"/>
        <v>11.382864794352621</v>
      </c>
      <c r="H2178" s="12">
        <v>0.21725</v>
      </c>
      <c r="I2178" s="12">
        <v>11.399834043808399</v>
      </c>
    </row>
    <row r="2179" spans="6:9" x14ac:dyDescent="0.3">
      <c r="F2179" s="2">
        <v>2174</v>
      </c>
      <c r="G2179" s="12">
        <f ca="1"/>
        <v>11.382912943843388</v>
      </c>
      <c r="H2179" s="12">
        <v>0.21734999999999999</v>
      </c>
      <c r="I2179" s="12">
        <v>11.400199076268528</v>
      </c>
    </row>
    <row r="2180" spans="6:9" x14ac:dyDescent="0.3">
      <c r="F2180" s="2">
        <v>2175</v>
      </c>
      <c r="G2180" s="12">
        <f ca="1"/>
        <v>11.383597367406637</v>
      </c>
      <c r="H2180" s="12">
        <v>0.21745</v>
      </c>
      <c r="I2180" s="12">
        <v>11.400564060214672</v>
      </c>
    </row>
    <row r="2181" spans="6:9" x14ac:dyDescent="0.3">
      <c r="F2181" s="2">
        <v>2176</v>
      </c>
      <c r="G2181" s="12">
        <f ca="1"/>
        <v>11.383837976250726</v>
      </c>
      <c r="H2181" s="12">
        <v>0.21754999999999999</v>
      </c>
      <c r="I2181" s="12">
        <v>11.40092899569666</v>
      </c>
    </row>
    <row r="2182" spans="6:9" x14ac:dyDescent="0.3">
      <c r="F2182" s="2">
        <v>2177</v>
      </c>
      <c r="G2182" s="12">
        <f ca="1"/>
        <v>11.383895528692602</v>
      </c>
      <c r="H2182" s="12">
        <v>0.21765000000000001</v>
      </c>
      <c r="I2182" s="12">
        <v>11.401293882764271</v>
      </c>
    </row>
    <row r="2183" spans="6:9" x14ac:dyDescent="0.3">
      <c r="F2183" s="2">
        <v>2178</v>
      </c>
      <c r="G2183" s="12">
        <f ca="1"/>
        <v>11.383946231759815</v>
      </c>
      <c r="H2183" s="12">
        <v>0.21775</v>
      </c>
      <c r="I2183" s="12">
        <v>11.401658721467236</v>
      </c>
    </row>
    <row r="2184" spans="6:9" x14ac:dyDescent="0.3">
      <c r="F2184" s="2">
        <v>2179</v>
      </c>
      <c r="G2184" s="12">
        <f ca="1"/>
        <v>11.385065130099477</v>
      </c>
      <c r="H2184" s="12">
        <v>0.21784999999999999</v>
      </c>
      <c r="I2184" s="12">
        <v>11.402023511855226</v>
      </c>
    </row>
    <row r="2185" spans="6:9" x14ac:dyDescent="0.3">
      <c r="F2185" s="2">
        <v>2180</v>
      </c>
      <c r="G2185" s="12">
        <f ca="1"/>
        <v>11.385108034552998</v>
      </c>
      <c r="H2185" s="12">
        <v>0.21795</v>
      </c>
      <c r="I2185" s="12">
        <v>11.402388253977868</v>
      </c>
    </row>
    <row r="2186" spans="6:9" x14ac:dyDescent="0.3">
      <c r="F2186" s="2">
        <v>2181</v>
      </c>
      <c r="G2186" s="12">
        <f ca="1"/>
        <v>11.386053934215349</v>
      </c>
      <c r="H2186" s="12">
        <v>0.21804999999999999</v>
      </c>
      <c r="I2186" s="12">
        <v>11.40275294788473</v>
      </c>
    </row>
    <row r="2187" spans="6:9" x14ac:dyDescent="0.3">
      <c r="F2187" s="2">
        <v>2182</v>
      </c>
      <c r="G2187" s="12">
        <f ca="1"/>
        <v>11.386888716332834</v>
      </c>
      <c r="H2187" s="12">
        <v>0.21815000000000001</v>
      </c>
      <c r="I2187" s="12">
        <v>11.403117593625332</v>
      </c>
    </row>
    <row r="2188" spans="6:9" x14ac:dyDescent="0.3">
      <c r="F2188" s="2">
        <v>2183</v>
      </c>
      <c r="G2188" s="12">
        <f ca="1"/>
        <v>11.389110994859845</v>
      </c>
      <c r="H2188" s="12">
        <v>0.21825</v>
      </c>
      <c r="I2188" s="12">
        <v>11.403482191249141</v>
      </c>
    </row>
    <row r="2189" spans="6:9" x14ac:dyDescent="0.3">
      <c r="F2189" s="2">
        <v>2184</v>
      </c>
      <c r="G2189" s="12">
        <f ca="1"/>
        <v>11.389194505741184</v>
      </c>
      <c r="H2189" s="12">
        <v>0.21834999999999999</v>
      </c>
      <c r="I2189" s="12">
        <v>11.403846740805573</v>
      </c>
    </row>
    <row r="2190" spans="6:9" x14ac:dyDescent="0.3">
      <c r="F2190" s="2">
        <v>2185</v>
      </c>
      <c r="G2190" s="12">
        <f ca="1"/>
        <v>11.389760646677724</v>
      </c>
      <c r="H2190" s="12">
        <v>0.21845000000000001</v>
      </c>
      <c r="I2190" s="12">
        <v>11.40421124234399</v>
      </c>
    </row>
    <row r="2191" spans="6:9" x14ac:dyDescent="0.3">
      <c r="F2191" s="2">
        <v>2186</v>
      </c>
      <c r="G2191" s="12">
        <f ca="1"/>
        <v>11.390628279551807</v>
      </c>
      <c r="H2191" s="12">
        <v>0.21854999999999999</v>
      </c>
      <c r="I2191" s="12">
        <v>11.404575695913707</v>
      </c>
    </row>
    <row r="2192" spans="6:9" x14ac:dyDescent="0.3">
      <c r="F2192" s="2">
        <v>2187</v>
      </c>
      <c r="G2192" s="12">
        <f ca="1"/>
        <v>11.390856786583594</v>
      </c>
      <c r="H2192" s="12">
        <v>0.21865000000000001</v>
      </c>
      <c r="I2192" s="12">
        <v>11.404940101563984</v>
      </c>
    </row>
    <row r="2193" spans="6:9" x14ac:dyDescent="0.3">
      <c r="F2193" s="2">
        <v>2188</v>
      </c>
      <c r="G2193" s="12">
        <f ca="1"/>
        <v>11.390986827177743</v>
      </c>
      <c r="H2193" s="12">
        <v>0.21875</v>
      </c>
      <c r="I2193" s="12">
        <v>11.405304459344027</v>
      </c>
    </row>
    <row r="2194" spans="6:9" x14ac:dyDescent="0.3">
      <c r="F2194" s="2">
        <v>2189</v>
      </c>
      <c r="G2194" s="12">
        <f ca="1"/>
        <v>11.391456496499387</v>
      </c>
      <c r="H2194" s="12">
        <v>0.21884999999999999</v>
      </c>
      <c r="I2194" s="12">
        <v>11.405668769302995</v>
      </c>
    </row>
    <row r="2195" spans="6:9" x14ac:dyDescent="0.3">
      <c r="F2195" s="2">
        <v>2190</v>
      </c>
      <c r="G2195" s="12">
        <f ca="1"/>
        <v>11.391479996932681</v>
      </c>
      <c r="H2195" s="12">
        <v>0.21895000000000001</v>
      </c>
      <c r="I2195" s="12">
        <v>11.406033031489997</v>
      </c>
    </row>
    <row r="2196" spans="6:9" x14ac:dyDescent="0.3">
      <c r="F2196" s="2">
        <v>2191</v>
      </c>
      <c r="G2196" s="12">
        <f ca="1"/>
        <v>11.391675847776717</v>
      </c>
      <c r="H2196" s="12">
        <v>0.21904999999999999</v>
      </c>
      <c r="I2196" s="12">
        <v>11.406397245954089</v>
      </c>
    </row>
    <row r="2197" spans="6:9" x14ac:dyDescent="0.3">
      <c r="F2197" s="2">
        <v>2192</v>
      </c>
      <c r="G2197" s="12">
        <f ca="1"/>
        <v>11.391850112877812</v>
      </c>
      <c r="H2197" s="12">
        <v>0.21915000000000001</v>
      </c>
      <c r="I2197" s="12">
        <v>11.40676141274427</v>
      </c>
    </row>
    <row r="2198" spans="6:9" x14ac:dyDescent="0.3">
      <c r="F2198" s="2">
        <v>2193</v>
      </c>
      <c r="G2198" s="12">
        <f ca="1"/>
        <v>11.391956813023157</v>
      </c>
      <c r="H2198" s="12">
        <v>0.21925</v>
      </c>
      <c r="I2198" s="12">
        <v>11.4071255319095</v>
      </c>
    </row>
    <row r="2199" spans="6:9" x14ac:dyDescent="0.3">
      <c r="F2199" s="2">
        <v>2194</v>
      </c>
      <c r="G2199" s="12">
        <f ca="1"/>
        <v>11.392008139897026</v>
      </c>
      <c r="H2199" s="12">
        <v>0.21934999999999999</v>
      </c>
      <c r="I2199" s="12">
        <v>11.407489603498677</v>
      </c>
    </row>
    <row r="2200" spans="6:9" x14ac:dyDescent="0.3">
      <c r="F2200" s="2">
        <v>2195</v>
      </c>
      <c r="G2200" s="12">
        <f ca="1"/>
        <v>11.392227395160523</v>
      </c>
      <c r="H2200" s="12">
        <v>0.21945000000000001</v>
      </c>
      <c r="I2200" s="12">
        <v>11.407853627560653</v>
      </c>
    </row>
    <row r="2201" spans="6:9" x14ac:dyDescent="0.3">
      <c r="F2201" s="2">
        <v>2196</v>
      </c>
      <c r="G2201" s="12">
        <f ca="1"/>
        <v>11.392364636922105</v>
      </c>
      <c r="H2201" s="12">
        <v>0.21955</v>
      </c>
      <c r="I2201" s="12">
        <v>11.408217604144232</v>
      </c>
    </row>
    <row r="2202" spans="6:9" x14ac:dyDescent="0.3">
      <c r="F2202" s="2">
        <v>2197</v>
      </c>
      <c r="G2202" s="12">
        <f ca="1"/>
        <v>11.393380888678044</v>
      </c>
      <c r="H2202" s="12">
        <v>0.21965000000000001</v>
      </c>
      <c r="I2202" s="12">
        <v>11.408581533298161</v>
      </c>
    </row>
    <row r="2203" spans="6:9" x14ac:dyDescent="0.3">
      <c r="F2203" s="2">
        <v>2198</v>
      </c>
      <c r="G2203" s="12">
        <f ca="1"/>
        <v>11.39377560592696</v>
      </c>
      <c r="H2203" s="12">
        <v>0.21975</v>
      </c>
      <c r="I2203" s="12">
        <v>11.408945415071139</v>
      </c>
    </row>
    <row r="2204" spans="6:9" x14ac:dyDescent="0.3">
      <c r="F2204" s="2">
        <v>2199</v>
      </c>
      <c r="G2204" s="12">
        <f ca="1"/>
        <v>11.394485951189138</v>
      </c>
      <c r="H2204" s="12">
        <v>0.21984999999999999</v>
      </c>
      <c r="I2204" s="12">
        <v>11.40930924951182</v>
      </c>
    </row>
    <row r="2205" spans="6:9" x14ac:dyDescent="0.3">
      <c r="F2205" s="2">
        <v>2200</v>
      </c>
      <c r="G2205" s="12">
        <f ca="1"/>
        <v>11.394655065378116</v>
      </c>
      <c r="H2205" s="12">
        <v>0.21995000000000001</v>
      </c>
      <c r="I2205" s="12">
        <v>11.409673036668798</v>
      </c>
    </row>
    <row r="2206" spans="6:9" x14ac:dyDescent="0.3">
      <c r="F2206" s="2">
        <v>2201</v>
      </c>
      <c r="G2206" s="12">
        <f ca="1"/>
        <v>11.394968823735223</v>
      </c>
      <c r="H2206" s="12">
        <v>0.22005</v>
      </c>
      <c r="I2206" s="12">
        <v>11.410036776590623</v>
      </c>
    </row>
    <row r="2207" spans="6:9" x14ac:dyDescent="0.3">
      <c r="F2207" s="2">
        <v>2202</v>
      </c>
      <c r="G2207" s="12">
        <f ca="1"/>
        <v>11.394979484807395</v>
      </c>
      <c r="H2207" s="12">
        <v>0.22015000000000001</v>
      </c>
      <c r="I2207" s="12">
        <v>11.410400469325795</v>
      </c>
    </row>
    <row r="2208" spans="6:9" x14ac:dyDescent="0.3">
      <c r="F2208" s="2">
        <v>2203</v>
      </c>
      <c r="G2208" s="12">
        <f ca="1"/>
        <v>11.394986238389663</v>
      </c>
      <c r="H2208" s="12">
        <v>0.22025</v>
      </c>
      <c r="I2208" s="12">
        <v>11.41076411492276</v>
      </c>
    </row>
    <row r="2209" spans="6:9" x14ac:dyDescent="0.3">
      <c r="F2209" s="2">
        <v>2204</v>
      </c>
      <c r="G2209" s="12">
        <f ca="1"/>
        <v>11.395297429721142</v>
      </c>
      <c r="H2209" s="12">
        <v>0.22034999999999999</v>
      </c>
      <c r="I2209" s="12">
        <v>11.411127713429915</v>
      </c>
    </row>
    <row r="2210" spans="6:9" x14ac:dyDescent="0.3">
      <c r="F2210" s="2">
        <v>2205</v>
      </c>
      <c r="G2210" s="12">
        <f ca="1"/>
        <v>11.395736948123924</v>
      </c>
      <c r="H2210" s="12">
        <v>0.22045000000000001</v>
      </c>
      <c r="I2210" s="12">
        <v>11.411491264895611</v>
      </c>
    </row>
    <row r="2211" spans="6:9" x14ac:dyDescent="0.3">
      <c r="F2211" s="2">
        <v>2206</v>
      </c>
      <c r="G2211" s="12">
        <f ca="1"/>
        <v>11.39582215016112</v>
      </c>
      <c r="H2211" s="12">
        <v>0.22055</v>
      </c>
      <c r="I2211" s="12">
        <v>11.411854769368144</v>
      </c>
    </row>
    <row r="2212" spans="6:9" x14ac:dyDescent="0.3">
      <c r="F2212" s="2">
        <v>2207</v>
      </c>
      <c r="G2212" s="12">
        <f ca="1"/>
        <v>11.396060955932672</v>
      </c>
      <c r="H2212" s="12">
        <v>0.22065000000000001</v>
      </c>
      <c r="I2212" s="12">
        <v>11.412218226895764</v>
      </c>
    </row>
    <row r="2213" spans="6:9" x14ac:dyDescent="0.3">
      <c r="F2213" s="2">
        <v>2208</v>
      </c>
      <c r="G2213" s="12">
        <f ca="1"/>
        <v>11.396231906480361</v>
      </c>
      <c r="H2213" s="12">
        <v>0.22075</v>
      </c>
      <c r="I2213" s="12">
        <v>11.412581637526669</v>
      </c>
    </row>
    <row r="2214" spans="6:9" x14ac:dyDescent="0.3">
      <c r="F2214" s="2">
        <v>2209</v>
      </c>
      <c r="G2214" s="12">
        <f ca="1"/>
        <v>11.39662617362386</v>
      </c>
      <c r="H2214" s="12">
        <v>0.22084999999999999</v>
      </c>
      <c r="I2214" s="12">
        <v>11.412945001309007</v>
      </c>
    </row>
    <row r="2215" spans="6:9" x14ac:dyDescent="0.3">
      <c r="F2215" s="2">
        <v>2210</v>
      </c>
      <c r="G2215" s="12">
        <f ca="1"/>
        <v>11.398024066125272</v>
      </c>
      <c r="H2215" s="12">
        <v>0.22095000000000001</v>
      </c>
      <c r="I2215" s="12">
        <v>11.413308318290877</v>
      </c>
    </row>
    <row r="2216" spans="6:9" x14ac:dyDescent="0.3">
      <c r="F2216" s="2">
        <v>2211</v>
      </c>
      <c r="G2216" s="12">
        <f ca="1"/>
        <v>11.39830455509159</v>
      </c>
      <c r="H2216" s="12">
        <v>0.22105</v>
      </c>
      <c r="I2216" s="12">
        <v>11.41367158852033</v>
      </c>
    </row>
    <row r="2217" spans="6:9" x14ac:dyDescent="0.3">
      <c r="F2217" s="2">
        <v>2212</v>
      </c>
      <c r="G2217" s="12">
        <f ca="1"/>
        <v>11.398823040588594</v>
      </c>
      <c r="H2217" s="12">
        <v>0.22115000000000001</v>
      </c>
      <c r="I2217" s="12">
        <v>11.414034812045367</v>
      </c>
    </row>
    <row r="2218" spans="6:9" x14ac:dyDescent="0.3">
      <c r="F2218" s="2">
        <v>2213</v>
      </c>
      <c r="G2218" s="12">
        <f ca="1"/>
        <v>11.398867292417719</v>
      </c>
      <c r="H2218" s="12">
        <v>0.22125</v>
      </c>
      <c r="I2218" s="12">
        <v>11.414397988913938</v>
      </c>
    </row>
    <row r="2219" spans="6:9" x14ac:dyDescent="0.3">
      <c r="F2219" s="2">
        <v>2214</v>
      </c>
      <c r="G2219" s="12">
        <f ca="1"/>
        <v>11.399805888077157</v>
      </c>
      <c r="H2219" s="12">
        <v>0.22134999999999999</v>
      </c>
      <c r="I2219" s="12">
        <v>11.414761119173946</v>
      </c>
    </row>
    <row r="2220" spans="6:9" x14ac:dyDescent="0.3">
      <c r="F2220" s="2">
        <v>2215</v>
      </c>
      <c r="G2220" s="12">
        <f ca="1"/>
        <v>11.39984064066452</v>
      </c>
      <c r="H2220" s="12">
        <v>0.22145000000000001</v>
      </c>
      <c r="I2220" s="12">
        <v>11.415124202873242</v>
      </c>
    </row>
    <row r="2221" spans="6:9" x14ac:dyDescent="0.3">
      <c r="F2221" s="2">
        <v>2216</v>
      </c>
      <c r="G2221" s="12">
        <f ca="1"/>
        <v>11.399939972769202</v>
      </c>
      <c r="H2221" s="12">
        <v>0.22155</v>
      </c>
      <c r="I2221" s="12">
        <v>11.41548724005963</v>
      </c>
    </row>
    <row r="2222" spans="6:9" x14ac:dyDescent="0.3">
      <c r="F2222" s="2">
        <v>2217</v>
      </c>
      <c r="G2222" s="12">
        <f ca="1"/>
        <v>11.400053954711705</v>
      </c>
      <c r="H2222" s="12">
        <v>0.22165000000000001</v>
      </c>
      <c r="I2222" s="12">
        <v>11.415850230780865</v>
      </c>
    </row>
    <row r="2223" spans="6:9" x14ac:dyDescent="0.3">
      <c r="F2223" s="2">
        <v>2218</v>
      </c>
      <c r="G2223" s="12">
        <f ca="1"/>
        <v>11.400311348760679</v>
      </c>
      <c r="H2223" s="12">
        <v>0.22175</v>
      </c>
      <c r="I2223" s="12">
        <v>11.416213175084653</v>
      </c>
    </row>
    <row r="2224" spans="6:9" x14ac:dyDescent="0.3">
      <c r="F2224" s="2">
        <v>2219</v>
      </c>
      <c r="G2224" s="12">
        <f ca="1"/>
        <v>11.400441470784386</v>
      </c>
      <c r="H2224" s="12">
        <v>0.22184999999999999</v>
      </c>
      <c r="I2224" s="12">
        <v>11.416576073018652</v>
      </c>
    </row>
    <row r="2225" spans="6:9" x14ac:dyDescent="0.3">
      <c r="F2225" s="2">
        <v>2220</v>
      </c>
      <c r="G2225" s="12">
        <f ca="1"/>
        <v>11.401653632862562</v>
      </c>
      <c r="H2225" s="12">
        <v>0.22195000000000001</v>
      </c>
      <c r="I2225" s="12">
        <v>11.416938924630468</v>
      </c>
    </row>
    <row r="2226" spans="6:9" x14ac:dyDescent="0.3">
      <c r="F2226" s="2">
        <v>2221</v>
      </c>
      <c r="G2226" s="12">
        <f ca="1"/>
        <v>11.401742273414484</v>
      </c>
      <c r="H2226" s="12">
        <v>0.22205</v>
      </c>
      <c r="I2226" s="12">
        <v>11.41730172996766</v>
      </c>
    </row>
    <row r="2227" spans="6:9" x14ac:dyDescent="0.3">
      <c r="F2227" s="2">
        <v>2222</v>
      </c>
      <c r="G2227" s="12">
        <f ca="1"/>
        <v>11.402285575861214</v>
      </c>
      <c r="H2227" s="12">
        <v>0.22214999999999999</v>
      </c>
      <c r="I2227" s="12">
        <v>11.41766448907774</v>
      </c>
    </row>
    <row r="2228" spans="6:9" x14ac:dyDescent="0.3">
      <c r="F2228" s="2">
        <v>2223</v>
      </c>
      <c r="G2228" s="12">
        <f ca="1"/>
        <v>11.40244319389355</v>
      </c>
      <c r="H2228" s="12">
        <v>0.22225</v>
      </c>
      <c r="I2228" s="12">
        <v>11.418027202008172</v>
      </c>
    </row>
    <row r="2229" spans="6:9" x14ac:dyDescent="0.3">
      <c r="F2229" s="2">
        <v>2224</v>
      </c>
      <c r="G2229" s="12">
        <f ca="1"/>
        <v>11.402664123986618</v>
      </c>
      <c r="H2229" s="12">
        <v>0.22234999999999999</v>
      </c>
      <c r="I2229" s="12">
        <v>11.418389868806367</v>
      </c>
    </row>
    <row r="2230" spans="6:9" x14ac:dyDescent="0.3">
      <c r="F2230" s="2">
        <v>2225</v>
      </c>
      <c r="G2230" s="12">
        <f ca="1"/>
        <v>11.403092061205776</v>
      </c>
      <c r="H2230" s="12">
        <v>0.22245000000000001</v>
      </c>
      <c r="I2230" s="12">
        <v>11.418752489519692</v>
      </c>
    </row>
    <row r="2231" spans="6:9" x14ac:dyDescent="0.3">
      <c r="F2231" s="2">
        <v>2226</v>
      </c>
      <c r="G2231" s="12">
        <f ca="1"/>
        <v>11.40370152202782</v>
      </c>
      <c r="H2231" s="12">
        <v>0.22255</v>
      </c>
      <c r="I2231" s="12">
        <v>11.419115064195463</v>
      </c>
    </row>
    <row r="2232" spans="6:9" x14ac:dyDescent="0.3">
      <c r="F2232" s="2">
        <v>2227</v>
      </c>
      <c r="G2232" s="12">
        <f ca="1"/>
        <v>11.403890485278932</v>
      </c>
      <c r="H2232" s="12">
        <v>0.22264999999999999</v>
      </c>
      <c r="I2232" s="12">
        <v>11.41947759288095</v>
      </c>
    </row>
    <row r="2233" spans="6:9" x14ac:dyDescent="0.3">
      <c r="F2233" s="2">
        <v>2228</v>
      </c>
      <c r="G2233" s="12">
        <f ca="1"/>
        <v>11.404647141992831</v>
      </c>
      <c r="H2233" s="12">
        <v>0.22275</v>
      </c>
      <c r="I2233" s="12">
        <v>11.419840075623375</v>
      </c>
    </row>
    <row r="2234" spans="6:9" x14ac:dyDescent="0.3">
      <c r="F2234" s="2">
        <v>2229</v>
      </c>
      <c r="G2234" s="12">
        <f ca="1"/>
        <v>11.404961969931557</v>
      </c>
      <c r="H2234" s="12">
        <v>0.22284999999999999</v>
      </c>
      <c r="I2234" s="12">
        <v>11.420202512469908</v>
      </c>
    </row>
    <row r="2235" spans="6:9" x14ac:dyDescent="0.3">
      <c r="F2235" s="2">
        <v>2230</v>
      </c>
      <c r="G2235" s="12">
        <f ca="1"/>
        <v>11.406183860665875</v>
      </c>
      <c r="H2235" s="12">
        <v>0.22295000000000001</v>
      </c>
      <c r="I2235" s="12">
        <v>11.420564903467676</v>
      </c>
    </row>
    <row r="2236" spans="6:9" x14ac:dyDescent="0.3">
      <c r="F2236" s="2">
        <v>2231</v>
      </c>
      <c r="G2236" s="12">
        <f ca="1"/>
        <v>11.406245225097729</v>
      </c>
      <c r="H2236" s="12">
        <v>0.22305</v>
      </c>
      <c r="I2236" s="12">
        <v>11.420927248663755</v>
      </c>
    </row>
    <row r="2237" spans="6:9" x14ac:dyDescent="0.3">
      <c r="F2237" s="2">
        <v>2232</v>
      </c>
      <c r="G2237" s="12">
        <f ca="1"/>
        <v>11.406628745663479</v>
      </c>
      <c r="H2237" s="12">
        <v>0.22314999999999999</v>
      </c>
      <c r="I2237" s="12">
        <v>11.421289548105175</v>
      </c>
    </row>
    <row r="2238" spans="6:9" x14ac:dyDescent="0.3">
      <c r="F2238" s="2">
        <v>2233</v>
      </c>
      <c r="G2238" s="12">
        <f ca="1"/>
        <v>11.406997726905324</v>
      </c>
      <c r="H2238" s="12">
        <v>0.22325</v>
      </c>
      <c r="I2238" s="12">
        <v>11.421651801838918</v>
      </c>
    </row>
    <row r="2239" spans="6:9" x14ac:dyDescent="0.3">
      <c r="F2239" s="2">
        <v>2234</v>
      </c>
      <c r="G2239" s="12">
        <f ca="1"/>
        <v>11.408932452042924</v>
      </c>
      <c r="H2239" s="12">
        <v>0.22334999999999999</v>
      </c>
      <c r="I2239" s="12">
        <v>11.422014009911916</v>
      </c>
    </row>
    <row r="2240" spans="6:9" x14ac:dyDescent="0.3">
      <c r="F2240" s="2">
        <v>2235</v>
      </c>
      <c r="G2240" s="12">
        <f ca="1"/>
        <v>11.410233432088468</v>
      </c>
      <c r="H2240" s="12">
        <v>0.22345000000000001</v>
      </c>
      <c r="I2240" s="12">
        <v>11.422376172371056</v>
      </c>
    </row>
    <row r="2241" spans="6:9" x14ac:dyDescent="0.3">
      <c r="F2241" s="2">
        <v>2236</v>
      </c>
      <c r="G2241" s="12">
        <f ca="1"/>
        <v>11.410233616446966</v>
      </c>
      <c r="H2241" s="12">
        <v>0.22355</v>
      </c>
      <c r="I2241" s="12">
        <v>11.422738289263178</v>
      </c>
    </row>
    <row r="2242" spans="6:9" x14ac:dyDescent="0.3">
      <c r="F2242" s="2">
        <v>2237</v>
      </c>
      <c r="G2242" s="12">
        <f ca="1"/>
        <v>11.410423362001318</v>
      </c>
      <c r="H2242" s="12">
        <v>0.22364999999999999</v>
      </c>
      <c r="I2242" s="12">
        <v>11.42310036063507</v>
      </c>
    </row>
    <row r="2243" spans="6:9" x14ac:dyDescent="0.3">
      <c r="F2243" s="2">
        <v>2238</v>
      </c>
      <c r="G2243" s="12">
        <f ca="1"/>
        <v>11.410878731999325</v>
      </c>
      <c r="H2243" s="12">
        <v>0.22375</v>
      </c>
      <c r="I2243" s="12">
        <v>11.42346238653348</v>
      </c>
    </row>
    <row r="2244" spans="6:9" x14ac:dyDescent="0.3">
      <c r="F2244" s="2">
        <v>2239</v>
      </c>
      <c r="G2244" s="12">
        <f ca="1"/>
        <v>11.411218189314436</v>
      </c>
      <c r="H2244" s="12">
        <v>0.22384999999999999</v>
      </c>
      <c r="I2244" s="12">
        <v>11.423824367005102</v>
      </c>
    </row>
    <row r="2245" spans="6:9" x14ac:dyDescent="0.3">
      <c r="F2245" s="2">
        <v>2240</v>
      </c>
      <c r="G2245" s="12">
        <f ca="1"/>
        <v>11.411531341288239</v>
      </c>
      <c r="H2245" s="12">
        <v>0.22395000000000001</v>
      </c>
      <c r="I2245" s="12">
        <v>11.424186302096587</v>
      </c>
    </row>
    <row r="2246" spans="6:9" x14ac:dyDescent="0.3">
      <c r="F2246" s="2">
        <v>2241</v>
      </c>
      <c r="G2246" s="12">
        <f ca="1"/>
        <v>11.41214691891439</v>
      </c>
      <c r="H2246" s="12">
        <v>0.22405</v>
      </c>
      <c r="I2246" s="12">
        <v>11.424548191854536</v>
      </c>
    </row>
    <row r="2247" spans="6:9" x14ac:dyDescent="0.3">
      <c r="F2247" s="2">
        <v>2242</v>
      </c>
      <c r="G2247" s="12">
        <f ca="1"/>
        <v>11.412230013196517</v>
      </c>
      <c r="H2247" s="12">
        <v>0.22414999999999999</v>
      </c>
      <c r="I2247" s="12">
        <v>11.424910036325505</v>
      </c>
    </row>
    <row r="2248" spans="6:9" x14ac:dyDescent="0.3">
      <c r="F2248" s="2">
        <v>2243</v>
      </c>
      <c r="G2248" s="12">
        <f ca="1"/>
        <v>11.413103831002351</v>
      </c>
      <c r="H2248" s="12">
        <v>0.22425</v>
      </c>
      <c r="I2248" s="12">
        <v>11.425271835556003</v>
      </c>
    </row>
    <row r="2249" spans="6:9" x14ac:dyDescent="0.3">
      <c r="F2249" s="2">
        <v>2244</v>
      </c>
      <c r="G2249" s="12">
        <f ca="1"/>
        <v>11.413333561219535</v>
      </c>
      <c r="H2249" s="12">
        <v>0.22434999999999999</v>
      </c>
      <c r="I2249" s="12">
        <v>11.425633589592493</v>
      </c>
    </row>
    <row r="2250" spans="6:9" x14ac:dyDescent="0.3">
      <c r="F2250" s="2">
        <v>2245</v>
      </c>
      <c r="G2250" s="12">
        <f ca="1"/>
        <v>11.413784192003186</v>
      </c>
      <c r="H2250" s="12">
        <v>0.22445000000000001</v>
      </c>
      <c r="I2250" s="12">
        <v>11.425995298481386</v>
      </c>
    </row>
    <row r="2251" spans="6:9" x14ac:dyDescent="0.3">
      <c r="F2251" s="2">
        <v>2246</v>
      </c>
      <c r="G2251" s="12">
        <f ca="1"/>
        <v>11.413789801739679</v>
      </c>
      <c r="H2251" s="12">
        <v>0.22455</v>
      </c>
      <c r="I2251" s="12">
        <v>11.426356962269054</v>
      </c>
    </row>
    <row r="2252" spans="6:9" x14ac:dyDescent="0.3">
      <c r="F2252" s="2">
        <v>2247</v>
      </c>
      <c r="G2252" s="12">
        <f ca="1"/>
        <v>11.414116722034677</v>
      </c>
      <c r="H2252" s="12">
        <v>0.22464999999999999</v>
      </c>
      <c r="I2252" s="12">
        <v>11.426718581001815</v>
      </c>
    </row>
    <row r="2253" spans="6:9" x14ac:dyDescent="0.3">
      <c r="F2253" s="2">
        <v>2248</v>
      </c>
      <c r="G2253" s="12">
        <f ca="1"/>
        <v>11.414682208587731</v>
      </c>
      <c r="H2253" s="12">
        <v>0.22475000000000001</v>
      </c>
      <c r="I2253" s="12">
        <v>11.427080154725946</v>
      </c>
    </row>
    <row r="2254" spans="6:9" x14ac:dyDescent="0.3">
      <c r="F2254" s="2">
        <v>2249</v>
      </c>
      <c r="G2254" s="12">
        <f ca="1"/>
        <v>11.414695130961558</v>
      </c>
      <c r="H2254" s="12">
        <v>0.22484999999999999</v>
      </c>
      <c r="I2254" s="12">
        <v>11.427441683487675</v>
      </c>
    </row>
    <row r="2255" spans="6:9" x14ac:dyDescent="0.3">
      <c r="F2255" s="2">
        <v>2250</v>
      </c>
      <c r="G2255" s="12">
        <f ca="1"/>
        <v>11.414806458255621</v>
      </c>
      <c r="H2255" s="12">
        <v>0.22495000000000001</v>
      </c>
      <c r="I2255" s="12">
        <v>11.427803167333183</v>
      </c>
    </row>
    <row r="2256" spans="6:9" x14ac:dyDescent="0.3">
      <c r="F2256" s="2">
        <v>2251</v>
      </c>
      <c r="G2256" s="12">
        <f ca="1"/>
        <v>11.414816599498927</v>
      </c>
      <c r="H2256" s="12">
        <v>0.22505</v>
      </c>
      <c r="I2256" s="12">
        <v>11.428164606308608</v>
      </c>
    </row>
    <row r="2257" spans="6:9" x14ac:dyDescent="0.3">
      <c r="F2257" s="2">
        <v>2252</v>
      </c>
      <c r="G2257" s="12">
        <f ca="1"/>
        <v>11.414894515772435</v>
      </c>
      <c r="H2257" s="12">
        <v>0.22514999999999999</v>
      </c>
      <c r="I2257" s="12">
        <v>11.428526000460035</v>
      </c>
    </row>
    <row r="2258" spans="6:9" x14ac:dyDescent="0.3">
      <c r="F2258" s="2">
        <v>2253</v>
      </c>
      <c r="G2258" s="12">
        <f ca="1"/>
        <v>11.415226053207117</v>
      </c>
      <c r="H2258" s="12">
        <v>0.22525000000000001</v>
      </c>
      <c r="I2258" s="12">
        <v>11.428887349833511</v>
      </c>
    </row>
    <row r="2259" spans="6:9" x14ac:dyDescent="0.3">
      <c r="F2259" s="2">
        <v>2254</v>
      </c>
      <c r="G2259" s="12">
        <f ca="1"/>
        <v>11.41532457276876</v>
      </c>
      <c r="H2259" s="12">
        <v>0.22534999999999999</v>
      </c>
      <c r="I2259" s="12">
        <v>11.429248654475032</v>
      </c>
    </row>
    <row r="2260" spans="6:9" x14ac:dyDescent="0.3">
      <c r="F2260" s="2">
        <v>2255</v>
      </c>
      <c r="G2260" s="12">
        <f ca="1"/>
        <v>11.416056283295932</v>
      </c>
      <c r="H2260" s="12">
        <v>0.22545000000000001</v>
      </c>
      <c r="I2260" s="12">
        <v>11.429609914430548</v>
      </c>
    </row>
    <row r="2261" spans="6:9" x14ac:dyDescent="0.3">
      <c r="F2261" s="2">
        <v>2256</v>
      </c>
      <c r="G2261" s="12">
        <f ca="1"/>
        <v>11.41606866348291</v>
      </c>
      <c r="H2261" s="12">
        <v>0.22555</v>
      </c>
      <c r="I2261" s="12">
        <v>11.429971129745965</v>
      </c>
    </row>
    <row r="2262" spans="6:9" x14ac:dyDescent="0.3">
      <c r="F2262" s="2">
        <v>2257</v>
      </c>
      <c r="G2262" s="12">
        <f ca="1"/>
        <v>11.416383634703399</v>
      </c>
      <c r="H2262" s="12">
        <v>0.22564999999999999</v>
      </c>
      <c r="I2262" s="12">
        <v>11.430332300467143</v>
      </c>
    </row>
    <row r="2263" spans="6:9" x14ac:dyDescent="0.3">
      <c r="F2263" s="2">
        <v>2258</v>
      </c>
      <c r="G2263" s="12">
        <f ca="1"/>
        <v>11.417218846360534</v>
      </c>
      <c r="H2263" s="12">
        <v>0.22575000000000001</v>
      </c>
      <c r="I2263" s="12">
        <v>11.430693426639893</v>
      </c>
    </row>
    <row r="2264" spans="6:9" x14ac:dyDescent="0.3">
      <c r="F2264" s="2">
        <v>2259</v>
      </c>
      <c r="G2264" s="12">
        <f ca="1"/>
        <v>11.417576485476925</v>
      </c>
      <c r="H2264" s="12">
        <v>0.22585</v>
      </c>
      <c r="I2264" s="12">
        <v>11.431054508309984</v>
      </c>
    </row>
    <row r="2265" spans="6:9" x14ac:dyDescent="0.3">
      <c r="F2265" s="2">
        <v>2260</v>
      </c>
      <c r="G2265" s="12">
        <f ca="1"/>
        <v>11.417720390133786</v>
      </c>
      <c r="H2265" s="12">
        <v>0.22595000000000001</v>
      </c>
      <c r="I2265" s="12">
        <v>11.431415545523137</v>
      </c>
    </row>
    <row r="2266" spans="6:9" x14ac:dyDescent="0.3">
      <c r="F2266" s="2">
        <v>2261</v>
      </c>
      <c r="G2266" s="12">
        <f ca="1"/>
        <v>11.41787541743933</v>
      </c>
      <c r="H2266" s="12">
        <v>0.22605</v>
      </c>
      <c r="I2266" s="12">
        <v>11.43177653832503</v>
      </c>
    </row>
    <row r="2267" spans="6:9" x14ac:dyDescent="0.3">
      <c r="F2267" s="2">
        <v>2262</v>
      </c>
      <c r="G2267" s="12">
        <f ca="1"/>
        <v>11.418021192624057</v>
      </c>
      <c r="H2267" s="12">
        <v>0.22614999999999999</v>
      </c>
      <c r="I2267" s="12">
        <v>11.432137486761292</v>
      </c>
    </row>
    <row r="2268" spans="6:9" x14ac:dyDescent="0.3">
      <c r="F2268" s="2">
        <v>2263</v>
      </c>
      <c r="G2268" s="12">
        <f ca="1"/>
        <v>11.418348510237529</v>
      </c>
      <c r="H2268" s="12">
        <v>0.22625000000000001</v>
      </c>
      <c r="I2268" s="12">
        <v>11.432498390877509</v>
      </c>
    </row>
    <row r="2269" spans="6:9" x14ac:dyDescent="0.3">
      <c r="F2269" s="2">
        <v>2264</v>
      </c>
      <c r="G2269" s="12">
        <f ca="1"/>
        <v>11.418602782377317</v>
      </c>
      <c r="H2269" s="12">
        <v>0.22635</v>
      </c>
      <c r="I2269" s="12">
        <v>11.43285925071922</v>
      </c>
    </row>
    <row r="2270" spans="6:9" x14ac:dyDescent="0.3">
      <c r="F2270" s="2">
        <v>2265</v>
      </c>
      <c r="G2270" s="12">
        <f ca="1"/>
        <v>11.419853986074457</v>
      </c>
      <c r="H2270" s="12">
        <v>0.22645000000000001</v>
      </c>
      <c r="I2270" s="12">
        <v>11.433220066331922</v>
      </c>
    </row>
    <row r="2271" spans="6:9" x14ac:dyDescent="0.3">
      <c r="F2271" s="2">
        <v>2266</v>
      </c>
      <c r="G2271" s="12">
        <f ca="1"/>
        <v>11.420389760005079</v>
      </c>
      <c r="H2271" s="12">
        <v>0.22655</v>
      </c>
      <c r="I2271" s="12">
        <v>11.433580837761061</v>
      </c>
    </row>
    <row r="2272" spans="6:9" x14ac:dyDescent="0.3">
      <c r="F2272" s="2">
        <v>2267</v>
      </c>
      <c r="G2272" s="12">
        <f ca="1"/>
        <v>11.420465239733444</v>
      </c>
      <c r="H2272" s="12">
        <v>0.22664999999999999</v>
      </c>
      <c r="I2272" s="12">
        <v>11.433941565052045</v>
      </c>
    </row>
    <row r="2273" spans="6:9" x14ac:dyDescent="0.3">
      <c r="F2273" s="2">
        <v>2268</v>
      </c>
      <c r="G2273" s="12">
        <f ca="1"/>
        <v>11.42074014609706</v>
      </c>
      <c r="H2273" s="12">
        <v>0.22675000000000001</v>
      </c>
      <c r="I2273" s="12">
        <v>11.43430224825023</v>
      </c>
    </row>
    <row r="2274" spans="6:9" x14ac:dyDescent="0.3">
      <c r="F2274" s="2">
        <v>2269</v>
      </c>
      <c r="G2274" s="12">
        <f ca="1"/>
        <v>11.420920920000242</v>
      </c>
      <c r="H2274" s="12">
        <v>0.22685</v>
      </c>
      <c r="I2274" s="12">
        <v>11.434662887400933</v>
      </c>
    </row>
    <row r="2275" spans="6:9" x14ac:dyDescent="0.3">
      <c r="F2275" s="2">
        <v>2270</v>
      </c>
      <c r="G2275" s="12">
        <f ca="1"/>
        <v>11.421196367170081</v>
      </c>
      <c r="H2275" s="12">
        <v>0.22695000000000001</v>
      </c>
      <c r="I2275" s="12">
        <v>11.43502348254942</v>
      </c>
    </row>
    <row r="2276" spans="6:9" x14ac:dyDescent="0.3">
      <c r="F2276" s="2">
        <v>2271</v>
      </c>
      <c r="G2276" s="12">
        <f ca="1"/>
        <v>11.421736612238227</v>
      </c>
      <c r="H2276" s="12">
        <v>0.22705</v>
      </c>
      <c r="I2276" s="12">
        <v>11.435384033740918</v>
      </c>
    </row>
    <row r="2277" spans="6:9" x14ac:dyDescent="0.3">
      <c r="F2277" s="2">
        <v>2272</v>
      </c>
      <c r="G2277" s="12">
        <f ca="1"/>
        <v>11.42204113100345</v>
      </c>
      <c r="H2277" s="12">
        <v>0.22714999999999999</v>
      </c>
      <c r="I2277" s="12">
        <v>11.435744541020608</v>
      </c>
    </row>
    <row r="2278" spans="6:9" x14ac:dyDescent="0.3">
      <c r="F2278" s="2">
        <v>2273</v>
      </c>
      <c r="G2278" s="12">
        <f ca="1"/>
        <v>11.422310621050224</v>
      </c>
      <c r="H2278" s="12">
        <v>0.22725000000000001</v>
      </c>
      <c r="I2278" s="12">
        <v>11.436105004433621</v>
      </c>
    </row>
    <row r="2279" spans="6:9" x14ac:dyDescent="0.3">
      <c r="F2279" s="2">
        <v>2274</v>
      </c>
      <c r="G2279" s="12">
        <f ca="1"/>
        <v>11.422685883462108</v>
      </c>
      <c r="H2279" s="12">
        <v>0.22735</v>
      </c>
      <c r="I2279" s="12">
        <v>11.43646542402505</v>
      </c>
    </row>
    <row r="2280" spans="6:9" x14ac:dyDescent="0.3">
      <c r="F2280" s="2">
        <v>2275</v>
      </c>
      <c r="G2280" s="12">
        <f ca="1"/>
        <v>11.422797285762718</v>
      </c>
      <c r="H2280" s="12">
        <v>0.22745000000000001</v>
      </c>
      <c r="I2280" s="12">
        <v>11.436825799839939</v>
      </c>
    </row>
    <row r="2281" spans="6:9" x14ac:dyDescent="0.3">
      <c r="F2281" s="2">
        <v>2276</v>
      </c>
      <c r="G2281" s="12">
        <f ca="1"/>
        <v>11.423370369059333</v>
      </c>
      <c r="H2281" s="12">
        <v>0.22755</v>
      </c>
      <c r="I2281" s="12">
        <v>11.437186131923289</v>
      </c>
    </row>
    <row r="2282" spans="6:9" x14ac:dyDescent="0.3">
      <c r="F2282" s="2">
        <v>2277</v>
      </c>
      <c r="G2282" s="12">
        <f ca="1"/>
        <v>11.423700722962366</v>
      </c>
      <c r="H2282" s="12">
        <v>0.22764999999999999</v>
      </c>
      <c r="I2282" s="12">
        <v>11.437546420320059</v>
      </c>
    </row>
    <row r="2283" spans="6:9" x14ac:dyDescent="0.3">
      <c r="F2283" s="2">
        <v>2278</v>
      </c>
      <c r="G2283" s="12">
        <f ca="1"/>
        <v>11.423720943347833</v>
      </c>
      <c r="H2283" s="12">
        <v>0.22775000000000001</v>
      </c>
      <c r="I2283" s="12">
        <v>11.437906665075159</v>
      </c>
    </row>
    <row r="2284" spans="6:9" x14ac:dyDescent="0.3">
      <c r="F2284" s="2">
        <v>2279</v>
      </c>
      <c r="G2284" s="12">
        <f ca="1"/>
        <v>11.424539960592</v>
      </c>
      <c r="H2284" s="12">
        <v>0.22785</v>
      </c>
      <c r="I2284" s="12">
        <v>11.438266866233459</v>
      </c>
    </row>
    <row r="2285" spans="6:9" x14ac:dyDescent="0.3">
      <c r="F2285" s="2">
        <v>2280</v>
      </c>
      <c r="G2285" s="12">
        <f ca="1"/>
        <v>11.424602016794337</v>
      </c>
      <c r="H2285" s="12">
        <v>0.22795000000000001</v>
      </c>
      <c r="I2285" s="12">
        <v>11.438627023839782</v>
      </c>
    </row>
    <row r="2286" spans="6:9" x14ac:dyDescent="0.3">
      <c r="F2286" s="2">
        <v>2281</v>
      </c>
      <c r="G2286" s="12">
        <f ca="1"/>
        <v>11.424662375499981</v>
      </c>
      <c r="H2286" s="12">
        <v>0.22805</v>
      </c>
      <c r="I2286" s="12">
        <v>11.438987137938909</v>
      </c>
    </row>
    <row r="2287" spans="6:9" x14ac:dyDescent="0.3">
      <c r="F2287" s="2">
        <v>2282</v>
      </c>
      <c r="G2287" s="12">
        <f ca="1"/>
        <v>11.424788970438231</v>
      </c>
      <c r="H2287" s="12">
        <v>0.22814999999999999</v>
      </c>
      <c r="I2287" s="12">
        <v>11.439347208575573</v>
      </c>
    </row>
    <row r="2288" spans="6:9" x14ac:dyDescent="0.3">
      <c r="F2288" s="2">
        <v>2283</v>
      </c>
      <c r="G2288" s="12">
        <f ca="1"/>
        <v>11.424871974286878</v>
      </c>
      <c r="H2288" s="12">
        <v>0.22825000000000001</v>
      </c>
      <c r="I2288" s="12">
        <v>11.439707235794469</v>
      </c>
    </row>
    <row r="2289" spans="6:9" x14ac:dyDescent="0.3">
      <c r="F2289" s="2">
        <v>2284</v>
      </c>
      <c r="G2289" s="12">
        <f ca="1"/>
        <v>11.425012518904973</v>
      </c>
      <c r="H2289" s="12">
        <v>0.22835</v>
      </c>
      <c r="I2289" s="12">
        <v>11.440067219640241</v>
      </c>
    </row>
    <row r="2290" spans="6:9" x14ac:dyDescent="0.3">
      <c r="F2290" s="2">
        <v>2285</v>
      </c>
      <c r="G2290" s="12">
        <f ca="1"/>
        <v>11.425035098990547</v>
      </c>
      <c r="H2290" s="12">
        <v>0.22844999999999999</v>
      </c>
      <c r="I2290" s="12">
        <v>11.440427160157496</v>
      </c>
    </row>
    <row r="2291" spans="6:9" x14ac:dyDescent="0.3">
      <c r="F2291" s="2">
        <v>2286</v>
      </c>
      <c r="G2291" s="12">
        <f ca="1"/>
        <v>11.425618231881829</v>
      </c>
      <c r="H2291" s="12">
        <v>0.22855</v>
      </c>
      <c r="I2291" s="12">
        <v>11.440787057390793</v>
      </c>
    </row>
    <row r="2292" spans="6:9" x14ac:dyDescent="0.3">
      <c r="F2292" s="2">
        <v>2287</v>
      </c>
      <c r="G2292" s="12">
        <f ca="1"/>
        <v>11.425775935234439</v>
      </c>
      <c r="H2292" s="12">
        <v>0.22864999999999999</v>
      </c>
      <c r="I2292" s="12">
        <v>11.441146911384648</v>
      </c>
    </row>
    <row r="2293" spans="6:9" x14ac:dyDescent="0.3">
      <c r="F2293" s="2">
        <v>2288</v>
      </c>
      <c r="G2293" s="12">
        <f ca="1"/>
        <v>11.425842038846502</v>
      </c>
      <c r="H2293" s="12">
        <v>0.22875000000000001</v>
      </c>
      <c r="I2293" s="12">
        <v>11.441506722183533</v>
      </c>
    </row>
    <row r="2294" spans="6:9" x14ac:dyDescent="0.3">
      <c r="F2294" s="2">
        <v>2289</v>
      </c>
      <c r="G2294" s="12">
        <f ca="1"/>
        <v>11.425925760727672</v>
      </c>
      <c r="H2294" s="12">
        <v>0.22885</v>
      </c>
      <c r="I2294" s="12">
        <v>11.441866489831881</v>
      </c>
    </row>
    <row r="2295" spans="6:9" x14ac:dyDescent="0.3">
      <c r="F2295" s="2">
        <v>2290</v>
      </c>
      <c r="G2295" s="12">
        <f ca="1"/>
        <v>11.426005366577803</v>
      </c>
      <c r="H2295" s="12">
        <v>0.22894999999999999</v>
      </c>
      <c r="I2295" s="12">
        <v>11.442226214374074</v>
      </c>
    </row>
    <row r="2296" spans="6:9" x14ac:dyDescent="0.3">
      <c r="F2296" s="2">
        <v>2291</v>
      </c>
      <c r="G2296" s="12">
        <f ca="1"/>
        <v>11.426023229567528</v>
      </c>
      <c r="H2296" s="12">
        <v>0.22905</v>
      </c>
      <c r="I2296" s="12">
        <v>11.442585895854457</v>
      </c>
    </row>
    <row r="2297" spans="6:9" x14ac:dyDescent="0.3">
      <c r="F2297" s="2">
        <v>2292</v>
      </c>
      <c r="G2297" s="12">
        <f ca="1"/>
        <v>11.426054231648928</v>
      </c>
      <c r="H2297" s="12">
        <v>0.22914999999999999</v>
      </c>
      <c r="I2297" s="12">
        <v>11.442945534317325</v>
      </c>
    </row>
    <row r="2298" spans="6:9" x14ac:dyDescent="0.3">
      <c r="F2298" s="2">
        <v>2293</v>
      </c>
      <c r="G2298" s="12">
        <f ca="1"/>
        <v>11.426139456857001</v>
      </c>
      <c r="H2298" s="12">
        <v>0.22925000000000001</v>
      </c>
      <c r="I2298" s="12">
        <v>11.443305129806937</v>
      </c>
    </row>
    <row r="2299" spans="6:9" x14ac:dyDescent="0.3">
      <c r="F2299" s="2">
        <v>2294</v>
      </c>
      <c r="G2299" s="12">
        <f ca="1"/>
        <v>11.42642891188391</v>
      </c>
      <c r="H2299" s="12">
        <v>0.22935</v>
      </c>
      <c r="I2299" s="12">
        <v>11.443664682367503</v>
      </c>
    </row>
    <row r="2300" spans="6:9" x14ac:dyDescent="0.3">
      <c r="F2300" s="2">
        <v>2295</v>
      </c>
      <c r="G2300" s="12">
        <f ca="1"/>
        <v>11.426623494241625</v>
      </c>
      <c r="H2300" s="12">
        <v>0.22944999999999999</v>
      </c>
      <c r="I2300" s="12">
        <v>11.444024192043194</v>
      </c>
    </row>
    <row r="2301" spans="6:9" x14ac:dyDescent="0.3">
      <c r="F2301" s="2">
        <v>2296</v>
      </c>
      <c r="G2301" s="12">
        <f ca="1"/>
        <v>11.426801188346788</v>
      </c>
      <c r="H2301" s="12">
        <v>0.22955</v>
      </c>
      <c r="I2301" s="12">
        <v>11.444383658878138</v>
      </c>
    </row>
    <row r="2302" spans="6:9" x14ac:dyDescent="0.3">
      <c r="F2302" s="2">
        <v>2297</v>
      </c>
      <c r="G2302" s="12">
        <f ca="1"/>
        <v>11.426885158702561</v>
      </c>
      <c r="H2302" s="12">
        <v>0.22964999999999999</v>
      </c>
      <c r="I2302" s="12">
        <v>11.444743082916414</v>
      </c>
    </row>
    <row r="2303" spans="6:9" x14ac:dyDescent="0.3">
      <c r="F2303" s="2">
        <v>2298</v>
      </c>
      <c r="G2303" s="12">
        <f ca="1"/>
        <v>11.427257696310051</v>
      </c>
      <c r="H2303" s="12">
        <v>0.22975000000000001</v>
      </c>
      <c r="I2303" s="12">
        <v>11.445102464202064</v>
      </c>
    </row>
    <row r="2304" spans="6:9" x14ac:dyDescent="0.3">
      <c r="F2304" s="2">
        <v>2299</v>
      </c>
      <c r="G2304" s="12">
        <f ca="1"/>
        <v>11.427423398093348</v>
      </c>
      <c r="H2304" s="12">
        <v>0.22985</v>
      </c>
      <c r="I2304" s="12">
        <v>11.445461802779086</v>
      </c>
    </row>
    <row r="2305" spans="6:9" x14ac:dyDescent="0.3">
      <c r="F2305" s="2">
        <v>2300</v>
      </c>
      <c r="G2305" s="12">
        <f ca="1"/>
        <v>11.427443908071362</v>
      </c>
      <c r="H2305" s="12">
        <v>0.22994999999999999</v>
      </c>
      <c r="I2305" s="12">
        <v>11.445821098691432</v>
      </c>
    </row>
    <row r="2306" spans="6:9" x14ac:dyDescent="0.3">
      <c r="F2306" s="2">
        <v>2301</v>
      </c>
      <c r="G2306" s="12">
        <f ca="1"/>
        <v>11.427493091198631</v>
      </c>
      <c r="H2306" s="12">
        <v>0.23005</v>
      </c>
      <c r="I2306" s="12">
        <v>11.446180351983017</v>
      </c>
    </row>
    <row r="2307" spans="6:9" x14ac:dyDescent="0.3">
      <c r="F2307" s="2">
        <v>2302</v>
      </c>
      <c r="G2307" s="12">
        <f ca="1"/>
        <v>11.42800252188899</v>
      </c>
      <c r="H2307" s="12">
        <v>0.23014999999999999</v>
      </c>
      <c r="I2307" s="12">
        <v>11.446539562697707</v>
      </c>
    </row>
    <row r="2308" spans="6:9" x14ac:dyDescent="0.3">
      <c r="F2308" s="2">
        <v>2303</v>
      </c>
      <c r="G2308" s="12">
        <f ca="1"/>
        <v>11.428308085373413</v>
      </c>
      <c r="H2308" s="12">
        <v>0.23025000000000001</v>
      </c>
      <c r="I2308" s="12">
        <v>11.446898730879331</v>
      </c>
    </row>
    <row r="2309" spans="6:9" x14ac:dyDescent="0.3">
      <c r="F2309" s="2">
        <v>2304</v>
      </c>
      <c r="G2309" s="12">
        <f ca="1"/>
        <v>11.428961241548496</v>
      </c>
      <c r="H2309" s="12">
        <v>0.23035</v>
      </c>
      <c r="I2309" s="12">
        <v>11.447257856571671</v>
      </c>
    </row>
    <row r="2310" spans="6:9" x14ac:dyDescent="0.3">
      <c r="F2310" s="2">
        <v>2305</v>
      </c>
      <c r="G2310" s="12">
        <f ca="1"/>
        <v>11.428995394595848</v>
      </c>
      <c r="H2310" s="12">
        <v>0.23044999999999999</v>
      </c>
      <c r="I2310" s="12">
        <v>11.44761693981847</v>
      </c>
    </row>
    <row r="2311" spans="6:9" x14ac:dyDescent="0.3">
      <c r="F2311" s="2">
        <v>2306</v>
      </c>
      <c r="G2311" s="12">
        <f ca="1"/>
        <v>11.429215301082232</v>
      </c>
      <c r="H2311" s="12">
        <v>0.23055</v>
      </c>
      <c r="I2311" s="12">
        <v>11.447975980663426</v>
      </c>
    </row>
    <row r="2312" spans="6:9" x14ac:dyDescent="0.3">
      <c r="F2312" s="2">
        <v>2307</v>
      </c>
      <c r="G2312" s="12">
        <f ca="1"/>
        <v>11.430028214888313</v>
      </c>
      <c r="H2312" s="12">
        <v>0.23064999999999999</v>
      </c>
      <c r="I2312" s="12">
        <v>11.448334979150196</v>
      </c>
    </row>
    <row r="2313" spans="6:9" x14ac:dyDescent="0.3">
      <c r="F2313" s="2">
        <v>2308</v>
      </c>
      <c r="G2313" s="12">
        <f ca="1"/>
        <v>11.430566324831549</v>
      </c>
      <c r="H2313" s="12">
        <v>0.23075000000000001</v>
      </c>
      <c r="I2313" s="12">
        <v>11.448693935322394</v>
      </c>
    </row>
    <row r="2314" spans="6:9" x14ac:dyDescent="0.3">
      <c r="F2314" s="2">
        <v>2309</v>
      </c>
      <c r="G2314" s="12">
        <f ca="1"/>
        <v>11.431372431866919</v>
      </c>
      <c r="H2314" s="12">
        <v>0.23085</v>
      </c>
      <c r="I2314" s="12">
        <v>11.449052849223595</v>
      </c>
    </row>
    <row r="2315" spans="6:9" x14ac:dyDescent="0.3">
      <c r="F2315" s="2">
        <v>2310</v>
      </c>
      <c r="G2315" s="12">
        <f ca="1"/>
        <v>11.431419807710322</v>
      </c>
      <c r="H2315" s="12">
        <v>0.23094999999999999</v>
      </c>
      <c r="I2315" s="12">
        <v>11.449411720897324</v>
      </c>
    </row>
    <row r="2316" spans="6:9" x14ac:dyDescent="0.3">
      <c r="F2316" s="2">
        <v>2311</v>
      </c>
      <c r="G2316" s="12">
        <f ca="1"/>
        <v>11.431645716660524</v>
      </c>
      <c r="H2316" s="12">
        <v>0.23105000000000001</v>
      </c>
      <c r="I2316" s="12">
        <v>11.449770550387072</v>
      </c>
    </row>
    <row r="2317" spans="6:9" x14ac:dyDescent="0.3">
      <c r="F2317" s="2">
        <v>2312</v>
      </c>
      <c r="G2317" s="12">
        <f ca="1"/>
        <v>11.431930741491776</v>
      </c>
      <c r="H2317" s="12">
        <v>0.23114999999999999</v>
      </c>
      <c r="I2317" s="12">
        <v>11.450129337736287</v>
      </c>
    </row>
    <row r="2318" spans="6:9" x14ac:dyDescent="0.3">
      <c r="F2318" s="2">
        <v>2313</v>
      </c>
      <c r="G2318" s="12">
        <f ca="1"/>
        <v>11.432329697053877</v>
      </c>
      <c r="H2318" s="12">
        <v>0.23125000000000001</v>
      </c>
      <c r="I2318" s="12">
        <v>11.45048808298837</v>
      </c>
    </row>
    <row r="2319" spans="6:9" x14ac:dyDescent="0.3">
      <c r="F2319" s="2">
        <v>2314</v>
      </c>
      <c r="G2319" s="12">
        <f ca="1"/>
        <v>11.432353849761538</v>
      </c>
      <c r="H2319" s="12">
        <v>0.23135</v>
      </c>
      <c r="I2319" s="12">
        <v>11.450846786186684</v>
      </c>
    </row>
    <row r="2320" spans="6:9" x14ac:dyDescent="0.3">
      <c r="F2320" s="2">
        <v>2315</v>
      </c>
      <c r="G2320" s="12">
        <f ca="1"/>
        <v>11.432374962419736</v>
      </c>
      <c r="H2320" s="12">
        <v>0.23144999999999999</v>
      </c>
      <c r="I2320" s="12">
        <v>11.45120544737455</v>
      </c>
    </row>
    <row r="2321" spans="6:9" x14ac:dyDescent="0.3">
      <c r="F2321" s="2">
        <v>2316</v>
      </c>
      <c r="G2321" s="12">
        <f ca="1"/>
        <v>11.432477990068852</v>
      </c>
      <c r="H2321" s="12">
        <v>0.23155000000000001</v>
      </c>
      <c r="I2321" s="12">
        <v>11.451564066595246</v>
      </c>
    </row>
    <row r="2322" spans="6:9" x14ac:dyDescent="0.3">
      <c r="F2322" s="2">
        <v>2317</v>
      </c>
      <c r="G2322" s="12">
        <f ca="1"/>
        <v>11.432971376476861</v>
      </c>
      <c r="H2322" s="12">
        <v>0.23164999999999999</v>
      </c>
      <c r="I2322" s="12">
        <v>11.45192264389201</v>
      </c>
    </row>
    <row r="2323" spans="6:9" x14ac:dyDescent="0.3">
      <c r="F2323" s="2">
        <v>2318</v>
      </c>
      <c r="G2323" s="12">
        <f ca="1"/>
        <v>11.433245939582314</v>
      </c>
      <c r="H2323" s="12">
        <v>0.23175000000000001</v>
      </c>
      <c r="I2323" s="12">
        <v>11.452281179308038</v>
      </c>
    </row>
    <row r="2324" spans="6:9" x14ac:dyDescent="0.3">
      <c r="F2324" s="2">
        <v>2319</v>
      </c>
      <c r="G2324" s="12">
        <f ca="1"/>
        <v>11.433564870424291</v>
      </c>
      <c r="H2324" s="12">
        <v>0.23185</v>
      </c>
      <c r="I2324" s="12">
        <v>11.452639672886482</v>
      </c>
    </row>
    <row r="2325" spans="6:9" x14ac:dyDescent="0.3">
      <c r="F2325" s="2">
        <v>2320</v>
      </c>
      <c r="G2325" s="12">
        <f ca="1"/>
        <v>11.434338243773887</v>
      </c>
      <c r="H2325" s="12">
        <v>0.23194999999999999</v>
      </c>
      <c r="I2325" s="12">
        <v>11.452998124670454</v>
      </c>
    </row>
    <row r="2326" spans="6:9" x14ac:dyDescent="0.3">
      <c r="F2326" s="2">
        <v>2321</v>
      </c>
      <c r="G2326" s="12">
        <f ca="1"/>
        <v>11.434501265521417</v>
      </c>
      <c r="H2326" s="12">
        <v>0.23205000000000001</v>
      </c>
      <c r="I2326" s="12">
        <v>11.45335653470303</v>
      </c>
    </row>
    <row r="2327" spans="6:9" x14ac:dyDescent="0.3">
      <c r="F2327" s="2">
        <v>2322</v>
      </c>
      <c r="G2327" s="12">
        <f ca="1"/>
        <v>11.435208634216396</v>
      </c>
      <c r="H2327" s="12">
        <v>0.23215</v>
      </c>
      <c r="I2327" s="12">
        <v>11.453714903027233</v>
      </c>
    </row>
    <row r="2328" spans="6:9" x14ac:dyDescent="0.3">
      <c r="F2328" s="2">
        <v>2323</v>
      </c>
      <c r="G2328" s="12">
        <f ca="1"/>
        <v>11.435884607193932</v>
      </c>
      <c r="H2328" s="12">
        <v>0.23225000000000001</v>
      </c>
      <c r="I2328" s="12">
        <v>11.454073229686058</v>
      </c>
    </row>
    <row r="2329" spans="6:9" x14ac:dyDescent="0.3">
      <c r="F2329" s="2">
        <v>2324</v>
      </c>
      <c r="G2329" s="12">
        <f ca="1"/>
        <v>11.437060121828651</v>
      </c>
      <c r="H2329" s="12">
        <v>0.23235</v>
      </c>
      <c r="I2329" s="12">
        <v>11.454431514722447</v>
      </c>
    </row>
    <row r="2330" spans="6:9" x14ac:dyDescent="0.3">
      <c r="F2330" s="2">
        <v>2325</v>
      </c>
      <c r="G2330" s="12">
        <f ca="1"/>
        <v>11.437404623302717</v>
      </c>
      <c r="H2330" s="12">
        <v>0.23244999999999999</v>
      </c>
      <c r="I2330" s="12">
        <v>11.454789758179309</v>
      </c>
    </row>
    <row r="2331" spans="6:9" x14ac:dyDescent="0.3">
      <c r="F2331" s="2">
        <v>2326</v>
      </c>
      <c r="G2331" s="12">
        <f ca="1"/>
        <v>11.437914996803974</v>
      </c>
      <c r="H2331" s="12">
        <v>0.23255000000000001</v>
      </c>
      <c r="I2331" s="12">
        <v>11.455147960099508</v>
      </c>
    </row>
    <row r="2332" spans="6:9" x14ac:dyDescent="0.3">
      <c r="F2332" s="2">
        <v>2327</v>
      </c>
      <c r="G2332" s="12">
        <f ca="1"/>
        <v>11.438289891546042</v>
      </c>
      <c r="H2332" s="12">
        <v>0.23265</v>
      </c>
      <c r="I2332" s="12">
        <v>11.455506120525868</v>
      </c>
    </row>
    <row r="2333" spans="6:9" x14ac:dyDescent="0.3">
      <c r="F2333" s="2">
        <v>2328</v>
      </c>
      <c r="G2333" s="12">
        <f ca="1"/>
        <v>11.438697912878952</v>
      </c>
      <c r="H2333" s="12">
        <v>0.23275000000000001</v>
      </c>
      <c r="I2333" s="12">
        <v>11.455864239501174</v>
      </c>
    </row>
    <row r="2334" spans="6:9" x14ac:dyDescent="0.3">
      <c r="F2334" s="2">
        <v>2329</v>
      </c>
      <c r="G2334" s="12">
        <f ca="1"/>
        <v>11.43947350245481</v>
      </c>
      <c r="H2334" s="12">
        <v>0.23285</v>
      </c>
      <c r="I2334" s="12">
        <v>11.456222317068166</v>
      </c>
    </row>
    <row r="2335" spans="6:9" x14ac:dyDescent="0.3">
      <c r="F2335" s="2">
        <v>2330</v>
      </c>
      <c r="G2335" s="12">
        <f ca="1"/>
        <v>11.439762237880101</v>
      </c>
      <c r="H2335" s="12">
        <v>0.23294999999999999</v>
      </c>
      <c r="I2335" s="12">
        <v>11.456580353269546</v>
      </c>
    </row>
    <row r="2336" spans="6:9" x14ac:dyDescent="0.3">
      <c r="F2336" s="2">
        <v>2331</v>
      </c>
      <c r="G2336" s="12">
        <f ca="1"/>
        <v>11.43992307861795</v>
      </c>
      <c r="H2336" s="12">
        <v>0.23305000000000001</v>
      </c>
      <c r="I2336" s="12">
        <v>11.456938348147975</v>
      </c>
    </row>
    <row r="2337" spans="6:9" x14ac:dyDescent="0.3">
      <c r="F2337" s="2">
        <v>2332</v>
      </c>
      <c r="G2337" s="12">
        <f ca="1"/>
        <v>11.440596156294735</v>
      </c>
      <c r="H2337" s="12">
        <v>0.23315</v>
      </c>
      <c r="I2337" s="12">
        <v>11.457296301746075</v>
      </c>
    </row>
    <row r="2338" spans="6:9" x14ac:dyDescent="0.3">
      <c r="F2338" s="2">
        <v>2333</v>
      </c>
      <c r="G2338" s="12">
        <f ca="1"/>
        <v>11.440912240353853</v>
      </c>
      <c r="H2338" s="12">
        <v>0.23325000000000001</v>
      </c>
      <c r="I2338" s="12">
        <v>11.457654214106421</v>
      </c>
    </row>
    <row r="2339" spans="6:9" x14ac:dyDescent="0.3">
      <c r="F2339" s="2">
        <v>2334</v>
      </c>
      <c r="G2339" s="12">
        <f ca="1"/>
        <v>11.441167957071887</v>
      </c>
      <c r="H2339" s="12">
        <v>0.23335</v>
      </c>
      <c r="I2339" s="12">
        <v>11.458012085271555</v>
      </c>
    </row>
    <row r="2340" spans="6:9" x14ac:dyDescent="0.3">
      <c r="F2340" s="2">
        <v>2335</v>
      </c>
      <c r="G2340" s="12">
        <f ca="1"/>
        <v>11.441200309042273</v>
      </c>
      <c r="H2340" s="12">
        <v>0.23344999999999999</v>
      </c>
      <c r="I2340" s="12">
        <v>11.458369915283976</v>
      </c>
    </row>
    <row r="2341" spans="6:9" x14ac:dyDescent="0.3">
      <c r="F2341" s="2">
        <v>2336</v>
      </c>
      <c r="G2341" s="12">
        <f ca="1"/>
        <v>11.441609975506569</v>
      </c>
      <c r="H2341" s="12">
        <v>0.23355000000000001</v>
      </c>
      <c r="I2341" s="12">
        <v>11.45872770418614</v>
      </c>
    </row>
    <row r="2342" spans="6:9" x14ac:dyDescent="0.3">
      <c r="F2342" s="2">
        <v>2337</v>
      </c>
      <c r="G2342" s="12">
        <f ca="1"/>
        <v>11.441681344848998</v>
      </c>
      <c r="H2342" s="12">
        <v>0.23365</v>
      </c>
      <c r="I2342" s="12">
        <v>11.459085452020464</v>
      </c>
    </row>
    <row r="2343" spans="6:9" x14ac:dyDescent="0.3">
      <c r="F2343" s="2">
        <v>2338</v>
      </c>
      <c r="G2343" s="12">
        <f ca="1"/>
        <v>11.441857751762424</v>
      </c>
      <c r="H2343" s="12">
        <v>0.23375000000000001</v>
      </c>
      <c r="I2343" s="12">
        <v>11.459443158829329</v>
      </c>
    </row>
    <row r="2344" spans="6:9" x14ac:dyDescent="0.3">
      <c r="F2344" s="2">
        <v>2339</v>
      </c>
      <c r="G2344" s="12">
        <f ca="1"/>
        <v>11.442523306306253</v>
      </c>
      <c r="H2344" s="12">
        <v>0.23385</v>
      </c>
      <c r="I2344" s="12">
        <v>11.459800824655067</v>
      </c>
    </row>
    <row r="2345" spans="6:9" x14ac:dyDescent="0.3">
      <c r="F2345" s="2">
        <v>2340</v>
      </c>
      <c r="G2345" s="12">
        <f ca="1"/>
        <v>11.442708679648533</v>
      </c>
      <c r="H2345" s="12">
        <v>0.23394999999999999</v>
      </c>
      <c r="I2345" s="12">
        <v>11.460158449539978</v>
      </c>
    </row>
    <row r="2346" spans="6:9" x14ac:dyDescent="0.3">
      <c r="F2346" s="2">
        <v>2341</v>
      </c>
      <c r="G2346" s="12">
        <f ca="1"/>
        <v>11.443166964915932</v>
      </c>
      <c r="H2346" s="12">
        <v>0.23405000000000001</v>
      </c>
      <c r="I2346" s="12">
        <v>11.46051603352632</v>
      </c>
    </row>
    <row r="2347" spans="6:9" x14ac:dyDescent="0.3">
      <c r="F2347" s="2">
        <v>2342</v>
      </c>
      <c r="G2347" s="12">
        <f ca="1"/>
        <v>11.443403384393235</v>
      </c>
      <c r="H2347" s="12">
        <v>0.23415</v>
      </c>
      <c r="I2347" s="12">
        <v>11.460873576656308</v>
      </c>
    </row>
    <row r="2348" spans="6:9" x14ac:dyDescent="0.3">
      <c r="F2348" s="2">
        <v>2343</v>
      </c>
      <c r="G2348" s="12">
        <f ca="1"/>
        <v>11.443455817961219</v>
      </c>
      <c r="H2348" s="12">
        <v>0.23425000000000001</v>
      </c>
      <c r="I2348" s="12">
        <v>11.461231078972117</v>
      </c>
    </row>
    <row r="2349" spans="6:9" x14ac:dyDescent="0.3">
      <c r="F2349" s="2">
        <v>2344</v>
      </c>
      <c r="G2349" s="12">
        <f ca="1"/>
        <v>11.443919675629534</v>
      </c>
      <c r="H2349" s="12">
        <v>0.23435</v>
      </c>
      <c r="I2349" s="12">
        <v>11.461588540515887</v>
      </c>
    </row>
    <row r="2350" spans="6:9" x14ac:dyDescent="0.3">
      <c r="F2350" s="2">
        <v>2345</v>
      </c>
      <c r="G2350" s="12">
        <f ca="1"/>
        <v>11.444660828524912</v>
      </c>
      <c r="H2350" s="12">
        <v>0.23444999999999999</v>
      </c>
      <c r="I2350" s="12">
        <v>11.461945961329715</v>
      </c>
    </row>
    <row r="2351" spans="6:9" x14ac:dyDescent="0.3">
      <c r="F2351" s="2">
        <v>2346</v>
      </c>
      <c r="G2351" s="12">
        <f ca="1"/>
        <v>11.445498585429135</v>
      </c>
      <c r="H2351" s="12">
        <v>0.23455000000000001</v>
      </c>
      <c r="I2351" s="12">
        <v>11.462303341455655</v>
      </c>
    </row>
    <row r="2352" spans="6:9" x14ac:dyDescent="0.3">
      <c r="F2352" s="2">
        <v>2347</v>
      </c>
      <c r="G2352" s="12">
        <f ca="1"/>
        <v>11.445728014329498</v>
      </c>
      <c r="H2352" s="12">
        <v>0.23465</v>
      </c>
      <c r="I2352" s="12">
        <v>11.462660680935727</v>
      </c>
    </row>
    <row r="2353" spans="6:9" x14ac:dyDescent="0.3">
      <c r="F2353" s="2">
        <v>2348</v>
      </c>
      <c r="G2353" s="12">
        <f ca="1"/>
        <v>11.445837240121442</v>
      </c>
      <c r="H2353" s="12">
        <v>0.23474999999999999</v>
      </c>
      <c r="I2353" s="12">
        <v>11.463017979811909</v>
      </c>
    </row>
    <row r="2354" spans="6:9" x14ac:dyDescent="0.3">
      <c r="F2354" s="2">
        <v>2349</v>
      </c>
      <c r="G2354" s="12">
        <f ca="1"/>
        <v>11.446218436113092</v>
      </c>
      <c r="H2354" s="12">
        <v>0.23485</v>
      </c>
      <c r="I2354" s="12">
        <v>11.463375238126138</v>
      </c>
    </row>
    <row r="2355" spans="6:9" x14ac:dyDescent="0.3">
      <c r="F2355" s="2">
        <v>2350</v>
      </c>
      <c r="G2355" s="12">
        <f ca="1"/>
        <v>11.446566474806916</v>
      </c>
      <c r="H2355" s="12">
        <v>0.23494999999999999</v>
      </c>
      <c r="I2355" s="12">
        <v>11.463732455920315</v>
      </c>
    </row>
    <row r="2356" spans="6:9" x14ac:dyDescent="0.3">
      <c r="F2356" s="2">
        <v>2351</v>
      </c>
      <c r="G2356" s="12">
        <f ca="1"/>
        <v>11.446742133149762</v>
      </c>
      <c r="H2356" s="12">
        <v>0.23505000000000001</v>
      </c>
      <c r="I2356" s="12">
        <v>11.464089633236297</v>
      </c>
    </row>
    <row r="2357" spans="6:9" x14ac:dyDescent="0.3">
      <c r="F2357" s="2">
        <v>2352</v>
      </c>
      <c r="G2357" s="12">
        <f ca="1"/>
        <v>11.447114489320882</v>
      </c>
      <c r="H2357" s="12">
        <v>0.23515</v>
      </c>
      <c r="I2357" s="12">
        <v>11.464446770115902</v>
      </c>
    </row>
    <row r="2358" spans="6:9" x14ac:dyDescent="0.3">
      <c r="F2358" s="2">
        <v>2353</v>
      </c>
      <c r="G2358" s="12">
        <f ca="1"/>
        <v>11.448087824956071</v>
      </c>
      <c r="H2358" s="12">
        <v>0.23524999999999999</v>
      </c>
      <c r="I2358" s="12">
        <v>11.464803866600915</v>
      </c>
    </row>
    <row r="2359" spans="6:9" x14ac:dyDescent="0.3">
      <c r="F2359" s="2">
        <v>2354</v>
      </c>
      <c r="G2359" s="12">
        <f ca="1"/>
        <v>11.448790171162861</v>
      </c>
      <c r="H2359" s="12">
        <v>0.23535</v>
      </c>
      <c r="I2359" s="12">
        <v>11.465160922733075</v>
      </c>
    </row>
    <row r="2360" spans="6:9" x14ac:dyDescent="0.3">
      <c r="F2360" s="2">
        <v>2355</v>
      </c>
      <c r="G2360" s="12">
        <f ca="1"/>
        <v>11.448887182991038</v>
      </c>
      <c r="H2360" s="12">
        <v>0.23544999999999999</v>
      </c>
      <c r="I2360" s="12">
        <v>11.465517938554084</v>
      </c>
    </row>
    <row r="2361" spans="6:9" x14ac:dyDescent="0.3">
      <c r="F2361" s="2">
        <v>2356</v>
      </c>
      <c r="G2361" s="12">
        <f ca="1"/>
        <v>11.449570910069077</v>
      </c>
      <c r="H2361" s="12">
        <v>0.23555000000000001</v>
      </c>
      <c r="I2361" s="12">
        <v>11.465874914105605</v>
      </c>
    </row>
    <row r="2362" spans="6:9" x14ac:dyDescent="0.3">
      <c r="F2362" s="2">
        <v>2357</v>
      </c>
      <c r="G2362" s="12">
        <f ca="1"/>
        <v>11.449796038937951</v>
      </c>
      <c r="H2362" s="12">
        <v>0.23565</v>
      </c>
      <c r="I2362" s="12">
        <v>11.466231849429262</v>
      </c>
    </row>
    <row r="2363" spans="6:9" x14ac:dyDescent="0.3">
      <c r="F2363" s="2">
        <v>2358</v>
      </c>
      <c r="G2363" s="12">
        <f ca="1"/>
        <v>11.450507562702047</v>
      </c>
      <c r="H2363" s="12">
        <v>0.23574999999999999</v>
      </c>
      <c r="I2363" s="12">
        <v>11.466588744566637</v>
      </c>
    </row>
    <row r="2364" spans="6:9" x14ac:dyDescent="0.3">
      <c r="F2364" s="2">
        <v>2359</v>
      </c>
      <c r="G2364" s="12">
        <f ca="1"/>
        <v>11.450544386503783</v>
      </c>
      <c r="H2364" s="12">
        <v>0.23585</v>
      </c>
      <c r="I2364" s="12">
        <v>11.46694559955928</v>
      </c>
    </row>
    <row r="2365" spans="6:9" x14ac:dyDescent="0.3">
      <c r="F2365" s="2">
        <v>2360</v>
      </c>
      <c r="G2365" s="12">
        <f ca="1"/>
        <v>11.450875798665788</v>
      </c>
      <c r="H2365" s="12">
        <v>0.23594999999999999</v>
      </c>
      <c r="I2365" s="12">
        <v>11.467302414448694</v>
      </c>
    </row>
    <row r="2366" spans="6:9" x14ac:dyDescent="0.3">
      <c r="F2366" s="2">
        <v>2361</v>
      </c>
      <c r="G2366" s="12">
        <f ca="1"/>
        <v>11.450980940914604</v>
      </c>
      <c r="H2366" s="12">
        <v>0.23605000000000001</v>
      </c>
      <c r="I2366" s="12">
        <v>11.467659189276349</v>
      </c>
    </row>
    <row r="2367" spans="6:9" x14ac:dyDescent="0.3">
      <c r="F2367" s="2">
        <v>2362</v>
      </c>
      <c r="G2367" s="12">
        <f ca="1"/>
        <v>11.451212713768893</v>
      </c>
      <c r="H2367" s="12">
        <v>0.23615</v>
      </c>
      <c r="I2367" s="12">
        <v>11.468015924083673</v>
      </c>
    </row>
    <row r="2368" spans="6:9" x14ac:dyDescent="0.3">
      <c r="F2368" s="2">
        <v>2363</v>
      </c>
      <c r="G2368" s="12">
        <f ca="1"/>
        <v>11.451227550475226</v>
      </c>
      <c r="H2368" s="12">
        <v>0.23624999999999999</v>
      </c>
      <c r="I2368" s="12">
        <v>11.468372618912058</v>
      </c>
    </row>
    <row r="2369" spans="6:9" x14ac:dyDescent="0.3">
      <c r="F2369" s="2">
        <v>2364</v>
      </c>
      <c r="G2369" s="12">
        <f ca="1"/>
        <v>11.451316906436496</v>
      </c>
      <c r="H2369" s="12">
        <v>0.23635</v>
      </c>
      <c r="I2369" s="12">
        <v>11.468729273802854</v>
      </c>
    </row>
    <row r="2370" spans="6:9" x14ac:dyDescent="0.3">
      <c r="F2370" s="2">
        <v>2365</v>
      </c>
      <c r="G2370" s="12">
        <f ca="1"/>
        <v>11.451689390214302</v>
      </c>
      <c r="H2370" s="12">
        <v>0.23644999999999999</v>
      </c>
      <c r="I2370" s="12">
        <v>11.469085888797375</v>
      </c>
    </row>
    <row r="2371" spans="6:9" x14ac:dyDescent="0.3">
      <c r="F2371" s="2">
        <v>2366</v>
      </c>
      <c r="G2371" s="12">
        <f ca="1"/>
        <v>11.451885885250951</v>
      </c>
      <c r="H2371" s="12">
        <v>0.23655000000000001</v>
      </c>
      <c r="I2371" s="12">
        <v>11.469442463936895</v>
      </c>
    </row>
    <row r="2372" spans="6:9" x14ac:dyDescent="0.3">
      <c r="F2372" s="2">
        <v>2367</v>
      </c>
      <c r="G2372" s="12">
        <f ca="1"/>
        <v>11.45197867530374</v>
      </c>
      <c r="H2372" s="12">
        <v>0.23665</v>
      </c>
      <c r="I2372" s="12">
        <v>11.46979899926265</v>
      </c>
    </row>
    <row r="2373" spans="6:9" x14ac:dyDescent="0.3">
      <c r="F2373" s="2">
        <v>2368</v>
      </c>
      <c r="G2373" s="12">
        <f ca="1"/>
        <v>11.452301130769161</v>
      </c>
      <c r="H2373" s="12">
        <v>0.23674999999999999</v>
      </c>
      <c r="I2373" s="12">
        <v>11.470155494815836</v>
      </c>
    </row>
    <row r="2374" spans="6:9" x14ac:dyDescent="0.3">
      <c r="F2374" s="2">
        <v>2369</v>
      </c>
      <c r="G2374" s="12">
        <f ca="1"/>
        <v>11.452505930590354</v>
      </c>
      <c r="H2374" s="12">
        <v>0.23685</v>
      </c>
      <c r="I2374" s="12">
        <v>11.470511950637617</v>
      </c>
    </row>
    <row r="2375" spans="6:9" x14ac:dyDescent="0.3">
      <c r="F2375" s="2">
        <v>2370</v>
      </c>
      <c r="G2375" s="12">
        <f ca="1"/>
        <v>11.453218172570523</v>
      </c>
      <c r="H2375" s="12">
        <v>0.23694999999999999</v>
      </c>
      <c r="I2375" s="12">
        <v>11.470868366769109</v>
      </c>
    </row>
    <row r="2376" spans="6:9" x14ac:dyDescent="0.3">
      <c r="F2376" s="2">
        <v>2371</v>
      </c>
      <c r="G2376" s="12">
        <f ca="1"/>
        <v>11.453775026827397</v>
      </c>
      <c r="H2376" s="12">
        <v>0.23705000000000001</v>
      </c>
      <c r="I2376" s="12">
        <v>11.471224743251398</v>
      </c>
    </row>
    <row r="2377" spans="6:9" x14ac:dyDescent="0.3">
      <c r="F2377" s="2">
        <v>2372</v>
      </c>
      <c r="G2377" s="12">
        <f ca="1"/>
        <v>11.453977932183518</v>
      </c>
      <c r="H2377" s="12">
        <v>0.23715</v>
      </c>
      <c r="I2377" s="12">
        <v>11.471581080125524</v>
      </c>
    </row>
    <row r="2378" spans="6:9" x14ac:dyDescent="0.3">
      <c r="F2378" s="2">
        <v>2373</v>
      </c>
      <c r="G2378" s="12">
        <f ca="1"/>
        <v>11.454933781376983</v>
      </c>
      <c r="H2378" s="12">
        <v>0.23724999999999999</v>
      </c>
      <c r="I2378" s="12">
        <v>11.4719373774325</v>
      </c>
    </row>
    <row r="2379" spans="6:9" x14ac:dyDescent="0.3">
      <c r="F2379" s="2">
        <v>2374</v>
      </c>
      <c r="G2379" s="12">
        <f ca="1"/>
        <v>11.455421182767841</v>
      </c>
      <c r="H2379" s="12">
        <v>0.23735000000000001</v>
      </c>
      <c r="I2379" s="12">
        <v>11.472293635213289</v>
      </c>
    </row>
    <row r="2380" spans="6:9" x14ac:dyDescent="0.3">
      <c r="F2380" s="2">
        <v>2375</v>
      </c>
      <c r="G2380" s="12">
        <f ca="1"/>
        <v>11.455996855404585</v>
      </c>
      <c r="H2380" s="12">
        <v>0.23744999999999999</v>
      </c>
      <c r="I2380" s="12">
        <v>11.472649853508821</v>
      </c>
    </row>
    <row r="2381" spans="6:9" x14ac:dyDescent="0.3">
      <c r="F2381" s="2">
        <v>2376</v>
      </c>
      <c r="G2381" s="12">
        <f ca="1"/>
        <v>11.456137030107589</v>
      </c>
      <c r="H2381" s="12">
        <v>0.23755000000000001</v>
      </c>
      <c r="I2381" s="12">
        <v>11.473006032359992</v>
      </c>
    </row>
    <row r="2382" spans="6:9" x14ac:dyDescent="0.3">
      <c r="F2382" s="2">
        <v>2377</v>
      </c>
      <c r="G2382" s="12">
        <f ca="1"/>
        <v>11.457538330078165</v>
      </c>
      <c r="H2382" s="12">
        <v>0.23765</v>
      </c>
      <c r="I2382" s="12">
        <v>11.473362171807654</v>
      </c>
    </row>
    <row r="2383" spans="6:9" x14ac:dyDescent="0.3">
      <c r="F2383" s="2">
        <v>2378</v>
      </c>
      <c r="G2383" s="12">
        <f ca="1"/>
        <v>11.457640179259174</v>
      </c>
      <c r="H2383" s="12">
        <v>0.23774999999999999</v>
      </c>
      <c r="I2383" s="12">
        <v>11.473718271892624</v>
      </c>
    </row>
    <row r="2384" spans="6:9" x14ac:dyDescent="0.3">
      <c r="F2384" s="2">
        <v>2379</v>
      </c>
      <c r="G2384" s="12">
        <f ca="1"/>
        <v>11.458344989071684</v>
      </c>
      <c r="H2384" s="12">
        <v>0.23785000000000001</v>
      </c>
      <c r="I2384" s="12">
        <v>11.474074332655681</v>
      </c>
    </row>
    <row r="2385" spans="6:9" x14ac:dyDescent="0.3">
      <c r="F2385" s="2">
        <v>2380</v>
      </c>
      <c r="G2385" s="12">
        <f ca="1"/>
        <v>11.458671437748499</v>
      </c>
      <c r="H2385" s="12">
        <v>0.23794999999999999</v>
      </c>
      <c r="I2385" s="12">
        <v>11.474430354137565</v>
      </c>
    </row>
    <row r="2386" spans="6:9" x14ac:dyDescent="0.3">
      <c r="F2386" s="2">
        <v>2381</v>
      </c>
      <c r="G2386" s="12">
        <f ca="1"/>
        <v>11.459081600503657</v>
      </c>
      <c r="H2386" s="12">
        <v>0.23805000000000001</v>
      </c>
      <c r="I2386" s="12">
        <v>11.474786336378981</v>
      </c>
    </row>
    <row r="2387" spans="6:9" x14ac:dyDescent="0.3">
      <c r="F2387" s="2">
        <v>2382</v>
      </c>
      <c r="G2387" s="12">
        <f ca="1"/>
        <v>11.459345639516302</v>
      </c>
      <c r="H2387" s="12">
        <v>0.23815</v>
      </c>
      <c r="I2387" s="12">
        <v>11.475142279420595</v>
      </c>
    </row>
    <row r="2388" spans="6:9" x14ac:dyDescent="0.3">
      <c r="F2388" s="2">
        <v>2383</v>
      </c>
      <c r="G2388" s="12">
        <f ca="1"/>
        <v>11.459612002080213</v>
      </c>
      <c r="H2388" s="12">
        <v>0.23824999999999999</v>
      </c>
      <c r="I2388" s="12">
        <v>11.475498183303031</v>
      </c>
    </row>
    <row r="2389" spans="6:9" x14ac:dyDescent="0.3">
      <c r="F2389" s="2">
        <v>2384</v>
      </c>
      <c r="G2389" s="12">
        <f ca="1"/>
        <v>11.459919284897945</v>
      </c>
      <c r="H2389" s="12">
        <v>0.23835000000000001</v>
      </c>
      <c r="I2389" s="12">
        <v>11.475854048066887</v>
      </c>
    </row>
    <row r="2390" spans="6:9" x14ac:dyDescent="0.3">
      <c r="F2390" s="2">
        <v>2385</v>
      </c>
      <c r="G2390" s="12">
        <f ca="1"/>
        <v>11.460056040344959</v>
      </c>
      <c r="H2390" s="12">
        <v>0.23845</v>
      </c>
      <c r="I2390" s="12">
        <v>11.47620987375271</v>
      </c>
    </row>
    <row r="2391" spans="6:9" x14ac:dyDescent="0.3">
      <c r="F2391" s="2">
        <v>2386</v>
      </c>
      <c r="G2391" s="12">
        <f ca="1"/>
        <v>11.460767332919438</v>
      </c>
      <c r="H2391" s="12">
        <v>0.23855000000000001</v>
      </c>
      <c r="I2391" s="12">
        <v>11.476565660401018</v>
      </c>
    </row>
    <row r="2392" spans="6:9" x14ac:dyDescent="0.3">
      <c r="F2392" s="2">
        <v>2387</v>
      </c>
      <c r="G2392" s="12">
        <f ca="1"/>
        <v>11.461854508200801</v>
      </c>
      <c r="H2392" s="12">
        <v>0.23865</v>
      </c>
      <c r="I2392" s="12">
        <v>11.476921408052291</v>
      </c>
    </row>
    <row r="2393" spans="6:9" x14ac:dyDescent="0.3">
      <c r="F2393" s="2">
        <v>2388</v>
      </c>
      <c r="G2393" s="12">
        <f ca="1"/>
        <v>11.462813083261857</v>
      </c>
      <c r="H2393" s="12">
        <v>0.23874999999999999</v>
      </c>
      <c r="I2393" s="12">
        <v>11.47727711674697</v>
      </c>
    </row>
    <row r="2394" spans="6:9" x14ac:dyDescent="0.3">
      <c r="F2394" s="2">
        <v>2389</v>
      </c>
      <c r="G2394" s="12">
        <f ca="1"/>
        <v>11.462977078785622</v>
      </c>
      <c r="H2394" s="12">
        <v>0.23885000000000001</v>
      </c>
      <c r="I2394" s="12">
        <v>11.477632786525458</v>
      </c>
    </row>
    <row r="2395" spans="6:9" x14ac:dyDescent="0.3">
      <c r="F2395" s="2">
        <v>2390</v>
      </c>
      <c r="G2395" s="12">
        <f ca="1"/>
        <v>11.46344756600655</v>
      </c>
      <c r="H2395" s="12">
        <v>0.23895</v>
      </c>
      <c r="I2395" s="12">
        <v>11.477988417428124</v>
      </c>
    </row>
    <row r="2396" spans="6:9" x14ac:dyDescent="0.3">
      <c r="F2396" s="2">
        <v>2391</v>
      </c>
      <c r="G2396" s="12">
        <f ca="1"/>
        <v>11.465717003759217</v>
      </c>
      <c r="H2396" s="12">
        <v>0.23905000000000001</v>
      </c>
      <c r="I2396" s="12">
        <v>11.478344009495295</v>
      </c>
    </row>
    <row r="2397" spans="6:9" x14ac:dyDescent="0.3">
      <c r="F2397" s="2">
        <v>2392</v>
      </c>
      <c r="G2397" s="12">
        <f ca="1"/>
        <v>11.465718578493361</v>
      </c>
      <c r="H2397" s="12">
        <v>0.23915</v>
      </c>
      <c r="I2397" s="12">
        <v>11.478699562767268</v>
      </c>
    </row>
    <row r="2398" spans="6:9" x14ac:dyDescent="0.3">
      <c r="F2398" s="2">
        <v>2393</v>
      </c>
      <c r="G2398" s="12">
        <f ca="1"/>
        <v>11.466156207199063</v>
      </c>
      <c r="H2398" s="12">
        <v>0.23924999999999999</v>
      </c>
      <c r="I2398" s="12">
        <v>11.479055077284295</v>
      </c>
    </row>
    <row r="2399" spans="6:9" x14ac:dyDescent="0.3">
      <c r="F2399" s="2">
        <v>2394</v>
      </c>
      <c r="G2399" s="12">
        <f ca="1"/>
        <v>11.46629165814673</v>
      </c>
      <c r="H2399" s="12">
        <v>0.23935000000000001</v>
      </c>
      <c r="I2399" s="12">
        <v>11.479410553086598</v>
      </c>
    </row>
    <row r="2400" spans="6:9" x14ac:dyDescent="0.3">
      <c r="F2400" s="2">
        <v>2395</v>
      </c>
      <c r="G2400" s="12">
        <f ca="1"/>
        <v>11.46676105394639</v>
      </c>
      <c r="H2400" s="12">
        <v>0.23945</v>
      </c>
      <c r="I2400" s="12">
        <v>11.479765990214359</v>
      </c>
    </row>
    <row r="2401" spans="6:9" x14ac:dyDescent="0.3">
      <c r="F2401" s="2">
        <v>2396</v>
      </c>
      <c r="G2401" s="12">
        <f ca="1"/>
        <v>11.466841896677415</v>
      </c>
      <c r="H2401" s="12">
        <v>0.23955000000000001</v>
      </c>
      <c r="I2401" s="12">
        <v>11.480121388707722</v>
      </c>
    </row>
    <row r="2402" spans="6:9" x14ac:dyDescent="0.3">
      <c r="F2402" s="2">
        <v>2397</v>
      </c>
      <c r="G2402" s="12">
        <f ca="1"/>
        <v>11.466858957742737</v>
      </c>
      <c r="H2402" s="12">
        <v>0.23965</v>
      </c>
      <c r="I2402" s="12">
        <v>11.480476748606797</v>
      </c>
    </row>
    <row r="2403" spans="6:9" x14ac:dyDescent="0.3">
      <c r="F2403" s="2">
        <v>2398</v>
      </c>
      <c r="G2403" s="12">
        <f ca="1"/>
        <v>11.467591704813891</v>
      </c>
      <c r="H2403" s="12">
        <v>0.23974999999999999</v>
      </c>
      <c r="I2403" s="12">
        <v>11.480832069951656</v>
      </c>
    </row>
    <row r="2404" spans="6:9" x14ac:dyDescent="0.3">
      <c r="F2404" s="2">
        <v>2399</v>
      </c>
      <c r="G2404" s="12">
        <f ca="1"/>
        <v>11.467703156916583</v>
      </c>
      <c r="H2404" s="12">
        <v>0.23985000000000001</v>
      </c>
      <c r="I2404" s="12">
        <v>11.481187352782333</v>
      </c>
    </row>
    <row r="2405" spans="6:9" x14ac:dyDescent="0.3">
      <c r="F2405" s="2">
        <v>2400</v>
      </c>
      <c r="G2405" s="12">
        <f ca="1"/>
        <v>11.467744263572607</v>
      </c>
      <c r="H2405" s="12">
        <v>0.23995</v>
      </c>
      <c r="I2405" s="12">
        <v>11.48154259713883</v>
      </c>
    </row>
    <row r="2406" spans="6:9" x14ac:dyDescent="0.3">
      <c r="F2406" s="2">
        <v>2401</v>
      </c>
      <c r="G2406" s="12">
        <f ca="1"/>
        <v>11.468317054462013</v>
      </c>
      <c r="H2406" s="12">
        <v>0.24005000000000001</v>
      </c>
      <c r="I2406" s="12">
        <v>11.481897803061107</v>
      </c>
    </row>
    <row r="2407" spans="6:9" x14ac:dyDescent="0.3">
      <c r="F2407" s="2">
        <v>2402</v>
      </c>
      <c r="G2407" s="12">
        <f ca="1"/>
        <v>11.468632630713676</v>
      </c>
      <c r="H2407" s="12">
        <v>0.24015</v>
      </c>
      <c r="I2407" s="12">
        <v>11.482252970589091</v>
      </c>
    </row>
    <row r="2408" spans="6:9" x14ac:dyDescent="0.3">
      <c r="F2408" s="2">
        <v>2403</v>
      </c>
      <c r="G2408" s="12">
        <f ca="1"/>
        <v>11.468797663896867</v>
      </c>
      <c r="H2408" s="12">
        <v>0.24024999999999999</v>
      </c>
      <c r="I2408" s="12">
        <v>11.48260809976267</v>
      </c>
    </row>
    <row r="2409" spans="6:9" x14ac:dyDescent="0.3">
      <c r="F2409" s="2">
        <v>2404</v>
      </c>
      <c r="G2409" s="12">
        <f ca="1"/>
        <v>11.470239065048137</v>
      </c>
      <c r="H2409" s="12">
        <v>0.24035000000000001</v>
      </c>
      <c r="I2409" s="12">
        <v>11.4829631906217</v>
      </c>
    </row>
    <row r="2410" spans="6:9" x14ac:dyDescent="0.3">
      <c r="F2410" s="2">
        <v>2405</v>
      </c>
      <c r="G2410" s="12">
        <f ca="1"/>
        <v>11.470338531704256</v>
      </c>
      <c r="H2410" s="12">
        <v>0.24045</v>
      </c>
      <c r="I2410" s="12">
        <v>11.483318243205996</v>
      </c>
    </row>
    <row r="2411" spans="6:9" x14ac:dyDescent="0.3">
      <c r="F2411" s="2">
        <v>2406</v>
      </c>
      <c r="G2411" s="12">
        <f ca="1"/>
        <v>11.470949736440069</v>
      </c>
      <c r="H2411" s="12">
        <v>0.24055000000000001</v>
      </c>
      <c r="I2411" s="12">
        <v>11.48367325755534</v>
      </c>
    </row>
    <row r="2412" spans="6:9" x14ac:dyDescent="0.3">
      <c r="F2412" s="2">
        <v>2407</v>
      </c>
      <c r="G2412" s="12">
        <f ca="1"/>
        <v>11.471207379665355</v>
      </c>
      <c r="H2412" s="12">
        <v>0.24065</v>
      </c>
      <c r="I2412" s="12">
        <v>11.484028233709475</v>
      </c>
    </row>
    <row r="2413" spans="6:9" x14ac:dyDescent="0.3">
      <c r="F2413" s="2">
        <v>2408</v>
      </c>
      <c r="G2413" s="12">
        <f ca="1"/>
        <v>11.471248233324634</v>
      </c>
      <c r="H2413" s="12">
        <v>0.24074999999999999</v>
      </c>
      <c r="I2413" s="12">
        <v>11.48438317170811</v>
      </c>
    </row>
    <row r="2414" spans="6:9" x14ac:dyDescent="0.3">
      <c r="F2414" s="2">
        <v>2409</v>
      </c>
      <c r="G2414" s="12">
        <f ca="1"/>
        <v>11.47143727591039</v>
      </c>
      <c r="H2414" s="12">
        <v>0.24085000000000001</v>
      </c>
      <c r="I2414" s="12">
        <v>11.48473807159092</v>
      </c>
    </row>
    <row r="2415" spans="6:9" x14ac:dyDescent="0.3">
      <c r="F2415" s="2">
        <v>2410</v>
      </c>
      <c r="G2415" s="12">
        <f ca="1"/>
        <v>11.472465002744405</v>
      </c>
      <c r="H2415" s="12">
        <v>0.24095</v>
      </c>
      <c r="I2415" s="12">
        <v>11.485092933397539</v>
      </c>
    </row>
    <row r="2416" spans="6:9" x14ac:dyDescent="0.3">
      <c r="F2416" s="2">
        <v>2411</v>
      </c>
      <c r="G2416" s="12">
        <f ca="1"/>
        <v>11.472764689578739</v>
      </c>
      <c r="H2416" s="12">
        <v>0.24104999999999999</v>
      </c>
      <c r="I2416" s="12">
        <v>11.485447757167565</v>
      </c>
    </row>
    <row r="2417" spans="6:9" x14ac:dyDescent="0.3">
      <c r="F2417" s="2">
        <v>2412</v>
      </c>
      <c r="G2417" s="12">
        <f ca="1"/>
        <v>11.473155830440776</v>
      </c>
      <c r="H2417" s="12">
        <v>0.24115</v>
      </c>
      <c r="I2417" s="12">
        <v>11.485802542940569</v>
      </c>
    </row>
    <row r="2418" spans="6:9" x14ac:dyDescent="0.3">
      <c r="F2418" s="2">
        <v>2413</v>
      </c>
      <c r="G2418" s="12">
        <f ca="1"/>
        <v>11.473197393967567</v>
      </c>
      <c r="H2418" s="12">
        <v>0.24124999999999999</v>
      </c>
      <c r="I2418" s="12">
        <v>11.486157290756074</v>
      </c>
    </row>
    <row r="2419" spans="6:9" x14ac:dyDescent="0.3">
      <c r="F2419" s="2">
        <v>2414</v>
      </c>
      <c r="G2419" s="12">
        <f ca="1"/>
        <v>11.473622732237569</v>
      </c>
      <c r="H2419" s="12">
        <v>0.24135000000000001</v>
      </c>
      <c r="I2419" s="12">
        <v>11.486512000653576</v>
      </c>
    </row>
    <row r="2420" spans="6:9" x14ac:dyDescent="0.3">
      <c r="F2420" s="2">
        <v>2415</v>
      </c>
      <c r="G2420" s="12">
        <f ca="1"/>
        <v>11.474687565169063</v>
      </c>
      <c r="H2420" s="12">
        <v>0.24145</v>
      </c>
      <c r="I2420" s="12">
        <v>11.48686667267253</v>
      </c>
    </row>
    <row r="2421" spans="6:9" x14ac:dyDescent="0.3">
      <c r="F2421" s="2">
        <v>2416</v>
      </c>
      <c r="G2421" s="12">
        <f ca="1"/>
        <v>11.474762596085409</v>
      </c>
      <c r="H2421" s="12">
        <v>0.24154999999999999</v>
      </c>
      <c r="I2421" s="12">
        <v>11.487221306852362</v>
      </c>
    </row>
    <row r="2422" spans="6:9" x14ac:dyDescent="0.3">
      <c r="F2422" s="2">
        <v>2417</v>
      </c>
      <c r="G2422" s="12">
        <f ca="1"/>
        <v>11.474979506883514</v>
      </c>
      <c r="H2422" s="12">
        <v>0.24165</v>
      </c>
      <c r="I2422" s="12">
        <v>11.487575903232454</v>
      </c>
    </row>
    <row r="2423" spans="6:9" x14ac:dyDescent="0.3">
      <c r="F2423" s="2">
        <v>2418</v>
      </c>
      <c r="G2423" s="12">
        <f ca="1"/>
        <v>11.475548797421528</v>
      </c>
      <c r="H2423" s="12">
        <v>0.24174999999999999</v>
      </c>
      <c r="I2423" s="12">
        <v>11.487930461852157</v>
      </c>
    </row>
    <row r="2424" spans="6:9" x14ac:dyDescent="0.3">
      <c r="F2424" s="2">
        <v>2419</v>
      </c>
      <c r="G2424" s="12">
        <f ca="1"/>
        <v>11.475986320640713</v>
      </c>
      <c r="H2424" s="12">
        <v>0.24185000000000001</v>
      </c>
      <c r="I2424" s="12">
        <v>11.488284982750788</v>
      </c>
    </row>
    <row r="2425" spans="6:9" x14ac:dyDescent="0.3">
      <c r="F2425" s="2">
        <v>2420</v>
      </c>
      <c r="G2425" s="12">
        <f ca="1"/>
        <v>11.47630262302026</v>
      </c>
      <c r="H2425" s="12">
        <v>0.24195</v>
      </c>
      <c r="I2425" s="12">
        <v>11.488639465967623</v>
      </c>
    </row>
    <row r="2426" spans="6:9" x14ac:dyDescent="0.3">
      <c r="F2426" s="2">
        <v>2421</v>
      </c>
      <c r="G2426" s="12">
        <f ca="1"/>
        <v>11.476641103424509</v>
      </c>
      <c r="H2426" s="12">
        <v>0.24204999999999999</v>
      </c>
      <c r="I2426" s="12">
        <v>11.488993911541911</v>
      </c>
    </row>
    <row r="2427" spans="6:9" x14ac:dyDescent="0.3">
      <c r="F2427" s="2">
        <v>2422</v>
      </c>
      <c r="G2427" s="12">
        <f ca="1"/>
        <v>11.477481570519302</v>
      </c>
      <c r="H2427" s="12">
        <v>0.24215</v>
      </c>
      <c r="I2427" s="12">
        <v>11.489348319512857</v>
      </c>
    </row>
    <row r="2428" spans="6:9" x14ac:dyDescent="0.3">
      <c r="F2428" s="2">
        <v>2423</v>
      </c>
      <c r="G2428" s="12">
        <f ca="1"/>
        <v>11.477550763509585</v>
      </c>
      <c r="H2428" s="12">
        <v>0.24224999999999999</v>
      </c>
      <c r="I2428" s="12">
        <v>11.489702689919636</v>
      </c>
    </row>
    <row r="2429" spans="6:9" x14ac:dyDescent="0.3">
      <c r="F2429" s="2">
        <v>2424</v>
      </c>
      <c r="G2429" s="12">
        <f ca="1"/>
        <v>11.478341215651824</v>
      </c>
      <c r="H2429" s="12">
        <v>0.24235000000000001</v>
      </c>
      <c r="I2429" s="12">
        <v>11.490057022801384</v>
      </c>
    </row>
    <row r="2430" spans="6:9" x14ac:dyDescent="0.3">
      <c r="F2430" s="2">
        <v>2425</v>
      </c>
      <c r="G2430" s="12">
        <f ca="1"/>
        <v>11.478962975605119</v>
      </c>
      <c r="H2430" s="12">
        <v>0.24245</v>
      </c>
      <c r="I2430" s="12">
        <v>11.490411318197209</v>
      </c>
    </row>
    <row r="2431" spans="6:9" x14ac:dyDescent="0.3">
      <c r="F2431" s="2">
        <v>2426</v>
      </c>
      <c r="G2431" s="12">
        <f ca="1"/>
        <v>11.479574933859171</v>
      </c>
      <c r="H2431" s="12">
        <v>0.24254999999999999</v>
      </c>
      <c r="I2431" s="12">
        <v>11.490765576146174</v>
      </c>
    </row>
    <row r="2432" spans="6:9" x14ac:dyDescent="0.3">
      <c r="F2432" s="2">
        <v>2427</v>
      </c>
      <c r="G2432" s="12">
        <f ca="1"/>
        <v>11.480046242230173</v>
      </c>
      <c r="H2432" s="12">
        <v>0.24265</v>
      </c>
      <c r="I2432" s="12">
        <v>11.491119796687316</v>
      </c>
    </row>
    <row r="2433" spans="6:9" x14ac:dyDescent="0.3">
      <c r="F2433" s="2">
        <v>2428</v>
      </c>
      <c r="G2433" s="12">
        <f ca="1"/>
        <v>11.481334171020267</v>
      </c>
      <c r="H2433" s="12">
        <v>0.24274999999999999</v>
      </c>
      <c r="I2433" s="12">
        <v>11.491473979859629</v>
      </c>
    </row>
    <row r="2434" spans="6:9" x14ac:dyDescent="0.3">
      <c r="F2434" s="2">
        <v>2429</v>
      </c>
      <c r="G2434" s="12">
        <f ca="1"/>
        <v>11.481624285135954</v>
      </c>
      <c r="H2434" s="12">
        <v>0.24285000000000001</v>
      </c>
      <c r="I2434" s="12">
        <v>11.49182812570208</v>
      </c>
    </row>
    <row r="2435" spans="6:9" x14ac:dyDescent="0.3">
      <c r="F2435" s="2">
        <v>2430</v>
      </c>
      <c r="G2435" s="12">
        <f ca="1"/>
        <v>11.481773830409443</v>
      </c>
      <c r="H2435" s="12">
        <v>0.24295</v>
      </c>
      <c r="I2435" s="12">
        <v>11.492182234253594</v>
      </c>
    </row>
    <row r="2436" spans="6:9" x14ac:dyDescent="0.3">
      <c r="F2436" s="2">
        <v>2431</v>
      </c>
      <c r="G2436" s="12">
        <f ca="1"/>
        <v>11.481984440046915</v>
      </c>
      <c r="H2436" s="12">
        <v>0.24304999999999999</v>
      </c>
      <c r="I2436" s="12">
        <v>11.492536305553065</v>
      </c>
    </row>
    <row r="2437" spans="6:9" x14ac:dyDescent="0.3">
      <c r="F2437" s="2">
        <v>2432</v>
      </c>
      <c r="G2437" s="12">
        <f ca="1"/>
        <v>11.482014658396514</v>
      </c>
      <c r="H2437" s="12">
        <v>0.24315000000000001</v>
      </c>
      <c r="I2437" s="12">
        <v>11.492890339639352</v>
      </c>
    </row>
    <row r="2438" spans="6:9" x14ac:dyDescent="0.3">
      <c r="F2438" s="2">
        <v>2433</v>
      </c>
      <c r="G2438" s="12">
        <f ca="1"/>
        <v>11.482439011457762</v>
      </c>
      <c r="H2438" s="12">
        <v>0.24324999999999999</v>
      </c>
      <c r="I2438" s="12">
        <v>11.49324433655128</v>
      </c>
    </row>
    <row r="2439" spans="6:9" x14ac:dyDescent="0.3">
      <c r="F2439" s="2">
        <v>2434</v>
      </c>
      <c r="G2439" s="12">
        <f ca="1"/>
        <v>11.48256868912534</v>
      </c>
      <c r="H2439" s="12">
        <v>0.24335000000000001</v>
      </c>
      <c r="I2439" s="12">
        <v>11.493598296327635</v>
      </c>
    </row>
    <row r="2440" spans="6:9" x14ac:dyDescent="0.3">
      <c r="F2440" s="2">
        <v>2435</v>
      </c>
      <c r="G2440" s="12">
        <f ca="1"/>
        <v>11.482919034297954</v>
      </c>
      <c r="H2440" s="12">
        <v>0.24345</v>
      </c>
      <c r="I2440" s="12">
        <v>11.493952219007173</v>
      </c>
    </row>
    <row r="2441" spans="6:9" x14ac:dyDescent="0.3">
      <c r="F2441" s="2">
        <v>2436</v>
      </c>
      <c r="G2441" s="12">
        <f ca="1"/>
        <v>11.48299318447334</v>
      </c>
      <c r="H2441" s="12">
        <v>0.24354999999999999</v>
      </c>
      <c r="I2441" s="12">
        <v>11.494306104628615</v>
      </c>
    </row>
    <row r="2442" spans="6:9" x14ac:dyDescent="0.3">
      <c r="F2442" s="2">
        <v>2437</v>
      </c>
      <c r="G2442" s="12">
        <f ca="1"/>
        <v>11.483034562318773</v>
      </c>
      <c r="H2442" s="12">
        <v>0.24365000000000001</v>
      </c>
      <c r="I2442" s="12">
        <v>11.494659953230643</v>
      </c>
    </row>
    <row r="2443" spans="6:9" x14ac:dyDescent="0.3">
      <c r="F2443" s="2">
        <v>2438</v>
      </c>
      <c r="G2443" s="12">
        <f ca="1"/>
        <v>11.483499567185792</v>
      </c>
      <c r="H2443" s="12">
        <v>0.24374999999999999</v>
      </c>
      <c r="I2443" s="12">
        <v>11.495013764851912</v>
      </c>
    </row>
    <row r="2444" spans="6:9" x14ac:dyDescent="0.3">
      <c r="F2444" s="2">
        <v>2439</v>
      </c>
      <c r="G2444" s="12">
        <f ca="1"/>
        <v>11.483610091036898</v>
      </c>
      <c r="H2444" s="12">
        <v>0.24385000000000001</v>
      </c>
      <c r="I2444" s="12">
        <v>11.495367539531035</v>
      </c>
    </row>
    <row r="2445" spans="6:9" x14ac:dyDescent="0.3">
      <c r="F2445" s="2">
        <v>2440</v>
      </c>
      <c r="G2445" s="12">
        <f ca="1"/>
        <v>11.483745043156045</v>
      </c>
      <c r="H2445" s="12">
        <v>0.24395</v>
      </c>
      <c r="I2445" s="12">
        <v>11.495721277306595</v>
      </c>
    </row>
    <row r="2446" spans="6:9" x14ac:dyDescent="0.3">
      <c r="F2446" s="2">
        <v>2441</v>
      </c>
      <c r="G2446" s="12">
        <f ca="1"/>
        <v>11.483867536584791</v>
      </c>
      <c r="H2446" s="12">
        <v>0.24404999999999999</v>
      </c>
      <c r="I2446" s="12">
        <v>11.496074978217139</v>
      </c>
    </row>
    <row r="2447" spans="6:9" x14ac:dyDescent="0.3">
      <c r="F2447" s="2">
        <v>2442</v>
      </c>
      <c r="G2447" s="12">
        <f ca="1"/>
        <v>11.483937889031417</v>
      </c>
      <c r="H2447" s="12">
        <v>0.24415000000000001</v>
      </c>
      <c r="I2447" s="12">
        <v>11.496428642301183</v>
      </c>
    </row>
    <row r="2448" spans="6:9" x14ac:dyDescent="0.3">
      <c r="F2448" s="2">
        <v>2443</v>
      </c>
      <c r="G2448" s="12">
        <f ca="1"/>
        <v>11.484546723206778</v>
      </c>
      <c r="H2448" s="12">
        <v>0.24424999999999999</v>
      </c>
      <c r="I2448" s="12">
        <v>11.496782269597205</v>
      </c>
    </row>
    <row r="2449" spans="6:9" x14ac:dyDescent="0.3">
      <c r="F2449" s="2">
        <v>2444</v>
      </c>
      <c r="G2449" s="12">
        <f ca="1"/>
        <v>11.484803888749727</v>
      </c>
      <c r="H2449" s="12">
        <v>0.24435000000000001</v>
      </c>
      <c r="I2449" s="12">
        <v>11.497135860143647</v>
      </c>
    </row>
    <row r="2450" spans="6:9" x14ac:dyDescent="0.3">
      <c r="F2450" s="2">
        <v>2445</v>
      </c>
      <c r="G2450" s="12">
        <f ca="1"/>
        <v>11.485092619993653</v>
      </c>
      <c r="H2450" s="12">
        <v>0.24445</v>
      </c>
      <c r="I2450" s="12">
        <v>11.497489413978926</v>
      </c>
    </row>
    <row r="2451" spans="6:9" x14ac:dyDescent="0.3">
      <c r="F2451" s="2">
        <v>2446</v>
      </c>
      <c r="G2451" s="12">
        <f ca="1"/>
        <v>11.485109871064163</v>
      </c>
      <c r="H2451" s="12">
        <v>0.24454999999999999</v>
      </c>
      <c r="I2451" s="12">
        <v>11.497842931141413</v>
      </c>
    </row>
    <row r="2452" spans="6:9" x14ac:dyDescent="0.3">
      <c r="F2452" s="2">
        <v>2447</v>
      </c>
      <c r="G2452" s="12">
        <f ca="1"/>
        <v>11.485290173662351</v>
      </c>
      <c r="H2452" s="12">
        <v>0.24465000000000001</v>
      </c>
      <c r="I2452" s="12">
        <v>11.498196411669452</v>
      </c>
    </row>
    <row r="2453" spans="6:9" x14ac:dyDescent="0.3">
      <c r="F2453" s="2">
        <v>2448</v>
      </c>
      <c r="G2453" s="12">
        <f ca="1"/>
        <v>11.485845081553</v>
      </c>
      <c r="H2453" s="12">
        <v>0.24475</v>
      </c>
      <c r="I2453" s="12">
        <v>11.498549855601356</v>
      </c>
    </row>
    <row r="2454" spans="6:9" x14ac:dyDescent="0.3">
      <c r="F2454" s="2">
        <v>2449</v>
      </c>
      <c r="G2454" s="12">
        <f ca="1"/>
        <v>11.485992755502942</v>
      </c>
      <c r="H2454" s="12">
        <v>0.24485000000000001</v>
      </c>
      <c r="I2454" s="12">
        <v>11.498903262975396</v>
      </c>
    </row>
    <row r="2455" spans="6:9" x14ac:dyDescent="0.3">
      <c r="F2455" s="2">
        <v>2450</v>
      </c>
      <c r="G2455" s="12">
        <f ca="1"/>
        <v>11.486203943117719</v>
      </c>
      <c r="H2455" s="12">
        <v>0.24495</v>
      </c>
      <c r="I2455" s="12">
        <v>11.499256633829816</v>
      </c>
    </row>
    <row r="2456" spans="6:9" x14ac:dyDescent="0.3">
      <c r="F2456" s="2">
        <v>2451</v>
      </c>
      <c r="G2456" s="12">
        <f ca="1"/>
        <v>11.486655192620013</v>
      </c>
      <c r="H2456" s="12">
        <v>0.24504999999999999</v>
      </c>
      <c r="I2456" s="12">
        <v>11.499609968202822</v>
      </c>
    </row>
    <row r="2457" spans="6:9" x14ac:dyDescent="0.3">
      <c r="F2457" s="2">
        <v>2452</v>
      </c>
      <c r="G2457" s="12">
        <f ca="1"/>
        <v>11.486733517684449</v>
      </c>
      <c r="H2457" s="12">
        <v>0.24515000000000001</v>
      </c>
      <c r="I2457" s="12">
        <v>11.499963266132585</v>
      </c>
    </row>
    <row r="2458" spans="6:9" x14ac:dyDescent="0.3">
      <c r="F2458" s="2">
        <v>2453</v>
      </c>
      <c r="G2458" s="12">
        <f ca="1"/>
        <v>11.486979103717381</v>
      </c>
      <c r="H2458" s="12">
        <v>0.24525</v>
      </c>
      <c r="I2458" s="12">
        <v>11.500316527657251</v>
      </c>
    </row>
    <row r="2459" spans="6:9" x14ac:dyDescent="0.3">
      <c r="F2459" s="2">
        <v>2454</v>
      </c>
      <c r="G2459" s="12">
        <f ca="1"/>
        <v>11.488654185215809</v>
      </c>
      <c r="H2459" s="12">
        <v>0.24535000000000001</v>
      </c>
      <c r="I2459" s="12">
        <v>11.500669752814922</v>
      </c>
    </row>
    <row r="2460" spans="6:9" x14ac:dyDescent="0.3">
      <c r="F2460" s="2">
        <v>2455</v>
      </c>
      <c r="G2460" s="12">
        <f ca="1"/>
        <v>11.489161274682061</v>
      </c>
      <c r="H2460" s="12">
        <v>0.24545</v>
      </c>
      <c r="I2460" s="12">
        <v>11.501022941643672</v>
      </c>
    </row>
    <row r="2461" spans="6:9" x14ac:dyDescent="0.3">
      <c r="F2461" s="2">
        <v>2456</v>
      </c>
      <c r="G2461" s="12">
        <f ca="1"/>
        <v>11.48927752666612</v>
      </c>
      <c r="H2461" s="12">
        <v>0.24554999999999999</v>
      </c>
      <c r="I2461" s="12">
        <v>11.50137609418154</v>
      </c>
    </row>
    <row r="2462" spans="6:9" x14ac:dyDescent="0.3">
      <c r="F2462" s="2">
        <v>2457</v>
      </c>
      <c r="G2462" s="12">
        <f ca="1"/>
        <v>11.489667847394058</v>
      </c>
      <c r="H2462" s="12">
        <v>0.24565000000000001</v>
      </c>
      <c r="I2462" s="12">
        <v>11.501729210466531</v>
      </c>
    </row>
    <row r="2463" spans="6:9" x14ac:dyDescent="0.3">
      <c r="F2463" s="2">
        <v>2458</v>
      </c>
      <c r="G2463" s="12">
        <f ca="1"/>
        <v>11.490497549946102</v>
      </c>
      <c r="H2463" s="12">
        <v>0.24575</v>
      </c>
      <c r="I2463" s="12">
        <v>11.502082290536618</v>
      </c>
    </row>
    <row r="2464" spans="6:9" x14ac:dyDescent="0.3">
      <c r="F2464" s="2">
        <v>2459</v>
      </c>
      <c r="G2464" s="12">
        <f ca="1"/>
        <v>11.490596764424506</v>
      </c>
      <c r="H2464" s="12">
        <v>0.24585000000000001</v>
      </c>
      <c r="I2464" s="12">
        <v>11.502435334429741</v>
      </c>
    </row>
    <row r="2465" spans="6:9" x14ac:dyDescent="0.3">
      <c r="F2465" s="2">
        <v>2460</v>
      </c>
      <c r="G2465" s="12">
        <f ca="1"/>
        <v>11.490763892426259</v>
      </c>
      <c r="H2465" s="12">
        <v>0.24595</v>
      </c>
      <c r="I2465" s="12">
        <v>11.502788342183804</v>
      </c>
    </row>
    <row r="2466" spans="6:9" x14ac:dyDescent="0.3">
      <c r="F2466" s="2">
        <v>2461</v>
      </c>
      <c r="G2466" s="12">
        <f ca="1"/>
        <v>11.49113358593222</v>
      </c>
      <c r="H2466" s="12">
        <v>0.24604999999999999</v>
      </c>
      <c r="I2466" s="12">
        <v>11.503141313836679</v>
      </c>
    </row>
    <row r="2467" spans="6:9" x14ac:dyDescent="0.3">
      <c r="F2467" s="2">
        <v>2462</v>
      </c>
      <c r="G2467" s="12">
        <f ca="1"/>
        <v>11.49119737289738</v>
      </c>
      <c r="H2467" s="12">
        <v>0.24615000000000001</v>
      </c>
      <c r="I2467" s="12">
        <v>11.503494249426208</v>
      </c>
    </row>
    <row r="2468" spans="6:9" x14ac:dyDescent="0.3">
      <c r="F2468" s="2">
        <v>2463</v>
      </c>
      <c r="G2468" s="12">
        <f ca="1"/>
        <v>11.491575867329823</v>
      </c>
      <c r="H2468" s="12">
        <v>0.24625</v>
      </c>
      <c r="I2468" s="12">
        <v>11.503847148990193</v>
      </c>
    </row>
    <row r="2469" spans="6:9" x14ac:dyDescent="0.3">
      <c r="F2469" s="2">
        <v>2464</v>
      </c>
      <c r="G2469" s="12">
        <f ca="1"/>
        <v>11.491808934692722</v>
      </c>
      <c r="H2469" s="12">
        <v>0.24635000000000001</v>
      </c>
      <c r="I2469" s="12">
        <v>11.504200012566411</v>
      </c>
    </row>
    <row r="2470" spans="6:9" x14ac:dyDescent="0.3">
      <c r="F2470" s="2">
        <v>2465</v>
      </c>
      <c r="G2470" s="12">
        <f ca="1"/>
        <v>11.492426766262099</v>
      </c>
      <c r="H2470" s="12">
        <v>0.24645</v>
      </c>
      <c r="I2470" s="12">
        <v>11.504552840192598</v>
      </c>
    </row>
    <row r="2471" spans="6:9" x14ac:dyDescent="0.3">
      <c r="F2471" s="2">
        <v>2466</v>
      </c>
      <c r="G2471" s="12">
        <f ca="1"/>
        <v>11.493842799588858</v>
      </c>
      <c r="H2471" s="12">
        <v>0.24654999999999999</v>
      </c>
      <c r="I2471" s="12">
        <v>11.504905631906462</v>
      </c>
    </row>
    <row r="2472" spans="6:9" x14ac:dyDescent="0.3">
      <c r="F2472" s="2">
        <v>2467</v>
      </c>
      <c r="G2472" s="12">
        <f ca="1"/>
        <v>11.494287949142667</v>
      </c>
      <c r="H2472" s="12">
        <v>0.24665000000000001</v>
      </c>
      <c r="I2472" s="12">
        <v>11.505258387745677</v>
      </c>
    </row>
    <row r="2473" spans="6:9" x14ac:dyDescent="0.3">
      <c r="F2473" s="2">
        <v>2468</v>
      </c>
      <c r="G2473" s="12">
        <f ca="1"/>
        <v>11.494672917796494</v>
      </c>
      <c r="H2473" s="12">
        <v>0.24675</v>
      </c>
      <c r="I2473" s="12">
        <v>11.505611107747885</v>
      </c>
    </row>
    <row r="2474" spans="6:9" x14ac:dyDescent="0.3">
      <c r="F2474" s="2">
        <v>2469</v>
      </c>
      <c r="G2474" s="12">
        <f ca="1"/>
        <v>11.494684691949818</v>
      </c>
      <c r="H2474" s="12">
        <v>0.24685000000000001</v>
      </c>
      <c r="I2474" s="12">
        <v>11.505963791950691</v>
      </c>
    </row>
    <row r="2475" spans="6:9" x14ac:dyDescent="0.3">
      <c r="F2475" s="2">
        <v>2470</v>
      </c>
      <c r="G2475" s="12">
        <f ca="1"/>
        <v>11.495262079612552</v>
      </c>
      <c r="H2475" s="12">
        <v>0.24695</v>
      </c>
      <c r="I2475" s="12">
        <v>11.506316440391672</v>
      </c>
    </row>
    <row r="2476" spans="6:9" x14ac:dyDescent="0.3">
      <c r="F2476" s="2">
        <v>2471</v>
      </c>
      <c r="G2476" s="12">
        <f ca="1"/>
        <v>11.495802060043793</v>
      </c>
      <c r="H2476" s="12">
        <v>0.24704999999999999</v>
      </c>
      <c r="I2476" s="12">
        <v>11.506669053108368</v>
      </c>
    </row>
    <row r="2477" spans="6:9" x14ac:dyDescent="0.3">
      <c r="F2477" s="2">
        <v>2472</v>
      </c>
      <c r="G2477" s="12">
        <f ca="1"/>
        <v>11.496673768948835</v>
      </c>
      <c r="H2477" s="12">
        <v>0.24715000000000001</v>
      </c>
      <c r="I2477" s="12">
        <v>11.507021630138293</v>
      </c>
    </row>
    <row r="2478" spans="6:9" x14ac:dyDescent="0.3">
      <c r="F2478" s="2">
        <v>2473</v>
      </c>
      <c r="G2478" s="12">
        <f ca="1"/>
        <v>11.497164316917367</v>
      </c>
      <c r="H2478" s="12">
        <v>0.24725</v>
      </c>
      <c r="I2478" s="12">
        <v>11.50737417151892</v>
      </c>
    </row>
    <row r="2479" spans="6:9" x14ac:dyDescent="0.3">
      <c r="F2479" s="2">
        <v>2474</v>
      </c>
      <c r="G2479" s="12">
        <f ca="1"/>
        <v>11.497541776093795</v>
      </c>
      <c r="H2479" s="12">
        <v>0.24734999999999999</v>
      </c>
      <c r="I2479" s="12">
        <v>11.507726677287694</v>
      </c>
    </row>
    <row r="2480" spans="6:9" x14ac:dyDescent="0.3">
      <c r="F2480" s="2">
        <v>2475</v>
      </c>
      <c r="G2480" s="12">
        <f ca="1"/>
        <v>11.497554465486058</v>
      </c>
      <c r="H2480" s="12">
        <v>0.24745</v>
      </c>
      <c r="I2480" s="12">
        <v>11.508079147482029</v>
      </c>
    </row>
    <row r="2481" spans="6:9" x14ac:dyDescent="0.3">
      <c r="F2481" s="2">
        <v>2476</v>
      </c>
      <c r="G2481" s="12">
        <f ca="1"/>
        <v>11.497627578394363</v>
      </c>
      <c r="H2481" s="12">
        <v>0.24754999999999999</v>
      </c>
      <c r="I2481" s="12">
        <v>11.508431582139302</v>
      </c>
    </row>
    <row r="2482" spans="6:9" x14ac:dyDescent="0.3">
      <c r="F2482" s="2">
        <v>2477</v>
      </c>
      <c r="G2482" s="12">
        <f ca="1"/>
        <v>11.497723317183322</v>
      </c>
      <c r="H2482" s="12">
        <v>0.24765000000000001</v>
      </c>
      <c r="I2482" s="12">
        <v>11.508783981296858</v>
      </c>
    </row>
    <row r="2483" spans="6:9" x14ac:dyDescent="0.3">
      <c r="F2483" s="2">
        <v>2478</v>
      </c>
      <c r="G2483" s="12">
        <f ca="1"/>
        <v>11.498140662571631</v>
      </c>
      <c r="H2483" s="12">
        <v>0.24775</v>
      </c>
      <c r="I2483" s="12">
        <v>11.509136344992015</v>
      </c>
    </row>
    <row r="2484" spans="6:9" x14ac:dyDescent="0.3">
      <c r="F2484" s="2">
        <v>2479</v>
      </c>
      <c r="G2484" s="12">
        <f ca="1"/>
        <v>11.498223483700388</v>
      </c>
      <c r="H2484" s="12">
        <v>0.24784999999999999</v>
      </c>
      <c r="I2484" s="12">
        <v>11.509488673262053</v>
      </c>
    </row>
    <row r="2485" spans="6:9" x14ac:dyDescent="0.3">
      <c r="F2485" s="2">
        <v>2480</v>
      </c>
      <c r="G2485" s="12">
        <f ca="1"/>
        <v>11.498747330231266</v>
      </c>
      <c r="H2485" s="12">
        <v>0.24795</v>
      </c>
      <c r="I2485" s="12">
        <v>11.509840966144221</v>
      </c>
    </row>
    <row r="2486" spans="6:9" x14ac:dyDescent="0.3">
      <c r="F2486" s="2">
        <v>2481</v>
      </c>
      <c r="G2486" s="12">
        <f ca="1"/>
        <v>11.498757714853806</v>
      </c>
      <c r="H2486" s="12">
        <v>0.24804999999999999</v>
      </c>
      <c r="I2486" s="12">
        <v>11.510193223675738</v>
      </c>
    </row>
    <row r="2487" spans="6:9" x14ac:dyDescent="0.3">
      <c r="F2487" s="2">
        <v>2482</v>
      </c>
      <c r="G2487" s="12">
        <f ca="1"/>
        <v>11.500035945726477</v>
      </c>
      <c r="H2487" s="12">
        <v>0.24815000000000001</v>
      </c>
      <c r="I2487" s="12">
        <v>11.510545445893788</v>
      </c>
    </row>
    <row r="2488" spans="6:9" x14ac:dyDescent="0.3">
      <c r="F2488" s="2">
        <v>2483</v>
      </c>
      <c r="G2488" s="12">
        <f ca="1"/>
        <v>11.500338989517743</v>
      </c>
      <c r="H2488" s="12">
        <v>0.24825</v>
      </c>
      <c r="I2488" s="12">
        <v>11.510897632835523</v>
      </c>
    </row>
    <row r="2489" spans="6:9" x14ac:dyDescent="0.3">
      <c r="F2489" s="2">
        <v>2484</v>
      </c>
      <c r="G2489" s="12">
        <f ca="1"/>
        <v>11.500474738903447</v>
      </c>
      <c r="H2489" s="12">
        <v>0.24834999999999999</v>
      </c>
      <c r="I2489" s="12">
        <v>11.511249784538066</v>
      </c>
    </row>
    <row r="2490" spans="6:9" x14ac:dyDescent="0.3">
      <c r="F2490" s="2">
        <v>2485</v>
      </c>
      <c r="G2490" s="12">
        <f ca="1"/>
        <v>11.500590834238031</v>
      </c>
      <c r="H2490" s="12">
        <v>0.24845</v>
      </c>
      <c r="I2490" s="12">
        <v>11.511601901038503</v>
      </c>
    </row>
    <row r="2491" spans="6:9" x14ac:dyDescent="0.3">
      <c r="F2491" s="2">
        <v>2486</v>
      </c>
      <c r="G2491" s="12">
        <f ca="1"/>
        <v>11.500638683317895</v>
      </c>
      <c r="H2491" s="12">
        <v>0.24854999999999999</v>
      </c>
      <c r="I2491" s="12">
        <v>11.511953982373893</v>
      </c>
    </row>
    <row r="2492" spans="6:9" x14ac:dyDescent="0.3">
      <c r="F2492" s="2">
        <v>2487</v>
      </c>
      <c r="G2492" s="12">
        <f ca="1"/>
        <v>11.500884150087177</v>
      </c>
      <c r="H2492" s="12">
        <v>0.24865000000000001</v>
      </c>
      <c r="I2492" s="12">
        <v>11.512306028581257</v>
      </c>
    </row>
    <row r="2493" spans="6:9" x14ac:dyDescent="0.3">
      <c r="F2493" s="2">
        <v>2488</v>
      </c>
      <c r="G2493" s="12">
        <f ca="1"/>
        <v>11.50112424607585</v>
      </c>
      <c r="H2493" s="12">
        <v>0.24875</v>
      </c>
      <c r="I2493" s="12">
        <v>11.512658039697591</v>
      </c>
    </row>
    <row r="2494" spans="6:9" x14ac:dyDescent="0.3">
      <c r="F2494" s="2">
        <v>2489</v>
      </c>
      <c r="G2494" s="12">
        <f ca="1"/>
        <v>11.501271493393897</v>
      </c>
      <c r="H2494" s="12">
        <v>0.24884999999999999</v>
      </c>
      <c r="I2494" s="12">
        <v>11.513010015759855</v>
      </c>
    </row>
    <row r="2495" spans="6:9" x14ac:dyDescent="0.3">
      <c r="F2495" s="2">
        <v>2490</v>
      </c>
      <c r="G2495" s="12">
        <f ca="1"/>
        <v>11.501479937538075</v>
      </c>
      <c r="H2495" s="12">
        <v>0.24895</v>
      </c>
      <c r="I2495" s="12">
        <v>11.513361956804976</v>
      </c>
    </row>
    <row r="2496" spans="6:9" x14ac:dyDescent="0.3">
      <c r="F2496" s="2">
        <v>2491</v>
      </c>
      <c r="G2496" s="12">
        <f ca="1"/>
        <v>11.501664470385826</v>
      </c>
      <c r="H2496" s="12">
        <v>0.24904999999999999</v>
      </c>
      <c r="I2496" s="12">
        <v>11.513713862869855</v>
      </c>
    </row>
    <row r="2497" spans="6:9" x14ac:dyDescent="0.3">
      <c r="F2497" s="2">
        <v>2492</v>
      </c>
      <c r="G2497" s="12">
        <f ca="1"/>
        <v>11.502236382982348</v>
      </c>
      <c r="H2497" s="12">
        <v>0.24915000000000001</v>
      </c>
      <c r="I2497" s="12">
        <v>11.514065733991355</v>
      </c>
    </row>
    <row r="2498" spans="6:9" x14ac:dyDescent="0.3">
      <c r="F2498" s="2">
        <v>2493</v>
      </c>
      <c r="G2498" s="12">
        <f ca="1"/>
        <v>11.502327062669369</v>
      </c>
      <c r="H2498" s="12">
        <v>0.24925</v>
      </c>
      <c r="I2498" s="12">
        <v>11.514417570206309</v>
      </c>
    </row>
    <row r="2499" spans="6:9" x14ac:dyDescent="0.3">
      <c r="F2499" s="2">
        <v>2494</v>
      </c>
      <c r="G2499" s="12">
        <f ca="1"/>
        <v>11.502401805634303</v>
      </c>
      <c r="H2499" s="12">
        <v>0.24934999999999999</v>
      </c>
      <c r="I2499" s="12">
        <v>11.51476937155152</v>
      </c>
    </row>
    <row r="2500" spans="6:9" x14ac:dyDescent="0.3">
      <c r="F2500" s="2">
        <v>2495</v>
      </c>
      <c r="G2500" s="12">
        <f ca="1"/>
        <v>11.502740040619212</v>
      </c>
      <c r="H2500" s="12">
        <v>0.24945000000000001</v>
      </c>
      <c r="I2500" s="12">
        <v>11.515121138063757</v>
      </c>
    </row>
    <row r="2501" spans="6:9" x14ac:dyDescent="0.3">
      <c r="F2501" s="2">
        <v>2496</v>
      </c>
      <c r="G2501" s="12">
        <f ca="1"/>
        <v>11.502772739932542</v>
      </c>
      <c r="H2501" s="12">
        <v>0.24954999999999999</v>
      </c>
      <c r="I2501" s="12">
        <v>11.515472869779762</v>
      </c>
    </row>
    <row r="2502" spans="6:9" x14ac:dyDescent="0.3">
      <c r="F2502" s="2">
        <v>2497</v>
      </c>
      <c r="G2502" s="12">
        <f ca="1"/>
        <v>11.503067362961044</v>
      </c>
      <c r="H2502" s="12">
        <v>0.24965000000000001</v>
      </c>
      <c r="I2502" s="12">
        <v>11.515824566736239</v>
      </c>
    </row>
    <row r="2503" spans="6:9" x14ac:dyDescent="0.3">
      <c r="F2503" s="2">
        <v>2498</v>
      </c>
      <c r="G2503" s="12">
        <f ca="1"/>
        <v>11.503950160498082</v>
      </c>
      <c r="H2503" s="12">
        <v>0.24975</v>
      </c>
      <c r="I2503" s="12">
        <v>11.516176228969867</v>
      </c>
    </row>
    <row r="2504" spans="6:9" x14ac:dyDescent="0.3">
      <c r="F2504" s="2">
        <v>2499</v>
      </c>
      <c r="G2504" s="12">
        <f ca="1"/>
        <v>11.50418799484963</v>
      </c>
      <c r="H2504" s="12">
        <v>0.24984999999999999</v>
      </c>
      <c r="I2504" s="12">
        <v>11.516527856517287</v>
      </c>
    </row>
    <row r="2505" spans="6:9" x14ac:dyDescent="0.3">
      <c r="F2505" s="2">
        <v>2500</v>
      </c>
      <c r="G2505" s="12">
        <f ca="1"/>
        <v>11.504266702387852</v>
      </c>
      <c r="H2505" s="12">
        <v>0.24995000000000001</v>
      </c>
      <c r="I2505" s="12">
        <v>11.516879449415114</v>
      </c>
    </row>
    <row r="2506" spans="6:9" x14ac:dyDescent="0.3">
      <c r="F2506" s="2">
        <v>2501</v>
      </c>
      <c r="G2506" s="12">
        <f ca="1"/>
        <v>11.504772564909283</v>
      </c>
      <c r="H2506" s="12">
        <v>0.25004999999999999</v>
      </c>
      <c r="I2506" s="12">
        <v>11.51723100769993</v>
      </c>
    </row>
    <row r="2507" spans="6:9" x14ac:dyDescent="0.3">
      <c r="F2507" s="2">
        <v>2502</v>
      </c>
      <c r="G2507" s="12">
        <f ca="1"/>
        <v>11.504851201767314</v>
      </c>
      <c r="H2507" s="12">
        <v>0.25014999999999998</v>
      </c>
      <c r="I2507" s="12">
        <v>11.517582531408287</v>
      </c>
    </row>
    <row r="2508" spans="6:9" x14ac:dyDescent="0.3">
      <c r="F2508" s="2">
        <v>2503</v>
      </c>
      <c r="G2508" s="12">
        <f ca="1"/>
        <v>11.504905611921521</v>
      </c>
      <c r="H2508" s="12">
        <v>0.25024999999999997</v>
      </c>
      <c r="I2508" s="12">
        <v>11.517934020576702</v>
      </c>
    </row>
    <row r="2509" spans="6:9" x14ac:dyDescent="0.3">
      <c r="F2509" s="2">
        <v>2504</v>
      </c>
      <c r="G2509" s="12">
        <f ca="1"/>
        <v>11.505201433844686</v>
      </c>
      <c r="H2509" s="12">
        <v>0.25035000000000002</v>
      </c>
      <c r="I2509" s="12">
        <v>11.518285475241662</v>
      </c>
    </row>
    <row r="2510" spans="6:9" x14ac:dyDescent="0.3">
      <c r="F2510" s="2">
        <v>2505</v>
      </c>
      <c r="G2510" s="12">
        <f ca="1"/>
        <v>11.506165059014714</v>
      </c>
      <c r="H2510" s="12">
        <v>0.25045000000000001</v>
      </c>
      <c r="I2510" s="12">
        <v>11.518636895439627</v>
      </c>
    </row>
    <row r="2511" spans="6:9" x14ac:dyDescent="0.3">
      <c r="F2511" s="2">
        <v>2506</v>
      </c>
      <c r="G2511" s="12">
        <f ca="1"/>
        <v>11.506598134507938</v>
      </c>
      <c r="H2511" s="12">
        <v>0.25054999999999999</v>
      </c>
      <c r="I2511" s="12">
        <v>11.518988281207021</v>
      </c>
    </row>
    <row r="2512" spans="6:9" x14ac:dyDescent="0.3">
      <c r="F2512" s="2">
        <v>2507</v>
      </c>
      <c r="G2512" s="12">
        <f ca="1"/>
        <v>11.507086657457235</v>
      </c>
      <c r="H2512" s="12">
        <v>0.25064999999999998</v>
      </c>
      <c r="I2512" s="12">
        <v>11.519339632580239</v>
      </c>
    </row>
    <row r="2513" spans="6:9" x14ac:dyDescent="0.3">
      <c r="F2513" s="2">
        <v>2508</v>
      </c>
      <c r="G2513" s="12">
        <f ca="1"/>
        <v>11.508373529981942</v>
      </c>
      <c r="H2513" s="12">
        <v>0.25074999999999997</v>
      </c>
      <c r="I2513" s="12">
        <v>11.519690949595645</v>
      </c>
    </row>
    <row r="2514" spans="6:9" x14ac:dyDescent="0.3">
      <c r="F2514" s="2">
        <v>2509</v>
      </c>
      <c r="G2514" s="12">
        <f ca="1"/>
        <v>11.509047183516159</v>
      </c>
      <c r="H2514" s="12">
        <v>0.25085000000000002</v>
      </c>
      <c r="I2514" s="12">
        <v>11.520042232289574</v>
      </c>
    </row>
    <row r="2515" spans="6:9" x14ac:dyDescent="0.3">
      <c r="F2515" s="2">
        <v>2510</v>
      </c>
      <c r="G2515" s="12">
        <f ca="1"/>
        <v>11.50922400840378</v>
      </c>
      <c r="H2515" s="12">
        <v>0.25095000000000001</v>
      </c>
      <c r="I2515" s="12">
        <v>11.520393480698326</v>
      </c>
    </row>
    <row r="2516" spans="6:9" x14ac:dyDescent="0.3">
      <c r="F2516" s="2">
        <v>2511</v>
      </c>
      <c r="G2516" s="12">
        <f ca="1"/>
        <v>11.509375147773437</v>
      </c>
      <c r="H2516" s="12">
        <v>0.25105</v>
      </c>
      <c r="I2516" s="12">
        <v>11.520744694858172</v>
      </c>
    </row>
    <row r="2517" spans="6:9" x14ac:dyDescent="0.3">
      <c r="F2517" s="2">
        <v>2512</v>
      </c>
      <c r="G2517" s="12">
        <f ca="1"/>
        <v>11.509530666580364</v>
      </c>
      <c r="H2517" s="12">
        <v>0.25114999999999998</v>
      </c>
      <c r="I2517" s="12">
        <v>11.521095874805352</v>
      </c>
    </row>
    <row r="2518" spans="6:9" x14ac:dyDescent="0.3">
      <c r="F2518" s="2">
        <v>2513</v>
      </c>
      <c r="G2518" s="12">
        <f ca="1"/>
        <v>11.50961981938905</v>
      </c>
      <c r="H2518" s="12">
        <v>0.25124999999999997</v>
      </c>
      <c r="I2518" s="12">
        <v>11.521447020576078</v>
      </c>
    </row>
    <row r="2519" spans="6:9" x14ac:dyDescent="0.3">
      <c r="F2519" s="2">
        <v>2514</v>
      </c>
      <c r="G2519" s="12">
        <f ca="1"/>
        <v>11.510485539580982</v>
      </c>
      <c r="H2519" s="12">
        <v>0.25135000000000002</v>
      </c>
      <c r="I2519" s="12">
        <v>11.521798132206527</v>
      </c>
    </row>
    <row r="2520" spans="6:9" x14ac:dyDescent="0.3">
      <c r="F2520" s="2">
        <v>2515</v>
      </c>
      <c r="G2520" s="12">
        <f ca="1"/>
        <v>11.510854841737007</v>
      </c>
      <c r="H2520" s="12">
        <v>0.25145000000000001</v>
      </c>
      <c r="I2520" s="12">
        <v>11.522149209732847</v>
      </c>
    </row>
    <row r="2521" spans="6:9" x14ac:dyDescent="0.3">
      <c r="F2521" s="2">
        <v>2516</v>
      </c>
      <c r="G2521" s="12">
        <f ca="1"/>
        <v>11.511762552917391</v>
      </c>
      <c r="H2521" s="12">
        <v>0.25155</v>
      </c>
      <c r="I2521" s="12">
        <v>11.522500253191158</v>
      </c>
    </row>
    <row r="2522" spans="6:9" x14ac:dyDescent="0.3">
      <c r="F2522" s="2">
        <v>2517</v>
      </c>
      <c r="G2522" s="12">
        <f ca="1"/>
        <v>11.512474691978024</v>
      </c>
      <c r="H2522" s="12">
        <v>0.25164999999999998</v>
      </c>
      <c r="I2522" s="12">
        <v>11.522851262617543</v>
      </c>
    </row>
    <row r="2523" spans="6:9" x14ac:dyDescent="0.3">
      <c r="F2523" s="2">
        <v>2518</v>
      </c>
      <c r="G2523" s="12">
        <f ca="1"/>
        <v>11.513009995226348</v>
      </c>
      <c r="H2523" s="12">
        <v>0.25174999999999997</v>
      </c>
      <c r="I2523" s="12">
        <v>11.523202238048064</v>
      </c>
    </row>
    <row r="2524" spans="6:9" x14ac:dyDescent="0.3">
      <c r="F2524" s="2">
        <v>2519</v>
      </c>
      <c r="G2524" s="12">
        <f ca="1"/>
        <v>11.513306358635278</v>
      </c>
      <c r="H2524" s="12">
        <v>0.25185000000000002</v>
      </c>
      <c r="I2524" s="12">
        <v>11.523553179518743</v>
      </c>
    </row>
    <row r="2525" spans="6:9" x14ac:dyDescent="0.3">
      <c r="F2525" s="2">
        <v>2520</v>
      </c>
      <c r="G2525" s="12">
        <f ca="1"/>
        <v>11.513321541048311</v>
      </c>
      <c r="H2525" s="12">
        <v>0.25195000000000001</v>
      </c>
      <c r="I2525" s="12">
        <v>11.523904087065576</v>
      </c>
    </row>
    <row r="2526" spans="6:9" x14ac:dyDescent="0.3">
      <c r="F2526" s="2">
        <v>2521</v>
      </c>
      <c r="G2526" s="12">
        <f ca="1"/>
        <v>11.513373680960044</v>
      </c>
      <c r="H2526" s="12">
        <v>0.25205</v>
      </c>
      <c r="I2526" s="12">
        <v>11.52425496072453</v>
      </c>
    </row>
    <row r="2527" spans="6:9" x14ac:dyDescent="0.3">
      <c r="F2527" s="2">
        <v>2522</v>
      </c>
      <c r="G2527" s="12">
        <f ca="1"/>
        <v>11.513410446082855</v>
      </c>
      <c r="H2527" s="12">
        <v>0.25214999999999999</v>
      </c>
      <c r="I2527" s="12">
        <v>11.524605800531537</v>
      </c>
    </row>
    <row r="2528" spans="6:9" x14ac:dyDescent="0.3">
      <c r="F2528" s="2">
        <v>2523</v>
      </c>
      <c r="G2528" s="12">
        <f ca="1"/>
        <v>11.513495360632175</v>
      </c>
      <c r="H2528" s="12">
        <v>0.25224999999999997</v>
      </c>
      <c r="I2528" s="12">
        <v>11.524956606522506</v>
      </c>
    </row>
    <row r="2529" spans="6:9" x14ac:dyDescent="0.3">
      <c r="F2529" s="2">
        <v>2524</v>
      </c>
      <c r="G2529" s="12">
        <f ca="1"/>
        <v>11.513776178389243</v>
      </c>
      <c r="H2529" s="12">
        <v>0.25235000000000002</v>
      </c>
      <c r="I2529" s="12">
        <v>11.525307378733308</v>
      </c>
    </row>
    <row r="2530" spans="6:9" x14ac:dyDescent="0.3">
      <c r="F2530" s="2">
        <v>2525</v>
      </c>
      <c r="G2530" s="12">
        <f ca="1"/>
        <v>11.514017971837383</v>
      </c>
      <c r="H2530" s="12">
        <v>0.25245000000000001</v>
      </c>
      <c r="I2530" s="12">
        <v>11.525658117199788</v>
      </c>
    </row>
    <row r="2531" spans="6:9" x14ac:dyDescent="0.3">
      <c r="F2531" s="2">
        <v>2526</v>
      </c>
      <c r="G2531" s="12">
        <f ca="1"/>
        <v>11.514095597707453</v>
      </c>
      <c r="H2531" s="12">
        <v>0.25255</v>
      </c>
      <c r="I2531" s="12">
        <v>11.52600882195776</v>
      </c>
    </row>
    <row r="2532" spans="6:9" x14ac:dyDescent="0.3">
      <c r="F2532" s="2">
        <v>2527</v>
      </c>
      <c r="G2532" s="12">
        <f ca="1"/>
        <v>11.514243045437524</v>
      </c>
      <c r="H2532" s="12">
        <v>0.25264999999999999</v>
      </c>
      <c r="I2532" s="12">
        <v>11.526359493043008</v>
      </c>
    </row>
    <row r="2533" spans="6:9" x14ac:dyDescent="0.3">
      <c r="F2533" s="2">
        <v>2528</v>
      </c>
      <c r="G2533" s="12">
        <f ca="1"/>
        <v>11.514368836334816</v>
      </c>
      <c r="H2533" s="12">
        <v>0.25274999999999997</v>
      </c>
      <c r="I2533" s="12">
        <v>11.526710130491285</v>
      </c>
    </row>
    <row r="2534" spans="6:9" x14ac:dyDescent="0.3">
      <c r="F2534" s="2">
        <v>2529</v>
      </c>
      <c r="G2534" s="12">
        <f ca="1"/>
        <v>11.514447985225738</v>
      </c>
      <c r="H2534" s="12">
        <v>0.25285000000000002</v>
      </c>
      <c r="I2534" s="12">
        <v>11.527060734338317</v>
      </c>
    </row>
    <row r="2535" spans="6:9" x14ac:dyDescent="0.3">
      <c r="F2535" s="2">
        <v>2530</v>
      </c>
      <c r="G2535" s="12">
        <f ca="1"/>
        <v>11.51510709440427</v>
      </c>
      <c r="H2535" s="12">
        <v>0.25295000000000001</v>
      </c>
      <c r="I2535" s="12">
        <v>11.527411304619795</v>
      </c>
    </row>
    <row r="2536" spans="6:9" x14ac:dyDescent="0.3">
      <c r="F2536" s="2">
        <v>2531</v>
      </c>
      <c r="G2536" s="12">
        <f ca="1"/>
        <v>11.515116959440743</v>
      </c>
      <c r="H2536" s="12">
        <v>0.25305</v>
      </c>
      <c r="I2536" s="12">
        <v>11.527761841371385</v>
      </c>
    </row>
    <row r="2537" spans="6:9" x14ac:dyDescent="0.3">
      <c r="F2537" s="2">
        <v>2532</v>
      </c>
      <c r="G2537" s="12">
        <f ca="1"/>
        <v>11.515801855071555</v>
      </c>
      <c r="H2537" s="12">
        <v>0.25314999999999999</v>
      </c>
      <c r="I2537" s="12">
        <v>11.52811234462872</v>
      </c>
    </row>
    <row r="2538" spans="6:9" x14ac:dyDescent="0.3">
      <c r="F2538" s="2">
        <v>2533</v>
      </c>
      <c r="G2538" s="12">
        <f ca="1"/>
        <v>11.516057155680958</v>
      </c>
      <c r="H2538" s="12">
        <v>0.25324999999999998</v>
      </c>
      <c r="I2538" s="12">
        <v>11.528462814427405</v>
      </c>
    </row>
    <row r="2539" spans="6:9" x14ac:dyDescent="0.3">
      <c r="F2539" s="2">
        <v>2534</v>
      </c>
      <c r="G2539" s="12">
        <f ca="1"/>
        <v>11.516910541220902</v>
      </c>
      <c r="H2539" s="12">
        <v>0.25335000000000002</v>
      </c>
      <c r="I2539" s="12">
        <v>11.528813250803012</v>
      </c>
    </row>
    <row r="2540" spans="6:9" x14ac:dyDescent="0.3">
      <c r="F2540" s="2">
        <v>2535</v>
      </c>
      <c r="G2540" s="12">
        <f ca="1"/>
        <v>11.517075641578739</v>
      </c>
      <c r="H2540" s="12">
        <v>0.25345000000000001</v>
      </c>
      <c r="I2540" s="12">
        <v>11.529163653791089</v>
      </c>
    </row>
    <row r="2541" spans="6:9" x14ac:dyDescent="0.3">
      <c r="F2541" s="2">
        <v>2536</v>
      </c>
      <c r="G2541" s="12">
        <f ca="1"/>
        <v>11.517194762877164</v>
      </c>
      <c r="H2541" s="12">
        <v>0.25355</v>
      </c>
      <c r="I2541" s="12">
        <v>11.529514023427147</v>
      </c>
    </row>
    <row r="2542" spans="6:9" x14ac:dyDescent="0.3">
      <c r="F2542" s="2">
        <v>2537</v>
      </c>
      <c r="G2542" s="12">
        <f ca="1"/>
        <v>11.517469444771786</v>
      </c>
      <c r="H2542" s="12">
        <v>0.25364999999999999</v>
      </c>
      <c r="I2542" s="12">
        <v>11.529864359746675</v>
      </c>
    </row>
    <row r="2543" spans="6:9" x14ac:dyDescent="0.3">
      <c r="F2543" s="2">
        <v>2538</v>
      </c>
      <c r="G2543" s="12">
        <f ca="1"/>
        <v>11.518188103268056</v>
      </c>
      <c r="H2543" s="12">
        <v>0.25374999999999998</v>
      </c>
      <c r="I2543" s="12">
        <v>11.530214662785127</v>
      </c>
    </row>
    <row r="2544" spans="6:9" x14ac:dyDescent="0.3">
      <c r="F2544" s="2">
        <v>2539</v>
      </c>
      <c r="G2544" s="12">
        <f ca="1"/>
        <v>11.518514436379251</v>
      </c>
      <c r="H2544" s="12">
        <v>0.25385000000000002</v>
      </c>
      <c r="I2544" s="12">
        <v>11.53056493257793</v>
      </c>
    </row>
    <row r="2545" spans="6:9" x14ac:dyDescent="0.3">
      <c r="F2545" s="2">
        <v>2540</v>
      </c>
      <c r="G2545" s="12">
        <f ca="1"/>
        <v>11.518750887041314</v>
      </c>
      <c r="H2545" s="12">
        <v>0.25395000000000001</v>
      </c>
      <c r="I2545" s="12">
        <v>11.530915169160476</v>
      </c>
    </row>
    <row r="2546" spans="6:9" x14ac:dyDescent="0.3">
      <c r="F2546" s="2">
        <v>2541</v>
      </c>
      <c r="G2546" s="12">
        <f ca="1"/>
        <v>11.518764310300043</v>
      </c>
      <c r="H2546" s="12">
        <v>0.25405</v>
      </c>
      <c r="I2546" s="12">
        <v>11.531265372568138</v>
      </c>
    </row>
    <row r="2547" spans="6:9" x14ac:dyDescent="0.3">
      <c r="F2547" s="2">
        <v>2542</v>
      </c>
      <c r="G2547" s="12">
        <f ca="1"/>
        <v>11.518927475619872</v>
      </c>
      <c r="H2547" s="12">
        <v>0.25414999999999999</v>
      </c>
      <c r="I2547" s="12">
        <v>11.531615542836249</v>
      </c>
    </row>
    <row r="2548" spans="6:9" x14ac:dyDescent="0.3">
      <c r="F2548" s="2">
        <v>2543</v>
      </c>
      <c r="G2548" s="12">
        <f ca="1"/>
        <v>11.519164404213482</v>
      </c>
      <c r="H2548" s="12">
        <v>0.25424999999999998</v>
      </c>
      <c r="I2548" s="12">
        <v>11.531965680000122</v>
      </c>
    </row>
    <row r="2549" spans="6:9" x14ac:dyDescent="0.3">
      <c r="F2549" s="2">
        <v>2544</v>
      </c>
      <c r="G2549" s="12">
        <f ca="1"/>
        <v>11.519215086711123</v>
      </c>
      <c r="H2549" s="12">
        <v>0.25435000000000002</v>
      </c>
      <c r="I2549" s="12">
        <v>11.532315784095029</v>
      </c>
    </row>
    <row r="2550" spans="6:9" x14ac:dyDescent="0.3">
      <c r="F2550" s="2">
        <v>2545</v>
      </c>
      <c r="G2550" s="12">
        <f ca="1"/>
        <v>11.519456885915069</v>
      </c>
      <c r="H2550" s="12">
        <v>0.25445000000000001</v>
      </c>
      <c r="I2550" s="12">
        <v>11.532665855156226</v>
      </c>
    </row>
    <row r="2551" spans="6:9" x14ac:dyDescent="0.3">
      <c r="F2551" s="2">
        <v>2546</v>
      </c>
      <c r="G2551" s="12">
        <f ca="1"/>
        <v>11.51981577121601</v>
      </c>
      <c r="H2551" s="12">
        <v>0.25455</v>
      </c>
      <c r="I2551" s="12">
        <v>11.533015893218929</v>
      </c>
    </row>
    <row r="2552" spans="6:9" x14ac:dyDescent="0.3">
      <c r="F2552" s="2">
        <v>2547</v>
      </c>
      <c r="G2552" s="12">
        <f ca="1"/>
        <v>11.519920494228181</v>
      </c>
      <c r="H2552" s="12">
        <v>0.25464999999999999</v>
      </c>
      <c r="I2552" s="12">
        <v>11.533365898318332</v>
      </c>
    </row>
    <row r="2553" spans="6:9" x14ac:dyDescent="0.3">
      <c r="F2553" s="2">
        <v>2548</v>
      </c>
      <c r="G2553" s="12">
        <f ca="1"/>
        <v>11.520416224927185</v>
      </c>
      <c r="H2553" s="12">
        <v>0.25474999999999998</v>
      </c>
      <c r="I2553" s="12">
        <v>11.533715870489592</v>
      </c>
    </row>
    <row r="2554" spans="6:9" x14ac:dyDescent="0.3">
      <c r="F2554" s="2">
        <v>2549</v>
      </c>
      <c r="G2554" s="12">
        <f ca="1"/>
        <v>11.520878554087858</v>
      </c>
      <c r="H2554" s="12">
        <v>0.25485000000000002</v>
      </c>
      <c r="I2554" s="12">
        <v>11.534065809767847</v>
      </c>
    </row>
    <row r="2555" spans="6:9" x14ac:dyDescent="0.3">
      <c r="F2555" s="2">
        <v>2550</v>
      </c>
      <c r="G2555" s="12">
        <f ca="1"/>
        <v>11.521238946035233</v>
      </c>
      <c r="H2555" s="12">
        <v>0.25495000000000001</v>
      </c>
      <c r="I2555" s="12">
        <v>11.534415716188199</v>
      </c>
    </row>
    <row r="2556" spans="6:9" x14ac:dyDescent="0.3">
      <c r="F2556" s="2">
        <v>2551</v>
      </c>
      <c r="G2556" s="12">
        <f ca="1"/>
        <v>11.521720198904665</v>
      </c>
      <c r="H2556" s="12">
        <v>0.25505</v>
      </c>
      <c r="I2556" s="12">
        <v>11.534765589785721</v>
      </c>
    </row>
    <row r="2557" spans="6:9" x14ac:dyDescent="0.3">
      <c r="F2557" s="2">
        <v>2552</v>
      </c>
      <c r="G2557" s="12">
        <f ca="1"/>
        <v>11.522420067368646</v>
      </c>
      <c r="H2557" s="12">
        <v>0.25514999999999999</v>
      </c>
      <c r="I2557" s="12">
        <v>11.535115430595459</v>
      </c>
    </row>
    <row r="2558" spans="6:9" x14ac:dyDescent="0.3">
      <c r="F2558" s="2">
        <v>2553</v>
      </c>
      <c r="G2558" s="12">
        <f ca="1"/>
        <v>11.522570052355567</v>
      </c>
      <c r="H2558" s="12">
        <v>0.25524999999999998</v>
      </c>
      <c r="I2558" s="12">
        <v>11.53546523865243</v>
      </c>
    </row>
    <row r="2559" spans="6:9" x14ac:dyDescent="0.3">
      <c r="F2559" s="2">
        <v>2554</v>
      </c>
      <c r="G2559" s="12">
        <f ca="1"/>
        <v>11.522843384560153</v>
      </c>
      <c r="H2559" s="12">
        <v>0.25535000000000002</v>
      </c>
      <c r="I2559" s="12">
        <v>11.535815013991622</v>
      </c>
    </row>
    <row r="2560" spans="6:9" x14ac:dyDescent="0.3">
      <c r="F2560" s="2">
        <v>2555</v>
      </c>
      <c r="G2560" s="12">
        <f ca="1"/>
        <v>11.523138718355362</v>
      </c>
      <c r="H2560" s="12">
        <v>0.25545000000000001</v>
      </c>
      <c r="I2560" s="12">
        <v>11.536164756647992</v>
      </c>
    </row>
    <row r="2561" spans="6:9" x14ac:dyDescent="0.3">
      <c r="F2561" s="2">
        <v>2556</v>
      </c>
      <c r="G2561" s="12">
        <f ca="1"/>
        <v>11.523818120025568</v>
      </c>
      <c r="H2561" s="12">
        <v>0.25555</v>
      </c>
      <c r="I2561" s="12">
        <v>11.53651446665647</v>
      </c>
    </row>
    <row r="2562" spans="6:9" x14ac:dyDescent="0.3">
      <c r="F2562" s="2">
        <v>2557</v>
      </c>
      <c r="G2562" s="12">
        <f ca="1"/>
        <v>11.523918857727271</v>
      </c>
      <c r="H2562" s="12">
        <v>0.25564999999999999</v>
      </c>
      <c r="I2562" s="12">
        <v>11.536864144051961</v>
      </c>
    </row>
    <row r="2563" spans="6:9" x14ac:dyDescent="0.3">
      <c r="F2563" s="2">
        <v>2558</v>
      </c>
      <c r="G2563" s="12">
        <f ca="1"/>
        <v>11.52414589529528</v>
      </c>
      <c r="H2563" s="12">
        <v>0.25574999999999998</v>
      </c>
      <c r="I2563" s="12">
        <v>11.537213788869332</v>
      </c>
    </row>
    <row r="2564" spans="6:9" x14ac:dyDescent="0.3">
      <c r="F2564" s="2">
        <v>2559</v>
      </c>
      <c r="G2564" s="12">
        <f ca="1"/>
        <v>11.524392140561989</v>
      </c>
      <c r="H2564" s="12">
        <v>0.25585000000000002</v>
      </c>
      <c r="I2564" s="12">
        <v>11.537563401143432</v>
      </c>
    </row>
    <row r="2565" spans="6:9" x14ac:dyDescent="0.3">
      <c r="F2565" s="2">
        <v>2560</v>
      </c>
      <c r="G2565" s="12">
        <f ca="1"/>
        <v>11.524568950114839</v>
      </c>
      <c r="H2565" s="12">
        <v>0.25595000000000001</v>
      </c>
      <c r="I2565" s="12">
        <v>11.53791298090907</v>
      </c>
    </row>
    <row r="2566" spans="6:9" x14ac:dyDescent="0.3">
      <c r="F2566" s="2">
        <v>2561</v>
      </c>
      <c r="G2566" s="12">
        <f ca="1"/>
        <v>11.52526545564192</v>
      </c>
      <c r="H2566" s="12">
        <v>0.25605</v>
      </c>
      <c r="I2566" s="12">
        <v>11.538262528201036</v>
      </c>
    </row>
    <row r="2567" spans="6:9" x14ac:dyDescent="0.3">
      <c r="F2567" s="2">
        <v>2562</v>
      </c>
      <c r="G2567" s="12">
        <f ca="1"/>
        <v>11.525591743726322</v>
      </c>
      <c r="H2567" s="12">
        <v>0.25614999999999999</v>
      </c>
      <c r="I2567" s="12">
        <v>11.538612043054089</v>
      </c>
    </row>
    <row r="2568" spans="6:9" x14ac:dyDescent="0.3">
      <c r="F2568" s="2">
        <v>2563</v>
      </c>
      <c r="G2568" s="12">
        <f ca="1"/>
        <v>11.525591809015516</v>
      </c>
      <c r="H2568" s="12">
        <v>0.25624999999999998</v>
      </c>
      <c r="I2568" s="12">
        <v>11.538961525502954</v>
      </c>
    </row>
    <row r="2569" spans="6:9" x14ac:dyDescent="0.3">
      <c r="F2569" s="2">
        <v>2564</v>
      </c>
      <c r="G2569" s="12">
        <f ca="1"/>
        <v>11.525682524390074</v>
      </c>
      <c r="H2569" s="12">
        <v>0.25635000000000002</v>
      </c>
      <c r="I2569" s="12">
        <v>11.539310975582335</v>
      </c>
    </row>
    <row r="2570" spans="6:9" x14ac:dyDescent="0.3">
      <c r="F2570" s="2">
        <v>2565</v>
      </c>
      <c r="G2570" s="12">
        <f ca="1"/>
        <v>11.525716161112882</v>
      </c>
      <c r="H2570" s="12">
        <v>0.25645000000000001</v>
      </c>
      <c r="I2570" s="12">
        <v>11.539660393326905</v>
      </c>
    </row>
    <row r="2571" spans="6:9" x14ac:dyDescent="0.3">
      <c r="F2571" s="2">
        <v>2566</v>
      </c>
      <c r="G2571" s="12">
        <f ca="1"/>
        <v>11.525950912467664</v>
      </c>
      <c r="H2571" s="12">
        <v>0.25655</v>
      </c>
      <c r="I2571" s="12">
        <v>11.540009778771303</v>
      </c>
    </row>
    <row r="2572" spans="6:9" x14ac:dyDescent="0.3">
      <c r="F2572" s="2">
        <v>2567</v>
      </c>
      <c r="G2572" s="12">
        <f ca="1"/>
        <v>11.525965970611574</v>
      </c>
      <c r="H2572" s="12">
        <v>0.25664999999999999</v>
      </c>
      <c r="I2572" s="12">
        <v>11.540359131950149</v>
      </c>
    </row>
    <row r="2573" spans="6:9" x14ac:dyDescent="0.3">
      <c r="F2573" s="2">
        <v>2568</v>
      </c>
      <c r="G2573" s="12">
        <f ca="1"/>
        <v>11.52609788339309</v>
      </c>
      <c r="H2573" s="12">
        <v>0.25674999999999998</v>
      </c>
      <c r="I2573" s="12">
        <v>11.540708452898031</v>
      </c>
    </row>
    <row r="2574" spans="6:9" x14ac:dyDescent="0.3">
      <c r="F2574" s="2">
        <v>2569</v>
      </c>
      <c r="G2574" s="12">
        <f ca="1"/>
        <v>11.526213441024145</v>
      </c>
      <c r="H2574" s="12">
        <v>0.25685000000000002</v>
      </c>
      <c r="I2574" s="12">
        <v>11.541057741649503</v>
      </c>
    </row>
    <row r="2575" spans="6:9" x14ac:dyDescent="0.3">
      <c r="F2575" s="2">
        <v>2570</v>
      </c>
      <c r="G2575" s="12">
        <f ca="1"/>
        <v>11.526518354523516</v>
      </c>
      <c r="H2575" s="12">
        <v>0.25695000000000001</v>
      </c>
      <c r="I2575" s="12">
        <v>11.541406998239099</v>
      </c>
    </row>
    <row r="2576" spans="6:9" x14ac:dyDescent="0.3">
      <c r="F2576" s="2">
        <v>2571</v>
      </c>
      <c r="G2576" s="12">
        <f ca="1"/>
        <v>11.526718176842019</v>
      </c>
      <c r="H2576" s="12">
        <v>0.25705</v>
      </c>
      <c r="I2576" s="12">
        <v>11.541756222701322</v>
      </c>
    </row>
    <row r="2577" spans="6:9" x14ac:dyDescent="0.3">
      <c r="F2577" s="2">
        <v>2572</v>
      </c>
      <c r="G2577" s="12">
        <f ca="1"/>
        <v>11.527042926424667</v>
      </c>
      <c r="H2577" s="12">
        <v>0.25714999999999999</v>
      </c>
      <c r="I2577" s="12">
        <v>11.542105415070644</v>
      </c>
    </row>
    <row r="2578" spans="6:9" x14ac:dyDescent="0.3">
      <c r="F2578" s="2">
        <v>2573</v>
      </c>
      <c r="G2578" s="12">
        <f ca="1"/>
        <v>11.527104099334672</v>
      </c>
      <c r="H2578" s="12">
        <v>0.25724999999999998</v>
      </c>
      <c r="I2578" s="12">
        <v>11.542454575381512</v>
      </c>
    </row>
    <row r="2579" spans="6:9" x14ac:dyDescent="0.3">
      <c r="F2579" s="2">
        <v>2574</v>
      </c>
      <c r="G2579" s="12">
        <f ca="1"/>
        <v>11.52723844352137</v>
      </c>
      <c r="H2579" s="12">
        <v>0.25735000000000002</v>
      </c>
      <c r="I2579" s="12">
        <v>11.542803703668344</v>
      </c>
    </row>
    <row r="2580" spans="6:9" x14ac:dyDescent="0.3">
      <c r="F2580" s="2">
        <v>2575</v>
      </c>
      <c r="G2580" s="12">
        <f ca="1"/>
        <v>11.527248616035433</v>
      </c>
      <c r="H2580" s="12">
        <v>0.25745000000000001</v>
      </c>
      <c r="I2580" s="12">
        <v>11.543152799965533</v>
      </c>
    </row>
    <row r="2581" spans="6:9" x14ac:dyDescent="0.3">
      <c r="F2581" s="2">
        <v>2576</v>
      </c>
      <c r="G2581" s="12">
        <f ca="1"/>
        <v>11.527339471439117</v>
      </c>
      <c r="H2581" s="12">
        <v>0.25755</v>
      </c>
      <c r="I2581" s="12">
        <v>11.543501864307437</v>
      </c>
    </row>
    <row r="2582" spans="6:9" x14ac:dyDescent="0.3">
      <c r="F2582" s="2">
        <v>2577</v>
      </c>
      <c r="G2582" s="12">
        <f ca="1"/>
        <v>11.52737819192353</v>
      </c>
      <c r="H2582" s="12">
        <v>0.25764999999999999</v>
      </c>
      <c r="I2582" s="12">
        <v>11.543850896728392</v>
      </c>
    </row>
    <row r="2583" spans="6:9" x14ac:dyDescent="0.3">
      <c r="F2583" s="2">
        <v>2578</v>
      </c>
      <c r="G2583" s="12">
        <f ca="1"/>
        <v>11.527568606971705</v>
      </c>
      <c r="H2583" s="12">
        <v>0.25774999999999998</v>
      </c>
      <c r="I2583" s="12">
        <v>11.544199897262702</v>
      </c>
    </row>
    <row r="2584" spans="6:9" x14ac:dyDescent="0.3">
      <c r="F2584" s="2">
        <v>2579</v>
      </c>
      <c r="G2584" s="12">
        <f ca="1"/>
        <v>11.528265222102073</v>
      </c>
      <c r="H2584" s="12">
        <v>0.25785000000000002</v>
      </c>
      <c r="I2584" s="12">
        <v>11.54454886594465</v>
      </c>
    </row>
    <row r="2585" spans="6:9" x14ac:dyDescent="0.3">
      <c r="F2585" s="2">
        <v>2580</v>
      </c>
      <c r="G2585" s="12">
        <f ca="1"/>
        <v>11.528443345433146</v>
      </c>
      <c r="H2585" s="12">
        <v>0.25795000000000001</v>
      </c>
      <c r="I2585" s="12">
        <v>11.544897802808483</v>
      </c>
    </row>
    <row r="2586" spans="6:9" x14ac:dyDescent="0.3">
      <c r="F2586" s="2">
        <v>2581</v>
      </c>
      <c r="G2586" s="12">
        <f ca="1"/>
        <v>11.528714232467534</v>
      </c>
      <c r="H2586" s="12">
        <v>0.25805</v>
      </c>
      <c r="I2586" s="12">
        <v>11.545246707888424</v>
      </c>
    </row>
    <row r="2587" spans="6:9" x14ac:dyDescent="0.3">
      <c r="F2587" s="2">
        <v>2582</v>
      </c>
      <c r="G2587" s="12">
        <f ca="1"/>
        <v>11.528854882911356</v>
      </c>
      <c r="H2587" s="12">
        <v>0.25814999999999999</v>
      </c>
      <c r="I2587" s="12">
        <v>11.545595581218668</v>
      </c>
    </row>
    <row r="2588" spans="6:9" x14ac:dyDescent="0.3">
      <c r="F2588" s="2">
        <v>2583</v>
      </c>
      <c r="G2588" s="12">
        <f ca="1"/>
        <v>11.528955406415832</v>
      </c>
      <c r="H2588" s="12">
        <v>0.25824999999999998</v>
      </c>
      <c r="I2588" s="12">
        <v>11.545944422833385</v>
      </c>
    </row>
    <row r="2589" spans="6:9" x14ac:dyDescent="0.3">
      <c r="F2589" s="2">
        <v>2584</v>
      </c>
      <c r="G2589" s="12">
        <f ca="1"/>
        <v>11.529648842022478</v>
      </c>
      <c r="H2589" s="12">
        <v>0.25835000000000002</v>
      </c>
      <c r="I2589" s="12">
        <v>11.546293232766711</v>
      </c>
    </row>
    <row r="2590" spans="6:9" x14ac:dyDescent="0.3">
      <c r="F2590" s="2">
        <v>2585</v>
      </c>
      <c r="G2590" s="12">
        <f ca="1"/>
        <v>11.530253322688971</v>
      </c>
      <c r="H2590" s="12">
        <v>0.25845000000000001</v>
      </c>
      <c r="I2590" s="12">
        <v>11.546642011052759</v>
      </c>
    </row>
    <row r="2591" spans="6:9" x14ac:dyDescent="0.3">
      <c r="F2591" s="2">
        <v>2586</v>
      </c>
      <c r="G2591" s="12">
        <f ca="1"/>
        <v>11.530535367818143</v>
      </c>
      <c r="H2591" s="12">
        <v>0.25855</v>
      </c>
      <c r="I2591" s="12">
        <v>11.546990757725615</v>
      </c>
    </row>
    <row r="2592" spans="6:9" x14ac:dyDescent="0.3">
      <c r="F2592" s="2">
        <v>2587</v>
      </c>
      <c r="G2592" s="12">
        <f ca="1"/>
        <v>11.530784175755453</v>
      </c>
      <c r="H2592" s="12">
        <v>0.25864999999999999</v>
      </c>
      <c r="I2592" s="12">
        <v>11.547339472819335</v>
      </c>
    </row>
    <row r="2593" spans="6:9" x14ac:dyDescent="0.3">
      <c r="F2593" s="2">
        <v>2588</v>
      </c>
      <c r="G2593" s="12">
        <f ca="1"/>
        <v>11.531158097988641</v>
      </c>
      <c r="H2593" s="12">
        <v>0.25874999999999998</v>
      </c>
      <c r="I2593" s="12">
        <v>11.547688156367947</v>
      </c>
    </row>
    <row r="2594" spans="6:9" x14ac:dyDescent="0.3">
      <c r="F2594" s="2">
        <v>2589</v>
      </c>
      <c r="G2594" s="12">
        <f ca="1"/>
        <v>11.532333983086533</v>
      </c>
      <c r="H2594" s="12">
        <v>0.25885000000000002</v>
      </c>
      <c r="I2594" s="12">
        <v>11.548036808405454</v>
      </c>
    </row>
    <row r="2595" spans="6:9" x14ac:dyDescent="0.3">
      <c r="F2595" s="2">
        <v>2590</v>
      </c>
      <c r="G2595" s="12">
        <f ca="1"/>
        <v>11.533019761245907</v>
      </c>
      <c r="H2595" s="12">
        <v>0.25895000000000001</v>
      </c>
      <c r="I2595" s="12">
        <v>11.548385428965833</v>
      </c>
    </row>
    <row r="2596" spans="6:9" x14ac:dyDescent="0.3">
      <c r="F2596" s="2">
        <v>2591</v>
      </c>
      <c r="G2596" s="12">
        <f ca="1"/>
        <v>11.533160753422141</v>
      </c>
      <c r="H2596" s="12">
        <v>0.25905</v>
      </c>
      <c r="I2596" s="12">
        <v>11.548734018083026</v>
      </c>
    </row>
    <row r="2597" spans="6:9" x14ac:dyDescent="0.3">
      <c r="F2597" s="2">
        <v>2592</v>
      </c>
      <c r="G2597" s="12">
        <f ca="1"/>
        <v>11.533889440621076</v>
      </c>
      <c r="H2597" s="12">
        <v>0.25914999999999999</v>
      </c>
      <c r="I2597" s="12">
        <v>11.549082575790958</v>
      </c>
    </row>
    <row r="2598" spans="6:9" x14ac:dyDescent="0.3">
      <c r="F2598" s="2">
        <v>2593</v>
      </c>
      <c r="G2598" s="12">
        <f ca="1"/>
        <v>11.534611128108907</v>
      </c>
      <c r="H2598" s="12">
        <v>0.25924999999999998</v>
      </c>
      <c r="I2598" s="12">
        <v>11.549431102123517</v>
      </c>
    </row>
    <row r="2599" spans="6:9" x14ac:dyDescent="0.3">
      <c r="F2599" s="2">
        <v>2594</v>
      </c>
      <c r="G2599" s="12">
        <f ca="1"/>
        <v>11.535050689483398</v>
      </c>
      <c r="H2599" s="12">
        <v>0.25935000000000002</v>
      </c>
      <c r="I2599" s="12">
        <v>11.549779597114572</v>
      </c>
    </row>
    <row r="2600" spans="6:9" x14ac:dyDescent="0.3">
      <c r="F2600" s="2">
        <v>2595</v>
      </c>
      <c r="G2600" s="12">
        <f ca="1"/>
        <v>11.535061567851985</v>
      </c>
      <c r="H2600" s="12">
        <v>0.25945000000000001</v>
      </c>
      <c r="I2600" s="12">
        <v>11.55012806079796</v>
      </c>
    </row>
    <row r="2601" spans="6:9" x14ac:dyDescent="0.3">
      <c r="F2601" s="2">
        <v>2596</v>
      </c>
      <c r="G2601" s="12">
        <f ca="1"/>
        <v>11.535246071838529</v>
      </c>
      <c r="H2601" s="12">
        <v>0.25955</v>
      </c>
      <c r="I2601" s="12">
        <v>11.550476493207491</v>
      </c>
    </row>
    <row r="2602" spans="6:9" x14ac:dyDescent="0.3">
      <c r="F2602" s="2">
        <v>2597</v>
      </c>
      <c r="G2602" s="12">
        <f ca="1"/>
        <v>11.535696038288101</v>
      </c>
      <c r="H2602" s="12">
        <v>0.25964999999999999</v>
      </c>
      <c r="I2602" s="12">
        <v>11.550824894376948</v>
      </c>
    </row>
    <row r="2603" spans="6:9" x14ac:dyDescent="0.3">
      <c r="F2603" s="2">
        <v>2598</v>
      </c>
      <c r="G2603" s="12">
        <f ca="1"/>
        <v>11.535855553394684</v>
      </c>
      <c r="H2603" s="12">
        <v>0.25974999999999998</v>
      </c>
      <c r="I2603" s="12">
        <v>11.55117326434009</v>
      </c>
    </row>
    <row r="2604" spans="6:9" x14ac:dyDescent="0.3">
      <c r="F2604" s="2">
        <v>2599</v>
      </c>
      <c r="G2604" s="12">
        <f ca="1"/>
        <v>11.536219637367264</v>
      </c>
      <c r="H2604" s="12">
        <v>0.25985000000000003</v>
      </c>
      <c r="I2604" s="12">
        <v>11.551521603130645</v>
      </c>
    </row>
    <row r="2605" spans="6:9" x14ac:dyDescent="0.3">
      <c r="F2605" s="2">
        <v>2600</v>
      </c>
      <c r="G2605" s="12">
        <f ca="1"/>
        <v>11.536973037951904</v>
      </c>
      <c r="H2605" s="12">
        <v>0.25995000000000001</v>
      </c>
      <c r="I2605" s="12">
        <v>11.551869910782317</v>
      </c>
    </row>
    <row r="2606" spans="6:9" x14ac:dyDescent="0.3">
      <c r="F2606" s="2">
        <v>2601</v>
      </c>
      <c r="G2606" s="12">
        <f ca="1"/>
        <v>11.537101565866916</v>
      </c>
      <c r="H2606" s="12">
        <v>0.26005</v>
      </c>
      <c r="I2606" s="12">
        <v>11.55221818732878</v>
      </c>
    </row>
    <row r="2607" spans="6:9" x14ac:dyDescent="0.3">
      <c r="F2607" s="2">
        <v>2602</v>
      </c>
      <c r="G2607" s="12">
        <f ca="1"/>
        <v>11.537116969515868</v>
      </c>
      <c r="H2607" s="12">
        <v>0.26014999999999999</v>
      </c>
      <c r="I2607" s="12">
        <v>11.552566432803681</v>
      </c>
    </row>
    <row r="2608" spans="6:9" x14ac:dyDescent="0.3">
      <c r="F2608" s="2">
        <v>2603</v>
      </c>
      <c r="G2608" s="12">
        <f ca="1"/>
        <v>11.537289360072098</v>
      </c>
      <c r="H2608" s="12">
        <v>0.26024999999999998</v>
      </c>
      <c r="I2608" s="12">
        <v>11.552914647240648</v>
      </c>
    </row>
    <row r="2609" spans="6:9" x14ac:dyDescent="0.3">
      <c r="F2609" s="2">
        <v>2604</v>
      </c>
      <c r="G2609" s="12">
        <f ca="1"/>
        <v>11.537459484498102</v>
      </c>
      <c r="H2609" s="12">
        <v>0.26035000000000003</v>
      </c>
      <c r="I2609" s="12">
        <v>11.553262830673269</v>
      </c>
    </row>
    <row r="2610" spans="6:9" x14ac:dyDescent="0.3">
      <c r="F2610" s="2">
        <v>2605</v>
      </c>
      <c r="G2610" s="12">
        <f ca="1"/>
        <v>11.537492371604129</v>
      </c>
      <c r="H2610" s="12">
        <v>0.26045000000000001</v>
      </c>
      <c r="I2610" s="12">
        <v>11.553610983135117</v>
      </c>
    </row>
    <row r="2611" spans="6:9" x14ac:dyDescent="0.3">
      <c r="F2611" s="2">
        <v>2606</v>
      </c>
      <c r="G2611" s="12">
        <f ca="1"/>
        <v>11.537711893704117</v>
      </c>
      <c r="H2611" s="12">
        <v>0.26055</v>
      </c>
      <c r="I2611" s="12">
        <v>11.553959104659731</v>
      </c>
    </row>
    <row r="2612" spans="6:9" x14ac:dyDescent="0.3">
      <c r="F2612" s="2">
        <v>2607</v>
      </c>
      <c r="G2612" s="12">
        <f ca="1"/>
        <v>11.537879470413143</v>
      </c>
      <c r="H2612" s="12">
        <v>0.26064999999999999</v>
      </c>
      <c r="I2612" s="12">
        <v>11.554307195280625</v>
      </c>
    </row>
    <row r="2613" spans="6:9" x14ac:dyDescent="0.3">
      <c r="F2613" s="2">
        <v>2608</v>
      </c>
      <c r="G2613" s="12">
        <f ca="1"/>
        <v>11.538527179025039</v>
      </c>
      <c r="H2613" s="12">
        <v>0.26074999999999998</v>
      </c>
      <c r="I2613" s="12">
        <v>11.554655255031289</v>
      </c>
    </row>
    <row r="2614" spans="6:9" x14ac:dyDescent="0.3">
      <c r="F2614" s="2">
        <v>2609</v>
      </c>
      <c r="G2614" s="12">
        <f ca="1"/>
        <v>11.53866363576719</v>
      </c>
      <c r="H2614" s="12">
        <v>0.26085000000000003</v>
      </c>
      <c r="I2614" s="12">
        <v>11.555003283945183</v>
      </c>
    </row>
    <row r="2615" spans="6:9" x14ac:dyDescent="0.3">
      <c r="F2615" s="2">
        <v>2610</v>
      </c>
      <c r="G2615" s="12">
        <f ca="1"/>
        <v>11.538666148817555</v>
      </c>
      <c r="H2615" s="12">
        <v>0.26095000000000002</v>
      </c>
      <c r="I2615" s="12">
        <v>11.555351282055742</v>
      </c>
    </row>
    <row r="2616" spans="6:9" x14ac:dyDescent="0.3">
      <c r="F2616" s="2">
        <v>2611</v>
      </c>
      <c r="G2616" s="12">
        <f ca="1"/>
        <v>11.538687729798648</v>
      </c>
      <c r="H2616" s="12">
        <v>0.26105</v>
      </c>
      <c r="I2616" s="12">
        <v>11.555699249396374</v>
      </c>
    </row>
    <row r="2617" spans="6:9" x14ac:dyDescent="0.3">
      <c r="F2617" s="2">
        <v>2612</v>
      </c>
      <c r="G2617" s="12">
        <f ca="1"/>
        <v>11.540404472225424</v>
      </c>
      <c r="H2617" s="12">
        <v>0.26114999999999999</v>
      </c>
      <c r="I2617" s="12">
        <v>11.556047186000461</v>
      </c>
    </row>
    <row r="2618" spans="6:9" x14ac:dyDescent="0.3">
      <c r="F2618" s="2">
        <v>2613</v>
      </c>
      <c r="G2618" s="12">
        <f ca="1"/>
        <v>11.540625020607754</v>
      </c>
      <c r="H2618" s="12">
        <v>0.26124999999999998</v>
      </c>
      <c r="I2618" s="12">
        <v>11.556395091901356</v>
      </c>
    </row>
    <row r="2619" spans="6:9" x14ac:dyDescent="0.3">
      <c r="F2619" s="2">
        <v>2614</v>
      </c>
      <c r="G2619" s="12">
        <f ca="1"/>
        <v>11.540760092911071</v>
      </c>
      <c r="H2619" s="12">
        <v>0.26135000000000003</v>
      </c>
      <c r="I2619" s="12">
        <v>11.55674296713239</v>
      </c>
    </row>
    <row r="2620" spans="6:9" x14ac:dyDescent="0.3">
      <c r="F2620" s="2">
        <v>2615</v>
      </c>
      <c r="G2620" s="12">
        <f ca="1"/>
        <v>11.540916048009493</v>
      </c>
      <c r="H2620" s="12">
        <v>0.26145000000000002</v>
      </c>
      <c r="I2620" s="12">
        <v>11.557090811726864</v>
      </c>
    </row>
    <row r="2621" spans="6:9" x14ac:dyDescent="0.3">
      <c r="F2621" s="2">
        <v>2616</v>
      </c>
      <c r="G2621" s="12">
        <f ca="1"/>
        <v>11.541246033800935</v>
      </c>
      <c r="H2621" s="12">
        <v>0.26155</v>
      </c>
      <c r="I2621" s="12">
        <v>11.557438625718055</v>
      </c>
    </row>
    <row r="2622" spans="6:9" x14ac:dyDescent="0.3">
      <c r="F2622" s="2">
        <v>2617</v>
      </c>
      <c r="G2622" s="12">
        <f ca="1"/>
        <v>11.541908358735856</v>
      </c>
      <c r="H2622" s="12">
        <v>0.26164999999999999</v>
      </c>
      <c r="I2622" s="12">
        <v>11.55778640913921</v>
      </c>
    </row>
    <row r="2623" spans="6:9" x14ac:dyDescent="0.3">
      <c r="F2623" s="2">
        <v>2618</v>
      </c>
      <c r="G2623" s="12">
        <f ca="1"/>
        <v>11.541960602120838</v>
      </c>
      <c r="H2623" s="12">
        <v>0.26174999999999998</v>
      </c>
      <c r="I2623" s="12">
        <v>11.558134162023553</v>
      </c>
    </row>
    <row r="2624" spans="6:9" x14ac:dyDescent="0.3">
      <c r="F2624" s="2">
        <v>2619</v>
      </c>
      <c r="G2624" s="12">
        <f ca="1"/>
        <v>11.542101375202158</v>
      </c>
      <c r="H2624" s="12">
        <v>0.26185000000000003</v>
      </c>
      <c r="I2624" s="12">
        <v>11.558481884404282</v>
      </c>
    </row>
    <row r="2625" spans="6:9" x14ac:dyDescent="0.3">
      <c r="F2625" s="2">
        <v>2620</v>
      </c>
      <c r="G2625" s="12">
        <f ca="1"/>
        <v>11.542410169938199</v>
      </c>
      <c r="H2625" s="12">
        <v>0.26195000000000002</v>
      </c>
      <c r="I2625" s="12">
        <v>11.558829576314567</v>
      </c>
    </row>
    <row r="2626" spans="6:9" x14ac:dyDescent="0.3">
      <c r="F2626" s="2">
        <v>2621</v>
      </c>
      <c r="G2626" s="12">
        <f ca="1"/>
        <v>11.542792485994491</v>
      </c>
      <c r="H2626" s="12">
        <v>0.26205000000000001</v>
      </c>
      <c r="I2626" s="12">
        <v>11.559177237787551</v>
      </c>
    </row>
    <row r="2627" spans="6:9" x14ac:dyDescent="0.3">
      <c r="F2627" s="2">
        <v>2622</v>
      </c>
      <c r="G2627" s="12">
        <f ca="1"/>
        <v>11.543870334152725</v>
      </c>
      <c r="H2627" s="12">
        <v>0.26214999999999999</v>
      </c>
      <c r="I2627" s="12">
        <v>11.559524868856354</v>
      </c>
    </row>
    <row r="2628" spans="6:9" x14ac:dyDescent="0.3">
      <c r="F2628" s="2">
        <v>2623</v>
      </c>
      <c r="G2628" s="12">
        <f ca="1"/>
        <v>11.543962600064187</v>
      </c>
      <c r="H2628" s="12">
        <v>0.26224999999999998</v>
      </c>
      <c r="I2628" s="12">
        <v>11.559872469554067</v>
      </c>
    </row>
    <row r="2629" spans="6:9" x14ac:dyDescent="0.3">
      <c r="F2629" s="2">
        <v>2624</v>
      </c>
      <c r="G2629" s="12">
        <f ca="1"/>
        <v>11.544939227879778</v>
      </c>
      <c r="H2629" s="12">
        <v>0.26235000000000003</v>
      </c>
      <c r="I2629" s="12">
        <v>11.560220039913759</v>
      </c>
    </row>
    <row r="2630" spans="6:9" x14ac:dyDescent="0.3">
      <c r="F2630" s="2">
        <v>2625</v>
      </c>
      <c r="G2630" s="12">
        <f ca="1"/>
        <v>11.54522538535193</v>
      </c>
      <c r="H2630" s="12">
        <v>0.26245000000000002</v>
      </c>
      <c r="I2630" s="12">
        <v>11.560567579968465</v>
      </c>
    </row>
    <row r="2631" spans="6:9" x14ac:dyDescent="0.3">
      <c r="F2631" s="2">
        <v>2626</v>
      </c>
      <c r="G2631" s="12">
        <f ca="1"/>
        <v>11.546220142471325</v>
      </c>
      <c r="H2631" s="12">
        <v>0.26255000000000001</v>
      </c>
      <c r="I2631" s="12">
        <v>11.560915089751203</v>
      </c>
    </row>
    <row r="2632" spans="6:9" x14ac:dyDescent="0.3">
      <c r="F2632" s="2">
        <v>2627</v>
      </c>
      <c r="G2632" s="12">
        <f ca="1"/>
        <v>11.546239357790959</v>
      </c>
      <c r="H2632" s="12">
        <v>0.26264999999999999</v>
      </c>
      <c r="I2632" s="12">
        <v>11.561262569294959</v>
      </c>
    </row>
    <row r="2633" spans="6:9" x14ac:dyDescent="0.3">
      <c r="F2633" s="2">
        <v>2628</v>
      </c>
      <c r="G2633" s="12">
        <f ca="1"/>
        <v>11.546422806190492</v>
      </c>
      <c r="H2633" s="12">
        <v>0.26274999999999998</v>
      </c>
      <c r="I2633" s="12">
        <v>11.561610018632697</v>
      </c>
    </row>
    <row r="2634" spans="6:9" x14ac:dyDescent="0.3">
      <c r="F2634" s="2">
        <v>2629</v>
      </c>
      <c r="G2634" s="12">
        <f ca="1"/>
        <v>11.546921058059885</v>
      </c>
      <c r="H2634" s="12">
        <v>0.26284999999999997</v>
      </c>
      <c r="I2634" s="12">
        <v>11.561957437797352</v>
      </c>
    </row>
    <row r="2635" spans="6:9" x14ac:dyDescent="0.3">
      <c r="F2635" s="2">
        <v>2630</v>
      </c>
      <c r="G2635" s="12">
        <f ca="1"/>
        <v>11.548387206202975</v>
      </c>
      <c r="H2635" s="12">
        <v>0.26295000000000002</v>
      </c>
      <c r="I2635" s="12">
        <v>11.562304826821833</v>
      </c>
    </row>
    <row r="2636" spans="6:9" x14ac:dyDescent="0.3">
      <c r="F2636" s="2">
        <v>2631</v>
      </c>
      <c r="G2636" s="12">
        <f ca="1"/>
        <v>11.54873857713611</v>
      </c>
      <c r="H2636" s="12">
        <v>0.26305000000000001</v>
      </c>
      <c r="I2636" s="12">
        <v>11.562652185739028</v>
      </c>
    </row>
    <row r="2637" spans="6:9" x14ac:dyDescent="0.3">
      <c r="F2637" s="2">
        <v>2632</v>
      </c>
      <c r="G2637" s="12">
        <f ca="1"/>
        <v>11.550525227748716</v>
      </c>
      <c r="H2637" s="12">
        <v>0.26315</v>
      </c>
      <c r="I2637" s="12">
        <v>11.562999514581794</v>
      </c>
    </row>
    <row r="2638" spans="6:9" x14ac:dyDescent="0.3">
      <c r="F2638" s="2">
        <v>2633</v>
      </c>
      <c r="G2638" s="12">
        <f ca="1"/>
        <v>11.550663714524628</v>
      </c>
      <c r="H2638" s="12">
        <v>0.26324999999999998</v>
      </c>
      <c r="I2638" s="12">
        <v>11.563346813382962</v>
      </c>
    </row>
    <row r="2639" spans="6:9" x14ac:dyDescent="0.3">
      <c r="F2639" s="2">
        <v>2634</v>
      </c>
      <c r="G2639" s="12">
        <f ca="1"/>
        <v>11.551030632947496</v>
      </c>
      <c r="H2639" s="12">
        <v>0.26334999999999997</v>
      </c>
      <c r="I2639" s="12">
        <v>11.563694082175344</v>
      </c>
    </row>
    <row r="2640" spans="6:9" x14ac:dyDescent="0.3">
      <c r="F2640" s="2">
        <v>2635</v>
      </c>
      <c r="G2640" s="12">
        <f ca="1"/>
        <v>11.551153175421883</v>
      </c>
      <c r="H2640" s="12">
        <v>0.26345000000000002</v>
      </c>
      <c r="I2640" s="12">
        <v>11.564041320991718</v>
      </c>
    </row>
    <row r="2641" spans="6:9" x14ac:dyDescent="0.3">
      <c r="F2641" s="2">
        <v>2636</v>
      </c>
      <c r="G2641" s="12">
        <f ca="1"/>
        <v>11.551345269410614</v>
      </c>
      <c r="H2641" s="12">
        <v>0.26355000000000001</v>
      </c>
      <c r="I2641" s="12">
        <v>11.564388529864841</v>
      </c>
    </row>
    <row r="2642" spans="6:9" x14ac:dyDescent="0.3">
      <c r="F2642" s="2">
        <v>2637</v>
      </c>
      <c r="G2642" s="12">
        <f ca="1"/>
        <v>11.552188358661214</v>
      </c>
      <c r="H2642" s="12">
        <v>0.26365</v>
      </c>
      <c r="I2642" s="12">
        <v>11.564735708827445</v>
      </c>
    </row>
    <row r="2643" spans="6:9" x14ac:dyDescent="0.3">
      <c r="F2643" s="2">
        <v>2638</v>
      </c>
      <c r="G2643" s="12">
        <f ca="1"/>
        <v>11.55246617592514</v>
      </c>
      <c r="H2643" s="12">
        <v>0.26374999999999998</v>
      </c>
      <c r="I2643" s="12">
        <v>11.565082857912234</v>
      </c>
    </row>
    <row r="2644" spans="6:9" x14ac:dyDescent="0.3">
      <c r="F2644" s="2">
        <v>2639</v>
      </c>
      <c r="G2644" s="12">
        <f ca="1"/>
        <v>11.553053952367108</v>
      </c>
      <c r="H2644" s="12">
        <v>0.26384999999999997</v>
      </c>
      <c r="I2644" s="12">
        <v>11.565429977151886</v>
      </c>
    </row>
    <row r="2645" spans="6:9" x14ac:dyDescent="0.3">
      <c r="F2645" s="2">
        <v>2640</v>
      </c>
      <c r="G2645" s="12">
        <f ca="1"/>
        <v>11.55317266102729</v>
      </c>
      <c r="H2645" s="12">
        <v>0.26395000000000002</v>
      </c>
      <c r="I2645" s="12">
        <v>11.565777066579058</v>
      </c>
    </row>
    <row r="2646" spans="6:9" x14ac:dyDescent="0.3">
      <c r="F2646" s="2">
        <v>2641</v>
      </c>
      <c r="G2646" s="12">
        <f ca="1"/>
        <v>11.553529317179976</v>
      </c>
      <c r="H2646" s="12">
        <v>0.26405000000000001</v>
      </c>
      <c r="I2646" s="12">
        <v>11.566124126226377</v>
      </c>
    </row>
    <row r="2647" spans="6:9" x14ac:dyDescent="0.3">
      <c r="F2647" s="2">
        <v>2642</v>
      </c>
      <c r="G2647" s="12">
        <f ca="1"/>
        <v>11.553619488662596</v>
      </c>
      <c r="H2647" s="12">
        <v>0.26415</v>
      </c>
      <c r="I2647" s="12">
        <v>11.566471156126445</v>
      </c>
    </row>
    <row r="2648" spans="6:9" x14ac:dyDescent="0.3">
      <c r="F2648" s="2">
        <v>2643</v>
      </c>
      <c r="G2648" s="12">
        <f ca="1"/>
        <v>11.553838719311932</v>
      </c>
      <c r="H2648" s="12">
        <v>0.26424999999999998</v>
      </c>
      <c r="I2648" s="12">
        <v>11.566818156311841</v>
      </c>
    </row>
    <row r="2649" spans="6:9" x14ac:dyDescent="0.3">
      <c r="F2649" s="2">
        <v>2644</v>
      </c>
      <c r="G2649" s="12">
        <f ca="1"/>
        <v>11.554036890811229</v>
      </c>
      <c r="H2649" s="12">
        <v>0.26434999999999997</v>
      </c>
      <c r="I2649" s="12">
        <v>11.567165126815119</v>
      </c>
    </row>
    <row r="2650" spans="6:9" x14ac:dyDescent="0.3">
      <c r="F2650" s="2">
        <v>2645</v>
      </c>
      <c r="G2650" s="12">
        <f ca="1"/>
        <v>11.55533032453738</v>
      </c>
      <c r="H2650" s="12">
        <v>0.26445000000000002</v>
      </c>
      <c r="I2650" s="12">
        <v>11.567512067668805</v>
      </c>
    </row>
    <row r="2651" spans="6:9" x14ac:dyDescent="0.3">
      <c r="F2651" s="2">
        <v>2646</v>
      </c>
      <c r="G2651" s="12">
        <f ca="1"/>
        <v>11.555769155372319</v>
      </c>
      <c r="H2651" s="12">
        <v>0.26455000000000001</v>
      </c>
      <c r="I2651" s="12">
        <v>11.567858978905399</v>
      </c>
    </row>
    <row r="2652" spans="6:9" x14ac:dyDescent="0.3">
      <c r="F2652" s="2">
        <v>2647</v>
      </c>
      <c r="G2652" s="12">
        <f ca="1"/>
        <v>11.555786879253498</v>
      </c>
      <c r="H2652" s="12">
        <v>0.26465</v>
      </c>
      <c r="I2652" s="12">
        <v>11.568205860557381</v>
      </c>
    </row>
    <row r="2653" spans="6:9" x14ac:dyDescent="0.3">
      <c r="F2653" s="2">
        <v>2648</v>
      </c>
      <c r="G2653" s="12">
        <f ca="1"/>
        <v>11.555999475767628</v>
      </c>
      <c r="H2653" s="12">
        <v>0.26474999999999999</v>
      </c>
      <c r="I2653" s="12">
        <v>11.568552712657201</v>
      </c>
    </row>
    <row r="2654" spans="6:9" x14ac:dyDescent="0.3">
      <c r="F2654" s="2">
        <v>2649</v>
      </c>
      <c r="G2654" s="12">
        <f ca="1"/>
        <v>11.556198177903953</v>
      </c>
      <c r="H2654" s="12">
        <v>0.26484999999999997</v>
      </c>
      <c r="I2654" s="12">
        <v>11.568899535237284</v>
      </c>
    </row>
    <row r="2655" spans="6:9" x14ac:dyDescent="0.3">
      <c r="F2655" s="2">
        <v>2650</v>
      </c>
      <c r="G2655" s="12">
        <f ca="1"/>
        <v>11.556249027991605</v>
      </c>
      <c r="H2655" s="12">
        <v>0.26495000000000002</v>
      </c>
      <c r="I2655" s="12">
        <v>11.569246328330035</v>
      </c>
    </row>
    <row r="2656" spans="6:9" x14ac:dyDescent="0.3">
      <c r="F2656" s="2">
        <v>2651</v>
      </c>
      <c r="G2656" s="12">
        <f ca="1"/>
        <v>11.557400659886387</v>
      </c>
      <c r="H2656" s="12">
        <v>0.26505000000000001</v>
      </c>
      <c r="I2656" s="12">
        <v>11.569593091967826</v>
      </c>
    </row>
    <row r="2657" spans="6:9" x14ac:dyDescent="0.3">
      <c r="F2657" s="2">
        <v>2652</v>
      </c>
      <c r="G2657" s="12">
        <f ca="1"/>
        <v>11.557941748810453</v>
      </c>
      <c r="H2657" s="12">
        <v>0.26515</v>
      </c>
      <c r="I2657" s="12">
        <v>11.569939826183013</v>
      </c>
    </row>
    <row r="2658" spans="6:9" x14ac:dyDescent="0.3">
      <c r="F2658" s="2">
        <v>2653</v>
      </c>
      <c r="G2658" s="12">
        <f ca="1"/>
        <v>11.558082453326147</v>
      </c>
      <c r="H2658" s="12">
        <v>0.26524999999999999</v>
      </c>
      <c r="I2658" s="12">
        <v>11.570286531007918</v>
      </c>
    </row>
    <row r="2659" spans="6:9" x14ac:dyDescent="0.3">
      <c r="F2659" s="2">
        <v>2654</v>
      </c>
      <c r="G2659" s="12">
        <f ca="1"/>
        <v>11.558132413202877</v>
      </c>
      <c r="H2659" s="12">
        <v>0.26534999999999997</v>
      </c>
      <c r="I2659" s="12">
        <v>11.570633206474845</v>
      </c>
    </row>
    <row r="2660" spans="6:9" x14ac:dyDescent="0.3">
      <c r="F2660" s="2">
        <v>2655</v>
      </c>
      <c r="G2660" s="12">
        <f ca="1"/>
        <v>11.558433793200734</v>
      </c>
      <c r="H2660" s="12">
        <v>0.26545000000000002</v>
      </c>
      <c r="I2660" s="12">
        <v>11.57097985261607</v>
      </c>
    </row>
    <row r="2661" spans="6:9" x14ac:dyDescent="0.3">
      <c r="F2661" s="2">
        <v>2656</v>
      </c>
      <c r="G2661" s="12">
        <f ca="1"/>
        <v>11.558524005359761</v>
      </c>
      <c r="H2661" s="12">
        <v>0.26555000000000001</v>
      </c>
      <c r="I2661" s="12">
        <v>11.571326469463843</v>
      </c>
    </row>
    <row r="2662" spans="6:9" x14ac:dyDescent="0.3">
      <c r="F2662" s="2">
        <v>2657</v>
      </c>
      <c r="G2662" s="12">
        <f ca="1"/>
        <v>11.558606857055176</v>
      </c>
      <c r="H2662" s="12">
        <v>0.26565</v>
      </c>
      <c r="I2662" s="12">
        <v>11.571673057050392</v>
      </c>
    </row>
    <row r="2663" spans="6:9" x14ac:dyDescent="0.3">
      <c r="F2663" s="2">
        <v>2658</v>
      </c>
      <c r="G2663" s="12">
        <f ca="1"/>
        <v>11.559109636298388</v>
      </c>
      <c r="H2663" s="12">
        <v>0.26574999999999999</v>
      </c>
      <c r="I2663" s="12">
        <v>11.572019615407918</v>
      </c>
    </row>
    <row r="2664" spans="6:9" x14ac:dyDescent="0.3">
      <c r="F2664" s="2">
        <v>2659</v>
      </c>
      <c r="G2664" s="12">
        <f ca="1"/>
        <v>11.559920856474688</v>
      </c>
      <c r="H2664" s="12">
        <v>0.26584999999999998</v>
      </c>
      <c r="I2664" s="12">
        <v>11.572366144568599</v>
      </c>
    </row>
    <row r="2665" spans="6:9" x14ac:dyDescent="0.3">
      <c r="F2665" s="2">
        <v>2660</v>
      </c>
      <c r="G2665" s="12">
        <f ca="1"/>
        <v>11.560107317000195</v>
      </c>
      <c r="H2665" s="12">
        <v>0.26595000000000002</v>
      </c>
      <c r="I2665" s="12">
        <v>11.572712644564589</v>
      </c>
    </row>
    <row r="2666" spans="6:9" x14ac:dyDescent="0.3">
      <c r="F2666" s="2">
        <v>2661</v>
      </c>
      <c r="G2666" s="12">
        <f ca="1"/>
        <v>11.561288309034405</v>
      </c>
      <c r="H2666" s="12">
        <v>0.26605000000000001</v>
      </c>
      <c r="I2666" s="12">
        <v>11.573059115428011</v>
      </c>
    </row>
    <row r="2667" spans="6:9" x14ac:dyDescent="0.3">
      <c r="F2667" s="2">
        <v>2662</v>
      </c>
      <c r="G2667" s="12">
        <f ca="1"/>
        <v>11.56474608673053</v>
      </c>
      <c r="H2667" s="12">
        <v>0.26615</v>
      </c>
      <c r="I2667" s="12">
        <v>11.573405557190972</v>
      </c>
    </row>
    <row r="2668" spans="6:9" x14ac:dyDescent="0.3">
      <c r="F2668" s="2">
        <v>2663</v>
      </c>
      <c r="G2668" s="12">
        <f ca="1"/>
        <v>11.565044495862692</v>
      </c>
      <c r="H2668" s="12">
        <v>0.26624999999999999</v>
      </c>
      <c r="I2668" s="12">
        <v>11.573751969885549</v>
      </c>
    </row>
    <row r="2669" spans="6:9" x14ac:dyDescent="0.3">
      <c r="F2669" s="2">
        <v>2664</v>
      </c>
      <c r="G2669" s="12">
        <f ca="1"/>
        <v>11.565050330121958</v>
      </c>
      <c r="H2669" s="12">
        <v>0.26634999999999998</v>
      </c>
      <c r="I2669" s="12">
        <v>11.574098353543796</v>
      </c>
    </row>
    <row r="2670" spans="6:9" x14ac:dyDescent="0.3">
      <c r="F2670" s="2">
        <v>2665</v>
      </c>
      <c r="G2670" s="12">
        <f ca="1"/>
        <v>11.566749905546757</v>
      </c>
      <c r="H2670" s="12">
        <v>0.26645000000000002</v>
      </c>
      <c r="I2670" s="12">
        <v>11.574444708197742</v>
      </c>
    </row>
    <row r="2671" spans="6:9" x14ac:dyDescent="0.3">
      <c r="F2671" s="2">
        <v>2666</v>
      </c>
      <c r="G2671" s="12">
        <f ca="1"/>
        <v>11.566901416116036</v>
      </c>
      <c r="H2671" s="12">
        <v>0.26655000000000001</v>
      </c>
      <c r="I2671" s="12">
        <v>11.574791033879391</v>
      </c>
    </row>
    <row r="2672" spans="6:9" x14ac:dyDescent="0.3">
      <c r="F2672" s="2">
        <v>2667</v>
      </c>
      <c r="G2672" s="12">
        <f ca="1"/>
        <v>11.567621999594358</v>
      </c>
      <c r="H2672" s="12">
        <v>0.26665</v>
      </c>
      <c r="I2672" s="12">
        <v>11.575137330620725</v>
      </c>
    </row>
    <row r="2673" spans="6:9" x14ac:dyDescent="0.3">
      <c r="F2673" s="2">
        <v>2668</v>
      </c>
      <c r="G2673" s="12">
        <f ca="1"/>
        <v>11.567804156617118</v>
      </c>
      <c r="H2673" s="12">
        <v>0.26674999999999999</v>
      </c>
      <c r="I2673" s="12">
        <v>11.575483598453697</v>
      </c>
    </row>
    <row r="2674" spans="6:9" x14ac:dyDescent="0.3">
      <c r="F2674" s="2">
        <v>2669</v>
      </c>
      <c r="G2674" s="12">
        <f ca="1"/>
        <v>11.567961821849863</v>
      </c>
      <c r="H2674" s="12">
        <v>0.26684999999999998</v>
      </c>
      <c r="I2674" s="12">
        <v>11.575829837410243</v>
      </c>
    </row>
    <row r="2675" spans="6:9" x14ac:dyDescent="0.3">
      <c r="F2675" s="2">
        <v>2670</v>
      </c>
      <c r="G2675" s="12">
        <f ca="1"/>
        <v>11.568003070302787</v>
      </c>
      <c r="H2675" s="12">
        <v>0.26695000000000002</v>
      </c>
      <c r="I2675" s="12">
        <v>11.576176047522265</v>
      </c>
    </row>
    <row r="2676" spans="6:9" x14ac:dyDescent="0.3">
      <c r="F2676" s="2">
        <v>2671</v>
      </c>
      <c r="G2676" s="12">
        <f ca="1"/>
        <v>11.569197831744226</v>
      </c>
      <c r="H2676" s="12">
        <v>0.26705000000000001</v>
      </c>
      <c r="I2676" s="12">
        <v>11.576522228821648</v>
      </c>
    </row>
    <row r="2677" spans="6:9" x14ac:dyDescent="0.3">
      <c r="F2677" s="2">
        <v>2672</v>
      </c>
      <c r="G2677" s="12">
        <f ca="1"/>
        <v>11.569408526885521</v>
      </c>
      <c r="H2677" s="12">
        <v>0.26715</v>
      </c>
      <c r="I2677" s="12">
        <v>11.576868381340249</v>
      </c>
    </row>
    <row r="2678" spans="6:9" x14ac:dyDescent="0.3">
      <c r="F2678" s="2">
        <v>2673</v>
      </c>
      <c r="G2678" s="12">
        <f ca="1"/>
        <v>11.569516339696099</v>
      </c>
      <c r="H2678" s="12">
        <v>0.26724999999999999</v>
      </c>
      <c r="I2678" s="12">
        <v>11.577214505109904</v>
      </c>
    </row>
    <row r="2679" spans="6:9" x14ac:dyDescent="0.3">
      <c r="F2679" s="2">
        <v>2674</v>
      </c>
      <c r="G2679" s="12">
        <f ca="1"/>
        <v>11.569797830647824</v>
      </c>
      <c r="H2679" s="12">
        <v>0.26734999999999998</v>
      </c>
      <c r="I2679" s="12">
        <v>11.577560600162423</v>
      </c>
    </row>
    <row r="2680" spans="6:9" x14ac:dyDescent="0.3">
      <c r="F2680" s="2">
        <v>2675</v>
      </c>
      <c r="G2680" s="12">
        <f ca="1"/>
        <v>11.569969969847481</v>
      </c>
      <c r="H2680" s="12">
        <v>0.26745000000000002</v>
      </c>
      <c r="I2680" s="12">
        <v>11.577906666529589</v>
      </c>
    </row>
    <row r="2681" spans="6:9" x14ac:dyDescent="0.3">
      <c r="F2681" s="2">
        <v>2676</v>
      </c>
      <c r="G2681" s="12">
        <f ca="1"/>
        <v>11.570221764507885</v>
      </c>
      <c r="H2681" s="12">
        <v>0.26755000000000001</v>
      </c>
      <c r="I2681" s="12">
        <v>11.578252704243166</v>
      </c>
    </row>
    <row r="2682" spans="6:9" x14ac:dyDescent="0.3">
      <c r="F2682" s="2">
        <v>2677</v>
      </c>
      <c r="G2682" s="12">
        <f ca="1"/>
        <v>11.570477476751888</v>
      </c>
      <c r="H2682" s="12">
        <v>0.26765</v>
      </c>
      <c r="I2682" s="12">
        <v>11.578598713334889</v>
      </c>
    </row>
    <row r="2683" spans="6:9" x14ac:dyDescent="0.3">
      <c r="F2683" s="2">
        <v>2678</v>
      </c>
      <c r="G2683" s="12">
        <f ca="1"/>
        <v>11.57085524194324</v>
      </c>
      <c r="H2683" s="12">
        <v>0.26774999999999999</v>
      </c>
      <c r="I2683" s="12">
        <v>11.578944693836473</v>
      </c>
    </row>
    <row r="2684" spans="6:9" x14ac:dyDescent="0.3">
      <c r="F2684" s="2">
        <v>2679</v>
      </c>
      <c r="G2684" s="12">
        <f ca="1"/>
        <v>11.571958998989412</v>
      </c>
      <c r="H2684" s="12">
        <v>0.26784999999999998</v>
      </c>
      <c r="I2684" s="12">
        <v>11.579290645779606</v>
      </c>
    </row>
    <row r="2685" spans="6:9" x14ac:dyDescent="0.3">
      <c r="F2685" s="2">
        <v>2680</v>
      </c>
      <c r="G2685" s="12">
        <f ca="1"/>
        <v>11.572080862973319</v>
      </c>
      <c r="H2685" s="12">
        <v>0.26795000000000002</v>
      </c>
      <c r="I2685" s="12">
        <v>11.579636569195955</v>
      </c>
    </row>
    <row r="2686" spans="6:9" x14ac:dyDescent="0.3">
      <c r="F2686" s="2">
        <v>2681</v>
      </c>
      <c r="G2686" s="12">
        <f ca="1"/>
        <v>11.572278670098708</v>
      </c>
      <c r="H2686" s="12">
        <v>0.26805000000000001</v>
      </c>
      <c r="I2686" s="12">
        <v>11.579982464117158</v>
      </c>
    </row>
    <row r="2687" spans="6:9" x14ac:dyDescent="0.3">
      <c r="F2687" s="2">
        <v>2682</v>
      </c>
      <c r="G2687" s="12">
        <f ca="1"/>
        <v>11.572282810133853</v>
      </c>
      <c r="H2687" s="12">
        <v>0.26815</v>
      </c>
      <c r="I2687" s="12">
        <v>11.580328330574837</v>
      </c>
    </row>
    <row r="2688" spans="6:9" x14ac:dyDescent="0.3">
      <c r="F2688" s="2">
        <v>2683</v>
      </c>
      <c r="G2688" s="12">
        <f ca="1"/>
        <v>11.572635911484506</v>
      </c>
      <c r="H2688" s="12">
        <v>0.26824999999999999</v>
      </c>
      <c r="I2688" s="12">
        <v>11.580674168600581</v>
      </c>
    </row>
    <row r="2689" spans="6:9" x14ac:dyDescent="0.3">
      <c r="F2689" s="2">
        <v>2684</v>
      </c>
      <c r="G2689" s="12">
        <f ca="1"/>
        <v>11.572743063731318</v>
      </c>
      <c r="H2689" s="12">
        <v>0.26834999999999998</v>
      </c>
      <c r="I2689" s="12">
        <v>11.581019978225958</v>
      </c>
    </row>
    <row r="2690" spans="6:9" x14ac:dyDescent="0.3">
      <c r="F2690" s="2">
        <v>2685</v>
      </c>
      <c r="G2690" s="12">
        <f ca="1"/>
        <v>11.573648923567132</v>
      </c>
      <c r="H2690" s="12">
        <v>0.26845000000000002</v>
      </c>
      <c r="I2690" s="12">
        <v>11.581365759482519</v>
      </c>
    </row>
    <row r="2691" spans="6:9" x14ac:dyDescent="0.3">
      <c r="F2691" s="2">
        <v>2686</v>
      </c>
      <c r="G2691" s="12">
        <f ca="1"/>
        <v>11.573967990844492</v>
      </c>
      <c r="H2691" s="12">
        <v>0.26855000000000001</v>
      </c>
      <c r="I2691" s="12">
        <v>11.581711512401784</v>
      </c>
    </row>
    <row r="2692" spans="6:9" x14ac:dyDescent="0.3">
      <c r="F2692" s="2">
        <v>2687</v>
      </c>
      <c r="G2692" s="12">
        <f ca="1"/>
        <v>11.5739723582689</v>
      </c>
      <c r="H2692" s="12">
        <v>0.26865</v>
      </c>
      <c r="I2692" s="12">
        <v>11.582057237015247</v>
      </c>
    </row>
    <row r="2693" spans="6:9" x14ac:dyDescent="0.3">
      <c r="F2693" s="2">
        <v>2688</v>
      </c>
      <c r="G2693" s="12">
        <f ca="1"/>
        <v>11.574309883129505</v>
      </c>
      <c r="H2693" s="12">
        <v>0.26874999999999999</v>
      </c>
      <c r="I2693" s="12">
        <v>11.582402933354386</v>
      </c>
    </row>
    <row r="2694" spans="6:9" x14ac:dyDescent="0.3">
      <c r="F2694" s="2">
        <v>2689</v>
      </c>
      <c r="G2694" s="12">
        <f ca="1"/>
        <v>11.57457308147486</v>
      </c>
      <c r="H2694" s="12">
        <v>0.26884999999999998</v>
      </c>
      <c r="I2694" s="12">
        <v>11.582748601450652</v>
      </c>
    </row>
    <row r="2695" spans="6:9" x14ac:dyDescent="0.3">
      <c r="F2695" s="2">
        <v>2690</v>
      </c>
      <c r="G2695" s="12">
        <f ca="1"/>
        <v>11.575205135574469</v>
      </c>
      <c r="H2695" s="12">
        <v>0.26895000000000002</v>
      </c>
      <c r="I2695" s="12">
        <v>11.583094241335468</v>
      </c>
    </row>
    <row r="2696" spans="6:9" x14ac:dyDescent="0.3">
      <c r="F2696" s="2">
        <v>2691</v>
      </c>
      <c r="G2696" s="12">
        <f ca="1"/>
        <v>11.575311366355399</v>
      </c>
      <c r="H2696" s="12">
        <v>0.26905000000000001</v>
      </c>
      <c r="I2696" s="12">
        <v>11.58343985304024</v>
      </c>
    </row>
    <row r="2697" spans="6:9" x14ac:dyDescent="0.3">
      <c r="F2697" s="2">
        <v>2692</v>
      </c>
      <c r="G2697" s="12">
        <f ca="1"/>
        <v>11.575714067162643</v>
      </c>
      <c r="H2697" s="12">
        <v>0.26915</v>
      </c>
      <c r="I2697" s="12">
        <v>11.583785436596347</v>
      </c>
    </row>
    <row r="2698" spans="6:9" x14ac:dyDescent="0.3">
      <c r="F2698" s="2">
        <v>2693</v>
      </c>
      <c r="G2698" s="12">
        <f ca="1"/>
        <v>11.576308651811173</v>
      </c>
      <c r="H2698" s="12">
        <v>0.26924999999999999</v>
      </c>
      <c r="I2698" s="12">
        <v>11.584130992035146</v>
      </c>
    </row>
    <row r="2699" spans="6:9" x14ac:dyDescent="0.3">
      <c r="F2699" s="2">
        <v>2694</v>
      </c>
      <c r="G2699" s="12">
        <f ca="1"/>
        <v>11.576556222461276</v>
      </c>
      <c r="H2699" s="12">
        <v>0.26934999999999998</v>
      </c>
      <c r="I2699" s="12">
        <v>11.584476519387966</v>
      </c>
    </row>
    <row r="2700" spans="6:9" x14ac:dyDescent="0.3">
      <c r="F2700" s="2">
        <v>2695</v>
      </c>
      <c r="G2700" s="12">
        <f ca="1"/>
        <v>11.577827464514964</v>
      </c>
      <c r="H2700" s="12">
        <v>0.26945000000000002</v>
      </c>
      <c r="I2700" s="12">
        <v>11.58482201868612</v>
      </c>
    </row>
    <row r="2701" spans="6:9" x14ac:dyDescent="0.3">
      <c r="F2701" s="2">
        <v>2696</v>
      </c>
      <c r="G2701" s="12">
        <f ca="1"/>
        <v>11.577972807365809</v>
      </c>
      <c r="H2701" s="12">
        <v>0.26955000000000001</v>
      </c>
      <c r="I2701" s="12">
        <v>11.585167489960892</v>
      </c>
    </row>
    <row r="2702" spans="6:9" x14ac:dyDescent="0.3">
      <c r="F2702" s="2">
        <v>2697</v>
      </c>
      <c r="G2702" s="12">
        <f ca="1"/>
        <v>11.578270254232027</v>
      </c>
      <c r="H2702" s="12">
        <v>0.26965</v>
      </c>
      <c r="I2702" s="12">
        <v>11.585512933243542</v>
      </c>
    </row>
    <row r="2703" spans="6:9" x14ac:dyDescent="0.3">
      <c r="F2703" s="2">
        <v>2698</v>
      </c>
      <c r="G2703" s="12">
        <f ca="1"/>
        <v>11.580680941574593</v>
      </c>
      <c r="H2703" s="12">
        <v>0.26974999999999999</v>
      </c>
      <c r="I2703" s="12">
        <v>11.58585834856531</v>
      </c>
    </row>
    <row r="2704" spans="6:9" x14ac:dyDescent="0.3">
      <c r="F2704" s="2">
        <v>2699</v>
      </c>
      <c r="G2704" s="12">
        <f ca="1"/>
        <v>11.581294584388118</v>
      </c>
      <c r="H2704" s="12">
        <v>0.26984999999999998</v>
      </c>
      <c r="I2704" s="12">
        <v>11.586203735957412</v>
      </c>
    </row>
    <row r="2705" spans="6:9" x14ac:dyDescent="0.3">
      <c r="F2705" s="2">
        <v>2700</v>
      </c>
      <c r="G2705" s="12">
        <f ca="1"/>
        <v>11.581877893285178</v>
      </c>
      <c r="H2705" s="12">
        <v>0.26995000000000002</v>
      </c>
      <c r="I2705" s="12">
        <v>11.586549095451041</v>
      </c>
    </row>
    <row r="2706" spans="6:9" x14ac:dyDescent="0.3">
      <c r="F2706" s="2">
        <v>2701</v>
      </c>
      <c r="G2706" s="12">
        <f ca="1"/>
        <v>11.582172165602838</v>
      </c>
      <c r="H2706" s="12">
        <v>0.27005000000000001</v>
      </c>
      <c r="I2706" s="12">
        <v>11.586894427077361</v>
      </c>
    </row>
    <row r="2707" spans="6:9" x14ac:dyDescent="0.3">
      <c r="F2707" s="2">
        <v>2702</v>
      </c>
      <c r="G2707" s="12">
        <f ca="1"/>
        <v>11.582282414353344</v>
      </c>
      <c r="H2707" s="12">
        <v>0.27015</v>
      </c>
      <c r="I2707" s="12">
        <v>11.587239730867521</v>
      </c>
    </row>
    <row r="2708" spans="6:9" x14ac:dyDescent="0.3">
      <c r="F2708" s="2">
        <v>2703</v>
      </c>
      <c r="G2708" s="12">
        <f ca="1"/>
        <v>11.582507423491816</v>
      </c>
      <c r="H2708" s="12">
        <v>0.27024999999999999</v>
      </c>
      <c r="I2708" s="12">
        <v>11.587585006852642</v>
      </c>
    </row>
    <row r="2709" spans="6:9" x14ac:dyDescent="0.3">
      <c r="F2709" s="2">
        <v>2704</v>
      </c>
      <c r="G2709" s="12">
        <f ca="1"/>
        <v>11.582732377850855</v>
      </c>
      <c r="H2709" s="12">
        <v>0.27034999999999998</v>
      </c>
      <c r="I2709" s="12">
        <v>11.587930255063823</v>
      </c>
    </row>
    <row r="2710" spans="6:9" x14ac:dyDescent="0.3">
      <c r="F2710" s="2">
        <v>2705</v>
      </c>
      <c r="G2710" s="12">
        <f ca="1"/>
        <v>11.582864420767324</v>
      </c>
      <c r="H2710" s="12">
        <v>0.27045000000000002</v>
      </c>
      <c r="I2710" s="12">
        <v>11.588275475532139</v>
      </c>
    </row>
    <row r="2711" spans="6:9" x14ac:dyDescent="0.3">
      <c r="F2711" s="2">
        <v>2706</v>
      </c>
      <c r="G2711" s="12">
        <f ca="1"/>
        <v>11.583116890829579</v>
      </c>
      <c r="H2711" s="12">
        <v>0.27055000000000001</v>
      </c>
      <c r="I2711" s="12">
        <v>11.588620668288645</v>
      </c>
    </row>
    <row r="2712" spans="6:9" x14ac:dyDescent="0.3">
      <c r="F2712" s="2">
        <v>2707</v>
      </c>
      <c r="G2712" s="12">
        <f ca="1"/>
        <v>11.583209093052389</v>
      </c>
      <c r="H2712" s="12">
        <v>0.27065</v>
      </c>
      <c r="I2712" s="12">
        <v>11.588965833364368</v>
      </c>
    </row>
    <row r="2713" spans="6:9" x14ac:dyDescent="0.3">
      <c r="F2713" s="2">
        <v>2708</v>
      </c>
      <c r="G2713" s="12">
        <f ca="1"/>
        <v>11.583395976254579</v>
      </c>
      <c r="H2713" s="12">
        <v>0.27074999999999999</v>
      </c>
      <c r="I2713" s="12">
        <v>11.589310970790313</v>
      </c>
    </row>
    <row r="2714" spans="6:9" x14ac:dyDescent="0.3">
      <c r="F2714" s="2">
        <v>2709</v>
      </c>
      <c r="G2714" s="12">
        <f ca="1"/>
        <v>11.583505429432696</v>
      </c>
      <c r="H2714" s="12">
        <v>0.27084999999999998</v>
      </c>
      <c r="I2714" s="12">
        <v>11.589656080597468</v>
      </c>
    </row>
    <row r="2715" spans="6:9" x14ac:dyDescent="0.3">
      <c r="F2715" s="2">
        <v>2710</v>
      </c>
      <c r="G2715" s="12">
        <f ca="1"/>
        <v>11.583560537728525</v>
      </c>
      <c r="H2715" s="12">
        <v>0.27095000000000002</v>
      </c>
      <c r="I2715" s="12">
        <v>11.59000116281679</v>
      </c>
    </row>
    <row r="2716" spans="6:9" x14ac:dyDescent="0.3">
      <c r="F2716" s="2">
        <v>2711</v>
      </c>
      <c r="G2716" s="12">
        <f ca="1"/>
        <v>11.583953712059762</v>
      </c>
      <c r="H2716" s="12">
        <v>0.27105000000000001</v>
      </c>
      <c r="I2716" s="12">
        <v>11.590346217479215</v>
      </c>
    </row>
    <row r="2717" spans="6:9" x14ac:dyDescent="0.3">
      <c r="F2717" s="2">
        <v>2712</v>
      </c>
      <c r="G2717" s="12">
        <f ca="1"/>
        <v>11.584009639493832</v>
      </c>
      <c r="H2717" s="12">
        <v>0.27115</v>
      </c>
      <c r="I2717" s="12">
        <v>11.590691244615662</v>
      </c>
    </row>
    <row r="2718" spans="6:9" x14ac:dyDescent="0.3">
      <c r="F2718" s="2">
        <v>2713</v>
      </c>
      <c r="G2718" s="12">
        <f ca="1"/>
        <v>11.584011373115825</v>
      </c>
      <c r="H2718" s="12">
        <v>0.27124999999999999</v>
      </c>
      <c r="I2718" s="12">
        <v>11.591036244257019</v>
      </c>
    </row>
    <row r="2719" spans="6:9" x14ac:dyDescent="0.3">
      <c r="F2719" s="2">
        <v>2714</v>
      </c>
      <c r="G2719" s="12">
        <f ca="1"/>
        <v>11.584029925158436</v>
      </c>
      <c r="H2719" s="12">
        <v>0.27134999999999998</v>
      </c>
      <c r="I2719" s="12">
        <v>11.591381216434154</v>
      </c>
    </row>
    <row r="2720" spans="6:9" x14ac:dyDescent="0.3">
      <c r="F2720" s="2">
        <v>2715</v>
      </c>
      <c r="G2720" s="12">
        <f ca="1"/>
        <v>11.584050122256134</v>
      </c>
      <c r="H2720" s="12">
        <v>0.27145000000000002</v>
      </c>
      <c r="I2720" s="12">
        <v>11.591726161177917</v>
      </c>
    </row>
    <row r="2721" spans="6:9" x14ac:dyDescent="0.3">
      <c r="F2721" s="2">
        <v>2716</v>
      </c>
      <c r="G2721" s="12">
        <f ca="1"/>
        <v>11.58415506960956</v>
      </c>
      <c r="H2721" s="12">
        <v>0.27155000000000001</v>
      </c>
      <c r="I2721" s="12">
        <v>11.592071078519128</v>
      </c>
    </row>
    <row r="2722" spans="6:9" x14ac:dyDescent="0.3">
      <c r="F2722" s="2">
        <v>2717</v>
      </c>
      <c r="G2722" s="12">
        <f ca="1"/>
        <v>11.584522818457906</v>
      </c>
      <c r="H2722" s="12">
        <v>0.27165</v>
      </c>
      <c r="I2722" s="12">
        <v>11.592415968488586</v>
      </c>
    </row>
    <row r="2723" spans="6:9" x14ac:dyDescent="0.3">
      <c r="F2723" s="2">
        <v>2718</v>
      </c>
      <c r="G2723" s="12">
        <f ca="1"/>
        <v>11.584709937601364</v>
      </c>
      <c r="H2723" s="12">
        <v>0.27174999999999999</v>
      </c>
      <c r="I2723" s="12">
        <v>11.592760831117072</v>
      </c>
    </row>
    <row r="2724" spans="6:9" x14ac:dyDescent="0.3">
      <c r="F2724" s="2">
        <v>2719</v>
      </c>
      <c r="G2724" s="12">
        <f ca="1"/>
        <v>11.584911908404905</v>
      </c>
      <c r="H2724" s="12">
        <v>0.27184999999999998</v>
      </c>
      <c r="I2724" s="12">
        <v>11.593105666435337</v>
      </c>
    </row>
    <row r="2725" spans="6:9" x14ac:dyDescent="0.3">
      <c r="F2725" s="2">
        <v>2720</v>
      </c>
      <c r="G2725" s="12">
        <f ca="1"/>
        <v>11.584961704035045</v>
      </c>
      <c r="H2725" s="12">
        <v>0.27195000000000003</v>
      </c>
      <c r="I2725" s="12">
        <v>11.593450474474118</v>
      </c>
    </row>
    <row r="2726" spans="6:9" x14ac:dyDescent="0.3">
      <c r="F2726" s="2">
        <v>2721</v>
      </c>
      <c r="G2726" s="12">
        <f ca="1"/>
        <v>11.585577686815402</v>
      </c>
      <c r="H2726" s="12">
        <v>0.27205000000000001</v>
      </c>
      <c r="I2726" s="12">
        <v>11.593795255264119</v>
      </c>
    </row>
    <row r="2727" spans="6:9" x14ac:dyDescent="0.3">
      <c r="F2727" s="2">
        <v>2722</v>
      </c>
      <c r="G2727" s="12">
        <f ca="1"/>
        <v>11.585810838416801</v>
      </c>
      <c r="H2727" s="12">
        <v>0.27215</v>
      </c>
      <c r="I2727" s="12">
        <v>11.59414000883603</v>
      </c>
    </row>
    <row r="2728" spans="6:9" x14ac:dyDescent="0.3">
      <c r="F2728" s="2">
        <v>2723</v>
      </c>
      <c r="G2728" s="12">
        <f ca="1"/>
        <v>11.585883738157978</v>
      </c>
      <c r="H2728" s="12">
        <v>0.27224999999999999</v>
      </c>
      <c r="I2728" s="12">
        <v>11.594484735220515</v>
      </c>
    </row>
    <row r="2729" spans="6:9" x14ac:dyDescent="0.3">
      <c r="F2729" s="2">
        <v>2724</v>
      </c>
      <c r="G2729" s="12">
        <f ca="1"/>
        <v>11.586003486745287</v>
      </c>
      <c r="H2729" s="12">
        <v>0.27234999999999998</v>
      </c>
      <c r="I2729" s="12">
        <v>11.594829434448215</v>
      </c>
    </row>
    <row r="2730" spans="6:9" x14ac:dyDescent="0.3">
      <c r="F2730" s="2">
        <v>2725</v>
      </c>
      <c r="G2730" s="12">
        <f ca="1"/>
        <v>11.586041848679786</v>
      </c>
      <c r="H2730" s="12">
        <v>0.27245000000000003</v>
      </c>
      <c r="I2730" s="12">
        <v>11.59517410654975</v>
      </c>
    </row>
    <row r="2731" spans="6:9" x14ac:dyDescent="0.3">
      <c r="F2731" s="2">
        <v>2726</v>
      </c>
      <c r="G2731" s="12">
        <f ca="1"/>
        <v>11.586332652098855</v>
      </c>
      <c r="H2731" s="12">
        <v>0.27255000000000001</v>
      </c>
      <c r="I2731" s="12">
        <v>11.595518751555717</v>
      </c>
    </row>
    <row r="2732" spans="6:9" x14ac:dyDescent="0.3">
      <c r="F2732" s="2">
        <v>2727</v>
      </c>
      <c r="G2732" s="12">
        <f ca="1"/>
        <v>11.586572748679433</v>
      </c>
      <c r="H2732" s="12">
        <v>0.27265</v>
      </c>
      <c r="I2732" s="12">
        <v>11.595863369496691</v>
      </c>
    </row>
    <row r="2733" spans="6:9" x14ac:dyDescent="0.3">
      <c r="F2733" s="2">
        <v>2728</v>
      </c>
      <c r="G2733" s="12">
        <f ca="1"/>
        <v>11.586677017301403</v>
      </c>
      <c r="H2733" s="12">
        <v>0.27274999999999999</v>
      </c>
      <c r="I2733" s="12">
        <v>11.59620796040322</v>
      </c>
    </row>
    <row r="2734" spans="6:9" x14ac:dyDescent="0.3">
      <c r="F2734" s="2">
        <v>2729</v>
      </c>
      <c r="G2734" s="12">
        <f ca="1"/>
        <v>11.587400958670992</v>
      </c>
      <c r="H2734" s="12">
        <v>0.27284999999999998</v>
      </c>
      <c r="I2734" s="12">
        <v>11.596552524305839</v>
      </c>
    </row>
    <row r="2735" spans="6:9" x14ac:dyDescent="0.3">
      <c r="F2735" s="2">
        <v>2730</v>
      </c>
      <c r="G2735" s="12">
        <f ca="1"/>
        <v>11.587430318884852</v>
      </c>
      <c r="H2735" s="12">
        <v>0.27295000000000003</v>
      </c>
      <c r="I2735" s="12">
        <v>11.596897061235051</v>
      </c>
    </row>
    <row r="2736" spans="6:9" x14ac:dyDescent="0.3">
      <c r="F2736" s="2">
        <v>2731</v>
      </c>
      <c r="G2736" s="12">
        <f ca="1"/>
        <v>11.587430467523426</v>
      </c>
      <c r="H2736" s="12">
        <v>0.27305000000000001</v>
      </c>
      <c r="I2736" s="12">
        <v>11.597241571221341</v>
      </c>
    </row>
    <row r="2737" spans="6:9" x14ac:dyDescent="0.3">
      <c r="F2737" s="2">
        <v>2732</v>
      </c>
      <c r="G2737" s="12">
        <f ca="1"/>
        <v>11.588272127441712</v>
      </c>
      <c r="H2737" s="12">
        <v>0.27315</v>
      </c>
      <c r="I2737" s="12">
        <v>11.597586054295174</v>
      </c>
    </row>
    <row r="2738" spans="6:9" x14ac:dyDescent="0.3">
      <c r="F2738" s="2">
        <v>2733</v>
      </c>
      <c r="G2738" s="12">
        <f ca="1"/>
        <v>11.588463310171262</v>
      </c>
      <c r="H2738" s="12">
        <v>0.27324999999999999</v>
      </c>
      <c r="I2738" s="12">
        <v>11.597930510486991</v>
      </c>
    </row>
    <row r="2739" spans="6:9" x14ac:dyDescent="0.3">
      <c r="F2739" s="2">
        <v>2734</v>
      </c>
      <c r="G2739" s="12">
        <f ca="1"/>
        <v>11.588585041794119</v>
      </c>
      <c r="H2739" s="12">
        <v>0.27334999999999998</v>
      </c>
      <c r="I2739" s="12">
        <v>11.598274939827206</v>
      </c>
    </row>
    <row r="2740" spans="6:9" x14ac:dyDescent="0.3">
      <c r="F2740" s="2">
        <v>2735</v>
      </c>
      <c r="G2740" s="12">
        <f ca="1"/>
        <v>11.588860737716743</v>
      </c>
      <c r="H2740" s="12">
        <v>0.27345000000000003</v>
      </c>
      <c r="I2740" s="12">
        <v>11.598619342346218</v>
      </c>
    </row>
    <row r="2741" spans="6:9" x14ac:dyDescent="0.3">
      <c r="F2741" s="2">
        <v>2736</v>
      </c>
      <c r="G2741" s="12">
        <f ca="1"/>
        <v>11.58902235712554</v>
      </c>
      <c r="H2741" s="12">
        <v>0.27355000000000002</v>
      </c>
      <c r="I2741" s="12">
        <v>11.598963718074401</v>
      </c>
    </row>
    <row r="2742" spans="6:9" x14ac:dyDescent="0.3">
      <c r="F2742" s="2">
        <v>2737</v>
      </c>
      <c r="G2742" s="12">
        <f ca="1"/>
        <v>11.589990739789066</v>
      </c>
      <c r="H2742" s="12">
        <v>0.27365</v>
      </c>
      <c r="I2742" s="12">
        <v>11.599308067042106</v>
      </c>
    </row>
    <row r="2743" spans="6:9" x14ac:dyDescent="0.3">
      <c r="F2743" s="2">
        <v>2738</v>
      </c>
      <c r="G2743" s="12">
        <f ca="1"/>
        <v>11.590500986187863</v>
      </c>
      <c r="H2743" s="12">
        <v>0.27374999999999999</v>
      </c>
      <c r="I2743" s="12">
        <v>11.599652389279662</v>
      </c>
    </row>
    <row r="2744" spans="6:9" x14ac:dyDescent="0.3">
      <c r="F2744" s="2">
        <v>2739</v>
      </c>
      <c r="G2744" s="12">
        <f ca="1"/>
        <v>11.590559535573078</v>
      </c>
      <c r="H2744" s="12">
        <v>0.27384999999999998</v>
      </c>
      <c r="I2744" s="12">
        <v>11.599996684817375</v>
      </c>
    </row>
    <row r="2745" spans="6:9" x14ac:dyDescent="0.3">
      <c r="F2745" s="2">
        <v>2740</v>
      </c>
      <c r="G2745" s="12">
        <f ca="1"/>
        <v>11.590583305901429</v>
      </c>
      <c r="H2745" s="12">
        <v>0.27395000000000003</v>
      </c>
      <c r="I2745" s="12">
        <v>11.600340953685535</v>
      </c>
    </row>
    <row r="2746" spans="6:9" x14ac:dyDescent="0.3">
      <c r="F2746" s="2">
        <v>2741</v>
      </c>
      <c r="G2746" s="12">
        <f ca="1"/>
        <v>11.590864427280518</v>
      </c>
      <c r="H2746" s="12">
        <v>0.27405000000000002</v>
      </c>
      <c r="I2746" s="12">
        <v>11.600685195914402</v>
      </c>
    </row>
    <row r="2747" spans="6:9" x14ac:dyDescent="0.3">
      <c r="F2747" s="2">
        <v>2742</v>
      </c>
      <c r="G2747" s="12">
        <f ca="1"/>
        <v>11.590932137014651</v>
      </c>
      <c r="H2747" s="12">
        <v>0.27415</v>
      </c>
      <c r="I2747" s="12">
        <v>11.601029411534217</v>
      </c>
    </row>
    <row r="2748" spans="6:9" x14ac:dyDescent="0.3">
      <c r="F2748" s="2">
        <v>2743</v>
      </c>
      <c r="G2748" s="12">
        <f ca="1"/>
        <v>11.591272447116769</v>
      </c>
      <c r="H2748" s="12">
        <v>0.27424999999999999</v>
      </c>
      <c r="I2748" s="12">
        <v>11.601373600575201</v>
      </c>
    </row>
    <row r="2749" spans="6:9" x14ac:dyDescent="0.3">
      <c r="F2749" s="2">
        <v>2744</v>
      </c>
      <c r="G2749" s="12">
        <f ca="1"/>
        <v>11.591966051703755</v>
      </c>
      <c r="H2749" s="12">
        <v>0.27434999999999998</v>
      </c>
      <c r="I2749" s="12">
        <v>11.601717763067551</v>
      </c>
    </row>
    <row r="2750" spans="6:9" x14ac:dyDescent="0.3">
      <c r="F2750" s="2">
        <v>2745</v>
      </c>
      <c r="G2750" s="12">
        <f ca="1"/>
        <v>11.592145279536634</v>
      </c>
      <c r="H2750" s="12">
        <v>0.27445000000000003</v>
      </c>
      <c r="I2750" s="12">
        <v>11.602061899041445</v>
      </c>
    </row>
    <row r="2751" spans="6:9" x14ac:dyDescent="0.3">
      <c r="F2751" s="2">
        <v>2746</v>
      </c>
      <c r="G2751" s="12">
        <f ca="1"/>
        <v>11.593175982922178</v>
      </c>
      <c r="H2751" s="12">
        <v>0.27455000000000002</v>
      </c>
      <c r="I2751" s="12">
        <v>11.602406008527035</v>
      </c>
    </row>
    <row r="2752" spans="6:9" x14ac:dyDescent="0.3">
      <c r="F2752" s="2">
        <v>2747</v>
      </c>
      <c r="G2752" s="12">
        <f ca="1"/>
        <v>11.593262475567302</v>
      </c>
      <c r="H2752" s="12">
        <v>0.27465000000000001</v>
      </c>
      <c r="I2752" s="12">
        <v>11.602750091554453</v>
      </c>
    </row>
    <row r="2753" spans="6:9" x14ac:dyDescent="0.3">
      <c r="F2753" s="2">
        <v>2748</v>
      </c>
      <c r="G2753" s="12">
        <f ca="1"/>
        <v>11.593372922664248</v>
      </c>
      <c r="H2753" s="12">
        <v>0.27474999999999999</v>
      </c>
      <c r="I2753" s="12">
        <v>11.60309414815381</v>
      </c>
    </row>
    <row r="2754" spans="6:9" x14ac:dyDescent="0.3">
      <c r="F2754" s="2">
        <v>2749</v>
      </c>
      <c r="G2754" s="12">
        <f ca="1"/>
        <v>11.593720808483164</v>
      </c>
      <c r="H2754" s="12">
        <v>0.27484999999999998</v>
      </c>
      <c r="I2754" s="12">
        <v>11.603438178355194</v>
      </c>
    </row>
    <row r="2755" spans="6:9" x14ac:dyDescent="0.3">
      <c r="F2755" s="2">
        <v>2750</v>
      </c>
      <c r="G2755" s="12">
        <f ca="1"/>
        <v>11.593891412113718</v>
      </c>
      <c r="H2755" s="12">
        <v>0.27495000000000003</v>
      </c>
      <c r="I2755" s="12">
        <v>11.603782182188674</v>
      </c>
    </row>
    <row r="2756" spans="6:9" x14ac:dyDescent="0.3">
      <c r="F2756" s="2">
        <v>2751</v>
      </c>
      <c r="G2756" s="12">
        <f ca="1"/>
        <v>11.593992269575306</v>
      </c>
      <c r="H2756" s="12">
        <v>0.27505000000000002</v>
      </c>
      <c r="I2756" s="12">
        <v>11.604126159684292</v>
      </c>
    </row>
    <row r="2757" spans="6:9" x14ac:dyDescent="0.3">
      <c r="F2757" s="2">
        <v>2752</v>
      </c>
      <c r="G2757" s="12">
        <f ca="1"/>
        <v>11.594622957771342</v>
      </c>
      <c r="H2757" s="12">
        <v>0.27515000000000001</v>
      </c>
      <c r="I2757" s="12">
        <v>11.604470110872073</v>
      </c>
    </row>
    <row r="2758" spans="6:9" x14ac:dyDescent="0.3">
      <c r="F2758" s="2">
        <v>2753</v>
      </c>
      <c r="G2758" s="12">
        <f ca="1"/>
        <v>11.595193284707291</v>
      </c>
      <c r="H2758" s="12">
        <v>0.27524999999999999</v>
      </c>
      <c r="I2758" s="12">
        <v>11.60481403578202</v>
      </c>
    </row>
    <row r="2759" spans="6:9" x14ac:dyDescent="0.3">
      <c r="F2759" s="2">
        <v>2754</v>
      </c>
      <c r="G2759" s="12">
        <f ca="1"/>
        <v>11.595579402208744</v>
      </c>
      <c r="H2759" s="12">
        <v>0.27534999999999998</v>
      </c>
      <c r="I2759" s="12">
        <v>11.605157934444113</v>
      </c>
    </row>
    <row r="2760" spans="6:9" x14ac:dyDescent="0.3">
      <c r="F2760" s="2">
        <v>2755</v>
      </c>
      <c r="G2760" s="12">
        <f ca="1"/>
        <v>11.596210567888209</v>
      </c>
      <c r="H2760" s="12">
        <v>0.27544999999999997</v>
      </c>
      <c r="I2760" s="12">
        <v>11.605501806888311</v>
      </c>
    </row>
    <row r="2761" spans="6:9" x14ac:dyDescent="0.3">
      <c r="F2761" s="2">
        <v>2756</v>
      </c>
      <c r="G2761" s="12">
        <f ca="1"/>
        <v>11.596467025163788</v>
      </c>
      <c r="H2761" s="12">
        <v>0.27555000000000002</v>
      </c>
      <c r="I2761" s="12">
        <v>11.60584565314455</v>
      </c>
    </row>
    <row r="2762" spans="6:9" x14ac:dyDescent="0.3">
      <c r="F2762" s="2">
        <v>2757</v>
      </c>
      <c r="G2762" s="12">
        <f ca="1"/>
        <v>11.596915118923988</v>
      </c>
      <c r="H2762" s="12">
        <v>0.27565000000000001</v>
      </c>
      <c r="I2762" s="12">
        <v>11.606189473242747</v>
      </c>
    </row>
    <row r="2763" spans="6:9" x14ac:dyDescent="0.3">
      <c r="F2763" s="2">
        <v>2758</v>
      </c>
      <c r="G2763" s="12">
        <f ca="1"/>
        <v>11.597011028231071</v>
      </c>
      <c r="H2763" s="12">
        <v>0.27575</v>
      </c>
      <c r="I2763" s="12">
        <v>11.606533267212795</v>
      </c>
    </row>
    <row r="2764" spans="6:9" x14ac:dyDescent="0.3">
      <c r="F2764" s="2">
        <v>2759</v>
      </c>
      <c r="G2764" s="12">
        <f ca="1"/>
        <v>11.597080523963635</v>
      </c>
      <c r="H2764" s="12">
        <v>0.27584999999999998</v>
      </c>
      <c r="I2764" s="12">
        <v>11.606877035084569</v>
      </c>
    </row>
    <row r="2765" spans="6:9" x14ac:dyDescent="0.3">
      <c r="F2765" s="2">
        <v>2760</v>
      </c>
      <c r="G2765" s="12">
        <f ca="1"/>
        <v>11.59793110905405</v>
      </c>
      <c r="H2765" s="12">
        <v>0.27594999999999997</v>
      </c>
      <c r="I2765" s="12">
        <v>11.607220776887917</v>
      </c>
    </row>
    <row r="2766" spans="6:9" x14ac:dyDescent="0.3">
      <c r="F2766" s="2">
        <v>2761</v>
      </c>
      <c r="G2766" s="12">
        <f ca="1"/>
        <v>11.598496318652089</v>
      </c>
      <c r="H2766" s="12">
        <v>0.27605000000000002</v>
      </c>
      <c r="I2766" s="12">
        <v>11.607564492652674</v>
      </c>
    </row>
    <row r="2767" spans="6:9" x14ac:dyDescent="0.3">
      <c r="F2767" s="2">
        <v>2762</v>
      </c>
      <c r="G2767" s="12">
        <f ca="1"/>
        <v>11.598593809227264</v>
      </c>
      <c r="H2767" s="12">
        <v>0.27615000000000001</v>
      </c>
      <c r="I2767" s="12">
        <v>11.607908182408647</v>
      </c>
    </row>
    <row r="2768" spans="6:9" x14ac:dyDescent="0.3">
      <c r="F2768" s="2">
        <v>2763</v>
      </c>
      <c r="G2768" s="12">
        <f ca="1"/>
        <v>11.598950312338697</v>
      </c>
      <c r="H2768" s="12">
        <v>0.27625</v>
      </c>
      <c r="I2768" s="12">
        <v>11.60825184618562</v>
      </c>
    </row>
    <row r="2769" spans="6:9" x14ac:dyDescent="0.3">
      <c r="F2769" s="2">
        <v>2764</v>
      </c>
      <c r="G2769" s="12">
        <f ca="1"/>
        <v>11.599610722659992</v>
      </c>
      <c r="H2769" s="12">
        <v>0.27634999999999998</v>
      </c>
      <c r="I2769" s="12">
        <v>11.608595484013364</v>
      </c>
    </row>
    <row r="2770" spans="6:9" x14ac:dyDescent="0.3">
      <c r="F2770" s="2">
        <v>2765</v>
      </c>
      <c r="G2770" s="12">
        <f ca="1"/>
        <v>11.59975209135848</v>
      </c>
      <c r="H2770" s="12">
        <v>0.27644999999999997</v>
      </c>
      <c r="I2770" s="12">
        <v>11.60893909592162</v>
      </c>
    </row>
    <row r="2771" spans="6:9" x14ac:dyDescent="0.3">
      <c r="F2771" s="2">
        <v>2766</v>
      </c>
      <c r="G2771" s="12">
        <f ca="1"/>
        <v>11.600684813221378</v>
      </c>
      <c r="H2771" s="12">
        <v>0.27655000000000002</v>
      </c>
      <c r="I2771" s="12">
        <v>11.609282681940115</v>
      </c>
    </row>
    <row r="2772" spans="6:9" x14ac:dyDescent="0.3">
      <c r="F2772" s="2">
        <v>2767</v>
      </c>
      <c r="G2772" s="12">
        <f ca="1"/>
        <v>11.600832910268268</v>
      </c>
      <c r="H2772" s="12">
        <v>0.27665000000000001</v>
      </c>
      <c r="I2772" s="12">
        <v>11.609626242098551</v>
      </c>
    </row>
    <row r="2773" spans="6:9" x14ac:dyDescent="0.3">
      <c r="F2773" s="2">
        <v>2768</v>
      </c>
      <c r="G2773" s="12">
        <f ca="1"/>
        <v>11.600881302694228</v>
      </c>
      <c r="H2773" s="12">
        <v>0.27675</v>
      </c>
      <c r="I2773" s="12">
        <v>11.609969776426608</v>
      </c>
    </row>
    <row r="2774" spans="6:9" x14ac:dyDescent="0.3">
      <c r="F2774" s="2">
        <v>2769</v>
      </c>
      <c r="G2774" s="12">
        <f ca="1"/>
        <v>11.601143406630161</v>
      </c>
      <c r="H2774" s="12">
        <v>0.27684999999999998</v>
      </c>
      <c r="I2774" s="12">
        <v>11.610313284953946</v>
      </c>
    </row>
    <row r="2775" spans="6:9" x14ac:dyDescent="0.3">
      <c r="F2775" s="2">
        <v>2770</v>
      </c>
      <c r="G2775" s="12">
        <f ca="1"/>
        <v>11.601226769317876</v>
      </c>
      <c r="H2775" s="12">
        <v>0.27694999999999997</v>
      </c>
      <c r="I2775" s="12">
        <v>11.610656767710205</v>
      </c>
    </row>
    <row r="2776" spans="6:9" x14ac:dyDescent="0.3">
      <c r="F2776" s="2">
        <v>2771</v>
      </c>
      <c r="G2776" s="12">
        <f ca="1"/>
        <v>11.601366529364887</v>
      </c>
      <c r="H2776" s="12">
        <v>0.27705000000000002</v>
      </c>
      <c r="I2776" s="12">
        <v>11.611000224725004</v>
      </c>
    </row>
    <row r="2777" spans="6:9" x14ac:dyDescent="0.3">
      <c r="F2777" s="2">
        <v>2772</v>
      </c>
      <c r="G2777" s="12">
        <f ca="1"/>
        <v>11.601867801527515</v>
      </c>
      <c r="H2777" s="12">
        <v>0.27715000000000001</v>
      </c>
      <c r="I2777" s="12">
        <v>11.611343656027939</v>
      </c>
    </row>
    <row r="2778" spans="6:9" x14ac:dyDescent="0.3">
      <c r="F2778" s="2">
        <v>2773</v>
      </c>
      <c r="G2778" s="12">
        <f ca="1"/>
        <v>11.60189915125482</v>
      </c>
      <c r="H2778" s="12">
        <v>0.27725</v>
      </c>
      <c r="I2778" s="12">
        <v>11.611687061648587</v>
      </c>
    </row>
    <row r="2779" spans="6:9" x14ac:dyDescent="0.3">
      <c r="F2779" s="2">
        <v>2774</v>
      </c>
      <c r="G2779" s="12">
        <f ca="1"/>
        <v>11.601952938772968</v>
      </c>
      <c r="H2779" s="12">
        <v>0.27734999999999999</v>
      </c>
      <c r="I2779" s="12">
        <v>11.612030441616501</v>
      </c>
    </row>
    <row r="2780" spans="6:9" x14ac:dyDescent="0.3">
      <c r="F2780" s="2">
        <v>2775</v>
      </c>
      <c r="G2780" s="12">
        <f ca="1"/>
        <v>11.602271396686891</v>
      </c>
      <c r="H2780" s="12">
        <v>0.27744999999999997</v>
      </c>
      <c r="I2780" s="12">
        <v>11.612373795961215</v>
      </c>
    </row>
    <row r="2781" spans="6:9" x14ac:dyDescent="0.3">
      <c r="F2781" s="2">
        <v>2776</v>
      </c>
      <c r="G2781" s="12">
        <f ca="1"/>
        <v>11.602285724782867</v>
      </c>
      <c r="H2781" s="12">
        <v>0.27755000000000002</v>
      </c>
      <c r="I2781" s="12">
        <v>11.612717124712246</v>
      </c>
    </row>
    <row r="2782" spans="6:9" x14ac:dyDescent="0.3">
      <c r="F2782" s="2">
        <v>2777</v>
      </c>
      <c r="G2782" s="12">
        <f ca="1"/>
        <v>11.6037771677475</v>
      </c>
      <c r="H2782" s="12">
        <v>0.27765000000000001</v>
      </c>
      <c r="I2782" s="12">
        <v>11.613060427899082</v>
      </c>
    </row>
    <row r="2783" spans="6:9" x14ac:dyDescent="0.3">
      <c r="F2783" s="2">
        <v>2778</v>
      </c>
      <c r="G2783" s="12">
        <f ca="1"/>
        <v>11.603841475778891</v>
      </c>
      <c r="H2783" s="12">
        <v>0.27775</v>
      </c>
      <c r="I2783" s="12">
        <v>11.613403705551198</v>
      </c>
    </row>
    <row r="2784" spans="6:9" x14ac:dyDescent="0.3">
      <c r="F2784" s="2">
        <v>2779</v>
      </c>
      <c r="G2784" s="12">
        <f ca="1"/>
        <v>11.604324424477378</v>
      </c>
      <c r="H2784" s="12">
        <v>0.27784999999999999</v>
      </c>
      <c r="I2784" s="12">
        <v>11.613746957698043</v>
      </c>
    </row>
    <row r="2785" spans="6:9" x14ac:dyDescent="0.3">
      <c r="F2785" s="2">
        <v>2780</v>
      </c>
      <c r="G2785" s="12">
        <f ca="1"/>
        <v>11.60435662372085</v>
      </c>
      <c r="H2785" s="12">
        <v>0.27794999999999997</v>
      </c>
      <c r="I2785" s="12">
        <v>11.614090184369047</v>
      </c>
    </row>
    <row r="2786" spans="6:9" x14ac:dyDescent="0.3">
      <c r="F2786" s="2">
        <v>2781</v>
      </c>
      <c r="G2786" s="12">
        <f ca="1"/>
        <v>11.604883269303558</v>
      </c>
      <c r="H2786" s="12">
        <v>0.27805000000000002</v>
      </c>
      <c r="I2786" s="12">
        <v>11.614433385593617</v>
      </c>
    </row>
    <row r="2787" spans="6:9" x14ac:dyDescent="0.3">
      <c r="F2787" s="2">
        <v>2782</v>
      </c>
      <c r="G2787" s="12">
        <f ca="1"/>
        <v>11.604906487807742</v>
      </c>
      <c r="H2787" s="12">
        <v>0.27815000000000001</v>
      </c>
      <c r="I2787" s="12">
        <v>11.614776561401145</v>
      </c>
    </row>
    <row r="2788" spans="6:9" x14ac:dyDescent="0.3">
      <c r="F2788" s="2">
        <v>2783</v>
      </c>
      <c r="G2788" s="12">
        <f ca="1"/>
        <v>11.605359503233229</v>
      </c>
      <c r="H2788" s="12">
        <v>0.27825</v>
      </c>
      <c r="I2788" s="12">
        <v>11.615119711820997</v>
      </c>
    </row>
    <row r="2789" spans="6:9" x14ac:dyDescent="0.3">
      <c r="F2789" s="2">
        <v>2784</v>
      </c>
      <c r="G2789" s="12">
        <f ca="1"/>
        <v>11.606178780146436</v>
      </c>
      <c r="H2789" s="12">
        <v>0.27834999999999999</v>
      </c>
      <c r="I2789" s="12">
        <v>11.61546283688252</v>
      </c>
    </row>
    <row r="2790" spans="6:9" x14ac:dyDescent="0.3">
      <c r="F2790" s="2">
        <v>2785</v>
      </c>
      <c r="G2790" s="12">
        <f ca="1"/>
        <v>11.606699434957854</v>
      </c>
      <c r="H2790" s="12">
        <v>0.27844999999999998</v>
      </c>
      <c r="I2790" s="12">
        <v>11.615805936615038</v>
      </c>
    </row>
    <row r="2791" spans="6:9" x14ac:dyDescent="0.3">
      <c r="F2791" s="2">
        <v>2786</v>
      </c>
      <c r="G2791" s="12">
        <f ca="1"/>
        <v>11.608376461441996</v>
      </c>
      <c r="H2791" s="12">
        <v>0.27855000000000002</v>
      </c>
      <c r="I2791" s="12">
        <v>11.616149011047861</v>
      </c>
    </row>
    <row r="2792" spans="6:9" x14ac:dyDescent="0.3">
      <c r="F2792" s="2">
        <v>2787</v>
      </c>
      <c r="G2792" s="12">
        <f ca="1"/>
        <v>11.608817630490998</v>
      </c>
      <c r="H2792" s="12">
        <v>0.27865000000000001</v>
      </c>
      <c r="I2792" s="12">
        <v>11.616492060210271</v>
      </c>
    </row>
    <row r="2793" spans="6:9" x14ac:dyDescent="0.3">
      <c r="F2793" s="2">
        <v>2788</v>
      </c>
      <c r="G2793" s="12">
        <f ca="1"/>
        <v>11.609379943190618</v>
      </c>
      <c r="H2793" s="12">
        <v>0.27875</v>
      </c>
      <c r="I2793" s="12">
        <v>11.616835084131534</v>
      </c>
    </row>
    <row r="2794" spans="6:9" x14ac:dyDescent="0.3">
      <c r="F2794" s="2">
        <v>2789</v>
      </c>
      <c r="G2794" s="12">
        <f ca="1"/>
        <v>11.609518953423827</v>
      </c>
      <c r="H2794" s="12">
        <v>0.27884999999999999</v>
      </c>
      <c r="I2794" s="12">
        <v>11.617178082840892</v>
      </c>
    </row>
    <row r="2795" spans="6:9" x14ac:dyDescent="0.3">
      <c r="F2795" s="2">
        <v>2790</v>
      </c>
      <c r="G2795" s="12">
        <f ca="1"/>
        <v>11.609911897004316</v>
      </c>
      <c r="H2795" s="12">
        <v>0.27894999999999998</v>
      </c>
      <c r="I2795" s="12">
        <v>11.61752105636757</v>
      </c>
    </row>
    <row r="2796" spans="6:9" x14ac:dyDescent="0.3">
      <c r="F2796" s="2">
        <v>2791</v>
      </c>
      <c r="G2796" s="12">
        <f ca="1"/>
        <v>11.611744901469748</v>
      </c>
      <c r="H2796" s="12">
        <v>0.27905000000000002</v>
      </c>
      <c r="I2796" s="12">
        <v>11.617864004740772</v>
      </c>
    </row>
    <row r="2797" spans="6:9" x14ac:dyDescent="0.3">
      <c r="F2797" s="2">
        <v>2792</v>
      </c>
      <c r="G2797" s="12">
        <f ca="1"/>
        <v>11.612481308426156</v>
      </c>
      <c r="H2797" s="12">
        <v>0.27915000000000001</v>
      </c>
      <c r="I2797" s="12">
        <v>11.618206927989679</v>
      </c>
    </row>
    <row r="2798" spans="6:9" x14ac:dyDescent="0.3">
      <c r="F2798" s="2">
        <v>2793</v>
      </c>
      <c r="G2798" s="12">
        <f ca="1"/>
        <v>11.612712431826747</v>
      </c>
      <c r="H2798" s="12">
        <v>0.27925</v>
      </c>
      <c r="I2798" s="12">
        <v>11.618549826143454</v>
      </c>
    </row>
    <row r="2799" spans="6:9" x14ac:dyDescent="0.3">
      <c r="F2799" s="2">
        <v>2794</v>
      </c>
      <c r="G2799" s="12">
        <f ca="1"/>
        <v>11.612828895101673</v>
      </c>
      <c r="H2799" s="12">
        <v>0.27934999999999999</v>
      </c>
      <c r="I2799" s="12">
        <v>11.618892699231237</v>
      </c>
    </row>
    <row r="2800" spans="6:9" x14ac:dyDescent="0.3">
      <c r="F2800" s="2">
        <v>2795</v>
      </c>
      <c r="G2800" s="12">
        <f ca="1"/>
        <v>11.61343581039112</v>
      </c>
      <c r="H2800" s="12">
        <v>0.27944999999999998</v>
      </c>
      <c r="I2800" s="12">
        <v>11.619235547282152</v>
      </c>
    </row>
    <row r="2801" spans="6:9" x14ac:dyDescent="0.3">
      <c r="F2801" s="2">
        <v>2796</v>
      </c>
      <c r="G2801" s="12">
        <f ca="1"/>
        <v>11.614209977293759</v>
      </c>
      <c r="H2801" s="12">
        <v>0.27955000000000002</v>
      </c>
      <c r="I2801" s="12">
        <v>11.6195783703253</v>
      </c>
    </row>
    <row r="2802" spans="6:9" x14ac:dyDescent="0.3">
      <c r="F2802" s="2">
        <v>2797</v>
      </c>
      <c r="G2802" s="12">
        <f ca="1"/>
        <v>11.614290167191607</v>
      </c>
      <c r="H2802" s="12">
        <v>0.27965000000000001</v>
      </c>
      <c r="I2802" s="12">
        <v>11.619921168389759</v>
      </c>
    </row>
    <row r="2803" spans="6:9" x14ac:dyDescent="0.3">
      <c r="F2803" s="2">
        <v>2798</v>
      </c>
      <c r="G2803" s="12">
        <f ca="1"/>
        <v>11.614440647263633</v>
      </c>
      <c r="H2803" s="12">
        <v>0.27975</v>
      </c>
      <c r="I2803" s="12">
        <v>11.620263941504591</v>
      </c>
    </row>
    <row r="2804" spans="6:9" x14ac:dyDescent="0.3">
      <c r="F2804" s="2">
        <v>2799</v>
      </c>
      <c r="G2804" s="12">
        <f ca="1"/>
        <v>11.614602476776122</v>
      </c>
      <c r="H2804" s="12">
        <v>0.27984999999999999</v>
      </c>
      <c r="I2804" s="12">
        <v>11.620606689698837</v>
      </c>
    </row>
    <row r="2805" spans="6:9" x14ac:dyDescent="0.3">
      <c r="F2805" s="2">
        <v>2800</v>
      </c>
      <c r="G2805" s="12">
        <f ca="1"/>
        <v>11.614947557038953</v>
      </c>
      <c r="H2805" s="12">
        <v>0.27994999999999998</v>
      </c>
      <c r="I2805" s="12">
        <v>11.620949413001517</v>
      </c>
    </row>
    <row r="2806" spans="6:9" x14ac:dyDescent="0.3">
      <c r="F2806" s="2">
        <v>2801</v>
      </c>
      <c r="G2806" s="12">
        <f ca="1"/>
        <v>11.615190429944901</v>
      </c>
      <c r="H2806" s="12">
        <v>0.28005000000000002</v>
      </c>
      <c r="I2806" s="12">
        <v>11.62129211144163</v>
      </c>
    </row>
    <row r="2807" spans="6:9" x14ac:dyDescent="0.3">
      <c r="F2807" s="2">
        <v>2802</v>
      </c>
      <c r="G2807" s="12">
        <f ca="1"/>
        <v>11.61538081442168</v>
      </c>
      <c r="H2807" s="12">
        <v>0.28015000000000001</v>
      </c>
      <c r="I2807" s="12">
        <v>11.621634785048157</v>
      </c>
    </row>
    <row r="2808" spans="6:9" x14ac:dyDescent="0.3">
      <c r="F2808" s="2">
        <v>2803</v>
      </c>
      <c r="G2808" s="12">
        <f ca="1"/>
        <v>11.616059417957693</v>
      </c>
      <c r="H2808" s="12">
        <v>0.28025</v>
      </c>
      <c r="I2808" s="12">
        <v>11.621977433850056</v>
      </c>
    </row>
    <row r="2809" spans="6:9" x14ac:dyDescent="0.3">
      <c r="F2809" s="2">
        <v>2804</v>
      </c>
      <c r="G2809" s="12">
        <f ca="1"/>
        <v>11.616610011534192</v>
      </c>
      <c r="H2809" s="12">
        <v>0.28034999999999999</v>
      </c>
      <c r="I2809" s="12">
        <v>11.622320057876268</v>
      </c>
    </row>
    <row r="2810" spans="6:9" x14ac:dyDescent="0.3">
      <c r="F2810" s="2">
        <v>2805</v>
      </c>
      <c r="G2810" s="12">
        <f ca="1"/>
        <v>11.617280956565699</v>
      </c>
      <c r="H2810" s="12">
        <v>0.28044999999999998</v>
      </c>
      <c r="I2810" s="12">
        <v>11.622662657155711</v>
      </c>
    </row>
    <row r="2811" spans="6:9" x14ac:dyDescent="0.3">
      <c r="F2811" s="2">
        <v>2806</v>
      </c>
      <c r="G2811" s="12">
        <f ca="1"/>
        <v>11.61755038561369</v>
      </c>
      <c r="H2811" s="12">
        <v>0.28055000000000002</v>
      </c>
      <c r="I2811" s="12">
        <v>11.623005231717286</v>
      </c>
    </row>
    <row r="2812" spans="6:9" x14ac:dyDescent="0.3">
      <c r="F2812" s="2">
        <v>2807</v>
      </c>
      <c r="G2812" s="12">
        <f ca="1"/>
        <v>11.618506678214732</v>
      </c>
      <c r="H2812" s="12">
        <v>0.28065000000000001</v>
      </c>
      <c r="I2812" s="12">
        <v>11.623347781589873</v>
      </c>
    </row>
    <row r="2813" spans="6:9" x14ac:dyDescent="0.3">
      <c r="F2813" s="2">
        <v>2808</v>
      </c>
      <c r="G2813" s="12">
        <f ca="1"/>
        <v>11.618541900595089</v>
      </c>
      <c r="H2813" s="12">
        <v>0.28075</v>
      </c>
      <c r="I2813" s="12">
        <v>11.623690306802327</v>
      </c>
    </row>
    <row r="2814" spans="6:9" x14ac:dyDescent="0.3">
      <c r="F2814" s="2">
        <v>2809</v>
      </c>
      <c r="G2814" s="12">
        <f ca="1"/>
        <v>11.620028981525254</v>
      </c>
      <c r="H2814" s="12">
        <v>0.28084999999999999</v>
      </c>
      <c r="I2814" s="12">
        <v>11.624032807383493</v>
      </c>
    </row>
    <row r="2815" spans="6:9" x14ac:dyDescent="0.3">
      <c r="F2815" s="2">
        <v>2810</v>
      </c>
      <c r="G2815" s="12">
        <f ca="1"/>
        <v>11.620069723003343</v>
      </c>
      <c r="H2815" s="12">
        <v>0.28094999999999998</v>
      </c>
      <c r="I2815" s="12">
        <v>11.624375283362188</v>
      </c>
    </row>
    <row r="2816" spans="6:9" x14ac:dyDescent="0.3">
      <c r="F2816" s="2">
        <v>2811</v>
      </c>
      <c r="G2816" s="12">
        <f ca="1"/>
        <v>11.62009727284145</v>
      </c>
      <c r="H2816" s="12">
        <v>0.28105000000000002</v>
      </c>
      <c r="I2816" s="12">
        <v>11.624717734767211</v>
      </c>
    </row>
    <row r="2817" spans="6:9" x14ac:dyDescent="0.3">
      <c r="F2817" s="2">
        <v>2812</v>
      </c>
      <c r="G2817" s="12">
        <f ca="1"/>
        <v>11.620150444886971</v>
      </c>
      <c r="H2817" s="12">
        <v>0.28115000000000001</v>
      </c>
      <c r="I2817" s="12">
        <v>11.625060161627342</v>
      </c>
    </row>
    <row r="2818" spans="6:9" x14ac:dyDescent="0.3">
      <c r="F2818" s="2">
        <v>2813</v>
      </c>
      <c r="G2818" s="12">
        <f ca="1"/>
        <v>11.620814938040283</v>
      </c>
      <c r="H2818" s="12">
        <v>0.28125</v>
      </c>
      <c r="I2818" s="12">
        <v>11.625402563971342</v>
      </c>
    </row>
    <row r="2819" spans="6:9" x14ac:dyDescent="0.3">
      <c r="F2819" s="2">
        <v>2814</v>
      </c>
      <c r="G2819" s="12">
        <f ca="1"/>
        <v>11.621192278590488</v>
      </c>
      <c r="H2819" s="12">
        <v>0.28134999999999999</v>
      </c>
      <c r="I2819" s="12">
        <v>11.625744941827952</v>
      </c>
    </row>
    <row r="2820" spans="6:9" x14ac:dyDescent="0.3">
      <c r="F2820" s="2">
        <v>2815</v>
      </c>
      <c r="G2820" s="12">
        <f ca="1"/>
        <v>11.621393434576946</v>
      </c>
      <c r="H2820" s="12">
        <v>0.28144999999999998</v>
      </c>
      <c r="I2820" s="12">
        <v>11.62608729522589</v>
      </c>
    </row>
    <row r="2821" spans="6:9" x14ac:dyDescent="0.3">
      <c r="F2821" s="2">
        <v>2816</v>
      </c>
      <c r="G2821" s="12">
        <f ca="1"/>
        <v>11.621995201508325</v>
      </c>
      <c r="H2821" s="12">
        <v>0.28155000000000002</v>
      </c>
      <c r="I2821" s="12">
        <v>11.626429624193857</v>
      </c>
    </row>
    <row r="2822" spans="6:9" x14ac:dyDescent="0.3">
      <c r="F2822" s="2">
        <v>2817</v>
      </c>
      <c r="G2822" s="12">
        <f ca="1"/>
        <v>11.622828039916643</v>
      </c>
      <c r="H2822" s="12">
        <v>0.28165000000000001</v>
      </c>
      <c r="I2822" s="12">
        <v>11.626771928760535</v>
      </c>
    </row>
    <row r="2823" spans="6:9" x14ac:dyDescent="0.3">
      <c r="F2823" s="2">
        <v>2818</v>
      </c>
      <c r="G2823" s="12">
        <f ca="1"/>
        <v>11.623347768333566</v>
      </c>
      <c r="H2823" s="12">
        <v>0.28175</v>
      </c>
      <c r="I2823" s="12">
        <v>11.627114208954584</v>
      </c>
    </row>
    <row r="2824" spans="6:9" x14ac:dyDescent="0.3">
      <c r="F2824" s="2">
        <v>2819</v>
      </c>
      <c r="G2824" s="12">
        <f ca="1"/>
        <v>11.623755061644111</v>
      </c>
      <c r="H2824" s="12">
        <v>0.28184999999999999</v>
      </c>
      <c r="I2824" s="12">
        <v>11.627456464804649</v>
      </c>
    </row>
    <row r="2825" spans="6:9" x14ac:dyDescent="0.3">
      <c r="F2825" s="2">
        <v>2820</v>
      </c>
      <c r="G2825" s="12">
        <f ca="1"/>
        <v>11.625071945222439</v>
      </c>
      <c r="H2825" s="12">
        <v>0.28194999999999998</v>
      </c>
      <c r="I2825" s="12">
        <v>11.627798696339346</v>
      </c>
    </row>
    <row r="2826" spans="6:9" x14ac:dyDescent="0.3">
      <c r="F2826" s="2">
        <v>2821</v>
      </c>
      <c r="G2826" s="12">
        <f ca="1"/>
        <v>11.625596011526794</v>
      </c>
      <c r="H2826" s="12">
        <v>0.28205000000000002</v>
      </c>
      <c r="I2826" s="12">
        <v>11.628140903587282</v>
      </c>
    </row>
    <row r="2827" spans="6:9" x14ac:dyDescent="0.3">
      <c r="F2827" s="2">
        <v>2822</v>
      </c>
      <c r="G2827" s="12">
        <f ca="1"/>
        <v>11.625927646771961</v>
      </c>
      <c r="H2827" s="12">
        <v>0.28215000000000001</v>
      </c>
      <c r="I2827" s="12">
        <v>11.628483086577036</v>
      </c>
    </row>
    <row r="2828" spans="6:9" x14ac:dyDescent="0.3">
      <c r="F2828" s="2">
        <v>2823</v>
      </c>
      <c r="G2828" s="12">
        <f ca="1"/>
        <v>11.626041886423106</v>
      </c>
      <c r="H2828" s="12">
        <v>0.28225</v>
      </c>
      <c r="I2828" s="12">
        <v>11.628825245337175</v>
      </c>
    </row>
    <row r="2829" spans="6:9" x14ac:dyDescent="0.3">
      <c r="F2829" s="2">
        <v>2824</v>
      </c>
      <c r="G2829" s="12">
        <f ca="1"/>
        <v>11.626209080495826</v>
      </c>
      <c r="H2829" s="12">
        <v>0.28234999999999999</v>
      </c>
      <c r="I2829" s="12">
        <v>11.629167379896241</v>
      </c>
    </row>
    <row r="2830" spans="6:9" x14ac:dyDescent="0.3">
      <c r="F2830" s="2">
        <v>2825</v>
      </c>
      <c r="G2830" s="12">
        <f ca="1"/>
        <v>11.626410156928614</v>
      </c>
      <c r="H2830" s="12">
        <v>0.28244999999999998</v>
      </c>
      <c r="I2830" s="12">
        <v>11.629509490282757</v>
      </c>
    </row>
    <row r="2831" spans="6:9" x14ac:dyDescent="0.3">
      <c r="F2831" s="2">
        <v>2826</v>
      </c>
      <c r="G2831" s="12">
        <f ca="1"/>
        <v>11.626676175908965</v>
      </c>
      <c r="H2831" s="12">
        <v>0.28255000000000002</v>
      </c>
      <c r="I2831" s="12">
        <v>11.629851576525228</v>
      </c>
    </row>
    <row r="2832" spans="6:9" x14ac:dyDescent="0.3">
      <c r="F2832" s="2">
        <v>2827</v>
      </c>
      <c r="G2832" s="12">
        <f ca="1"/>
        <v>11.626910785918554</v>
      </c>
      <c r="H2832" s="12">
        <v>0.28265000000000001</v>
      </c>
      <c r="I2832" s="12">
        <v>11.630193638652141</v>
      </c>
    </row>
    <row r="2833" spans="6:9" x14ac:dyDescent="0.3">
      <c r="F2833" s="2">
        <v>2828</v>
      </c>
      <c r="G2833" s="12">
        <f ca="1"/>
        <v>11.627096362387327</v>
      </c>
      <c r="H2833" s="12">
        <v>0.28275</v>
      </c>
      <c r="I2833" s="12">
        <v>11.630535676691959</v>
      </c>
    </row>
    <row r="2834" spans="6:9" x14ac:dyDescent="0.3">
      <c r="F2834" s="2">
        <v>2829</v>
      </c>
      <c r="G2834" s="12">
        <f ca="1"/>
        <v>11.627112704555994</v>
      </c>
      <c r="H2834" s="12">
        <v>0.28284999999999999</v>
      </c>
      <c r="I2834" s="12">
        <v>11.630877690673129</v>
      </c>
    </row>
    <row r="2835" spans="6:9" x14ac:dyDescent="0.3">
      <c r="F2835" s="2">
        <v>2830</v>
      </c>
      <c r="G2835" s="12">
        <f ca="1"/>
        <v>11.627442950259411</v>
      </c>
      <c r="H2835" s="12">
        <v>0.28294999999999998</v>
      </c>
      <c r="I2835" s="12">
        <v>11.63121968062408</v>
      </c>
    </row>
    <row r="2836" spans="6:9" x14ac:dyDescent="0.3">
      <c r="F2836" s="2">
        <v>2831</v>
      </c>
      <c r="G2836" s="12">
        <f ca="1"/>
        <v>11.628636966945946</v>
      </c>
      <c r="H2836" s="12">
        <v>0.28305000000000002</v>
      </c>
      <c r="I2836" s="12">
        <v>11.631561646573218</v>
      </c>
    </row>
    <row r="2837" spans="6:9" x14ac:dyDescent="0.3">
      <c r="F2837" s="2">
        <v>2832</v>
      </c>
      <c r="G2837" s="12">
        <f ca="1"/>
        <v>11.628644510939635</v>
      </c>
      <c r="H2837" s="12">
        <v>0.28315000000000001</v>
      </c>
      <c r="I2837" s="12">
        <v>11.631903588548932</v>
      </c>
    </row>
    <row r="2838" spans="6:9" x14ac:dyDescent="0.3">
      <c r="F2838" s="2">
        <v>2833</v>
      </c>
      <c r="G2838" s="12">
        <f ca="1"/>
        <v>11.62902016204589</v>
      </c>
      <c r="H2838" s="12">
        <v>0.28325</v>
      </c>
      <c r="I2838" s="12">
        <v>11.63224550657959</v>
      </c>
    </row>
    <row r="2839" spans="6:9" x14ac:dyDescent="0.3">
      <c r="F2839" s="2">
        <v>2834</v>
      </c>
      <c r="G2839" s="12">
        <f ca="1"/>
        <v>11.629091666817761</v>
      </c>
      <c r="H2839" s="12">
        <v>0.28334999999999999</v>
      </c>
      <c r="I2839" s="12">
        <v>11.632587400693543</v>
      </c>
    </row>
    <row r="2840" spans="6:9" x14ac:dyDescent="0.3">
      <c r="F2840" s="2">
        <v>2835</v>
      </c>
      <c r="G2840" s="12">
        <f ca="1"/>
        <v>11.630301909711733</v>
      </c>
      <c r="H2840" s="12">
        <v>0.28344999999999998</v>
      </c>
      <c r="I2840" s="12">
        <v>11.632929270919121</v>
      </c>
    </row>
    <row r="2841" spans="6:9" x14ac:dyDescent="0.3">
      <c r="F2841" s="2">
        <v>2836</v>
      </c>
      <c r="G2841" s="12">
        <f ca="1"/>
        <v>11.630593591371747</v>
      </c>
      <c r="H2841" s="12">
        <v>0.28355000000000002</v>
      </c>
      <c r="I2841" s="12">
        <v>11.633271117284636</v>
      </c>
    </row>
    <row r="2842" spans="6:9" x14ac:dyDescent="0.3">
      <c r="F2842" s="2">
        <v>2837</v>
      </c>
      <c r="G2842" s="12">
        <f ca="1"/>
        <v>11.63077616734428</v>
      </c>
      <c r="H2842" s="12">
        <v>0.28365000000000001</v>
      </c>
      <c r="I2842" s="12">
        <v>11.633612939818379</v>
      </c>
    </row>
    <row r="2843" spans="6:9" x14ac:dyDescent="0.3">
      <c r="F2843" s="2">
        <v>2838</v>
      </c>
      <c r="G2843" s="12">
        <f ca="1"/>
        <v>11.631126133671412</v>
      </c>
      <c r="H2843" s="12">
        <v>0.28375</v>
      </c>
      <c r="I2843" s="12">
        <v>11.633954738548624</v>
      </c>
    </row>
    <row r="2844" spans="6:9" x14ac:dyDescent="0.3">
      <c r="F2844" s="2">
        <v>2839</v>
      </c>
      <c r="G2844" s="12">
        <f ca="1"/>
        <v>11.63125572931088</v>
      </c>
      <c r="H2844" s="12">
        <v>0.28384999999999999</v>
      </c>
      <c r="I2844" s="12">
        <v>11.634296513503624</v>
      </c>
    </row>
    <row r="2845" spans="6:9" x14ac:dyDescent="0.3">
      <c r="F2845" s="2">
        <v>2840</v>
      </c>
      <c r="G2845" s="12">
        <f ca="1"/>
        <v>11.631486887524929</v>
      </c>
      <c r="H2845" s="12">
        <v>0.28394999999999998</v>
      </c>
      <c r="I2845" s="12">
        <v>11.634638264711615</v>
      </c>
    </row>
    <row r="2846" spans="6:9" x14ac:dyDescent="0.3">
      <c r="F2846" s="2">
        <v>2841</v>
      </c>
      <c r="G2846" s="12">
        <f ca="1"/>
        <v>11.632318372045972</v>
      </c>
      <c r="H2846" s="12">
        <v>0.28405000000000002</v>
      </c>
      <c r="I2846" s="12">
        <v>11.634979992200813</v>
      </c>
    </row>
    <row r="2847" spans="6:9" x14ac:dyDescent="0.3">
      <c r="F2847" s="2">
        <v>2842</v>
      </c>
      <c r="G2847" s="12">
        <f ca="1"/>
        <v>11.632495768304663</v>
      </c>
      <c r="H2847" s="12">
        <v>0.28415000000000001</v>
      </c>
      <c r="I2847" s="12">
        <v>11.635321695999416</v>
      </c>
    </row>
    <row r="2848" spans="6:9" x14ac:dyDescent="0.3">
      <c r="F2848" s="2">
        <v>2843</v>
      </c>
      <c r="G2848" s="12">
        <f ca="1"/>
        <v>11.632835482351069</v>
      </c>
      <c r="H2848" s="12">
        <v>0.28425</v>
      </c>
      <c r="I2848" s="12">
        <v>11.635663376135597</v>
      </c>
    </row>
    <row r="2849" spans="6:9" x14ac:dyDescent="0.3">
      <c r="F2849" s="2">
        <v>2844</v>
      </c>
      <c r="G2849" s="12">
        <f ca="1"/>
        <v>11.63296167413715</v>
      </c>
      <c r="H2849" s="12">
        <v>0.28434999999999999</v>
      </c>
      <c r="I2849" s="12">
        <v>11.63600503263752</v>
      </c>
    </row>
    <row r="2850" spans="6:9" x14ac:dyDescent="0.3">
      <c r="F2850" s="2">
        <v>2845</v>
      </c>
      <c r="G2850" s="12">
        <f ca="1"/>
        <v>11.63410077280153</v>
      </c>
      <c r="H2850" s="12">
        <v>0.28444999999999998</v>
      </c>
      <c r="I2850" s="12">
        <v>11.636346665533321</v>
      </c>
    </row>
    <row r="2851" spans="6:9" x14ac:dyDescent="0.3">
      <c r="F2851" s="2">
        <v>2846</v>
      </c>
      <c r="G2851" s="12">
        <f ca="1"/>
        <v>11.634257798221245</v>
      </c>
      <c r="H2851" s="12">
        <v>0.28455000000000003</v>
      </c>
      <c r="I2851" s="12">
        <v>11.636688274851123</v>
      </c>
    </row>
    <row r="2852" spans="6:9" x14ac:dyDescent="0.3">
      <c r="F2852" s="2">
        <v>2847</v>
      </c>
      <c r="G2852" s="12">
        <f ca="1"/>
        <v>11.634723061505671</v>
      </c>
      <c r="H2852" s="12">
        <v>0.28465000000000001</v>
      </c>
      <c r="I2852" s="12">
        <v>11.637029860619027</v>
      </c>
    </row>
    <row r="2853" spans="6:9" x14ac:dyDescent="0.3">
      <c r="F2853" s="2">
        <v>2848</v>
      </c>
      <c r="G2853" s="12">
        <f ca="1"/>
        <v>11.634929246693233</v>
      </c>
      <c r="H2853" s="12">
        <v>0.28475</v>
      </c>
      <c r="I2853" s="12">
        <v>11.637371422865117</v>
      </c>
    </row>
    <row r="2854" spans="6:9" x14ac:dyDescent="0.3">
      <c r="F2854" s="2">
        <v>2849</v>
      </c>
      <c r="G2854" s="12">
        <f ca="1"/>
        <v>11.636838868864613</v>
      </c>
      <c r="H2854" s="12">
        <v>0.28484999999999999</v>
      </c>
      <c r="I2854" s="12">
        <v>11.637712961617458</v>
      </c>
    </row>
    <row r="2855" spans="6:9" x14ac:dyDescent="0.3">
      <c r="F2855" s="2">
        <v>2850</v>
      </c>
      <c r="G2855" s="12">
        <f ca="1"/>
        <v>11.636987467416835</v>
      </c>
      <c r="H2855" s="12">
        <v>0.28494999999999998</v>
      </c>
      <c r="I2855" s="12">
        <v>11.638054476904093</v>
      </c>
    </row>
    <row r="2856" spans="6:9" x14ac:dyDescent="0.3">
      <c r="F2856" s="2">
        <v>2851</v>
      </c>
      <c r="G2856" s="12">
        <f ca="1"/>
        <v>11.637860985069043</v>
      </c>
      <c r="H2856" s="12">
        <v>0.28505000000000003</v>
      </c>
      <c r="I2856" s="12">
        <v>11.63839596875305</v>
      </c>
    </row>
    <row r="2857" spans="6:9" x14ac:dyDescent="0.3">
      <c r="F2857" s="2">
        <v>2852</v>
      </c>
      <c r="G2857" s="12">
        <f ca="1"/>
        <v>11.637866891976824</v>
      </c>
      <c r="H2857" s="12">
        <v>0.28515000000000001</v>
      </c>
      <c r="I2857" s="12">
        <v>11.638737437192338</v>
      </c>
    </row>
    <row r="2858" spans="6:9" x14ac:dyDescent="0.3">
      <c r="F2858" s="2">
        <v>2853</v>
      </c>
      <c r="G2858" s="12">
        <f ca="1"/>
        <v>11.638609830215739</v>
      </c>
      <c r="H2858" s="12">
        <v>0.28525</v>
      </c>
      <c r="I2858" s="12">
        <v>11.639078882249944</v>
      </c>
    </row>
    <row r="2859" spans="6:9" x14ac:dyDescent="0.3">
      <c r="F2859" s="2">
        <v>2854</v>
      </c>
      <c r="G2859" s="12">
        <f ca="1"/>
        <v>11.63925934705834</v>
      </c>
      <c r="H2859" s="12">
        <v>0.28534999999999999</v>
      </c>
      <c r="I2859" s="12">
        <v>11.639420303953841</v>
      </c>
    </row>
    <row r="2860" spans="6:9" x14ac:dyDescent="0.3">
      <c r="F2860" s="2">
        <v>2855</v>
      </c>
      <c r="G2860" s="12">
        <f ca="1"/>
        <v>11.640063976867047</v>
      </c>
      <c r="H2860" s="12">
        <v>0.28544999999999998</v>
      </c>
      <c r="I2860" s="12">
        <v>11.639761702331977</v>
      </c>
    </row>
    <row r="2861" spans="6:9" x14ac:dyDescent="0.3">
      <c r="F2861" s="2">
        <v>2856</v>
      </c>
      <c r="G2861" s="12">
        <f ca="1"/>
        <v>11.640773541607832</v>
      </c>
      <c r="H2861" s="12">
        <v>0.28555000000000003</v>
      </c>
      <c r="I2861" s="12">
        <v>11.64010307741229</v>
      </c>
    </row>
    <row r="2862" spans="6:9" x14ac:dyDescent="0.3">
      <c r="F2862" s="2">
        <v>2857</v>
      </c>
      <c r="G2862" s="12">
        <f ca="1"/>
        <v>11.641675753586476</v>
      </c>
      <c r="H2862" s="12">
        <v>0.28565000000000002</v>
      </c>
      <c r="I2862" s="12">
        <v>11.64044442922269</v>
      </c>
    </row>
    <row r="2863" spans="6:9" x14ac:dyDescent="0.3">
      <c r="F2863" s="2">
        <v>2858</v>
      </c>
      <c r="G2863" s="12">
        <f ca="1"/>
        <v>11.642282152301506</v>
      </c>
      <c r="H2863" s="12">
        <v>0.28575</v>
      </c>
      <c r="I2863" s="12">
        <v>11.640785757791075</v>
      </c>
    </row>
    <row r="2864" spans="6:9" x14ac:dyDescent="0.3">
      <c r="F2864" s="2">
        <v>2859</v>
      </c>
      <c r="G2864" s="12">
        <f ca="1"/>
        <v>11.642530666568112</v>
      </c>
      <c r="H2864" s="12">
        <v>0.28584999999999999</v>
      </c>
      <c r="I2864" s="12">
        <v>11.641127063145325</v>
      </c>
    </row>
    <row r="2865" spans="6:9" x14ac:dyDescent="0.3">
      <c r="F2865" s="2">
        <v>2860</v>
      </c>
      <c r="G2865" s="12">
        <f ca="1"/>
        <v>11.642876732300991</v>
      </c>
      <c r="H2865" s="12">
        <v>0.28594999999999998</v>
      </c>
      <c r="I2865" s="12">
        <v>11.641468345313292</v>
      </c>
    </row>
    <row r="2866" spans="6:9" x14ac:dyDescent="0.3">
      <c r="F2866" s="2">
        <v>2861</v>
      </c>
      <c r="G2866" s="12">
        <f ca="1"/>
        <v>11.643022302140576</v>
      </c>
      <c r="H2866" s="12">
        <v>0.28605000000000003</v>
      </c>
      <c r="I2866" s="12">
        <v>11.641809604322823</v>
      </c>
    </row>
    <row r="2867" spans="6:9" x14ac:dyDescent="0.3">
      <c r="F2867" s="2">
        <v>2862</v>
      </c>
      <c r="G2867" s="12">
        <f ca="1"/>
        <v>11.643363281940982</v>
      </c>
      <c r="H2867" s="12">
        <v>0.28615000000000002</v>
      </c>
      <c r="I2867" s="12">
        <v>11.642150840201735</v>
      </c>
    </row>
    <row r="2868" spans="6:9" x14ac:dyDescent="0.3">
      <c r="F2868" s="2">
        <v>2863</v>
      </c>
      <c r="G2868" s="12">
        <f ca="1"/>
        <v>11.643401911321471</v>
      </c>
      <c r="H2868" s="12">
        <v>0.28625</v>
      </c>
      <c r="I2868" s="12">
        <v>11.642492052977833</v>
      </c>
    </row>
    <row r="2869" spans="6:9" x14ac:dyDescent="0.3">
      <c r="F2869" s="2">
        <v>2864</v>
      </c>
      <c r="G2869" s="12">
        <f ca="1"/>
        <v>11.643570868373907</v>
      </c>
      <c r="H2869" s="12">
        <v>0.28634999999999999</v>
      </c>
      <c r="I2869" s="12">
        <v>11.642833242678902</v>
      </c>
    </row>
    <row r="2870" spans="6:9" x14ac:dyDescent="0.3">
      <c r="F2870" s="2">
        <v>2865</v>
      </c>
      <c r="G2870" s="12">
        <f ca="1"/>
        <v>11.643684265093277</v>
      </c>
      <c r="H2870" s="12">
        <v>0.28644999999999998</v>
      </c>
      <c r="I2870" s="12">
        <v>11.643174409332708</v>
      </c>
    </row>
    <row r="2871" spans="6:9" x14ac:dyDescent="0.3">
      <c r="F2871" s="2">
        <v>2866</v>
      </c>
      <c r="G2871" s="12">
        <f ca="1"/>
        <v>11.644145478442905</v>
      </c>
      <c r="H2871" s="12">
        <v>0.28655000000000003</v>
      </c>
      <c r="I2871" s="12">
        <v>11.643515552966999</v>
      </c>
    </row>
    <row r="2872" spans="6:9" x14ac:dyDescent="0.3">
      <c r="F2872" s="2">
        <v>2867</v>
      </c>
      <c r="G2872" s="12">
        <f ca="1"/>
        <v>11.644224877472862</v>
      </c>
      <c r="H2872" s="12">
        <v>0.28665000000000002</v>
      </c>
      <c r="I2872" s="12">
        <v>11.643856673609505</v>
      </c>
    </row>
    <row r="2873" spans="6:9" x14ac:dyDescent="0.3">
      <c r="F2873" s="2">
        <v>2868</v>
      </c>
      <c r="G2873" s="12">
        <f ca="1"/>
        <v>11.644863935928667</v>
      </c>
      <c r="H2873" s="12">
        <v>0.28675</v>
      </c>
      <c r="I2873" s="12">
        <v>11.644197771287939</v>
      </c>
    </row>
    <row r="2874" spans="6:9" x14ac:dyDescent="0.3">
      <c r="F2874" s="2">
        <v>2869</v>
      </c>
      <c r="G2874" s="12">
        <f ca="1"/>
        <v>11.645341783461443</v>
      </c>
      <c r="H2874" s="12">
        <v>0.28684999999999999</v>
      </c>
      <c r="I2874" s="12">
        <v>11.644538846029988</v>
      </c>
    </row>
    <row r="2875" spans="6:9" x14ac:dyDescent="0.3">
      <c r="F2875" s="2">
        <v>2870</v>
      </c>
      <c r="G2875" s="12">
        <f ca="1"/>
        <v>11.645546941499614</v>
      </c>
      <c r="H2875" s="12">
        <v>0.28694999999999998</v>
      </c>
      <c r="I2875" s="12">
        <v>11.644879897863333</v>
      </c>
    </row>
    <row r="2876" spans="6:9" x14ac:dyDescent="0.3">
      <c r="F2876" s="2">
        <v>2871</v>
      </c>
      <c r="G2876" s="12">
        <f ca="1"/>
        <v>11.646049178006441</v>
      </c>
      <c r="H2876" s="12">
        <v>0.28705000000000003</v>
      </c>
      <c r="I2876" s="12">
        <v>11.645220926815627</v>
      </c>
    </row>
    <row r="2877" spans="6:9" x14ac:dyDescent="0.3">
      <c r="F2877" s="2">
        <v>2872</v>
      </c>
      <c r="G2877" s="12">
        <f ca="1"/>
        <v>11.646425530666118</v>
      </c>
      <c r="H2877" s="12">
        <v>0.28715000000000002</v>
      </c>
      <c r="I2877" s="12">
        <v>11.645561932914509</v>
      </c>
    </row>
    <row r="2878" spans="6:9" x14ac:dyDescent="0.3">
      <c r="F2878" s="2">
        <v>2873</v>
      </c>
      <c r="G2878" s="12">
        <f ca="1"/>
        <v>11.646433045357213</v>
      </c>
      <c r="H2878" s="12">
        <v>0.28725000000000001</v>
      </c>
      <c r="I2878" s="12">
        <v>11.6459029161876</v>
      </c>
    </row>
    <row r="2879" spans="6:9" x14ac:dyDescent="0.3">
      <c r="F2879" s="2">
        <v>2874</v>
      </c>
      <c r="G2879" s="12">
        <f ca="1"/>
        <v>11.646495705347577</v>
      </c>
      <c r="H2879" s="12">
        <v>0.28734999999999999</v>
      </c>
      <c r="I2879" s="12">
        <v>11.646243876662499</v>
      </c>
    </row>
    <row r="2880" spans="6:9" x14ac:dyDescent="0.3">
      <c r="F2880" s="2">
        <v>2875</v>
      </c>
      <c r="G2880" s="12">
        <f ca="1"/>
        <v>11.64676660007747</v>
      </c>
      <c r="H2880" s="12">
        <v>0.28744999999999998</v>
      </c>
      <c r="I2880" s="12">
        <v>11.646584814366793</v>
      </c>
    </row>
    <row r="2881" spans="6:9" x14ac:dyDescent="0.3">
      <c r="F2881" s="2">
        <v>2876</v>
      </c>
      <c r="G2881" s="12">
        <f ca="1"/>
        <v>11.647731994122285</v>
      </c>
      <c r="H2881" s="12">
        <v>0.28754999999999997</v>
      </c>
      <c r="I2881" s="12">
        <v>11.646925729328045</v>
      </c>
    </row>
    <row r="2882" spans="6:9" x14ac:dyDescent="0.3">
      <c r="F2882" s="2">
        <v>2877</v>
      </c>
      <c r="G2882" s="12">
        <f ca="1"/>
        <v>11.647939355181228</v>
      </c>
      <c r="H2882" s="12">
        <v>0.28765000000000002</v>
      </c>
      <c r="I2882" s="12">
        <v>11.647266621573802</v>
      </c>
    </row>
    <row r="2883" spans="6:9" x14ac:dyDescent="0.3">
      <c r="F2883" s="2">
        <v>2878</v>
      </c>
      <c r="G2883" s="12">
        <f ca="1"/>
        <v>11.648152768274631</v>
      </c>
      <c r="H2883" s="12">
        <v>0.28775000000000001</v>
      </c>
      <c r="I2883" s="12">
        <v>11.647607491131597</v>
      </c>
    </row>
    <row r="2884" spans="6:9" x14ac:dyDescent="0.3">
      <c r="F2884" s="2">
        <v>2879</v>
      </c>
      <c r="G2884" s="12">
        <f ca="1"/>
        <v>11.648322802002566</v>
      </c>
      <c r="H2884" s="12">
        <v>0.28784999999999999</v>
      </c>
      <c r="I2884" s="12">
        <v>11.647948338028936</v>
      </c>
    </row>
    <row r="2885" spans="6:9" x14ac:dyDescent="0.3">
      <c r="F2885" s="2">
        <v>2880</v>
      </c>
      <c r="G2885" s="12">
        <f ca="1"/>
        <v>11.648536718117043</v>
      </c>
      <c r="H2885" s="12">
        <v>0.28794999999999998</v>
      </c>
      <c r="I2885" s="12">
        <v>11.648289162293317</v>
      </c>
    </row>
    <row r="2886" spans="6:9" x14ac:dyDescent="0.3">
      <c r="F2886" s="2">
        <v>2881</v>
      </c>
      <c r="G2886" s="12">
        <f ca="1"/>
        <v>11.648718500109579</v>
      </c>
      <c r="H2886" s="12">
        <v>0.28804999999999997</v>
      </c>
      <c r="I2886" s="12">
        <v>11.64862996395221</v>
      </c>
    </row>
    <row r="2887" spans="6:9" x14ac:dyDescent="0.3">
      <c r="F2887" s="2">
        <v>2882</v>
      </c>
      <c r="G2887" s="12">
        <f ca="1"/>
        <v>11.648884404351449</v>
      </c>
      <c r="H2887" s="12">
        <v>0.28815000000000002</v>
      </c>
      <c r="I2887" s="12">
        <v>11.648970743033077</v>
      </c>
    </row>
    <row r="2888" spans="6:9" x14ac:dyDescent="0.3">
      <c r="F2888" s="2">
        <v>2883</v>
      </c>
      <c r="G2888" s="12">
        <f ca="1"/>
        <v>11.649040212295905</v>
      </c>
      <c r="H2888" s="12">
        <v>0.28825000000000001</v>
      </c>
      <c r="I2888" s="12">
        <v>11.649311499563355</v>
      </c>
    </row>
    <row r="2889" spans="6:9" x14ac:dyDescent="0.3">
      <c r="F2889" s="2">
        <v>2884</v>
      </c>
      <c r="G2889" s="12">
        <f ca="1"/>
        <v>11.649067821842008</v>
      </c>
      <c r="H2889" s="12">
        <v>0.28835</v>
      </c>
      <c r="I2889" s="12">
        <v>11.649652233570464</v>
      </c>
    </row>
    <row r="2890" spans="6:9" x14ac:dyDescent="0.3">
      <c r="F2890" s="2">
        <v>2885</v>
      </c>
      <c r="G2890" s="12">
        <f ca="1"/>
        <v>11.649383213490999</v>
      </c>
      <c r="H2890" s="12">
        <v>0.28844999999999998</v>
      </c>
      <c r="I2890" s="12">
        <v>11.649992945081809</v>
      </c>
    </row>
    <row r="2891" spans="6:9" x14ac:dyDescent="0.3">
      <c r="F2891" s="2">
        <v>2886</v>
      </c>
      <c r="G2891" s="12">
        <f ca="1"/>
        <v>11.64952296320962</v>
      </c>
      <c r="H2891" s="12">
        <v>0.28854999999999997</v>
      </c>
      <c r="I2891" s="12">
        <v>11.650333634124777</v>
      </c>
    </row>
    <row r="2892" spans="6:9" x14ac:dyDescent="0.3">
      <c r="F2892" s="2">
        <v>2887</v>
      </c>
      <c r="G2892" s="12">
        <f ca="1"/>
        <v>11.649740226639612</v>
      </c>
      <c r="H2892" s="12">
        <v>0.28865000000000002</v>
      </c>
      <c r="I2892" s="12">
        <v>11.650674300726733</v>
      </c>
    </row>
    <row r="2893" spans="6:9" x14ac:dyDescent="0.3">
      <c r="F2893" s="2">
        <v>2888</v>
      </c>
      <c r="G2893" s="12">
        <f ca="1"/>
        <v>11.650329871000764</v>
      </c>
      <c r="H2893" s="12">
        <v>0.28875000000000001</v>
      </c>
      <c r="I2893" s="12">
        <v>11.651014944915028</v>
      </c>
    </row>
    <row r="2894" spans="6:9" x14ac:dyDescent="0.3">
      <c r="F2894" s="2">
        <v>2889</v>
      </c>
      <c r="G2894" s="12">
        <f ca="1"/>
        <v>11.650424329286572</v>
      </c>
      <c r="H2894" s="12">
        <v>0.28885</v>
      </c>
      <c r="I2894" s="12">
        <v>11.651355566716992</v>
      </c>
    </row>
    <row r="2895" spans="6:9" x14ac:dyDescent="0.3">
      <c r="F2895" s="2">
        <v>2890</v>
      </c>
      <c r="G2895" s="12">
        <f ca="1"/>
        <v>11.650715238985828</v>
      </c>
      <c r="H2895" s="12">
        <v>0.28894999999999998</v>
      </c>
      <c r="I2895" s="12">
        <v>11.651696166159944</v>
      </c>
    </row>
    <row r="2896" spans="6:9" x14ac:dyDescent="0.3">
      <c r="F2896" s="2">
        <v>2891</v>
      </c>
      <c r="G2896" s="12">
        <f ca="1"/>
        <v>11.650983116912812</v>
      </c>
      <c r="H2896" s="12">
        <v>0.28904999999999997</v>
      </c>
      <c r="I2896" s="12">
        <v>11.652036743271175</v>
      </c>
    </row>
    <row r="2897" spans="6:9" x14ac:dyDescent="0.3">
      <c r="F2897" s="2">
        <v>2892</v>
      </c>
      <c r="G2897" s="12">
        <f ca="1"/>
        <v>11.651051101062592</v>
      </c>
      <c r="H2897" s="12">
        <v>0.28915000000000002</v>
      </c>
      <c r="I2897" s="12">
        <v>11.652377298077967</v>
      </c>
    </row>
    <row r="2898" spans="6:9" x14ac:dyDescent="0.3">
      <c r="F2898" s="2">
        <v>2893</v>
      </c>
      <c r="G2898" s="12">
        <f ca="1"/>
        <v>11.651121122215745</v>
      </c>
      <c r="H2898" s="12">
        <v>0.28925000000000001</v>
      </c>
      <c r="I2898" s="12">
        <v>11.65271783060758</v>
      </c>
    </row>
    <row r="2899" spans="6:9" x14ac:dyDescent="0.3">
      <c r="F2899" s="2">
        <v>2894</v>
      </c>
      <c r="G2899" s="12">
        <f ca="1"/>
        <v>11.651270770291804</v>
      </c>
      <c r="H2899" s="12">
        <v>0.28935</v>
      </c>
      <c r="I2899" s="12">
        <v>11.653058340887256</v>
      </c>
    </row>
    <row r="2900" spans="6:9" x14ac:dyDescent="0.3">
      <c r="F2900" s="2">
        <v>2895</v>
      </c>
      <c r="G2900" s="12">
        <f ca="1"/>
        <v>11.651437505968998</v>
      </c>
      <c r="H2900" s="12">
        <v>0.28944999999999999</v>
      </c>
      <c r="I2900" s="12">
        <v>11.653398828944225</v>
      </c>
    </row>
    <row r="2901" spans="6:9" x14ac:dyDescent="0.3">
      <c r="F2901" s="2">
        <v>2896</v>
      </c>
      <c r="G2901" s="12">
        <f ca="1"/>
        <v>11.651624042708828</v>
      </c>
      <c r="H2901" s="12">
        <v>0.28954999999999997</v>
      </c>
      <c r="I2901" s="12">
        <v>11.653739294805691</v>
      </c>
    </row>
    <row r="2902" spans="6:9" x14ac:dyDescent="0.3">
      <c r="F2902" s="2">
        <v>2897</v>
      </c>
      <c r="G2902" s="12">
        <f ca="1"/>
        <v>11.651706822133576</v>
      </c>
      <c r="H2902" s="12">
        <v>0.28965000000000002</v>
      </c>
      <c r="I2902" s="12">
        <v>11.654079738498845</v>
      </c>
    </row>
    <row r="2903" spans="6:9" x14ac:dyDescent="0.3">
      <c r="F2903" s="2">
        <v>2898</v>
      </c>
      <c r="G2903" s="12">
        <f ca="1"/>
        <v>11.652050625220861</v>
      </c>
      <c r="H2903" s="12">
        <v>0.28975000000000001</v>
      </c>
      <c r="I2903" s="12">
        <v>11.654420160050861</v>
      </c>
    </row>
    <row r="2904" spans="6:9" x14ac:dyDescent="0.3">
      <c r="F2904" s="2">
        <v>2899</v>
      </c>
      <c r="G2904" s="12">
        <f ca="1"/>
        <v>11.65205727528698</v>
      </c>
      <c r="H2904" s="12">
        <v>0.28985</v>
      </c>
      <c r="I2904" s="12">
        <v>11.654760559488894</v>
      </c>
    </row>
    <row r="2905" spans="6:9" x14ac:dyDescent="0.3">
      <c r="F2905" s="2">
        <v>2900</v>
      </c>
      <c r="G2905" s="12">
        <f ca="1"/>
        <v>11.652320622933946</v>
      </c>
      <c r="H2905" s="12">
        <v>0.28994999999999999</v>
      </c>
      <c r="I2905" s="12">
        <v>11.655100936840082</v>
      </c>
    </row>
    <row r="2906" spans="6:9" x14ac:dyDescent="0.3">
      <c r="F2906" s="2">
        <v>2901</v>
      </c>
      <c r="G2906" s="12">
        <f ca="1"/>
        <v>11.652826756831391</v>
      </c>
      <c r="H2906" s="12">
        <v>0.29004999999999997</v>
      </c>
      <c r="I2906" s="12">
        <v>11.655441292131545</v>
      </c>
    </row>
    <row r="2907" spans="6:9" x14ac:dyDescent="0.3">
      <c r="F2907" s="2">
        <v>2902</v>
      </c>
      <c r="G2907" s="12">
        <f ca="1"/>
        <v>11.65307668177112</v>
      </c>
      <c r="H2907" s="12">
        <v>0.29015000000000002</v>
      </c>
      <c r="I2907" s="12">
        <v>11.655781625390388</v>
      </c>
    </row>
    <row r="2908" spans="6:9" x14ac:dyDescent="0.3">
      <c r="F2908" s="2">
        <v>2903</v>
      </c>
      <c r="G2908" s="12">
        <f ca="1"/>
        <v>11.65328328681681</v>
      </c>
      <c r="H2908" s="12">
        <v>0.29025000000000001</v>
      </c>
      <c r="I2908" s="12">
        <v>11.656121936643691</v>
      </c>
    </row>
    <row r="2909" spans="6:9" x14ac:dyDescent="0.3">
      <c r="F2909" s="2">
        <v>2904</v>
      </c>
      <c r="G2909" s="12">
        <f ca="1"/>
        <v>11.65371973087777</v>
      </c>
      <c r="H2909" s="12">
        <v>0.29035</v>
      </c>
      <c r="I2909" s="12">
        <v>11.656462225918528</v>
      </c>
    </row>
    <row r="2910" spans="6:9" x14ac:dyDescent="0.3">
      <c r="F2910" s="2">
        <v>2905</v>
      </c>
      <c r="G2910" s="12">
        <f ca="1"/>
        <v>11.653818962626792</v>
      </c>
      <c r="H2910" s="12">
        <v>0.29044999999999999</v>
      </c>
      <c r="I2910" s="12">
        <v>11.656802493241944</v>
      </c>
    </row>
    <row r="2911" spans="6:9" x14ac:dyDescent="0.3">
      <c r="F2911" s="2">
        <v>2906</v>
      </c>
      <c r="G2911" s="12">
        <f ca="1"/>
        <v>11.654134900643378</v>
      </c>
      <c r="H2911" s="12">
        <v>0.29054999999999997</v>
      </c>
      <c r="I2911" s="12">
        <v>11.657142738640976</v>
      </c>
    </row>
    <row r="2912" spans="6:9" x14ac:dyDescent="0.3">
      <c r="F2912" s="2">
        <v>2907</v>
      </c>
      <c r="G2912" s="12">
        <f ca="1"/>
        <v>11.654338835333942</v>
      </c>
      <c r="H2912" s="12">
        <v>0.29065000000000002</v>
      </c>
      <c r="I2912" s="12">
        <v>11.657482962142641</v>
      </c>
    </row>
    <row r="2913" spans="6:9" x14ac:dyDescent="0.3">
      <c r="F2913" s="2">
        <v>2908</v>
      </c>
      <c r="G2913" s="12">
        <f ca="1"/>
        <v>11.65473386351389</v>
      </c>
      <c r="H2913" s="12">
        <v>0.29075000000000001</v>
      </c>
      <c r="I2913" s="12">
        <v>11.657823163773932</v>
      </c>
    </row>
    <row r="2914" spans="6:9" x14ac:dyDescent="0.3">
      <c r="F2914" s="2">
        <v>2909</v>
      </c>
      <c r="G2914" s="12">
        <f ca="1"/>
        <v>11.655030172231983</v>
      </c>
      <c r="H2914" s="12">
        <v>0.29085</v>
      </c>
      <c r="I2914" s="12">
        <v>11.658163343561835</v>
      </c>
    </row>
    <row r="2915" spans="6:9" x14ac:dyDescent="0.3">
      <c r="F2915" s="2">
        <v>2910</v>
      </c>
      <c r="G2915" s="12">
        <f ca="1"/>
        <v>11.655148868708421</v>
      </c>
      <c r="H2915" s="12">
        <v>0.29094999999999999</v>
      </c>
      <c r="I2915" s="12">
        <v>11.658503501533312</v>
      </c>
    </row>
    <row r="2916" spans="6:9" x14ac:dyDescent="0.3">
      <c r="F2916" s="2">
        <v>2911</v>
      </c>
      <c r="G2916" s="12">
        <f ca="1"/>
        <v>11.655563107165477</v>
      </c>
      <c r="H2916" s="12">
        <v>0.29104999999999998</v>
      </c>
      <c r="I2916" s="12">
        <v>11.658843637715309</v>
      </c>
    </row>
    <row r="2917" spans="6:9" x14ac:dyDescent="0.3">
      <c r="F2917" s="2">
        <v>2912</v>
      </c>
      <c r="G2917" s="12">
        <f ca="1"/>
        <v>11.655705926794134</v>
      </c>
      <c r="H2917" s="12">
        <v>0.29115000000000002</v>
      </c>
      <c r="I2917" s="12">
        <v>11.659183752134757</v>
      </c>
    </row>
    <row r="2918" spans="6:9" x14ac:dyDescent="0.3">
      <c r="F2918" s="2">
        <v>2913</v>
      </c>
      <c r="G2918" s="12">
        <f ca="1"/>
        <v>11.656075781559002</v>
      </c>
      <c r="H2918" s="12">
        <v>0.29125000000000001</v>
      </c>
      <c r="I2918" s="12">
        <v>11.659523844818567</v>
      </c>
    </row>
    <row r="2919" spans="6:9" x14ac:dyDescent="0.3">
      <c r="F2919" s="2">
        <v>2914</v>
      </c>
      <c r="G2919" s="12">
        <f ca="1"/>
        <v>11.656160306477963</v>
      </c>
      <c r="H2919" s="12">
        <v>0.29135</v>
      </c>
      <c r="I2919" s="12">
        <v>11.659863915793636</v>
      </c>
    </row>
    <row r="2920" spans="6:9" x14ac:dyDescent="0.3">
      <c r="F2920" s="2">
        <v>2915</v>
      </c>
      <c r="G2920" s="12">
        <f ca="1"/>
        <v>11.656207249052041</v>
      </c>
      <c r="H2920" s="12">
        <v>0.29144999999999999</v>
      </c>
      <c r="I2920" s="12">
        <v>11.660203965086838</v>
      </c>
    </row>
    <row r="2921" spans="6:9" x14ac:dyDescent="0.3">
      <c r="F2921" s="2">
        <v>2916</v>
      </c>
      <c r="G2921" s="12">
        <f ca="1"/>
        <v>11.656697260583169</v>
      </c>
      <c r="H2921" s="12">
        <v>0.29154999999999998</v>
      </c>
      <c r="I2921" s="12">
        <v>11.660543992725037</v>
      </c>
    </row>
    <row r="2922" spans="6:9" x14ac:dyDescent="0.3">
      <c r="F2922" s="2">
        <v>2917</v>
      </c>
      <c r="G2922" s="12">
        <f ca="1"/>
        <v>11.656970850990785</v>
      </c>
      <c r="H2922" s="12">
        <v>0.29165000000000002</v>
      </c>
      <c r="I2922" s="12">
        <v>11.660883998735077</v>
      </c>
    </row>
    <row r="2923" spans="6:9" x14ac:dyDescent="0.3">
      <c r="F2923" s="2">
        <v>2918</v>
      </c>
      <c r="G2923" s="12">
        <f ca="1"/>
        <v>11.657678520968963</v>
      </c>
      <c r="H2923" s="12">
        <v>0.29175000000000001</v>
      </c>
      <c r="I2923" s="12">
        <v>11.661223983143781</v>
      </c>
    </row>
    <row r="2924" spans="6:9" x14ac:dyDescent="0.3">
      <c r="F2924" s="2">
        <v>2919</v>
      </c>
      <c r="G2924" s="12">
        <f ca="1"/>
        <v>11.657931124679903</v>
      </c>
      <c r="H2924" s="12">
        <v>0.29185</v>
      </c>
      <c r="I2924" s="12">
        <v>11.66156394597796</v>
      </c>
    </row>
    <row r="2925" spans="6:9" x14ac:dyDescent="0.3">
      <c r="F2925" s="2">
        <v>2920</v>
      </c>
      <c r="G2925" s="12">
        <f ca="1"/>
        <v>11.658012255676132</v>
      </c>
      <c r="H2925" s="12">
        <v>0.29194999999999999</v>
      </c>
      <c r="I2925" s="12">
        <v>11.661903887264408</v>
      </c>
    </row>
    <row r="2926" spans="6:9" x14ac:dyDescent="0.3">
      <c r="F2926" s="2">
        <v>2921</v>
      </c>
      <c r="G2926" s="12">
        <f ca="1"/>
        <v>11.65871405369967</v>
      </c>
      <c r="H2926" s="12">
        <v>0.29204999999999998</v>
      </c>
      <c r="I2926" s="12">
        <v>11.662243807029901</v>
      </c>
    </row>
    <row r="2927" spans="6:9" x14ac:dyDescent="0.3">
      <c r="F2927" s="2">
        <v>2922</v>
      </c>
      <c r="G2927" s="12">
        <f ca="1"/>
        <v>11.659765209560252</v>
      </c>
      <c r="H2927" s="12">
        <v>0.29215000000000002</v>
      </c>
      <c r="I2927" s="12">
        <v>11.662583705301193</v>
      </c>
    </row>
    <row r="2928" spans="6:9" x14ac:dyDescent="0.3">
      <c r="F2928" s="2">
        <v>2923</v>
      </c>
      <c r="G2928" s="12">
        <f ca="1"/>
        <v>11.660131648719982</v>
      </c>
      <c r="H2928" s="12">
        <v>0.29225000000000001</v>
      </c>
      <c r="I2928" s="12">
        <v>11.66292358210503</v>
      </c>
    </row>
    <row r="2929" spans="6:9" x14ac:dyDescent="0.3">
      <c r="F2929" s="2">
        <v>2924</v>
      </c>
      <c r="G2929" s="12">
        <f ca="1"/>
        <v>11.660283639917498</v>
      </c>
      <c r="H2929" s="12">
        <v>0.29235</v>
      </c>
      <c r="I2929" s="12">
        <v>11.663263437468133</v>
      </c>
    </row>
    <row r="2930" spans="6:9" x14ac:dyDescent="0.3">
      <c r="F2930" s="2">
        <v>2925</v>
      </c>
      <c r="G2930" s="12">
        <f ca="1"/>
        <v>11.661174630924862</v>
      </c>
      <c r="H2930" s="12">
        <v>0.29244999999999999</v>
      </c>
      <c r="I2930" s="12">
        <v>11.663603271417212</v>
      </c>
    </row>
    <row r="2931" spans="6:9" x14ac:dyDescent="0.3">
      <c r="F2931" s="2">
        <v>2926</v>
      </c>
      <c r="G2931" s="12">
        <f ca="1"/>
        <v>11.661823492385039</v>
      </c>
      <c r="H2931" s="12">
        <v>0.29254999999999998</v>
      </c>
      <c r="I2931" s="12">
        <v>11.663943083978959</v>
      </c>
    </row>
    <row r="2932" spans="6:9" x14ac:dyDescent="0.3">
      <c r="F2932" s="2">
        <v>2927</v>
      </c>
      <c r="G2932" s="12">
        <f ca="1"/>
        <v>11.662233644992979</v>
      </c>
      <c r="H2932" s="12">
        <v>0.29265000000000002</v>
      </c>
      <c r="I2932" s="12">
        <v>11.664282875180042</v>
      </c>
    </row>
    <row r="2933" spans="6:9" x14ac:dyDescent="0.3">
      <c r="F2933" s="2">
        <v>2928</v>
      </c>
      <c r="G2933" s="12">
        <f ca="1"/>
        <v>11.66242274612917</v>
      </c>
      <c r="H2933" s="12">
        <v>0.29275000000000001</v>
      </c>
      <c r="I2933" s="12">
        <v>11.664622645047125</v>
      </c>
    </row>
    <row r="2934" spans="6:9" x14ac:dyDescent="0.3">
      <c r="F2934" s="2">
        <v>2929</v>
      </c>
      <c r="G2934" s="12">
        <f ca="1"/>
        <v>11.662666596614134</v>
      </c>
      <c r="H2934" s="12">
        <v>0.29285</v>
      </c>
      <c r="I2934" s="12">
        <v>11.664962393606842</v>
      </c>
    </row>
    <row r="2935" spans="6:9" x14ac:dyDescent="0.3">
      <c r="F2935" s="2">
        <v>2930</v>
      </c>
      <c r="G2935" s="12">
        <f ca="1"/>
        <v>11.662997150857239</v>
      </c>
      <c r="H2935" s="12">
        <v>0.29294999999999999</v>
      </c>
      <c r="I2935" s="12">
        <v>11.665302120885821</v>
      </c>
    </row>
    <row r="2936" spans="6:9" x14ac:dyDescent="0.3">
      <c r="F2936" s="2">
        <v>2931</v>
      </c>
      <c r="G2936" s="12">
        <f ca="1"/>
        <v>11.663297208730862</v>
      </c>
      <c r="H2936" s="12">
        <v>0.29304999999999998</v>
      </c>
      <c r="I2936" s="12">
        <v>11.665641826910665</v>
      </c>
    </row>
    <row r="2937" spans="6:9" x14ac:dyDescent="0.3">
      <c r="F2937" s="2">
        <v>2932</v>
      </c>
      <c r="G2937" s="12">
        <f ca="1"/>
        <v>11.66331742983184</v>
      </c>
      <c r="H2937" s="12">
        <v>0.29315000000000002</v>
      </c>
      <c r="I2937" s="12">
        <v>11.665981511707967</v>
      </c>
    </row>
    <row r="2938" spans="6:9" x14ac:dyDescent="0.3">
      <c r="F2938" s="2">
        <v>2933</v>
      </c>
      <c r="G2938" s="12">
        <f ca="1"/>
        <v>11.663680021280568</v>
      </c>
      <c r="H2938" s="12">
        <v>0.29325000000000001</v>
      </c>
      <c r="I2938" s="12">
        <v>11.666321175304299</v>
      </c>
    </row>
    <row r="2939" spans="6:9" x14ac:dyDescent="0.3">
      <c r="F2939" s="2">
        <v>2934</v>
      </c>
      <c r="G2939" s="12">
        <f ca="1"/>
        <v>11.664573037359443</v>
      </c>
      <c r="H2939" s="12">
        <v>0.29335</v>
      </c>
      <c r="I2939" s="12">
        <v>11.666660817726216</v>
      </c>
    </row>
    <row r="2940" spans="6:9" x14ac:dyDescent="0.3">
      <c r="F2940" s="2">
        <v>2935</v>
      </c>
      <c r="G2940" s="12">
        <f ca="1"/>
        <v>11.664757941852132</v>
      </c>
      <c r="H2940" s="12">
        <v>0.29344999999999999</v>
      </c>
      <c r="I2940" s="12">
        <v>11.667000439000258</v>
      </c>
    </row>
    <row r="2941" spans="6:9" x14ac:dyDescent="0.3">
      <c r="F2941" s="2">
        <v>2936</v>
      </c>
      <c r="G2941" s="12">
        <f ca="1"/>
        <v>11.664764117711252</v>
      </c>
      <c r="H2941" s="12">
        <v>0.29354999999999998</v>
      </c>
      <c r="I2941" s="12">
        <v>11.66734003915295</v>
      </c>
    </row>
    <row r="2942" spans="6:9" x14ac:dyDescent="0.3">
      <c r="F2942" s="2">
        <v>2937</v>
      </c>
      <c r="G2942" s="12">
        <f ca="1"/>
        <v>11.664927817214348</v>
      </c>
      <c r="H2942" s="12">
        <v>0.29365000000000002</v>
      </c>
      <c r="I2942" s="12">
        <v>11.667679618210798</v>
      </c>
    </row>
    <row r="2943" spans="6:9" x14ac:dyDescent="0.3">
      <c r="F2943" s="2">
        <v>2938</v>
      </c>
      <c r="G2943" s="12">
        <f ca="1"/>
        <v>11.665578278182769</v>
      </c>
      <c r="H2943" s="12">
        <v>0.29375000000000001</v>
      </c>
      <c r="I2943" s="12">
        <v>11.668019176200289</v>
      </c>
    </row>
    <row r="2944" spans="6:9" x14ac:dyDescent="0.3">
      <c r="F2944" s="2">
        <v>2939</v>
      </c>
      <c r="G2944" s="12">
        <f ca="1"/>
        <v>11.665596924107575</v>
      </c>
      <c r="H2944" s="12">
        <v>0.29385</v>
      </c>
      <c r="I2944" s="12">
        <v>11.668358713147899</v>
      </c>
    </row>
    <row r="2945" spans="6:9" x14ac:dyDescent="0.3">
      <c r="F2945" s="2">
        <v>2940</v>
      </c>
      <c r="G2945" s="12">
        <f ca="1"/>
        <v>11.66616181183934</v>
      </c>
      <c r="H2945" s="12">
        <v>0.29394999999999999</v>
      </c>
      <c r="I2945" s="12">
        <v>11.668698229080084</v>
      </c>
    </row>
    <row r="2946" spans="6:9" x14ac:dyDescent="0.3">
      <c r="F2946" s="2">
        <v>2941</v>
      </c>
      <c r="G2946" s="12">
        <f ca="1"/>
        <v>11.666185765339645</v>
      </c>
      <c r="H2946" s="12">
        <v>0.29404999999999998</v>
      </c>
      <c r="I2946" s="12">
        <v>11.669037724023283</v>
      </c>
    </row>
    <row r="2947" spans="6:9" x14ac:dyDescent="0.3">
      <c r="F2947" s="2">
        <v>2942</v>
      </c>
      <c r="G2947" s="12">
        <f ca="1"/>
        <v>11.666510072983629</v>
      </c>
      <c r="H2947" s="12">
        <v>0.29415000000000002</v>
      </c>
      <c r="I2947" s="12">
        <v>11.669377198003922</v>
      </c>
    </row>
    <row r="2948" spans="6:9" x14ac:dyDescent="0.3">
      <c r="F2948" s="2">
        <v>2943</v>
      </c>
      <c r="G2948" s="12">
        <f ca="1"/>
        <v>11.666575027942487</v>
      </c>
      <c r="H2948" s="12">
        <v>0.29425000000000001</v>
      </c>
      <c r="I2948" s="12">
        <v>11.669716651048407</v>
      </c>
    </row>
    <row r="2949" spans="6:9" x14ac:dyDescent="0.3">
      <c r="F2949" s="2">
        <v>2944</v>
      </c>
      <c r="G2949" s="12">
        <f ca="1"/>
        <v>11.666858782750916</v>
      </c>
      <c r="H2949" s="12">
        <v>0.29435</v>
      </c>
      <c r="I2949" s="12">
        <v>11.670056083183127</v>
      </c>
    </row>
    <row r="2950" spans="6:9" x14ac:dyDescent="0.3">
      <c r="F2950" s="2">
        <v>2945</v>
      </c>
      <c r="G2950" s="12">
        <f ca="1"/>
        <v>11.666954201105195</v>
      </c>
      <c r="H2950" s="12">
        <v>0.29444999999999999</v>
      </c>
      <c r="I2950" s="12">
        <v>11.670395494434459</v>
      </c>
    </row>
    <row r="2951" spans="6:9" x14ac:dyDescent="0.3">
      <c r="F2951" s="2">
        <v>2946</v>
      </c>
      <c r="G2951" s="12">
        <f ca="1"/>
        <v>11.667104537809976</v>
      </c>
      <c r="H2951" s="12">
        <v>0.29454999999999998</v>
      </c>
      <c r="I2951" s="12">
        <v>11.670734884828757</v>
      </c>
    </row>
    <row r="2952" spans="6:9" x14ac:dyDescent="0.3">
      <c r="F2952" s="2">
        <v>2947</v>
      </c>
      <c r="G2952" s="12">
        <f ca="1"/>
        <v>11.667436270170919</v>
      </c>
      <c r="H2952" s="12">
        <v>0.29465000000000002</v>
      </c>
      <c r="I2952" s="12">
        <v>11.671074254392368</v>
      </c>
    </row>
    <row r="2953" spans="6:9" x14ac:dyDescent="0.3">
      <c r="F2953" s="2">
        <v>2948</v>
      </c>
      <c r="G2953" s="12">
        <f ca="1"/>
        <v>11.667473782599627</v>
      </c>
      <c r="H2953" s="12">
        <v>0.29475000000000001</v>
      </c>
      <c r="I2953" s="12">
        <v>11.671413603151612</v>
      </c>
    </row>
    <row r="2954" spans="6:9" x14ac:dyDescent="0.3">
      <c r="F2954" s="2">
        <v>2949</v>
      </c>
      <c r="G2954" s="12">
        <f ca="1"/>
        <v>11.66780857072516</v>
      </c>
      <c r="H2954" s="12">
        <v>0.29485</v>
      </c>
      <c r="I2954" s="12">
        <v>11.671752931132799</v>
      </c>
    </row>
    <row r="2955" spans="6:9" x14ac:dyDescent="0.3">
      <c r="F2955" s="2">
        <v>2950</v>
      </c>
      <c r="G2955" s="12">
        <f ca="1"/>
        <v>11.66799312024559</v>
      </c>
      <c r="H2955" s="12">
        <v>0.29494999999999999</v>
      </c>
      <c r="I2955" s="12">
        <v>11.672092238362222</v>
      </c>
    </row>
    <row r="2956" spans="6:9" x14ac:dyDescent="0.3">
      <c r="F2956" s="2">
        <v>2951</v>
      </c>
      <c r="G2956" s="12">
        <f ca="1"/>
        <v>11.668401053127649</v>
      </c>
      <c r="H2956" s="12">
        <v>0.29504999999999998</v>
      </c>
      <c r="I2956" s="12">
        <v>11.672431524866155</v>
      </c>
    </row>
    <row r="2957" spans="6:9" x14ac:dyDescent="0.3">
      <c r="F2957" s="2">
        <v>2952</v>
      </c>
      <c r="G2957" s="12">
        <f ca="1"/>
        <v>11.66900734674782</v>
      </c>
      <c r="H2957" s="12">
        <v>0.29515000000000002</v>
      </c>
      <c r="I2957" s="12">
        <v>11.672770790670862</v>
      </c>
    </row>
    <row r="2958" spans="6:9" x14ac:dyDescent="0.3">
      <c r="F2958" s="2">
        <v>2953</v>
      </c>
      <c r="G2958" s="12">
        <f ca="1"/>
        <v>11.669069551221421</v>
      </c>
      <c r="H2958" s="12">
        <v>0.29525000000000001</v>
      </c>
      <c r="I2958" s="12">
        <v>11.673110035802583</v>
      </c>
    </row>
    <row r="2959" spans="6:9" x14ac:dyDescent="0.3">
      <c r="F2959" s="2">
        <v>2954</v>
      </c>
      <c r="G2959" s="12">
        <f ca="1"/>
        <v>11.669422458577033</v>
      </c>
      <c r="H2959" s="12">
        <v>0.29535</v>
      </c>
      <c r="I2959" s="12">
        <v>11.673449260287546</v>
      </c>
    </row>
    <row r="2960" spans="6:9" x14ac:dyDescent="0.3">
      <c r="F2960" s="2">
        <v>2955</v>
      </c>
      <c r="G2960" s="12">
        <f ca="1"/>
        <v>11.671122980517607</v>
      </c>
      <c r="H2960" s="12">
        <v>0.29544999999999999</v>
      </c>
      <c r="I2960" s="12">
        <v>11.673788464151963</v>
      </c>
    </row>
    <row r="2961" spans="6:9" x14ac:dyDescent="0.3">
      <c r="F2961" s="2">
        <v>2956</v>
      </c>
      <c r="G2961" s="12">
        <f ca="1"/>
        <v>11.671250464866251</v>
      </c>
      <c r="H2961" s="12">
        <v>0.29554999999999998</v>
      </c>
      <c r="I2961" s="12">
        <v>11.674127647422027</v>
      </c>
    </row>
    <row r="2962" spans="6:9" x14ac:dyDescent="0.3">
      <c r="F2962" s="2">
        <v>2957</v>
      </c>
      <c r="G2962" s="12">
        <f ca="1"/>
        <v>11.671631643126233</v>
      </c>
      <c r="H2962" s="12">
        <v>0.29565000000000002</v>
      </c>
      <c r="I2962" s="12">
        <v>11.674466810123917</v>
      </c>
    </row>
    <row r="2963" spans="6:9" x14ac:dyDescent="0.3">
      <c r="F2963" s="2">
        <v>2958</v>
      </c>
      <c r="G2963" s="12">
        <f ca="1"/>
        <v>11.671857803142148</v>
      </c>
      <c r="H2963" s="12">
        <v>0.29575000000000001</v>
      </c>
      <c r="I2963" s="12">
        <v>11.674805952283798</v>
      </c>
    </row>
    <row r="2964" spans="6:9" x14ac:dyDescent="0.3">
      <c r="F2964" s="2">
        <v>2959</v>
      </c>
      <c r="G2964" s="12">
        <f ca="1"/>
        <v>11.671934344499352</v>
      </c>
      <c r="H2964" s="12">
        <v>0.29585</v>
      </c>
      <c r="I2964" s="12">
        <v>11.675145073927814</v>
      </c>
    </row>
    <row r="2965" spans="6:9" x14ac:dyDescent="0.3">
      <c r="F2965" s="2">
        <v>2960</v>
      </c>
      <c r="G2965" s="12">
        <f ca="1"/>
        <v>11.672073258823163</v>
      </c>
      <c r="H2965" s="12">
        <v>0.29594999999999999</v>
      </c>
      <c r="I2965" s="12">
        <v>11.675484175082095</v>
      </c>
    </row>
    <row r="2966" spans="6:9" x14ac:dyDescent="0.3">
      <c r="F2966" s="2">
        <v>2961</v>
      </c>
      <c r="G2966" s="12">
        <f ca="1"/>
        <v>11.672198410149367</v>
      </c>
      <c r="H2966" s="12">
        <v>0.29604999999999998</v>
      </c>
      <c r="I2966" s="12">
        <v>11.675823255772757</v>
      </c>
    </row>
    <row r="2967" spans="6:9" x14ac:dyDescent="0.3">
      <c r="F2967" s="2">
        <v>2962</v>
      </c>
      <c r="G2967" s="12">
        <f ca="1"/>
        <v>11.672227916025196</v>
      </c>
      <c r="H2967" s="12">
        <v>0.29615000000000002</v>
      </c>
      <c r="I2967" s="12">
        <v>11.676162316025898</v>
      </c>
    </row>
    <row r="2968" spans="6:9" x14ac:dyDescent="0.3">
      <c r="F2968" s="2">
        <v>2963</v>
      </c>
      <c r="G2968" s="12">
        <f ca="1"/>
        <v>11.672782697878741</v>
      </c>
      <c r="H2968" s="12">
        <v>0.29625000000000001</v>
      </c>
      <c r="I2968" s="12">
        <v>11.676501355867599</v>
      </c>
    </row>
    <row r="2969" spans="6:9" x14ac:dyDescent="0.3">
      <c r="F2969" s="2">
        <v>2964</v>
      </c>
      <c r="G2969" s="12">
        <f ca="1"/>
        <v>11.673278886575915</v>
      </c>
      <c r="H2969" s="12">
        <v>0.29635</v>
      </c>
      <c r="I2969" s="12">
        <v>11.676840375323925</v>
      </c>
    </row>
    <row r="2970" spans="6:9" x14ac:dyDescent="0.3">
      <c r="F2970" s="2">
        <v>2965</v>
      </c>
      <c r="G2970" s="12">
        <f ca="1"/>
        <v>11.673999697108536</v>
      </c>
      <c r="H2970" s="12">
        <v>0.29644999999999999</v>
      </c>
      <c r="I2970" s="12">
        <v>11.677179374420929</v>
      </c>
    </row>
    <row r="2971" spans="6:9" x14ac:dyDescent="0.3">
      <c r="F2971" s="2">
        <v>2966</v>
      </c>
      <c r="G2971" s="12">
        <f ca="1"/>
        <v>11.674286657028516</v>
      </c>
      <c r="H2971" s="12">
        <v>0.29654999999999998</v>
      </c>
      <c r="I2971" s="12">
        <v>11.677518353184643</v>
      </c>
    </row>
    <row r="2972" spans="6:9" x14ac:dyDescent="0.3">
      <c r="F2972" s="2">
        <v>2967</v>
      </c>
      <c r="G2972" s="12">
        <f ca="1"/>
        <v>11.674729715947191</v>
      </c>
      <c r="H2972" s="12">
        <v>0.29665000000000002</v>
      </c>
      <c r="I2972" s="12">
        <v>11.677857311641088</v>
      </c>
    </row>
    <row r="2973" spans="6:9" x14ac:dyDescent="0.3">
      <c r="F2973" s="2">
        <v>2968</v>
      </c>
      <c r="G2973" s="12">
        <f ca="1"/>
        <v>11.674876038589362</v>
      </c>
      <c r="H2973" s="12">
        <v>0.29675000000000001</v>
      </c>
      <c r="I2973" s="12">
        <v>11.678196249816263</v>
      </c>
    </row>
    <row r="2974" spans="6:9" x14ac:dyDescent="0.3">
      <c r="F2974" s="2">
        <v>2969</v>
      </c>
      <c r="G2974" s="12">
        <f ca="1"/>
        <v>11.675415964999782</v>
      </c>
      <c r="H2974" s="12">
        <v>0.29685</v>
      </c>
      <c r="I2974" s="12">
        <v>11.678535167736156</v>
      </c>
    </row>
    <row r="2975" spans="6:9" x14ac:dyDescent="0.3">
      <c r="F2975" s="2">
        <v>2970</v>
      </c>
      <c r="G2975" s="12">
        <f ca="1"/>
        <v>11.675787013145282</v>
      </c>
      <c r="H2975" s="12">
        <v>0.29694999999999999</v>
      </c>
      <c r="I2975" s="12">
        <v>11.678874065426736</v>
      </c>
    </row>
    <row r="2976" spans="6:9" x14ac:dyDescent="0.3">
      <c r="F2976" s="2">
        <v>2971</v>
      </c>
      <c r="G2976" s="12">
        <f ca="1"/>
        <v>11.675824896527729</v>
      </c>
      <c r="H2976" s="12">
        <v>0.29704999999999998</v>
      </c>
      <c r="I2976" s="12">
        <v>11.679212942913962</v>
      </c>
    </row>
    <row r="2977" spans="6:9" x14ac:dyDescent="0.3">
      <c r="F2977" s="2">
        <v>2972</v>
      </c>
      <c r="G2977" s="12">
        <f ca="1"/>
        <v>11.676206149532801</v>
      </c>
      <c r="H2977" s="12">
        <v>0.29715000000000003</v>
      </c>
      <c r="I2977" s="12">
        <v>11.679551800223766</v>
      </c>
    </row>
    <row r="2978" spans="6:9" x14ac:dyDescent="0.3">
      <c r="F2978" s="2">
        <v>2973</v>
      </c>
      <c r="G2978" s="12">
        <f ca="1"/>
        <v>11.676250535093661</v>
      </c>
      <c r="H2978" s="12">
        <v>0.29725000000000001</v>
      </c>
      <c r="I2978" s="12">
        <v>11.679890637382078</v>
      </c>
    </row>
    <row r="2979" spans="6:9" x14ac:dyDescent="0.3">
      <c r="F2979" s="2">
        <v>2974</v>
      </c>
      <c r="G2979" s="12">
        <f ca="1"/>
        <v>11.676491033412939</v>
      </c>
      <c r="H2979" s="12">
        <v>0.29735</v>
      </c>
      <c r="I2979" s="12">
        <v>11.680229454414803</v>
      </c>
    </row>
    <row r="2980" spans="6:9" x14ac:dyDescent="0.3">
      <c r="F2980" s="2">
        <v>2975</v>
      </c>
      <c r="G2980" s="12">
        <f ca="1"/>
        <v>11.676540785005566</v>
      </c>
      <c r="H2980" s="12">
        <v>0.29744999999999999</v>
      </c>
      <c r="I2980" s="12">
        <v>11.680568251347829</v>
      </c>
    </row>
    <row r="2981" spans="6:9" x14ac:dyDescent="0.3">
      <c r="F2981" s="2">
        <v>2976</v>
      </c>
      <c r="G2981" s="12">
        <f ca="1"/>
        <v>11.676622226968178</v>
      </c>
      <c r="H2981" s="12">
        <v>0.29754999999999998</v>
      </c>
      <c r="I2981" s="12">
        <v>11.680907028207038</v>
      </c>
    </row>
    <row r="2982" spans="6:9" x14ac:dyDescent="0.3">
      <c r="F2982" s="2">
        <v>2977</v>
      </c>
      <c r="G2982" s="12">
        <f ca="1"/>
        <v>11.677857065101007</v>
      </c>
      <c r="H2982" s="12">
        <v>0.29765000000000003</v>
      </c>
      <c r="I2982" s="12">
        <v>11.681245785018284</v>
      </c>
    </row>
    <row r="2983" spans="6:9" x14ac:dyDescent="0.3">
      <c r="F2983" s="2">
        <v>2978</v>
      </c>
      <c r="G2983" s="12">
        <f ca="1"/>
        <v>11.677925540171817</v>
      </c>
      <c r="H2983" s="12">
        <v>0.29775000000000001</v>
      </c>
      <c r="I2983" s="12">
        <v>11.681584521807414</v>
      </c>
    </row>
    <row r="2984" spans="6:9" x14ac:dyDescent="0.3">
      <c r="F2984" s="2">
        <v>2979</v>
      </c>
      <c r="G2984" s="12">
        <f ca="1"/>
        <v>11.677950315348623</v>
      </c>
      <c r="H2984" s="12">
        <v>0.29785</v>
      </c>
      <c r="I2984" s="12">
        <v>11.681923238600259</v>
      </c>
    </row>
    <row r="2985" spans="6:9" x14ac:dyDescent="0.3">
      <c r="F2985" s="2">
        <v>2980</v>
      </c>
      <c r="G2985" s="12">
        <f ca="1"/>
        <v>11.679157945939933</v>
      </c>
      <c r="H2985" s="12">
        <v>0.29794999999999999</v>
      </c>
      <c r="I2985" s="12">
        <v>11.682261935422627</v>
      </c>
    </row>
    <row r="2986" spans="6:9" x14ac:dyDescent="0.3">
      <c r="F2986" s="2">
        <v>2981</v>
      </c>
      <c r="G2986" s="12">
        <f ca="1"/>
        <v>11.680706206766487</v>
      </c>
      <c r="H2986" s="12">
        <v>0.29804999999999998</v>
      </c>
      <c r="I2986" s="12">
        <v>11.68260061230032</v>
      </c>
    </row>
    <row r="2987" spans="6:9" x14ac:dyDescent="0.3">
      <c r="F2987" s="2">
        <v>2982</v>
      </c>
      <c r="G2987" s="12">
        <f ca="1"/>
        <v>11.681727001632581</v>
      </c>
      <c r="H2987" s="12">
        <v>0.29815000000000003</v>
      </c>
      <c r="I2987" s="12">
        <v>11.682939269259119</v>
      </c>
    </row>
    <row r="2988" spans="6:9" x14ac:dyDescent="0.3">
      <c r="F2988" s="2">
        <v>2983</v>
      </c>
      <c r="G2988" s="12">
        <f ca="1"/>
        <v>11.681962467045556</v>
      </c>
      <c r="H2988" s="12">
        <v>0.29825000000000002</v>
      </c>
      <c r="I2988" s="12">
        <v>11.683277906324788</v>
      </c>
    </row>
    <row r="2989" spans="6:9" x14ac:dyDescent="0.3">
      <c r="F2989" s="2">
        <v>2984</v>
      </c>
      <c r="G2989" s="12">
        <f ca="1"/>
        <v>11.681977166307078</v>
      </c>
      <c r="H2989" s="12">
        <v>0.29835</v>
      </c>
      <c r="I2989" s="12">
        <v>11.68361652352308</v>
      </c>
    </row>
    <row r="2990" spans="6:9" x14ac:dyDescent="0.3">
      <c r="F2990" s="2">
        <v>2985</v>
      </c>
      <c r="G2990" s="12">
        <f ca="1"/>
        <v>11.682496463565036</v>
      </c>
      <c r="H2990" s="12">
        <v>0.29844999999999999</v>
      </c>
      <c r="I2990" s="12">
        <v>11.683955120879727</v>
      </c>
    </row>
    <row r="2991" spans="6:9" x14ac:dyDescent="0.3">
      <c r="F2991" s="2">
        <v>2986</v>
      </c>
      <c r="G2991" s="12">
        <f ca="1"/>
        <v>11.682500122799482</v>
      </c>
      <c r="H2991" s="12">
        <v>0.29854999999999998</v>
      </c>
      <c r="I2991" s="12">
        <v>11.684293698420452</v>
      </c>
    </row>
    <row r="2992" spans="6:9" x14ac:dyDescent="0.3">
      <c r="F2992" s="2">
        <v>2987</v>
      </c>
      <c r="G2992" s="12">
        <f ca="1"/>
        <v>11.683591571266202</v>
      </c>
      <c r="H2992" s="12">
        <v>0.29865000000000003</v>
      </c>
      <c r="I2992" s="12">
        <v>11.684632256170959</v>
      </c>
    </row>
    <row r="2993" spans="6:9" x14ac:dyDescent="0.3">
      <c r="F2993" s="2">
        <v>2988</v>
      </c>
      <c r="G2993" s="12">
        <f ca="1"/>
        <v>11.683731564106219</v>
      </c>
      <c r="H2993" s="12">
        <v>0.29875000000000002</v>
      </c>
      <c r="I2993" s="12">
        <v>11.684970794156934</v>
      </c>
    </row>
    <row r="2994" spans="6:9" x14ac:dyDescent="0.3">
      <c r="F2994" s="2">
        <v>2989</v>
      </c>
      <c r="G2994" s="12">
        <f ca="1"/>
        <v>11.684827413787556</v>
      </c>
      <c r="H2994" s="12">
        <v>0.29885</v>
      </c>
      <c r="I2994" s="12">
        <v>11.685309312404051</v>
      </c>
    </row>
    <row r="2995" spans="6:9" x14ac:dyDescent="0.3">
      <c r="F2995" s="2">
        <v>2990</v>
      </c>
      <c r="G2995" s="12">
        <f ca="1"/>
        <v>11.685545097706971</v>
      </c>
      <c r="H2995" s="12">
        <v>0.29894999999999999</v>
      </c>
      <c r="I2995" s="12">
        <v>11.68564781093797</v>
      </c>
    </row>
    <row r="2996" spans="6:9" x14ac:dyDescent="0.3">
      <c r="F2996" s="2">
        <v>2991</v>
      </c>
      <c r="G2996" s="12">
        <f ca="1"/>
        <v>11.685608381265761</v>
      </c>
      <c r="H2996" s="12">
        <v>0.29904999999999998</v>
      </c>
      <c r="I2996" s="12">
        <v>11.685986289784331</v>
      </c>
    </row>
    <row r="2997" spans="6:9" x14ac:dyDescent="0.3">
      <c r="F2997" s="2">
        <v>2992</v>
      </c>
      <c r="G2997" s="12">
        <f ca="1"/>
        <v>11.685746662650509</v>
      </c>
      <c r="H2997" s="12">
        <v>0.29915000000000003</v>
      </c>
      <c r="I2997" s="12">
        <v>11.686324748968763</v>
      </c>
    </row>
    <row r="2998" spans="6:9" x14ac:dyDescent="0.3">
      <c r="F2998" s="2">
        <v>2993</v>
      </c>
      <c r="G2998" s="12">
        <f ca="1"/>
        <v>11.686073448888486</v>
      </c>
      <c r="H2998" s="12">
        <v>0.29925000000000002</v>
      </c>
      <c r="I2998" s="12">
        <v>11.686663188516876</v>
      </c>
    </row>
    <row r="2999" spans="6:9" x14ac:dyDescent="0.3">
      <c r="F2999" s="2">
        <v>2994</v>
      </c>
      <c r="G2999" s="12">
        <f ca="1"/>
        <v>11.686519000339141</v>
      </c>
      <c r="H2999" s="12">
        <v>0.29935</v>
      </c>
      <c r="I2999" s="12">
        <v>11.687001608454267</v>
      </c>
    </row>
    <row r="3000" spans="6:9" x14ac:dyDescent="0.3">
      <c r="F3000" s="2">
        <v>2995</v>
      </c>
      <c r="G3000" s="12">
        <f ca="1"/>
        <v>11.686890058789528</v>
      </c>
      <c r="H3000" s="12">
        <v>0.29944999999999999</v>
      </c>
      <c r="I3000" s="12">
        <v>11.687340008806515</v>
      </c>
    </row>
    <row r="3001" spans="6:9" x14ac:dyDescent="0.3">
      <c r="F3001" s="2">
        <v>2996</v>
      </c>
      <c r="G3001" s="12">
        <f ca="1"/>
        <v>11.687529369278291</v>
      </c>
      <c r="H3001" s="12">
        <v>0.29954999999999998</v>
      </c>
      <c r="I3001" s="12">
        <v>11.687678389599188</v>
      </c>
    </row>
    <row r="3002" spans="6:9" x14ac:dyDescent="0.3">
      <c r="F3002" s="2">
        <v>2997</v>
      </c>
      <c r="G3002" s="12">
        <f ca="1"/>
        <v>11.687596721142116</v>
      </c>
      <c r="H3002" s="12">
        <v>0.29965000000000003</v>
      </c>
      <c r="I3002" s="12">
        <v>11.688016750857837</v>
      </c>
    </row>
    <row r="3003" spans="6:9" x14ac:dyDescent="0.3">
      <c r="F3003" s="2">
        <v>2998</v>
      </c>
      <c r="G3003" s="12">
        <f ca="1"/>
        <v>11.687837276155125</v>
      </c>
      <c r="H3003" s="12">
        <v>0.29975000000000002</v>
      </c>
      <c r="I3003" s="12">
        <v>11.688355092607996</v>
      </c>
    </row>
    <row r="3004" spans="6:9" x14ac:dyDescent="0.3">
      <c r="F3004" s="2">
        <v>2999</v>
      </c>
      <c r="G3004" s="12">
        <f ca="1"/>
        <v>11.68798911201673</v>
      </c>
      <c r="H3004" s="12">
        <v>0.29985000000000001</v>
      </c>
      <c r="I3004" s="12">
        <v>11.688693414875184</v>
      </c>
    </row>
    <row r="3005" spans="6:9" x14ac:dyDescent="0.3">
      <c r="F3005" s="2">
        <v>3000</v>
      </c>
      <c r="G3005" s="12">
        <f ca="1"/>
        <v>11.688258258991834</v>
      </c>
      <c r="H3005" s="12">
        <v>0.29994999999999999</v>
      </c>
      <c r="I3005" s="12">
        <v>11.689031717684905</v>
      </c>
    </row>
    <row r="3006" spans="6:9" x14ac:dyDescent="0.3">
      <c r="F3006" s="2">
        <v>3001</v>
      </c>
      <c r="G3006" s="12">
        <f ca="1"/>
        <v>11.688538450850531</v>
      </c>
      <c r="H3006" s="12">
        <v>0.30004999999999998</v>
      </c>
      <c r="I3006" s="12">
        <v>11.689370001062651</v>
      </c>
    </row>
    <row r="3007" spans="6:9" x14ac:dyDescent="0.3">
      <c r="F3007" s="2">
        <v>3002</v>
      </c>
      <c r="G3007" s="12">
        <f ca="1"/>
        <v>11.688587733658288</v>
      </c>
      <c r="H3007" s="12">
        <v>0.30014999999999997</v>
      </c>
      <c r="I3007" s="12">
        <v>11.689708265033895</v>
      </c>
    </row>
    <row r="3008" spans="6:9" x14ac:dyDescent="0.3">
      <c r="F3008" s="2">
        <v>3003</v>
      </c>
      <c r="G3008" s="12">
        <f ca="1"/>
        <v>11.688623203539549</v>
      </c>
      <c r="H3008" s="12">
        <v>0.30025000000000002</v>
      </c>
      <c r="I3008" s="12">
        <v>11.690046509624096</v>
      </c>
    </row>
    <row r="3009" spans="6:9" x14ac:dyDescent="0.3">
      <c r="F3009" s="2">
        <v>3004</v>
      </c>
      <c r="G3009" s="12">
        <f ca="1"/>
        <v>11.688694913648918</v>
      </c>
      <c r="H3009" s="12">
        <v>0.30035000000000001</v>
      </c>
      <c r="I3009" s="12">
        <v>11.6903847348587</v>
      </c>
    </row>
    <row r="3010" spans="6:9" x14ac:dyDescent="0.3">
      <c r="F3010" s="2">
        <v>3005</v>
      </c>
      <c r="G3010" s="12">
        <f ca="1"/>
        <v>11.688748870953566</v>
      </c>
      <c r="H3010" s="12">
        <v>0.30044999999999999</v>
      </c>
      <c r="I3010" s="12">
        <v>11.690722940763134</v>
      </c>
    </row>
    <row r="3011" spans="6:9" x14ac:dyDescent="0.3">
      <c r="F3011" s="2">
        <v>3006</v>
      </c>
      <c r="G3011" s="12">
        <f ca="1"/>
        <v>11.689041764972567</v>
      </c>
      <c r="H3011" s="12">
        <v>0.30054999999999998</v>
      </c>
      <c r="I3011" s="12">
        <v>11.691061127362811</v>
      </c>
    </row>
    <row r="3012" spans="6:9" x14ac:dyDescent="0.3">
      <c r="F3012" s="2">
        <v>3007</v>
      </c>
      <c r="G3012" s="12">
        <f ca="1"/>
        <v>11.689812901587921</v>
      </c>
      <c r="H3012" s="12">
        <v>0.30064999999999997</v>
      </c>
      <c r="I3012" s="12">
        <v>11.69139929468313</v>
      </c>
    </row>
    <row r="3013" spans="6:9" x14ac:dyDescent="0.3">
      <c r="F3013" s="2">
        <v>3008</v>
      </c>
      <c r="G3013" s="12">
        <f ca="1"/>
        <v>11.69034336926752</v>
      </c>
      <c r="H3013" s="12">
        <v>0.30075000000000002</v>
      </c>
      <c r="I3013" s="12">
        <v>11.691737442749478</v>
      </c>
    </row>
    <row r="3014" spans="6:9" x14ac:dyDescent="0.3">
      <c r="F3014" s="2">
        <v>3009</v>
      </c>
      <c r="G3014" s="12">
        <f ca="1"/>
        <v>11.690454748161985</v>
      </c>
      <c r="H3014" s="12">
        <v>0.30085000000000001</v>
      </c>
      <c r="I3014" s="12">
        <v>11.692075571587221</v>
      </c>
    </row>
    <row r="3015" spans="6:9" x14ac:dyDescent="0.3">
      <c r="F3015" s="2">
        <v>3010</v>
      </c>
      <c r="G3015" s="12">
        <f ca="1"/>
        <v>11.690684810348657</v>
      </c>
      <c r="H3015" s="12">
        <v>0.30095</v>
      </c>
      <c r="I3015" s="12">
        <v>11.692413681221712</v>
      </c>
    </row>
    <row r="3016" spans="6:9" x14ac:dyDescent="0.3">
      <c r="F3016" s="2">
        <v>3011</v>
      </c>
      <c r="G3016" s="12">
        <f ca="1"/>
        <v>11.690992462471382</v>
      </c>
      <c r="H3016" s="12">
        <v>0.30104999999999998</v>
      </c>
      <c r="I3016" s="12">
        <v>11.692751771678292</v>
      </c>
    </row>
    <row r="3017" spans="6:9" x14ac:dyDescent="0.3">
      <c r="F3017" s="2">
        <v>3012</v>
      </c>
      <c r="G3017" s="12">
        <f ca="1"/>
        <v>11.69166964343542</v>
      </c>
      <c r="H3017" s="12">
        <v>0.30114999999999997</v>
      </c>
      <c r="I3017" s="12">
        <v>11.693089842982284</v>
      </c>
    </row>
    <row r="3018" spans="6:9" x14ac:dyDescent="0.3">
      <c r="F3018" s="2">
        <v>3013</v>
      </c>
      <c r="G3018" s="12">
        <f ca="1"/>
        <v>11.691891158997027</v>
      </c>
      <c r="H3018" s="12">
        <v>0.30125000000000002</v>
      </c>
      <c r="I3018" s="12">
        <v>11.693427895158996</v>
      </c>
    </row>
    <row r="3019" spans="6:9" x14ac:dyDescent="0.3">
      <c r="F3019" s="2">
        <v>3014</v>
      </c>
      <c r="G3019" s="12">
        <f ca="1"/>
        <v>11.692642631874065</v>
      </c>
      <c r="H3019" s="12">
        <v>0.30135000000000001</v>
      </c>
      <c r="I3019" s="12">
        <v>11.693765928233722</v>
      </c>
    </row>
    <row r="3020" spans="6:9" x14ac:dyDescent="0.3">
      <c r="F3020" s="2">
        <v>3015</v>
      </c>
      <c r="G3020" s="12">
        <f ca="1"/>
        <v>11.692643603012391</v>
      </c>
      <c r="H3020" s="12">
        <v>0.30145</v>
      </c>
      <c r="I3020" s="12">
        <v>11.694103942231742</v>
      </c>
    </row>
    <row r="3021" spans="6:9" x14ac:dyDescent="0.3">
      <c r="F3021" s="2">
        <v>3016</v>
      </c>
      <c r="G3021" s="12">
        <f ca="1"/>
        <v>11.692879147411007</v>
      </c>
      <c r="H3021" s="12">
        <v>0.30154999999999998</v>
      </c>
      <c r="I3021" s="12">
        <v>11.69444193717832</v>
      </c>
    </row>
    <row r="3022" spans="6:9" x14ac:dyDescent="0.3">
      <c r="F3022" s="2">
        <v>3017</v>
      </c>
      <c r="G3022" s="12">
        <f ca="1"/>
        <v>11.693272547516345</v>
      </c>
      <c r="H3022" s="12">
        <v>0.30164999999999997</v>
      </c>
      <c r="I3022" s="12">
        <v>11.694779913098705</v>
      </c>
    </row>
    <row r="3023" spans="6:9" x14ac:dyDescent="0.3">
      <c r="F3023" s="2">
        <v>3018</v>
      </c>
      <c r="G3023" s="12">
        <f ca="1"/>
        <v>11.693651644257937</v>
      </c>
      <c r="H3023" s="12">
        <v>0.30175000000000002</v>
      </c>
      <c r="I3023" s="12">
        <v>11.695117870018132</v>
      </c>
    </row>
    <row r="3024" spans="6:9" x14ac:dyDescent="0.3">
      <c r="F3024" s="2">
        <v>3019</v>
      </c>
      <c r="G3024" s="12">
        <f ca="1"/>
        <v>11.693874051568569</v>
      </c>
      <c r="H3024" s="12">
        <v>0.30185000000000001</v>
      </c>
      <c r="I3024" s="12">
        <v>11.695455807961819</v>
      </c>
    </row>
    <row r="3025" spans="6:9" x14ac:dyDescent="0.3">
      <c r="F3025" s="2">
        <v>3020</v>
      </c>
      <c r="G3025" s="12">
        <f ca="1"/>
        <v>11.694042220981455</v>
      </c>
      <c r="H3025" s="12">
        <v>0.30195</v>
      </c>
      <c r="I3025" s="12">
        <v>11.695793726954975</v>
      </c>
    </row>
    <row r="3026" spans="6:9" x14ac:dyDescent="0.3">
      <c r="F3026" s="2">
        <v>3021</v>
      </c>
      <c r="G3026" s="12">
        <f ca="1"/>
        <v>11.694221115094329</v>
      </c>
      <c r="H3026" s="12">
        <v>0.30204999999999999</v>
      </c>
      <c r="I3026" s="12">
        <v>11.696131627022785</v>
      </c>
    </row>
    <row r="3027" spans="6:9" x14ac:dyDescent="0.3">
      <c r="F3027" s="2">
        <v>3022</v>
      </c>
      <c r="G3027" s="12">
        <f ca="1"/>
        <v>11.694723920170704</v>
      </c>
      <c r="H3027" s="12">
        <v>0.30214999999999997</v>
      </c>
      <c r="I3027" s="12">
        <v>11.696469508190427</v>
      </c>
    </row>
    <row r="3028" spans="6:9" x14ac:dyDescent="0.3">
      <c r="F3028" s="2">
        <v>3023</v>
      </c>
      <c r="G3028" s="12">
        <f ca="1"/>
        <v>11.694799862274676</v>
      </c>
      <c r="H3028" s="12">
        <v>0.30225000000000002</v>
      </c>
      <c r="I3028" s="12">
        <v>11.696807370483063</v>
      </c>
    </row>
    <row r="3029" spans="6:9" x14ac:dyDescent="0.3">
      <c r="F3029" s="2">
        <v>3024</v>
      </c>
      <c r="G3029" s="12">
        <f ca="1"/>
        <v>11.694943739943009</v>
      </c>
      <c r="H3029" s="12">
        <v>0.30235000000000001</v>
      </c>
      <c r="I3029" s="12">
        <v>11.697145213925836</v>
      </c>
    </row>
    <row r="3030" spans="6:9" x14ac:dyDescent="0.3">
      <c r="F3030" s="2">
        <v>3025</v>
      </c>
      <c r="G3030" s="12">
        <f ca="1"/>
        <v>11.695068376525008</v>
      </c>
      <c r="H3030" s="12">
        <v>0.30245</v>
      </c>
      <c r="I3030" s="12">
        <v>11.697483038543879</v>
      </c>
    </row>
    <row r="3031" spans="6:9" x14ac:dyDescent="0.3">
      <c r="F3031" s="2">
        <v>3026</v>
      </c>
      <c r="G3031" s="12">
        <f ca="1"/>
        <v>11.695221100307331</v>
      </c>
      <c r="H3031" s="12">
        <v>0.30254999999999999</v>
      </c>
      <c r="I3031" s="12">
        <v>11.697820844362308</v>
      </c>
    </row>
    <row r="3032" spans="6:9" x14ac:dyDescent="0.3">
      <c r="F3032" s="2">
        <v>3027</v>
      </c>
      <c r="G3032" s="12">
        <f ca="1"/>
        <v>11.695758432302377</v>
      </c>
      <c r="H3032" s="12">
        <v>0.30264999999999997</v>
      </c>
      <c r="I3032" s="12">
        <v>11.698158631406226</v>
      </c>
    </row>
    <row r="3033" spans="6:9" x14ac:dyDescent="0.3">
      <c r="F3033" s="2">
        <v>3028</v>
      </c>
      <c r="G3033" s="12">
        <f ca="1"/>
        <v>11.695773873564779</v>
      </c>
      <c r="H3033" s="12">
        <v>0.30275000000000002</v>
      </c>
      <c r="I3033" s="12">
        <v>11.698496399700721</v>
      </c>
    </row>
    <row r="3034" spans="6:9" x14ac:dyDescent="0.3">
      <c r="F3034" s="2">
        <v>3029</v>
      </c>
      <c r="G3034" s="12">
        <f ca="1"/>
        <v>11.696496240829646</v>
      </c>
      <c r="H3034" s="12">
        <v>0.30285000000000001</v>
      </c>
      <c r="I3034" s="12">
        <v>11.698834149270862</v>
      </c>
    </row>
    <row r="3035" spans="6:9" x14ac:dyDescent="0.3">
      <c r="F3035" s="2">
        <v>3030</v>
      </c>
      <c r="G3035" s="12">
        <f ca="1"/>
        <v>11.696610529194938</v>
      </c>
      <c r="H3035" s="12">
        <v>0.30295</v>
      </c>
      <c r="I3035" s="12">
        <v>11.699171880141712</v>
      </c>
    </row>
    <row r="3036" spans="6:9" x14ac:dyDescent="0.3">
      <c r="F3036" s="2">
        <v>3031</v>
      </c>
      <c r="G3036" s="12">
        <f ca="1"/>
        <v>11.696635965456489</v>
      </c>
      <c r="H3036" s="12">
        <v>0.30304999999999999</v>
      </c>
      <c r="I3036" s="12">
        <v>11.699509592338311</v>
      </c>
    </row>
    <row r="3037" spans="6:9" x14ac:dyDescent="0.3">
      <c r="F3037" s="2">
        <v>3032</v>
      </c>
      <c r="G3037" s="12">
        <f ca="1"/>
        <v>11.696862860408649</v>
      </c>
      <c r="H3037" s="12">
        <v>0.30314999999999998</v>
      </c>
      <c r="I3037" s="12">
        <v>11.69984728588569</v>
      </c>
    </row>
    <row r="3038" spans="6:9" x14ac:dyDescent="0.3">
      <c r="F3038" s="2">
        <v>3033</v>
      </c>
      <c r="G3038" s="12">
        <f ca="1"/>
        <v>11.697880893125022</v>
      </c>
      <c r="H3038" s="12">
        <v>0.30325000000000002</v>
      </c>
      <c r="I3038" s="12">
        <v>11.700184960808864</v>
      </c>
    </row>
    <row r="3039" spans="6:9" x14ac:dyDescent="0.3">
      <c r="F3039" s="2">
        <v>3034</v>
      </c>
      <c r="G3039" s="12">
        <f ca="1"/>
        <v>11.699243881883948</v>
      </c>
      <c r="H3039" s="12">
        <v>0.30335000000000001</v>
      </c>
      <c r="I3039" s="12">
        <v>11.70052261713283</v>
      </c>
    </row>
    <row r="3040" spans="6:9" x14ac:dyDescent="0.3">
      <c r="F3040" s="2">
        <v>3035</v>
      </c>
      <c r="G3040" s="12">
        <f ca="1"/>
        <v>11.699478299685309</v>
      </c>
      <c r="H3040" s="12">
        <v>0.30345</v>
      </c>
      <c r="I3040" s="12">
        <v>11.700860254882578</v>
      </c>
    </row>
    <row r="3041" spans="6:9" x14ac:dyDescent="0.3">
      <c r="F3041" s="2">
        <v>3036</v>
      </c>
      <c r="G3041" s="12">
        <f ca="1"/>
        <v>11.699535228844288</v>
      </c>
      <c r="H3041" s="12">
        <v>0.30354999999999999</v>
      </c>
      <c r="I3041" s="12">
        <v>11.701197874083075</v>
      </c>
    </row>
    <row r="3042" spans="6:9" x14ac:dyDescent="0.3">
      <c r="F3042" s="2">
        <v>3037</v>
      </c>
      <c r="G3042" s="12">
        <f ca="1"/>
        <v>11.69976295322906</v>
      </c>
      <c r="H3042" s="12">
        <v>0.30364999999999998</v>
      </c>
      <c r="I3042" s="12">
        <v>11.701535474759281</v>
      </c>
    </row>
    <row r="3043" spans="6:9" x14ac:dyDescent="0.3">
      <c r="F3043" s="2">
        <v>3038</v>
      </c>
      <c r="G3043" s="12">
        <f ca="1"/>
        <v>11.700783097102581</v>
      </c>
      <c r="H3043" s="12">
        <v>0.30375000000000002</v>
      </c>
      <c r="I3043" s="12">
        <v>11.701873056936135</v>
      </c>
    </row>
    <row r="3044" spans="6:9" x14ac:dyDescent="0.3">
      <c r="F3044" s="2">
        <v>3039</v>
      </c>
      <c r="G3044" s="12">
        <f ca="1"/>
        <v>11.700859070219286</v>
      </c>
      <c r="H3044" s="12">
        <v>0.30385000000000001</v>
      </c>
      <c r="I3044" s="12">
        <v>11.702210620638569</v>
      </c>
    </row>
    <row r="3045" spans="6:9" x14ac:dyDescent="0.3">
      <c r="F3045" s="2">
        <v>3040</v>
      </c>
      <c r="G3045" s="12">
        <f ca="1"/>
        <v>11.702126171413314</v>
      </c>
      <c r="H3045" s="12">
        <v>0.30395</v>
      </c>
      <c r="I3045" s="12">
        <v>11.702548165891493</v>
      </c>
    </row>
    <row r="3046" spans="6:9" x14ac:dyDescent="0.3">
      <c r="F3046" s="2">
        <v>3041</v>
      </c>
      <c r="G3046" s="12">
        <f ca="1"/>
        <v>11.70219872772595</v>
      </c>
      <c r="H3046" s="12">
        <v>0.30404999999999999</v>
      </c>
      <c r="I3046" s="12">
        <v>11.702885692719807</v>
      </c>
    </row>
    <row r="3047" spans="6:9" x14ac:dyDescent="0.3">
      <c r="F3047" s="2">
        <v>3042</v>
      </c>
      <c r="G3047" s="12">
        <f ca="1"/>
        <v>11.702322151469803</v>
      </c>
      <c r="H3047" s="12">
        <v>0.30414999999999998</v>
      </c>
      <c r="I3047" s="12">
        <v>11.703223201148399</v>
      </c>
    </row>
    <row r="3048" spans="6:9" x14ac:dyDescent="0.3">
      <c r="F3048" s="2">
        <v>3043</v>
      </c>
      <c r="G3048" s="12">
        <f ca="1"/>
        <v>11.70238767310966</v>
      </c>
      <c r="H3048" s="12">
        <v>0.30425000000000002</v>
      </c>
      <c r="I3048" s="12">
        <v>11.703560691202135</v>
      </c>
    </row>
    <row r="3049" spans="6:9" x14ac:dyDescent="0.3">
      <c r="F3049" s="2">
        <v>3044</v>
      </c>
      <c r="G3049" s="12">
        <f ca="1"/>
        <v>11.702846217407771</v>
      </c>
      <c r="H3049" s="12">
        <v>0.30435000000000001</v>
      </c>
      <c r="I3049" s="12">
        <v>11.703898162905872</v>
      </c>
    </row>
    <row r="3050" spans="6:9" x14ac:dyDescent="0.3">
      <c r="F3050" s="2">
        <v>3045</v>
      </c>
      <c r="G3050" s="12">
        <f ca="1"/>
        <v>11.703143996729679</v>
      </c>
      <c r="H3050" s="12">
        <v>0.30445</v>
      </c>
      <c r="I3050" s="12">
        <v>11.704235616284457</v>
      </c>
    </row>
    <row r="3051" spans="6:9" x14ac:dyDescent="0.3">
      <c r="F3051" s="2">
        <v>3046</v>
      </c>
      <c r="G3051" s="12">
        <f ca="1"/>
        <v>11.704691741990466</v>
      </c>
      <c r="H3051" s="12">
        <v>0.30454999999999999</v>
      </c>
      <c r="I3051" s="12">
        <v>11.704573051362711</v>
      </c>
    </row>
    <row r="3052" spans="6:9" x14ac:dyDescent="0.3">
      <c r="F3052" s="2">
        <v>3047</v>
      </c>
      <c r="G3052" s="12">
        <f ca="1"/>
        <v>11.704779309097878</v>
      </c>
      <c r="H3052" s="12">
        <v>0.30464999999999998</v>
      </c>
      <c r="I3052" s="12">
        <v>11.704910468165451</v>
      </c>
    </row>
    <row r="3053" spans="6:9" x14ac:dyDescent="0.3">
      <c r="F3053" s="2">
        <v>3048</v>
      </c>
      <c r="G3053" s="12">
        <f ca="1"/>
        <v>11.705097676162429</v>
      </c>
      <c r="H3053" s="12">
        <v>0.30475000000000002</v>
      </c>
      <c r="I3053" s="12">
        <v>11.705247866717476</v>
      </c>
    </row>
    <row r="3054" spans="6:9" x14ac:dyDescent="0.3">
      <c r="F3054" s="2">
        <v>3049</v>
      </c>
      <c r="G3054" s="12">
        <f ca="1"/>
        <v>11.705159939935063</v>
      </c>
      <c r="H3054" s="12">
        <v>0.30485000000000001</v>
      </c>
      <c r="I3054" s="12">
        <v>11.705585247043571</v>
      </c>
    </row>
    <row r="3055" spans="6:9" x14ac:dyDescent="0.3">
      <c r="F3055" s="2">
        <v>3050</v>
      </c>
      <c r="G3055" s="12">
        <f ca="1"/>
        <v>11.705161979641199</v>
      </c>
      <c r="H3055" s="12">
        <v>0.30495</v>
      </c>
      <c r="I3055" s="12">
        <v>11.705922609168507</v>
      </c>
    </row>
    <row r="3056" spans="6:9" x14ac:dyDescent="0.3">
      <c r="F3056" s="2">
        <v>3051</v>
      </c>
      <c r="G3056" s="12">
        <f ca="1"/>
        <v>11.705675714377659</v>
      </c>
      <c r="H3056" s="12">
        <v>0.30504999999999999</v>
      </c>
      <c r="I3056" s="12">
        <v>11.706259953117039</v>
      </c>
    </row>
    <row r="3057" spans="6:9" x14ac:dyDescent="0.3">
      <c r="F3057" s="2">
        <v>3052</v>
      </c>
      <c r="G3057" s="12">
        <f ca="1"/>
        <v>11.70617739465858</v>
      </c>
      <c r="H3057" s="12">
        <v>0.30514999999999998</v>
      </c>
      <c r="I3057" s="12">
        <v>11.706597278913913</v>
      </c>
    </row>
    <row r="3058" spans="6:9" x14ac:dyDescent="0.3">
      <c r="F3058" s="2">
        <v>3053</v>
      </c>
      <c r="G3058" s="12">
        <f ca="1"/>
        <v>11.706799431087282</v>
      </c>
      <c r="H3058" s="12">
        <v>0.30525000000000002</v>
      </c>
      <c r="I3058" s="12">
        <v>11.706934586583854</v>
      </c>
    </row>
    <row r="3059" spans="6:9" x14ac:dyDescent="0.3">
      <c r="F3059" s="2">
        <v>3054</v>
      </c>
      <c r="G3059" s="12">
        <f ca="1"/>
        <v>11.70690286903733</v>
      </c>
      <c r="H3059" s="12">
        <v>0.30535000000000001</v>
      </c>
      <c r="I3059" s="12">
        <v>11.707271876151578</v>
      </c>
    </row>
    <row r="3060" spans="6:9" x14ac:dyDescent="0.3">
      <c r="F3060" s="2">
        <v>3055</v>
      </c>
      <c r="G3060" s="12">
        <f ca="1"/>
        <v>11.707439870184301</v>
      </c>
      <c r="H3060" s="12">
        <v>0.30545</v>
      </c>
      <c r="I3060" s="12">
        <v>11.707609147641787</v>
      </c>
    </row>
    <row r="3061" spans="6:9" x14ac:dyDescent="0.3">
      <c r="F3061" s="2">
        <v>3056</v>
      </c>
      <c r="G3061" s="12">
        <f ca="1"/>
        <v>11.70758712377115</v>
      </c>
      <c r="H3061" s="12">
        <v>0.30554999999999999</v>
      </c>
      <c r="I3061" s="12">
        <v>11.707946401079166</v>
      </c>
    </row>
    <row r="3062" spans="6:9" x14ac:dyDescent="0.3">
      <c r="F3062" s="2">
        <v>3057</v>
      </c>
      <c r="G3062" s="12">
        <f ca="1"/>
        <v>11.708056841305414</v>
      </c>
      <c r="H3062" s="12">
        <v>0.30564999999999998</v>
      </c>
      <c r="I3062" s="12">
        <v>11.708283636488385</v>
      </c>
    </row>
    <row r="3063" spans="6:9" x14ac:dyDescent="0.3">
      <c r="F3063" s="2">
        <v>3058</v>
      </c>
      <c r="G3063" s="12">
        <f ca="1"/>
        <v>11.708234151444177</v>
      </c>
      <c r="H3063" s="12">
        <v>0.30575000000000002</v>
      </c>
      <c r="I3063" s="12">
        <v>11.708620853894105</v>
      </c>
    </row>
    <row r="3064" spans="6:9" x14ac:dyDescent="0.3">
      <c r="F3064" s="2">
        <v>3059</v>
      </c>
      <c r="G3064" s="12">
        <f ca="1"/>
        <v>11.708967211101015</v>
      </c>
      <c r="H3064" s="12">
        <v>0.30585000000000001</v>
      </c>
      <c r="I3064" s="12">
        <v>11.708958053320972</v>
      </c>
    </row>
    <row r="3065" spans="6:9" x14ac:dyDescent="0.3">
      <c r="F3065" s="2">
        <v>3060</v>
      </c>
      <c r="G3065" s="12">
        <f ca="1"/>
        <v>11.709514350784307</v>
      </c>
      <c r="H3065" s="12">
        <v>0.30595</v>
      </c>
      <c r="I3065" s="12">
        <v>11.709295234793611</v>
      </c>
    </row>
    <row r="3066" spans="6:9" x14ac:dyDescent="0.3">
      <c r="F3066" s="2">
        <v>3061</v>
      </c>
      <c r="G3066" s="12">
        <f ca="1"/>
        <v>11.709645114965758</v>
      </c>
      <c r="H3066" s="12">
        <v>0.30604999999999999</v>
      </c>
      <c r="I3066" s="12">
        <v>11.709632398336645</v>
      </c>
    </row>
    <row r="3067" spans="6:9" x14ac:dyDescent="0.3">
      <c r="F3067" s="2">
        <v>3062</v>
      </c>
      <c r="G3067" s="12">
        <f ca="1"/>
        <v>11.709833051967802</v>
      </c>
      <c r="H3067" s="12">
        <v>0.30614999999999998</v>
      </c>
      <c r="I3067" s="12">
        <v>11.709969543974669</v>
      </c>
    </row>
    <row r="3068" spans="6:9" x14ac:dyDescent="0.3">
      <c r="F3068" s="2">
        <v>3063</v>
      </c>
      <c r="G3068" s="12">
        <f ca="1"/>
        <v>11.710061423595079</v>
      </c>
      <c r="H3068" s="12">
        <v>0.30625000000000002</v>
      </c>
      <c r="I3068" s="12">
        <v>11.710306671732278</v>
      </c>
    </row>
    <row r="3069" spans="6:9" x14ac:dyDescent="0.3">
      <c r="F3069" s="2">
        <v>3064</v>
      </c>
      <c r="G3069" s="12">
        <f ca="1"/>
        <v>11.710146759269502</v>
      </c>
      <c r="H3069" s="12">
        <v>0.30635000000000001</v>
      </c>
      <c r="I3069" s="12">
        <v>11.710643781634044</v>
      </c>
    </row>
    <row r="3070" spans="6:9" x14ac:dyDescent="0.3">
      <c r="F3070" s="2">
        <v>3065</v>
      </c>
      <c r="G3070" s="12">
        <f ca="1"/>
        <v>11.71038089739563</v>
      </c>
      <c r="H3070" s="12">
        <v>0.30645</v>
      </c>
      <c r="I3070" s="12">
        <v>11.710980873704527</v>
      </c>
    </row>
    <row r="3071" spans="6:9" x14ac:dyDescent="0.3">
      <c r="F3071" s="2">
        <v>3066</v>
      </c>
      <c r="G3071" s="12">
        <f ca="1"/>
        <v>11.710617508063484</v>
      </c>
      <c r="H3071" s="12">
        <v>0.30654999999999999</v>
      </c>
      <c r="I3071" s="12">
        <v>11.711317947968274</v>
      </c>
    </row>
    <row r="3072" spans="6:9" x14ac:dyDescent="0.3">
      <c r="F3072" s="2">
        <v>3067</v>
      </c>
      <c r="G3072" s="12">
        <f ca="1"/>
        <v>11.711439885339068</v>
      </c>
      <c r="H3072" s="12">
        <v>0.30664999999999998</v>
      </c>
      <c r="I3072" s="12">
        <v>11.711655004449819</v>
      </c>
    </row>
    <row r="3073" spans="6:9" x14ac:dyDescent="0.3">
      <c r="F3073" s="2">
        <v>3068</v>
      </c>
      <c r="G3073" s="12">
        <f ca="1"/>
        <v>11.71147314225581</v>
      </c>
      <c r="H3073" s="12">
        <v>0.30675000000000002</v>
      </c>
      <c r="I3073" s="12">
        <v>11.711992043173682</v>
      </c>
    </row>
    <row r="3074" spans="6:9" x14ac:dyDescent="0.3">
      <c r="F3074" s="2">
        <v>3069</v>
      </c>
      <c r="G3074" s="12">
        <f ca="1"/>
        <v>11.711699489467492</v>
      </c>
      <c r="H3074" s="12">
        <v>0.30685000000000001</v>
      </c>
      <c r="I3074" s="12">
        <v>11.712329064164367</v>
      </c>
    </row>
    <row r="3075" spans="6:9" x14ac:dyDescent="0.3">
      <c r="F3075" s="2">
        <v>3070</v>
      </c>
      <c r="G3075" s="12">
        <f ca="1"/>
        <v>11.71208341138324</v>
      </c>
      <c r="H3075" s="12">
        <v>0.30695</v>
      </c>
      <c r="I3075" s="12">
        <v>11.712666067446365</v>
      </c>
    </row>
    <row r="3076" spans="6:9" x14ac:dyDescent="0.3">
      <c r="F3076" s="2">
        <v>3071</v>
      </c>
      <c r="G3076" s="12">
        <f ca="1"/>
        <v>11.712113961757332</v>
      </c>
      <c r="H3076" s="12">
        <v>0.30704999999999999</v>
      </c>
      <c r="I3076" s="12">
        <v>11.713003053044158</v>
      </c>
    </row>
    <row r="3077" spans="6:9" x14ac:dyDescent="0.3">
      <c r="F3077" s="2">
        <v>3072</v>
      </c>
      <c r="G3077" s="12">
        <f ca="1"/>
        <v>11.712227326961514</v>
      </c>
      <c r="H3077" s="12">
        <v>0.30714999999999998</v>
      </c>
      <c r="I3077" s="12">
        <v>11.713340020982205</v>
      </c>
    </row>
    <row r="3078" spans="6:9" x14ac:dyDescent="0.3">
      <c r="F3078" s="2">
        <v>3073</v>
      </c>
      <c r="G3078" s="12">
        <f ca="1"/>
        <v>11.712267856270277</v>
      </c>
      <c r="H3078" s="12">
        <v>0.30725000000000002</v>
      </c>
      <c r="I3078" s="12">
        <v>11.71367697128496</v>
      </c>
    </row>
    <row r="3079" spans="6:9" x14ac:dyDescent="0.3">
      <c r="F3079" s="2">
        <v>3074</v>
      </c>
      <c r="G3079" s="12">
        <f ca="1"/>
        <v>11.712436188185549</v>
      </c>
      <c r="H3079" s="12">
        <v>0.30735000000000001</v>
      </c>
      <c r="I3079" s="12">
        <v>11.714013903976859</v>
      </c>
    </row>
    <row r="3080" spans="6:9" x14ac:dyDescent="0.3">
      <c r="F3080" s="2">
        <v>3075</v>
      </c>
      <c r="G3080" s="12">
        <f ca="1"/>
        <v>11.713142973484967</v>
      </c>
      <c r="H3080" s="12">
        <v>0.30745</v>
      </c>
      <c r="I3080" s="12">
        <v>11.714350819082323</v>
      </c>
    </row>
    <row r="3081" spans="6:9" x14ac:dyDescent="0.3">
      <c r="F3081" s="2">
        <v>3076</v>
      </c>
      <c r="G3081" s="12">
        <f ca="1"/>
        <v>11.713427160335057</v>
      </c>
      <c r="H3081" s="12">
        <v>0.30754999999999999</v>
      </c>
      <c r="I3081" s="12">
        <v>11.714687716625766</v>
      </c>
    </row>
    <row r="3082" spans="6:9" x14ac:dyDescent="0.3">
      <c r="F3082" s="2">
        <v>3077</v>
      </c>
      <c r="G3082" s="12">
        <f ca="1"/>
        <v>11.713484162683621</v>
      </c>
      <c r="H3082" s="12">
        <v>0.30764999999999998</v>
      </c>
      <c r="I3082" s="12">
        <v>11.715024596631579</v>
      </c>
    </row>
    <row r="3083" spans="6:9" x14ac:dyDescent="0.3">
      <c r="F3083" s="2">
        <v>3078</v>
      </c>
      <c r="G3083" s="12">
        <f ca="1"/>
        <v>11.713681477313083</v>
      </c>
      <c r="H3083" s="12">
        <v>0.30775000000000002</v>
      </c>
      <c r="I3083" s="12">
        <v>11.715361459124148</v>
      </c>
    </row>
    <row r="3084" spans="6:9" x14ac:dyDescent="0.3">
      <c r="F3084" s="2">
        <v>3079</v>
      </c>
      <c r="G3084" s="12">
        <f ca="1"/>
        <v>11.715096443508207</v>
      </c>
      <c r="H3084" s="12">
        <v>0.30785000000000001</v>
      </c>
      <c r="I3084" s="12">
        <v>11.715698304127839</v>
      </c>
    </row>
    <row r="3085" spans="6:9" x14ac:dyDescent="0.3">
      <c r="F3085" s="2">
        <v>3080</v>
      </c>
      <c r="G3085" s="12">
        <f ca="1"/>
        <v>11.715550080280822</v>
      </c>
      <c r="H3085" s="12">
        <v>0.30795</v>
      </c>
      <c r="I3085" s="12">
        <v>11.716035131667009</v>
      </c>
    </row>
    <row r="3086" spans="6:9" x14ac:dyDescent="0.3">
      <c r="F3086" s="2">
        <v>3081</v>
      </c>
      <c r="G3086" s="12">
        <f ca="1"/>
        <v>11.716268206210204</v>
      </c>
      <c r="H3086" s="12">
        <v>0.30804999999999999</v>
      </c>
      <c r="I3086" s="12">
        <v>11.716371941765997</v>
      </c>
    </row>
    <row r="3087" spans="6:9" x14ac:dyDescent="0.3">
      <c r="F3087" s="2">
        <v>3082</v>
      </c>
      <c r="G3087" s="12">
        <f ca="1"/>
        <v>11.716589708751663</v>
      </c>
      <c r="H3087" s="12">
        <v>0.30814999999999998</v>
      </c>
      <c r="I3087" s="12">
        <v>11.716708734449135</v>
      </c>
    </row>
    <row r="3088" spans="6:9" x14ac:dyDescent="0.3">
      <c r="F3088" s="2">
        <v>3083</v>
      </c>
      <c r="G3088" s="12">
        <f ca="1"/>
        <v>11.716678064122874</v>
      </c>
      <c r="H3088" s="12">
        <v>0.30825000000000002</v>
      </c>
      <c r="I3088" s="12">
        <v>11.717045509740734</v>
      </c>
    </row>
    <row r="3089" spans="6:9" x14ac:dyDescent="0.3">
      <c r="F3089" s="2">
        <v>3084</v>
      </c>
      <c r="G3089" s="12">
        <f ca="1"/>
        <v>11.716814069735044</v>
      </c>
      <c r="H3089" s="12">
        <v>0.30835000000000001</v>
      </c>
      <c r="I3089" s="12">
        <v>11.717382267665094</v>
      </c>
    </row>
    <row r="3090" spans="6:9" x14ac:dyDescent="0.3">
      <c r="F3090" s="2">
        <v>3085</v>
      </c>
      <c r="G3090" s="12">
        <f ca="1"/>
        <v>11.716919679246594</v>
      </c>
      <c r="H3090" s="12">
        <v>0.30845</v>
      </c>
      <c r="I3090" s="12">
        <v>11.717719008246506</v>
      </c>
    </row>
    <row r="3091" spans="6:9" x14ac:dyDescent="0.3">
      <c r="F3091" s="2">
        <v>3086</v>
      </c>
      <c r="G3091" s="12">
        <f ca="1"/>
        <v>11.717507652315019</v>
      </c>
      <c r="H3091" s="12">
        <v>0.30854999999999999</v>
      </c>
      <c r="I3091" s="12">
        <v>11.718055731509242</v>
      </c>
    </row>
    <row r="3092" spans="6:9" x14ac:dyDescent="0.3">
      <c r="F3092" s="2">
        <v>3087</v>
      </c>
      <c r="G3092" s="12">
        <f ca="1"/>
        <v>11.717801316505025</v>
      </c>
      <c r="H3092" s="12">
        <v>0.30864999999999998</v>
      </c>
      <c r="I3092" s="12">
        <v>11.718392437477563</v>
      </c>
    </row>
    <row r="3093" spans="6:9" x14ac:dyDescent="0.3">
      <c r="F3093" s="2">
        <v>3088</v>
      </c>
      <c r="G3093" s="12">
        <f ca="1"/>
        <v>11.718327167215252</v>
      </c>
      <c r="H3093" s="12">
        <v>0.30875000000000002</v>
      </c>
      <c r="I3093" s="12">
        <v>11.718729126175717</v>
      </c>
    </row>
    <row r="3094" spans="6:9" x14ac:dyDescent="0.3">
      <c r="F3094" s="2">
        <v>3089</v>
      </c>
      <c r="G3094" s="12">
        <f ca="1"/>
        <v>11.718827832523489</v>
      </c>
      <c r="H3094" s="12">
        <v>0.30885000000000001</v>
      </c>
      <c r="I3094" s="12">
        <v>11.719065797627934</v>
      </c>
    </row>
    <row r="3095" spans="6:9" x14ac:dyDescent="0.3">
      <c r="F3095" s="2">
        <v>3090</v>
      </c>
      <c r="G3095" s="12">
        <f ca="1"/>
        <v>11.718872756163371</v>
      </c>
      <c r="H3095" s="12">
        <v>0.30895</v>
      </c>
      <c r="I3095" s="12">
        <v>11.719402451858439</v>
      </c>
    </row>
    <row r="3096" spans="6:9" x14ac:dyDescent="0.3">
      <c r="F3096" s="2">
        <v>3091</v>
      </c>
      <c r="G3096" s="12">
        <f ca="1"/>
        <v>11.719549657874825</v>
      </c>
      <c r="H3096" s="12">
        <v>0.30904999999999999</v>
      </c>
      <c r="I3096" s="12">
        <v>11.719739088891437</v>
      </c>
    </row>
    <row r="3097" spans="6:9" x14ac:dyDescent="0.3">
      <c r="F3097" s="2">
        <v>3092</v>
      </c>
      <c r="G3097" s="12">
        <f ca="1"/>
        <v>11.719808994363424</v>
      </c>
      <c r="H3097" s="12">
        <v>0.30914999999999998</v>
      </c>
      <c r="I3097" s="12">
        <v>11.72007570875112</v>
      </c>
    </row>
    <row r="3098" spans="6:9" x14ac:dyDescent="0.3">
      <c r="F3098" s="2">
        <v>3093</v>
      </c>
      <c r="G3098" s="12">
        <f ca="1"/>
        <v>11.719856534082531</v>
      </c>
      <c r="H3098" s="12">
        <v>0.30925000000000002</v>
      </c>
      <c r="I3098" s="12">
        <v>11.72041231146167</v>
      </c>
    </row>
    <row r="3099" spans="6:9" x14ac:dyDescent="0.3">
      <c r="F3099" s="2">
        <v>3094</v>
      </c>
      <c r="G3099" s="12">
        <f ca="1"/>
        <v>11.720292830463864</v>
      </c>
      <c r="H3099" s="12">
        <v>0.30935000000000001</v>
      </c>
      <c r="I3099" s="12">
        <v>11.720748897047255</v>
      </c>
    </row>
    <row r="3100" spans="6:9" x14ac:dyDescent="0.3">
      <c r="F3100" s="2">
        <v>3095</v>
      </c>
      <c r="G3100" s="12">
        <f ca="1"/>
        <v>11.720454452876076</v>
      </c>
      <c r="H3100" s="12">
        <v>0.30945</v>
      </c>
      <c r="I3100" s="12">
        <v>11.721085465532028</v>
      </c>
    </row>
    <row r="3101" spans="6:9" x14ac:dyDescent="0.3">
      <c r="F3101" s="2">
        <v>3096</v>
      </c>
      <c r="G3101" s="12">
        <f ca="1"/>
        <v>11.720693944448326</v>
      </c>
      <c r="H3101" s="12">
        <v>0.30954999999999999</v>
      </c>
      <c r="I3101" s="12">
        <v>11.721422016940128</v>
      </c>
    </row>
    <row r="3102" spans="6:9" x14ac:dyDescent="0.3">
      <c r="F3102" s="2">
        <v>3097</v>
      </c>
      <c r="G3102" s="12">
        <f ca="1"/>
        <v>11.720839960153798</v>
      </c>
      <c r="H3102" s="12">
        <v>0.30964999999999998</v>
      </c>
      <c r="I3102" s="12">
        <v>11.721758551295682</v>
      </c>
    </row>
    <row r="3103" spans="6:9" x14ac:dyDescent="0.3">
      <c r="F3103" s="2">
        <v>3098</v>
      </c>
      <c r="G3103" s="12">
        <f ca="1"/>
        <v>11.720909318883974</v>
      </c>
      <c r="H3103" s="12">
        <v>0.30975000000000003</v>
      </c>
      <c r="I3103" s="12">
        <v>11.722095068622806</v>
      </c>
    </row>
    <row r="3104" spans="6:9" x14ac:dyDescent="0.3">
      <c r="F3104" s="2">
        <v>3099</v>
      </c>
      <c r="G3104" s="12">
        <f ca="1"/>
        <v>11.7213786152938</v>
      </c>
      <c r="H3104" s="12">
        <v>0.30985000000000001</v>
      </c>
      <c r="I3104" s="12">
        <v>11.722431568945598</v>
      </c>
    </row>
    <row r="3105" spans="6:9" x14ac:dyDescent="0.3">
      <c r="F3105" s="2">
        <v>3100</v>
      </c>
      <c r="G3105" s="12">
        <f ca="1"/>
        <v>11.72156210302305</v>
      </c>
      <c r="H3105" s="12">
        <v>0.30995</v>
      </c>
      <c r="I3105" s="12">
        <v>11.722768052288149</v>
      </c>
    </row>
    <row r="3106" spans="6:9" x14ac:dyDescent="0.3">
      <c r="F3106" s="2">
        <v>3101</v>
      </c>
      <c r="G3106" s="12">
        <f ca="1"/>
        <v>11.722429239394373</v>
      </c>
      <c r="H3106" s="12">
        <v>0.31004999999999999</v>
      </c>
      <c r="I3106" s="12">
        <v>11.723104518674532</v>
      </c>
    </row>
    <row r="3107" spans="6:9" x14ac:dyDescent="0.3">
      <c r="F3107" s="2">
        <v>3102</v>
      </c>
      <c r="G3107" s="12">
        <f ca="1"/>
        <v>11.722604450167147</v>
      </c>
      <c r="H3107" s="12">
        <v>0.31014999999999998</v>
      </c>
      <c r="I3107" s="12">
        <v>11.723440968128806</v>
      </c>
    </row>
    <row r="3108" spans="6:9" x14ac:dyDescent="0.3">
      <c r="F3108" s="2">
        <v>3103</v>
      </c>
      <c r="G3108" s="12">
        <f ca="1"/>
        <v>11.722742256082753</v>
      </c>
      <c r="H3108" s="12">
        <v>0.31025000000000003</v>
      </c>
      <c r="I3108" s="12">
        <v>11.723777400675022</v>
      </c>
    </row>
    <row r="3109" spans="6:9" x14ac:dyDescent="0.3">
      <c r="F3109" s="2">
        <v>3104</v>
      </c>
      <c r="G3109" s="12">
        <f ca="1"/>
        <v>11.722778773820794</v>
      </c>
      <c r="H3109" s="12">
        <v>0.31035000000000001</v>
      </c>
      <c r="I3109" s="12">
        <v>11.724113816337212</v>
      </c>
    </row>
    <row r="3110" spans="6:9" x14ac:dyDescent="0.3">
      <c r="F3110" s="2">
        <v>3105</v>
      </c>
      <c r="G3110" s="12">
        <f ca="1"/>
        <v>11.723444141336319</v>
      </c>
      <c r="H3110" s="12">
        <v>0.31045</v>
      </c>
      <c r="I3110" s="12">
        <v>11.724450215139401</v>
      </c>
    </row>
    <row r="3111" spans="6:9" x14ac:dyDescent="0.3">
      <c r="F3111" s="2">
        <v>3106</v>
      </c>
      <c r="G3111" s="12">
        <f ca="1"/>
        <v>11.723719656029804</v>
      </c>
      <c r="H3111" s="12">
        <v>0.31054999999999999</v>
      </c>
      <c r="I3111" s="12">
        <v>11.724786597105593</v>
      </c>
    </row>
    <row r="3112" spans="6:9" x14ac:dyDescent="0.3">
      <c r="F3112" s="2">
        <v>3107</v>
      </c>
      <c r="G3112" s="12">
        <f ca="1"/>
        <v>11.723921673558676</v>
      </c>
      <c r="H3112" s="12">
        <v>0.31064999999999998</v>
      </c>
      <c r="I3112" s="12">
        <v>11.725122962259789</v>
      </c>
    </row>
    <row r="3113" spans="6:9" x14ac:dyDescent="0.3">
      <c r="F3113" s="2">
        <v>3108</v>
      </c>
      <c r="G3113" s="12">
        <f ca="1"/>
        <v>11.724231069342604</v>
      </c>
      <c r="H3113" s="12">
        <v>0.31075000000000003</v>
      </c>
      <c r="I3113" s="12">
        <v>11.72545931062597</v>
      </c>
    </row>
    <row r="3114" spans="6:9" x14ac:dyDescent="0.3">
      <c r="F3114" s="2">
        <v>3109</v>
      </c>
      <c r="G3114" s="12">
        <f ca="1"/>
        <v>11.724271226959022</v>
      </c>
      <c r="H3114" s="12">
        <v>0.31085000000000002</v>
      </c>
      <c r="I3114" s="12">
        <v>11.725795642228103</v>
      </c>
    </row>
    <row r="3115" spans="6:9" x14ac:dyDescent="0.3">
      <c r="F3115" s="2">
        <v>3110</v>
      </c>
      <c r="G3115" s="12">
        <f ca="1"/>
        <v>11.724586668019507</v>
      </c>
      <c r="H3115" s="12">
        <v>0.31095</v>
      </c>
      <c r="I3115" s="12">
        <v>11.726131957090148</v>
      </c>
    </row>
    <row r="3116" spans="6:9" x14ac:dyDescent="0.3">
      <c r="F3116" s="2">
        <v>3111</v>
      </c>
      <c r="G3116" s="12">
        <f ca="1"/>
        <v>11.724681503706758</v>
      </c>
      <c r="H3116" s="12">
        <v>0.31104999999999999</v>
      </c>
      <c r="I3116" s="12">
        <v>11.726468255236046</v>
      </c>
    </row>
    <row r="3117" spans="6:9" x14ac:dyDescent="0.3">
      <c r="F3117" s="2">
        <v>3112</v>
      </c>
      <c r="G3117" s="12">
        <f ca="1"/>
        <v>11.724861674792841</v>
      </c>
      <c r="H3117" s="12">
        <v>0.31114999999999998</v>
      </c>
      <c r="I3117" s="12">
        <v>11.72680453668973</v>
      </c>
    </row>
    <row r="3118" spans="6:9" x14ac:dyDescent="0.3">
      <c r="F3118" s="2">
        <v>3113</v>
      </c>
      <c r="G3118" s="12">
        <f ca="1"/>
        <v>11.724936197577396</v>
      </c>
      <c r="H3118" s="12">
        <v>0.31125000000000003</v>
      </c>
      <c r="I3118" s="12">
        <v>11.727140801475116</v>
      </c>
    </row>
    <row r="3119" spans="6:9" x14ac:dyDescent="0.3">
      <c r="F3119" s="2">
        <v>3114</v>
      </c>
      <c r="G3119" s="12">
        <f ca="1"/>
        <v>11.724953694892806</v>
      </c>
      <c r="H3119" s="12">
        <v>0.31135000000000002</v>
      </c>
      <c r="I3119" s="12">
        <v>11.727477049616107</v>
      </c>
    </row>
    <row r="3120" spans="6:9" x14ac:dyDescent="0.3">
      <c r="F3120" s="2">
        <v>3115</v>
      </c>
      <c r="G3120" s="12">
        <f ca="1"/>
        <v>11.728334297740385</v>
      </c>
      <c r="H3120" s="12">
        <v>0.31145</v>
      </c>
      <c r="I3120" s="12">
        <v>11.727813281136598</v>
      </c>
    </row>
    <row r="3121" spans="6:9" x14ac:dyDescent="0.3">
      <c r="F3121" s="2">
        <v>3116</v>
      </c>
      <c r="G3121" s="12">
        <f ca="1"/>
        <v>11.728465408225548</v>
      </c>
      <c r="H3121" s="12">
        <v>0.31154999999999999</v>
      </c>
      <c r="I3121" s="12">
        <v>11.728149496060468</v>
      </c>
    </row>
    <row r="3122" spans="6:9" x14ac:dyDescent="0.3">
      <c r="F3122" s="2">
        <v>3117</v>
      </c>
      <c r="G3122" s="12">
        <f ca="1"/>
        <v>11.72847715554777</v>
      </c>
      <c r="H3122" s="12">
        <v>0.31164999999999998</v>
      </c>
      <c r="I3122" s="12">
        <v>11.728485694411578</v>
      </c>
    </row>
    <row r="3123" spans="6:9" x14ac:dyDescent="0.3">
      <c r="F3123" s="2">
        <v>3118</v>
      </c>
      <c r="G3123" s="12">
        <f ca="1"/>
        <v>11.728899460738123</v>
      </c>
      <c r="H3123" s="12">
        <v>0.31175000000000003</v>
      </c>
      <c r="I3123" s="12">
        <v>11.728821876213788</v>
      </c>
    </row>
    <row r="3124" spans="6:9" x14ac:dyDescent="0.3">
      <c r="F3124" s="2">
        <v>3119</v>
      </c>
      <c r="G3124" s="12">
        <f ca="1"/>
        <v>11.729143253616344</v>
      </c>
      <c r="H3124" s="12">
        <v>0.31185000000000002</v>
      </c>
      <c r="I3124" s="12">
        <v>11.729158041490935</v>
      </c>
    </row>
    <row r="3125" spans="6:9" x14ac:dyDescent="0.3">
      <c r="F3125" s="2">
        <v>3120</v>
      </c>
      <c r="G3125" s="12">
        <f ca="1"/>
        <v>11.729308897176706</v>
      </c>
      <c r="H3125" s="12">
        <v>0.31195000000000001</v>
      </c>
      <c r="I3125" s="12">
        <v>11.729494190266845</v>
      </c>
    </row>
    <row r="3126" spans="6:9" x14ac:dyDescent="0.3">
      <c r="F3126" s="2">
        <v>3121</v>
      </c>
      <c r="G3126" s="12">
        <f ca="1"/>
        <v>11.729314928599134</v>
      </c>
      <c r="H3126" s="12">
        <v>0.31204999999999999</v>
      </c>
      <c r="I3126" s="12">
        <v>11.729830322565336</v>
      </c>
    </row>
    <row r="3127" spans="6:9" x14ac:dyDescent="0.3">
      <c r="F3127" s="2">
        <v>3122</v>
      </c>
      <c r="G3127" s="12">
        <f ca="1"/>
        <v>11.729339740765623</v>
      </c>
      <c r="H3127" s="12">
        <v>0.31214999999999998</v>
      </c>
      <c r="I3127" s="12">
        <v>11.730166438410206</v>
      </c>
    </row>
    <row r="3128" spans="6:9" x14ac:dyDescent="0.3">
      <c r="F3128" s="2">
        <v>3123</v>
      </c>
      <c r="G3128" s="12">
        <f ca="1"/>
        <v>11.730201399871417</v>
      </c>
      <c r="H3128" s="12">
        <v>0.31225000000000003</v>
      </c>
      <c r="I3128" s="12">
        <v>11.730502537825249</v>
      </c>
    </row>
    <row r="3129" spans="6:9" x14ac:dyDescent="0.3">
      <c r="F3129" s="2">
        <v>3124</v>
      </c>
      <c r="G3129" s="12">
        <f ca="1"/>
        <v>11.730422477841305</v>
      </c>
      <c r="H3129" s="12">
        <v>0.31235000000000002</v>
      </c>
      <c r="I3129" s="12">
        <v>11.730838620834236</v>
      </c>
    </row>
    <row r="3130" spans="6:9" x14ac:dyDescent="0.3">
      <c r="F3130" s="2">
        <v>3125</v>
      </c>
      <c r="G3130" s="12">
        <f ca="1"/>
        <v>11.73053892554179</v>
      </c>
      <c r="H3130" s="12">
        <v>0.31245000000000001</v>
      </c>
      <c r="I3130" s="12">
        <v>11.731174687460936</v>
      </c>
    </row>
    <row r="3131" spans="6:9" x14ac:dyDescent="0.3">
      <c r="F3131" s="2">
        <v>3126</v>
      </c>
      <c r="G3131" s="12">
        <f ca="1"/>
        <v>11.730575254205856</v>
      </c>
      <c r="H3131" s="12">
        <v>0.31254999999999999</v>
      </c>
      <c r="I3131" s="12">
        <v>11.731510737729096</v>
      </c>
    </row>
    <row r="3132" spans="6:9" x14ac:dyDescent="0.3">
      <c r="F3132" s="2">
        <v>3127</v>
      </c>
      <c r="G3132" s="12">
        <f ca="1"/>
        <v>11.730860238047581</v>
      </c>
      <c r="H3132" s="12">
        <v>0.31264999999999998</v>
      </c>
      <c r="I3132" s="12">
        <v>11.731846771662454</v>
      </c>
    </row>
    <row r="3133" spans="6:9" x14ac:dyDescent="0.3">
      <c r="F3133" s="2">
        <v>3128</v>
      </c>
      <c r="G3133" s="12">
        <f ca="1"/>
        <v>11.731128181046424</v>
      </c>
      <c r="H3133" s="12">
        <v>0.31274999999999997</v>
      </c>
      <c r="I3133" s="12">
        <v>11.732182789284739</v>
      </c>
    </row>
    <row r="3134" spans="6:9" x14ac:dyDescent="0.3">
      <c r="F3134" s="2">
        <v>3129</v>
      </c>
      <c r="G3134" s="12">
        <f ca="1"/>
        <v>11.731833065456605</v>
      </c>
      <c r="H3134" s="12">
        <v>0.31285000000000002</v>
      </c>
      <c r="I3134" s="12">
        <v>11.732518790619661</v>
      </c>
    </row>
    <row r="3135" spans="6:9" x14ac:dyDescent="0.3">
      <c r="F3135" s="2">
        <v>3130</v>
      </c>
      <c r="G3135" s="12">
        <f ca="1"/>
        <v>11.731848356728033</v>
      </c>
      <c r="H3135" s="12">
        <v>0.31295000000000001</v>
      </c>
      <c r="I3135" s="12">
        <v>11.732854775690921</v>
      </c>
    </row>
    <row r="3136" spans="6:9" x14ac:dyDescent="0.3">
      <c r="F3136" s="2">
        <v>3131</v>
      </c>
      <c r="G3136" s="12">
        <f ca="1"/>
        <v>11.732272889933339</v>
      </c>
      <c r="H3136" s="12">
        <v>0.31304999999999999</v>
      </c>
      <c r="I3136" s="12">
        <v>11.733190744522206</v>
      </c>
    </row>
    <row r="3137" spans="6:9" x14ac:dyDescent="0.3">
      <c r="F3137" s="2">
        <v>3132</v>
      </c>
      <c r="G3137" s="12">
        <f ca="1"/>
        <v>11.732418352549661</v>
      </c>
      <c r="H3137" s="12">
        <v>0.31314999999999998</v>
      </c>
      <c r="I3137" s="12">
        <v>11.733526697137192</v>
      </c>
    </row>
    <row r="3138" spans="6:9" x14ac:dyDescent="0.3">
      <c r="F3138" s="2">
        <v>3133</v>
      </c>
      <c r="G3138" s="12">
        <f ca="1"/>
        <v>11.733207627320661</v>
      </c>
      <c r="H3138" s="12">
        <v>0.31324999999999997</v>
      </c>
      <c r="I3138" s="12">
        <v>11.733862633559543</v>
      </c>
    </row>
    <row r="3139" spans="6:9" x14ac:dyDescent="0.3">
      <c r="F3139" s="2">
        <v>3134</v>
      </c>
      <c r="G3139" s="12">
        <f ca="1"/>
        <v>11.733222928782867</v>
      </c>
      <c r="H3139" s="12">
        <v>0.31335000000000002</v>
      </c>
      <c r="I3139" s="12">
        <v>11.734198553812904</v>
      </c>
    </row>
    <row r="3140" spans="6:9" x14ac:dyDescent="0.3">
      <c r="F3140" s="2">
        <v>3135</v>
      </c>
      <c r="G3140" s="12">
        <f ca="1"/>
        <v>11.73392734381369</v>
      </c>
      <c r="H3140" s="12">
        <v>0.31345000000000001</v>
      </c>
      <c r="I3140" s="12">
        <v>11.734534457920917</v>
      </c>
    </row>
    <row r="3141" spans="6:9" x14ac:dyDescent="0.3">
      <c r="F3141" s="2">
        <v>3136</v>
      </c>
      <c r="G3141" s="12">
        <f ca="1"/>
        <v>11.73502529510524</v>
      </c>
      <c r="H3141" s="12">
        <v>0.31355</v>
      </c>
      <c r="I3141" s="12">
        <v>11.734870345907204</v>
      </c>
    </row>
    <row r="3142" spans="6:9" x14ac:dyDescent="0.3">
      <c r="F3142" s="2">
        <v>3137</v>
      </c>
      <c r="G3142" s="12">
        <f ca="1"/>
        <v>11.735331836180153</v>
      </c>
      <c r="H3142" s="12">
        <v>0.31364999999999998</v>
      </c>
      <c r="I3142" s="12">
        <v>11.73520621779538</v>
      </c>
    </row>
    <row r="3143" spans="6:9" x14ac:dyDescent="0.3">
      <c r="F3143" s="2">
        <v>3138</v>
      </c>
      <c r="G3143" s="12">
        <f ca="1"/>
        <v>11.735402532188161</v>
      </c>
      <c r="H3143" s="12">
        <v>0.31374999999999997</v>
      </c>
      <c r="I3143" s="12">
        <v>11.735542073609041</v>
      </c>
    </row>
    <row r="3144" spans="6:9" x14ac:dyDescent="0.3">
      <c r="F3144" s="2">
        <v>3139</v>
      </c>
      <c r="G3144" s="12">
        <f ca="1"/>
        <v>11.735819066010613</v>
      </c>
      <c r="H3144" s="12">
        <v>0.31385000000000002</v>
      </c>
      <c r="I3144" s="12">
        <v>11.735877913371779</v>
      </c>
    </row>
    <row r="3145" spans="6:9" x14ac:dyDescent="0.3">
      <c r="F3145" s="2">
        <v>3140</v>
      </c>
      <c r="G3145" s="12">
        <f ca="1"/>
        <v>11.736663945658634</v>
      </c>
      <c r="H3145" s="12">
        <v>0.31395000000000001</v>
      </c>
      <c r="I3145" s="12">
        <v>11.736213737107164</v>
      </c>
    </row>
    <row r="3146" spans="6:9" x14ac:dyDescent="0.3">
      <c r="F3146" s="2">
        <v>3141</v>
      </c>
      <c r="G3146" s="12">
        <f ca="1"/>
        <v>11.736790481871669</v>
      </c>
      <c r="H3146" s="12">
        <v>0.31405</v>
      </c>
      <c r="I3146" s="12">
        <v>11.736549544838759</v>
      </c>
    </row>
    <row r="3147" spans="6:9" x14ac:dyDescent="0.3">
      <c r="F3147" s="2">
        <v>3142</v>
      </c>
      <c r="G3147" s="12">
        <f ca="1"/>
        <v>11.736840903622834</v>
      </c>
      <c r="H3147" s="12">
        <v>0.31414999999999998</v>
      </c>
      <c r="I3147" s="12">
        <v>11.736885336590118</v>
      </c>
    </row>
    <row r="3148" spans="6:9" x14ac:dyDescent="0.3">
      <c r="F3148" s="2">
        <v>3143</v>
      </c>
      <c r="G3148" s="12">
        <f ca="1"/>
        <v>11.73744129780342</v>
      </c>
      <c r="H3148" s="12">
        <v>0.31424999999999997</v>
      </c>
      <c r="I3148" s="12">
        <v>11.737221112384775</v>
      </c>
    </row>
    <row r="3149" spans="6:9" x14ac:dyDescent="0.3">
      <c r="F3149" s="2">
        <v>3144</v>
      </c>
      <c r="G3149" s="12">
        <f ca="1"/>
        <v>11.737791421410428</v>
      </c>
      <c r="H3149" s="12">
        <v>0.31435000000000002</v>
      </c>
      <c r="I3149" s="12">
        <v>11.737556872246255</v>
      </c>
    </row>
    <row r="3150" spans="6:9" x14ac:dyDescent="0.3">
      <c r="F3150" s="2">
        <v>3145</v>
      </c>
      <c r="G3150" s="12">
        <f ca="1"/>
        <v>11.738040345101689</v>
      </c>
      <c r="H3150" s="12">
        <v>0.31445000000000001</v>
      </c>
      <c r="I3150" s="12">
        <v>11.737892616198074</v>
      </c>
    </row>
    <row r="3151" spans="6:9" x14ac:dyDescent="0.3">
      <c r="F3151" s="2">
        <v>3146</v>
      </c>
      <c r="G3151" s="12">
        <f ca="1"/>
        <v>11.738119345241191</v>
      </c>
      <c r="H3151" s="12">
        <v>0.31455</v>
      </c>
      <c r="I3151" s="12">
        <v>11.738228344263728</v>
      </c>
    </row>
    <row r="3152" spans="6:9" x14ac:dyDescent="0.3">
      <c r="F3152" s="2">
        <v>3147</v>
      </c>
      <c r="G3152" s="12">
        <f ca="1"/>
        <v>11.738242472095715</v>
      </c>
      <c r="H3152" s="12">
        <v>0.31464999999999999</v>
      </c>
      <c r="I3152" s="12">
        <v>11.738564056466707</v>
      </c>
    </row>
    <row r="3153" spans="6:9" x14ac:dyDescent="0.3">
      <c r="F3153" s="2">
        <v>3148</v>
      </c>
      <c r="G3153" s="12">
        <f ca="1"/>
        <v>11.738375474890892</v>
      </c>
      <c r="H3153" s="12">
        <v>0.31474999999999997</v>
      </c>
      <c r="I3153" s="12">
        <v>11.738899752830489</v>
      </c>
    </row>
    <row r="3154" spans="6:9" x14ac:dyDescent="0.3">
      <c r="F3154" s="2">
        <v>3149</v>
      </c>
      <c r="G3154" s="12">
        <f ca="1"/>
        <v>11.738403270165325</v>
      </c>
      <c r="H3154" s="12">
        <v>0.31485000000000002</v>
      </c>
      <c r="I3154" s="12">
        <v>11.739235433378534</v>
      </c>
    </row>
    <row r="3155" spans="6:9" x14ac:dyDescent="0.3">
      <c r="F3155" s="2">
        <v>3150</v>
      </c>
      <c r="G3155" s="12">
        <f ca="1"/>
        <v>11.739021567305779</v>
      </c>
      <c r="H3155" s="12">
        <v>0.31495000000000001</v>
      </c>
      <c r="I3155" s="12">
        <v>11.739571098134295</v>
      </c>
    </row>
    <row r="3156" spans="6:9" x14ac:dyDescent="0.3">
      <c r="F3156" s="2">
        <v>3151</v>
      </c>
      <c r="G3156" s="12">
        <f ca="1"/>
        <v>11.739477183926896</v>
      </c>
      <c r="H3156" s="12">
        <v>0.31505</v>
      </c>
      <c r="I3156" s="12">
        <v>11.739906747121209</v>
      </c>
    </row>
    <row r="3157" spans="6:9" x14ac:dyDescent="0.3">
      <c r="F3157" s="2">
        <v>3152</v>
      </c>
      <c r="G3157" s="12">
        <f ca="1"/>
        <v>11.739817677869956</v>
      </c>
      <c r="H3157" s="12">
        <v>0.31514999999999999</v>
      </c>
      <c r="I3157" s="12">
        <v>11.740242380362705</v>
      </c>
    </row>
    <row r="3158" spans="6:9" x14ac:dyDescent="0.3">
      <c r="F3158" s="2">
        <v>3153</v>
      </c>
      <c r="G3158" s="12">
        <f ca="1"/>
        <v>11.740180424610752</v>
      </c>
      <c r="H3158" s="12">
        <v>0.31524999999999997</v>
      </c>
      <c r="I3158" s="12">
        <v>11.740577997882196</v>
      </c>
    </row>
    <row r="3159" spans="6:9" x14ac:dyDescent="0.3">
      <c r="F3159" s="2">
        <v>3154</v>
      </c>
      <c r="G3159" s="12">
        <f ca="1"/>
        <v>11.740617043030653</v>
      </c>
      <c r="H3159" s="12">
        <v>0.31535000000000002</v>
      </c>
      <c r="I3159" s="12">
        <v>11.740913599703086</v>
      </c>
    </row>
    <row r="3160" spans="6:9" x14ac:dyDescent="0.3">
      <c r="F3160" s="2">
        <v>3155</v>
      </c>
      <c r="G3160" s="12">
        <f ca="1"/>
        <v>11.741786099201633</v>
      </c>
      <c r="H3160" s="12">
        <v>0.31545000000000001</v>
      </c>
      <c r="I3160" s="12">
        <v>11.741249185848762</v>
      </c>
    </row>
    <row r="3161" spans="6:9" x14ac:dyDescent="0.3">
      <c r="F3161" s="2">
        <v>3156</v>
      </c>
      <c r="G3161" s="12">
        <f ca="1"/>
        <v>11.742115047655602</v>
      </c>
      <c r="H3161" s="12">
        <v>0.31555</v>
      </c>
      <c r="I3161" s="12">
        <v>11.741584756342604</v>
      </c>
    </row>
    <row r="3162" spans="6:9" x14ac:dyDescent="0.3">
      <c r="F3162" s="2">
        <v>3157</v>
      </c>
      <c r="G3162" s="12">
        <f ca="1"/>
        <v>11.74270941848757</v>
      </c>
      <c r="H3162" s="12">
        <v>0.31564999999999999</v>
      </c>
      <c r="I3162" s="12">
        <v>11.741920311207977</v>
      </c>
    </row>
    <row r="3163" spans="6:9" x14ac:dyDescent="0.3">
      <c r="F3163" s="2">
        <v>3158</v>
      </c>
      <c r="G3163" s="12">
        <f ca="1"/>
        <v>11.742943421566819</v>
      </c>
      <c r="H3163" s="12">
        <v>0.31574999999999998</v>
      </c>
      <c r="I3163" s="12">
        <v>11.742255850468233</v>
      </c>
    </row>
    <row r="3164" spans="6:9" x14ac:dyDescent="0.3">
      <c r="F3164" s="2">
        <v>3159</v>
      </c>
      <c r="G3164" s="12">
        <f ca="1"/>
        <v>11.742947061971591</v>
      </c>
      <c r="H3164" s="12">
        <v>0.31585000000000002</v>
      </c>
      <c r="I3164" s="12">
        <v>11.742591374146716</v>
      </c>
    </row>
    <row r="3165" spans="6:9" x14ac:dyDescent="0.3">
      <c r="F3165" s="2">
        <v>3160</v>
      </c>
      <c r="G3165" s="12">
        <f ca="1"/>
        <v>11.742982417256218</v>
      </c>
      <c r="H3165" s="12">
        <v>0.31595000000000001</v>
      </c>
      <c r="I3165" s="12">
        <v>11.742926882266755</v>
      </c>
    </row>
    <row r="3166" spans="6:9" x14ac:dyDescent="0.3">
      <c r="F3166" s="2">
        <v>3161</v>
      </c>
      <c r="G3166" s="12">
        <f ca="1"/>
        <v>11.743078151534711</v>
      </c>
      <c r="H3166" s="12">
        <v>0.31605</v>
      </c>
      <c r="I3166" s="12">
        <v>11.743262374851666</v>
      </c>
    </row>
    <row r="3167" spans="6:9" x14ac:dyDescent="0.3">
      <c r="F3167" s="2">
        <v>3162</v>
      </c>
      <c r="G3167" s="12">
        <f ca="1"/>
        <v>11.743239766709614</v>
      </c>
      <c r="H3167" s="12">
        <v>0.31614999999999999</v>
      </c>
      <c r="I3167" s="12">
        <v>11.743597851924754</v>
      </c>
    </row>
    <row r="3168" spans="6:9" x14ac:dyDescent="0.3">
      <c r="F3168" s="2">
        <v>3163</v>
      </c>
      <c r="G3168" s="12">
        <f ca="1"/>
        <v>11.743311767947674</v>
      </c>
      <c r="H3168" s="12">
        <v>0.31624999999999998</v>
      </c>
      <c r="I3168" s="12">
        <v>11.743933313509311</v>
      </c>
    </row>
    <row r="3169" spans="6:9" x14ac:dyDescent="0.3">
      <c r="F3169" s="2">
        <v>3164</v>
      </c>
      <c r="G3169" s="12">
        <f ca="1"/>
        <v>11.743367816669931</v>
      </c>
      <c r="H3169" s="12">
        <v>0.31635000000000002</v>
      </c>
      <c r="I3169" s="12">
        <v>11.744268759628621</v>
      </c>
    </row>
    <row r="3170" spans="6:9" x14ac:dyDescent="0.3">
      <c r="F3170" s="2">
        <v>3165</v>
      </c>
      <c r="G3170" s="12">
        <f ca="1"/>
        <v>11.744440846519645</v>
      </c>
      <c r="H3170" s="12">
        <v>0.31645000000000001</v>
      </c>
      <c r="I3170" s="12">
        <v>11.744604190305951</v>
      </c>
    </row>
    <row r="3171" spans="6:9" x14ac:dyDescent="0.3">
      <c r="F3171" s="2">
        <v>3166</v>
      </c>
      <c r="G3171" s="12">
        <f ca="1"/>
        <v>11.744589568434806</v>
      </c>
      <c r="H3171" s="12">
        <v>0.31655</v>
      </c>
      <c r="I3171" s="12">
        <v>11.744939605564559</v>
      </c>
    </row>
    <row r="3172" spans="6:9" x14ac:dyDescent="0.3">
      <c r="F3172" s="2">
        <v>3167</v>
      </c>
      <c r="G3172" s="12">
        <f ca="1"/>
        <v>11.745044352853212</v>
      </c>
      <c r="H3172" s="12">
        <v>0.31664999999999999</v>
      </c>
      <c r="I3172" s="12">
        <v>11.74527500542769</v>
      </c>
    </row>
    <row r="3173" spans="6:9" x14ac:dyDescent="0.3">
      <c r="F3173" s="2">
        <v>3168</v>
      </c>
      <c r="G3173" s="12">
        <f ca="1"/>
        <v>11.745391145567684</v>
      </c>
      <c r="H3173" s="12">
        <v>0.31674999999999998</v>
      </c>
      <c r="I3173" s="12">
        <v>11.745610389918575</v>
      </c>
    </row>
    <row r="3174" spans="6:9" x14ac:dyDescent="0.3">
      <c r="F3174" s="2">
        <v>3169</v>
      </c>
      <c r="G3174" s="12">
        <f ca="1"/>
        <v>11.74564268663919</v>
      </c>
      <c r="H3174" s="12">
        <v>0.31685000000000002</v>
      </c>
      <c r="I3174" s="12">
        <v>11.745945759060437</v>
      </c>
    </row>
    <row r="3175" spans="6:9" x14ac:dyDescent="0.3">
      <c r="F3175" s="2">
        <v>3170</v>
      </c>
      <c r="G3175" s="12">
        <f ca="1"/>
        <v>11.745733044649127</v>
      </c>
      <c r="H3175" s="12">
        <v>0.31695000000000001</v>
      </c>
      <c r="I3175" s="12">
        <v>11.746281112876483</v>
      </c>
    </row>
    <row r="3176" spans="6:9" x14ac:dyDescent="0.3">
      <c r="F3176" s="2">
        <v>3171</v>
      </c>
      <c r="G3176" s="12">
        <f ca="1"/>
        <v>11.746044302573976</v>
      </c>
      <c r="H3176" s="12">
        <v>0.31705</v>
      </c>
      <c r="I3176" s="12">
        <v>11.746616451389912</v>
      </c>
    </row>
    <row r="3177" spans="6:9" x14ac:dyDescent="0.3">
      <c r="F3177" s="2">
        <v>3172</v>
      </c>
      <c r="G3177" s="12">
        <f ca="1"/>
        <v>11.746205635261084</v>
      </c>
      <c r="H3177" s="12">
        <v>0.31714999999999999</v>
      </c>
      <c r="I3177" s="12">
        <v>11.746951774623909</v>
      </c>
    </row>
    <row r="3178" spans="6:9" x14ac:dyDescent="0.3">
      <c r="F3178" s="2">
        <v>3173</v>
      </c>
      <c r="G3178" s="12">
        <f ca="1"/>
        <v>11.746436505708498</v>
      </c>
      <c r="H3178" s="12">
        <v>0.31724999999999998</v>
      </c>
      <c r="I3178" s="12">
        <v>11.747287082601648</v>
      </c>
    </row>
    <row r="3179" spans="6:9" x14ac:dyDescent="0.3">
      <c r="F3179" s="2">
        <v>3174</v>
      </c>
      <c r="G3179" s="12">
        <f ca="1"/>
        <v>11.746488927743457</v>
      </c>
      <c r="H3179" s="12">
        <v>0.31735000000000002</v>
      </c>
      <c r="I3179" s="12">
        <v>11.747622375346291</v>
      </c>
    </row>
    <row r="3180" spans="6:9" x14ac:dyDescent="0.3">
      <c r="F3180" s="2">
        <v>3175</v>
      </c>
      <c r="G3180" s="12">
        <f ca="1"/>
        <v>11.746722280245317</v>
      </c>
      <c r="H3180" s="12">
        <v>0.31745000000000001</v>
      </c>
      <c r="I3180" s="12">
        <v>11.747957652880984</v>
      </c>
    </row>
    <row r="3181" spans="6:9" x14ac:dyDescent="0.3">
      <c r="F3181" s="2">
        <v>3176</v>
      </c>
      <c r="G3181" s="12">
        <f ca="1"/>
        <v>11.746825965927263</v>
      </c>
      <c r="H3181" s="12">
        <v>0.31755</v>
      </c>
      <c r="I3181" s="12">
        <v>11.74829291522887</v>
      </c>
    </row>
    <row r="3182" spans="6:9" x14ac:dyDescent="0.3">
      <c r="F3182" s="2">
        <v>3177</v>
      </c>
      <c r="G3182" s="12">
        <f ca="1"/>
        <v>11.747069952797059</v>
      </c>
      <c r="H3182" s="12">
        <v>0.31764999999999999</v>
      </c>
      <c r="I3182" s="12">
        <v>11.748628162413072</v>
      </c>
    </row>
    <row r="3183" spans="6:9" x14ac:dyDescent="0.3">
      <c r="F3183" s="2">
        <v>3178</v>
      </c>
      <c r="G3183" s="12">
        <f ca="1"/>
        <v>11.747173365548885</v>
      </c>
      <c r="H3183" s="12">
        <v>0.31774999999999998</v>
      </c>
      <c r="I3183" s="12">
        <v>11.748963394456704</v>
      </c>
    </row>
    <row r="3184" spans="6:9" x14ac:dyDescent="0.3">
      <c r="F3184" s="2">
        <v>3179</v>
      </c>
      <c r="G3184" s="12">
        <f ca="1"/>
        <v>11.74810662064321</v>
      </c>
      <c r="H3184" s="12">
        <v>0.31785000000000002</v>
      </c>
      <c r="I3184" s="12">
        <v>11.749298611382869</v>
      </c>
    </row>
    <row r="3185" spans="6:9" x14ac:dyDescent="0.3">
      <c r="F3185" s="2">
        <v>3180</v>
      </c>
      <c r="G3185" s="12">
        <f ca="1"/>
        <v>11.748277741900223</v>
      </c>
      <c r="H3185" s="12">
        <v>0.31795000000000001</v>
      </c>
      <c r="I3185" s="12">
        <v>11.749633813214658</v>
      </c>
    </row>
    <row r="3186" spans="6:9" x14ac:dyDescent="0.3">
      <c r="F3186" s="2">
        <v>3181</v>
      </c>
      <c r="G3186" s="12">
        <f ca="1"/>
        <v>11.749035280996033</v>
      </c>
      <c r="H3186" s="12">
        <v>0.31805</v>
      </c>
      <c r="I3186" s="12">
        <v>11.749968999975149</v>
      </c>
    </row>
    <row r="3187" spans="6:9" x14ac:dyDescent="0.3">
      <c r="F3187" s="2">
        <v>3182</v>
      </c>
      <c r="G3187" s="12">
        <f ca="1"/>
        <v>11.74920809997122</v>
      </c>
      <c r="H3187" s="12">
        <v>0.31814999999999999</v>
      </c>
      <c r="I3187" s="12">
        <v>11.750304171687411</v>
      </c>
    </row>
    <row r="3188" spans="6:9" x14ac:dyDescent="0.3">
      <c r="F3188" s="2">
        <v>3183</v>
      </c>
      <c r="G3188" s="12">
        <f ca="1"/>
        <v>11.749326233173665</v>
      </c>
      <c r="H3188" s="12">
        <v>0.31824999999999998</v>
      </c>
      <c r="I3188" s="12">
        <v>11.750639328374497</v>
      </c>
    </row>
    <row r="3189" spans="6:9" x14ac:dyDescent="0.3">
      <c r="F3189" s="2">
        <v>3184</v>
      </c>
      <c r="G3189" s="12">
        <f ca="1"/>
        <v>11.749832146705822</v>
      </c>
      <c r="H3189" s="12">
        <v>0.31835000000000002</v>
      </c>
      <c r="I3189" s="12">
        <v>11.750974470059454</v>
      </c>
    </row>
    <row r="3190" spans="6:9" x14ac:dyDescent="0.3">
      <c r="F3190" s="2">
        <v>3185</v>
      </c>
      <c r="G3190" s="12">
        <f ca="1"/>
        <v>11.749914594073024</v>
      </c>
      <c r="H3190" s="12">
        <v>0.31845000000000001</v>
      </c>
      <c r="I3190" s="12">
        <v>11.751309596765312</v>
      </c>
    </row>
    <row r="3191" spans="6:9" x14ac:dyDescent="0.3">
      <c r="F3191" s="2">
        <v>3186</v>
      </c>
      <c r="G3191" s="12">
        <f ca="1"/>
        <v>11.749937321695445</v>
      </c>
      <c r="H3191" s="12">
        <v>0.31855</v>
      </c>
      <c r="I3191" s="12">
        <v>11.751644708515091</v>
      </c>
    </row>
    <row r="3192" spans="6:9" x14ac:dyDescent="0.3">
      <c r="F3192" s="2">
        <v>3187</v>
      </c>
      <c r="G3192" s="12">
        <f ca="1"/>
        <v>11.749975669319753</v>
      </c>
      <c r="H3192" s="12">
        <v>0.31864999999999999</v>
      </c>
      <c r="I3192" s="12">
        <v>11.751979805331802</v>
      </c>
    </row>
    <row r="3193" spans="6:9" x14ac:dyDescent="0.3">
      <c r="F3193" s="2">
        <v>3188</v>
      </c>
      <c r="G3193" s="12">
        <f ca="1"/>
        <v>11.750427401168452</v>
      </c>
      <c r="H3193" s="12">
        <v>0.31874999999999998</v>
      </c>
      <c r="I3193" s="12">
        <v>11.752314887238439</v>
      </c>
    </row>
    <row r="3194" spans="6:9" x14ac:dyDescent="0.3">
      <c r="F3194" s="2">
        <v>3189</v>
      </c>
      <c r="G3194" s="12">
        <f ca="1"/>
        <v>11.750615955172609</v>
      </c>
      <c r="H3194" s="12">
        <v>0.31885000000000002</v>
      </c>
      <c r="I3194" s="12">
        <v>11.752649954257992</v>
      </c>
    </row>
    <row r="3195" spans="6:9" x14ac:dyDescent="0.3">
      <c r="F3195" s="2">
        <v>3190</v>
      </c>
      <c r="G3195" s="12">
        <f ca="1"/>
        <v>11.75102614310976</v>
      </c>
      <c r="H3195" s="12">
        <v>0.31895000000000001</v>
      </c>
      <c r="I3195" s="12">
        <v>11.752985006413429</v>
      </c>
    </row>
    <row r="3196" spans="6:9" x14ac:dyDescent="0.3">
      <c r="F3196" s="2">
        <v>3191</v>
      </c>
      <c r="G3196" s="12">
        <f ca="1"/>
        <v>11.751140575085017</v>
      </c>
      <c r="H3196" s="12">
        <v>0.31905</v>
      </c>
      <c r="I3196" s="12">
        <v>11.753320043727717</v>
      </c>
    </row>
    <row r="3197" spans="6:9" x14ac:dyDescent="0.3">
      <c r="F3197" s="2">
        <v>3192</v>
      </c>
      <c r="G3197" s="12">
        <f ca="1"/>
        <v>11.751635109982503</v>
      </c>
      <c r="H3197" s="12">
        <v>0.31914999999999999</v>
      </c>
      <c r="I3197" s="12">
        <v>11.753655066223807</v>
      </c>
    </row>
    <row r="3198" spans="6:9" x14ac:dyDescent="0.3">
      <c r="F3198" s="2">
        <v>3193</v>
      </c>
      <c r="G3198" s="12">
        <f ca="1"/>
        <v>11.752979115605259</v>
      </c>
      <c r="H3198" s="12">
        <v>0.31924999999999998</v>
      </c>
      <c r="I3198" s="12">
        <v>11.753990073924635</v>
      </c>
    </row>
    <row r="3199" spans="6:9" x14ac:dyDescent="0.3">
      <c r="F3199" s="2">
        <v>3194</v>
      </c>
      <c r="G3199" s="12">
        <f ca="1"/>
        <v>11.753836639630991</v>
      </c>
      <c r="H3199" s="12">
        <v>0.31935000000000002</v>
      </c>
      <c r="I3199" s="12">
        <v>11.754325066853131</v>
      </c>
    </row>
    <row r="3200" spans="6:9" x14ac:dyDescent="0.3">
      <c r="F3200" s="2">
        <v>3195</v>
      </c>
      <c r="G3200" s="12">
        <f ca="1"/>
        <v>11.755135024407052</v>
      </c>
      <c r="H3200" s="12">
        <v>0.31945000000000001</v>
      </c>
      <c r="I3200" s="12">
        <v>11.75466004503221</v>
      </c>
    </row>
    <row r="3201" spans="6:9" x14ac:dyDescent="0.3">
      <c r="F3201" s="2">
        <v>3196</v>
      </c>
      <c r="G3201" s="12">
        <f ca="1"/>
        <v>11.755616771118589</v>
      </c>
      <c r="H3201" s="12">
        <v>0.31955</v>
      </c>
      <c r="I3201" s="12">
        <v>11.754995008484777</v>
      </c>
    </row>
    <row r="3202" spans="6:9" x14ac:dyDescent="0.3">
      <c r="F3202" s="2">
        <v>3197</v>
      </c>
      <c r="G3202" s="12">
        <f ca="1"/>
        <v>11.755961951415657</v>
      </c>
      <c r="H3202" s="12">
        <v>0.31964999999999999</v>
      </c>
      <c r="I3202" s="12">
        <v>11.755329957233727</v>
      </c>
    </row>
    <row r="3203" spans="6:9" x14ac:dyDescent="0.3">
      <c r="F3203" s="2">
        <v>3198</v>
      </c>
      <c r="G3203" s="12">
        <f ca="1"/>
        <v>11.756152470929154</v>
      </c>
      <c r="H3203" s="12">
        <v>0.31974999999999998</v>
      </c>
      <c r="I3203" s="12">
        <v>11.75566489130194</v>
      </c>
    </row>
    <row r="3204" spans="6:9" x14ac:dyDescent="0.3">
      <c r="F3204" s="2">
        <v>3199</v>
      </c>
      <c r="G3204" s="12">
        <f ca="1"/>
        <v>11.756162641632987</v>
      </c>
      <c r="H3204" s="12">
        <v>0.31985000000000002</v>
      </c>
      <c r="I3204" s="12">
        <v>11.755999810712286</v>
      </c>
    </row>
    <row r="3205" spans="6:9" x14ac:dyDescent="0.3">
      <c r="F3205" s="2">
        <v>3200</v>
      </c>
      <c r="G3205" s="12">
        <f ca="1"/>
        <v>11.756899366978772</v>
      </c>
      <c r="H3205" s="12">
        <v>0.31995000000000001</v>
      </c>
      <c r="I3205" s="12">
        <v>11.756334715487625</v>
      </c>
    </row>
    <row r="3206" spans="6:9" x14ac:dyDescent="0.3">
      <c r="F3206" s="2">
        <v>3201</v>
      </c>
      <c r="G3206" s="12">
        <f ca="1"/>
        <v>11.756974162483408</v>
      </c>
      <c r="H3206" s="12">
        <v>0.32005</v>
      </c>
      <c r="I3206" s="12">
        <v>11.756669605650805</v>
      </c>
    </row>
    <row r="3207" spans="6:9" x14ac:dyDescent="0.3">
      <c r="F3207" s="2">
        <v>3202</v>
      </c>
      <c r="G3207" s="12">
        <f ca="1"/>
        <v>11.757102489492764</v>
      </c>
      <c r="H3207" s="12">
        <v>0.32014999999999999</v>
      </c>
      <c r="I3207" s="12">
        <v>11.75700448122466</v>
      </c>
    </row>
    <row r="3208" spans="6:9" x14ac:dyDescent="0.3">
      <c r="F3208" s="2">
        <v>3203</v>
      </c>
      <c r="G3208" s="12">
        <f ca="1"/>
        <v>11.757220414563104</v>
      </c>
      <c r="H3208" s="12">
        <v>0.32024999999999998</v>
      </c>
      <c r="I3208" s="12">
        <v>11.757339342232015</v>
      </c>
    </row>
    <row r="3209" spans="6:9" x14ac:dyDescent="0.3">
      <c r="F3209" s="2">
        <v>3204</v>
      </c>
      <c r="G3209" s="12">
        <f ca="1"/>
        <v>11.757483735595065</v>
      </c>
      <c r="H3209" s="12">
        <v>0.32035000000000002</v>
      </c>
      <c r="I3209" s="12">
        <v>11.757674188695686</v>
      </c>
    </row>
    <row r="3210" spans="6:9" x14ac:dyDescent="0.3">
      <c r="F3210" s="2">
        <v>3205</v>
      </c>
      <c r="G3210" s="12">
        <f ca="1"/>
        <v>11.757783021342805</v>
      </c>
      <c r="H3210" s="12">
        <v>0.32045000000000001</v>
      </c>
      <c r="I3210" s="12">
        <v>11.758009020638474</v>
      </c>
    </row>
    <row r="3211" spans="6:9" x14ac:dyDescent="0.3">
      <c r="F3211" s="2">
        <v>3206</v>
      </c>
      <c r="G3211" s="12">
        <f ca="1"/>
        <v>11.758073410016294</v>
      </c>
      <c r="H3211" s="12">
        <v>0.32055</v>
      </c>
      <c r="I3211" s="12">
        <v>11.758343838083167</v>
      </c>
    </row>
    <row r="3212" spans="6:9" x14ac:dyDescent="0.3">
      <c r="F3212" s="2">
        <v>3207</v>
      </c>
      <c r="G3212" s="12">
        <f ca="1"/>
        <v>11.758523039945299</v>
      </c>
      <c r="H3212" s="12">
        <v>0.32064999999999999</v>
      </c>
      <c r="I3212" s="12">
        <v>11.758678641052548</v>
      </c>
    </row>
    <row r="3213" spans="6:9" x14ac:dyDescent="0.3">
      <c r="F3213" s="2">
        <v>3208</v>
      </c>
      <c r="G3213" s="12">
        <f ca="1"/>
        <v>11.759166943889442</v>
      </c>
      <c r="H3213" s="12">
        <v>0.32074999999999998</v>
      </c>
      <c r="I3213" s="12">
        <v>11.759013429569382</v>
      </c>
    </row>
    <row r="3214" spans="6:9" x14ac:dyDescent="0.3">
      <c r="F3214" s="2">
        <v>3209</v>
      </c>
      <c r="G3214" s="12">
        <f ca="1"/>
        <v>11.75974715732929</v>
      </c>
      <c r="H3214" s="12">
        <v>0.32085000000000002</v>
      </c>
      <c r="I3214" s="12">
        <v>11.759348203656428</v>
      </c>
    </row>
    <row r="3215" spans="6:9" x14ac:dyDescent="0.3">
      <c r="F3215" s="2">
        <v>3210</v>
      </c>
      <c r="G3215" s="12">
        <f ca="1"/>
        <v>11.760455704978794</v>
      </c>
      <c r="H3215" s="12">
        <v>0.32095000000000001</v>
      </c>
      <c r="I3215" s="12">
        <v>11.759682963336429</v>
      </c>
    </row>
    <row r="3216" spans="6:9" x14ac:dyDescent="0.3">
      <c r="F3216" s="2">
        <v>3211</v>
      </c>
      <c r="G3216" s="12">
        <f ca="1"/>
        <v>11.760571735089455</v>
      </c>
      <c r="H3216" s="12">
        <v>0.32105</v>
      </c>
      <c r="I3216" s="12">
        <v>11.760017708632123</v>
      </c>
    </row>
    <row r="3217" spans="6:9" x14ac:dyDescent="0.3">
      <c r="F3217" s="2">
        <v>3212</v>
      </c>
      <c r="G3217" s="12">
        <f ca="1"/>
        <v>11.760637778347217</v>
      </c>
      <c r="H3217" s="12">
        <v>0.32114999999999999</v>
      </c>
      <c r="I3217" s="12">
        <v>11.76035243956623</v>
      </c>
    </row>
    <row r="3218" spans="6:9" x14ac:dyDescent="0.3">
      <c r="F3218" s="2">
        <v>3213</v>
      </c>
      <c r="G3218" s="12">
        <f ca="1"/>
        <v>11.760910424887216</v>
      </c>
      <c r="H3218" s="12">
        <v>0.32124999999999998</v>
      </c>
      <c r="I3218" s="12">
        <v>11.760687156161461</v>
      </c>
    </row>
    <row r="3219" spans="6:9" x14ac:dyDescent="0.3">
      <c r="F3219" s="2">
        <v>3214</v>
      </c>
      <c r="G3219" s="12">
        <f ca="1"/>
        <v>11.7609526344507</v>
      </c>
      <c r="H3219" s="12">
        <v>0.32135000000000002</v>
      </c>
      <c r="I3219" s="12">
        <v>11.76102185844052</v>
      </c>
    </row>
    <row r="3220" spans="6:9" x14ac:dyDescent="0.3">
      <c r="F3220" s="2">
        <v>3215</v>
      </c>
      <c r="G3220" s="12">
        <f ca="1"/>
        <v>11.761752274692498</v>
      </c>
      <c r="H3220" s="12">
        <v>0.32145000000000001</v>
      </c>
      <c r="I3220" s="12">
        <v>11.761356546426095</v>
      </c>
    </row>
    <row r="3221" spans="6:9" x14ac:dyDescent="0.3">
      <c r="F3221" s="2">
        <v>3216</v>
      </c>
      <c r="G3221" s="12">
        <f ca="1"/>
        <v>11.762183165069597</v>
      </c>
      <c r="H3221" s="12">
        <v>0.32155</v>
      </c>
      <c r="I3221" s="12">
        <v>11.761691220140863</v>
      </c>
    </row>
    <row r="3222" spans="6:9" x14ac:dyDescent="0.3">
      <c r="F3222" s="2">
        <v>3217</v>
      </c>
      <c r="G3222" s="12">
        <f ca="1"/>
        <v>11.762520678133079</v>
      </c>
      <c r="H3222" s="12">
        <v>0.32164999999999999</v>
      </c>
      <c r="I3222" s="12">
        <v>11.762025879607492</v>
      </c>
    </row>
    <row r="3223" spans="6:9" x14ac:dyDescent="0.3">
      <c r="F3223" s="2">
        <v>3218</v>
      </c>
      <c r="G3223" s="12">
        <f ca="1"/>
        <v>11.76276524416491</v>
      </c>
      <c r="H3223" s="12">
        <v>0.32174999999999998</v>
      </c>
      <c r="I3223" s="12">
        <v>11.762360524848638</v>
      </c>
    </row>
    <row r="3224" spans="6:9" x14ac:dyDescent="0.3">
      <c r="F3224" s="2">
        <v>3219</v>
      </c>
      <c r="G3224" s="12">
        <f ca="1"/>
        <v>11.762997485723746</v>
      </c>
      <c r="H3224" s="12">
        <v>0.32185000000000002</v>
      </c>
      <c r="I3224" s="12">
        <v>11.762695155886947</v>
      </c>
    </row>
    <row r="3225" spans="6:9" x14ac:dyDescent="0.3">
      <c r="F3225" s="2">
        <v>3220</v>
      </c>
      <c r="G3225" s="12">
        <f ca="1"/>
        <v>11.763529267119573</v>
      </c>
      <c r="H3225" s="12">
        <v>0.32195000000000001</v>
      </c>
      <c r="I3225" s="12">
        <v>11.76302977274505</v>
      </c>
    </row>
    <row r="3226" spans="6:9" x14ac:dyDescent="0.3">
      <c r="F3226" s="2">
        <v>3221</v>
      </c>
      <c r="G3226" s="12">
        <f ca="1"/>
        <v>11.763934322837137</v>
      </c>
      <c r="H3226" s="12">
        <v>0.32205</v>
      </c>
      <c r="I3226" s="12">
        <v>11.763364375445571</v>
      </c>
    </row>
    <row r="3227" spans="6:9" x14ac:dyDescent="0.3">
      <c r="F3227" s="2">
        <v>3222</v>
      </c>
      <c r="G3227" s="12">
        <f ca="1"/>
        <v>11.764397139489294</v>
      </c>
      <c r="H3227" s="12">
        <v>0.32214999999999999</v>
      </c>
      <c r="I3227" s="12">
        <v>11.763698964011123</v>
      </c>
    </row>
    <row r="3228" spans="6:9" x14ac:dyDescent="0.3">
      <c r="F3228" s="2">
        <v>3223</v>
      </c>
      <c r="G3228" s="12">
        <f ca="1"/>
        <v>11.764589866790194</v>
      </c>
      <c r="H3228" s="12">
        <v>0.32224999999999998</v>
      </c>
      <c r="I3228" s="12">
        <v>11.764033538464306</v>
      </c>
    </row>
    <row r="3229" spans="6:9" x14ac:dyDescent="0.3">
      <c r="F3229" s="2">
        <v>3224</v>
      </c>
      <c r="G3229" s="12">
        <f ca="1"/>
        <v>11.764932354151696</v>
      </c>
      <c r="H3229" s="12">
        <v>0.32235000000000003</v>
      </c>
      <c r="I3229" s="12">
        <v>11.764368098827706</v>
      </c>
    </row>
    <row r="3230" spans="6:9" x14ac:dyDescent="0.3">
      <c r="F3230" s="2">
        <v>3225</v>
      </c>
      <c r="G3230" s="12">
        <f ca="1"/>
        <v>11.764963952939162</v>
      </c>
      <c r="H3230" s="12">
        <v>0.32245000000000001</v>
      </c>
      <c r="I3230" s="12">
        <v>11.764702645123908</v>
      </c>
    </row>
    <row r="3231" spans="6:9" x14ac:dyDescent="0.3">
      <c r="F3231" s="2">
        <v>3226</v>
      </c>
      <c r="G3231" s="12">
        <f ca="1"/>
        <v>11.765276633290849</v>
      </c>
      <c r="H3231" s="12">
        <v>0.32255</v>
      </c>
      <c r="I3231" s="12">
        <v>11.765037177375472</v>
      </c>
    </row>
    <row r="3232" spans="6:9" x14ac:dyDescent="0.3">
      <c r="F3232" s="2">
        <v>3227</v>
      </c>
      <c r="G3232" s="12">
        <f ca="1"/>
        <v>11.765719867669299</v>
      </c>
      <c r="H3232" s="12">
        <v>0.32264999999999999</v>
      </c>
      <c r="I3232" s="12">
        <v>11.76537169560496</v>
      </c>
    </row>
    <row r="3233" spans="6:9" x14ac:dyDescent="0.3">
      <c r="F3233" s="2">
        <v>3228</v>
      </c>
      <c r="G3233" s="12">
        <f ca="1"/>
        <v>11.765983535268674</v>
      </c>
      <c r="H3233" s="12">
        <v>0.32274999999999998</v>
      </c>
      <c r="I3233" s="12">
        <v>11.765706199834916</v>
      </c>
    </row>
    <row r="3234" spans="6:9" x14ac:dyDescent="0.3">
      <c r="F3234" s="2">
        <v>3229</v>
      </c>
      <c r="G3234" s="12">
        <f ca="1"/>
        <v>11.766331740294163</v>
      </c>
      <c r="H3234" s="12">
        <v>0.32285000000000003</v>
      </c>
      <c r="I3234" s="12">
        <v>11.766040690087873</v>
      </c>
    </row>
    <row r="3235" spans="6:9" x14ac:dyDescent="0.3">
      <c r="F3235" s="2">
        <v>3230</v>
      </c>
      <c r="G3235" s="12">
        <f ca="1"/>
        <v>11.766454410998952</v>
      </c>
      <c r="H3235" s="12">
        <v>0.32295000000000001</v>
      </c>
      <c r="I3235" s="12">
        <v>11.766375166386357</v>
      </c>
    </row>
    <row r="3236" spans="6:9" x14ac:dyDescent="0.3">
      <c r="F3236" s="2">
        <v>3231</v>
      </c>
      <c r="G3236" s="12">
        <f ca="1"/>
        <v>11.766585767325466</v>
      </c>
      <c r="H3236" s="12">
        <v>0.32305</v>
      </c>
      <c r="I3236" s="12">
        <v>11.76670962875288</v>
      </c>
    </row>
    <row r="3237" spans="6:9" x14ac:dyDescent="0.3">
      <c r="F3237" s="2">
        <v>3232</v>
      </c>
      <c r="G3237" s="12">
        <f ca="1"/>
        <v>11.766609432857967</v>
      </c>
      <c r="H3237" s="12">
        <v>0.32314999999999999</v>
      </c>
      <c r="I3237" s="12">
        <v>11.767044077209942</v>
      </c>
    </row>
    <row r="3238" spans="6:9" x14ac:dyDescent="0.3">
      <c r="F3238" s="2">
        <v>3233</v>
      </c>
      <c r="G3238" s="12">
        <f ca="1"/>
        <v>11.767338308767885</v>
      </c>
      <c r="H3238" s="12">
        <v>0.32324999999999998</v>
      </c>
      <c r="I3238" s="12">
        <v>11.767378511780036</v>
      </c>
    </row>
    <row r="3239" spans="6:9" x14ac:dyDescent="0.3">
      <c r="F3239" s="2">
        <v>3234</v>
      </c>
      <c r="G3239" s="12">
        <f ca="1"/>
        <v>11.767621276353029</v>
      </c>
      <c r="H3239" s="12">
        <v>0.32335000000000003</v>
      </c>
      <c r="I3239" s="12">
        <v>11.76771293248564</v>
      </c>
    </row>
    <row r="3240" spans="6:9" x14ac:dyDescent="0.3">
      <c r="F3240" s="2">
        <v>3235</v>
      </c>
      <c r="G3240" s="12">
        <f ca="1"/>
        <v>11.767826218126039</v>
      </c>
      <c r="H3240" s="12">
        <v>0.32345000000000002</v>
      </c>
      <c r="I3240" s="12">
        <v>11.768047339349224</v>
      </c>
    </row>
    <row r="3241" spans="6:9" x14ac:dyDescent="0.3">
      <c r="F3241" s="2">
        <v>3236</v>
      </c>
      <c r="G3241" s="12">
        <f ca="1"/>
        <v>11.768296096071722</v>
      </c>
      <c r="H3241" s="12">
        <v>0.32355</v>
      </c>
      <c r="I3241" s="12">
        <v>11.768381732393248</v>
      </c>
    </row>
    <row r="3242" spans="6:9" x14ac:dyDescent="0.3">
      <c r="F3242" s="2">
        <v>3237</v>
      </c>
      <c r="G3242" s="12">
        <f ca="1"/>
        <v>11.768322996086347</v>
      </c>
      <c r="H3242" s="12">
        <v>0.32364999999999999</v>
      </c>
      <c r="I3242" s="12">
        <v>11.768716111640156</v>
      </c>
    </row>
    <row r="3243" spans="6:9" x14ac:dyDescent="0.3">
      <c r="F3243" s="2">
        <v>3238</v>
      </c>
      <c r="G3243" s="12">
        <f ca="1"/>
        <v>11.768535965925844</v>
      </c>
      <c r="H3243" s="12">
        <v>0.32374999999999998</v>
      </c>
      <c r="I3243" s="12">
        <v>11.769050477112387</v>
      </c>
    </row>
    <row r="3244" spans="6:9" x14ac:dyDescent="0.3">
      <c r="F3244" s="2">
        <v>3239</v>
      </c>
      <c r="G3244" s="12">
        <f ca="1"/>
        <v>11.768554627919535</v>
      </c>
      <c r="H3244" s="12">
        <v>0.32385000000000003</v>
      </c>
      <c r="I3244" s="12">
        <v>11.769384828832367</v>
      </c>
    </row>
    <row r="3245" spans="6:9" x14ac:dyDescent="0.3">
      <c r="F3245" s="2">
        <v>3240</v>
      </c>
      <c r="G3245" s="12">
        <f ca="1"/>
        <v>11.768657061006881</v>
      </c>
      <c r="H3245" s="12">
        <v>0.32395000000000002</v>
      </c>
      <c r="I3245" s="12">
        <v>11.76971916682251</v>
      </c>
    </row>
    <row r="3246" spans="6:9" x14ac:dyDescent="0.3">
      <c r="F3246" s="2">
        <v>3241</v>
      </c>
      <c r="G3246" s="12">
        <f ca="1"/>
        <v>11.768971823207448</v>
      </c>
      <c r="H3246" s="12">
        <v>0.32405</v>
      </c>
      <c r="I3246" s="12">
        <v>11.770053491105221</v>
      </c>
    </row>
    <row r="3247" spans="6:9" x14ac:dyDescent="0.3">
      <c r="F3247" s="2">
        <v>3242</v>
      </c>
      <c r="G3247" s="12">
        <f ca="1"/>
        <v>11.769155333693133</v>
      </c>
      <c r="H3247" s="12">
        <v>0.32414999999999999</v>
      </c>
      <c r="I3247" s="12">
        <v>11.770387801702892</v>
      </c>
    </row>
    <row r="3248" spans="6:9" x14ac:dyDescent="0.3">
      <c r="F3248" s="2">
        <v>3243</v>
      </c>
      <c r="G3248" s="12">
        <f ca="1"/>
        <v>11.769386607098044</v>
      </c>
      <c r="H3248" s="12">
        <v>0.32424999999999998</v>
      </c>
      <c r="I3248" s="12">
        <v>11.770722098637908</v>
      </c>
    </row>
    <row r="3249" spans="6:9" x14ac:dyDescent="0.3">
      <c r="F3249" s="2">
        <v>3244</v>
      </c>
      <c r="G3249" s="12">
        <f ca="1"/>
        <v>11.770155466419052</v>
      </c>
      <c r="H3249" s="12">
        <v>0.32435000000000003</v>
      </c>
      <c r="I3249" s="12">
        <v>11.771056381932642</v>
      </c>
    </row>
    <row r="3250" spans="6:9" x14ac:dyDescent="0.3">
      <c r="F3250" s="2">
        <v>3245</v>
      </c>
      <c r="G3250" s="12">
        <f ca="1"/>
        <v>11.770833517956989</v>
      </c>
      <c r="H3250" s="12">
        <v>0.32445000000000002</v>
      </c>
      <c r="I3250" s="12">
        <v>11.771390651609449</v>
      </c>
    </row>
    <row r="3251" spans="6:9" x14ac:dyDescent="0.3">
      <c r="F3251" s="2">
        <v>3246</v>
      </c>
      <c r="G3251" s="12">
        <f ca="1"/>
        <v>11.770880656125756</v>
      </c>
      <c r="H3251" s="12">
        <v>0.32455000000000001</v>
      </c>
      <c r="I3251" s="12">
        <v>11.771724907690688</v>
      </c>
    </row>
    <row r="3252" spans="6:9" x14ac:dyDescent="0.3">
      <c r="F3252" s="2">
        <v>3247</v>
      </c>
      <c r="G3252" s="12">
        <f ca="1"/>
        <v>11.771375327240285</v>
      </c>
      <c r="H3252" s="12">
        <v>0.32464999999999999</v>
      </c>
      <c r="I3252" s="12">
        <v>11.772059150198693</v>
      </c>
    </row>
    <row r="3253" spans="6:9" x14ac:dyDescent="0.3">
      <c r="F3253" s="2">
        <v>3248</v>
      </c>
      <c r="G3253" s="12">
        <f ca="1"/>
        <v>11.771534000516848</v>
      </c>
      <c r="H3253" s="12">
        <v>0.32474999999999998</v>
      </c>
      <c r="I3253" s="12">
        <v>11.772393379155794</v>
      </c>
    </row>
    <row r="3254" spans="6:9" x14ac:dyDescent="0.3">
      <c r="F3254" s="2">
        <v>3249</v>
      </c>
      <c r="G3254" s="12">
        <f ca="1"/>
        <v>11.772167496061352</v>
      </c>
      <c r="H3254" s="12">
        <v>0.32485000000000003</v>
      </c>
      <c r="I3254" s="12">
        <v>11.772727594584314</v>
      </c>
    </row>
    <row r="3255" spans="6:9" x14ac:dyDescent="0.3">
      <c r="F3255" s="2">
        <v>3250</v>
      </c>
      <c r="G3255" s="12">
        <f ca="1"/>
        <v>11.772497341389712</v>
      </c>
      <c r="H3255" s="12">
        <v>0.32495000000000002</v>
      </c>
      <c r="I3255" s="12">
        <v>11.773061796506557</v>
      </c>
    </row>
    <row r="3256" spans="6:9" x14ac:dyDescent="0.3">
      <c r="F3256" s="2">
        <v>3251</v>
      </c>
      <c r="G3256" s="12">
        <f ca="1"/>
        <v>11.772621429285342</v>
      </c>
      <c r="H3256" s="12">
        <v>0.32505000000000001</v>
      </c>
      <c r="I3256" s="12">
        <v>11.77339598494482</v>
      </c>
    </row>
    <row r="3257" spans="6:9" x14ac:dyDescent="0.3">
      <c r="F3257" s="2">
        <v>3252</v>
      </c>
      <c r="G3257" s="12">
        <f ca="1"/>
        <v>11.772660828969347</v>
      </c>
      <c r="H3257" s="12">
        <v>0.32514999999999999</v>
      </c>
      <c r="I3257" s="12">
        <v>11.773730159921392</v>
      </c>
    </row>
    <row r="3258" spans="6:9" x14ac:dyDescent="0.3">
      <c r="F3258" s="2">
        <v>3253</v>
      </c>
      <c r="G3258" s="12">
        <f ca="1"/>
        <v>11.77342292648685</v>
      </c>
      <c r="H3258" s="12">
        <v>0.32524999999999998</v>
      </c>
      <c r="I3258" s="12">
        <v>11.77406432145855</v>
      </c>
    </row>
    <row r="3259" spans="6:9" x14ac:dyDescent="0.3">
      <c r="F3259" s="2">
        <v>3254</v>
      </c>
      <c r="G3259" s="12">
        <f ca="1"/>
        <v>11.773433738915497</v>
      </c>
      <c r="H3259" s="12">
        <v>0.32534999999999997</v>
      </c>
      <c r="I3259" s="12">
        <v>11.774398469578557</v>
      </c>
    </row>
    <row r="3260" spans="6:9" x14ac:dyDescent="0.3">
      <c r="F3260" s="2">
        <v>3255</v>
      </c>
      <c r="G3260" s="12">
        <f ca="1"/>
        <v>11.773473201354459</v>
      </c>
      <c r="H3260" s="12">
        <v>0.32545000000000002</v>
      </c>
      <c r="I3260" s="12">
        <v>11.77473260430367</v>
      </c>
    </row>
    <row r="3261" spans="6:9" x14ac:dyDescent="0.3">
      <c r="F3261" s="2">
        <v>3256</v>
      </c>
      <c r="G3261" s="12">
        <f ca="1"/>
        <v>11.773583463696326</v>
      </c>
      <c r="H3261" s="12">
        <v>0.32555000000000001</v>
      </c>
      <c r="I3261" s="12">
        <v>11.775066725656133</v>
      </c>
    </row>
    <row r="3262" spans="6:9" x14ac:dyDescent="0.3">
      <c r="F3262" s="2">
        <v>3257</v>
      </c>
      <c r="G3262" s="12">
        <f ca="1"/>
        <v>11.773622624360204</v>
      </c>
      <c r="H3262" s="12">
        <v>0.32565</v>
      </c>
      <c r="I3262" s="12">
        <v>11.77540083365818</v>
      </c>
    </row>
    <row r="3263" spans="6:9" x14ac:dyDescent="0.3">
      <c r="F3263" s="2">
        <v>3258</v>
      </c>
      <c r="G3263" s="12">
        <f ca="1"/>
        <v>11.77394630024469</v>
      </c>
      <c r="H3263" s="12">
        <v>0.32574999999999998</v>
      </c>
      <c r="I3263" s="12">
        <v>11.775734928332035</v>
      </c>
    </row>
    <row r="3264" spans="6:9" x14ac:dyDescent="0.3">
      <c r="F3264" s="2">
        <v>3259</v>
      </c>
      <c r="G3264" s="12">
        <f ca="1"/>
        <v>11.774232115400752</v>
      </c>
      <c r="H3264" s="12">
        <v>0.32584999999999997</v>
      </c>
      <c r="I3264" s="12">
        <v>11.776069009699912</v>
      </c>
    </row>
    <row r="3265" spans="6:9" x14ac:dyDescent="0.3">
      <c r="F3265" s="2">
        <v>3260</v>
      </c>
      <c r="G3265" s="12">
        <f ca="1"/>
        <v>11.77453758533939</v>
      </c>
      <c r="H3265" s="12">
        <v>0.32595000000000002</v>
      </c>
      <c r="I3265" s="12">
        <v>11.776403077784012</v>
      </c>
    </row>
    <row r="3266" spans="6:9" x14ac:dyDescent="0.3">
      <c r="F3266" s="2">
        <v>3261</v>
      </c>
      <c r="G3266" s="12">
        <f ca="1"/>
        <v>11.774736466277236</v>
      </c>
      <c r="H3266" s="12">
        <v>0.32605000000000001</v>
      </c>
      <c r="I3266" s="12">
        <v>11.776737132606527</v>
      </c>
    </row>
    <row r="3267" spans="6:9" x14ac:dyDescent="0.3">
      <c r="F3267" s="2">
        <v>3262</v>
      </c>
      <c r="G3267" s="12">
        <f ca="1"/>
        <v>11.775423404189775</v>
      </c>
      <c r="H3267" s="12">
        <v>0.32615</v>
      </c>
      <c r="I3267" s="12">
        <v>11.777071174189642</v>
      </c>
    </row>
    <row r="3268" spans="6:9" x14ac:dyDescent="0.3">
      <c r="F3268" s="2">
        <v>3263</v>
      </c>
      <c r="G3268" s="12">
        <f ca="1"/>
        <v>11.775503377080405</v>
      </c>
      <c r="H3268" s="12">
        <v>0.32624999999999998</v>
      </c>
      <c r="I3268" s="12">
        <v>11.777405202555522</v>
      </c>
    </row>
    <row r="3269" spans="6:9" x14ac:dyDescent="0.3">
      <c r="F3269" s="2">
        <v>3264</v>
      </c>
      <c r="G3269" s="12">
        <f ca="1"/>
        <v>11.775734299897156</v>
      </c>
      <c r="H3269" s="12">
        <v>0.32634999999999997</v>
      </c>
      <c r="I3269" s="12">
        <v>11.777739217726335</v>
      </c>
    </row>
    <row r="3270" spans="6:9" x14ac:dyDescent="0.3">
      <c r="F3270" s="2">
        <v>3265</v>
      </c>
      <c r="G3270" s="12">
        <f ca="1"/>
        <v>11.775870342719463</v>
      </c>
      <c r="H3270" s="12">
        <v>0.32645000000000002</v>
      </c>
      <c r="I3270" s="12">
        <v>11.778073219724227</v>
      </c>
    </row>
    <row r="3271" spans="6:9" x14ac:dyDescent="0.3">
      <c r="F3271" s="2">
        <v>3266</v>
      </c>
      <c r="G3271" s="12">
        <f ca="1"/>
        <v>11.776551811145495</v>
      </c>
      <c r="H3271" s="12">
        <v>0.32655000000000001</v>
      </c>
      <c r="I3271" s="12">
        <v>11.778407208571339</v>
      </c>
    </row>
    <row r="3272" spans="6:9" x14ac:dyDescent="0.3">
      <c r="F3272" s="2">
        <v>3267</v>
      </c>
      <c r="G3272" s="12">
        <f ca="1"/>
        <v>11.776634394971541</v>
      </c>
      <c r="H3272" s="12">
        <v>0.32665</v>
      </c>
      <c r="I3272" s="12">
        <v>11.778741184289803</v>
      </c>
    </row>
    <row r="3273" spans="6:9" x14ac:dyDescent="0.3">
      <c r="F3273" s="2">
        <v>3268</v>
      </c>
      <c r="G3273" s="12">
        <f ca="1"/>
        <v>11.776978695818425</v>
      </c>
      <c r="H3273" s="12">
        <v>0.32674999999999998</v>
      </c>
      <c r="I3273" s="12">
        <v>11.779075146901736</v>
      </c>
    </row>
    <row r="3274" spans="6:9" x14ac:dyDescent="0.3">
      <c r="F3274" s="2">
        <v>3269</v>
      </c>
      <c r="G3274" s="12">
        <f ca="1"/>
        <v>11.777748149068627</v>
      </c>
      <c r="H3274" s="12">
        <v>0.32684999999999997</v>
      </c>
      <c r="I3274" s="12">
        <v>11.779409096429246</v>
      </c>
    </row>
    <row r="3275" spans="6:9" x14ac:dyDescent="0.3">
      <c r="F3275" s="2">
        <v>3270</v>
      </c>
      <c r="G3275" s="12">
        <f ca="1"/>
        <v>11.77799616694543</v>
      </c>
      <c r="H3275" s="12">
        <v>0.32695000000000002</v>
      </c>
      <c r="I3275" s="12">
        <v>11.779743032894435</v>
      </c>
    </row>
    <row r="3276" spans="6:9" x14ac:dyDescent="0.3">
      <c r="F3276" s="2">
        <v>3271</v>
      </c>
      <c r="G3276" s="12">
        <f ca="1"/>
        <v>11.778184731877088</v>
      </c>
      <c r="H3276" s="12">
        <v>0.32705000000000001</v>
      </c>
      <c r="I3276" s="12">
        <v>11.780076956319389</v>
      </c>
    </row>
    <row r="3277" spans="6:9" x14ac:dyDescent="0.3">
      <c r="F3277" s="2">
        <v>3272</v>
      </c>
      <c r="G3277" s="12">
        <f ca="1"/>
        <v>11.779081381370908</v>
      </c>
      <c r="H3277" s="12">
        <v>0.32715</v>
      </c>
      <c r="I3277" s="12">
        <v>11.780410866726188</v>
      </c>
    </row>
    <row r="3278" spans="6:9" x14ac:dyDescent="0.3">
      <c r="F3278" s="2">
        <v>3273</v>
      </c>
      <c r="G3278" s="12">
        <f ca="1"/>
        <v>11.779550523628661</v>
      </c>
      <c r="H3278" s="12">
        <v>0.32724999999999999</v>
      </c>
      <c r="I3278" s="12">
        <v>11.780744764136898</v>
      </c>
    </row>
    <row r="3279" spans="6:9" x14ac:dyDescent="0.3">
      <c r="F3279" s="2">
        <v>3274</v>
      </c>
      <c r="G3279" s="12">
        <f ca="1"/>
        <v>11.779684405734463</v>
      </c>
      <c r="H3279" s="12">
        <v>0.32734999999999997</v>
      </c>
      <c r="I3279" s="12">
        <v>11.781078648573578</v>
      </c>
    </row>
    <row r="3280" spans="6:9" x14ac:dyDescent="0.3">
      <c r="F3280" s="2">
        <v>3275</v>
      </c>
      <c r="G3280" s="12">
        <f ca="1"/>
        <v>11.779794158842375</v>
      </c>
      <c r="H3280" s="12">
        <v>0.32745000000000002</v>
      </c>
      <c r="I3280" s="12">
        <v>11.781412520058275</v>
      </c>
    </row>
    <row r="3281" spans="6:9" x14ac:dyDescent="0.3">
      <c r="F3281" s="2">
        <v>3276</v>
      </c>
      <c r="G3281" s="12">
        <f ca="1"/>
        <v>11.78048648588361</v>
      </c>
      <c r="H3281" s="12">
        <v>0.32755000000000001</v>
      </c>
      <c r="I3281" s="12">
        <v>11.781746378613025</v>
      </c>
    </row>
    <row r="3282" spans="6:9" x14ac:dyDescent="0.3">
      <c r="F3282" s="2">
        <v>3277</v>
      </c>
      <c r="G3282" s="12">
        <f ca="1"/>
        <v>11.780554621150683</v>
      </c>
      <c r="H3282" s="12">
        <v>0.32765</v>
      </c>
      <c r="I3282" s="12">
        <v>11.782080224259857</v>
      </c>
    </row>
    <row r="3283" spans="6:9" x14ac:dyDescent="0.3">
      <c r="F3283" s="2">
        <v>3278</v>
      </c>
      <c r="G3283" s="12">
        <f ca="1"/>
        <v>11.780953712723234</v>
      </c>
      <c r="H3283" s="12">
        <v>0.32774999999999999</v>
      </c>
      <c r="I3283" s="12">
        <v>11.782414057020787</v>
      </c>
    </row>
    <row r="3284" spans="6:9" x14ac:dyDescent="0.3">
      <c r="F3284" s="2">
        <v>3279</v>
      </c>
      <c r="G3284" s="12">
        <f ca="1"/>
        <v>11.780988329082122</v>
      </c>
      <c r="H3284" s="12">
        <v>0.32784999999999997</v>
      </c>
      <c r="I3284" s="12">
        <v>11.782747876917822</v>
      </c>
    </row>
    <row r="3285" spans="6:9" x14ac:dyDescent="0.3">
      <c r="F3285" s="2">
        <v>3280</v>
      </c>
      <c r="G3285" s="12">
        <f ca="1"/>
        <v>11.781254827591422</v>
      </c>
      <c r="H3285" s="12">
        <v>0.32795000000000002</v>
      </c>
      <c r="I3285" s="12">
        <v>11.783081683972958</v>
      </c>
    </row>
    <row r="3286" spans="6:9" x14ac:dyDescent="0.3">
      <c r="F3286" s="2">
        <v>3281</v>
      </c>
      <c r="G3286" s="12">
        <f ca="1"/>
        <v>11.781781508763856</v>
      </c>
      <c r="H3286" s="12">
        <v>0.32805000000000001</v>
      </c>
      <c r="I3286" s="12">
        <v>11.78341547820818</v>
      </c>
    </row>
    <row r="3287" spans="6:9" x14ac:dyDescent="0.3">
      <c r="F3287" s="2">
        <v>3282</v>
      </c>
      <c r="G3287" s="12">
        <f ca="1"/>
        <v>11.781832795747651</v>
      </c>
      <c r="H3287" s="12">
        <v>0.32815</v>
      </c>
      <c r="I3287" s="12">
        <v>11.783749259645464</v>
      </c>
    </row>
    <row r="3288" spans="6:9" x14ac:dyDescent="0.3">
      <c r="F3288" s="2">
        <v>3283</v>
      </c>
      <c r="G3288" s="12">
        <f ca="1"/>
        <v>11.782272265788425</v>
      </c>
      <c r="H3288" s="12">
        <v>0.32824999999999999</v>
      </c>
      <c r="I3288" s="12">
        <v>11.78408302830678</v>
      </c>
    </row>
    <row r="3289" spans="6:9" x14ac:dyDescent="0.3">
      <c r="F3289" s="2">
        <v>3284</v>
      </c>
      <c r="G3289" s="12">
        <f ca="1"/>
        <v>11.782380508423582</v>
      </c>
      <c r="H3289" s="12">
        <v>0.32834999999999998</v>
      </c>
      <c r="I3289" s="12">
        <v>11.784416784214081</v>
      </c>
    </row>
    <row r="3290" spans="6:9" x14ac:dyDescent="0.3">
      <c r="F3290" s="2">
        <v>3285</v>
      </c>
      <c r="G3290" s="12">
        <f ca="1"/>
        <v>11.782760002871557</v>
      </c>
      <c r="H3290" s="12">
        <v>0.32845000000000002</v>
      </c>
      <c r="I3290" s="12">
        <v>11.78475052738931</v>
      </c>
    </row>
    <row r="3291" spans="6:9" x14ac:dyDescent="0.3">
      <c r="F3291" s="2">
        <v>3286</v>
      </c>
      <c r="G3291" s="12">
        <f ca="1"/>
        <v>11.782845952218102</v>
      </c>
      <c r="H3291" s="12">
        <v>0.32855000000000001</v>
      </c>
      <c r="I3291" s="12">
        <v>11.785084257854407</v>
      </c>
    </row>
    <row r="3292" spans="6:9" x14ac:dyDescent="0.3">
      <c r="F3292" s="2">
        <v>3287</v>
      </c>
      <c r="G3292" s="12">
        <f ca="1"/>
        <v>11.782931216517918</v>
      </c>
      <c r="H3292" s="12">
        <v>0.32865</v>
      </c>
      <c r="I3292" s="12">
        <v>11.785417975631297</v>
      </c>
    </row>
    <row r="3293" spans="6:9" x14ac:dyDescent="0.3">
      <c r="F3293" s="2">
        <v>3288</v>
      </c>
      <c r="G3293" s="12">
        <f ca="1"/>
        <v>11.783296534880785</v>
      </c>
      <c r="H3293" s="12">
        <v>0.32874999999999999</v>
      </c>
      <c r="I3293" s="12">
        <v>11.785751680741894</v>
      </c>
    </row>
    <row r="3294" spans="6:9" x14ac:dyDescent="0.3">
      <c r="F3294" s="2">
        <v>3289</v>
      </c>
      <c r="G3294" s="12">
        <f ca="1"/>
        <v>11.783326454142133</v>
      </c>
      <c r="H3294" s="12">
        <v>0.32884999999999998</v>
      </c>
      <c r="I3294" s="12">
        <v>11.786085373208104</v>
      </c>
    </row>
    <row r="3295" spans="6:9" x14ac:dyDescent="0.3">
      <c r="F3295" s="2">
        <v>3290</v>
      </c>
      <c r="G3295" s="12">
        <f ca="1"/>
        <v>11.783759603159298</v>
      </c>
      <c r="H3295" s="12">
        <v>0.32895000000000002</v>
      </c>
      <c r="I3295" s="12">
        <v>11.786419053051825</v>
      </c>
    </row>
    <row r="3296" spans="6:9" x14ac:dyDescent="0.3">
      <c r="F3296" s="2">
        <v>3291</v>
      </c>
      <c r="G3296" s="12">
        <f ca="1"/>
        <v>11.784205854196012</v>
      </c>
      <c r="H3296" s="12">
        <v>0.32905000000000001</v>
      </c>
      <c r="I3296" s="12">
        <v>11.786752720294938</v>
      </c>
    </row>
    <row r="3297" spans="6:9" x14ac:dyDescent="0.3">
      <c r="F3297" s="2">
        <v>3292</v>
      </c>
      <c r="G3297" s="12">
        <f ca="1"/>
        <v>11.78424695338051</v>
      </c>
      <c r="H3297" s="12">
        <v>0.32915</v>
      </c>
      <c r="I3297" s="12">
        <v>11.787086374959323</v>
      </c>
    </row>
    <row r="3298" spans="6:9" x14ac:dyDescent="0.3">
      <c r="F3298" s="2">
        <v>3293</v>
      </c>
      <c r="G3298" s="12">
        <f ca="1"/>
        <v>11.785013316220544</v>
      </c>
      <c r="H3298" s="12">
        <v>0.32924999999999999</v>
      </c>
      <c r="I3298" s="12">
        <v>11.787420017066841</v>
      </c>
    </row>
    <row r="3299" spans="6:9" x14ac:dyDescent="0.3">
      <c r="F3299" s="2">
        <v>3294</v>
      </c>
      <c r="G3299" s="12">
        <f ca="1"/>
        <v>11.78516469074779</v>
      </c>
      <c r="H3299" s="12">
        <v>0.32934999999999998</v>
      </c>
      <c r="I3299" s="12">
        <v>11.787753646639352</v>
      </c>
    </row>
    <row r="3300" spans="6:9" x14ac:dyDescent="0.3">
      <c r="F3300" s="2">
        <v>3295</v>
      </c>
      <c r="G3300" s="12">
        <f ca="1"/>
        <v>11.78542698535748</v>
      </c>
      <c r="H3300" s="12">
        <v>0.32945000000000002</v>
      </c>
      <c r="I3300" s="12">
        <v>11.788087263698699</v>
      </c>
    </row>
    <row r="3301" spans="6:9" x14ac:dyDescent="0.3">
      <c r="F3301" s="2">
        <v>3296</v>
      </c>
      <c r="G3301" s="12">
        <f ca="1"/>
        <v>11.7855162048902</v>
      </c>
      <c r="H3301" s="12">
        <v>0.32955000000000001</v>
      </c>
      <c r="I3301" s="12">
        <v>11.788420868266719</v>
      </c>
    </row>
    <row r="3302" spans="6:9" x14ac:dyDescent="0.3">
      <c r="F3302" s="2">
        <v>3297</v>
      </c>
      <c r="G3302" s="12">
        <f ca="1"/>
        <v>11.786107085775756</v>
      </c>
      <c r="H3302" s="12">
        <v>0.32965</v>
      </c>
      <c r="I3302" s="12">
        <v>11.788754460365238</v>
      </c>
    </row>
    <row r="3303" spans="6:9" x14ac:dyDescent="0.3">
      <c r="F3303" s="2">
        <v>3298</v>
      </c>
      <c r="G3303" s="12">
        <f ca="1"/>
        <v>11.78622015942622</v>
      </c>
      <c r="H3303" s="12">
        <v>0.32974999999999999</v>
      </c>
      <c r="I3303" s="12">
        <v>11.789088040016072</v>
      </c>
    </row>
    <row r="3304" spans="6:9" x14ac:dyDescent="0.3">
      <c r="F3304" s="2">
        <v>3299</v>
      </c>
      <c r="G3304" s="12">
        <f ca="1"/>
        <v>11.786836297434736</v>
      </c>
      <c r="H3304" s="12">
        <v>0.32984999999999998</v>
      </c>
      <c r="I3304" s="12">
        <v>11.789421607241025</v>
      </c>
    </row>
    <row r="3305" spans="6:9" x14ac:dyDescent="0.3">
      <c r="F3305" s="2">
        <v>3300</v>
      </c>
      <c r="G3305" s="12">
        <f ca="1"/>
        <v>11.786902327476469</v>
      </c>
      <c r="H3305" s="12">
        <v>0.32995000000000002</v>
      </c>
      <c r="I3305" s="12">
        <v>11.789755162061894</v>
      </c>
    </row>
    <row r="3306" spans="6:9" x14ac:dyDescent="0.3">
      <c r="F3306" s="2">
        <v>3301</v>
      </c>
      <c r="G3306" s="12">
        <f ca="1"/>
        <v>11.787184960296122</v>
      </c>
      <c r="H3306" s="12">
        <v>0.33005000000000001</v>
      </c>
      <c r="I3306" s="12">
        <v>11.790088704500468</v>
      </c>
    </row>
    <row r="3307" spans="6:9" x14ac:dyDescent="0.3">
      <c r="F3307" s="2">
        <v>3302</v>
      </c>
      <c r="G3307" s="12">
        <f ca="1"/>
        <v>11.787245426513762</v>
      </c>
      <c r="H3307" s="12">
        <v>0.33015</v>
      </c>
      <c r="I3307" s="12">
        <v>11.790422234578518</v>
      </c>
    </row>
    <row r="3308" spans="6:9" x14ac:dyDescent="0.3">
      <c r="F3308" s="2">
        <v>3303</v>
      </c>
      <c r="G3308" s="12">
        <f ca="1"/>
        <v>11.788074841434296</v>
      </c>
      <c r="H3308" s="12">
        <v>0.33024999999999999</v>
      </c>
      <c r="I3308" s="12">
        <v>11.790755752317818</v>
      </c>
    </row>
    <row r="3309" spans="6:9" x14ac:dyDescent="0.3">
      <c r="F3309" s="2">
        <v>3304</v>
      </c>
      <c r="G3309" s="12">
        <f ca="1"/>
        <v>11.788245170051962</v>
      </c>
      <c r="H3309" s="12">
        <v>0.33034999999999998</v>
      </c>
      <c r="I3309" s="12">
        <v>11.791089257740119</v>
      </c>
    </row>
    <row r="3310" spans="6:9" x14ac:dyDescent="0.3">
      <c r="F3310" s="2">
        <v>3305</v>
      </c>
      <c r="G3310" s="12">
        <f ca="1"/>
        <v>11.788901247177076</v>
      </c>
      <c r="H3310" s="12">
        <v>0.33045000000000002</v>
      </c>
      <c r="I3310" s="12">
        <v>11.79142275086717</v>
      </c>
    </row>
    <row r="3311" spans="6:9" x14ac:dyDescent="0.3">
      <c r="F3311" s="2">
        <v>3306</v>
      </c>
      <c r="G3311" s="12">
        <f ca="1"/>
        <v>11.789070642106418</v>
      </c>
      <c r="H3311" s="12">
        <v>0.33055000000000001</v>
      </c>
      <c r="I3311" s="12">
        <v>11.791756231720708</v>
      </c>
    </row>
    <row r="3312" spans="6:9" x14ac:dyDescent="0.3">
      <c r="F3312" s="2">
        <v>3307</v>
      </c>
      <c r="G3312" s="12">
        <f ca="1"/>
        <v>11.789769331524765</v>
      </c>
      <c r="H3312" s="12">
        <v>0.33065</v>
      </c>
      <c r="I3312" s="12">
        <v>11.79208970032246</v>
      </c>
    </row>
    <row r="3313" spans="6:9" x14ac:dyDescent="0.3">
      <c r="F3313" s="2">
        <v>3308</v>
      </c>
      <c r="G3313" s="12">
        <f ca="1"/>
        <v>11.78997088042331</v>
      </c>
      <c r="H3313" s="12">
        <v>0.33074999999999999</v>
      </c>
      <c r="I3313" s="12">
        <v>11.792423156694145</v>
      </c>
    </row>
    <row r="3314" spans="6:9" x14ac:dyDescent="0.3">
      <c r="F3314" s="2">
        <v>3309</v>
      </c>
      <c r="G3314" s="12">
        <f ca="1"/>
        <v>11.790044700117708</v>
      </c>
      <c r="H3314" s="12">
        <v>0.33084999999999998</v>
      </c>
      <c r="I3314" s="12">
        <v>11.792756600857469</v>
      </c>
    </row>
    <row r="3315" spans="6:9" x14ac:dyDescent="0.3">
      <c r="F3315" s="2">
        <v>3310</v>
      </c>
      <c r="G3315" s="12">
        <f ca="1"/>
        <v>11.790242410939834</v>
      </c>
      <c r="H3315" s="12">
        <v>0.33095000000000002</v>
      </c>
      <c r="I3315" s="12">
        <v>11.793090032834133</v>
      </c>
    </row>
    <row r="3316" spans="6:9" x14ac:dyDescent="0.3">
      <c r="F3316" s="2">
        <v>3311</v>
      </c>
      <c r="G3316" s="12">
        <f ca="1"/>
        <v>11.790322716992064</v>
      </c>
      <c r="H3316" s="12">
        <v>0.33105000000000001</v>
      </c>
      <c r="I3316" s="12">
        <v>11.793423452645825</v>
      </c>
    </row>
    <row r="3317" spans="6:9" x14ac:dyDescent="0.3">
      <c r="F3317" s="2">
        <v>3312</v>
      </c>
      <c r="G3317" s="12">
        <f ca="1"/>
        <v>11.790889817770552</v>
      </c>
      <c r="H3317" s="12">
        <v>0.33115</v>
      </c>
      <c r="I3317" s="12">
        <v>11.793756860314222</v>
      </c>
    </row>
    <row r="3318" spans="6:9" x14ac:dyDescent="0.3">
      <c r="F3318" s="2">
        <v>3313</v>
      </c>
      <c r="G3318" s="12">
        <f ca="1"/>
        <v>11.79127472152134</v>
      </c>
      <c r="H3318" s="12">
        <v>0.33124999999999999</v>
      </c>
      <c r="I3318" s="12">
        <v>11.794090255860993</v>
      </c>
    </row>
    <row r="3319" spans="6:9" x14ac:dyDescent="0.3">
      <c r="F3319" s="2">
        <v>3314</v>
      </c>
      <c r="G3319" s="12">
        <f ca="1"/>
        <v>11.791394101614406</v>
      </c>
      <c r="H3319" s="12">
        <v>0.33134999999999998</v>
      </c>
      <c r="I3319" s="12">
        <v>11.794423639307801</v>
      </c>
    </row>
    <row r="3320" spans="6:9" x14ac:dyDescent="0.3">
      <c r="F3320" s="2">
        <v>3315</v>
      </c>
      <c r="G3320" s="12">
        <f ca="1"/>
        <v>11.791697804052248</v>
      </c>
      <c r="H3320" s="12">
        <v>0.33145000000000002</v>
      </c>
      <c r="I3320" s="12">
        <v>11.794757010676292</v>
      </c>
    </row>
    <row r="3321" spans="6:9" x14ac:dyDescent="0.3">
      <c r="F3321" s="2">
        <v>3316</v>
      </c>
      <c r="G3321" s="12">
        <f ca="1"/>
        <v>11.79171632035742</v>
      </c>
      <c r="H3321" s="12">
        <v>0.33155000000000001</v>
      </c>
      <c r="I3321" s="12">
        <v>11.795090369988108</v>
      </c>
    </row>
    <row r="3322" spans="6:9" x14ac:dyDescent="0.3">
      <c r="F3322" s="2">
        <v>3317</v>
      </c>
      <c r="G3322" s="12">
        <f ca="1"/>
        <v>11.791876354976523</v>
      </c>
      <c r="H3322" s="12">
        <v>0.33165</v>
      </c>
      <c r="I3322" s="12">
        <v>11.79542371726488</v>
      </c>
    </row>
    <row r="3323" spans="6:9" x14ac:dyDescent="0.3">
      <c r="F3323" s="2">
        <v>3318</v>
      </c>
      <c r="G3323" s="12">
        <f ca="1"/>
        <v>11.792434267891593</v>
      </c>
      <c r="H3323" s="12">
        <v>0.33174999999999999</v>
      </c>
      <c r="I3323" s="12">
        <v>11.795757052528227</v>
      </c>
    </row>
    <row r="3324" spans="6:9" x14ac:dyDescent="0.3">
      <c r="F3324" s="2">
        <v>3319</v>
      </c>
      <c r="G3324" s="12">
        <f ca="1"/>
        <v>11.792912576627108</v>
      </c>
      <c r="H3324" s="12">
        <v>0.33184999999999998</v>
      </c>
      <c r="I3324" s="12">
        <v>11.796090375799764</v>
      </c>
    </row>
    <row r="3325" spans="6:9" x14ac:dyDescent="0.3">
      <c r="F3325" s="2">
        <v>3320</v>
      </c>
      <c r="G3325" s="12">
        <f ca="1"/>
        <v>11.793916252957931</v>
      </c>
      <c r="H3325" s="12">
        <v>0.33195000000000002</v>
      </c>
      <c r="I3325" s="12">
        <v>11.79642368710109</v>
      </c>
    </row>
    <row r="3326" spans="6:9" x14ac:dyDescent="0.3">
      <c r="F3326" s="2">
        <v>3321</v>
      </c>
      <c r="G3326" s="12">
        <f ca="1"/>
        <v>11.794005822761051</v>
      </c>
      <c r="H3326" s="12">
        <v>0.33205000000000001</v>
      </c>
      <c r="I3326" s="12">
        <v>11.796756986453797</v>
      </c>
    </row>
    <row r="3327" spans="6:9" x14ac:dyDescent="0.3">
      <c r="F3327" s="2">
        <v>3322</v>
      </c>
      <c r="G3327" s="12">
        <f ca="1"/>
        <v>11.796140973508468</v>
      </c>
      <c r="H3327" s="12">
        <v>0.33215</v>
      </c>
      <c r="I3327" s="12">
        <v>11.797090273879467</v>
      </c>
    </row>
    <row r="3328" spans="6:9" x14ac:dyDescent="0.3">
      <c r="F3328" s="2">
        <v>3323</v>
      </c>
      <c r="G3328" s="12">
        <f ca="1"/>
        <v>11.7961543890003</v>
      </c>
      <c r="H3328" s="12">
        <v>0.33224999999999999</v>
      </c>
      <c r="I3328" s="12">
        <v>11.797423549399678</v>
      </c>
    </row>
    <row r="3329" spans="6:9" x14ac:dyDescent="0.3">
      <c r="F3329" s="2">
        <v>3324</v>
      </c>
      <c r="G3329" s="12">
        <f ca="1"/>
        <v>11.796785186508476</v>
      </c>
      <c r="H3329" s="12">
        <v>0.33234999999999998</v>
      </c>
      <c r="I3329" s="12">
        <v>11.797756813035988</v>
      </c>
    </row>
    <row r="3330" spans="6:9" x14ac:dyDescent="0.3">
      <c r="F3330" s="2">
        <v>3325</v>
      </c>
      <c r="G3330" s="12">
        <f ca="1"/>
        <v>11.796881105202672</v>
      </c>
      <c r="H3330" s="12">
        <v>0.33245000000000002</v>
      </c>
      <c r="I3330" s="12">
        <v>11.798090064809955</v>
      </c>
    </row>
    <row r="3331" spans="6:9" x14ac:dyDescent="0.3">
      <c r="F3331" s="2">
        <v>3326</v>
      </c>
      <c r="G3331" s="12">
        <f ca="1"/>
        <v>11.797099904326929</v>
      </c>
      <c r="H3331" s="12">
        <v>0.33255000000000001</v>
      </c>
      <c r="I3331" s="12">
        <v>11.798423304743121</v>
      </c>
    </row>
    <row r="3332" spans="6:9" x14ac:dyDescent="0.3">
      <c r="F3332" s="2">
        <v>3327</v>
      </c>
      <c r="G3332" s="12">
        <f ca="1"/>
        <v>11.797207829339554</v>
      </c>
      <c r="H3332" s="12">
        <v>0.33265</v>
      </c>
      <c r="I3332" s="12">
        <v>11.798756532857022</v>
      </c>
    </row>
    <row r="3333" spans="6:9" x14ac:dyDescent="0.3">
      <c r="F3333" s="2">
        <v>3328</v>
      </c>
      <c r="G3333" s="12">
        <f ca="1"/>
        <v>11.797898869301699</v>
      </c>
      <c r="H3333" s="12">
        <v>0.33274999999999999</v>
      </c>
      <c r="I3333" s="12">
        <v>11.799089749173184</v>
      </c>
    </row>
    <row r="3334" spans="6:9" x14ac:dyDescent="0.3">
      <c r="F3334" s="2">
        <v>3329</v>
      </c>
      <c r="G3334" s="12">
        <f ca="1"/>
        <v>11.798138898657191</v>
      </c>
      <c r="H3334" s="12">
        <v>0.33284999999999998</v>
      </c>
      <c r="I3334" s="12">
        <v>11.799422953713123</v>
      </c>
    </row>
    <row r="3335" spans="6:9" x14ac:dyDescent="0.3">
      <c r="F3335" s="2">
        <v>3330</v>
      </c>
      <c r="G3335" s="12">
        <f ca="1"/>
        <v>11.798226214984453</v>
      </c>
      <c r="H3335" s="12">
        <v>0.33295000000000002</v>
      </c>
      <c r="I3335" s="12">
        <v>11.799756146498346</v>
      </c>
    </row>
    <row r="3336" spans="6:9" x14ac:dyDescent="0.3">
      <c r="F3336" s="2">
        <v>3331</v>
      </c>
      <c r="G3336" s="12">
        <f ca="1"/>
        <v>11.798241022860745</v>
      </c>
      <c r="H3336" s="12">
        <v>0.33305000000000001</v>
      </c>
      <c r="I3336" s="12">
        <v>11.800089327550351</v>
      </c>
    </row>
    <row r="3337" spans="6:9" x14ac:dyDescent="0.3">
      <c r="F3337" s="2">
        <v>3332</v>
      </c>
      <c r="G3337" s="12">
        <f ca="1"/>
        <v>11.798913408762681</v>
      </c>
      <c r="H3337" s="12">
        <v>0.33315</v>
      </c>
      <c r="I3337" s="12">
        <v>11.800422496890624</v>
      </c>
    </row>
    <row r="3338" spans="6:9" x14ac:dyDescent="0.3">
      <c r="F3338" s="2">
        <v>3333</v>
      </c>
      <c r="G3338" s="12">
        <f ca="1"/>
        <v>11.798945462156933</v>
      </c>
      <c r="H3338" s="12">
        <v>0.33324999999999999</v>
      </c>
      <c r="I3338" s="12">
        <v>11.800755654540644</v>
      </c>
    </row>
    <row r="3339" spans="6:9" x14ac:dyDescent="0.3">
      <c r="F3339" s="2">
        <v>3334</v>
      </c>
      <c r="G3339" s="12">
        <f ca="1"/>
        <v>11.798999343951445</v>
      </c>
      <c r="H3339" s="12">
        <v>0.33334999999999998</v>
      </c>
      <c r="I3339" s="12">
        <v>11.801088800521883</v>
      </c>
    </row>
    <row r="3340" spans="6:9" x14ac:dyDescent="0.3">
      <c r="F3340" s="2">
        <v>3335</v>
      </c>
      <c r="G3340" s="12">
        <f ca="1"/>
        <v>11.799505665848029</v>
      </c>
      <c r="H3340" s="12">
        <v>0.33345000000000002</v>
      </c>
      <c r="I3340" s="12">
        <v>11.801421934855799</v>
      </c>
    </row>
    <row r="3341" spans="6:9" x14ac:dyDescent="0.3">
      <c r="F3341" s="2">
        <v>3336</v>
      </c>
      <c r="G3341" s="12">
        <f ca="1"/>
        <v>11.800467832861527</v>
      </c>
      <c r="H3341" s="12">
        <v>0.33355000000000001</v>
      </c>
      <c r="I3341" s="12">
        <v>11.801755057563842</v>
      </c>
    </row>
    <row r="3342" spans="6:9" x14ac:dyDescent="0.3">
      <c r="F3342" s="2">
        <v>3337</v>
      </c>
      <c r="G3342" s="12">
        <f ca="1"/>
        <v>11.800512614185957</v>
      </c>
      <c r="H3342" s="12">
        <v>0.33365</v>
      </c>
      <c r="I3342" s="12">
        <v>11.802088168667451</v>
      </c>
    </row>
    <row r="3343" spans="6:9" x14ac:dyDescent="0.3">
      <c r="F3343" s="2">
        <v>3338</v>
      </c>
      <c r="G3343" s="12">
        <f ca="1"/>
        <v>11.800668000316668</v>
      </c>
      <c r="H3343" s="12">
        <v>0.33374999999999999</v>
      </c>
      <c r="I3343" s="12">
        <v>11.802421268188063</v>
      </c>
    </row>
    <row r="3344" spans="6:9" x14ac:dyDescent="0.3">
      <c r="F3344" s="2">
        <v>3339</v>
      </c>
      <c r="G3344" s="12">
        <f ca="1"/>
        <v>11.801976395471497</v>
      </c>
      <c r="H3344" s="12">
        <v>0.33384999999999998</v>
      </c>
      <c r="I3344" s="12">
        <v>11.802754356147096</v>
      </c>
    </row>
    <row r="3345" spans="6:9" x14ac:dyDescent="0.3">
      <c r="F3345" s="2">
        <v>3340</v>
      </c>
      <c r="G3345" s="12">
        <f ca="1"/>
        <v>11.802948424586505</v>
      </c>
      <c r="H3345" s="12">
        <v>0.33395000000000002</v>
      </c>
      <c r="I3345" s="12">
        <v>11.803087432565965</v>
      </c>
    </row>
    <row r="3346" spans="6:9" x14ac:dyDescent="0.3">
      <c r="F3346" s="2">
        <v>3341</v>
      </c>
      <c r="G3346" s="12">
        <f ca="1"/>
        <v>11.803322912564552</v>
      </c>
      <c r="H3346" s="12">
        <v>0.33405000000000001</v>
      </c>
      <c r="I3346" s="12">
        <v>11.803420497466073</v>
      </c>
    </row>
    <row r="3347" spans="6:9" x14ac:dyDescent="0.3">
      <c r="F3347" s="2">
        <v>3342</v>
      </c>
      <c r="G3347" s="12">
        <f ca="1"/>
        <v>11.803745450623108</v>
      </c>
      <c r="H3347" s="12">
        <v>0.33415</v>
      </c>
      <c r="I3347" s="12">
        <v>11.803753550868816</v>
      </c>
    </row>
    <row r="3348" spans="6:9" x14ac:dyDescent="0.3">
      <c r="F3348" s="2">
        <v>3343</v>
      </c>
      <c r="G3348" s="12">
        <f ca="1"/>
        <v>11.804406262286964</v>
      </c>
      <c r="H3348" s="12">
        <v>0.33424999999999999</v>
      </c>
      <c r="I3348" s="12">
        <v>11.80408659279558</v>
      </c>
    </row>
    <row r="3349" spans="6:9" x14ac:dyDescent="0.3">
      <c r="F3349" s="2">
        <v>3344</v>
      </c>
      <c r="G3349" s="12">
        <f ca="1"/>
        <v>11.804712544007263</v>
      </c>
      <c r="H3349" s="12">
        <v>0.33434999999999998</v>
      </c>
      <c r="I3349" s="12">
        <v>11.804419623267737</v>
      </c>
    </row>
    <row r="3350" spans="6:9" x14ac:dyDescent="0.3">
      <c r="F3350" s="2">
        <v>3345</v>
      </c>
      <c r="G3350" s="12">
        <f ca="1"/>
        <v>11.804806233711197</v>
      </c>
      <c r="H3350" s="12">
        <v>0.33445000000000003</v>
      </c>
      <c r="I3350" s="12">
        <v>11.80475264230666</v>
      </c>
    </row>
    <row r="3351" spans="6:9" x14ac:dyDescent="0.3">
      <c r="F3351" s="2">
        <v>3346</v>
      </c>
      <c r="G3351" s="12">
        <f ca="1"/>
        <v>11.805062521015525</v>
      </c>
      <c r="H3351" s="12">
        <v>0.33455000000000001</v>
      </c>
      <c r="I3351" s="12">
        <v>11.805085649933702</v>
      </c>
    </row>
    <row r="3352" spans="6:9" x14ac:dyDescent="0.3">
      <c r="F3352" s="2">
        <v>3347</v>
      </c>
      <c r="G3352" s="12">
        <f ca="1"/>
        <v>11.805066550632203</v>
      </c>
      <c r="H3352" s="12">
        <v>0.33465</v>
      </c>
      <c r="I3352" s="12">
        <v>11.805418646170214</v>
      </c>
    </row>
    <row r="3353" spans="6:9" x14ac:dyDescent="0.3">
      <c r="F3353" s="2">
        <v>3348</v>
      </c>
      <c r="G3353" s="12">
        <f ca="1"/>
        <v>11.805119127221161</v>
      </c>
      <c r="H3353" s="12">
        <v>0.33474999999999999</v>
      </c>
      <c r="I3353" s="12">
        <v>11.805751631037532</v>
      </c>
    </row>
    <row r="3354" spans="6:9" x14ac:dyDescent="0.3">
      <c r="F3354" s="2">
        <v>3349</v>
      </c>
      <c r="G3354" s="12">
        <f ca="1"/>
        <v>11.805411016036871</v>
      </c>
      <c r="H3354" s="12">
        <v>0.33484999999999998</v>
      </c>
      <c r="I3354" s="12">
        <v>11.80608460455699</v>
      </c>
    </row>
    <row r="3355" spans="6:9" x14ac:dyDescent="0.3">
      <c r="F3355" s="2">
        <v>3350</v>
      </c>
      <c r="G3355" s="12">
        <f ca="1"/>
        <v>11.80541283062243</v>
      </c>
      <c r="H3355" s="12">
        <v>0.33495000000000003</v>
      </c>
      <c r="I3355" s="12">
        <v>11.806417566749907</v>
      </c>
    </row>
    <row r="3356" spans="6:9" x14ac:dyDescent="0.3">
      <c r="F3356" s="2">
        <v>3351</v>
      </c>
      <c r="G3356" s="12">
        <f ca="1"/>
        <v>11.805825624182614</v>
      </c>
      <c r="H3356" s="12">
        <v>0.33505000000000001</v>
      </c>
      <c r="I3356" s="12">
        <v>11.806750517637596</v>
      </c>
    </row>
    <row r="3357" spans="6:9" x14ac:dyDescent="0.3">
      <c r="F3357" s="2">
        <v>3352</v>
      </c>
      <c r="G3357" s="12">
        <f ca="1"/>
        <v>11.805867128069048</v>
      </c>
      <c r="H3357" s="12">
        <v>0.33515</v>
      </c>
      <c r="I3357" s="12">
        <v>11.807083457241358</v>
      </c>
    </row>
    <row r="3358" spans="6:9" x14ac:dyDescent="0.3">
      <c r="F3358" s="2">
        <v>3353</v>
      </c>
      <c r="G3358" s="12">
        <f ca="1"/>
        <v>11.806251516311438</v>
      </c>
      <c r="H3358" s="12">
        <v>0.33524999999999999</v>
      </c>
      <c r="I3358" s="12">
        <v>11.807416385582489</v>
      </c>
    </row>
    <row r="3359" spans="6:9" x14ac:dyDescent="0.3">
      <c r="F3359" s="2">
        <v>3354</v>
      </c>
      <c r="G3359" s="12">
        <f ca="1"/>
        <v>11.806537303263491</v>
      </c>
      <c r="H3359" s="12">
        <v>0.33534999999999998</v>
      </c>
      <c r="I3359" s="12">
        <v>11.80774930268227</v>
      </c>
    </row>
    <row r="3360" spans="6:9" x14ac:dyDescent="0.3">
      <c r="F3360" s="2">
        <v>3355</v>
      </c>
      <c r="G3360" s="12">
        <f ca="1"/>
        <v>11.806815938730013</v>
      </c>
      <c r="H3360" s="12">
        <v>0.33545000000000003</v>
      </c>
      <c r="I3360" s="12">
        <v>11.808082208561979</v>
      </c>
    </row>
    <row r="3361" spans="6:9" x14ac:dyDescent="0.3">
      <c r="F3361" s="2">
        <v>3356</v>
      </c>
      <c r="G3361" s="12">
        <f ca="1"/>
        <v>11.806963277039218</v>
      </c>
      <c r="H3361" s="12">
        <v>0.33555000000000001</v>
      </c>
      <c r="I3361" s="12">
        <v>11.808415103242881</v>
      </c>
    </row>
    <row r="3362" spans="6:9" x14ac:dyDescent="0.3">
      <c r="F3362" s="2">
        <v>3357</v>
      </c>
      <c r="G3362" s="12">
        <f ca="1"/>
        <v>11.806988327350723</v>
      </c>
      <c r="H3362" s="12">
        <v>0.33565</v>
      </c>
      <c r="I3362" s="12">
        <v>11.808747986746235</v>
      </c>
    </row>
    <row r="3363" spans="6:9" x14ac:dyDescent="0.3">
      <c r="F3363" s="2">
        <v>3358</v>
      </c>
      <c r="G3363" s="12">
        <f ca="1"/>
        <v>11.807296374544409</v>
      </c>
      <c r="H3363" s="12">
        <v>0.33574999999999999</v>
      </c>
      <c r="I3363" s="12">
        <v>11.809080859093289</v>
      </c>
    </row>
    <row r="3364" spans="6:9" x14ac:dyDescent="0.3">
      <c r="F3364" s="2">
        <v>3359</v>
      </c>
      <c r="G3364" s="12">
        <f ca="1"/>
        <v>11.807639156490985</v>
      </c>
      <c r="H3364" s="12">
        <v>0.33584999999999998</v>
      </c>
      <c r="I3364" s="12">
        <v>11.809413720305281</v>
      </c>
    </row>
    <row r="3365" spans="6:9" x14ac:dyDescent="0.3">
      <c r="F3365" s="2">
        <v>3360</v>
      </c>
      <c r="G3365" s="12">
        <f ca="1"/>
        <v>11.807678279333443</v>
      </c>
      <c r="H3365" s="12">
        <v>0.33595000000000003</v>
      </c>
      <c r="I3365" s="12">
        <v>11.809746570403441</v>
      </c>
    </row>
    <row r="3366" spans="6:9" x14ac:dyDescent="0.3">
      <c r="F3366" s="2">
        <v>3361</v>
      </c>
      <c r="G3366" s="12">
        <f ca="1"/>
        <v>11.807797793053682</v>
      </c>
      <c r="H3366" s="12">
        <v>0.33605000000000002</v>
      </c>
      <c r="I3366" s="12">
        <v>11.810079409408992</v>
      </c>
    </row>
    <row r="3367" spans="6:9" x14ac:dyDescent="0.3">
      <c r="F3367" s="2">
        <v>3362</v>
      </c>
      <c r="G3367" s="12">
        <f ca="1"/>
        <v>11.807818924344673</v>
      </c>
      <c r="H3367" s="12">
        <v>0.33615</v>
      </c>
      <c r="I3367" s="12">
        <v>11.810412237343144</v>
      </c>
    </row>
    <row r="3368" spans="6:9" x14ac:dyDescent="0.3">
      <c r="F3368" s="2">
        <v>3363</v>
      </c>
      <c r="G3368" s="12">
        <f ca="1"/>
        <v>11.808310946679249</v>
      </c>
      <c r="H3368" s="12">
        <v>0.33624999999999999</v>
      </c>
      <c r="I3368" s="12">
        <v>11.810745054227102</v>
      </c>
    </row>
    <row r="3369" spans="6:9" x14ac:dyDescent="0.3">
      <c r="F3369" s="2">
        <v>3364</v>
      </c>
      <c r="G3369" s="12">
        <f ca="1"/>
        <v>11.809158474554442</v>
      </c>
      <c r="H3369" s="12">
        <v>0.33634999999999998</v>
      </c>
      <c r="I3369" s="12">
        <v>11.811077860082058</v>
      </c>
    </row>
    <row r="3370" spans="6:9" x14ac:dyDescent="0.3">
      <c r="F3370" s="2">
        <v>3365</v>
      </c>
      <c r="G3370" s="12">
        <f ca="1"/>
        <v>11.809317114058752</v>
      </c>
      <c r="H3370" s="12">
        <v>0.33645000000000003</v>
      </c>
      <c r="I3370" s="12">
        <v>11.811410654929199</v>
      </c>
    </row>
    <row r="3371" spans="6:9" x14ac:dyDescent="0.3">
      <c r="F3371" s="2">
        <v>3366</v>
      </c>
      <c r="G3371" s="12">
        <f ca="1"/>
        <v>11.809844173983329</v>
      </c>
      <c r="H3371" s="12">
        <v>0.33655000000000002</v>
      </c>
      <c r="I3371" s="12">
        <v>11.811743438789701</v>
      </c>
    </row>
    <row r="3372" spans="6:9" x14ac:dyDescent="0.3">
      <c r="F3372" s="2">
        <v>3367</v>
      </c>
      <c r="G3372" s="12">
        <f ca="1"/>
        <v>11.809911887272163</v>
      </c>
      <c r="H3372" s="12">
        <v>0.33665</v>
      </c>
      <c r="I3372" s="12">
        <v>11.812076211684733</v>
      </c>
    </row>
    <row r="3373" spans="6:9" x14ac:dyDescent="0.3">
      <c r="F3373" s="2">
        <v>3368</v>
      </c>
      <c r="G3373" s="12">
        <f ca="1"/>
        <v>11.809936853340474</v>
      </c>
      <c r="H3373" s="12">
        <v>0.33674999999999999</v>
      </c>
      <c r="I3373" s="12">
        <v>11.812408973635449</v>
      </c>
    </row>
    <row r="3374" spans="6:9" x14ac:dyDescent="0.3">
      <c r="F3374" s="2">
        <v>3369</v>
      </c>
      <c r="G3374" s="12">
        <f ca="1"/>
        <v>11.810430180625467</v>
      </c>
      <c r="H3374" s="12">
        <v>0.33684999999999998</v>
      </c>
      <c r="I3374" s="12">
        <v>11.812741724663004</v>
      </c>
    </row>
    <row r="3375" spans="6:9" x14ac:dyDescent="0.3">
      <c r="F3375" s="2">
        <v>3370</v>
      </c>
      <c r="G3375" s="12">
        <f ca="1"/>
        <v>11.811116881252444</v>
      </c>
      <c r="H3375" s="12">
        <v>0.33695000000000003</v>
      </c>
      <c r="I3375" s="12">
        <v>11.813074464788535</v>
      </c>
    </row>
    <row r="3376" spans="6:9" x14ac:dyDescent="0.3">
      <c r="F3376" s="2">
        <v>3371</v>
      </c>
      <c r="G3376" s="12">
        <f ca="1"/>
        <v>11.811334312531965</v>
      </c>
      <c r="H3376" s="12">
        <v>0.33705000000000002</v>
      </c>
      <c r="I3376" s="12">
        <v>11.813407194033175</v>
      </c>
    </row>
    <row r="3377" spans="6:9" x14ac:dyDescent="0.3">
      <c r="F3377" s="2">
        <v>3372</v>
      </c>
      <c r="G3377" s="12">
        <f ca="1"/>
        <v>11.812141327813354</v>
      </c>
      <c r="H3377" s="12">
        <v>0.33715000000000001</v>
      </c>
      <c r="I3377" s="12">
        <v>11.813739912418047</v>
      </c>
    </row>
    <row r="3378" spans="6:9" x14ac:dyDescent="0.3">
      <c r="F3378" s="2">
        <v>3373</v>
      </c>
      <c r="G3378" s="12">
        <f ca="1"/>
        <v>11.812382655911197</v>
      </c>
      <c r="H3378" s="12">
        <v>0.33724999999999999</v>
      </c>
      <c r="I3378" s="12">
        <v>11.814072619964266</v>
      </c>
    </row>
    <row r="3379" spans="6:9" x14ac:dyDescent="0.3">
      <c r="F3379" s="2">
        <v>3374</v>
      </c>
      <c r="G3379" s="12">
        <f ca="1"/>
        <v>11.812382988733203</v>
      </c>
      <c r="H3379" s="12">
        <v>0.33734999999999998</v>
      </c>
      <c r="I3379" s="12">
        <v>11.814405316692936</v>
      </c>
    </row>
    <row r="3380" spans="6:9" x14ac:dyDescent="0.3">
      <c r="F3380" s="2">
        <v>3375</v>
      </c>
      <c r="G3380" s="12">
        <f ca="1"/>
        <v>11.81267321874304</v>
      </c>
      <c r="H3380" s="12">
        <v>0.33745000000000003</v>
      </c>
      <c r="I3380" s="12">
        <v>11.814738002625155</v>
      </c>
    </row>
    <row r="3381" spans="6:9" x14ac:dyDescent="0.3">
      <c r="F3381" s="2">
        <v>3376</v>
      </c>
      <c r="G3381" s="12">
        <f ca="1"/>
        <v>11.812703772443987</v>
      </c>
      <c r="H3381" s="12">
        <v>0.33755000000000002</v>
      </c>
      <c r="I3381" s="12">
        <v>11.815070677782009</v>
      </c>
    </row>
    <row r="3382" spans="6:9" x14ac:dyDescent="0.3">
      <c r="F3382" s="2">
        <v>3377</v>
      </c>
      <c r="G3382" s="12">
        <f ca="1"/>
        <v>11.812863642983521</v>
      </c>
      <c r="H3382" s="12">
        <v>0.33765000000000001</v>
      </c>
      <c r="I3382" s="12">
        <v>11.815403342184577</v>
      </c>
    </row>
    <row r="3383" spans="6:9" x14ac:dyDescent="0.3">
      <c r="F3383" s="2">
        <v>3378</v>
      </c>
      <c r="G3383" s="12">
        <f ca="1"/>
        <v>11.813072438060171</v>
      </c>
      <c r="H3383" s="12">
        <v>0.33774999999999999</v>
      </c>
      <c r="I3383" s="12">
        <v>11.815735995853931</v>
      </c>
    </row>
    <row r="3384" spans="6:9" x14ac:dyDescent="0.3">
      <c r="F3384" s="2">
        <v>3379</v>
      </c>
      <c r="G3384" s="12">
        <f ca="1"/>
        <v>11.813315864839099</v>
      </c>
      <c r="H3384" s="12">
        <v>0.33784999999999998</v>
      </c>
      <c r="I3384" s="12">
        <v>11.81606863881113</v>
      </c>
    </row>
    <row r="3385" spans="6:9" x14ac:dyDescent="0.3">
      <c r="F3385" s="2">
        <v>3380</v>
      </c>
      <c r="G3385" s="12">
        <f ca="1"/>
        <v>11.813502417518997</v>
      </c>
      <c r="H3385" s="12">
        <v>0.33794999999999997</v>
      </c>
      <c r="I3385" s="12">
        <v>11.816401271077227</v>
      </c>
    </row>
    <row r="3386" spans="6:9" x14ac:dyDescent="0.3">
      <c r="F3386" s="2">
        <v>3381</v>
      </c>
      <c r="G3386" s="12">
        <f ca="1"/>
        <v>11.813780439562246</v>
      </c>
      <c r="H3386" s="12">
        <v>0.33805000000000002</v>
      </c>
      <c r="I3386" s="12">
        <v>11.81673389267327</v>
      </c>
    </row>
    <row r="3387" spans="6:9" x14ac:dyDescent="0.3">
      <c r="F3387" s="2">
        <v>3382</v>
      </c>
      <c r="G3387" s="12">
        <f ca="1"/>
        <v>11.814344940383672</v>
      </c>
      <c r="H3387" s="12">
        <v>0.33815000000000001</v>
      </c>
      <c r="I3387" s="12">
        <v>11.817066503620287</v>
      </c>
    </row>
    <row r="3388" spans="6:9" x14ac:dyDescent="0.3">
      <c r="F3388" s="2">
        <v>3383</v>
      </c>
      <c r="G3388" s="12">
        <f ca="1"/>
        <v>11.814643313244343</v>
      </c>
      <c r="H3388" s="12">
        <v>0.33825</v>
      </c>
      <c r="I3388" s="12">
        <v>11.81739910393931</v>
      </c>
    </row>
    <row r="3389" spans="6:9" x14ac:dyDescent="0.3">
      <c r="F3389" s="2">
        <v>3384</v>
      </c>
      <c r="G3389" s="12">
        <f ca="1"/>
        <v>11.814836237955886</v>
      </c>
      <c r="H3389" s="12">
        <v>0.33834999999999998</v>
      </c>
      <c r="I3389" s="12">
        <v>11.817731693651357</v>
      </c>
    </row>
    <row r="3390" spans="6:9" x14ac:dyDescent="0.3">
      <c r="F3390" s="2">
        <v>3385</v>
      </c>
      <c r="G3390" s="12">
        <f ca="1"/>
        <v>11.814881090978409</v>
      </c>
      <c r="H3390" s="12">
        <v>0.33844999999999997</v>
      </c>
      <c r="I3390" s="12">
        <v>11.818064272777432</v>
      </c>
    </row>
    <row r="3391" spans="6:9" x14ac:dyDescent="0.3">
      <c r="F3391" s="2">
        <v>3386</v>
      </c>
      <c r="G3391" s="12">
        <f ca="1"/>
        <v>11.814975623903502</v>
      </c>
      <c r="H3391" s="12">
        <v>0.33855000000000002</v>
      </c>
      <c r="I3391" s="12">
        <v>11.818396841338542</v>
      </c>
    </row>
    <row r="3392" spans="6:9" x14ac:dyDescent="0.3">
      <c r="F3392" s="2">
        <v>3387</v>
      </c>
      <c r="G3392" s="12">
        <f ca="1"/>
        <v>11.815673093938219</v>
      </c>
      <c r="H3392" s="12">
        <v>0.33865000000000001</v>
      </c>
      <c r="I3392" s="12">
        <v>11.818729399355673</v>
      </c>
    </row>
    <row r="3393" spans="6:9" x14ac:dyDescent="0.3">
      <c r="F3393" s="2">
        <v>3388</v>
      </c>
      <c r="G3393" s="12">
        <f ca="1"/>
        <v>11.815769666655848</v>
      </c>
      <c r="H3393" s="12">
        <v>0.33875</v>
      </c>
      <c r="I3393" s="12">
        <v>11.819061946849811</v>
      </c>
    </row>
    <row r="3394" spans="6:9" x14ac:dyDescent="0.3">
      <c r="F3394" s="2">
        <v>3389</v>
      </c>
      <c r="G3394" s="12">
        <f ca="1"/>
        <v>11.81588358512214</v>
      </c>
      <c r="H3394" s="12">
        <v>0.33884999999999998</v>
      </c>
      <c r="I3394" s="12">
        <v>11.819394483841929</v>
      </c>
    </row>
    <row r="3395" spans="6:9" x14ac:dyDescent="0.3">
      <c r="F3395" s="2">
        <v>3390</v>
      </c>
      <c r="G3395" s="12">
        <f ca="1"/>
        <v>11.816117080225899</v>
      </c>
      <c r="H3395" s="12">
        <v>0.33894999999999997</v>
      </c>
      <c r="I3395" s="12">
        <v>11.819727010352995</v>
      </c>
    </row>
    <row r="3396" spans="6:9" x14ac:dyDescent="0.3">
      <c r="F3396" s="2">
        <v>3391</v>
      </c>
      <c r="G3396" s="12">
        <f ca="1"/>
        <v>11.81622670017202</v>
      </c>
      <c r="H3396" s="12">
        <v>0.33905000000000002</v>
      </c>
      <c r="I3396" s="12">
        <v>11.820059526403966</v>
      </c>
    </row>
    <row r="3397" spans="6:9" x14ac:dyDescent="0.3">
      <c r="F3397" s="2">
        <v>3392</v>
      </c>
      <c r="G3397" s="12">
        <f ca="1"/>
        <v>11.816744038700037</v>
      </c>
      <c r="H3397" s="12">
        <v>0.33915000000000001</v>
      </c>
      <c r="I3397" s="12">
        <v>11.820392032015789</v>
      </c>
    </row>
    <row r="3398" spans="6:9" x14ac:dyDescent="0.3">
      <c r="F3398" s="2">
        <v>3393</v>
      </c>
      <c r="G3398" s="12">
        <f ca="1"/>
        <v>11.816993328829774</v>
      </c>
      <c r="H3398" s="12">
        <v>0.33925</v>
      </c>
      <c r="I3398" s="12">
        <v>11.820724527209403</v>
      </c>
    </row>
    <row r="3399" spans="6:9" x14ac:dyDescent="0.3">
      <c r="F3399" s="2">
        <v>3394</v>
      </c>
      <c r="G3399" s="12">
        <f ca="1"/>
        <v>11.81725641142399</v>
      </c>
      <c r="H3399" s="12">
        <v>0.33934999999999998</v>
      </c>
      <c r="I3399" s="12">
        <v>11.821057012005745</v>
      </c>
    </row>
    <row r="3400" spans="6:9" x14ac:dyDescent="0.3">
      <c r="F3400" s="2">
        <v>3395</v>
      </c>
      <c r="G3400" s="12">
        <f ca="1"/>
        <v>11.817404107766979</v>
      </c>
      <c r="H3400" s="12">
        <v>0.33944999999999997</v>
      </c>
      <c r="I3400" s="12">
        <v>11.821389486425732</v>
      </c>
    </row>
    <row r="3401" spans="6:9" x14ac:dyDescent="0.3">
      <c r="F3401" s="2">
        <v>3396</v>
      </c>
      <c r="G3401" s="12">
        <f ca="1"/>
        <v>11.817486581540059</v>
      </c>
      <c r="H3401" s="12">
        <v>0.33955000000000002</v>
      </c>
      <c r="I3401" s="12">
        <v>11.821721950490282</v>
      </c>
    </row>
    <row r="3402" spans="6:9" x14ac:dyDescent="0.3">
      <c r="F3402" s="2">
        <v>3397</v>
      </c>
      <c r="G3402" s="12">
        <f ca="1"/>
        <v>11.817767779735179</v>
      </c>
      <c r="H3402" s="12">
        <v>0.33965000000000001</v>
      </c>
      <c r="I3402" s="12">
        <v>11.8220544042203</v>
      </c>
    </row>
    <row r="3403" spans="6:9" x14ac:dyDescent="0.3">
      <c r="F3403" s="2">
        <v>3398</v>
      </c>
      <c r="G3403" s="12">
        <f ca="1"/>
        <v>11.817835942235778</v>
      </c>
      <c r="H3403" s="12">
        <v>0.33975</v>
      </c>
      <c r="I3403" s="12">
        <v>11.822386847636682</v>
      </c>
    </row>
    <row r="3404" spans="6:9" x14ac:dyDescent="0.3">
      <c r="F3404" s="2">
        <v>3399</v>
      </c>
      <c r="G3404" s="12">
        <f ca="1"/>
        <v>11.817903534592272</v>
      </c>
      <c r="H3404" s="12">
        <v>0.33984999999999999</v>
      </c>
      <c r="I3404" s="12">
        <v>11.822719280760319</v>
      </c>
    </row>
    <row r="3405" spans="6:9" x14ac:dyDescent="0.3">
      <c r="F3405" s="2">
        <v>3400</v>
      </c>
      <c r="G3405" s="12">
        <f ca="1"/>
        <v>11.818645174036662</v>
      </c>
      <c r="H3405" s="12">
        <v>0.33994999999999997</v>
      </c>
      <c r="I3405" s="12">
        <v>11.823051703612091</v>
      </c>
    </row>
    <row r="3406" spans="6:9" x14ac:dyDescent="0.3">
      <c r="F3406" s="2">
        <v>3401</v>
      </c>
      <c r="G3406" s="12">
        <f ca="1"/>
        <v>11.818731508999575</v>
      </c>
      <c r="H3406" s="12">
        <v>0.34005000000000002</v>
      </c>
      <c r="I3406" s="12">
        <v>11.823384116212869</v>
      </c>
    </row>
    <row r="3407" spans="6:9" x14ac:dyDescent="0.3">
      <c r="F3407" s="2">
        <v>3402</v>
      </c>
      <c r="G3407" s="12">
        <f ca="1"/>
        <v>11.818761333845639</v>
      </c>
      <c r="H3407" s="12">
        <v>0.34015000000000001</v>
      </c>
      <c r="I3407" s="12">
        <v>11.823716518583518</v>
      </c>
    </row>
    <row r="3408" spans="6:9" x14ac:dyDescent="0.3">
      <c r="F3408" s="2">
        <v>3403</v>
      </c>
      <c r="G3408" s="12">
        <f ca="1"/>
        <v>11.819038202151457</v>
      </c>
      <c r="H3408" s="12">
        <v>0.34025</v>
      </c>
      <c r="I3408" s="12">
        <v>11.824048910744892</v>
      </c>
    </row>
    <row r="3409" spans="6:9" x14ac:dyDescent="0.3">
      <c r="F3409" s="2">
        <v>3404</v>
      </c>
      <c r="G3409" s="12">
        <f ca="1"/>
        <v>11.819163497029866</v>
      </c>
      <c r="H3409" s="12">
        <v>0.34034999999999999</v>
      </c>
      <c r="I3409" s="12">
        <v>11.824381292717838</v>
      </c>
    </row>
    <row r="3410" spans="6:9" x14ac:dyDescent="0.3">
      <c r="F3410" s="2">
        <v>3405</v>
      </c>
      <c r="G3410" s="12">
        <f ca="1"/>
        <v>11.819752799461194</v>
      </c>
      <c r="H3410" s="12">
        <v>0.34044999999999997</v>
      </c>
      <c r="I3410" s="12">
        <v>11.824713664523195</v>
      </c>
    </row>
    <row r="3411" spans="6:9" x14ac:dyDescent="0.3">
      <c r="F3411" s="2">
        <v>3406</v>
      </c>
      <c r="G3411" s="12">
        <f ca="1"/>
        <v>11.819938691674437</v>
      </c>
      <c r="H3411" s="12">
        <v>0.34055000000000002</v>
      </c>
      <c r="I3411" s="12">
        <v>11.825046026181791</v>
      </c>
    </row>
    <row r="3412" spans="6:9" x14ac:dyDescent="0.3">
      <c r="F3412" s="2">
        <v>3407</v>
      </c>
      <c r="G3412" s="12">
        <f ca="1"/>
        <v>11.820322866600568</v>
      </c>
      <c r="H3412" s="12">
        <v>0.34065000000000001</v>
      </c>
      <c r="I3412" s="12">
        <v>11.825378377714449</v>
      </c>
    </row>
    <row r="3413" spans="6:9" x14ac:dyDescent="0.3">
      <c r="F3413" s="2">
        <v>3408</v>
      </c>
      <c r="G3413" s="12">
        <f ca="1"/>
        <v>11.820779129220092</v>
      </c>
      <c r="H3413" s="12">
        <v>0.34075</v>
      </c>
      <c r="I3413" s="12">
        <v>11.825710719141981</v>
      </c>
    </row>
    <row r="3414" spans="6:9" x14ac:dyDescent="0.3">
      <c r="F3414" s="2">
        <v>3409</v>
      </c>
      <c r="G3414" s="12">
        <f ca="1"/>
        <v>11.821158649711322</v>
      </c>
      <c r="H3414" s="12">
        <v>0.34084999999999999</v>
      </c>
      <c r="I3414" s="12">
        <v>11.826043050485191</v>
      </c>
    </row>
    <row r="3415" spans="6:9" x14ac:dyDescent="0.3">
      <c r="F3415" s="2">
        <v>3410</v>
      </c>
      <c r="G3415" s="12">
        <f ca="1"/>
        <v>11.821171071893641</v>
      </c>
      <c r="H3415" s="12">
        <v>0.34094999999999998</v>
      </c>
      <c r="I3415" s="12">
        <v>11.826375371764879</v>
      </c>
    </row>
    <row r="3416" spans="6:9" x14ac:dyDescent="0.3">
      <c r="F3416" s="2">
        <v>3411</v>
      </c>
      <c r="G3416" s="12">
        <f ca="1"/>
        <v>11.821341926465616</v>
      </c>
      <c r="H3416" s="12">
        <v>0.34105000000000002</v>
      </c>
      <c r="I3416" s="12">
        <v>11.826707683001828</v>
      </c>
    </row>
    <row r="3417" spans="6:9" x14ac:dyDescent="0.3">
      <c r="F3417" s="2">
        <v>3412</v>
      </c>
      <c r="G3417" s="12">
        <f ca="1"/>
        <v>11.821576211044354</v>
      </c>
      <c r="H3417" s="12">
        <v>0.34115000000000001</v>
      </c>
      <c r="I3417" s="12">
        <v>11.827039984216823</v>
      </c>
    </row>
    <row r="3418" spans="6:9" x14ac:dyDescent="0.3">
      <c r="F3418" s="2">
        <v>3413</v>
      </c>
      <c r="G3418" s="12">
        <f ca="1"/>
        <v>11.822231604283342</v>
      </c>
      <c r="H3418" s="12">
        <v>0.34125</v>
      </c>
      <c r="I3418" s="12">
        <v>11.82737227543063</v>
      </c>
    </row>
    <row r="3419" spans="6:9" x14ac:dyDescent="0.3">
      <c r="F3419" s="2">
        <v>3414</v>
      </c>
      <c r="G3419" s="12">
        <f ca="1"/>
        <v>11.822941786824586</v>
      </c>
      <c r="H3419" s="12">
        <v>0.34134999999999999</v>
      </c>
      <c r="I3419" s="12">
        <v>11.827704556664017</v>
      </c>
    </row>
    <row r="3420" spans="6:9" x14ac:dyDescent="0.3">
      <c r="F3420" s="2">
        <v>3415</v>
      </c>
      <c r="G3420" s="12">
        <f ca="1"/>
        <v>11.82301344290077</v>
      </c>
      <c r="H3420" s="12">
        <v>0.34144999999999998</v>
      </c>
      <c r="I3420" s="12">
        <v>11.828036827937733</v>
      </c>
    </row>
    <row r="3421" spans="6:9" x14ac:dyDescent="0.3">
      <c r="F3421" s="2">
        <v>3416</v>
      </c>
      <c r="G3421" s="12">
        <f ca="1"/>
        <v>11.8232129102513</v>
      </c>
      <c r="H3421" s="12">
        <v>0.34155000000000002</v>
      </c>
      <c r="I3421" s="12">
        <v>11.828369089272531</v>
      </c>
    </row>
    <row r="3422" spans="6:9" x14ac:dyDescent="0.3">
      <c r="F3422" s="2">
        <v>3417</v>
      </c>
      <c r="G3422" s="12">
        <f ca="1"/>
        <v>11.823549383325521</v>
      </c>
      <c r="H3422" s="12">
        <v>0.34165000000000001</v>
      </c>
      <c r="I3422" s="12">
        <v>11.828701340689145</v>
      </c>
    </row>
    <row r="3423" spans="6:9" x14ac:dyDescent="0.3">
      <c r="F3423" s="2">
        <v>3418</v>
      </c>
      <c r="G3423" s="12">
        <f ca="1"/>
        <v>11.823573468425923</v>
      </c>
      <c r="H3423" s="12">
        <v>0.34175</v>
      </c>
      <c r="I3423" s="12">
        <v>11.829033582208305</v>
      </c>
    </row>
    <row r="3424" spans="6:9" x14ac:dyDescent="0.3">
      <c r="F3424" s="2">
        <v>3419</v>
      </c>
      <c r="G3424" s="12">
        <f ca="1"/>
        <v>11.82361736703313</v>
      </c>
      <c r="H3424" s="12">
        <v>0.34184999999999999</v>
      </c>
      <c r="I3424" s="12">
        <v>11.829365813850735</v>
      </c>
    </row>
    <row r="3425" spans="6:9" x14ac:dyDescent="0.3">
      <c r="F3425" s="2">
        <v>3420</v>
      </c>
      <c r="G3425" s="12">
        <f ca="1"/>
        <v>11.824685147872993</v>
      </c>
      <c r="H3425" s="12">
        <v>0.34194999999999998</v>
      </c>
      <c r="I3425" s="12">
        <v>11.829698035637147</v>
      </c>
    </row>
    <row r="3426" spans="6:9" x14ac:dyDescent="0.3">
      <c r="F3426" s="2">
        <v>3421</v>
      </c>
      <c r="G3426" s="12">
        <f ca="1"/>
        <v>11.824960661470861</v>
      </c>
      <c r="H3426" s="12">
        <v>0.34205000000000002</v>
      </c>
      <c r="I3426" s="12">
        <v>11.830030247588248</v>
      </c>
    </row>
    <row r="3427" spans="6:9" x14ac:dyDescent="0.3">
      <c r="F3427" s="2">
        <v>3422</v>
      </c>
      <c r="G3427" s="12">
        <f ca="1"/>
        <v>11.82518993238984</v>
      </c>
      <c r="H3427" s="12">
        <v>0.34215000000000001</v>
      </c>
      <c r="I3427" s="12">
        <v>11.830362449724731</v>
      </c>
    </row>
    <row r="3428" spans="6:9" x14ac:dyDescent="0.3">
      <c r="F3428" s="2">
        <v>3423</v>
      </c>
      <c r="G3428" s="12">
        <f ca="1"/>
        <v>11.825318472518733</v>
      </c>
      <c r="H3428" s="12">
        <v>0.34225</v>
      </c>
      <c r="I3428" s="12">
        <v>11.830694642067289</v>
      </c>
    </row>
    <row r="3429" spans="6:9" x14ac:dyDescent="0.3">
      <c r="F3429" s="2">
        <v>3424</v>
      </c>
      <c r="G3429" s="12">
        <f ca="1"/>
        <v>11.825617376792771</v>
      </c>
      <c r="H3429" s="12">
        <v>0.34234999999999999</v>
      </c>
      <c r="I3429" s="12">
        <v>11.8310268246366</v>
      </c>
    </row>
    <row r="3430" spans="6:9" x14ac:dyDescent="0.3">
      <c r="F3430" s="2">
        <v>3425</v>
      </c>
      <c r="G3430" s="12">
        <f ca="1"/>
        <v>11.825808594257582</v>
      </c>
      <c r="H3430" s="12">
        <v>0.34244999999999998</v>
      </c>
      <c r="I3430" s="12">
        <v>11.831358997453341</v>
      </c>
    </row>
    <row r="3431" spans="6:9" x14ac:dyDescent="0.3">
      <c r="F3431" s="2">
        <v>3426</v>
      </c>
      <c r="G3431" s="12">
        <f ca="1"/>
        <v>11.826023563996152</v>
      </c>
      <c r="H3431" s="12">
        <v>0.34255000000000002</v>
      </c>
      <c r="I3431" s="12">
        <v>11.831691160538172</v>
      </c>
    </row>
    <row r="3432" spans="6:9" x14ac:dyDescent="0.3">
      <c r="F3432" s="2">
        <v>3427</v>
      </c>
      <c r="G3432" s="12">
        <f ca="1"/>
        <v>11.826136972795084</v>
      </c>
      <c r="H3432" s="12">
        <v>0.34265000000000001</v>
      </c>
      <c r="I3432" s="12">
        <v>11.832023313911749</v>
      </c>
    </row>
    <row r="3433" spans="6:9" x14ac:dyDescent="0.3">
      <c r="F3433" s="2">
        <v>3428</v>
      </c>
      <c r="G3433" s="12">
        <f ca="1"/>
        <v>11.826204269298291</v>
      </c>
      <c r="H3433" s="12">
        <v>0.34275</v>
      </c>
      <c r="I3433" s="12">
        <v>11.832355457594725</v>
      </c>
    </row>
    <row r="3434" spans="6:9" x14ac:dyDescent="0.3">
      <c r="F3434" s="2">
        <v>3429</v>
      </c>
      <c r="G3434" s="12">
        <f ca="1"/>
        <v>11.827250996456467</v>
      </c>
      <c r="H3434" s="12">
        <v>0.34284999999999999</v>
      </c>
      <c r="I3434" s="12">
        <v>11.832687591607735</v>
      </c>
    </row>
    <row r="3435" spans="6:9" x14ac:dyDescent="0.3">
      <c r="F3435" s="2">
        <v>3430</v>
      </c>
      <c r="G3435" s="12">
        <f ca="1"/>
        <v>11.827656464894769</v>
      </c>
      <c r="H3435" s="12">
        <v>0.34294999999999998</v>
      </c>
      <c r="I3435" s="12">
        <v>11.833019715971414</v>
      </c>
    </row>
    <row r="3436" spans="6:9" x14ac:dyDescent="0.3">
      <c r="F3436" s="2">
        <v>3431</v>
      </c>
      <c r="G3436" s="12">
        <f ca="1"/>
        <v>11.827760612535704</v>
      </c>
      <c r="H3436" s="12">
        <v>0.34305000000000002</v>
      </c>
      <c r="I3436" s="12">
        <v>11.833351830706384</v>
      </c>
    </row>
    <row r="3437" spans="6:9" x14ac:dyDescent="0.3">
      <c r="F3437" s="2">
        <v>3432</v>
      </c>
      <c r="G3437" s="12">
        <f ca="1"/>
        <v>11.827866576433738</v>
      </c>
      <c r="H3437" s="12">
        <v>0.34315000000000001</v>
      </c>
      <c r="I3437" s="12">
        <v>11.833683935833262</v>
      </c>
    </row>
    <row r="3438" spans="6:9" x14ac:dyDescent="0.3">
      <c r="F3438" s="2">
        <v>3433</v>
      </c>
      <c r="G3438" s="12">
        <f ca="1"/>
        <v>11.82829786669385</v>
      </c>
      <c r="H3438" s="12">
        <v>0.34325</v>
      </c>
      <c r="I3438" s="12">
        <v>11.834016031372656</v>
      </c>
    </row>
    <row r="3439" spans="6:9" x14ac:dyDescent="0.3">
      <c r="F3439" s="2">
        <v>3434</v>
      </c>
      <c r="G3439" s="12">
        <f ca="1"/>
        <v>11.829131521919432</v>
      </c>
      <c r="H3439" s="12">
        <v>0.34334999999999999</v>
      </c>
      <c r="I3439" s="12">
        <v>11.834348117345163</v>
      </c>
    </row>
    <row r="3440" spans="6:9" x14ac:dyDescent="0.3">
      <c r="F3440" s="2">
        <v>3435</v>
      </c>
      <c r="G3440" s="12">
        <f ca="1"/>
        <v>11.829300837658067</v>
      </c>
      <c r="H3440" s="12">
        <v>0.34344999999999998</v>
      </c>
      <c r="I3440" s="12">
        <v>11.834680193771378</v>
      </c>
    </row>
    <row r="3441" spans="6:9" x14ac:dyDescent="0.3">
      <c r="F3441" s="2">
        <v>3436</v>
      </c>
      <c r="G3441" s="12">
        <f ca="1"/>
        <v>11.829813828859447</v>
      </c>
      <c r="H3441" s="12">
        <v>0.34355000000000002</v>
      </c>
      <c r="I3441" s="12">
        <v>11.835012260671885</v>
      </c>
    </row>
    <row r="3442" spans="6:9" x14ac:dyDescent="0.3">
      <c r="F3442" s="2">
        <v>3437</v>
      </c>
      <c r="G3442" s="12">
        <f ca="1"/>
        <v>11.830075451221406</v>
      </c>
      <c r="H3442" s="12">
        <v>0.34365000000000001</v>
      </c>
      <c r="I3442" s="12">
        <v>11.835344318067257</v>
      </c>
    </row>
    <row r="3443" spans="6:9" x14ac:dyDescent="0.3">
      <c r="F3443" s="2">
        <v>3438</v>
      </c>
      <c r="G3443" s="12">
        <f ca="1"/>
        <v>11.830298579309678</v>
      </c>
      <c r="H3443" s="12">
        <v>0.34375</v>
      </c>
      <c r="I3443" s="12">
        <v>11.835676365978063</v>
      </c>
    </row>
    <row r="3444" spans="6:9" x14ac:dyDescent="0.3">
      <c r="F3444" s="2">
        <v>3439</v>
      </c>
      <c r="G3444" s="12">
        <f ca="1"/>
        <v>11.830739651868534</v>
      </c>
      <c r="H3444" s="12">
        <v>0.34384999999999999</v>
      </c>
      <c r="I3444" s="12">
        <v>11.836008404424863</v>
      </c>
    </row>
    <row r="3445" spans="6:9" x14ac:dyDescent="0.3">
      <c r="F3445" s="2">
        <v>3440</v>
      </c>
      <c r="G3445" s="12">
        <f ca="1"/>
        <v>11.830747371738964</v>
      </c>
      <c r="H3445" s="12">
        <v>0.34394999999999998</v>
      </c>
      <c r="I3445" s="12">
        <v>11.836340433428209</v>
      </c>
    </row>
    <row r="3446" spans="6:9" x14ac:dyDescent="0.3">
      <c r="F3446" s="2">
        <v>3441</v>
      </c>
      <c r="G3446" s="12">
        <f ca="1"/>
        <v>11.830993920128883</v>
      </c>
      <c r="H3446" s="12">
        <v>0.34405000000000002</v>
      </c>
      <c r="I3446" s="12">
        <v>11.836672453008642</v>
      </c>
    </row>
    <row r="3447" spans="6:9" x14ac:dyDescent="0.3">
      <c r="F3447" s="2">
        <v>3442</v>
      </c>
      <c r="G3447" s="12">
        <f ca="1"/>
        <v>11.831801728685273</v>
      </c>
      <c r="H3447" s="12">
        <v>0.34415000000000001</v>
      </c>
      <c r="I3447" s="12">
        <v>11.8370044631867</v>
      </c>
    </row>
    <row r="3448" spans="6:9" x14ac:dyDescent="0.3">
      <c r="F3448" s="2">
        <v>3443</v>
      </c>
      <c r="G3448" s="12">
        <f ca="1"/>
        <v>11.831945118753195</v>
      </c>
      <c r="H3448" s="12">
        <v>0.34425</v>
      </c>
      <c r="I3448" s="12">
        <v>11.837336463982911</v>
      </c>
    </row>
    <row r="3449" spans="6:9" x14ac:dyDescent="0.3">
      <c r="F3449" s="2">
        <v>3444</v>
      </c>
      <c r="G3449" s="12">
        <f ca="1"/>
        <v>11.832690690572662</v>
      </c>
      <c r="H3449" s="12">
        <v>0.34434999999999999</v>
      </c>
      <c r="I3449" s="12">
        <v>11.837668455417797</v>
      </c>
    </row>
    <row r="3450" spans="6:9" x14ac:dyDescent="0.3">
      <c r="F3450" s="2">
        <v>3445</v>
      </c>
      <c r="G3450" s="12">
        <f ca="1"/>
        <v>11.832958363101982</v>
      </c>
      <c r="H3450" s="12">
        <v>0.34444999999999998</v>
      </c>
      <c r="I3450" s="12">
        <v>11.838000437511866</v>
      </c>
    </row>
    <row r="3451" spans="6:9" x14ac:dyDescent="0.3">
      <c r="F3451" s="2">
        <v>3446</v>
      </c>
      <c r="G3451" s="12">
        <f ca="1"/>
        <v>11.833393745604733</v>
      </c>
      <c r="H3451" s="12">
        <v>0.34455000000000002</v>
      </c>
      <c r="I3451" s="12">
        <v>11.838332410285624</v>
      </c>
    </row>
    <row r="3452" spans="6:9" x14ac:dyDescent="0.3">
      <c r="F3452" s="2">
        <v>3447</v>
      </c>
      <c r="G3452" s="12">
        <f ca="1"/>
        <v>11.833421414952054</v>
      </c>
      <c r="H3452" s="12">
        <v>0.34465000000000001</v>
      </c>
      <c r="I3452" s="12">
        <v>11.838664373759567</v>
      </c>
    </row>
    <row r="3453" spans="6:9" x14ac:dyDescent="0.3">
      <c r="F3453" s="2">
        <v>3448</v>
      </c>
      <c r="G3453" s="12">
        <f ca="1"/>
        <v>11.833535474110199</v>
      </c>
      <c r="H3453" s="12">
        <v>0.34475</v>
      </c>
      <c r="I3453" s="12">
        <v>11.838996327954183</v>
      </c>
    </row>
    <row r="3454" spans="6:9" x14ac:dyDescent="0.3">
      <c r="F3454" s="2">
        <v>3449</v>
      </c>
      <c r="G3454" s="12">
        <f ca="1"/>
        <v>11.83358408960521</v>
      </c>
      <c r="H3454" s="12">
        <v>0.34484999999999999</v>
      </c>
      <c r="I3454" s="12">
        <v>11.839328272889954</v>
      </c>
    </row>
    <row r="3455" spans="6:9" x14ac:dyDescent="0.3">
      <c r="F3455" s="2">
        <v>3450</v>
      </c>
      <c r="G3455" s="12">
        <f ca="1"/>
        <v>11.833811779730862</v>
      </c>
      <c r="H3455" s="12">
        <v>0.34494999999999998</v>
      </c>
      <c r="I3455" s="12">
        <v>11.839660208587352</v>
      </c>
    </row>
    <row r="3456" spans="6:9" x14ac:dyDescent="0.3">
      <c r="F3456" s="2">
        <v>3451</v>
      </c>
      <c r="G3456" s="12">
        <f ca="1"/>
        <v>11.834065652234948</v>
      </c>
      <c r="H3456" s="12">
        <v>0.34505000000000002</v>
      </c>
      <c r="I3456" s="12">
        <v>11.839992135066842</v>
      </c>
    </row>
    <row r="3457" spans="6:9" x14ac:dyDescent="0.3">
      <c r="F3457" s="2">
        <v>3452</v>
      </c>
      <c r="G3457" s="12">
        <f ca="1"/>
        <v>11.834193222980199</v>
      </c>
      <c r="H3457" s="12">
        <v>0.34515000000000001</v>
      </c>
      <c r="I3457" s="12">
        <v>11.84032405234888</v>
      </c>
    </row>
    <row r="3458" spans="6:9" x14ac:dyDescent="0.3">
      <c r="F3458" s="2">
        <v>3453</v>
      </c>
      <c r="G3458" s="12">
        <f ca="1"/>
        <v>11.834616408395014</v>
      </c>
      <c r="H3458" s="12">
        <v>0.34525</v>
      </c>
      <c r="I3458" s="12">
        <v>11.840655960453915</v>
      </c>
    </row>
    <row r="3459" spans="6:9" x14ac:dyDescent="0.3">
      <c r="F3459" s="2">
        <v>3454</v>
      </c>
      <c r="G3459" s="12">
        <f ca="1"/>
        <v>11.834813328128394</v>
      </c>
      <c r="H3459" s="12">
        <v>0.34534999999999999</v>
      </c>
      <c r="I3459" s="12">
        <v>11.840987859402391</v>
      </c>
    </row>
    <row r="3460" spans="6:9" x14ac:dyDescent="0.3">
      <c r="F3460" s="2">
        <v>3455</v>
      </c>
      <c r="G3460" s="12">
        <f ca="1"/>
        <v>11.834968728152532</v>
      </c>
      <c r="H3460" s="12">
        <v>0.34544999999999998</v>
      </c>
      <c r="I3460" s="12">
        <v>11.84131974921474</v>
      </c>
    </row>
    <row r="3461" spans="6:9" x14ac:dyDescent="0.3">
      <c r="F3461" s="2">
        <v>3456</v>
      </c>
      <c r="G3461" s="12">
        <f ca="1"/>
        <v>11.835427585320089</v>
      </c>
      <c r="H3461" s="12">
        <v>0.34555000000000002</v>
      </c>
      <c r="I3461" s="12">
        <v>11.841651629911388</v>
      </c>
    </row>
    <row r="3462" spans="6:9" x14ac:dyDescent="0.3">
      <c r="F3462" s="2">
        <v>3457</v>
      </c>
      <c r="G3462" s="12">
        <f ca="1"/>
        <v>11.835929109675387</v>
      </c>
      <c r="H3462" s="12">
        <v>0.34565000000000001</v>
      </c>
      <c r="I3462" s="12">
        <v>11.841983501512752</v>
      </c>
    </row>
    <row r="3463" spans="6:9" x14ac:dyDescent="0.3">
      <c r="F3463" s="2">
        <v>3458</v>
      </c>
      <c r="G3463" s="12">
        <f ca="1"/>
        <v>11.837243688933787</v>
      </c>
      <c r="H3463" s="12">
        <v>0.34575</v>
      </c>
      <c r="I3463" s="12">
        <v>11.842315364039244</v>
      </c>
    </row>
    <row r="3464" spans="6:9" x14ac:dyDescent="0.3">
      <c r="F3464" s="2">
        <v>3459</v>
      </c>
      <c r="G3464" s="12">
        <f ca="1"/>
        <v>11.837554544619337</v>
      </c>
      <c r="H3464" s="12">
        <v>0.34584999999999999</v>
      </c>
      <c r="I3464" s="12">
        <v>11.842647217511267</v>
      </c>
    </row>
    <row r="3465" spans="6:9" x14ac:dyDescent="0.3">
      <c r="F3465" s="2">
        <v>3460</v>
      </c>
      <c r="G3465" s="12">
        <f ca="1"/>
        <v>11.837964112865354</v>
      </c>
      <c r="H3465" s="12">
        <v>0.34594999999999998</v>
      </c>
      <c r="I3465" s="12">
        <v>11.842979061949215</v>
      </c>
    </row>
    <row r="3466" spans="6:9" x14ac:dyDescent="0.3">
      <c r="F3466" s="2">
        <v>3461</v>
      </c>
      <c r="G3466" s="12">
        <f ca="1"/>
        <v>11.838009708152255</v>
      </c>
      <c r="H3466" s="12">
        <v>0.34605000000000002</v>
      </c>
      <c r="I3466" s="12">
        <v>11.843310897373474</v>
      </c>
    </row>
    <row r="3467" spans="6:9" x14ac:dyDescent="0.3">
      <c r="F3467" s="2">
        <v>3462</v>
      </c>
      <c r="G3467" s="12">
        <f ca="1"/>
        <v>11.838086517226403</v>
      </c>
      <c r="H3467" s="12">
        <v>0.34615000000000001</v>
      </c>
      <c r="I3467" s="12">
        <v>11.843642723804427</v>
      </c>
    </row>
    <row r="3468" spans="6:9" x14ac:dyDescent="0.3">
      <c r="F3468" s="2">
        <v>3463</v>
      </c>
      <c r="G3468" s="12">
        <f ca="1"/>
        <v>11.838591707671913</v>
      </c>
      <c r="H3468" s="12">
        <v>0.34625</v>
      </c>
      <c r="I3468" s="12">
        <v>11.843974541262442</v>
      </c>
    </row>
    <row r="3469" spans="6:9" x14ac:dyDescent="0.3">
      <c r="F3469" s="2">
        <v>3464</v>
      </c>
      <c r="G3469" s="12">
        <f ca="1"/>
        <v>11.83878813077682</v>
      </c>
      <c r="H3469" s="12">
        <v>0.34634999999999999</v>
      </c>
      <c r="I3469" s="12">
        <v>11.844306349767885</v>
      </c>
    </row>
    <row r="3470" spans="6:9" x14ac:dyDescent="0.3">
      <c r="F3470" s="2">
        <v>3465</v>
      </c>
      <c r="G3470" s="12">
        <f ca="1"/>
        <v>11.83881624655911</v>
      </c>
      <c r="H3470" s="12">
        <v>0.34644999999999998</v>
      </c>
      <c r="I3470" s="12">
        <v>11.844638149341113</v>
      </c>
    </row>
    <row r="3471" spans="6:9" x14ac:dyDescent="0.3">
      <c r="F3471" s="2">
        <v>3466</v>
      </c>
      <c r="G3471" s="12">
        <f ca="1"/>
        <v>11.839582284405987</v>
      </c>
      <c r="H3471" s="12">
        <v>0.34655000000000002</v>
      </c>
      <c r="I3471" s="12">
        <v>11.844969940002475</v>
      </c>
    </row>
    <row r="3472" spans="6:9" x14ac:dyDescent="0.3">
      <c r="F3472" s="2">
        <v>3467</v>
      </c>
      <c r="G3472" s="12">
        <f ca="1"/>
        <v>11.839908745405944</v>
      </c>
      <c r="H3472" s="12">
        <v>0.34665000000000001</v>
      </c>
      <c r="I3472" s="12">
        <v>11.84530172177231</v>
      </c>
    </row>
    <row r="3473" spans="6:9" x14ac:dyDescent="0.3">
      <c r="F3473" s="2">
        <v>3468</v>
      </c>
      <c r="G3473" s="12">
        <f ca="1"/>
        <v>11.840202398200827</v>
      </c>
      <c r="H3473" s="12">
        <v>0.34675</v>
      </c>
      <c r="I3473" s="12">
        <v>11.845633494670954</v>
      </c>
    </row>
    <row r="3474" spans="6:9" x14ac:dyDescent="0.3">
      <c r="F3474" s="2">
        <v>3469</v>
      </c>
      <c r="G3474" s="12">
        <f ca="1"/>
        <v>11.840425877226346</v>
      </c>
      <c r="H3474" s="12">
        <v>0.34684999999999999</v>
      </c>
      <c r="I3474" s="12">
        <v>11.845965258718733</v>
      </c>
    </row>
    <row r="3475" spans="6:9" x14ac:dyDescent="0.3">
      <c r="F3475" s="2">
        <v>3470</v>
      </c>
      <c r="G3475" s="12">
        <f ca="1"/>
        <v>11.840526094743709</v>
      </c>
      <c r="H3475" s="12">
        <v>0.34694999999999998</v>
      </c>
      <c r="I3475" s="12">
        <v>11.846297013935963</v>
      </c>
    </row>
    <row r="3476" spans="6:9" x14ac:dyDescent="0.3">
      <c r="F3476" s="2">
        <v>3471</v>
      </c>
      <c r="G3476" s="12">
        <f ca="1"/>
        <v>11.840583487351916</v>
      </c>
      <c r="H3476" s="12">
        <v>0.34705000000000003</v>
      </c>
      <c r="I3476" s="12">
        <v>11.846628760342957</v>
      </c>
    </row>
    <row r="3477" spans="6:9" x14ac:dyDescent="0.3">
      <c r="F3477" s="2">
        <v>3472</v>
      </c>
      <c r="G3477" s="12">
        <f ca="1"/>
        <v>11.840890038076436</v>
      </c>
      <c r="H3477" s="12">
        <v>0.34715000000000001</v>
      </c>
      <c r="I3477" s="12">
        <v>11.846960497960017</v>
      </c>
    </row>
    <row r="3478" spans="6:9" x14ac:dyDescent="0.3">
      <c r="F3478" s="2">
        <v>3473</v>
      </c>
      <c r="G3478" s="12">
        <f ca="1"/>
        <v>11.841144899282236</v>
      </c>
      <c r="H3478" s="12">
        <v>0.34725</v>
      </c>
      <c r="I3478" s="12">
        <v>11.84729222680744</v>
      </c>
    </row>
    <row r="3479" spans="6:9" x14ac:dyDescent="0.3">
      <c r="F3479" s="2">
        <v>3474</v>
      </c>
      <c r="G3479" s="12">
        <f ca="1"/>
        <v>11.841986145264572</v>
      </c>
      <c r="H3479" s="12">
        <v>0.34734999999999999</v>
      </c>
      <c r="I3479" s="12">
        <v>11.847623946905513</v>
      </c>
    </row>
    <row r="3480" spans="6:9" x14ac:dyDescent="0.3">
      <c r="F3480" s="2">
        <v>3475</v>
      </c>
      <c r="G3480" s="12">
        <f ca="1"/>
        <v>11.842528033395263</v>
      </c>
      <c r="H3480" s="12">
        <v>0.34744999999999998</v>
      </c>
      <c r="I3480" s="12">
        <v>11.847955658274516</v>
      </c>
    </row>
    <row r="3481" spans="6:9" x14ac:dyDescent="0.3">
      <c r="F3481" s="2">
        <v>3476</v>
      </c>
      <c r="G3481" s="12">
        <f ca="1"/>
        <v>11.842905901116016</v>
      </c>
      <c r="H3481" s="12">
        <v>0.34755000000000003</v>
      </c>
      <c r="I3481" s="12">
        <v>11.848287360934725</v>
      </c>
    </row>
    <row r="3482" spans="6:9" x14ac:dyDescent="0.3">
      <c r="F3482" s="2">
        <v>3477</v>
      </c>
      <c r="G3482" s="12">
        <f ca="1"/>
        <v>11.843093156635492</v>
      </c>
      <c r="H3482" s="12">
        <v>0.34765000000000001</v>
      </c>
      <c r="I3482" s="12">
        <v>11.848619054906402</v>
      </c>
    </row>
    <row r="3483" spans="6:9" x14ac:dyDescent="0.3">
      <c r="F3483" s="2">
        <v>3478</v>
      </c>
      <c r="G3483" s="12">
        <f ca="1"/>
        <v>11.84356404170309</v>
      </c>
      <c r="H3483" s="12">
        <v>0.34775</v>
      </c>
      <c r="I3483" s="12">
        <v>11.848950740209807</v>
      </c>
    </row>
    <row r="3484" spans="6:9" x14ac:dyDescent="0.3">
      <c r="F3484" s="2">
        <v>3479</v>
      </c>
      <c r="G3484" s="12">
        <f ca="1"/>
        <v>11.844113430022444</v>
      </c>
      <c r="H3484" s="12">
        <v>0.34784999999999999</v>
      </c>
      <c r="I3484" s="12">
        <v>11.84928241686519</v>
      </c>
    </row>
    <row r="3485" spans="6:9" x14ac:dyDescent="0.3">
      <c r="F3485" s="2">
        <v>3480</v>
      </c>
      <c r="G3485" s="12">
        <f ca="1"/>
        <v>11.844491371386859</v>
      </c>
      <c r="H3485" s="12">
        <v>0.34794999999999998</v>
      </c>
      <c r="I3485" s="12">
        <v>11.849614084892794</v>
      </c>
    </row>
    <row r="3486" spans="6:9" x14ac:dyDescent="0.3">
      <c r="F3486" s="2">
        <v>3481</v>
      </c>
      <c r="G3486" s="12">
        <f ca="1"/>
        <v>11.844556937527189</v>
      </c>
      <c r="H3486" s="12">
        <v>0.34805000000000003</v>
      </c>
      <c r="I3486" s="12">
        <v>11.849945744312855</v>
      </c>
    </row>
    <row r="3487" spans="6:9" x14ac:dyDescent="0.3">
      <c r="F3487" s="2">
        <v>3482</v>
      </c>
      <c r="G3487" s="12">
        <f ca="1"/>
        <v>11.844894341033765</v>
      </c>
      <c r="H3487" s="12">
        <v>0.34815000000000002</v>
      </c>
      <c r="I3487" s="12">
        <v>11.850277395145602</v>
      </c>
    </row>
    <row r="3488" spans="6:9" x14ac:dyDescent="0.3">
      <c r="F3488" s="2">
        <v>3483</v>
      </c>
      <c r="G3488" s="12">
        <f ca="1"/>
        <v>11.844994617105119</v>
      </c>
      <c r="H3488" s="12">
        <v>0.34825</v>
      </c>
      <c r="I3488" s="12">
        <v>11.850609037411253</v>
      </c>
    </row>
    <row r="3489" spans="6:9" x14ac:dyDescent="0.3">
      <c r="F3489" s="2">
        <v>3484</v>
      </c>
      <c r="G3489" s="12">
        <f ca="1"/>
        <v>11.845379048971154</v>
      </c>
      <c r="H3489" s="12">
        <v>0.34834999999999999</v>
      </c>
      <c r="I3489" s="12">
        <v>11.850940671130024</v>
      </c>
    </row>
    <row r="3490" spans="6:9" x14ac:dyDescent="0.3">
      <c r="F3490" s="2">
        <v>3485</v>
      </c>
      <c r="G3490" s="12">
        <f ca="1"/>
        <v>11.845612851568946</v>
      </c>
      <c r="H3490" s="12">
        <v>0.34844999999999998</v>
      </c>
      <c r="I3490" s="12">
        <v>11.85127229632212</v>
      </c>
    </row>
    <row r="3491" spans="6:9" x14ac:dyDescent="0.3">
      <c r="F3491" s="2">
        <v>3486</v>
      </c>
      <c r="G3491" s="12">
        <f ca="1"/>
        <v>11.84581747340216</v>
      </c>
      <c r="H3491" s="12">
        <v>0.34855000000000003</v>
      </c>
      <c r="I3491" s="12">
        <v>11.85160391300774</v>
      </c>
    </row>
    <row r="3492" spans="6:9" x14ac:dyDescent="0.3">
      <c r="F3492" s="2">
        <v>3487</v>
      </c>
      <c r="G3492" s="12">
        <f ca="1"/>
        <v>11.84610689630164</v>
      </c>
      <c r="H3492" s="12">
        <v>0.34865000000000002</v>
      </c>
      <c r="I3492" s="12">
        <v>11.851935521207073</v>
      </c>
    </row>
    <row r="3493" spans="6:9" x14ac:dyDescent="0.3">
      <c r="F3493" s="2">
        <v>3488</v>
      </c>
      <c r="G3493" s="12">
        <f ca="1"/>
        <v>11.846458768890221</v>
      </c>
      <c r="H3493" s="12">
        <v>0.34875</v>
      </c>
      <c r="I3493" s="12">
        <v>11.852267120940304</v>
      </c>
    </row>
    <row r="3494" spans="6:9" x14ac:dyDescent="0.3">
      <c r="F3494" s="2">
        <v>3489</v>
      </c>
      <c r="G3494" s="12">
        <f ca="1"/>
        <v>11.84707641238778</v>
      </c>
      <c r="H3494" s="12">
        <v>0.34884999999999999</v>
      </c>
      <c r="I3494" s="12">
        <v>11.852598712227611</v>
      </c>
    </row>
    <row r="3495" spans="6:9" x14ac:dyDescent="0.3">
      <c r="F3495" s="2">
        <v>3490</v>
      </c>
      <c r="G3495" s="12">
        <f ca="1"/>
        <v>11.847096510952202</v>
      </c>
      <c r="H3495" s="12">
        <v>0.34894999999999998</v>
      </c>
      <c r="I3495" s="12">
        <v>11.852930295089159</v>
      </c>
    </row>
    <row r="3496" spans="6:9" x14ac:dyDescent="0.3">
      <c r="F3496" s="2">
        <v>3491</v>
      </c>
      <c r="G3496" s="12">
        <f ca="1"/>
        <v>11.847537735731281</v>
      </c>
      <c r="H3496" s="12">
        <v>0.34905000000000003</v>
      </c>
      <c r="I3496" s="12">
        <v>11.853261869545113</v>
      </c>
    </row>
    <row r="3497" spans="6:9" x14ac:dyDescent="0.3">
      <c r="F3497" s="2">
        <v>3492</v>
      </c>
      <c r="G3497" s="12">
        <f ca="1"/>
        <v>11.847823487926325</v>
      </c>
      <c r="H3497" s="12">
        <v>0.34915000000000002</v>
      </c>
      <c r="I3497" s="12">
        <v>11.853593435615627</v>
      </c>
    </row>
    <row r="3498" spans="6:9" x14ac:dyDescent="0.3">
      <c r="F3498" s="2">
        <v>3493</v>
      </c>
      <c r="G3498" s="12">
        <f ca="1"/>
        <v>11.848374849032819</v>
      </c>
      <c r="H3498" s="12">
        <v>0.34925</v>
      </c>
      <c r="I3498" s="12">
        <v>11.853924993320845</v>
      </c>
    </row>
    <row r="3499" spans="6:9" x14ac:dyDescent="0.3">
      <c r="F3499" s="2">
        <v>3494</v>
      </c>
      <c r="G3499" s="12">
        <f ca="1"/>
        <v>11.848601959169279</v>
      </c>
      <c r="H3499" s="12">
        <v>0.34934999999999999</v>
      </c>
      <c r="I3499" s="12">
        <v>11.854256542680911</v>
      </c>
    </row>
    <row r="3500" spans="6:9" x14ac:dyDescent="0.3">
      <c r="F3500" s="2">
        <v>3495</v>
      </c>
      <c r="G3500" s="12">
        <f ca="1"/>
        <v>11.848751536791253</v>
      </c>
      <c r="H3500" s="12">
        <v>0.34944999999999998</v>
      </c>
      <c r="I3500" s="12">
        <v>11.854588083715955</v>
      </c>
    </row>
    <row r="3501" spans="6:9" x14ac:dyDescent="0.3">
      <c r="F3501" s="2">
        <v>3496</v>
      </c>
      <c r="G3501" s="12">
        <f ca="1"/>
        <v>11.849161930482401</v>
      </c>
      <c r="H3501" s="12">
        <v>0.34955000000000003</v>
      </c>
      <c r="I3501" s="12">
        <v>11.854919616446102</v>
      </c>
    </row>
    <row r="3502" spans="6:9" x14ac:dyDescent="0.3">
      <c r="F3502" s="2">
        <v>3497</v>
      </c>
      <c r="G3502" s="12">
        <f ca="1"/>
        <v>11.849678988514784</v>
      </c>
      <c r="H3502" s="12">
        <v>0.34965000000000002</v>
      </c>
      <c r="I3502" s="12">
        <v>11.85525114089147</v>
      </c>
    </row>
    <row r="3503" spans="6:9" x14ac:dyDescent="0.3">
      <c r="F3503" s="2">
        <v>3498</v>
      </c>
      <c r="G3503" s="12">
        <f ca="1"/>
        <v>11.850377180445049</v>
      </c>
      <c r="H3503" s="12">
        <v>0.34975000000000001</v>
      </c>
      <c r="I3503" s="12">
        <v>11.855582657072169</v>
      </c>
    </row>
    <row r="3504" spans="6:9" x14ac:dyDescent="0.3">
      <c r="F3504" s="2">
        <v>3499</v>
      </c>
      <c r="G3504" s="12">
        <f ca="1"/>
        <v>11.851311439015152</v>
      </c>
      <c r="H3504" s="12">
        <v>0.34984999999999999</v>
      </c>
      <c r="I3504" s="12">
        <v>11.855914165008302</v>
      </c>
    </row>
    <row r="3505" spans="6:9" x14ac:dyDescent="0.3">
      <c r="F3505" s="2">
        <v>3500</v>
      </c>
      <c r="G3505" s="12">
        <f ca="1"/>
        <v>11.851484548731634</v>
      </c>
      <c r="H3505" s="12">
        <v>0.34994999999999998</v>
      </c>
      <c r="I3505" s="12">
        <v>11.856245664719967</v>
      </c>
    </row>
    <row r="3506" spans="6:9" x14ac:dyDescent="0.3">
      <c r="F3506" s="2">
        <v>3501</v>
      </c>
      <c r="G3506" s="12">
        <f ca="1"/>
        <v>11.851846010211547</v>
      </c>
      <c r="H3506" s="12">
        <v>0.35004999999999997</v>
      </c>
      <c r="I3506" s="12">
        <v>11.856577156227253</v>
      </c>
    </row>
    <row r="3507" spans="6:9" x14ac:dyDescent="0.3">
      <c r="F3507" s="2">
        <v>3502</v>
      </c>
      <c r="G3507" s="12">
        <f ca="1"/>
        <v>11.852152465230496</v>
      </c>
      <c r="H3507" s="12">
        <v>0.35015000000000002</v>
      </c>
      <c r="I3507" s="12">
        <v>11.856908639550237</v>
      </c>
    </row>
    <row r="3508" spans="6:9" x14ac:dyDescent="0.3">
      <c r="F3508" s="2">
        <v>3503</v>
      </c>
      <c r="G3508" s="12">
        <f ca="1"/>
        <v>11.85219910092497</v>
      </c>
      <c r="H3508" s="12">
        <v>0.35025000000000001</v>
      </c>
      <c r="I3508" s="12">
        <v>11.857240114709001</v>
      </c>
    </row>
    <row r="3509" spans="6:9" x14ac:dyDescent="0.3">
      <c r="F3509" s="2">
        <v>3504</v>
      </c>
      <c r="G3509" s="12">
        <f ca="1"/>
        <v>11.852249799904296</v>
      </c>
      <c r="H3509" s="12">
        <v>0.35034999999999999</v>
      </c>
      <c r="I3509" s="12">
        <v>11.857571581723604</v>
      </c>
    </row>
    <row r="3510" spans="6:9" x14ac:dyDescent="0.3">
      <c r="F3510" s="2">
        <v>3505</v>
      </c>
      <c r="G3510" s="12">
        <f ca="1"/>
        <v>11.85237026935881</v>
      </c>
      <c r="H3510" s="12">
        <v>0.35044999999999998</v>
      </c>
      <c r="I3510" s="12">
        <v>11.857903040614111</v>
      </c>
    </row>
    <row r="3511" spans="6:9" x14ac:dyDescent="0.3">
      <c r="F3511" s="2">
        <v>3506</v>
      </c>
      <c r="G3511" s="12">
        <f ca="1"/>
        <v>11.852775630660947</v>
      </c>
      <c r="H3511" s="12">
        <v>0.35054999999999997</v>
      </c>
      <c r="I3511" s="12">
        <v>11.858234491400575</v>
      </c>
    </row>
    <row r="3512" spans="6:9" x14ac:dyDescent="0.3">
      <c r="F3512" s="2">
        <v>3507</v>
      </c>
      <c r="G3512" s="12">
        <f ca="1"/>
        <v>11.852902591471523</v>
      </c>
      <c r="H3512" s="12">
        <v>0.35065000000000002</v>
      </c>
      <c r="I3512" s="12">
        <v>11.858565934103039</v>
      </c>
    </row>
    <row r="3513" spans="6:9" x14ac:dyDescent="0.3">
      <c r="F3513" s="2">
        <v>3508</v>
      </c>
      <c r="G3513" s="12">
        <f ca="1"/>
        <v>11.853846216260898</v>
      </c>
      <c r="H3513" s="12">
        <v>0.35075000000000001</v>
      </c>
      <c r="I3513" s="12">
        <v>11.858897368741543</v>
      </c>
    </row>
    <row r="3514" spans="6:9" x14ac:dyDescent="0.3">
      <c r="F3514" s="2">
        <v>3509</v>
      </c>
      <c r="G3514" s="12">
        <f ca="1"/>
        <v>11.855032866945963</v>
      </c>
      <c r="H3514" s="12">
        <v>0.35085</v>
      </c>
      <c r="I3514" s="12">
        <v>11.859228795336119</v>
      </c>
    </row>
    <row r="3515" spans="6:9" x14ac:dyDescent="0.3">
      <c r="F3515" s="2">
        <v>3510</v>
      </c>
      <c r="G3515" s="12">
        <f ca="1"/>
        <v>11.85513108885009</v>
      </c>
      <c r="H3515" s="12">
        <v>0.35094999999999998</v>
      </c>
      <c r="I3515" s="12">
        <v>11.859560213906791</v>
      </c>
    </row>
    <row r="3516" spans="6:9" x14ac:dyDescent="0.3">
      <c r="F3516" s="2">
        <v>3511</v>
      </c>
      <c r="G3516" s="12">
        <f ca="1"/>
        <v>11.855293802608831</v>
      </c>
      <c r="H3516" s="12">
        <v>0.35104999999999997</v>
      </c>
      <c r="I3516" s="12">
        <v>11.859891624473574</v>
      </c>
    </row>
    <row r="3517" spans="6:9" x14ac:dyDescent="0.3">
      <c r="F3517" s="2">
        <v>3512</v>
      </c>
      <c r="G3517" s="12">
        <f ca="1"/>
        <v>11.855447965515477</v>
      </c>
      <c r="H3517" s="12">
        <v>0.35115000000000002</v>
      </c>
      <c r="I3517" s="12">
        <v>11.860223027056481</v>
      </c>
    </row>
    <row r="3518" spans="6:9" x14ac:dyDescent="0.3">
      <c r="F3518" s="2">
        <v>3513</v>
      </c>
      <c r="G3518" s="12">
        <f ca="1"/>
        <v>11.855472005972192</v>
      </c>
      <c r="H3518" s="12">
        <v>0.35125000000000001</v>
      </c>
      <c r="I3518" s="12">
        <v>11.860554421675515</v>
      </c>
    </row>
    <row r="3519" spans="6:9" x14ac:dyDescent="0.3">
      <c r="F3519" s="2">
        <v>3514</v>
      </c>
      <c r="G3519" s="12">
        <f ca="1"/>
        <v>11.857549839843552</v>
      </c>
      <c r="H3519" s="12">
        <v>0.35135</v>
      </c>
      <c r="I3519" s="12">
        <v>11.86088580835067</v>
      </c>
    </row>
    <row r="3520" spans="6:9" x14ac:dyDescent="0.3">
      <c r="F3520" s="2">
        <v>3515</v>
      </c>
      <c r="G3520" s="12">
        <f ca="1"/>
        <v>11.858236187538672</v>
      </c>
      <c r="H3520" s="12">
        <v>0.35144999999999998</v>
      </c>
      <c r="I3520" s="12">
        <v>11.861217187101936</v>
      </c>
    </row>
    <row r="3521" spans="6:9" x14ac:dyDescent="0.3">
      <c r="F3521" s="2">
        <v>3516</v>
      </c>
      <c r="G3521" s="12">
        <f ca="1"/>
        <v>11.858332782666389</v>
      </c>
      <c r="H3521" s="12">
        <v>0.35154999999999997</v>
      </c>
      <c r="I3521" s="12">
        <v>11.861548557949293</v>
      </c>
    </row>
    <row r="3522" spans="6:9" x14ac:dyDescent="0.3">
      <c r="F3522" s="2">
        <v>3517</v>
      </c>
      <c r="G3522" s="12">
        <f ca="1"/>
        <v>11.85910848866402</v>
      </c>
      <c r="H3522" s="12">
        <v>0.35165000000000002</v>
      </c>
      <c r="I3522" s="12">
        <v>11.861879920912719</v>
      </c>
    </row>
    <row r="3523" spans="6:9" x14ac:dyDescent="0.3">
      <c r="F3523" s="2">
        <v>3518</v>
      </c>
      <c r="G3523" s="12">
        <f ca="1"/>
        <v>11.859266349285072</v>
      </c>
      <c r="H3523" s="12">
        <v>0.35175000000000001</v>
      </c>
      <c r="I3523" s="12">
        <v>11.862211276012179</v>
      </c>
    </row>
    <row r="3524" spans="6:9" x14ac:dyDescent="0.3">
      <c r="F3524" s="2">
        <v>3519</v>
      </c>
      <c r="G3524" s="12">
        <f ca="1"/>
        <v>11.859412770191081</v>
      </c>
      <c r="H3524" s="12">
        <v>0.35185</v>
      </c>
      <c r="I3524" s="12">
        <v>11.862542623267634</v>
      </c>
    </row>
    <row r="3525" spans="6:9" x14ac:dyDescent="0.3">
      <c r="F3525" s="2">
        <v>3520</v>
      </c>
      <c r="G3525" s="12">
        <f ca="1"/>
        <v>11.85947837732423</v>
      </c>
      <c r="H3525" s="12">
        <v>0.35194999999999999</v>
      </c>
      <c r="I3525" s="12">
        <v>11.862873962699039</v>
      </c>
    </row>
    <row r="3526" spans="6:9" x14ac:dyDescent="0.3">
      <c r="F3526" s="2">
        <v>3521</v>
      </c>
      <c r="G3526" s="12">
        <f ca="1"/>
        <v>11.859580246664631</v>
      </c>
      <c r="H3526" s="12">
        <v>0.35204999999999997</v>
      </c>
      <c r="I3526" s="12">
        <v>11.863205294326342</v>
      </c>
    </row>
    <row r="3527" spans="6:9" x14ac:dyDescent="0.3">
      <c r="F3527" s="2">
        <v>3522</v>
      </c>
      <c r="G3527" s="12">
        <f ca="1"/>
        <v>11.859675641447947</v>
      </c>
      <c r="H3527" s="12">
        <v>0.35215000000000002</v>
      </c>
      <c r="I3527" s="12">
        <v>11.863536618169478</v>
      </c>
    </row>
    <row r="3528" spans="6:9" x14ac:dyDescent="0.3">
      <c r="F3528" s="2">
        <v>3523</v>
      </c>
      <c r="G3528" s="12">
        <f ca="1"/>
        <v>11.85997890524839</v>
      </c>
      <c r="H3528" s="12">
        <v>0.35225000000000001</v>
      </c>
      <c r="I3528" s="12">
        <v>11.863867934248384</v>
      </c>
    </row>
    <row r="3529" spans="6:9" x14ac:dyDescent="0.3">
      <c r="F3529" s="2">
        <v>3524</v>
      </c>
      <c r="G3529" s="12">
        <f ca="1"/>
        <v>11.860924648464335</v>
      </c>
      <c r="H3529" s="12">
        <v>0.35235</v>
      </c>
      <c r="I3529" s="12">
        <v>11.864199242582986</v>
      </c>
    </row>
    <row r="3530" spans="6:9" x14ac:dyDescent="0.3">
      <c r="F3530" s="2">
        <v>3525</v>
      </c>
      <c r="G3530" s="12">
        <f ca="1"/>
        <v>11.861239455509295</v>
      </c>
      <c r="H3530" s="12">
        <v>0.35244999999999999</v>
      </c>
      <c r="I3530" s="12">
        <v>11.864530543193199</v>
      </c>
    </row>
    <row r="3531" spans="6:9" x14ac:dyDescent="0.3">
      <c r="F3531" s="2">
        <v>3526</v>
      </c>
      <c r="G3531" s="12">
        <f ca="1"/>
        <v>11.861267641606819</v>
      </c>
      <c r="H3531" s="12">
        <v>0.35254999999999997</v>
      </c>
      <c r="I3531" s="12">
        <v>11.864861836098939</v>
      </c>
    </row>
    <row r="3532" spans="6:9" x14ac:dyDescent="0.3">
      <c r="F3532" s="2">
        <v>3527</v>
      </c>
      <c r="G3532" s="12">
        <f ca="1"/>
        <v>11.861328128260187</v>
      </c>
      <c r="H3532" s="12">
        <v>0.35265000000000002</v>
      </c>
      <c r="I3532" s="12">
        <v>11.865193121320107</v>
      </c>
    </row>
    <row r="3533" spans="6:9" x14ac:dyDescent="0.3">
      <c r="F3533" s="2">
        <v>3528</v>
      </c>
      <c r="G3533" s="12">
        <f ca="1"/>
        <v>11.861475284109128</v>
      </c>
      <c r="H3533" s="12">
        <v>0.35275000000000001</v>
      </c>
      <c r="I3533" s="12">
        <v>11.865524398876605</v>
      </c>
    </row>
    <row r="3534" spans="6:9" x14ac:dyDescent="0.3">
      <c r="F3534" s="2">
        <v>3529</v>
      </c>
      <c r="G3534" s="12">
        <f ca="1"/>
        <v>11.861510400646543</v>
      </c>
      <c r="H3534" s="12">
        <v>0.35285</v>
      </c>
      <c r="I3534" s="12">
        <v>11.865855668788322</v>
      </c>
    </row>
    <row r="3535" spans="6:9" x14ac:dyDescent="0.3">
      <c r="F3535" s="2">
        <v>3530</v>
      </c>
      <c r="G3535" s="12">
        <f ca="1"/>
        <v>11.862040756308353</v>
      </c>
      <c r="H3535" s="12">
        <v>0.35294999999999999</v>
      </c>
      <c r="I3535" s="12">
        <v>11.866186931075143</v>
      </c>
    </row>
    <row r="3536" spans="6:9" x14ac:dyDescent="0.3">
      <c r="F3536" s="2">
        <v>3531</v>
      </c>
      <c r="G3536" s="12">
        <f ca="1"/>
        <v>11.862102966794941</v>
      </c>
      <c r="H3536" s="12">
        <v>0.35304999999999997</v>
      </c>
      <c r="I3536" s="12">
        <v>11.866518185756947</v>
      </c>
    </row>
    <row r="3537" spans="6:9" x14ac:dyDescent="0.3">
      <c r="F3537" s="2">
        <v>3532</v>
      </c>
      <c r="G3537" s="12">
        <f ca="1"/>
        <v>11.862580746037406</v>
      </c>
      <c r="H3537" s="12">
        <v>0.35315000000000002</v>
      </c>
      <c r="I3537" s="12">
        <v>11.8668494328536</v>
      </c>
    </row>
    <row r="3538" spans="6:9" x14ac:dyDescent="0.3">
      <c r="F3538" s="2">
        <v>3533</v>
      </c>
      <c r="G3538" s="12">
        <f ca="1"/>
        <v>11.862675775498717</v>
      </c>
      <c r="H3538" s="12">
        <v>0.35325000000000001</v>
      </c>
      <c r="I3538" s="12">
        <v>11.86718067238497</v>
      </c>
    </row>
    <row r="3539" spans="6:9" x14ac:dyDescent="0.3">
      <c r="F3539" s="2">
        <v>3534</v>
      </c>
      <c r="G3539" s="12">
        <f ca="1"/>
        <v>11.863135611206721</v>
      </c>
      <c r="H3539" s="12">
        <v>0.35335</v>
      </c>
      <c r="I3539" s="12">
        <v>11.867511904370913</v>
      </c>
    </row>
    <row r="3540" spans="6:9" x14ac:dyDescent="0.3">
      <c r="F3540" s="2">
        <v>3535</v>
      </c>
      <c r="G3540" s="12">
        <f ca="1"/>
        <v>11.863708883427236</v>
      </c>
      <c r="H3540" s="12">
        <v>0.35344999999999999</v>
      </c>
      <c r="I3540" s="12">
        <v>11.867843128831277</v>
      </c>
    </row>
    <row r="3541" spans="6:9" x14ac:dyDescent="0.3">
      <c r="F3541" s="2">
        <v>3536</v>
      </c>
      <c r="G3541" s="12">
        <f ca="1"/>
        <v>11.863861671214845</v>
      </c>
      <c r="H3541" s="12">
        <v>0.35354999999999998</v>
      </c>
      <c r="I3541" s="12">
        <v>11.868174345785906</v>
      </c>
    </row>
    <row r="3542" spans="6:9" x14ac:dyDescent="0.3">
      <c r="F3542" s="2">
        <v>3537</v>
      </c>
      <c r="G3542" s="12">
        <f ca="1"/>
        <v>11.864001264854803</v>
      </c>
      <c r="H3542" s="12">
        <v>0.35365000000000002</v>
      </c>
      <c r="I3542" s="12">
        <v>11.868505555254638</v>
      </c>
    </row>
    <row r="3543" spans="6:9" x14ac:dyDescent="0.3">
      <c r="F3543" s="2">
        <v>3538</v>
      </c>
      <c r="G3543" s="12">
        <f ca="1"/>
        <v>11.864023658605481</v>
      </c>
      <c r="H3543" s="12">
        <v>0.35375000000000001</v>
      </c>
      <c r="I3543" s="12">
        <v>11.868836757257302</v>
      </c>
    </row>
    <row r="3544" spans="6:9" x14ac:dyDescent="0.3">
      <c r="F3544" s="2">
        <v>3539</v>
      </c>
      <c r="G3544" s="12">
        <f ca="1"/>
        <v>11.864421839169514</v>
      </c>
      <c r="H3544" s="12">
        <v>0.35385</v>
      </c>
      <c r="I3544" s="12">
        <v>11.869167951813719</v>
      </c>
    </row>
    <row r="3545" spans="6:9" x14ac:dyDescent="0.3">
      <c r="F3545" s="2">
        <v>3540</v>
      </c>
      <c r="G3545" s="12">
        <f ca="1"/>
        <v>11.865029760527182</v>
      </c>
      <c r="H3545" s="12">
        <v>0.35394999999999999</v>
      </c>
      <c r="I3545" s="12">
        <v>11.869499138943707</v>
      </c>
    </row>
    <row r="3546" spans="6:9" x14ac:dyDescent="0.3">
      <c r="F3546" s="2">
        <v>3541</v>
      </c>
      <c r="G3546" s="12">
        <f ca="1"/>
        <v>11.865212696603606</v>
      </c>
      <c r="H3546" s="12">
        <v>0.35404999999999998</v>
      </c>
      <c r="I3546" s="12">
        <v>11.869830318667075</v>
      </c>
    </row>
    <row r="3547" spans="6:9" x14ac:dyDescent="0.3">
      <c r="F3547" s="2">
        <v>3542</v>
      </c>
      <c r="G3547" s="12">
        <f ca="1"/>
        <v>11.865933737633553</v>
      </c>
      <c r="H3547" s="12">
        <v>0.35415000000000002</v>
      </c>
      <c r="I3547" s="12">
        <v>11.870161491003625</v>
      </c>
    </row>
    <row r="3548" spans="6:9" x14ac:dyDescent="0.3">
      <c r="F3548" s="2">
        <v>3543</v>
      </c>
      <c r="G3548" s="12">
        <f ca="1"/>
        <v>11.866644807666454</v>
      </c>
      <c r="H3548" s="12">
        <v>0.35425000000000001</v>
      </c>
      <c r="I3548" s="12">
        <v>11.870492655973152</v>
      </c>
    </row>
    <row r="3549" spans="6:9" x14ac:dyDescent="0.3">
      <c r="F3549" s="2">
        <v>3544</v>
      </c>
      <c r="G3549" s="12">
        <f ca="1"/>
        <v>11.867253576758241</v>
      </c>
      <c r="H3549" s="12">
        <v>0.35435</v>
      </c>
      <c r="I3549" s="12">
        <v>11.870823813595447</v>
      </c>
    </row>
    <row r="3550" spans="6:9" x14ac:dyDescent="0.3">
      <c r="F3550" s="2">
        <v>3545</v>
      </c>
      <c r="G3550" s="12">
        <f ca="1"/>
        <v>11.867351385135725</v>
      </c>
      <c r="H3550" s="12">
        <v>0.35444999999999999</v>
      </c>
      <c r="I3550" s="12">
        <v>11.871154963890291</v>
      </c>
    </row>
    <row r="3551" spans="6:9" x14ac:dyDescent="0.3">
      <c r="F3551" s="2">
        <v>3546</v>
      </c>
      <c r="G3551" s="12">
        <f ca="1"/>
        <v>11.867497247906122</v>
      </c>
      <c r="H3551" s="12">
        <v>0.35454999999999998</v>
      </c>
      <c r="I3551" s="12">
        <v>11.871486106877459</v>
      </c>
    </row>
    <row r="3552" spans="6:9" x14ac:dyDescent="0.3">
      <c r="F3552" s="2">
        <v>3547</v>
      </c>
      <c r="G3552" s="12">
        <f ca="1"/>
        <v>11.867838324472602</v>
      </c>
      <c r="H3552" s="12">
        <v>0.35465000000000002</v>
      </c>
      <c r="I3552" s="12">
        <v>11.871817242576721</v>
      </c>
    </row>
    <row r="3553" spans="6:9" x14ac:dyDescent="0.3">
      <c r="F3553" s="2">
        <v>3548</v>
      </c>
      <c r="G3553" s="12">
        <f ca="1"/>
        <v>11.868102324075583</v>
      </c>
      <c r="H3553" s="12">
        <v>0.35475000000000001</v>
      </c>
      <c r="I3553" s="12">
        <v>11.872148371007841</v>
      </c>
    </row>
    <row r="3554" spans="6:9" x14ac:dyDescent="0.3">
      <c r="F3554" s="2">
        <v>3549</v>
      </c>
      <c r="G3554" s="12">
        <f ca="1"/>
        <v>11.868709342096276</v>
      </c>
      <c r="H3554" s="12">
        <v>0.35485</v>
      </c>
      <c r="I3554" s="12">
        <v>11.872479492190571</v>
      </c>
    </row>
    <row r="3555" spans="6:9" x14ac:dyDescent="0.3">
      <c r="F3555" s="2">
        <v>3550</v>
      </c>
      <c r="G3555" s="12">
        <f ca="1"/>
        <v>11.868779903996048</v>
      </c>
      <c r="H3555" s="12">
        <v>0.35494999999999999</v>
      </c>
      <c r="I3555" s="12">
        <v>11.872810606144661</v>
      </c>
    </row>
    <row r="3556" spans="6:9" x14ac:dyDescent="0.3">
      <c r="F3556" s="2">
        <v>3551</v>
      </c>
      <c r="G3556" s="12">
        <f ca="1"/>
        <v>11.869167282321028</v>
      </c>
      <c r="H3556" s="12">
        <v>0.35504999999999998</v>
      </c>
      <c r="I3556" s="12">
        <v>11.873141712889854</v>
      </c>
    </row>
    <row r="3557" spans="6:9" x14ac:dyDescent="0.3">
      <c r="F3557" s="2">
        <v>3552</v>
      </c>
      <c r="G3557" s="12">
        <f ca="1"/>
        <v>11.869467624107301</v>
      </c>
      <c r="H3557" s="12">
        <v>0.35515000000000002</v>
      </c>
      <c r="I3557" s="12">
        <v>11.873472812445886</v>
      </c>
    </row>
    <row r="3558" spans="6:9" x14ac:dyDescent="0.3">
      <c r="F3558" s="2">
        <v>3553</v>
      </c>
      <c r="G3558" s="12">
        <f ca="1"/>
        <v>11.869537522152733</v>
      </c>
      <c r="H3558" s="12">
        <v>0.35525000000000001</v>
      </c>
      <c r="I3558" s="12">
        <v>11.873803904832483</v>
      </c>
    </row>
    <row r="3559" spans="6:9" x14ac:dyDescent="0.3">
      <c r="F3559" s="2">
        <v>3554</v>
      </c>
      <c r="G3559" s="12">
        <f ca="1"/>
        <v>11.871373369421608</v>
      </c>
      <c r="H3559" s="12">
        <v>0.35535</v>
      </c>
      <c r="I3559" s="12">
        <v>11.874134990069372</v>
      </c>
    </row>
    <row r="3560" spans="6:9" x14ac:dyDescent="0.3">
      <c r="F3560" s="2">
        <v>3555</v>
      </c>
      <c r="G3560" s="12">
        <f ca="1"/>
        <v>11.871378634924051</v>
      </c>
      <c r="H3560" s="12">
        <v>0.35544999999999999</v>
      </c>
      <c r="I3560" s="12">
        <v>11.874466068176265</v>
      </c>
    </row>
    <row r="3561" spans="6:9" x14ac:dyDescent="0.3">
      <c r="F3561" s="2">
        <v>3556</v>
      </c>
      <c r="G3561" s="12">
        <f ca="1"/>
        <v>11.871617872097087</v>
      </c>
      <c r="H3561" s="12">
        <v>0.35554999999999998</v>
      </c>
      <c r="I3561" s="12">
        <v>11.874797139172873</v>
      </c>
    </row>
    <row r="3562" spans="6:9" x14ac:dyDescent="0.3">
      <c r="F3562" s="2">
        <v>3557</v>
      </c>
      <c r="G3562" s="12">
        <f ca="1"/>
        <v>11.871693625524482</v>
      </c>
      <c r="H3562" s="12">
        <v>0.35565000000000002</v>
      </c>
      <c r="I3562" s="12">
        <v>11.875128203078898</v>
      </c>
    </row>
    <row r="3563" spans="6:9" x14ac:dyDescent="0.3">
      <c r="F3563" s="2">
        <v>3558</v>
      </c>
      <c r="G3563" s="12">
        <f ca="1"/>
        <v>11.871802261355207</v>
      </c>
      <c r="H3563" s="12">
        <v>0.35575000000000001</v>
      </c>
      <c r="I3563" s="12">
        <v>11.875459259914035</v>
      </c>
    </row>
    <row r="3564" spans="6:9" x14ac:dyDescent="0.3">
      <c r="F3564" s="2">
        <v>3559</v>
      </c>
      <c r="G3564" s="12">
        <f ca="1"/>
        <v>11.872227099135609</v>
      </c>
      <c r="H3564" s="12">
        <v>0.35585</v>
      </c>
      <c r="I3564" s="12">
        <v>11.875790309697976</v>
      </c>
    </row>
    <row r="3565" spans="6:9" x14ac:dyDescent="0.3">
      <c r="F3565" s="2">
        <v>3560</v>
      </c>
      <c r="G3565" s="12">
        <f ca="1"/>
        <v>11.872268839416583</v>
      </c>
      <c r="H3565" s="12">
        <v>0.35594999999999999</v>
      </c>
      <c r="I3565" s="12">
        <v>11.876121352450401</v>
      </c>
    </row>
    <row r="3566" spans="6:9" x14ac:dyDescent="0.3">
      <c r="F3566" s="2">
        <v>3561</v>
      </c>
      <c r="G3566" s="12">
        <f ca="1"/>
        <v>11.872670397482926</v>
      </c>
      <c r="H3566" s="12">
        <v>0.35604999999999998</v>
      </c>
      <c r="I3566" s="12">
        <v>11.876452388190987</v>
      </c>
    </row>
    <row r="3567" spans="6:9" x14ac:dyDescent="0.3">
      <c r="F3567" s="2">
        <v>3562</v>
      </c>
      <c r="G3567" s="12">
        <f ca="1"/>
        <v>11.87288563113774</v>
      </c>
      <c r="H3567" s="12">
        <v>0.35615000000000002</v>
      </c>
      <c r="I3567" s="12">
        <v>11.876783416939407</v>
      </c>
    </row>
    <row r="3568" spans="6:9" x14ac:dyDescent="0.3">
      <c r="F3568" s="2">
        <v>3563</v>
      </c>
      <c r="G3568" s="12">
        <f ca="1"/>
        <v>11.873210602202244</v>
      </c>
      <c r="H3568" s="12">
        <v>0.35625000000000001</v>
      </c>
      <c r="I3568" s="12">
        <v>11.877114438715319</v>
      </c>
    </row>
    <row r="3569" spans="6:9" x14ac:dyDescent="0.3">
      <c r="F3569" s="2">
        <v>3564</v>
      </c>
      <c r="G3569" s="12">
        <f ca="1"/>
        <v>11.873677634293404</v>
      </c>
      <c r="H3569" s="12">
        <v>0.35635</v>
      </c>
      <c r="I3569" s="12">
        <v>11.877445453538384</v>
      </c>
    </row>
    <row r="3570" spans="6:9" x14ac:dyDescent="0.3">
      <c r="F3570" s="2">
        <v>3565</v>
      </c>
      <c r="G3570" s="12">
        <f ca="1"/>
        <v>11.874672265365117</v>
      </c>
      <c r="H3570" s="12">
        <v>0.35644999999999999</v>
      </c>
      <c r="I3570" s="12">
        <v>11.877776461428251</v>
      </c>
    </row>
    <row r="3571" spans="6:9" x14ac:dyDescent="0.3">
      <c r="F3571" s="2">
        <v>3566</v>
      </c>
      <c r="G3571" s="12">
        <f ca="1"/>
        <v>11.874949214112604</v>
      </c>
      <c r="H3571" s="12">
        <v>0.35654999999999998</v>
      </c>
      <c r="I3571" s="12">
        <v>11.878107462404563</v>
      </c>
    </row>
    <row r="3572" spans="6:9" x14ac:dyDescent="0.3">
      <c r="F3572" s="2">
        <v>3567</v>
      </c>
      <c r="G3572" s="12">
        <f ca="1"/>
        <v>11.875268675931862</v>
      </c>
      <c r="H3572" s="12">
        <v>0.35665000000000002</v>
      </c>
      <c r="I3572" s="12">
        <v>11.878438456486958</v>
      </c>
    </row>
    <row r="3573" spans="6:9" x14ac:dyDescent="0.3">
      <c r="F3573" s="2">
        <v>3568</v>
      </c>
      <c r="G3573" s="12">
        <f ca="1"/>
        <v>11.875358661244967</v>
      </c>
      <c r="H3573" s="12">
        <v>0.35675000000000001</v>
      </c>
      <c r="I3573" s="12">
        <v>11.878769443695067</v>
      </c>
    </row>
    <row r="3574" spans="6:9" x14ac:dyDescent="0.3">
      <c r="F3574" s="2">
        <v>3569</v>
      </c>
      <c r="G3574" s="12">
        <f ca="1"/>
        <v>11.876301735664365</v>
      </c>
      <c r="H3574" s="12">
        <v>0.35685</v>
      </c>
      <c r="I3574" s="12">
        <v>11.879100424048513</v>
      </c>
    </row>
    <row r="3575" spans="6:9" x14ac:dyDescent="0.3">
      <c r="F3575" s="2">
        <v>3570</v>
      </c>
      <c r="G3575" s="12">
        <f ca="1"/>
        <v>11.87654337447286</v>
      </c>
      <c r="H3575" s="12">
        <v>0.35694999999999999</v>
      </c>
      <c r="I3575" s="12">
        <v>11.879431397566915</v>
      </c>
    </row>
    <row r="3576" spans="6:9" x14ac:dyDescent="0.3">
      <c r="F3576" s="2">
        <v>3571</v>
      </c>
      <c r="G3576" s="12">
        <f ca="1"/>
        <v>11.876644941588426</v>
      </c>
      <c r="H3576" s="12">
        <v>0.35704999999999998</v>
      </c>
      <c r="I3576" s="12">
        <v>11.879762364269887</v>
      </c>
    </row>
    <row r="3577" spans="6:9" x14ac:dyDescent="0.3">
      <c r="F3577" s="2">
        <v>3572</v>
      </c>
      <c r="G3577" s="12">
        <f ca="1"/>
        <v>11.876812814349254</v>
      </c>
      <c r="H3577" s="12">
        <v>0.35715000000000002</v>
      </c>
      <c r="I3577" s="12">
        <v>11.880093324177031</v>
      </c>
    </row>
    <row r="3578" spans="6:9" x14ac:dyDescent="0.3">
      <c r="F3578" s="2">
        <v>3573</v>
      </c>
      <c r="G3578" s="12">
        <f ca="1"/>
        <v>11.877297439996298</v>
      </c>
      <c r="H3578" s="12">
        <v>0.35725000000000001</v>
      </c>
      <c r="I3578" s="12">
        <v>11.880424277307945</v>
      </c>
    </row>
    <row r="3579" spans="6:9" x14ac:dyDescent="0.3">
      <c r="F3579" s="2">
        <v>3574</v>
      </c>
      <c r="G3579" s="12">
        <f ca="1"/>
        <v>11.877552122071057</v>
      </c>
      <c r="H3579" s="12">
        <v>0.35735</v>
      </c>
      <c r="I3579" s="12">
        <v>11.880755223682224</v>
      </c>
    </row>
    <row r="3580" spans="6:9" x14ac:dyDescent="0.3">
      <c r="F3580" s="2">
        <v>3575</v>
      </c>
      <c r="G3580" s="12">
        <f ca="1"/>
        <v>11.877759755466574</v>
      </c>
      <c r="H3580" s="12">
        <v>0.35744999999999999</v>
      </c>
      <c r="I3580" s="12">
        <v>11.881086163319452</v>
      </c>
    </row>
    <row r="3581" spans="6:9" x14ac:dyDescent="0.3">
      <c r="F3581" s="2">
        <v>3576</v>
      </c>
      <c r="G3581" s="12">
        <f ca="1"/>
        <v>11.878148517459504</v>
      </c>
      <c r="H3581" s="12">
        <v>0.35754999999999998</v>
      </c>
      <c r="I3581" s="12">
        <v>11.881417096239209</v>
      </c>
    </row>
    <row r="3582" spans="6:9" x14ac:dyDescent="0.3">
      <c r="F3582" s="2">
        <v>3577</v>
      </c>
      <c r="G3582" s="12">
        <f ca="1"/>
        <v>11.878264641289292</v>
      </c>
      <c r="H3582" s="12">
        <v>0.35765000000000002</v>
      </c>
      <c r="I3582" s="12">
        <v>11.881748022461069</v>
      </c>
    </row>
    <row r="3583" spans="6:9" x14ac:dyDescent="0.3">
      <c r="F3583" s="2">
        <v>3578</v>
      </c>
      <c r="G3583" s="12">
        <f ca="1"/>
        <v>11.878297960072313</v>
      </c>
      <c r="H3583" s="12">
        <v>0.35775000000000001</v>
      </c>
      <c r="I3583" s="12">
        <v>11.8820789420046</v>
      </c>
    </row>
    <row r="3584" spans="6:9" x14ac:dyDescent="0.3">
      <c r="F3584" s="2">
        <v>3579</v>
      </c>
      <c r="G3584" s="12">
        <f ca="1"/>
        <v>11.878593546169448</v>
      </c>
      <c r="H3584" s="12">
        <v>0.35785</v>
      </c>
      <c r="I3584" s="12">
        <v>11.882409854889358</v>
      </c>
    </row>
    <row r="3585" spans="6:9" x14ac:dyDescent="0.3">
      <c r="F3585" s="2">
        <v>3580</v>
      </c>
      <c r="G3585" s="12">
        <f ca="1"/>
        <v>11.879000648148711</v>
      </c>
      <c r="H3585" s="12">
        <v>0.35794999999999999</v>
      </c>
      <c r="I3585" s="12">
        <v>11.882740761134903</v>
      </c>
    </row>
    <row r="3586" spans="6:9" x14ac:dyDescent="0.3">
      <c r="F3586" s="2">
        <v>3581</v>
      </c>
      <c r="G3586" s="12">
        <f ca="1"/>
        <v>11.879444667331242</v>
      </c>
      <c r="H3586" s="12">
        <v>0.35804999999999998</v>
      </c>
      <c r="I3586" s="12">
        <v>11.883071660760779</v>
      </c>
    </row>
    <row r="3587" spans="6:9" x14ac:dyDescent="0.3">
      <c r="F3587" s="2">
        <v>3582</v>
      </c>
      <c r="G3587" s="12">
        <f ca="1"/>
        <v>11.880422575549295</v>
      </c>
      <c r="H3587" s="12">
        <v>0.35815000000000002</v>
      </c>
      <c r="I3587" s="12">
        <v>11.883402553786526</v>
      </c>
    </row>
    <row r="3588" spans="6:9" x14ac:dyDescent="0.3">
      <c r="F3588" s="2">
        <v>3583</v>
      </c>
      <c r="G3588" s="12">
        <f ca="1"/>
        <v>11.880481242506754</v>
      </c>
      <c r="H3588" s="12">
        <v>0.35825000000000001</v>
      </c>
      <c r="I3588" s="12">
        <v>11.883733440231685</v>
      </c>
    </row>
    <row r="3589" spans="6:9" x14ac:dyDescent="0.3">
      <c r="F3589" s="2">
        <v>3584</v>
      </c>
      <c r="G3589" s="12">
        <f ca="1"/>
        <v>11.880484236007849</v>
      </c>
      <c r="H3589" s="12">
        <v>0.35835</v>
      </c>
      <c r="I3589" s="12">
        <v>11.88406432011578</v>
      </c>
    </row>
    <row r="3590" spans="6:9" x14ac:dyDescent="0.3">
      <c r="F3590" s="2">
        <v>3585</v>
      </c>
      <c r="G3590" s="12">
        <f ca="1"/>
        <v>11.881345477514591</v>
      </c>
      <c r="H3590" s="12">
        <v>0.35844999999999999</v>
      </c>
      <c r="I3590" s="12">
        <v>11.884395193458335</v>
      </c>
    </row>
    <row r="3591" spans="6:9" x14ac:dyDescent="0.3">
      <c r="F3591" s="2">
        <v>3586</v>
      </c>
      <c r="G3591" s="12">
        <f ca="1"/>
        <v>11.882105294321976</v>
      </c>
      <c r="H3591" s="12">
        <v>0.35854999999999998</v>
      </c>
      <c r="I3591" s="12">
        <v>11.884726060278867</v>
      </c>
    </row>
    <row r="3592" spans="6:9" x14ac:dyDescent="0.3">
      <c r="F3592" s="2">
        <v>3587</v>
      </c>
      <c r="G3592" s="12">
        <f ca="1"/>
        <v>11.882548216117048</v>
      </c>
      <c r="H3592" s="12">
        <v>0.35865000000000002</v>
      </c>
      <c r="I3592" s="12">
        <v>11.885056920596888</v>
      </c>
    </row>
    <row r="3593" spans="6:9" x14ac:dyDescent="0.3">
      <c r="F3593" s="2">
        <v>3588</v>
      </c>
      <c r="G3593" s="12">
        <f ca="1"/>
        <v>11.882895314068987</v>
      </c>
      <c r="H3593" s="12">
        <v>0.35875000000000001</v>
      </c>
      <c r="I3593" s="12">
        <v>11.885387774431898</v>
      </c>
    </row>
    <row r="3594" spans="6:9" x14ac:dyDescent="0.3">
      <c r="F3594" s="2">
        <v>3589</v>
      </c>
      <c r="G3594" s="12">
        <f ca="1"/>
        <v>11.883070140260598</v>
      </c>
      <c r="H3594" s="12">
        <v>0.35885</v>
      </c>
      <c r="I3594" s="12">
        <v>11.885718621803395</v>
      </c>
    </row>
    <row r="3595" spans="6:9" x14ac:dyDescent="0.3">
      <c r="F3595" s="2">
        <v>3590</v>
      </c>
      <c r="G3595" s="12">
        <f ca="1"/>
        <v>11.884834809371599</v>
      </c>
      <c r="H3595" s="12">
        <v>0.35894999999999999</v>
      </c>
      <c r="I3595" s="12">
        <v>11.886049462730874</v>
      </c>
    </row>
    <row r="3596" spans="6:9" x14ac:dyDescent="0.3">
      <c r="F3596" s="2">
        <v>3591</v>
      </c>
      <c r="G3596" s="12">
        <f ca="1"/>
        <v>11.884845453628586</v>
      </c>
      <c r="H3596" s="12">
        <v>0.35904999999999998</v>
      </c>
      <c r="I3596" s="12">
        <v>11.886380297233817</v>
      </c>
    </row>
    <row r="3597" spans="6:9" x14ac:dyDescent="0.3">
      <c r="F3597" s="2">
        <v>3592</v>
      </c>
      <c r="G3597" s="12">
        <f ca="1"/>
        <v>11.884959320119474</v>
      </c>
      <c r="H3597" s="12">
        <v>0.35915000000000002</v>
      </c>
      <c r="I3597" s="12">
        <v>11.886711125331706</v>
      </c>
    </row>
    <row r="3598" spans="6:9" x14ac:dyDescent="0.3">
      <c r="F3598" s="2">
        <v>3593</v>
      </c>
      <c r="G3598" s="12">
        <f ca="1"/>
        <v>11.885193567570857</v>
      </c>
      <c r="H3598" s="12">
        <v>0.35925000000000001</v>
      </c>
      <c r="I3598" s="12">
        <v>11.887041947044011</v>
      </c>
    </row>
    <row r="3599" spans="6:9" x14ac:dyDescent="0.3">
      <c r="F3599" s="2">
        <v>3594</v>
      </c>
      <c r="G3599" s="12">
        <f ca="1"/>
        <v>11.885445387299853</v>
      </c>
      <c r="H3599" s="12">
        <v>0.35935</v>
      </c>
      <c r="I3599" s="12">
        <v>11.8873727623902</v>
      </c>
    </row>
    <row r="3600" spans="6:9" x14ac:dyDescent="0.3">
      <c r="F3600" s="2">
        <v>3595</v>
      </c>
      <c r="G3600" s="12">
        <f ca="1"/>
        <v>11.885911956392617</v>
      </c>
      <c r="H3600" s="12">
        <v>0.35944999999999999</v>
      </c>
      <c r="I3600" s="12">
        <v>11.887703571389734</v>
      </c>
    </row>
    <row r="3601" spans="6:9" x14ac:dyDescent="0.3">
      <c r="F3601" s="2">
        <v>3596</v>
      </c>
      <c r="G3601" s="12">
        <f ca="1"/>
        <v>11.886616164538243</v>
      </c>
      <c r="H3601" s="12">
        <v>0.35954999999999998</v>
      </c>
      <c r="I3601" s="12">
        <v>11.888034374062066</v>
      </c>
    </row>
    <row r="3602" spans="6:9" x14ac:dyDescent="0.3">
      <c r="F3602" s="2">
        <v>3597</v>
      </c>
      <c r="G3602" s="12">
        <f ca="1"/>
        <v>11.886861137778954</v>
      </c>
      <c r="H3602" s="12">
        <v>0.35965000000000003</v>
      </c>
      <c r="I3602" s="12">
        <v>11.888365170426646</v>
      </c>
    </row>
    <row r="3603" spans="6:9" x14ac:dyDescent="0.3">
      <c r="F3603" s="2">
        <v>3598</v>
      </c>
      <c r="G3603" s="12">
        <f ca="1"/>
        <v>11.886884044463676</v>
      </c>
      <c r="H3603" s="12">
        <v>0.35975000000000001</v>
      </c>
      <c r="I3603" s="12">
        <v>11.888695960502913</v>
      </c>
    </row>
    <row r="3604" spans="6:9" x14ac:dyDescent="0.3">
      <c r="F3604" s="2">
        <v>3599</v>
      </c>
      <c r="G3604" s="12">
        <f ca="1"/>
        <v>11.887267093046409</v>
      </c>
      <c r="H3604" s="12">
        <v>0.35985</v>
      </c>
      <c r="I3604" s="12">
        <v>11.889026744310305</v>
      </c>
    </row>
    <row r="3605" spans="6:9" x14ac:dyDescent="0.3">
      <c r="F3605" s="2">
        <v>3600</v>
      </c>
      <c r="G3605" s="12">
        <f ca="1"/>
        <v>11.887390184313798</v>
      </c>
      <c r="H3605" s="12">
        <v>0.35994999999999999</v>
      </c>
      <c r="I3605" s="12">
        <v>11.889357521868254</v>
      </c>
    </row>
    <row r="3606" spans="6:9" x14ac:dyDescent="0.3">
      <c r="F3606" s="2">
        <v>3601</v>
      </c>
      <c r="G3606" s="12">
        <f ca="1"/>
        <v>11.887759215176771</v>
      </c>
      <c r="H3606" s="12">
        <v>0.36004999999999998</v>
      </c>
      <c r="I3606" s="12">
        <v>11.88968829319618</v>
      </c>
    </row>
    <row r="3607" spans="6:9" x14ac:dyDescent="0.3">
      <c r="F3607" s="2">
        <v>3602</v>
      </c>
      <c r="G3607" s="12">
        <f ca="1"/>
        <v>11.888033295035006</v>
      </c>
      <c r="H3607" s="12">
        <v>0.36015000000000003</v>
      </c>
      <c r="I3607" s="12">
        <v>11.890019058313502</v>
      </c>
    </row>
    <row r="3608" spans="6:9" x14ac:dyDescent="0.3">
      <c r="F3608" s="2">
        <v>3603</v>
      </c>
      <c r="G3608" s="12">
        <f ca="1"/>
        <v>11.888127384253163</v>
      </c>
      <c r="H3608" s="12">
        <v>0.36025000000000001</v>
      </c>
      <c r="I3608" s="12">
        <v>11.890349817239631</v>
      </c>
    </row>
    <row r="3609" spans="6:9" x14ac:dyDescent="0.3">
      <c r="F3609" s="2">
        <v>3604</v>
      </c>
      <c r="G3609" s="12">
        <f ca="1"/>
        <v>11.889226843827108</v>
      </c>
      <c r="H3609" s="12">
        <v>0.36035</v>
      </c>
      <c r="I3609" s="12">
        <v>11.890680569993975</v>
      </c>
    </row>
    <row r="3610" spans="6:9" x14ac:dyDescent="0.3">
      <c r="F3610" s="2">
        <v>3605</v>
      </c>
      <c r="G3610" s="12">
        <f ca="1"/>
        <v>11.889655119414167</v>
      </c>
      <c r="H3610" s="12">
        <v>0.36044999999999999</v>
      </c>
      <c r="I3610" s="12">
        <v>11.891011316595932</v>
      </c>
    </row>
    <row r="3611" spans="6:9" x14ac:dyDescent="0.3">
      <c r="F3611" s="2">
        <v>3606</v>
      </c>
      <c r="G3611" s="12">
        <f ca="1"/>
        <v>11.890685998808125</v>
      </c>
      <c r="H3611" s="12">
        <v>0.36054999999999998</v>
      </c>
      <c r="I3611" s="12">
        <v>11.891342057064893</v>
      </c>
    </row>
    <row r="3612" spans="6:9" x14ac:dyDescent="0.3">
      <c r="F3612" s="2">
        <v>3607</v>
      </c>
      <c r="G3612" s="12">
        <f ca="1"/>
        <v>11.890917134739174</v>
      </c>
      <c r="H3612" s="12">
        <v>0.36065000000000003</v>
      </c>
      <c r="I3612" s="12">
        <v>11.89167279142025</v>
      </c>
    </row>
    <row r="3613" spans="6:9" x14ac:dyDescent="0.3">
      <c r="F3613" s="2">
        <v>3608</v>
      </c>
      <c r="G3613" s="12">
        <f ca="1"/>
        <v>11.89096211580125</v>
      </c>
      <c r="H3613" s="12">
        <v>0.36075000000000002</v>
      </c>
      <c r="I3613" s="12">
        <v>11.89200351968138</v>
      </c>
    </row>
    <row r="3614" spans="6:9" x14ac:dyDescent="0.3">
      <c r="F3614" s="2">
        <v>3609</v>
      </c>
      <c r="G3614" s="12">
        <f ca="1"/>
        <v>11.891579834417547</v>
      </c>
      <c r="H3614" s="12">
        <v>0.36085</v>
      </c>
      <c r="I3614" s="12">
        <v>11.89233424186766</v>
      </c>
    </row>
    <row r="3615" spans="6:9" x14ac:dyDescent="0.3">
      <c r="F3615" s="2">
        <v>3610</v>
      </c>
      <c r="G3615" s="12">
        <f ca="1"/>
        <v>11.891795260080933</v>
      </c>
      <c r="H3615" s="12">
        <v>0.36094999999999999</v>
      </c>
      <c r="I3615" s="12">
        <v>11.892664957998459</v>
      </c>
    </row>
    <row r="3616" spans="6:9" x14ac:dyDescent="0.3">
      <c r="F3616" s="2">
        <v>3611</v>
      </c>
      <c r="G3616" s="12">
        <f ca="1"/>
        <v>11.891872416233944</v>
      </c>
      <c r="H3616" s="12">
        <v>0.36104999999999998</v>
      </c>
      <c r="I3616" s="12">
        <v>11.892995668093141</v>
      </c>
    </row>
    <row r="3617" spans="6:9" x14ac:dyDescent="0.3">
      <c r="F3617" s="2">
        <v>3612</v>
      </c>
      <c r="G3617" s="12">
        <f ca="1"/>
        <v>11.891982652768561</v>
      </c>
      <c r="H3617" s="12">
        <v>0.36115000000000003</v>
      </c>
      <c r="I3617" s="12">
        <v>11.893326372171064</v>
      </c>
    </row>
    <row r="3618" spans="6:9" x14ac:dyDescent="0.3">
      <c r="F3618" s="2">
        <v>3613</v>
      </c>
      <c r="G3618" s="12">
        <f ca="1"/>
        <v>11.892693976542093</v>
      </c>
      <c r="H3618" s="12">
        <v>0.36125000000000002</v>
      </c>
      <c r="I3618" s="12">
        <v>11.893657070251576</v>
      </c>
    </row>
    <row r="3619" spans="6:9" x14ac:dyDescent="0.3">
      <c r="F3619" s="2">
        <v>3614</v>
      </c>
      <c r="G3619" s="12">
        <f ca="1"/>
        <v>11.89274971840587</v>
      </c>
      <c r="H3619" s="12">
        <v>0.36135</v>
      </c>
      <c r="I3619" s="12">
        <v>11.893987762354026</v>
      </c>
    </row>
    <row r="3620" spans="6:9" x14ac:dyDescent="0.3">
      <c r="F3620" s="2">
        <v>3615</v>
      </c>
      <c r="G3620" s="12">
        <f ca="1"/>
        <v>11.893378109607603</v>
      </c>
      <c r="H3620" s="12">
        <v>0.36144999999999999</v>
      </c>
      <c r="I3620" s="12">
        <v>11.894318448497751</v>
      </c>
    </row>
    <row r="3621" spans="6:9" x14ac:dyDescent="0.3">
      <c r="F3621" s="2">
        <v>3616</v>
      </c>
      <c r="G3621" s="12">
        <f ca="1"/>
        <v>11.893753116490384</v>
      </c>
      <c r="H3621" s="12">
        <v>0.36154999999999998</v>
      </c>
      <c r="I3621" s="12">
        <v>11.894649128702087</v>
      </c>
    </row>
    <row r="3622" spans="6:9" x14ac:dyDescent="0.3">
      <c r="F3622" s="2">
        <v>3617</v>
      </c>
      <c r="G3622" s="12">
        <f ca="1"/>
        <v>11.893819988511831</v>
      </c>
      <c r="H3622" s="12">
        <v>0.36165000000000003</v>
      </c>
      <c r="I3622" s="12">
        <v>11.894979802986359</v>
      </c>
    </row>
    <row r="3623" spans="6:9" x14ac:dyDescent="0.3">
      <c r="F3623" s="2">
        <v>3618</v>
      </c>
      <c r="G3623" s="12">
        <f ca="1"/>
        <v>11.894177173500431</v>
      </c>
      <c r="H3623" s="12">
        <v>0.36175000000000002</v>
      </c>
      <c r="I3623" s="12">
        <v>11.895310471369889</v>
      </c>
    </row>
    <row r="3624" spans="6:9" x14ac:dyDescent="0.3">
      <c r="F3624" s="2">
        <v>3619</v>
      </c>
      <c r="G3624" s="12">
        <f ca="1"/>
        <v>11.894415694006284</v>
      </c>
      <c r="H3624" s="12">
        <v>0.36185</v>
      </c>
      <c r="I3624" s="12">
        <v>11.895641133871994</v>
      </c>
    </row>
    <row r="3625" spans="6:9" x14ac:dyDescent="0.3">
      <c r="F3625" s="2">
        <v>3620</v>
      </c>
      <c r="G3625" s="12">
        <f ca="1"/>
        <v>11.894717927735332</v>
      </c>
      <c r="H3625" s="12">
        <v>0.36194999999999999</v>
      </c>
      <c r="I3625" s="12">
        <v>11.895971790511982</v>
      </c>
    </row>
    <row r="3626" spans="6:9" x14ac:dyDescent="0.3">
      <c r="F3626" s="2">
        <v>3621</v>
      </c>
      <c r="G3626" s="12">
        <f ca="1"/>
        <v>11.895438589056699</v>
      </c>
      <c r="H3626" s="12">
        <v>0.36204999999999998</v>
      </c>
      <c r="I3626" s="12">
        <v>11.89630244130916</v>
      </c>
    </row>
    <row r="3627" spans="6:9" x14ac:dyDescent="0.3">
      <c r="F3627" s="2">
        <v>3622</v>
      </c>
      <c r="G3627" s="12">
        <f ca="1"/>
        <v>11.895612562087583</v>
      </c>
      <c r="H3627" s="12">
        <v>0.36215000000000003</v>
      </c>
      <c r="I3627" s="12">
        <v>11.896633086282822</v>
      </c>
    </row>
    <row r="3628" spans="6:9" x14ac:dyDescent="0.3">
      <c r="F3628" s="2">
        <v>3623</v>
      </c>
      <c r="G3628" s="12">
        <f ca="1"/>
        <v>11.895676148655866</v>
      </c>
      <c r="H3628" s="12">
        <v>0.36225000000000002</v>
      </c>
      <c r="I3628" s="12">
        <v>11.896963725452263</v>
      </c>
    </row>
    <row r="3629" spans="6:9" x14ac:dyDescent="0.3">
      <c r="F3629" s="2">
        <v>3624</v>
      </c>
      <c r="G3629" s="12">
        <f ca="1"/>
        <v>11.896205372691631</v>
      </c>
      <c r="H3629" s="12">
        <v>0.36235000000000001</v>
      </c>
      <c r="I3629" s="12">
        <v>11.897294358836769</v>
      </c>
    </row>
    <row r="3630" spans="6:9" x14ac:dyDescent="0.3">
      <c r="F3630" s="2">
        <v>3625</v>
      </c>
      <c r="G3630" s="12">
        <f ca="1"/>
        <v>11.896356289301728</v>
      </c>
      <c r="H3630" s="12">
        <v>0.36244999999999999</v>
      </c>
      <c r="I3630" s="12">
        <v>11.897624986455618</v>
      </c>
    </row>
    <row r="3631" spans="6:9" x14ac:dyDescent="0.3">
      <c r="F3631" s="2">
        <v>3626</v>
      </c>
      <c r="G3631" s="12">
        <f ca="1"/>
        <v>11.896671504933508</v>
      </c>
      <c r="H3631" s="12">
        <v>0.36254999999999998</v>
      </c>
      <c r="I3631" s="12">
        <v>11.897955608328088</v>
      </c>
    </row>
    <row r="3632" spans="6:9" x14ac:dyDescent="0.3">
      <c r="F3632" s="2">
        <v>3627</v>
      </c>
      <c r="G3632" s="12">
        <f ca="1"/>
        <v>11.897991431496358</v>
      </c>
      <c r="H3632" s="12">
        <v>0.36264999999999997</v>
      </c>
      <c r="I3632" s="12">
        <v>11.898286224473447</v>
      </c>
    </row>
    <row r="3633" spans="6:9" x14ac:dyDescent="0.3">
      <c r="F3633" s="2">
        <v>3628</v>
      </c>
      <c r="G3633" s="12">
        <f ca="1"/>
        <v>11.898221264898469</v>
      </c>
      <c r="H3633" s="12">
        <v>0.36275000000000002</v>
      </c>
      <c r="I3633" s="12">
        <v>11.898616834910957</v>
      </c>
    </row>
    <row r="3634" spans="6:9" x14ac:dyDescent="0.3">
      <c r="F3634" s="2">
        <v>3629</v>
      </c>
      <c r="G3634" s="12">
        <f ca="1"/>
        <v>11.898303107113353</v>
      </c>
      <c r="H3634" s="12">
        <v>0.36285000000000001</v>
      </c>
      <c r="I3634" s="12">
        <v>11.898947439659874</v>
      </c>
    </row>
    <row r="3635" spans="6:9" x14ac:dyDescent="0.3">
      <c r="F3635" s="2">
        <v>3630</v>
      </c>
      <c r="G3635" s="12">
        <f ca="1"/>
        <v>11.898452562814072</v>
      </c>
      <c r="H3635" s="12">
        <v>0.36294999999999999</v>
      </c>
      <c r="I3635" s="12">
        <v>11.899278038739451</v>
      </c>
    </row>
    <row r="3636" spans="6:9" x14ac:dyDescent="0.3">
      <c r="F3636" s="2">
        <v>3631</v>
      </c>
      <c r="G3636" s="12">
        <f ca="1"/>
        <v>11.898834218452009</v>
      </c>
      <c r="H3636" s="12">
        <v>0.36304999999999998</v>
      </c>
      <c r="I3636" s="12">
        <v>11.899608632168935</v>
      </c>
    </row>
    <row r="3637" spans="6:9" x14ac:dyDescent="0.3">
      <c r="F3637" s="2">
        <v>3632</v>
      </c>
      <c r="G3637" s="12">
        <f ca="1"/>
        <v>11.899458440945672</v>
      </c>
      <c r="H3637" s="12">
        <v>0.36314999999999997</v>
      </c>
      <c r="I3637" s="12">
        <v>11.899939219967562</v>
      </c>
    </row>
    <row r="3638" spans="6:9" x14ac:dyDescent="0.3">
      <c r="F3638" s="2">
        <v>3633</v>
      </c>
      <c r="G3638" s="12">
        <f ca="1"/>
        <v>11.899466525468519</v>
      </c>
      <c r="H3638" s="12">
        <v>0.36325000000000002</v>
      </c>
      <c r="I3638" s="12">
        <v>11.90026980215457</v>
      </c>
    </row>
    <row r="3639" spans="6:9" x14ac:dyDescent="0.3">
      <c r="F3639" s="2">
        <v>3634</v>
      </c>
      <c r="G3639" s="12">
        <f ca="1"/>
        <v>11.899497565982475</v>
      </c>
      <c r="H3639" s="12">
        <v>0.36335000000000001</v>
      </c>
      <c r="I3639" s="12">
        <v>11.900600378749184</v>
      </c>
    </row>
    <row r="3640" spans="6:9" x14ac:dyDescent="0.3">
      <c r="F3640" s="2">
        <v>3635</v>
      </c>
      <c r="G3640" s="12">
        <f ca="1"/>
        <v>11.899698480735589</v>
      </c>
      <c r="H3640" s="12">
        <v>0.36345</v>
      </c>
      <c r="I3640" s="12">
        <v>11.900930949770627</v>
      </c>
    </row>
    <row r="3641" spans="6:9" x14ac:dyDescent="0.3">
      <c r="F3641" s="2">
        <v>3636</v>
      </c>
      <c r="G3641" s="12">
        <f ca="1"/>
        <v>11.900103051673423</v>
      </c>
      <c r="H3641" s="12">
        <v>0.36354999999999998</v>
      </c>
      <c r="I3641" s="12">
        <v>11.901261515238119</v>
      </c>
    </row>
    <row r="3642" spans="6:9" x14ac:dyDescent="0.3">
      <c r="F3642" s="2">
        <v>3637</v>
      </c>
      <c r="G3642" s="12">
        <f ca="1"/>
        <v>11.900124880666047</v>
      </c>
      <c r="H3642" s="12">
        <v>0.36364999999999997</v>
      </c>
      <c r="I3642" s="12">
        <v>11.901592075170868</v>
      </c>
    </row>
    <row r="3643" spans="6:9" x14ac:dyDescent="0.3">
      <c r="F3643" s="2">
        <v>3638</v>
      </c>
      <c r="G3643" s="12">
        <f ca="1"/>
        <v>11.900204767855339</v>
      </c>
      <c r="H3643" s="12">
        <v>0.36375000000000002</v>
      </c>
      <c r="I3643" s="12">
        <v>11.90192262958808</v>
      </c>
    </row>
    <row r="3644" spans="6:9" x14ac:dyDescent="0.3">
      <c r="F3644" s="2">
        <v>3639</v>
      </c>
      <c r="G3644" s="12">
        <f ca="1"/>
        <v>11.900232614242997</v>
      </c>
      <c r="H3644" s="12">
        <v>0.36385000000000001</v>
      </c>
      <c r="I3644" s="12">
        <v>11.902253178508955</v>
      </c>
    </row>
    <row r="3645" spans="6:9" x14ac:dyDescent="0.3">
      <c r="F3645" s="2">
        <v>3640</v>
      </c>
      <c r="G3645" s="12">
        <f ca="1"/>
        <v>11.900570193871971</v>
      </c>
      <c r="H3645" s="12">
        <v>0.36395</v>
      </c>
      <c r="I3645" s="12">
        <v>11.902583721952686</v>
      </c>
    </row>
    <row r="3646" spans="6:9" x14ac:dyDescent="0.3">
      <c r="F3646" s="2">
        <v>3641</v>
      </c>
      <c r="G3646" s="12">
        <f ca="1"/>
        <v>11.90088327568831</v>
      </c>
      <c r="H3646" s="12">
        <v>0.36404999999999998</v>
      </c>
      <c r="I3646" s="12">
        <v>11.902914259938463</v>
      </c>
    </row>
    <row r="3647" spans="6:9" x14ac:dyDescent="0.3">
      <c r="F3647" s="2">
        <v>3642</v>
      </c>
      <c r="G3647" s="12">
        <f ca="1"/>
        <v>11.90133050167864</v>
      </c>
      <c r="H3647" s="12">
        <v>0.36414999999999997</v>
      </c>
      <c r="I3647" s="12">
        <v>11.903244792485467</v>
      </c>
    </row>
    <row r="3648" spans="6:9" x14ac:dyDescent="0.3">
      <c r="F3648" s="2">
        <v>3643</v>
      </c>
      <c r="G3648" s="12">
        <f ca="1"/>
        <v>11.902017019069874</v>
      </c>
      <c r="H3648" s="12">
        <v>0.36425000000000002</v>
      </c>
      <c r="I3648" s="12">
        <v>11.903575319612877</v>
      </c>
    </row>
    <row r="3649" spans="6:9" x14ac:dyDescent="0.3">
      <c r="F3649" s="2">
        <v>3644</v>
      </c>
      <c r="G3649" s="12">
        <f ca="1"/>
        <v>11.902456019317297</v>
      </c>
      <c r="H3649" s="12">
        <v>0.36435000000000001</v>
      </c>
      <c r="I3649" s="12">
        <v>11.903905841339862</v>
      </c>
    </row>
    <row r="3650" spans="6:9" x14ac:dyDescent="0.3">
      <c r="F3650" s="2">
        <v>3645</v>
      </c>
      <c r="G3650" s="12">
        <f ca="1"/>
        <v>11.902534800776232</v>
      </c>
      <c r="H3650" s="12">
        <v>0.36445</v>
      </c>
      <c r="I3650" s="12">
        <v>11.904236357685587</v>
      </c>
    </row>
    <row r="3651" spans="6:9" x14ac:dyDescent="0.3">
      <c r="F3651" s="2">
        <v>3646</v>
      </c>
      <c r="G3651" s="12">
        <f ca="1"/>
        <v>11.903917044224771</v>
      </c>
      <c r="H3651" s="12">
        <v>0.36454999999999999</v>
      </c>
      <c r="I3651" s="12">
        <v>11.904566868669216</v>
      </c>
    </row>
    <row r="3652" spans="6:9" x14ac:dyDescent="0.3">
      <c r="F3652" s="2">
        <v>3647</v>
      </c>
      <c r="G3652" s="12">
        <f ca="1"/>
        <v>11.90392301813643</v>
      </c>
      <c r="H3652" s="12">
        <v>0.36464999999999997</v>
      </c>
      <c r="I3652" s="12">
        <v>11.904897374309899</v>
      </c>
    </row>
    <row r="3653" spans="6:9" x14ac:dyDescent="0.3">
      <c r="F3653" s="2">
        <v>3648</v>
      </c>
      <c r="G3653" s="12">
        <f ca="1"/>
        <v>11.90403383847584</v>
      </c>
      <c r="H3653" s="12">
        <v>0.36475000000000002</v>
      </c>
      <c r="I3653" s="12">
        <v>11.905227874626789</v>
      </c>
    </row>
    <row r="3654" spans="6:9" x14ac:dyDescent="0.3">
      <c r="F3654" s="2">
        <v>3649</v>
      </c>
      <c r="G3654" s="12">
        <f ca="1"/>
        <v>11.904125599145967</v>
      </c>
      <c r="H3654" s="12">
        <v>0.36485000000000001</v>
      </c>
      <c r="I3654" s="12">
        <v>11.905558369639024</v>
      </c>
    </row>
    <row r="3655" spans="6:9" x14ac:dyDescent="0.3">
      <c r="F3655" s="2">
        <v>3650</v>
      </c>
      <c r="G3655" s="12">
        <f ca="1"/>
        <v>11.904172367747803</v>
      </c>
      <c r="H3655" s="12">
        <v>0.36495</v>
      </c>
      <c r="I3655" s="12">
        <v>11.905888859365747</v>
      </c>
    </row>
    <row r="3656" spans="6:9" x14ac:dyDescent="0.3">
      <c r="F3656" s="2">
        <v>3651</v>
      </c>
      <c r="G3656" s="12">
        <f ca="1"/>
        <v>11.904946648570199</v>
      </c>
      <c r="H3656" s="12">
        <v>0.36504999999999999</v>
      </c>
      <c r="I3656" s="12">
        <v>11.906219343826088</v>
      </c>
    </row>
    <row r="3657" spans="6:9" x14ac:dyDescent="0.3">
      <c r="F3657" s="2">
        <v>3652</v>
      </c>
      <c r="G3657" s="12">
        <f ca="1"/>
        <v>11.904950239945167</v>
      </c>
      <c r="H3657" s="12">
        <v>0.36514999999999997</v>
      </c>
      <c r="I3657" s="12">
        <v>11.906549823039171</v>
      </c>
    </row>
    <row r="3658" spans="6:9" x14ac:dyDescent="0.3">
      <c r="F3658" s="2">
        <v>3653</v>
      </c>
      <c r="G3658" s="12">
        <f ca="1"/>
        <v>11.905098608179534</v>
      </c>
      <c r="H3658" s="12">
        <v>0.36525000000000002</v>
      </c>
      <c r="I3658" s="12">
        <v>11.90688029702412</v>
      </c>
    </row>
    <row r="3659" spans="6:9" x14ac:dyDescent="0.3">
      <c r="F3659" s="2">
        <v>3654</v>
      </c>
      <c r="G3659" s="12">
        <f ca="1"/>
        <v>11.905154274237868</v>
      </c>
      <c r="H3659" s="12">
        <v>0.36535000000000001</v>
      </c>
      <c r="I3659" s="12">
        <v>11.907210765800048</v>
      </c>
    </row>
    <row r="3660" spans="6:9" x14ac:dyDescent="0.3">
      <c r="F3660" s="2">
        <v>3655</v>
      </c>
      <c r="G3660" s="12">
        <f ca="1"/>
        <v>11.905220510327316</v>
      </c>
      <c r="H3660" s="12">
        <v>0.36545</v>
      </c>
      <c r="I3660" s="12">
        <v>11.907541229386068</v>
      </c>
    </row>
    <row r="3661" spans="6:9" x14ac:dyDescent="0.3">
      <c r="F3661" s="2">
        <v>3656</v>
      </c>
      <c r="G3661" s="12">
        <f ca="1"/>
        <v>11.905399282628196</v>
      </c>
      <c r="H3661" s="12">
        <v>0.36554999999999999</v>
      </c>
      <c r="I3661" s="12">
        <v>11.907871687801281</v>
      </c>
    </row>
    <row r="3662" spans="6:9" x14ac:dyDescent="0.3">
      <c r="F3662" s="2">
        <v>3657</v>
      </c>
      <c r="G3662" s="12">
        <f ca="1"/>
        <v>11.905507803523921</v>
      </c>
      <c r="H3662" s="12">
        <v>0.36564999999999998</v>
      </c>
      <c r="I3662" s="12">
        <v>11.908202141064788</v>
      </c>
    </row>
    <row r="3663" spans="6:9" x14ac:dyDescent="0.3">
      <c r="F3663" s="2">
        <v>3658</v>
      </c>
      <c r="G3663" s="12">
        <f ca="1"/>
        <v>11.90559004438599</v>
      </c>
      <c r="H3663" s="12">
        <v>0.36575000000000002</v>
      </c>
      <c r="I3663" s="12">
        <v>11.90853258919568</v>
      </c>
    </row>
    <row r="3664" spans="6:9" x14ac:dyDescent="0.3">
      <c r="F3664" s="2">
        <v>3659</v>
      </c>
      <c r="G3664" s="12">
        <f ca="1"/>
        <v>11.906625028253989</v>
      </c>
      <c r="H3664" s="12">
        <v>0.36585000000000001</v>
      </c>
      <c r="I3664" s="12">
        <v>11.908863032213047</v>
      </c>
    </row>
    <row r="3665" spans="6:9" x14ac:dyDescent="0.3">
      <c r="F3665" s="2">
        <v>3660</v>
      </c>
      <c r="G3665" s="12">
        <f ca="1"/>
        <v>11.906874123719698</v>
      </c>
      <c r="H3665" s="12">
        <v>0.36595</v>
      </c>
      <c r="I3665" s="12">
        <v>11.909193470135969</v>
      </c>
    </row>
    <row r="3666" spans="6:9" x14ac:dyDescent="0.3">
      <c r="F3666" s="2">
        <v>3661</v>
      </c>
      <c r="G3666" s="12">
        <f ca="1"/>
        <v>11.907287992709355</v>
      </c>
      <c r="H3666" s="12">
        <v>0.36604999999999999</v>
      </c>
      <c r="I3666" s="12">
        <v>11.909523902983526</v>
      </c>
    </row>
    <row r="3667" spans="6:9" x14ac:dyDescent="0.3">
      <c r="F3667" s="2">
        <v>3662</v>
      </c>
      <c r="G3667" s="12">
        <f ca="1"/>
        <v>11.907491849450796</v>
      </c>
      <c r="H3667" s="12">
        <v>0.36614999999999998</v>
      </c>
      <c r="I3667" s="12">
        <v>11.909854330774788</v>
      </c>
    </row>
    <row r="3668" spans="6:9" x14ac:dyDescent="0.3">
      <c r="F3668" s="2">
        <v>3663</v>
      </c>
      <c r="G3668" s="12">
        <f ca="1"/>
        <v>11.907592646814225</v>
      </c>
      <c r="H3668" s="12">
        <v>0.36625000000000002</v>
      </c>
      <c r="I3668" s="12">
        <v>11.910184753528819</v>
      </c>
    </row>
    <row r="3669" spans="6:9" x14ac:dyDescent="0.3">
      <c r="F3669" s="2">
        <v>3664</v>
      </c>
      <c r="G3669" s="12">
        <f ca="1"/>
        <v>11.907947704080224</v>
      </c>
      <c r="H3669" s="12">
        <v>0.36635000000000001</v>
      </c>
      <c r="I3669" s="12">
        <v>11.910515171264681</v>
      </c>
    </row>
    <row r="3670" spans="6:9" x14ac:dyDescent="0.3">
      <c r="F3670" s="2">
        <v>3665</v>
      </c>
      <c r="G3670" s="12">
        <f ca="1"/>
        <v>11.909400907569037</v>
      </c>
      <c r="H3670" s="12">
        <v>0.36645</v>
      </c>
      <c r="I3670" s="12">
        <v>11.910845584001429</v>
      </c>
    </row>
    <row r="3671" spans="6:9" x14ac:dyDescent="0.3">
      <c r="F3671" s="2">
        <v>3666</v>
      </c>
      <c r="G3671" s="12">
        <f ca="1"/>
        <v>11.909848688168639</v>
      </c>
      <c r="H3671" s="12">
        <v>0.36654999999999999</v>
      </c>
      <c r="I3671" s="12">
        <v>11.91117599175811</v>
      </c>
    </row>
    <row r="3672" spans="6:9" x14ac:dyDescent="0.3">
      <c r="F3672" s="2">
        <v>3667</v>
      </c>
      <c r="G3672" s="12">
        <f ca="1"/>
        <v>11.910271997474123</v>
      </c>
      <c r="H3672" s="12">
        <v>0.36664999999999998</v>
      </c>
      <c r="I3672" s="12">
        <v>11.911506394553772</v>
      </c>
    </row>
    <row r="3673" spans="6:9" x14ac:dyDescent="0.3">
      <c r="F3673" s="2">
        <v>3668</v>
      </c>
      <c r="G3673" s="12">
        <f ca="1"/>
        <v>11.91086809261548</v>
      </c>
      <c r="H3673" s="12">
        <v>0.36675000000000002</v>
      </c>
      <c r="I3673" s="12">
        <v>11.911836792407453</v>
      </c>
    </row>
    <row r="3674" spans="6:9" x14ac:dyDescent="0.3">
      <c r="F3674" s="2">
        <v>3669</v>
      </c>
      <c r="G3674" s="12">
        <f ca="1"/>
        <v>11.911282949969385</v>
      </c>
      <c r="H3674" s="12">
        <v>0.36685000000000001</v>
      </c>
      <c r="I3674" s="12">
        <v>11.912167185338186</v>
      </c>
    </row>
    <row r="3675" spans="6:9" x14ac:dyDescent="0.3">
      <c r="F3675" s="2">
        <v>3670</v>
      </c>
      <c r="G3675" s="12">
        <f ca="1"/>
        <v>11.911584068820105</v>
      </c>
      <c r="H3675" s="12">
        <v>0.36695</v>
      </c>
      <c r="I3675" s="12">
        <v>11.912497573364996</v>
      </c>
    </row>
    <row r="3676" spans="6:9" x14ac:dyDescent="0.3">
      <c r="F3676" s="2">
        <v>3671</v>
      </c>
      <c r="G3676" s="12">
        <f ca="1"/>
        <v>11.91180129863028</v>
      </c>
      <c r="H3676" s="12">
        <v>0.36704999999999999</v>
      </c>
      <c r="I3676" s="12">
        <v>11.912827956506909</v>
      </c>
    </row>
    <row r="3677" spans="6:9" x14ac:dyDescent="0.3">
      <c r="F3677" s="2">
        <v>3672</v>
      </c>
      <c r="G3677" s="12">
        <f ca="1"/>
        <v>11.912094906562892</v>
      </c>
      <c r="H3677" s="12">
        <v>0.36714999999999998</v>
      </c>
      <c r="I3677" s="12">
        <v>11.913158334782942</v>
      </c>
    </row>
    <row r="3678" spans="6:9" x14ac:dyDescent="0.3">
      <c r="F3678" s="2">
        <v>3673</v>
      </c>
      <c r="G3678" s="12">
        <f ca="1"/>
        <v>11.912435337560362</v>
      </c>
      <c r="H3678" s="12">
        <v>0.36725000000000002</v>
      </c>
      <c r="I3678" s="12">
        <v>11.913488708212105</v>
      </c>
    </row>
    <row r="3679" spans="6:9" x14ac:dyDescent="0.3">
      <c r="F3679" s="2">
        <v>3674</v>
      </c>
      <c r="G3679" s="12">
        <f ca="1"/>
        <v>11.912508919584406</v>
      </c>
      <c r="H3679" s="12">
        <v>0.36735000000000001</v>
      </c>
      <c r="I3679" s="12">
        <v>11.913819076813406</v>
      </c>
    </row>
    <row r="3680" spans="6:9" x14ac:dyDescent="0.3">
      <c r="F3680" s="2">
        <v>3675</v>
      </c>
      <c r="G3680" s="12">
        <f ca="1"/>
        <v>11.913547479311841</v>
      </c>
      <c r="H3680" s="12">
        <v>0.36745</v>
      </c>
      <c r="I3680" s="12">
        <v>11.914149440605845</v>
      </c>
    </row>
    <row r="3681" spans="6:9" x14ac:dyDescent="0.3">
      <c r="F3681" s="2">
        <v>3676</v>
      </c>
      <c r="G3681" s="12">
        <f ca="1"/>
        <v>11.913562025434171</v>
      </c>
      <c r="H3681" s="12">
        <v>0.36754999999999999</v>
      </c>
      <c r="I3681" s="12">
        <v>11.914479799608419</v>
      </c>
    </row>
    <row r="3682" spans="6:9" x14ac:dyDescent="0.3">
      <c r="F3682" s="2">
        <v>3677</v>
      </c>
      <c r="G3682" s="12">
        <f ca="1"/>
        <v>11.91360863718203</v>
      </c>
      <c r="H3682" s="12">
        <v>0.36764999999999998</v>
      </c>
      <c r="I3682" s="12">
        <v>11.914810153840117</v>
      </c>
    </row>
    <row r="3683" spans="6:9" x14ac:dyDescent="0.3">
      <c r="F3683" s="2">
        <v>3678</v>
      </c>
      <c r="G3683" s="12">
        <f ca="1"/>
        <v>11.913989973540554</v>
      </c>
      <c r="H3683" s="12">
        <v>0.36775000000000002</v>
      </c>
      <c r="I3683" s="12">
        <v>11.915140503319925</v>
      </c>
    </row>
    <row r="3684" spans="6:9" x14ac:dyDescent="0.3">
      <c r="F3684" s="2">
        <v>3679</v>
      </c>
      <c r="G3684" s="12">
        <f ca="1"/>
        <v>11.914422179449625</v>
      </c>
      <c r="H3684" s="12">
        <v>0.36785000000000001</v>
      </c>
      <c r="I3684" s="12">
        <v>11.915470848066825</v>
      </c>
    </row>
    <row r="3685" spans="6:9" x14ac:dyDescent="0.3">
      <c r="F3685" s="2">
        <v>3680</v>
      </c>
      <c r="G3685" s="12">
        <f ca="1"/>
        <v>11.914892220302722</v>
      </c>
      <c r="H3685" s="12">
        <v>0.36795</v>
      </c>
      <c r="I3685" s="12">
        <v>11.915801188099788</v>
      </c>
    </row>
    <row r="3686" spans="6:9" x14ac:dyDescent="0.3">
      <c r="F3686" s="2">
        <v>3681</v>
      </c>
      <c r="G3686" s="12">
        <f ca="1"/>
        <v>11.915119781607871</v>
      </c>
      <c r="H3686" s="12">
        <v>0.36804999999999999</v>
      </c>
      <c r="I3686" s="12">
        <v>11.916131523437787</v>
      </c>
    </row>
    <row r="3687" spans="6:9" x14ac:dyDescent="0.3">
      <c r="F3687" s="2">
        <v>3682</v>
      </c>
      <c r="G3687" s="12">
        <f ca="1"/>
        <v>11.91539986428811</v>
      </c>
      <c r="H3687" s="12">
        <v>0.36814999999999998</v>
      </c>
      <c r="I3687" s="12">
        <v>11.916461854099783</v>
      </c>
    </row>
    <row r="3688" spans="6:9" x14ac:dyDescent="0.3">
      <c r="F3688" s="2">
        <v>3683</v>
      </c>
      <c r="G3688" s="12">
        <f ca="1"/>
        <v>11.91615794283463</v>
      </c>
      <c r="H3688" s="12">
        <v>0.36825000000000002</v>
      </c>
      <c r="I3688" s="12">
        <v>11.916792180104736</v>
      </c>
    </row>
    <row r="3689" spans="6:9" x14ac:dyDescent="0.3">
      <c r="F3689" s="2">
        <v>3684</v>
      </c>
      <c r="G3689" s="12">
        <f ca="1"/>
        <v>11.916397500934726</v>
      </c>
      <c r="H3689" s="12">
        <v>0.36835000000000001</v>
      </c>
      <c r="I3689" s="12">
        <v>11.917122501471599</v>
      </c>
    </row>
    <row r="3690" spans="6:9" x14ac:dyDescent="0.3">
      <c r="F3690" s="2">
        <v>3685</v>
      </c>
      <c r="G3690" s="12">
        <f ca="1"/>
        <v>11.916430429994136</v>
      </c>
      <c r="H3690" s="12">
        <v>0.36845</v>
      </c>
      <c r="I3690" s="12">
        <v>11.917452818219322</v>
      </c>
    </row>
    <row r="3691" spans="6:9" x14ac:dyDescent="0.3">
      <c r="F3691" s="2">
        <v>3686</v>
      </c>
      <c r="G3691" s="12">
        <f ca="1"/>
        <v>11.916473187755386</v>
      </c>
      <c r="H3691" s="12">
        <v>0.36854999999999999</v>
      </c>
      <c r="I3691" s="12">
        <v>11.917783130366846</v>
      </c>
    </row>
    <row r="3692" spans="6:9" x14ac:dyDescent="0.3">
      <c r="F3692" s="2">
        <v>3687</v>
      </c>
      <c r="G3692" s="12">
        <f ca="1"/>
        <v>11.916630414913852</v>
      </c>
      <c r="H3692" s="12">
        <v>0.36864999999999998</v>
      </c>
      <c r="I3692" s="12">
        <v>11.918113437933112</v>
      </c>
    </row>
    <row r="3693" spans="6:9" x14ac:dyDescent="0.3">
      <c r="F3693" s="2">
        <v>3688</v>
      </c>
      <c r="G3693" s="12">
        <f ca="1"/>
        <v>11.916951192720063</v>
      </c>
      <c r="H3693" s="12">
        <v>0.36875000000000002</v>
      </c>
      <c r="I3693" s="12">
        <v>11.91844374093705</v>
      </c>
    </row>
    <row r="3694" spans="6:9" x14ac:dyDescent="0.3">
      <c r="F3694" s="2">
        <v>3689</v>
      </c>
      <c r="G3694" s="12">
        <f ca="1"/>
        <v>11.916998135438527</v>
      </c>
      <c r="H3694" s="12">
        <v>0.36885000000000001</v>
      </c>
      <c r="I3694" s="12">
        <v>11.918774039397587</v>
      </c>
    </row>
    <row r="3695" spans="6:9" x14ac:dyDescent="0.3">
      <c r="F3695" s="2">
        <v>3690</v>
      </c>
      <c r="G3695" s="12">
        <f ca="1"/>
        <v>11.917224006352315</v>
      </c>
      <c r="H3695" s="12">
        <v>0.36895</v>
      </c>
      <c r="I3695" s="12">
        <v>11.919104333333646</v>
      </c>
    </row>
    <row r="3696" spans="6:9" x14ac:dyDescent="0.3">
      <c r="F3696" s="2">
        <v>3691</v>
      </c>
      <c r="G3696" s="12">
        <f ca="1"/>
        <v>11.917362503770898</v>
      </c>
      <c r="H3696" s="12">
        <v>0.36904999999999999</v>
      </c>
      <c r="I3696" s="12">
        <v>11.919434622764147</v>
      </c>
    </row>
    <row r="3697" spans="6:9" x14ac:dyDescent="0.3">
      <c r="F3697" s="2">
        <v>3692</v>
      </c>
      <c r="G3697" s="12">
        <f ca="1"/>
        <v>11.917606204907905</v>
      </c>
      <c r="H3697" s="12">
        <v>0.36914999999999998</v>
      </c>
      <c r="I3697" s="12">
        <v>11.919764907707997</v>
      </c>
    </row>
    <row r="3698" spans="6:9" x14ac:dyDescent="0.3">
      <c r="F3698" s="2">
        <v>3693</v>
      </c>
      <c r="G3698" s="12">
        <f ca="1"/>
        <v>11.917738877033164</v>
      </c>
      <c r="H3698" s="12">
        <v>0.36925000000000002</v>
      </c>
      <c r="I3698" s="12">
        <v>11.920095188184106</v>
      </c>
    </row>
    <row r="3699" spans="6:9" x14ac:dyDescent="0.3">
      <c r="F3699" s="2">
        <v>3694</v>
      </c>
      <c r="G3699" s="12">
        <f ca="1"/>
        <v>11.918157071979572</v>
      </c>
      <c r="H3699" s="12">
        <v>0.36935000000000001</v>
      </c>
      <c r="I3699" s="12">
        <v>11.920425464211377</v>
      </c>
    </row>
    <row r="3700" spans="6:9" x14ac:dyDescent="0.3">
      <c r="F3700" s="2">
        <v>3695</v>
      </c>
      <c r="G3700" s="12">
        <f ca="1"/>
        <v>11.918646374671455</v>
      </c>
      <c r="H3700" s="12">
        <v>0.36945</v>
      </c>
      <c r="I3700" s="12">
        <v>11.920755735808703</v>
      </c>
    </row>
    <row r="3701" spans="6:9" x14ac:dyDescent="0.3">
      <c r="F3701" s="2">
        <v>3696</v>
      </c>
      <c r="G3701" s="12">
        <f ca="1"/>
        <v>11.919272557379909</v>
      </c>
      <c r="H3701" s="12">
        <v>0.36954999999999999</v>
      </c>
      <c r="I3701" s="12">
        <v>11.921086002994976</v>
      </c>
    </row>
    <row r="3702" spans="6:9" x14ac:dyDescent="0.3">
      <c r="F3702" s="2">
        <v>3697</v>
      </c>
      <c r="G3702" s="12">
        <f ca="1"/>
        <v>11.919402864472097</v>
      </c>
      <c r="H3702" s="12">
        <v>0.36964999999999998</v>
      </c>
      <c r="I3702" s="12">
        <v>11.921416265789084</v>
      </c>
    </row>
    <row r="3703" spans="6:9" x14ac:dyDescent="0.3">
      <c r="F3703" s="2">
        <v>3698</v>
      </c>
      <c r="G3703" s="12">
        <f ca="1"/>
        <v>11.919739670818387</v>
      </c>
      <c r="H3703" s="12">
        <v>0.36975000000000002</v>
      </c>
      <c r="I3703" s="12">
        <v>11.921746524209908</v>
      </c>
    </row>
    <row r="3704" spans="6:9" x14ac:dyDescent="0.3">
      <c r="F3704" s="2">
        <v>3699</v>
      </c>
      <c r="G3704" s="12">
        <f ca="1"/>
        <v>11.920047852723313</v>
      </c>
      <c r="H3704" s="12">
        <v>0.36985000000000001</v>
      </c>
      <c r="I3704" s="12">
        <v>11.922076778276324</v>
      </c>
    </row>
    <row r="3705" spans="6:9" x14ac:dyDescent="0.3">
      <c r="F3705" s="2">
        <v>3700</v>
      </c>
      <c r="G3705" s="12">
        <f ca="1"/>
        <v>11.920311237734476</v>
      </c>
      <c r="H3705" s="12">
        <v>0.36995</v>
      </c>
      <c r="I3705" s="12">
        <v>11.922407028007202</v>
      </c>
    </row>
    <row r="3706" spans="6:9" x14ac:dyDescent="0.3">
      <c r="F3706" s="2">
        <v>3701</v>
      </c>
      <c r="G3706" s="12">
        <f ca="1"/>
        <v>11.920805873646275</v>
      </c>
      <c r="H3706" s="12">
        <v>0.37004999999999999</v>
      </c>
      <c r="I3706" s="12">
        <v>11.922737273421408</v>
      </c>
    </row>
    <row r="3707" spans="6:9" x14ac:dyDescent="0.3">
      <c r="F3707" s="2">
        <v>3702</v>
      </c>
      <c r="G3707" s="12">
        <f ca="1"/>
        <v>11.920821966210024</v>
      </c>
      <c r="H3707" s="12">
        <v>0.37014999999999998</v>
      </c>
      <c r="I3707" s="12">
        <v>11.923067514537802</v>
      </c>
    </row>
    <row r="3708" spans="6:9" x14ac:dyDescent="0.3">
      <c r="F3708" s="2">
        <v>3703</v>
      </c>
      <c r="G3708" s="12">
        <f ca="1"/>
        <v>11.921331828267187</v>
      </c>
      <c r="H3708" s="12">
        <v>0.37025000000000002</v>
      </c>
      <c r="I3708" s="12">
        <v>11.923397751375242</v>
      </c>
    </row>
    <row r="3709" spans="6:9" x14ac:dyDescent="0.3">
      <c r="F3709" s="2">
        <v>3704</v>
      </c>
      <c r="G3709" s="12">
        <f ca="1"/>
        <v>11.921374697948709</v>
      </c>
      <c r="H3709" s="12">
        <v>0.37035000000000001</v>
      </c>
      <c r="I3709" s="12">
        <v>11.923727983952579</v>
      </c>
    </row>
    <row r="3710" spans="6:9" x14ac:dyDescent="0.3">
      <c r="F3710" s="2">
        <v>3705</v>
      </c>
      <c r="G3710" s="12">
        <f ca="1"/>
        <v>11.921392588083492</v>
      </c>
      <c r="H3710" s="12">
        <v>0.37045</v>
      </c>
      <c r="I3710" s="12">
        <v>11.924058212288656</v>
      </c>
    </row>
    <row r="3711" spans="6:9" x14ac:dyDescent="0.3">
      <c r="F3711" s="2">
        <v>3706</v>
      </c>
      <c r="G3711" s="12">
        <f ca="1"/>
        <v>11.921671462683692</v>
      </c>
      <c r="H3711" s="12">
        <v>0.37054999999999999</v>
      </c>
      <c r="I3711" s="12">
        <v>11.924388436402316</v>
      </c>
    </row>
    <row r="3712" spans="6:9" x14ac:dyDescent="0.3">
      <c r="F3712" s="2">
        <v>3707</v>
      </c>
      <c r="G3712" s="12">
        <f ca="1"/>
        <v>11.922217270149897</v>
      </c>
      <c r="H3712" s="12">
        <v>0.37064999999999998</v>
      </c>
      <c r="I3712" s="12">
        <v>11.924718656312393</v>
      </c>
    </row>
    <row r="3713" spans="6:9" x14ac:dyDescent="0.3">
      <c r="F3713" s="2">
        <v>3708</v>
      </c>
      <c r="G3713" s="12">
        <f ca="1"/>
        <v>11.922405469839648</v>
      </c>
      <c r="H3713" s="12">
        <v>0.37075000000000002</v>
      </c>
      <c r="I3713" s="12">
        <v>11.925048872037719</v>
      </c>
    </row>
    <row r="3714" spans="6:9" x14ac:dyDescent="0.3">
      <c r="F3714" s="2">
        <v>3709</v>
      </c>
      <c r="G3714" s="12">
        <f ca="1"/>
        <v>11.922489156182083</v>
      </c>
      <c r="H3714" s="12">
        <v>0.37085000000000001</v>
      </c>
      <c r="I3714" s="12">
        <v>11.925379083597118</v>
      </c>
    </row>
    <row r="3715" spans="6:9" x14ac:dyDescent="0.3">
      <c r="F3715" s="2">
        <v>3710</v>
      </c>
      <c r="G3715" s="12">
        <f ca="1"/>
        <v>11.92250417267249</v>
      </c>
      <c r="H3715" s="12">
        <v>0.37095</v>
      </c>
      <c r="I3715" s="12">
        <v>11.925709291009413</v>
      </c>
    </row>
    <row r="3716" spans="6:9" x14ac:dyDescent="0.3">
      <c r="F3716" s="2">
        <v>3711</v>
      </c>
      <c r="G3716" s="12">
        <f ca="1"/>
        <v>11.92261963961999</v>
      </c>
      <c r="H3716" s="12">
        <v>0.37104999999999999</v>
      </c>
      <c r="I3716" s="12">
        <v>11.926039494293418</v>
      </c>
    </row>
    <row r="3717" spans="6:9" x14ac:dyDescent="0.3">
      <c r="F3717" s="2">
        <v>3712</v>
      </c>
      <c r="G3717" s="12">
        <f ca="1"/>
        <v>11.922776151949394</v>
      </c>
      <c r="H3717" s="12">
        <v>0.37114999999999998</v>
      </c>
      <c r="I3717" s="12">
        <v>11.926369693467944</v>
      </c>
    </row>
    <row r="3718" spans="6:9" x14ac:dyDescent="0.3">
      <c r="F3718" s="2">
        <v>3713</v>
      </c>
      <c r="G3718" s="12">
        <f ca="1"/>
        <v>11.923150764432027</v>
      </c>
      <c r="H3718" s="12">
        <v>0.37125000000000002</v>
      </c>
      <c r="I3718" s="12">
        <v>11.926699888551797</v>
      </c>
    </row>
    <row r="3719" spans="6:9" x14ac:dyDescent="0.3">
      <c r="F3719" s="2">
        <v>3714</v>
      </c>
      <c r="G3719" s="12">
        <f ca="1"/>
        <v>11.923530436143336</v>
      </c>
      <c r="H3719" s="12">
        <v>0.37135000000000001</v>
      </c>
      <c r="I3719" s="12">
        <v>11.927030079563776</v>
      </c>
    </row>
    <row r="3720" spans="6:9" x14ac:dyDescent="0.3">
      <c r="F3720" s="2">
        <v>3715</v>
      </c>
      <c r="G3720" s="12">
        <f ca="1"/>
        <v>11.92388556247022</v>
      </c>
      <c r="H3720" s="12">
        <v>0.37145</v>
      </c>
      <c r="I3720" s="12">
        <v>11.92736026652268</v>
      </c>
    </row>
    <row r="3721" spans="6:9" x14ac:dyDescent="0.3">
      <c r="F3721" s="2">
        <v>3716</v>
      </c>
      <c r="G3721" s="12">
        <f ca="1"/>
        <v>11.923908731726003</v>
      </c>
      <c r="H3721" s="12">
        <v>0.37154999999999999</v>
      </c>
      <c r="I3721" s="12">
        <v>11.927690449447297</v>
      </c>
    </row>
    <row r="3722" spans="6:9" x14ac:dyDescent="0.3">
      <c r="F3722" s="2">
        <v>3717</v>
      </c>
      <c r="G3722" s="12">
        <f ca="1"/>
        <v>11.923916867853254</v>
      </c>
      <c r="H3722" s="12">
        <v>0.37164999999999998</v>
      </c>
      <c r="I3722" s="12">
        <v>11.928020628356416</v>
      </c>
    </row>
    <row r="3723" spans="6:9" x14ac:dyDescent="0.3">
      <c r="F3723" s="2">
        <v>3718</v>
      </c>
      <c r="G3723" s="12">
        <f ca="1"/>
        <v>11.924099068583237</v>
      </c>
      <c r="H3723" s="12">
        <v>0.37175000000000002</v>
      </c>
      <c r="I3723" s="12">
        <v>11.928350803268815</v>
      </c>
    </row>
    <row r="3724" spans="6:9" x14ac:dyDescent="0.3">
      <c r="F3724" s="2">
        <v>3719</v>
      </c>
      <c r="G3724" s="12">
        <f ca="1"/>
        <v>11.924559136343667</v>
      </c>
      <c r="H3724" s="12">
        <v>0.37185000000000001</v>
      </c>
      <c r="I3724" s="12">
        <v>11.928680974203271</v>
      </c>
    </row>
    <row r="3725" spans="6:9" x14ac:dyDescent="0.3">
      <c r="F3725" s="2">
        <v>3720</v>
      </c>
      <c r="G3725" s="12">
        <f ca="1"/>
        <v>11.924998797953833</v>
      </c>
      <c r="H3725" s="12">
        <v>0.37195</v>
      </c>
      <c r="I3725" s="12">
        <v>11.929011141178558</v>
      </c>
    </row>
    <row r="3726" spans="6:9" x14ac:dyDescent="0.3">
      <c r="F3726" s="2">
        <v>3721</v>
      </c>
      <c r="G3726" s="12">
        <f ca="1"/>
        <v>11.925024121236419</v>
      </c>
      <c r="H3726" s="12">
        <v>0.37204999999999999</v>
      </c>
      <c r="I3726" s="12">
        <v>11.929341304213438</v>
      </c>
    </row>
    <row r="3727" spans="6:9" x14ac:dyDescent="0.3">
      <c r="F3727" s="2">
        <v>3722</v>
      </c>
      <c r="G3727" s="12">
        <f ca="1"/>
        <v>11.925126923568527</v>
      </c>
      <c r="H3727" s="12">
        <v>0.37214999999999998</v>
      </c>
      <c r="I3727" s="12">
        <v>11.929671463326676</v>
      </c>
    </row>
    <row r="3728" spans="6:9" x14ac:dyDescent="0.3">
      <c r="F3728" s="2">
        <v>3723</v>
      </c>
      <c r="G3728" s="12">
        <f ca="1"/>
        <v>11.925197189255176</v>
      </c>
      <c r="H3728" s="12">
        <v>0.37225000000000003</v>
      </c>
      <c r="I3728" s="12">
        <v>11.930001618537027</v>
      </c>
    </row>
    <row r="3729" spans="6:9" x14ac:dyDescent="0.3">
      <c r="F3729" s="2">
        <v>3724</v>
      </c>
      <c r="G3729" s="12">
        <f ca="1"/>
        <v>11.925308179946793</v>
      </c>
      <c r="H3729" s="12">
        <v>0.37235000000000001</v>
      </c>
      <c r="I3729" s="12">
        <v>11.930331769863242</v>
      </c>
    </row>
    <row r="3730" spans="6:9" x14ac:dyDescent="0.3">
      <c r="F3730" s="2">
        <v>3725</v>
      </c>
      <c r="G3730" s="12">
        <f ca="1"/>
        <v>11.925312790757738</v>
      </c>
      <c r="H3730" s="12">
        <v>0.37245</v>
      </c>
      <c r="I3730" s="12">
        <v>11.93066191732407</v>
      </c>
    </row>
    <row r="3731" spans="6:9" x14ac:dyDescent="0.3">
      <c r="F3731" s="2">
        <v>3726</v>
      </c>
      <c r="G3731" s="12">
        <f ca="1"/>
        <v>11.925334928891493</v>
      </c>
      <c r="H3731" s="12">
        <v>0.37254999999999999</v>
      </c>
      <c r="I3731" s="12">
        <v>11.930992060938252</v>
      </c>
    </row>
    <row r="3732" spans="6:9" x14ac:dyDescent="0.3">
      <c r="F3732" s="2">
        <v>3727</v>
      </c>
      <c r="G3732" s="12">
        <f ca="1"/>
        <v>11.92535219953697</v>
      </c>
      <c r="H3732" s="12">
        <v>0.37264999999999998</v>
      </c>
      <c r="I3732" s="12">
        <v>11.931322200724527</v>
      </c>
    </row>
    <row r="3733" spans="6:9" x14ac:dyDescent="0.3">
      <c r="F3733" s="2">
        <v>3728</v>
      </c>
      <c r="G3733" s="12">
        <f ca="1"/>
        <v>11.925370886922433</v>
      </c>
      <c r="H3733" s="12">
        <v>0.37275000000000003</v>
      </c>
      <c r="I3733" s="12">
        <v>11.931652336701625</v>
      </c>
    </row>
    <row r="3734" spans="6:9" x14ac:dyDescent="0.3">
      <c r="F3734" s="2">
        <v>3729</v>
      </c>
      <c r="G3734" s="12">
        <f ca="1"/>
        <v>11.92548981502371</v>
      </c>
      <c r="H3734" s="12">
        <v>0.37285000000000001</v>
      </c>
      <c r="I3734" s="12">
        <v>11.931982468888274</v>
      </c>
    </row>
    <row r="3735" spans="6:9" x14ac:dyDescent="0.3">
      <c r="F3735" s="2">
        <v>3730</v>
      </c>
      <c r="G3735" s="12">
        <f ca="1"/>
        <v>11.926701116954256</v>
      </c>
      <c r="H3735" s="12">
        <v>0.37295</v>
      </c>
      <c r="I3735" s="12">
        <v>11.932312597303197</v>
      </c>
    </row>
    <row r="3736" spans="6:9" x14ac:dyDescent="0.3">
      <c r="F3736" s="2">
        <v>3731</v>
      </c>
      <c r="G3736" s="12">
        <f ca="1"/>
        <v>11.926865851970692</v>
      </c>
      <c r="H3736" s="12">
        <v>0.37304999999999999</v>
      </c>
      <c r="I3736" s="12">
        <v>11.932642721965113</v>
      </c>
    </row>
    <row r="3737" spans="6:9" x14ac:dyDescent="0.3">
      <c r="F3737" s="2">
        <v>3732</v>
      </c>
      <c r="G3737" s="12">
        <f ca="1"/>
        <v>11.927034240295848</v>
      </c>
      <c r="H3737" s="12">
        <v>0.37314999999999998</v>
      </c>
      <c r="I3737" s="12">
        <v>11.932972842892735</v>
      </c>
    </row>
    <row r="3738" spans="6:9" x14ac:dyDescent="0.3">
      <c r="F3738" s="2">
        <v>3733</v>
      </c>
      <c r="G3738" s="12">
        <f ca="1"/>
        <v>11.927866617130213</v>
      </c>
      <c r="H3738" s="12">
        <v>0.37325000000000003</v>
      </c>
      <c r="I3738" s="12">
        <v>11.933302960104772</v>
      </c>
    </row>
    <row r="3739" spans="6:9" x14ac:dyDescent="0.3">
      <c r="F3739" s="2">
        <v>3734</v>
      </c>
      <c r="G3739" s="12">
        <f ca="1"/>
        <v>11.927875685721467</v>
      </c>
      <c r="H3739" s="12">
        <v>0.37335000000000002</v>
      </c>
      <c r="I3739" s="12">
        <v>11.933633073619927</v>
      </c>
    </row>
    <row r="3740" spans="6:9" x14ac:dyDescent="0.3">
      <c r="F3740" s="2">
        <v>3735</v>
      </c>
      <c r="G3740" s="12">
        <f ca="1"/>
        <v>11.928165747647132</v>
      </c>
      <c r="H3740" s="12">
        <v>0.37345</v>
      </c>
      <c r="I3740" s="12">
        <v>11.9339631834569</v>
      </c>
    </row>
    <row r="3741" spans="6:9" x14ac:dyDescent="0.3">
      <c r="F3741" s="2">
        <v>3736</v>
      </c>
      <c r="G3741" s="12">
        <f ca="1"/>
        <v>11.928350855965004</v>
      </c>
      <c r="H3741" s="12">
        <v>0.37354999999999999</v>
      </c>
      <c r="I3741" s="12">
        <v>11.934293289634383</v>
      </c>
    </row>
    <row r="3742" spans="6:9" x14ac:dyDescent="0.3">
      <c r="F3742" s="2">
        <v>3737</v>
      </c>
      <c r="G3742" s="12">
        <f ca="1"/>
        <v>11.928496272865347</v>
      </c>
      <c r="H3742" s="12">
        <v>0.37364999999999998</v>
      </c>
      <c r="I3742" s="12">
        <v>11.934623392171067</v>
      </c>
    </row>
    <row r="3743" spans="6:9" x14ac:dyDescent="0.3">
      <c r="F3743" s="2">
        <v>3738</v>
      </c>
      <c r="G3743" s="12">
        <f ca="1"/>
        <v>11.928871434338086</v>
      </c>
      <c r="H3743" s="12">
        <v>0.37375000000000003</v>
      </c>
      <c r="I3743" s="12">
        <v>11.934953491085638</v>
      </c>
    </row>
    <row r="3744" spans="6:9" x14ac:dyDescent="0.3">
      <c r="F3744" s="2">
        <v>3739</v>
      </c>
      <c r="G3744" s="12">
        <f ca="1"/>
        <v>11.928980008214452</v>
      </c>
      <c r="H3744" s="12">
        <v>0.37385000000000002</v>
      </c>
      <c r="I3744" s="12">
        <v>11.935283586396775</v>
      </c>
    </row>
    <row r="3745" spans="6:9" x14ac:dyDescent="0.3">
      <c r="F3745" s="2">
        <v>3740</v>
      </c>
      <c r="G3745" s="12">
        <f ca="1"/>
        <v>11.929360676707727</v>
      </c>
      <c r="H3745" s="12">
        <v>0.37395</v>
      </c>
      <c r="I3745" s="12">
        <v>11.935613678123154</v>
      </c>
    </row>
    <row r="3746" spans="6:9" x14ac:dyDescent="0.3">
      <c r="F3746" s="2">
        <v>3741</v>
      </c>
      <c r="G3746" s="12">
        <f ca="1"/>
        <v>11.929724430743311</v>
      </c>
      <c r="H3746" s="12">
        <v>0.37404999999999999</v>
      </c>
      <c r="I3746" s="12">
        <v>11.935943766283444</v>
      </c>
    </row>
    <row r="3747" spans="6:9" x14ac:dyDescent="0.3">
      <c r="F3747" s="2">
        <v>3742</v>
      </c>
      <c r="G3747" s="12">
        <f ca="1"/>
        <v>11.93003476174724</v>
      </c>
      <c r="H3747" s="12">
        <v>0.37414999999999998</v>
      </c>
      <c r="I3747" s="12">
        <v>11.936273850896313</v>
      </c>
    </row>
    <row r="3748" spans="6:9" x14ac:dyDescent="0.3">
      <c r="F3748" s="2">
        <v>3743</v>
      </c>
      <c r="G3748" s="12">
        <f ca="1"/>
        <v>11.931216047373969</v>
      </c>
      <c r="H3748" s="12">
        <v>0.37425000000000003</v>
      </c>
      <c r="I3748" s="12">
        <v>11.936603931980422</v>
      </c>
    </row>
    <row r="3749" spans="6:9" x14ac:dyDescent="0.3">
      <c r="F3749" s="2">
        <v>3744</v>
      </c>
      <c r="G3749" s="12">
        <f ca="1"/>
        <v>11.931681393255058</v>
      </c>
      <c r="H3749" s="12">
        <v>0.37435000000000002</v>
      </c>
      <c r="I3749" s="12">
        <v>11.936934009554426</v>
      </c>
    </row>
    <row r="3750" spans="6:9" x14ac:dyDescent="0.3">
      <c r="F3750" s="2">
        <v>3745</v>
      </c>
      <c r="G3750" s="12">
        <f ca="1"/>
        <v>11.932054686592291</v>
      </c>
      <c r="H3750" s="12">
        <v>0.37445000000000001</v>
      </c>
      <c r="I3750" s="12">
        <v>11.937264083636979</v>
      </c>
    </row>
    <row r="3751" spans="6:9" x14ac:dyDescent="0.3">
      <c r="F3751" s="2">
        <v>3746</v>
      </c>
      <c r="G3751" s="12">
        <f ca="1"/>
        <v>11.933216697181818</v>
      </c>
      <c r="H3751" s="12">
        <v>0.37454999999999999</v>
      </c>
      <c r="I3751" s="12">
        <v>11.937594154246728</v>
      </c>
    </row>
    <row r="3752" spans="6:9" x14ac:dyDescent="0.3">
      <c r="F3752" s="2">
        <v>3747</v>
      </c>
      <c r="G3752" s="12">
        <f ca="1"/>
        <v>11.93357656033646</v>
      </c>
      <c r="H3752" s="12">
        <v>0.37464999999999998</v>
      </c>
      <c r="I3752" s="12">
        <v>11.937924221402316</v>
      </c>
    </row>
    <row r="3753" spans="6:9" x14ac:dyDescent="0.3">
      <c r="F3753" s="2">
        <v>3748</v>
      </c>
      <c r="G3753" s="12">
        <f ca="1"/>
        <v>11.933669356496733</v>
      </c>
      <c r="H3753" s="12">
        <v>0.37475000000000003</v>
      </c>
      <c r="I3753" s="12">
        <v>11.93825428512238</v>
      </c>
    </row>
    <row r="3754" spans="6:9" x14ac:dyDescent="0.3">
      <c r="F3754" s="2">
        <v>3749</v>
      </c>
      <c r="G3754" s="12">
        <f ca="1"/>
        <v>11.933928438735538</v>
      </c>
      <c r="H3754" s="12">
        <v>0.37485000000000002</v>
      </c>
      <c r="I3754" s="12">
        <v>11.938584345425555</v>
      </c>
    </row>
    <row r="3755" spans="6:9" x14ac:dyDescent="0.3">
      <c r="F3755" s="2">
        <v>3750</v>
      </c>
      <c r="G3755" s="12">
        <f ca="1"/>
        <v>11.933989121571194</v>
      </c>
      <c r="H3755" s="12">
        <v>0.37495000000000001</v>
      </c>
      <c r="I3755" s="12">
        <v>11.938914402330468</v>
      </c>
    </row>
    <row r="3756" spans="6:9" x14ac:dyDescent="0.3">
      <c r="F3756" s="2">
        <v>3751</v>
      </c>
      <c r="G3756" s="12">
        <f ca="1"/>
        <v>11.934165104805391</v>
      </c>
      <c r="H3756" s="12">
        <v>0.37504999999999999</v>
      </c>
      <c r="I3756" s="12">
        <v>11.939244455855746</v>
      </c>
    </row>
    <row r="3757" spans="6:9" x14ac:dyDescent="0.3">
      <c r="F3757" s="2">
        <v>3752</v>
      </c>
      <c r="G3757" s="12">
        <f ca="1"/>
        <v>11.934215234133257</v>
      </c>
      <c r="H3757" s="12">
        <v>0.37514999999999998</v>
      </c>
      <c r="I3757" s="12">
        <v>11.939574506020007</v>
      </c>
    </row>
    <row r="3758" spans="6:9" x14ac:dyDescent="0.3">
      <c r="F3758" s="2">
        <v>3753</v>
      </c>
      <c r="G3758" s="12">
        <f ca="1"/>
        <v>11.935799074116055</v>
      </c>
      <c r="H3758" s="12">
        <v>0.37524999999999997</v>
      </c>
      <c r="I3758" s="12">
        <v>11.939904552841867</v>
      </c>
    </row>
    <row r="3759" spans="6:9" x14ac:dyDescent="0.3">
      <c r="F3759" s="2">
        <v>3754</v>
      </c>
      <c r="G3759" s="12">
        <f ca="1"/>
        <v>11.936042698114662</v>
      </c>
      <c r="H3759" s="12">
        <v>0.37535000000000002</v>
      </c>
      <c r="I3759" s="12">
        <v>11.940234596339936</v>
      </c>
    </row>
    <row r="3760" spans="6:9" x14ac:dyDescent="0.3">
      <c r="F3760" s="2">
        <v>3755</v>
      </c>
      <c r="G3760" s="12">
        <f ca="1"/>
        <v>11.936262619507703</v>
      </c>
      <c r="H3760" s="12">
        <v>0.37545000000000001</v>
      </c>
      <c r="I3760" s="12">
        <v>11.94056463653282</v>
      </c>
    </row>
    <row r="3761" spans="6:9" x14ac:dyDescent="0.3">
      <c r="F3761" s="2">
        <v>3756</v>
      </c>
      <c r="G3761" s="12">
        <f ca="1"/>
        <v>11.936336237253778</v>
      </c>
      <c r="H3761" s="12">
        <v>0.37554999999999999</v>
      </c>
      <c r="I3761" s="12">
        <v>11.940894673439118</v>
      </c>
    </row>
    <row r="3762" spans="6:9" x14ac:dyDescent="0.3">
      <c r="F3762" s="2">
        <v>3757</v>
      </c>
      <c r="G3762" s="12">
        <f ca="1"/>
        <v>11.936517263048687</v>
      </c>
      <c r="H3762" s="12">
        <v>0.37564999999999998</v>
      </c>
      <c r="I3762" s="12">
        <v>11.941224707077433</v>
      </c>
    </row>
    <row r="3763" spans="6:9" x14ac:dyDescent="0.3">
      <c r="F3763" s="2">
        <v>3758</v>
      </c>
      <c r="G3763" s="12">
        <f ca="1"/>
        <v>11.936542734355919</v>
      </c>
      <c r="H3763" s="12">
        <v>0.37574999999999997</v>
      </c>
      <c r="I3763" s="12">
        <v>11.941554737466353</v>
      </c>
    </row>
    <row r="3764" spans="6:9" x14ac:dyDescent="0.3">
      <c r="F3764" s="2">
        <v>3759</v>
      </c>
      <c r="G3764" s="12">
        <f ca="1"/>
        <v>11.936576334223965</v>
      </c>
      <c r="H3764" s="12">
        <v>0.37585000000000002</v>
      </c>
      <c r="I3764" s="12">
        <v>11.941884764624465</v>
      </c>
    </row>
    <row r="3765" spans="6:9" x14ac:dyDescent="0.3">
      <c r="F3765" s="2">
        <v>3760</v>
      </c>
      <c r="G3765" s="12">
        <f ca="1"/>
        <v>11.937785087825821</v>
      </c>
      <c r="H3765" s="12">
        <v>0.37595000000000001</v>
      </c>
      <c r="I3765" s="12">
        <v>11.942214788570357</v>
      </c>
    </row>
    <row r="3766" spans="6:9" x14ac:dyDescent="0.3">
      <c r="F3766" s="2">
        <v>3761</v>
      </c>
      <c r="G3766" s="12">
        <f ca="1"/>
        <v>11.937888510617045</v>
      </c>
      <c r="H3766" s="12">
        <v>0.37605</v>
      </c>
      <c r="I3766" s="12">
        <v>11.942544809322603</v>
      </c>
    </row>
    <row r="3767" spans="6:9" x14ac:dyDescent="0.3">
      <c r="F3767" s="2">
        <v>3762</v>
      </c>
      <c r="G3767" s="12">
        <f ca="1"/>
        <v>11.937890956179416</v>
      </c>
      <c r="H3767" s="12">
        <v>0.37614999999999998</v>
      </c>
      <c r="I3767" s="12">
        <v>11.94287482689978</v>
      </c>
    </row>
    <row r="3768" spans="6:9" x14ac:dyDescent="0.3">
      <c r="F3768" s="2">
        <v>3763</v>
      </c>
      <c r="G3768" s="12">
        <f ca="1"/>
        <v>11.939473567225177</v>
      </c>
      <c r="H3768" s="12">
        <v>0.37624999999999997</v>
      </c>
      <c r="I3768" s="12">
        <v>11.943204841320458</v>
      </c>
    </row>
    <row r="3769" spans="6:9" x14ac:dyDescent="0.3">
      <c r="F3769" s="2">
        <v>3764</v>
      </c>
      <c r="G3769" s="12">
        <f ca="1"/>
        <v>11.939681855602906</v>
      </c>
      <c r="H3769" s="12">
        <v>0.37635000000000002</v>
      </c>
      <c r="I3769" s="12">
        <v>11.943534852603202</v>
      </c>
    </row>
    <row r="3770" spans="6:9" x14ac:dyDescent="0.3">
      <c r="F3770" s="2">
        <v>3765</v>
      </c>
      <c r="G3770" s="12">
        <f ca="1"/>
        <v>11.940051183304128</v>
      </c>
      <c r="H3770" s="12">
        <v>0.37645000000000001</v>
      </c>
      <c r="I3770" s="12">
        <v>11.943864860766572</v>
      </c>
    </row>
    <row r="3771" spans="6:9" x14ac:dyDescent="0.3">
      <c r="F3771" s="2">
        <v>3766</v>
      </c>
      <c r="G3771" s="12">
        <f ca="1"/>
        <v>11.940186390852746</v>
      </c>
      <c r="H3771" s="12">
        <v>0.37655</v>
      </c>
      <c r="I3771" s="12">
        <v>11.944194865829127</v>
      </c>
    </row>
    <row r="3772" spans="6:9" x14ac:dyDescent="0.3">
      <c r="F3772" s="2">
        <v>3767</v>
      </c>
      <c r="G3772" s="12">
        <f ca="1"/>
        <v>11.940910253374071</v>
      </c>
      <c r="H3772" s="12">
        <v>0.37664999999999998</v>
      </c>
      <c r="I3772" s="12">
        <v>11.944524867809415</v>
      </c>
    </row>
    <row r="3773" spans="6:9" x14ac:dyDescent="0.3">
      <c r="F3773" s="2">
        <v>3768</v>
      </c>
      <c r="G3773" s="12">
        <f ca="1"/>
        <v>11.941009010247777</v>
      </c>
      <c r="H3773" s="12">
        <v>0.37674999999999997</v>
      </c>
      <c r="I3773" s="12">
        <v>11.944854866725986</v>
      </c>
    </row>
    <row r="3774" spans="6:9" x14ac:dyDescent="0.3">
      <c r="F3774" s="2">
        <v>3769</v>
      </c>
      <c r="G3774" s="12">
        <f ca="1"/>
        <v>11.941135609571296</v>
      </c>
      <c r="H3774" s="12">
        <v>0.37685000000000002</v>
      </c>
      <c r="I3774" s="12">
        <v>11.945184862597385</v>
      </c>
    </row>
    <row r="3775" spans="6:9" x14ac:dyDescent="0.3">
      <c r="F3775" s="2">
        <v>3770</v>
      </c>
      <c r="G3775" s="12">
        <f ca="1"/>
        <v>11.941482903084205</v>
      </c>
      <c r="H3775" s="12">
        <v>0.37695000000000001</v>
      </c>
      <c r="I3775" s="12">
        <v>11.945514855442148</v>
      </c>
    </row>
    <row r="3776" spans="6:9" x14ac:dyDescent="0.3">
      <c r="F3776" s="2">
        <v>3771</v>
      </c>
      <c r="G3776" s="12">
        <f ca="1"/>
        <v>11.941795172698846</v>
      </c>
      <c r="H3776" s="12">
        <v>0.37705</v>
      </c>
      <c r="I3776" s="12">
        <v>11.94584484527881</v>
      </c>
    </row>
    <row r="3777" spans="6:9" x14ac:dyDescent="0.3">
      <c r="F3777" s="2">
        <v>3772</v>
      </c>
      <c r="G3777" s="12">
        <f ca="1"/>
        <v>11.94198349720941</v>
      </c>
      <c r="H3777" s="12">
        <v>0.37714999999999999</v>
      </c>
      <c r="I3777" s="12">
        <v>11.946174832125902</v>
      </c>
    </row>
    <row r="3778" spans="6:9" x14ac:dyDescent="0.3">
      <c r="F3778" s="2">
        <v>3773</v>
      </c>
      <c r="G3778" s="12">
        <f ca="1"/>
        <v>11.942868065888431</v>
      </c>
      <c r="H3778" s="12">
        <v>0.37724999999999997</v>
      </c>
      <c r="I3778" s="12">
        <v>11.946504816001948</v>
      </c>
    </row>
    <row r="3779" spans="6:9" x14ac:dyDescent="0.3">
      <c r="F3779" s="2">
        <v>3774</v>
      </c>
      <c r="G3779" s="12">
        <f ca="1"/>
        <v>11.942994358779861</v>
      </c>
      <c r="H3779" s="12">
        <v>0.37735000000000002</v>
      </c>
      <c r="I3779" s="12">
        <v>11.94683479692547</v>
      </c>
    </row>
    <row r="3780" spans="6:9" x14ac:dyDescent="0.3">
      <c r="F3780" s="2">
        <v>3775</v>
      </c>
      <c r="G3780" s="12">
        <f ca="1"/>
        <v>11.943929539390194</v>
      </c>
      <c r="H3780" s="12">
        <v>0.37745000000000001</v>
      </c>
      <c r="I3780" s="12">
        <v>11.947164774914985</v>
      </c>
    </row>
    <row r="3781" spans="6:9" x14ac:dyDescent="0.3">
      <c r="F3781" s="2">
        <v>3776</v>
      </c>
      <c r="G3781" s="12">
        <f ca="1"/>
        <v>11.944082116263344</v>
      </c>
      <c r="H3781" s="12">
        <v>0.37755</v>
      </c>
      <c r="I3781" s="12">
        <v>11.947494749989005</v>
      </c>
    </row>
    <row r="3782" spans="6:9" x14ac:dyDescent="0.3">
      <c r="F3782" s="2">
        <v>3777</v>
      </c>
      <c r="G3782" s="12">
        <f ca="1"/>
        <v>11.944483269729355</v>
      </c>
      <c r="H3782" s="12">
        <v>0.37764999999999999</v>
      </c>
      <c r="I3782" s="12">
        <v>11.947824722166038</v>
      </c>
    </row>
    <row r="3783" spans="6:9" x14ac:dyDescent="0.3">
      <c r="F3783" s="2">
        <v>3778</v>
      </c>
      <c r="G3783" s="12">
        <f ca="1"/>
        <v>11.945107819927586</v>
      </c>
      <c r="H3783" s="12">
        <v>0.37774999999999997</v>
      </c>
      <c r="I3783" s="12">
        <v>11.948154691464588</v>
      </c>
    </row>
    <row r="3784" spans="6:9" x14ac:dyDescent="0.3">
      <c r="F3784" s="2">
        <v>3779</v>
      </c>
      <c r="G3784" s="12">
        <f ca="1"/>
        <v>11.945322570281586</v>
      </c>
      <c r="H3784" s="12">
        <v>0.37785000000000002</v>
      </c>
      <c r="I3784" s="12">
        <v>11.948484657903155</v>
      </c>
    </row>
    <row r="3785" spans="6:9" x14ac:dyDescent="0.3">
      <c r="F3785" s="2">
        <v>3780</v>
      </c>
      <c r="G3785" s="12">
        <f ca="1"/>
        <v>11.945697433873102</v>
      </c>
      <c r="H3785" s="12">
        <v>0.37795000000000001</v>
      </c>
      <c r="I3785" s="12">
        <v>11.948814621500233</v>
      </c>
    </row>
    <row r="3786" spans="6:9" x14ac:dyDescent="0.3">
      <c r="F3786" s="2">
        <v>3781</v>
      </c>
      <c r="G3786" s="12">
        <f ca="1"/>
        <v>11.946433084615013</v>
      </c>
      <c r="H3786" s="12">
        <v>0.37805</v>
      </c>
      <c r="I3786" s="12">
        <v>11.949144582274313</v>
      </c>
    </row>
    <row r="3787" spans="6:9" x14ac:dyDescent="0.3">
      <c r="F3787" s="2">
        <v>3782</v>
      </c>
      <c r="G3787" s="12">
        <f ca="1"/>
        <v>11.946900800707894</v>
      </c>
      <c r="H3787" s="12">
        <v>0.37814999999999999</v>
      </c>
      <c r="I3787" s="12">
        <v>11.949474540243882</v>
      </c>
    </row>
    <row r="3788" spans="6:9" x14ac:dyDescent="0.3">
      <c r="F3788" s="2">
        <v>3783</v>
      </c>
      <c r="G3788" s="12">
        <f ca="1"/>
        <v>11.947902310901982</v>
      </c>
      <c r="H3788" s="12">
        <v>0.37824999999999998</v>
      </c>
      <c r="I3788" s="12">
        <v>11.949804495427422</v>
      </c>
    </row>
    <row r="3789" spans="6:9" x14ac:dyDescent="0.3">
      <c r="F3789" s="2">
        <v>3784</v>
      </c>
      <c r="G3789" s="12">
        <f ca="1"/>
        <v>11.9479916032543</v>
      </c>
      <c r="H3789" s="12">
        <v>0.37835000000000002</v>
      </c>
      <c r="I3789" s="12">
        <v>11.950134447843411</v>
      </c>
    </row>
    <row r="3790" spans="6:9" x14ac:dyDescent="0.3">
      <c r="F3790" s="2">
        <v>3785</v>
      </c>
      <c r="G3790" s="12">
        <f ca="1"/>
        <v>11.948138628315755</v>
      </c>
      <c r="H3790" s="12">
        <v>0.37845000000000001</v>
      </c>
      <c r="I3790" s="12">
        <v>11.950464397510322</v>
      </c>
    </row>
    <row r="3791" spans="6:9" x14ac:dyDescent="0.3">
      <c r="F3791" s="2">
        <v>3786</v>
      </c>
      <c r="G3791" s="12">
        <f ca="1"/>
        <v>11.948727666373921</v>
      </c>
      <c r="H3791" s="12">
        <v>0.37855</v>
      </c>
      <c r="I3791" s="12">
        <v>11.950794344446624</v>
      </c>
    </row>
    <row r="3792" spans="6:9" x14ac:dyDescent="0.3">
      <c r="F3792" s="2">
        <v>3787</v>
      </c>
      <c r="G3792" s="12">
        <f ca="1"/>
        <v>11.948749048339531</v>
      </c>
      <c r="H3792" s="12">
        <v>0.37864999999999999</v>
      </c>
      <c r="I3792" s="12">
        <v>11.951124288670783</v>
      </c>
    </row>
    <row r="3793" spans="6:9" x14ac:dyDescent="0.3">
      <c r="F3793" s="2">
        <v>3788</v>
      </c>
      <c r="G3793" s="12">
        <f ca="1"/>
        <v>11.949051803491232</v>
      </c>
      <c r="H3793" s="12">
        <v>0.37874999999999998</v>
      </c>
      <c r="I3793" s="12">
        <v>11.951454230201259</v>
      </c>
    </row>
    <row r="3794" spans="6:9" x14ac:dyDescent="0.3">
      <c r="F3794" s="2">
        <v>3789</v>
      </c>
      <c r="G3794" s="12">
        <f ca="1"/>
        <v>11.949405053090452</v>
      </c>
      <c r="H3794" s="12">
        <v>0.37885000000000002</v>
      </c>
      <c r="I3794" s="12">
        <v>11.951784169056509</v>
      </c>
    </row>
    <row r="3795" spans="6:9" x14ac:dyDescent="0.3">
      <c r="F3795" s="2">
        <v>3790</v>
      </c>
      <c r="G3795" s="12">
        <f ca="1"/>
        <v>11.950411943785664</v>
      </c>
      <c r="H3795" s="12">
        <v>0.37895000000000001</v>
      </c>
      <c r="I3795" s="12">
        <v>11.952114105254985</v>
      </c>
    </row>
    <row r="3796" spans="6:9" x14ac:dyDescent="0.3">
      <c r="F3796" s="2">
        <v>3791</v>
      </c>
      <c r="G3796" s="12">
        <f ca="1"/>
        <v>11.951461345994431</v>
      </c>
      <c r="H3796" s="12">
        <v>0.37905</v>
      </c>
      <c r="I3796" s="12">
        <v>11.952444038815138</v>
      </c>
    </row>
    <row r="3797" spans="6:9" x14ac:dyDescent="0.3">
      <c r="F3797" s="2">
        <v>3792</v>
      </c>
      <c r="G3797" s="12">
        <f ca="1"/>
        <v>11.952278338616093</v>
      </c>
      <c r="H3797" s="12">
        <v>0.37914999999999999</v>
      </c>
      <c r="I3797" s="12">
        <v>11.952773969755405</v>
      </c>
    </row>
    <row r="3798" spans="6:9" x14ac:dyDescent="0.3">
      <c r="F3798" s="2">
        <v>3793</v>
      </c>
      <c r="G3798" s="12">
        <f ca="1"/>
        <v>11.952886391593022</v>
      </c>
      <c r="H3798" s="12">
        <v>0.37924999999999998</v>
      </c>
      <c r="I3798" s="12">
        <v>11.953103898094232</v>
      </c>
    </row>
    <row r="3799" spans="6:9" x14ac:dyDescent="0.3">
      <c r="F3799" s="2">
        <v>3794</v>
      </c>
      <c r="G3799" s="12">
        <f ca="1"/>
        <v>11.953440349147428</v>
      </c>
      <c r="H3799" s="12">
        <v>0.37935000000000002</v>
      </c>
      <c r="I3799" s="12">
        <v>11.953433823850053</v>
      </c>
    </row>
    <row r="3800" spans="6:9" x14ac:dyDescent="0.3">
      <c r="F3800" s="2">
        <v>3795</v>
      </c>
      <c r="G3800" s="12">
        <f ca="1"/>
        <v>11.953956783656515</v>
      </c>
      <c r="H3800" s="12">
        <v>0.37945000000000001</v>
      </c>
      <c r="I3800" s="12">
        <v>11.953763747041299</v>
      </c>
    </row>
    <row r="3801" spans="6:9" x14ac:dyDescent="0.3">
      <c r="F3801" s="2">
        <v>3796</v>
      </c>
      <c r="G3801" s="12">
        <f ca="1"/>
        <v>11.954731099420137</v>
      </c>
      <c r="H3801" s="12">
        <v>0.37955</v>
      </c>
      <c r="I3801" s="12">
        <v>11.954093667686395</v>
      </c>
    </row>
    <row r="3802" spans="6:9" x14ac:dyDescent="0.3">
      <c r="F3802" s="2">
        <v>3797</v>
      </c>
      <c r="G3802" s="12">
        <f ca="1"/>
        <v>11.955193337838526</v>
      </c>
      <c r="H3802" s="12">
        <v>0.37964999999999999</v>
      </c>
      <c r="I3802" s="12">
        <v>11.954423585803767</v>
      </c>
    </row>
    <row r="3803" spans="6:9" x14ac:dyDescent="0.3">
      <c r="F3803" s="2">
        <v>3798</v>
      </c>
      <c r="G3803" s="12">
        <f ca="1"/>
        <v>11.955364791909211</v>
      </c>
      <c r="H3803" s="12">
        <v>0.37974999999999998</v>
      </c>
      <c r="I3803" s="12">
        <v>11.954753501411831</v>
      </c>
    </row>
    <row r="3804" spans="6:9" x14ac:dyDescent="0.3">
      <c r="F3804" s="2">
        <v>3799</v>
      </c>
      <c r="G3804" s="12">
        <f ca="1"/>
        <v>11.955585114064531</v>
      </c>
      <c r="H3804" s="12">
        <v>0.37985000000000002</v>
      </c>
      <c r="I3804" s="12">
        <v>11.955083414529003</v>
      </c>
    </row>
    <row r="3805" spans="6:9" x14ac:dyDescent="0.3">
      <c r="F3805" s="2">
        <v>3800</v>
      </c>
      <c r="G3805" s="12">
        <f ca="1"/>
        <v>11.955850109478245</v>
      </c>
      <c r="H3805" s="12">
        <v>0.37995000000000001</v>
      </c>
      <c r="I3805" s="12">
        <v>11.955413325173694</v>
      </c>
    </row>
    <row r="3806" spans="6:9" x14ac:dyDescent="0.3">
      <c r="F3806" s="2">
        <v>3801</v>
      </c>
      <c r="G3806" s="12">
        <f ca="1"/>
        <v>11.956707195722686</v>
      </c>
      <c r="H3806" s="12">
        <v>0.38005</v>
      </c>
      <c r="I3806" s="12">
        <v>11.955743233364311</v>
      </c>
    </row>
    <row r="3807" spans="6:9" x14ac:dyDescent="0.3">
      <c r="F3807" s="2">
        <v>3802</v>
      </c>
      <c r="G3807" s="12">
        <f ca="1"/>
        <v>11.957089159064772</v>
      </c>
      <c r="H3807" s="12">
        <v>0.38014999999999999</v>
      </c>
      <c r="I3807" s="12">
        <v>11.956073139119253</v>
      </c>
    </row>
    <row r="3808" spans="6:9" x14ac:dyDescent="0.3">
      <c r="F3808" s="2">
        <v>3803</v>
      </c>
      <c r="G3808" s="12">
        <f ca="1"/>
        <v>11.957396723663319</v>
      </c>
      <c r="H3808" s="12">
        <v>0.38024999999999998</v>
      </c>
      <c r="I3808" s="12">
        <v>11.956403042456921</v>
      </c>
    </row>
    <row r="3809" spans="6:9" x14ac:dyDescent="0.3">
      <c r="F3809" s="2">
        <v>3804</v>
      </c>
      <c r="G3809" s="12">
        <f ca="1"/>
        <v>11.957626588475131</v>
      </c>
      <c r="H3809" s="12">
        <v>0.38035000000000002</v>
      </c>
      <c r="I3809" s="12">
        <v>11.956732943395707</v>
      </c>
    </row>
    <row r="3810" spans="6:9" x14ac:dyDescent="0.3">
      <c r="F3810" s="2">
        <v>3805</v>
      </c>
      <c r="G3810" s="12">
        <f ca="1"/>
        <v>11.957821125188302</v>
      </c>
      <c r="H3810" s="12">
        <v>0.38045000000000001</v>
      </c>
      <c r="I3810" s="12">
        <v>11.957062841954004</v>
      </c>
    </row>
    <row r="3811" spans="6:9" x14ac:dyDescent="0.3">
      <c r="F3811" s="2">
        <v>3806</v>
      </c>
      <c r="G3811" s="12">
        <f ca="1"/>
        <v>11.957860258598789</v>
      </c>
      <c r="H3811" s="12">
        <v>0.38055</v>
      </c>
      <c r="I3811" s="12">
        <v>11.957392738150194</v>
      </c>
    </row>
    <row r="3812" spans="6:9" x14ac:dyDescent="0.3">
      <c r="F3812" s="2">
        <v>3807</v>
      </c>
      <c r="G3812" s="12">
        <f ca="1"/>
        <v>11.957897844272409</v>
      </c>
      <c r="H3812" s="12">
        <v>0.38064999999999999</v>
      </c>
      <c r="I3812" s="12">
        <v>11.95772263200266</v>
      </c>
    </row>
    <row r="3813" spans="6:9" x14ac:dyDescent="0.3">
      <c r="F3813" s="2">
        <v>3808</v>
      </c>
      <c r="G3813" s="12">
        <f ca="1"/>
        <v>11.958138601163633</v>
      </c>
      <c r="H3813" s="12">
        <v>0.38074999999999998</v>
      </c>
      <c r="I3813" s="12">
        <v>11.958052523529782</v>
      </c>
    </row>
    <row r="3814" spans="6:9" x14ac:dyDescent="0.3">
      <c r="F3814" s="2">
        <v>3809</v>
      </c>
      <c r="G3814" s="12">
        <f ca="1"/>
        <v>11.95869703074588</v>
      </c>
      <c r="H3814" s="12">
        <v>0.38085000000000002</v>
      </c>
      <c r="I3814" s="12">
        <v>11.958382412749931</v>
      </c>
    </row>
    <row r="3815" spans="6:9" x14ac:dyDescent="0.3">
      <c r="F3815" s="2">
        <v>3810</v>
      </c>
      <c r="G3815" s="12">
        <f ca="1"/>
        <v>11.958888587705863</v>
      </c>
      <c r="H3815" s="12">
        <v>0.38095000000000001</v>
      </c>
      <c r="I3815" s="12">
        <v>11.958712299681475</v>
      </c>
    </row>
    <row r="3816" spans="6:9" x14ac:dyDescent="0.3">
      <c r="F3816" s="2">
        <v>3811</v>
      </c>
      <c r="G3816" s="12">
        <f ca="1"/>
        <v>11.959354779997158</v>
      </c>
      <c r="H3816" s="12">
        <v>0.38105</v>
      </c>
      <c r="I3816" s="12">
        <v>11.959042184342783</v>
      </c>
    </row>
    <row r="3817" spans="6:9" x14ac:dyDescent="0.3">
      <c r="F3817" s="2">
        <v>3812</v>
      </c>
      <c r="G3817" s="12">
        <f ca="1"/>
        <v>11.959585781211761</v>
      </c>
      <c r="H3817" s="12">
        <v>0.38114999999999999</v>
      </c>
      <c r="I3817" s="12">
        <v>11.959372066752215</v>
      </c>
    </row>
    <row r="3818" spans="6:9" x14ac:dyDescent="0.3">
      <c r="F3818" s="2">
        <v>3813</v>
      </c>
      <c r="G3818" s="12">
        <f ca="1"/>
        <v>11.960375258089135</v>
      </c>
      <c r="H3818" s="12">
        <v>0.38124999999999998</v>
      </c>
      <c r="I3818" s="12">
        <v>11.959701946928128</v>
      </c>
    </row>
    <row r="3819" spans="6:9" x14ac:dyDescent="0.3">
      <c r="F3819" s="2">
        <v>3814</v>
      </c>
      <c r="G3819" s="12">
        <f ca="1"/>
        <v>11.960886726607924</v>
      </c>
      <c r="H3819" s="12">
        <v>0.38135000000000002</v>
      </c>
      <c r="I3819" s="12">
        <v>11.960031824888876</v>
      </c>
    </row>
    <row r="3820" spans="6:9" x14ac:dyDescent="0.3">
      <c r="F3820" s="2">
        <v>3815</v>
      </c>
      <c r="G3820" s="12">
        <f ca="1"/>
        <v>11.961892972174105</v>
      </c>
      <c r="H3820" s="12">
        <v>0.38145000000000001</v>
      </c>
      <c r="I3820" s="12">
        <v>11.960361700652809</v>
      </c>
    </row>
    <row r="3821" spans="6:9" x14ac:dyDescent="0.3">
      <c r="F3821" s="2">
        <v>3816</v>
      </c>
      <c r="G3821" s="12">
        <f ca="1"/>
        <v>11.962205300571936</v>
      </c>
      <c r="H3821" s="12">
        <v>0.38155</v>
      </c>
      <c r="I3821" s="12">
        <v>11.96069157423827</v>
      </c>
    </row>
    <row r="3822" spans="6:9" x14ac:dyDescent="0.3">
      <c r="F3822" s="2">
        <v>3817</v>
      </c>
      <c r="G3822" s="12">
        <f ca="1"/>
        <v>11.962415546632119</v>
      </c>
      <c r="H3822" s="12">
        <v>0.38164999999999999</v>
      </c>
      <c r="I3822" s="12">
        <v>11.961021445663603</v>
      </c>
    </row>
    <row r="3823" spans="6:9" x14ac:dyDescent="0.3">
      <c r="F3823" s="2">
        <v>3818</v>
      </c>
      <c r="G3823" s="12">
        <f ca="1"/>
        <v>11.962417631352395</v>
      </c>
      <c r="H3823" s="12">
        <v>0.38174999999999998</v>
      </c>
      <c r="I3823" s="12">
        <v>11.961351314947144</v>
      </c>
    </row>
    <row r="3824" spans="6:9" x14ac:dyDescent="0.3">
      <c r="F3824" s="2">
        <v>3819</v>
      </c>
      <c r="G3824" s="12">
        <f ca="1"/>
        <v>11.962661464208205</v>
      </c>
      <c r="H3824" s="12">
        <v>0.38185000000000002</v>
      </c>
      <c r="I3824" s="12">
        <v>11.961681182107228</v>
      </c>
    </row>
    <row r="3825" spans="6:9" x14ac:dyDescent="0.3">
      <c r="F3825" s="2">
        <v>3820</v>
      </c>
      <c r="G3825" s="12">
        <f ca="1"/>
        <v>11.963257773119315</v>
      </c>
      <c r="H3825" s="12">
        <v>0.38195000000000001</v>
      </c>
      <c r="I3825" s="12">
        <v>11.962011047162182</v>
      </c>
    </row>
    <row r="3826" spans="6:9" x14ac:dyDescent="0.3">
      <c r="F3826" s="2">
        <v>3821</v>
      </c>
      <c r="G3826" s="12">
        <f ca="1"/>
        <v>11.963533266701766</v>
      </c>
      <c r="H3826" s="12">
        <v>0.38205</v>
      </c>
      <c r="I3826" s="12">
        <v>11.962340910130333</v>
      </c>
    </row>
    <row r="3827" spans="6:9" x14ac:dyDescent="0.3">
      <c r="F3827" s="2">
        <v>3822</v>
      </c>
      <c r="G3827" s="12">
        <f ca="1"/>
        <v>11.964201749525131</v>
      </c>
      <c r="H3827" s="12">
        <v>0.38214999999999999</v>
      </c>
      <c r="I3827" s="12">
        <v>11.962670771030002</v>
      </c>
    </row>
    <row r="3828" spans="6:9" x14ac:dyDescent="0.3">
      <c r="F3828" s="2">
        <v>3823</v>
      </c>
      <c r="G3828" s="12">
        <f ca="1"/>
        <v>11.964475846084065</v>
      </c>
      <c r="H3828" s="12">
        <v>0.38224999999999998</v>
      </c>
      <c r="I3828" s="12">
        <v>11.963000629879506</v>
      </c>
    </row>
    <row r="3829" spans="6:9" x14ac:dyDescent="0.3">
      <c r="F3829" s="2">
        <v>3824</v>
      </c>
      <c r="G3829" s="12">
        <f ca="1"/>
        <v>11.964542029635616</v>
      </c>
      <c r="H3829" s="12">
        <v>0.38235000000000002</v>
      </c>
      <c r="I3829" s="12">
        <v>11.963330486697162</v>
      </c>
    </row>
    <row r="3830" spans="6:9" x14ac:dyDescent="0.3">
      <c r="F3830" s="2">
        <v>3825</v>
      </c>
      <c r="G3830" s="12">
        <f ca="1"/>
        <v>11.964803757730948</v>
      </c>
      <c r="H3830" s="12">
        <v>0.38245000000000001</v>
      </c>
      <c r="I3830" s="12">
        <v>11.963660341501276</v>
      </c>
    </row>
    <row r="3831" spans="6:9" x14ac:dyDescent="0.3">
      <c r="F3831" s="2">
        <v>3826</v>
      </c>
      <c r="G3831" s="12">
        <f ca="1"/>
        <v>11.965423133788006</v>
      </c>
      <c r="H3831" s="12">
        <v>0.38255</v>
      </c>
      <c r="I3831" s="12">
        <v>11.963990194310156</v>
      </c>
    </row>
    <row r="3832" spans="6:9" x14ac:dyDescent="0.3">
      <c r="F3832" s="2">
        <v>3827</v>
      </c>
      <c r="G3832" s="12">
        <f ca="1"/>
        <v>11.965579677962062</v>
      </c>
      <c r="H3832" s="12">
        <v>0.38264999999999999</v>
      </c>
      <c r="I3832" s="12">
        <v>11.964320045142102</v>
      </c>
    </row>
    <row r="3833" spans="6:9" x14ac:dyDescent="0.3">
      <c r="F3833" s="2">
        <v>3828</v>
      </c>
      <c r="G3833" s="12">
        <f ca="1"/>
        <v>11.966181922036903</v>
      </c>
      <c r="H3833" s="12">
        <v>0.38274999999999998</v>
      </c>
      <c r="I3833" s="12">
        <v>11.964649894015416</v>
      </c>
    </row>
    <row r="3834" spans="6:9" x14ac:dyDescent="0.3">
      <c r="F3834" s="2">
        <v>3829</v>
      </c>
      <c r="G3834" s="12">
        <f ca="1"/>
        <v>11.966205698470628</v>
      </c>
      <c r="H3834" s="12">
        <v>0.38285000000000002</v>
      </c>
      <c r="I3834" s="12">
        <v>11.964979740948388</v>
      </c>
    </row>
    <row r="3835" spans="6:9" x14ac:dyDescent="0.3">
      <c r="F3835" s="2">
        <v>3830</v>
      </c>
      <c r="G3835" s="12">
        <f ca="1"/>
        <v>11.967090806558735</v>
      </c>
      <c r="H3835" s="12">
        <v>0.38295000000000001</v>
      </c>
      <c r="I3835" s="12">
        <v>11.965309585959311</v>
      </c>
    </row>
    <row r="3836" spans="6:9" x14ac:dyDescent="0.3">
      <c r="F3836" s="2">
        <v>3831</v>
      </c>
      <c r="G3836" s="12">
        <f ca="1"/>
        <v>11.968066751106548</v>
      </c>
      <c r="H3836" s="12">
        <v>0.38305</v>
      </c>
      <c r="I3836" s="12">
        <v>11.965639429066469</v>
      </c>
    </row>
    <row r="3837" spans="6:9" x14ac:dyDescent="0.3">
      <c r="F3837" s="2">
        <v>3832</v>
      </c>
      <c r="G3837" s="12">
        <f ca="1"/>
        <v>11.968195506634551</v>
      </c>
      <c r="H3837" s="12">
        <v>0.38314999999999999</v>
      </c>
      <c r="I3837" s="12">
        <v>11.965969270288147</v>
      </c>
    </row>
    <row r="3838" spans="6:9" x14ac:dyDescent="0.3">
      <c r="F3838" s="2">
        <v>3833</v>
      </c>
      <c r="G3838" s="12">
        <f ca="1"/>
        <v>11.968600238623138</v>
      </c>
      <c r="H3838" s="12">
        <v>0.38324999999999998</v>
      </c>
      <c r="I3838" s="12">
        <v>11.966299109642621</v>
      </c>
    </row>
    <row r="3839" spans="6:9" x14ac:dyDescent="0.3">
      <c r="F3839" s="2">
        <v>3834</v>
      </c>
      <c r="G3839" s="12">
        <f ca="1"/>
        <v>11.968861435821724</v>
      </c>
      <c r="H3839" s="12">
        <v>0.38335000000000002</v>
      </c>
      <c r="I3839" s="12">
        <v>11.96662894714817</v>
      </c>
    </row>
    <row r="3840" spans="6:9" x14ac:dyDescent="0.3">
      <c r="F3840" s="2">
        <v>3835</v>
      </c>
      <c r="G3840" s="12">
        <f ca="1"/>
        <v>11.96901164104375</v>
      </c>
      <c r="H3840" s="12">
        <v>0.38345000000000001</v>
      </c>
      <c r="I3840" s="12">
        <v>11.966958782823061</v>
      </c>
    </row>
    <row r="3841" spans="6:9" x14ac:dyDescent="0.3">
      <c r="F3841" s="2">
        <v>3836</v>
      </c>
      <c r="G3841" s="12">
        <f ca="1"/>
        <v>11.969414277460151</v>
      </c>
      <c r="H3841" s="12">
        <v>0.38355</v>
      </c>
      <c r="I3841" s="12">
        <v>11.967288616685565</v>
      </c>
    </row>
    <row r="3842" spans="6:9" x14ac:dyDescent="0.3">
      <c r="F3842" s="2">
        <v>3837</v>
      </c>
      <c r="G3842" s="12">
        <f ca="1"/>
        <v>11.969713520937125</v>
      </c>
      <c r="H3842" s="12">
        <v>0.38364999999999999</v>
      </c>
      <c r="I3842" s="12">
        <v>11.967618448753942</v>
      </c>
    </row>
    <row r="3843" spans="6:9" x14ac:dyDescent="0.3">
      <c r="F3843" s="2">
        <v>3838</v>
      </c>
      <c r="G3843" s="12">
        <f ca="1"/>
        <v>11.969914587544316</v>
      </c>
      <c r="H3843" s="12">
        <v>0.38374999999999998</v>
      </c>
      <c r="I3843" s="12">
        <v>11.967948279046453</v>
      </c>
    </row>
    <row r="3844" spans="6:9" x14ac:dyDescent="0.3">
      <c r="F3844" s="2">
        <v>3839</v>
      </c>
      <c r="G3844" s="12">
        <f ca="1"/>
        <v>11.970253228448048</v>
      </c>
      <c r="H3844" s="12">
        <v>0.38385000000000002</v>
      </c>
      <c r="I3844" s="12">
        <v>11.968278107581355</v>
      </c>
    </row>
    <row r="3845" spans="6:9" x14ac:dyDescent="0.3">
      <c r="F3845" s="2">
        <v>3840</v>
      </c>
      <c r="G3845" s="12">
        <f ca="1"/>
        <v>11.970417064641063</v>
      </c>
      <c r="H3845" s="12">
        <v>0.38395000000000001</v>
      </c>
      <c r="I3845" s="12">
        <v>11.968607934376898</v>
      </c>
    </row>
    <row r="3846" spans="6:9" x14ac:dyDescent="0.3">
      <c r="F3846" s="2">
        <v>3841</v>
      </c>
      <c r="G3846" s="12">
        <f ca="1"/>
        <v>11.970566069530797</v>
      </c>
      <c r="H3846" s="12">
        <v>0.38405</v>
      </c>
      <c r="I3846" s="12">
        <v>11.968937759451332</v>
      </c>
    </row>
    <row r="3847" spans="6:9" x14ac:dyDescent="0.3">
      <c r="F3847" s="2">
        <v>3842</v>
      </c>
      <c r="G3847" s="12">
        <f ca="1"/>
        <v>11.970686849725128</v>
      </c>
      <c r="H3847" s="12">
        <v>0.38414999999999999</v>
      </c>
      <c r="I3847" s="12">
        <v>11.969267582822901</v>
      </c>
    </row>
    <row r="3848" spans="6:9" x14ac:dyDescent="0.3">
      <c r="F3848" s="2">
        <v>3843</v>
      </c>
      <c r="G3848" s="12">
        <f ca="1"/>
        <v>11.97072673101475</v>
      </c>
      <c r="H3848" s="12">
        <v>0.38424999999999998</v>
      </c>
      <c r="I3848" s="12">
        <v>11.969597404509845</v>
      </c>
    </row>
    <row r="3849" spans="6:9" x14ac:dyDescent="0.3">
      <c r="F3849" s="2">
        <v>3844</v>
      </c>
      <c r="G3849" s="12">
        <f ca="1"/>
        <v>11.970864080503388</v>
      </c>
      <c r="H3849" s="12">
        <v>0.38435000000000002</v>
      </c>
      <c r="I3849" s="12">
        <v>11.969927224530402</v>
      </c>
    </row>
    <row r="3850" spans="6:9" x14ac:dyDescent="0.3">
      <c r="F3850" s="2">
        <v>3845</v>
      </c>
      <c r="G3850" s="12">
        <f ca="1"/>
        <v>11.971026525457589</v>
      </c>
      <c r="H3850" s="12">
        <v>0.38445000000000001</v>
      </c>
      <c r="I3850" s="12">
        <v>11.970257042902805</v>
      </c>
    </row>
    <row r="3851" spans="6:9" x14ac:dyDescent="0.3">
      <c r="F3851" s="2">
        <v>3846</v>
      </c>
      <c r="G3851" s="12">
        <f ca="1"/>
        <v>11.971339275914488</v>
      </c>
      <c r="H3851" s="12">
        <v>0.38455</v>
      </c>
      <c r="I3851" s="12">
        <v>11.970586859645282</v>
      </c>
    </row>
    <row r="3852" spans="6:9" x14ac:dyDescent="0.3">
      <c r="F3852" s="2">
        <v>3847</v>
      </c>
      <c r="G3852" s="12">
        <f ca="1"/>
        <v>11.971339869445288</v>
      </c>
      <c r="H3852" s="12">
        <v>0.38464999999999999</v>
      </c>
      <c r="I3852" s="12">
        <v>11.970916674776062</v>
      </c>
    </row>
    <row r="3853" spans="6:9" x14ac:dyDescent="0.3">
      <c r="F3853" s="2">
        <v>3848</v>
      </c>
      <c r="G3853" s="12">
        <f ca="1"/>
        <v>11.971645802842726</v>
      </c>
      <c r="H3853" s="12">
        <v>0.38474999999999998</v>
      </c>
      <c r="I3853" s="12">
        <v>11.971246488313366</v>
      </c>
    </row>
    <row r="3854" spans="6:9" x14ac:dyDescent="0.3">
      <c r="F3854" s="2">
        <v>3849</v>
      </c>
      <c r="G3854" s="12">
        <f ca="1"/>
        <v>11.971810090547585</v>
      </c>
      <c r="H3854" s="12">
        <v>0.38485000000000003</v>
      </c>
      <c r="I3854" s="12">
        <v>11.971576300275411</v>
      </c>
    </row>
    <row r="3855" spans="6:9" x14ac:dyDescent="0.3">
      <c r="F3855" s="2">
        <v>3850</v>
      </c>
      <c r="G3855" s="12">
        <f ca="1"/>
        <v>11.971843592500324</v>
      </c>
      <c r="H3855" s="12">
        <v>0.38495000000000001</v>
      </c>
      <c r="I3855" s="12">
        <v>11.971906110680411</v>
      </c>
    </row>
    <row r="3856" spans="6:9" x14ac:dyDescent="0.3">
      <c r="F3856" s="2">
        <v>3851</v>
      </c>
      <c r="G3856" s="12">
        <f ca="1"/>
        <v>11.97283134099364</v>
      </c>
      <c r="H3856" s="12">
        <v>0.38505</v>
      </c>
      <c r="I3856" s="12">
        <v>11.972235919546579</v>
      </c>
    </row>
    <row r="3857" spans="6:9" x14ac:dyDescent="0.3">
      <c r="F3857" s="2">
        <v>3852</v>
      </c>
      <c r="G3857" s="12">
        <f ca="1"/>
        <v>11.972954088604594</v>
      </c>
      <c r="H3857" s="12">
        <v>0.38514999999999999</v>
      </c>
      <c r="I3857" s="12">
        <v>11.972565726892123</v>
      </c>
    </row>
    <row r="3858" spans="6:9" x14ac:dyDescent="0.3">
      <c r="F3858" s="2">
        <v>3853</v>
      </c>
      <c r="G3858" s="12">
        <f ca="1"/>
        <v>11.973074959012177</v>
      </c>
      <c r="H3858" s="12">
        <v>0.38524999999999998</v>
      </c>
      <c r="I3858" s="12">
        <v>11.972895532735244</v>
      </c>
    </row>
    <row r="3859" spans="6:9" x14ac:dyDescent="0.3">
      <c r="F3859" s="2">
        <v>3854</v>
      </c>
      <c r="G3859" s="12">
        <f ca="1"/>
        <v>11.973902402923446</v>
      </c>
      <c r="H3859" s="12">
        <v>0.38535000000000003</v>
      </c>
      <c r="I3859" s="12">
        <v>11.973225337094144</v>
      </c>
    </row>
    <row r="3860" spans="6:9" x14ac:dyDescent="0.3">
      <c r="F3860" s="2">
        <v>3855</v>
      </c>
      <c r="G3860" s="12">
        <f ca="1"/>
        <v>11.973909358394987</v>
      </c>
      <c r="H3860" s="12">
        <v>0.38545000000000001</v>
      </c>
      <c r="I3860" s="12">
        <v>11.973555139987019</v>
      </c>
    </row>
    <row r="3861" spans="6:9" x14ac:dyDescent="0.3">
      <c r="F3861" s="2">
        <v>3856</v>
      </c>
      <c r="G3861" s="12">
        <f ca="1"/>
        <v>11.974531931672306</v>
      </c>
      <c r="H3861" s="12">
        <v>0.38555</v>
      </c>
      <c r="I3861" s="12">
        <v>11.973884941432059</v>
      </c>
    </row>
    <row r="3862" spans="6:9" x14ac:dyDescent="0.3">
      <c r="F3862" s="2">
        <v>3857</v>
      </c>
      <c r="G3862" s="12">
        <f ca="1"/>
        <v>11.974718401126028</v>
      </c>
      <c r="H3862" s="12">
        <v>0.38564999999999999</v>
      </c>
      <c r="I3862" s="12">
        <v>11.974214741447458</v>
      </c>
    </row>
    <row r="3863" spans="6:9" x14ac:dyDescent="0.3">
      <c r="F3863" s="2">
        <v>3858</v>
      </c>
      <c r="G3863" s="12">
        <f ca="1"/>
        <v>11.974889235073682</v>
      </c>
      <c r="H3863" s="12">
        <v>0.38574999999999998</v>
      </c>
      <c r="I3863" s="12">
        <v>11.974544540051399</v>
      </c>
    </row>
    <row r="3864" spans="6:9" x14ac:dyDescent="0.3">
      <c r="F3864" s="2">
        <v>3859</v>
      </c>
      <c r="G3864" s="12">
        <f ca="1"/>
        <v>11.975073134280381</v>
      </c>
      <c r="H3864" s="12">
        <v>0.38585000000000003</v>
      </c>
      <c r="I3864" s="12">
        <v>11.974874337262062</v>
      </c>
    </row>
    <row r="3865" spans="6:9" x14ac:dyDescent="0.3">
      <c r="F3865" s="2">
        <v>3860</v>
      </c>
      <c r="G3865" s="12">
        <f ca="1"/>
        <v>11.976808910423228</v>
      </c>
      <c r="H3865" s="12">
        <v>0.38595000000000002</v>
      </c>
      <c r="I3865" s="12">
        <v>11.975204133097627</v>
      </c>
    </row>
    <row r="3866" spans="6:9" x14ac:dyDescent="0.3">
      <c r="F3866" s="2">
        <v>3861</v>
      </c>
      <c r="G3866" s="12">
        <f ca="1"/>
        <v>11.976998327740972</v>
      </c>
      <c r="H3866" s="12">
        <v>0.38605</v>
      </c>
      <c r="I3866" s="12">
        <v>11.97553392757627</v>
      </c>
    </row>
    <row r="3867" spans="6:9" x14ac:dyDescent="0.3">
      <c r="F3867" s="2">
        <v>3862</v>
      </c>
      <c r="G3867" s="12">
        <f ca="1"/>
        <v>11.977091633970385</v>
      </c>
      <c r="H3867" s="12">
        <v>0.38614999999999999</v>
      </c>
      <c r="I3867" s="12">
        <v>11.975863720716159</v>
      </c>
    </row>
    <row r="3868" spans="6:9" x14ac:dyDescent="0.3">
      <c r="F3868" s="2">
        <v>3863</v>
      </c>
      <c r="G3868" s="12">
        <f ca="1"/>
        <v>11.977120697784267</v>
      </c>
      <c r="H3868" s="12">
        <v>0.38624999999999998</v>
      </c>
      <c r="I3868" s="12">
        <v>11.976193512535463</v>
      </c>
    </row>
    <row r="3869" spans="6:9" x14ac:dyDescent="0.3">
      <c r="F3869" s="2">
        <v>3864</v>
      </c>
      <c r="G3869" s="12">
        <f ca="1"/>
        <v>11.977734054168392</v>
      </c>
      <c r="H3869" s="12">
        <v>0.38635000000000003</v>
      </c>
      <c r="I3869" s="12">
        <v>11.976523303052346</v>
      </c>
    </row>
    <row r="3870" spans="6:9" x14ac:dyDescent="0.3">
      <c r="F3870" s="2">
        <v>3865</v>
      </c>
      <c r="G3870" s="12">
        <f ca="1"/>
        <v>11.977742016851417</v>
      </c>
      <c r="H3870" s="12">
        <v>0.38645000000000002</v>
      </c>
      <c r="I3870" s="12">
        <v>11.976853092284969</v>
      </c>
    </row>
    <row r="3871" spans="6:9" x14ac:dyDescent="0.3">
      <c r="F3871" s="2">
        <v>3866</v>
      </c>
      <c r="G3871" s="12">
        <f ca="1"/>
        <v>11.978535964229911</v>
      </c>
      <c r="H3871" s="12">
        <v>0.38655</v>
      </c>
      <c r="I3871" s="12">
        <v>11.977182880251485</v>
      </c>
    </row>
    <row r="3872" spans="6:9" x14ac:dyDescent="0.3">
      <c r="F3872" s="2">
        <v>3867</v>
      </c>
      <c r="G3872" s="12">
        <f ca="1"/>
        <v>11.978587655652689</v>
      </c>
      <c r="H3872" s="12">
        <v>0.38664999999999999</v>
      </c>
      <c r="I3872" s="12">
        <v>11.977512666970052</v>
      </c>
    </row>
    <row r="3873" spans="6:9" x14ac:dyDescent="0.3">
      <c r="F3873" s="2">
        <v>3868</v>
      </c>
      <c r="G3873" s="12">
        <f ca="1"/>
        <v>11.978746443405168</v>
      </c>
      <c r="H3873" s="12">
        <v>0.38674999999999998</v>
      </c>
      <c r="I3873" s="12">
        <v>11.977842452458816</v>
      </c>
    </row>
    <row r="3874" spans="6:9" x14ac:dyDescent="0.3">
      <c r="F3874" s="2">
        <v>3869</v>
      </c>
      <c r="G3874" s="12">
        <f ca="1"/>
        <v>11.978793838012921</v>
      </c>
      <c r="H3874" s="12">
        <v>0.38685000000000003</v>
      </c>
      <c r="I3874" s="12">
        <v>11.978172236735926</v>
      </c>
    </row>
    <row r="3875" spans="6:9" x14ac:dyDescent="0.3">
      <c r="F3875" s="2">
        <v>3870</v>
      </c>
      <c r="G3875" s="12">
        <f ca="1"/>
        <v>11.979306242651878</v>
      </c>
      <c r="H3875" s="12">
        <v>0.38695000000000002</v>
      </c>
      <c r="I3875" s="12">
        <v>11.978502019819523</v>
      </c>
    </row>
    <row r="3876" spans="6:9" x14ac:dyDescent="0.3">
      <c r="F3876" s="2">
        <v>3871</v>
      </c>
      <c r="G3876" s="12">
        <f ca="1"/>
        <v>11.979471498514352</v>
      </c>
      <c r="H3876" s="12">
        <v>0.38705000000000001</v>
      </c>
      <c r="I3876" s="12">
        <v>11.978831801727743</v>
      </c>
    </row>
    <row r="3877" spans="6:9" x14ac:dyDescent="0.3">
      <c r="F3877" s="2">
        <v>3872</v>
      </c>
      <c r="G3877" s="12">
        <f ca="1"/>
        <v>11.979521301008241</v>
      </c>
      <c r="H3877" s="12">
        <v>0.38714999999999999</v>
      </c>
      <c r="I3877" s="12">
        <v>11.979161582478728</v>
      </c>
    </row>
    <row r="3878" spans="6:9" x14ac:dyDescent="0.3">
      <c r="F3878" s="2">
        <v>3873</v>
      </c>
      <c r="G3878" s="12">
        <f ca="1"/>
        <v>11.98009134500947</v>
      </c>
      <c r="H3878" s="12">
        <v>0.38724999999999998</v>
      </c>
      <c r="I3878" s="12">
        <v>11.979491362090606</v>
      </c>
    </row>
    <row r="3879" spans="6:9" x14ac:dyDescent="0.3">
      <c r="F3879" s="2">
        <v>3874</v>
      </c>
      <c r="G3879" s="12">
        <f ca="1"/>
        <v>11.98094324810741</v>
      </c>
      <c r="H3879" s="12">
        <v>0.38735000000000003</v>
      </c>
      <c r="I3879" s="12">
        <v>11.979821140581505</v>
      </c>
    </row>
    <row r="3880" spans="6:9" x14ac:dyDescent="0.3">
      <c r="F3880" s="2">
        <v>3875</v>
      </c>
      <c r="G3880" s="12">
        <f ca="1"/>
        <v>11.980964349239695</v>
      </c>
      <c r="H3880" s="12">
        <v>0.38745000000000002</v>
      </c>
      <c r="I3880" s="12">
        <v>11.980150917969553</v>
      </c>
    </row>
    <row r="3881" spans="6:9" x14ac:dyDescent="0.3">
      <c r="F3881" s="2">
        <v>3876</v>
      </c>
      <c r="G3881" s="12">
        <f ca="1"/>
        <v>11.981248713934956</v>
      </c>
      <c r="H3881" s="12">
        <v>0.38755000000000001</v>
      </c>
      <c r="I3881" s="12">
        <v>11.980480694272869</v>
      </c>
    </row>
    <row r="3882" spans="6:9" x14ac:dyDescent="0.3">
      <c r="F3882" s="2">
        <v>3877</v>
      </c>
      <c r="G3882" s="12">
        <f ca="1"/>
        <v>11.981284092905293</v>
      </c>
      <c r="H3882" s="12">
        <v>0.38764999999999999</v>
      </c>
      <c r="I3882" s="12">
        <v>11.980810469509571</v>
      </c>
    </row>
    <row r="3883" spans="6:9" x14ac:dyDescent="0.3">
      <c r="F3883" s="2">
        <v>3878</v>
      </c>
      <c r="G3883" s="12">
        <f ca="1"/>
        <v>11.981326524330859</v>
      </c>
      <c r="H3883" s="12">
        <v>0.38774999999999998</v>
      </c>
      <c r="I3883" s="12">
        <v>11.981140243697775</v>
      </c>
    </row>
    <row r="3884" spans="6:9" x14ac:dyDescent="0.3">
      <c r="F3884" s="2">
        <v>3879</v>
      </c>
      <c r="G3884" s="12">
        <f ca="1"/>
        <v>11.981682711905686</v>
      </c>
      <c r="H3884" s="12">
        <v>0.38784999999999997</v>
      </c>
      <c r="I3884" s="12">
        <v>11.981470016855592</v>
      </c>
    </row>
    <row r="3885" spans="6:9" x14ac:dyDescent="0.3">
      <c r="F3885" s="2">
        <v>3880</v>
      </c>
      <c r="G3885" s="12">
        <f ca="1"/>
        <v>11.981851294128299</v>
      </c>
      <c r="H3885" s="12">
        <v>0.38795000000000002</v>
      </c>
      <c r="I3885" s="12">
        <v>11.98179978900113</v>
      </c>
    </row>
    <row r="3886" spans="6:9" x14ac:dyDescent="0.3">
      <c r="F3886" s="2">
        <v>3881</v>
      </c>
      <c r="G3886" s="12">
        <f ca="1"/>
        <v>11.981887826235392</v>
      </c>
      <c r="H3886" s="12">
        <v>0.38805000000000001</v>
      </c>
      <c r="I3886" s="12">
        <v>11.982129560152494</v>
      </c>
    </row>
    <row r="3887" spans="6:9" x14ac:dyDescent="0.3">
      <c r="F3887" s="2">
        <v>3882</v>
      </c>
      <c r="G3887" s="12">
        <f ca="1"/>
        <v>11.982093936647669</v>
      </c>
      <c r="H3887" s="12">
        <v>0.38815</v>
      </c>
      <c r="I3887" s="12">
        <v>11.982459330327782</v>
      </c>
    </row>
    <row r="3888" spans="6:9" x14ac:dyDescent="0.3">
      <c r="F3888" s="2">
        <v>3883</v>
      </c>
      <c r="G3888" s="12">
        <f ca="1"/>
        <v>11.982259193836274</v>
      </c>
      <c r="H3888" s="12">
        <v>0.38824999999999998</v>
      </c>
      <c r="I3888" s="12">
        <v>11.982789099545094</v>
      </c>
    </row>
    <row r="3889" spans="6:9" x14ac:dyDescent="0.3">
      <c r="F3889" s="2">
        <v>3884</v>
      </c>
      <c r="G3889" s="12">
        <f ca="1"/>
        <v>11.98253358493931</v>
      </c>
      <c r="H3889" s="12">
        <v>0.38834999999999997</v>
      </c>
      <c r="I3889" s="12">
        <v>11.983118867822524</v>
      </c>
    </row>
    <row r="3890" spans="6:9" x14ac:dyDescent="0.3">
      <c r="F3890" s="2">
        <v>3885</v>
      </c>
      <c r="G3890" s="12">
        <f ca="1"/>
        <v>11.982663083728138</v>
      </c>
      <c r="H3890" s="12">
        <v>0.38845000000000002</v>
      </c>
      <c r="I3890" s="12">
        <v>11.983448635178163</v>
      </c>
    </row>
    <row r="3891" spans="6:9" x14ac:dyDescent="0.3">
      <c r="F3891" s="2">
        <v>3886</v>
      </c>
      <c r="G3891" s="12">
        <f ca="1"/>
        <v>11.983850127723645</v>
      </c>
      <c r="H3891" s="12">
        <v>0.38855000000000001</v>
      </c>
      <c r="I3891" s="12">
        <v>11.983778401630097</v>
      </c>
    </row>
    <row r="3892" spans="6:9" x14ac:dyDescent="0.3">
      <c r="F3892" s="2">
        <v>3887</v>
      </c>
      <c r="G3892" s="12">
        <f ca="1"/>
        <v>11.983862879807679</v>
      </c>
      <c r="H3892" s="12">
        <v>0.38865</v>
      </c>
      <c r="I3892" s="12">
        <v>11.98410816719641</v>
      </c>
    </row>
    <row r="3893" spans="6:9" x14ac:dyDescent="0.3">
      <c r="F3893" s="2">
        <v>3888</v>
      </c>
      <c r="G3893" s="12">
        <f ca="1"/>
        <v>11.985505144790082</v>
      </c>
      <c r="H3893" s="12">
        <v>0.38874999999999998</v>
      </c>
      <c r="I3893" s="12">
        <v>11.984437931895187</v>
      </c>
    </row>
    <row r="3894" spans="6:9" x14ac:dyDescent="0.3">
      <c r="F3894" s="2">
        <v>3889</v>
      </c>
      <c r="G3894" s="12">
        <f ca="1"/>
        <v>11.98589580576057</v>
      </c>
      <c r="H3894" s="12">
        <v>0.38884999999999997</v>
      </c>
      <c r="I3894" s="12">
        <v>11.984767695744498</v>
      </c>
    </row>
    <row r="3895" spans="6:9" x14ac:dyDescent="0.3">
      <c r="F3895" s="2">
        <v>3890</v>
      </c>
      <c r="G3895" s="12">
        <f ca="1"/>
        <v>11.98642098436062</v>
      </c>
      <c r="H3895" s="12">
        <v>0.38895000000000002</v>
      </c>
      <c r="I3895" s="12">
        <v>11.985097458762421</v>
      </c>
    </row>
    <row r="3896" spans="6:9" x14ac:dyDescent="0.3">
      <c r="F3896" s="2">
        <v>3891</v>
      </c>
      <c r="G3896" s="12">
        <f ca="1"/>
        <v>11.986840786051495</v>
      </c>
      <c r="H3896" s="12">
        <v>0.38905000000000001</v>
      </c>
      <c r="I3896" s="12">
        <v>11.985427220967026</v>
      </c>
    </row>
    <row r="3897" spans="6:9" x14ac:dyDescent="0.3">
      <c r="F3897" s="2">
        <v>3892</v>
      </c>
      <c r="G3897" s="12">
        <f ca="1"/>
        <v>11.986903978208954</v>
      </c>
      <c r="H3897" s="12">
        <v>0.38915</v>
      </c>
      <c r="I3897" s="12">
        <v>11.98575698237638</v>
      </c>
    </row>
    <row r="3898" spans="6:9" x14ac:dyDescent="0.3">
      <c r="F3898" s="2">
        <v>3893</v>
      </c>
      <c r="G3898" s="12">
        <f ca="1"/>
        <v>11.986912282750369</v>
      </c>
      <c r="H3898" s="12">
        <v>0.38924999999999998</v>
      </c>
      <c r="I3898" s="12">
        <v>11.986086743008547</v>
      </c>
    </row>
    <row r="3899" spans="6:9" x14ac:dyDescent="0.3">
      <c r="F3899" s="2">
        <v>3894</v>
      </c>
      <c r="G3899" s="12">
        <f ca="1"/>
        <v>11.987127698241654</v>
      </c>
      <c r="H3899" s="12">
        <v>0.38934999999999997</v>
      </c>
      <c r="I3899" s="12">
        <v>11.986416502881587</v>
      </c>
    </row>
    <row r="3900" spans="6:9" x14ac:dyDescent="0.3">
      <c r="F3900" s="2">
        <v>3895</v>
      </c>
      <c r="G3900" s="12">
        <f ca="1"/>
        <v>11.987387671322553</v>
      </c>
      <c r="H3900" s="12">
        <v>0.38945000000000002</v>
      </c>
      <c r="I3900" s="12">
        <v>11.986746262013559</v>
      </c>
    </row>
    <row r="3901" spans="6:9" x14ac:dyDescent="0.3">
      <c r="F3901" s="2">
        <v>3896</v>
      </c>
      <c r="G3901" s="12">
        <f ca="1"/>
        <v>11.987732161495584</v>
      </c>
      <c r="H3901" s="12">
        <v>0.38955000000000001</v>
      </c>
      <c r="I3901" s="12">
        <v>11.987076020422515</v>
      </c>
    </row>
    <row r="3902" spans="6:9" x14ac:dyDescent="0.3">
      <c r="F3902" s="2">
        <v>3897</v>
      </c>
      <c r="G3902" s="12">
        <f ca="1"/>
        <v>11.988613315125384</v>
      </c>
      <c r="H3902" s="12">
        <v>0.38965</v>
      </c>
      <c r="I3902" s="12">
        <v>11.987405778126508</v>
      </c>
    </row>
    <row r="3903" spans="6:9" x14ac:dyDescent="0.3">
      <c r="F3903" s="2">
        <v>3898</v>
      </c>
      <c r="G3903" s="12">
        <f ca="1"/>
        <v>11.989126860330032</v>
      </c>
      <c r="H3903" s="12">
        <v>0.38974999999999999</v>
      </c>
      <c r="I3903" s="12">
        <v>11.987735535143582</v>
      </c>
    </row>
    <row r="3904" spans="6:9" x14ac:dyDescent="0.3">
      <c r="F3904" s="2">
        <v>3899</v>
      </c>
      <c r="G3904" s="12">
        <f ca="1"/>
        <v>11.989415440530289</v>
      </c>
      <c r="H3904" s="12">
        <v>0.38984999999999997</v>
      </c>
      <c r="I3904" s="12">
        <v>11.988065291491782</v>
      </c>
    </row>
    <row r="3905" spans="6:9" x14ac:dyDescent="0.3">
      <c r="F3905" s="2">
        <v>3900</v>
      </c>
      <c r="G3905" s="12">
        <f ca="1"/>
        <v>11.989537283109327</v>
      </c>
      <c r="H3905" s="12">
        <v>0.38995000000000002</v>
      </c>
      <c r="I3905" s="12">
        <v>11.988395047189153</v>
      </c>
    </row>
    <row r="3906" spans="6:9" x14ac:dyDescent="0.3">
      <c r="F3906" s="2">
        <v>3901</v>
      </c>
      <c r="G3906" s="12">
        <f ca="1"/>
        <v>11.989749755312179</v>
      </c>
      <c r="H3906" s="12">
        <v>0.39005000000000001</v>
      </c>
      <c r="I3906" s="12">
        <v>11.988724802253726</v>
      </c>
    </row>
    <row r="3907" spans="6:9" x14ac:dyDescent="0.3">
      <c r="F3907" s="2">
        <v>3902</v>
      </c>
      <c r="G3907" s="12">
        <f ca="1"/>
        <v>11.990403145209783</v>
      </c>
      <c r="H3907" s="12">
        <v>0.39015</v>
      </c>
      <c r="I3907" s="12">
        <v>11.98905455670354</v>
      </c>
    </row>
    <row r="3908" spans="6:9" x14ac:dyDescent="0.3">
      <c r="F3908" s="2">
        <v>3903</v>
      </c>
      <c r="G3908" s="12">
        <f ca="1"/>
        <v>11.990810053463255</v>
      </c>
      <c r="H3908" s="12">
        <v>0.39024999999999999</v>
      </c>
      <c r="I3908" s="12">
        <v>11.989384310556625</v>
      </c>
    </row>
    <row r="3909" spans="6:9" x14ac:dyDescent="0.3">
      <c r="F3909" s="2">
        <v>3904</v>
      </c>
      <c r="G3909" s="12">
        <f ca="1"/>
        <v>11.99100621280232</v>
      </c>
      <c r="H3909" s="12">
        <v>0.39034999999999997</v>
      </c>
      <c r="I3909" s="12">
        <v>11.989714063831009</v>
      </c>
    </row>
    <row r="3910" spans="6:9" x14ac:dyDescent="0.3">
      <c r="F3910" s="2">
        <v>3905</v>
      </c>
      <c r="G3910" s="12">
        <f ca="1"/>
        <v>11.991375269167815</v>
      </c>
      <c r="H3910" s="12">
        <v>0.39045000000000002</v>
      </c>
      <c r="I3910" s="12">
        <v>11.990043816544715</v>
      </c>
    </row>
    <row r="3911" spans="6:9" x14ac:dyDescent="0.3">
      <c r="F3911" s="2">
        <v>3906</v>
      </c>
      <c r="G3911" s="12">
        <f ca="1"/>
        <v>11.991723628942525</v>
      </c>
      <c r="H3911" s="12">
        <v>0.39055000000000001</v>
      </c>
      <c r="I3911" s="12">
        <v>11.990373568715766</v>
      </c>
    </row>
    <row r="3912" spans="6:9" x14ac:dyDescent="0.3">
      <c r="F3912" s="2">
        <v>3907</v>
      </c>
      <c r="G3912" s="12">
        <f ca="1"/>
        <v>11.991937804713753</v>
      </c>
      <c r="H3912" s="12">
        <v>0.39065</v>
      </c>
      <c r="I3912" s="12">
        <v>11.990703320362179</v>
      </c>
    </row>
    <row r="3913" spans="6:9" x14ac:dyDescent="0.3">
      <c r="F3913" s="2">
        <v>3908</v>
      </c>
      <c r="G3913" s="12">
        <f ca="1"/>
        <v>11.992281398985353</v>
      </c>
      <c r="H3913" s="12">
        <v>0.39074999999999999</v>
      </c>
      <c r="I3913" s="12">
        <v>11.99103307150197</v>
      </c>
    </row>
    <row r="3914" spans="6:9" x14ac:dyDescent="0.3">
      <c r="F3914" s="2">
        <v>3909</v>
      </c>
      <c r="G3914" s="12">
        <f ca="1"/>
        <v>11.992508451120182</v>
      </c>
      <c r="H3914" s="12">
        <v>0.39084999999999998</v>
      </c>
      <c r="I3914" s="12">
        <v>11.991362822153151</v>
      </c>
    </row>
    <row r="3915" spans="6:9" x14ac:dyDescent="0.3">
      <c r="F3915" s="2">
        <v>3910</v>
      </c>
      <c r="G3915" s="12">
        <f ca="1"/>
        <v>11.993295625822249</v>
      </c>
      <c r="H3915" s="12">
        <v>0.39095000000000002</v>
      </c>
      <c r="I3915" s="12">
        <v>11.991692572333731</v>
      </c>
    </row>
    <row r="3916" spans="6:9" x14ac:dyDescent="0.3">
      <c r="F3916" s="2">
        <v>3911</v>
      </c>
      <c r="G3916" s="12">
        <f ca="1"/>
        <v>11.993553186841869</v>
      </c>
      <c r="H3916" s="12">
        <v>0.39105000000000001</v>
      </c>
      <c r="I3916" s="12">
        <v>11.992022322061713</v>
      </c>
    </row>
    <row r="3917" spans="6:9" x14ac:dyDescent="0.3">
      <c r="F3917" s="2">
        <v>3912</v>
      </c>
      <c r="G3917" s="12">
        <f ca="1"/>
        <v>11.993594910057745</v>
      </c>
      <c r="H3917" s="12">
        <v>0.39115</v>
      </c>
      <c r="I3917" s="12">
        <v>11.992352071355102</v>
      </c>
    </row>
    <row r="3918" spans="6:9" x14ac:dyDescent="0.3">
      <c r="F3918" s="2">
        <v>3913</v>
      </c>
      <c r="G3918" s="12">
        <f ca="1"/>
        <v>11.994208542971766</v>
      </c>
      <c r="H3918" s="12">
        <v>0.39124999999999999</v>
      </c>
      <c r="I3918" s="12">
        <v>11.992681820231896</v>
      </c>
    </row>
    <row r="3919" spans="6:9" x14ac:dyDescent="0.3">
      <c r="F3919" s="2">
        <v>3914</v>
      </c>
      <c r="G3919" s="12">
        <f ca="1"/>
        <v>11.994456974356721</v>
      </c>
      <c r="H3919" s="12">
        <v>0.39134999999999998</v>
      </c>
      <c r="I3919" s="12">
        <v>11.99301156871009</v>
      </c>
    </row>
    <row r="3920" spans="6:9" x14ac:dyDescent="0.3">
      <c r="F3920" s="2">
        <v>3915</v>
      </c>
      <c r="G3920" s="12">
        <f ca="1"/>
        <v>11.995168849945804</v>
      </c>
      <c r="H3920" s="12">
        <v>0.39145000000000002</v>
      </c>
      <c r="I3920" s="12">
        <v>11.993341316807678</v>
      </c>
    </row>
    <row r="3921" spans="6:9" x14ac:dyDescent="0.3">
      <c r="F3921" s="2">
        <v>3916</v>
      </c>
      <c r="G3921" s="12">
        <f ca="1"/>
        <v>11.996457176936381</v>
      </c>
      <c r="H3921" s="12">
        <v>0.39155000000000001</v>
      </c>
      <c r="I3921" s="12">
        <v>11.993671064542649</v>
      </c>
    </row>
    <row r="3922" spans="6:9" x14ac:dyDescent="0.3">
      <c r="F3922" s="2">
        <v>3917</v>
      </c>
      <c r="G3922" s="12">
        <f ca="1"/>
        <v>11.996882379512416</v>
      </c>
      <c r="H3922" s="12">
        <v>0.39165</v>
      </c>
      <c r="I3922" s="12">
        <v>11.994000811932992</v>
      </c>
    </row>
    <row r="3923" spans="6:9" x14ac:dyDescent="0.3">
      <c r="F3923" s="2">
        <v>3918</v>
      </c>
      <c r="G3923" s="12">
        <f ca="1"/>
        <v>11.996982327401273</v>
      </c>
      <c r="H3923" s="12">
        <v>0.39174999999999999</v>
      </c>
      <c r="I3923" s="12">
        <v>11.994330558996687</v>
      </c>
    </row>
    <row r="3924" spans="6:9" x14ac:dyDescent="0.3">
      <c r="F3924" s="2">
        <v>3919</v>
      </c>
      <c r="G3924" s="12">
        <f ca="1"/>
        <v>11.997131154034371</v>
      </c>
      <c r="H3924" s="12">
        <v>0.39184999999999998</v>
      </c>
      <c r="I3924" s="12">
        <v>11.994660305751717</v>
      </c>
    </row>
    <row r="3925" spans="6:9" x14ac:dyDescent="0.3">
      <c r="F3925" s="2">
        <v>3920</v>
      </c>
      <c r="G3925" s="12">
        <f ca="1"/>
        <v>11.997245676939531</v>
      </c>
      <c r="H3925" s="12">
        <v>0.39195000000000002</v>
      </c>
      <c r="I3925" s="12">
        <v>11.994990052216057</v>
      </c>
    </row>
    <row r="3926" spans="6:9" x14ac:dyDescent="0.3">
      <c r="F3926" s="2">
        <v>3921</v>
      </c>
      <c r="G3926" s="12">
        <f ca="1"/>
        <v>11.997602115797418</v>
      </c>
      <c r="H3926" s="12">
        <v>0.39205000000000001</v>
      </c>
      <c r="I3926" s="12">
        <v>11.995319798407683</v>
      </c>
    </row>
    <row r="3927" spans="6:9" x14ac:dyDescent="0.3">
      <c r="F3927" s="2">
        <v>3922</v>
      </c>
      <c r="G3927" s="12">
        <f ca="1"/>
        <v>11.99775999581065</v>
      </c>
      <c r="H3927" s="12">
        <v>0.39215</v>
      </c>
      <c r="I3927" s="12">
        <v>11.995649544344566</v>
      </c>
    </row>
    <row r="3928" spans="6:9" x14ac:dyDescent="0.3">
      <c r="F3928" s="2">
        <v>3923</v>
      </c>
      <c r="G3928" s="12">
        <f ca="1"/>
        <v>11.997853747262315</v>
      </c>
      <c r="H3928" s="12">
        <v>0.39224999999999999</v>
      </c>
      <c r="I3928" s="12">
        <v>11.995979290044673</v>
      </c>
    </row>
    <row r="3929" spans="6:9" x14ac:dyDescent="0.3">
      <c r="F3929" s="2">
        <v>3924</v>
      </c>
      <c r="G3929" s="12">
        <f ca="1"/>
        <v>11.997878926858702</v>
      </c>
      <c r="H3929" s="12">
        <v>0.39234999999999998</v>
      </c>
      <c r="I3929" s="12">
        <v>11.996309035525968</v>
      </c>
    </row>
    <row r="3930" spans="6:9" x14ac:dyDescent="0.3">
      <c r="F3930" s="2">
        <v>3925</v>
      </c>
      <c r="G3930" s="12">
        <f ca="1"/>
        <v>11.998151197498739</v>
      </c>
      <c r="H3930" s="12">
        <v>0.39245000000000002</v>
      </c>
      <c r="I3930" s="12">
        <v>11.996638780806416</v>
      </c>
    </row>
    <row r="3931" spans="6:9" x14ac:dyDescent="0.3">
      <c r="F3931" s="2">
        <v>3926</v>
      </c>
      <c r="G3931" s="12">
        <f ca="1"/>
        <v>11.998258776499988</v>
      </c>
      <c r="H3931" s="12">
        <v>0.39255000000000001</v>
      </c>
      <c r="I3931" s="12">
        <v>11.996968525903974</v>
      </c>
    </row>
    <row r="3932" spans="6:9" x14ac:dyDescent="0.3">
      <c r="F3932" s="2">
        <v>3927</v>
      </c>
      <c r="G3932" s="12">
        <f ca="1"/>
        <v>11.99829478055746</v>
      </c>
      <c r="H3932" s="12">
        <v>0.39265</v>
      </c>
      <c r="I3932" s="12">
        <v>11.997298270836597</v>
      </c>
    </row>
    <row r="3933" spans="6:9" x14ac:dyDescent="0.3">
      <c r="F3933" s="2">
        <v>3928</v>
      </c>
      <c r="G3933" s="12">
        <f ca="1"/>
        <v>11.998396593272204</v>
      </c>
      <c r="H3933" s="12">
        <v>0.39274999999999999</v>
      </c>
      <c r="I3933" s="12">
        <v>11.997628015622238</v>
      </c>
    </row>
    <row r="3934" spans="6:9" x14ac:dyDescent="0.3">
      <c r="F3934" s="2">
        <v>3929</v>
      </c>
      <c r="G3934" s="12">
        <f ca="1"/>
        <v>11.998626192680913</v>
      </c>
      <c r="H3934" s="12">
        <v>0.39284999999999998</v>
      </c>
      <c r="I3934" s="12">
        <v>11.997957760278847</v>
      </c>
    </row>
    <row r="3935" spans="6:9" x14ac:dyDescent="0.3">
      <c r="F3935" s="2">
        <v>3930</v>
      </c>
      <c r="G3935" s="12">
        <f ca="1"/>
        <v>11.998660479311946</v>
      </c>
      <c r="H3935" s="12">
        <v>0.39295000000000002</v>
      </c>
      <c r="I3935" s="12">
        <v>11.998287504824374</v>
      </c>
    </row>
    <row r="3936" spans="6:9" x14ac:dyDescent="0.3">
      <c r="F3936" s="2">
        <v>3931</v>
      </c>
      <c r="G3936" s="12">
        <f ca="1"/>
        <v>11.999174771970271</v>
      </c>
      <c r="H3936" s="12">
        <v>0.39305000000000001</v>
      </c>
      <c r="I3936" s="12">
        <v>11.998617249276759</v>
      </c>
    </row>
    <row r="3937" spans="6:9" x14ac:dyDescent="0.3">
      <c r="F3937" s="2">
        <v>3932</v>
      </c>
      <c r="G3937" s="12">
        <f ca="1"/>
        <v>11.999233016201105</v>
      </c>
      <c r="H3937" s="12">
        <v>0.39315</v>
      </c>
      <c r="I3937" s="12">
        <v>11.998946993653941</v>
      </c>
    </row>
    <row r="3938" spans="6:9" x14ac:dyDescent="0.3">
      <c r="F3938" s="2">
        <v>3933</v>
      </c>
      <c r="G3938" s="12">
        <f ca="1"/>
        <v>11.999330169389916</v>
      </c>
      <c r="H3938" s="12">
        <v>0.39324999999999999</v>
      </c>
      <c r="I3938" s="12">
        <v>11.999276737973863</v>
      </c>
    </row>
    <row r="3939" spans="6:9" x14ac:dyDescent="0.3">
      <c r="F3939" s="2">
        <v>3934</v>
      </c>
      <c r="G3939" s="12">
        <f ca="1"/>
        <v>11.999350906837215</v>
      </c>
      <c r="H3939" s="12">
        <v>0.39334999999999998</v>
      </c>
      <c r="I3939" s="12">
        <v>11.999606482254457</v>
      </c>
    </row>
    <row r="3940" spans="6:9" x14ac:dyDescent="0.3">
      <c r="F3940" s="2">
        <v>3935</v>
      </c>
      <c r="G3940" s="12">
        <f ca="1"/>
        <v>11.999371116096285</v>
      </c>
      <c r="H3940" s="12">
        <v>0.39345000000000002</v>
      </c>
      <c r="I3940" s="12">
        <v>11.999936226513654</v>
      </c>
    </row>
    <row r="3941" spans="6:9" x14ac:dyDescent="0.3">
      <c r="F3941" s="2">
        <v>3936</v>
      </c>
      <c r="G3941" s="12">
        <f ca="1"/>
        <v>12.000177397535207</v>
      </c>
      <c r="H3941" s="12">
        <v>0.39355000000000001</v>
      </c>
      <c r="I3941" s="12">
        <v>12.000265970769382</v>
      </c>
    </row>
    <row r="3942" spans="6:9" x14ac:dyDescent="0.3">
      <c r="F3942" s="2">
        <v>3937</v>
      </c>
      <c r="G3942" s="12">
        <f ca="1"/>
        <v>12.000237545770393</v>
      </c>
      <c r="H3942" s="12">
        <v>0.39365</v>
      </c>
      <c r="I3942" s="12">
        <v>12.000595715039569</v>
      </c>
    </row>
    <row r="3943" spans="6:9" x14ac:dyDescent="0.3">
      <c r="F3943" s="2">
        <v>3938</v>
      </c>
      <c r="G3943" s="12">
        <f ca="1"/>
        <v>12.000355458371139</v>
      </c>
      <c r="H3943" s="12">
        <v>0.39374999999999999</v>
      </c>
      <c r="I3943" s="12">
        <v>12.00092545934214</v>
      </c>
    </row>
    <row r="3944" spans="6:9" x14ac:dyDescent="0.3">
      <c r="F3944" s="2">
        <v>3939</v>
      </c>
      <c r="G3944" s="12">
        <f ca="1"/>
        <v>12.000529380069636</v>
      </c>
      <c r="H3944" s="12">
        <v>0.39384999999999998</v>
      </c>
      <c r="I3944" s="12">
        <v>12.00125520369501</v>
      </c>
    </row>
    <row r="3945" spans="6:9" x14ac:dyDescent="0.3">
      <c r="F3945" s="2">
        <v>3940</v>
      </c>
      <c r="G3945" s="12">
        <f ca="1"/>
        <v>12.00090446885684</v>
      </c>
      <c r="H3945" s="12">
        <v>0.39395000000000002</v>
      </c>
      <c r="I3945" s="12">
        <v>12.001584948116101</v>
      </c>
    </row>
    <row r="3946" spans="6:9" x14ac:dyDescent="0.3">
      <c r="F3946" s="2">
        <v>3941</v>
      </c>
      <c r="G3946" s="12">
        <f ca="1"/>
        <v>12.000945811664526</v>
      </c>
      <c r="H3946" s="12">
        <v>0.39405000000000001</v>
      </c>
      <c r="I3946" s="12">
        <v>12.001914692623322</v>
      </c>
    </row>
    <row r="3947" spans="6:9" x14ac:dyDescent="0.3">
      <c r="F3947" s="2">
        <v>3942</v>
      </c>
      <c r="G3947" s="12">
        <f ca="1"/>
        <v>12.00118312624234</v>
      </c>
      <c r="H3947" s="12">
        <v>0.39415</v>
      </c>
      <c r="I3947" s="12">
        <v>12.002244437234586</v>
      </c>
    </row>
    <row r="3948" spans="6:9" x14ac:dyDescent="0.3">
      <c r="F3948" s="2">
        <v>3943</v>
      </c>
      <c r="G3948" s="12">
        <f ca="1"/>
        <v>12.001219656184011</v>
      </c>
      <c r="H3948" s="12">
        <v>0.39424999999999999</v>
      </c>
      <c r="I3948" s="12">
        <v>12.002574181967802</v>
      </c>
    </row>
    <row r="3949" spans="6:9" x14ac:dyDescent="0.3">
      <c r="F3949" s="2">
        <v>3944</v>
      </c>
      <c r="G3949" s="12">
        <f ca="1"/>
        <v>12.001230262937181</v>
      </c>
      <c r="H3949" s="12">
        <v>0.39434999999999998</v>
      </c>
      <c r="I3949" s="12">
        <v>12.002903926840878</v>
      </c>
    </row>
    <row r="3950" spans="6:9" x14ac:dyDescent="0.3">
      <c r="F3950" s="2">
        <v>3945</v>
      </c>
      <c r="G3950" s="12">
        <f ca="1"/>
        <v>12.001530510344736</v>
      </c>
      <c r="H3950" s="12">
        <v>0.39445000000000002</v>
      </c>
      <c r="I3950" s="12">
        <v>12.003233671871712</v>
      </c>
    </row>
    <row r="3951" spans="6:9" x14ac:dyDescent="0.3">
      <c r="F3951" s="2">
        <v>3946</v>
      </c>
      <c r="G3951" s="12">
        <f ca="1"/>
        <v>12.001822802063238</v>
      </c>
      <c r="H3951" s="12">
        <v>0.39455000000000001</v>
      </c>
      <c r="I3951" s="12">
        <v>12.003563417078205</v>
      </c>
    </row>
    <row r="3952" spans="6:9" x14ac:dyDescent="0.3">
      <c r="F3952" s="2">
        <v>3947</v>
      </c>
      <c r="G3952" s="12">
        <f ca="1"/>
        <v>12.002522501884052</v>
      </c>
      <c r="H3952" s="12">
        <v>0.39465</v>
      </c>
      <c r="I3952" s="12">
        <v>12.003893162478255</v>
      </c>
    </row>
    <row r="3953" spans="6:9" x14ac:dyDescent="0.3">
      <c r="F3953" s="2">
        <v>3948</v>
      </c>
      <c r="G3953" s="12">
        <f ca="1"/>
        <v>12.002984553668519</v>
      </c>
      <c r="H3953" s="12">
        <v>0.39474999999999999</v>
      </c>
      <c r="I3953" s="12">
        <v>12.004222908089755</v>
      </c>
    </row>
    <row r="3954" spans="6:9" x14ac:dyDescent="0.3">
      <c r="F3954" s="2">
        <v>3949</v>
      </c>
      <c r="G3954" s="12">
        <f ca="1"/>
        <v>12.00345535138098</v>
      </c>
      <c r="H3954" s="12">
        <v>0.39484999999999998</v>
      </c>
      <c r="I3954" s="12">
        <v>12.004552653930595</v>
      </c>
    </row>
    <row r="3955" spans="6:9" x14ac:dyDescent="0.3">
      <c r="F3955" s="2">
        <v>3950</v>
      </c>
      <c r="G3955" s="12">
        <f ca="1"/>
        <v>12.003482209270041</v>
      </c>
      <c r="H3955" s="12">
        <v>0.39495000000000002</v>
      </c>
      <c r="I3955" s="12">
        <v>12.004882400018666</v>
      </c>
    </row>
    <row r="3956" spans="6:9" x14ac:dyDescent="0.3">
      <c r="F3956" s="2">
        <v>3951</v>
      </c>
      <c r="G3956" s="12">
        <f ca="1"/>
        <v>12.00351118520156</v>
      </c>
      <c r="H3956" s="12">
        <v>0.39505000000000001</v>
      </c>
      <c r="I3956" s="12">
        <v>12.00521214637185</v>
      </c>
    </row>
    <row r="3957" spans="6:9" x14ac:dyDescent="0.3">
      <c r="F3957" s="2">
        <v>3952</v>
      </c>
      <c r="G3957" s="12">
        <f ca="1"/>
        <v>12.003575462629499</v>
      </c>
      <c r="H3957" s="12">
        <v>0.39515</v>
      </c>
      <c r="I3957" s="12">
        <v>12.005541893008031</v>
      </c>
    </row>
    <row r="3958" spans="6:9" x14ac:dyDescent="0.3">
      <c r="F3958" s="2">
        <v>3953</v>
      </c>
      <c r="G3958" s="12">
        <f ca="1"/>
        <v>12.003775367071785</v>
      </c>
      <c r="H3958" s="12">
        <v>0.39524999999999999</v>
      </c>
      <c r="I3958" s="12">
        <v>12.00587163994509</v>
      </c>
    </row>
    <row r="3959" spans="6:9" x14ac:dyDescent="0.3">
      <c r="F3959" s="2">
        <v>3954</v>
      </c>
      <c r="G3959" s="12">
        <f ca="1"/>
        <v>12.003969493392308</v>
      </c>
      <c r="H3959" s="12">
        <v>0.39534999999999998</v>
      </c>
      <c r="I3959" s="12">
        <v>12.006201387200901</v>
      </c>
    </row>
    <row r="3960" spans="6:9" x14ac:dyDescent="0.3">
      <c r="F3960" s="2">
        <v>3955</v>
      </c>
      <c r="G3960" s="12">
        <f ca="1"/>
        <v>12.004348444380483</v>
      </c>
      <c r="H3960" s="12">
        <v>0.39545000000000002</v>
      </c>
      <c r="I3960" s="12">
        <v>12.006531134793342</v>
      </c>
    </row>
    <row r="3961" spans="6:9" x14ac:dyDescent="0.3">
      <c r="F3961" s="2">
        <v>3956</v>
      </c>
      <c r="G3961" s="12">
        <f ca="1"/>
        <v>12.004587312770989</v>
      </c>
      <c r="H3961" s="12">
        <v>0.39555000000000001</v>
      </c>
      <c r="I3961" s="12">
        <v>12.006860882740279</v>
      </c>
    </row>
    <row r="3962" spans="6:9" x14ac:dyDescent="0.3">
      <c r="F3962" s="2">
        <v>3957</v>
      </c>
      <c r="G3962" s="12">
        <f ca="1"/>
        <v>12.004670973605066</v>
      </c>
      <c r="H3962" s="12">
        <v>0.39565</v>
      </c>
      <c r="I3962" s="12">
        <v>12.007190631059583</v>
      </c>
    </row>
    <row r="3963" spans="6:9" x14ac:dyDescent="0.3">
      <c r="F3963" s="2">
        <v>3958</v>
      </c>
      <c r="G3963" s="12">
        <f ca="1"/>
        <v>12.004723763464863</v>
      </c>
      <c r="H3963" s="12">
        <v>0.39574999999999999</v>
      </c>
      <c r="I3963" s="12">
        <v>12.007520379769122</v>
      </c>
    </row>
    <row r="3964" spans="6:9" x14ac:dyDescent="0.3">
      <c r="F3964" s="2">
        <v>3959</v>
      </c>
      <c r="G3964" s="12">
        <f ca="1"/>
        <v>12.004872184660771</v>
      </c>
      <c r="H3964" s="12">
        <v>0.39584999999999998</v>
      </c>
      <c r="I3964" s="12">
        <v>12.007850128886755</v>
      </c>
    </row>
    <row r="3965" spans="6:9" x14ac:dyDescent="0.3">
      <c r="F3965" s="2">
        <v>3960</v>
      </c>
      <c r="G3965" s="12">
        <f ca="1"/>
        <v>12.005112392623053</v>
      </c>
      <c r="H3965" s="12">
        <v>0.39595000000000002</v>
      </c>
      <c r="I3965" s="12">
        <v>12.008179878430344</v>
      </c>
    </row>
    <row r="3966" spans="6:9" x14ac:dyDescent="0.3">
      <c r="F3966" s="2">
        <v>3961</v>
      </c>
      <c r="G3966" s="12">
        <f ca="1"/>
        <v>12.005118626612258</v>
      </c>
      <c r="H3966" s="12">
        <v>0.39605000000000001</v>
      </c>
      <c r="I3966" s="12">
        <v>12.008509628417748</v>
      </c>
    </row>
    <row r="3967" spans="6:9" x14ac:dyDescent="0.3">
      <c r="F3967" s="2">
        <v>3962</v>
      </c>
      <c r="G3967" s="12">
        <f ca="1"/>
        <v>12.005480116774724</v>
      </c>
      <c r="H3967" s="12">
        <v>0.39615</v>
      </c>
      <c r="I3967" s="12">
        <v>12.008839378866817</v>
      </c>
    </row>
    <row r="3968" spans="6:9" x14ac:dyDescent="0.3">
      <c r="F3968" s="2">
        <v>3963</v>
      </c>
      <c r="G3968" s="12">
        <f ca="1"/>
        <v>12.006047937355936</v>
      </c>
      <c r="H3968" s="12">
        <v>0.39624999999999999</v>
      </c>
      <c r="I3968" s="12">
        <v>12.009169129795408</v>
      </c>
    </row>
    <row r="3969" spans="6:9" x14ac:dyDescent="0.3">
      <c r="F3969" s="2">
        <v>3964</v>
      </c>
      <c r="G3969" s="12">
        <f ca="1"/>
        <v>12.007059463169654</v>
      </c>
      <c r="H3969" s="12">
        <v>0.39634999999999998</v>
      </c>
      <c r="I3969" s="12">
        <v>12.009498881221367</v>
      </c>
    </row>
    <row r="3970" spans="6:9" x14ac:dyDescent="0.3">
      <c r="F3970" s="2">
        <v>3965</v>
      </c>
      <c r="G3970" s="12">
        <f ca="1"/>
        <v>12.007701166566667</v>
      </c>
      <c r="H3970" s="12">
        <v>0.39645000000000002</v>
      </c>
      <c r="I3970" s="12">
        <v>12.009828633162542</v>
      </c>
    </row>
    <row r="3971" spans="6:9" x14ac:dyDescent="0.3">
      <c r="F3971" s="2">
        <v>3966</v>
      </c>
      <c r="G3971" s="12">
        <f ca="1"/>
        <v>12.007729467056258</v>
      </c>
      <c r="H3971" s="12">
        <v>0.39655000000000001</v>
      </c>
      <c r="I3971" s="12">
        <v>12.010158385636775</v>
      </c>
    </row>
    <row r="3972" spans="6:9" x14ac:dyDescent="0.3">
      <c r="F3972" s="2">
        <v>3967</v>
      </c>
      <c r="G3972" s="12">
        <f ca="1"/>
        <v>12.007939580322571</v>
      </c>
      <c r="H3972" s="12">
        <v>0.39665</v>
      </c>
      <c r="I3972" s="12">
        <v>12.010488138661906</v>
      </c>
    </row>
    <row r="3973" spans="6:9" x14ac:dyDescent="0.3">
      <c r="F3973" s="2">
        <v>3968</v>
      </c>
      <c r="G3973" s="12">
        <f ca="1"/>
        <v>12.008086221942534</v>
      </c>
      <c r="H3973" s="12">
        <v>0.39674999999999999</v>
      </c>
      <c r="I3973" s="12">
        <v>12.010817892255776</v>
      </c>
    </row>
    <row r="3974" spans="6:9" x14ac:dyDescent="0.3">
      <c r="F3974" s="2">
        <v>3969</v>
      </c>
      <c r="G3974" s="12">
        <f ca="1"/>
        <v>12.008116175718911</v>
      </c>
      <c r="H3974" s="12">
        <v>0.39684999999999998</v>
      </c>
      <c r="I3974" s="12">
        <v>12.011147646436221</v>
      </c>
    </row>
    <row r="3975" spans="6:9" x14ac:dyDescent="0.3">
      <c r="F3975" s="2">
        <v>3970</v>
      </c>
      <c r="G3975" s="12">
        <f ca="1"/>
        <v>12.009017578573653</v>
      </c>
      <c r="H3975" s="12">
        <v>0.39695000000000003</v>
      </c>
      <c r="I3975" s="12">
        <v>12.011477401221073</v>
      </c>
    </row>
    <row r="3976" spans="6:9" x14ac:dyDescent="0.3">
      <c r="F3976" s="2">
        <v>3971</v>
      </c>
      <c r="G3976" s="12">
        <f ca="1"/>
        <v>12.009172585294454</v>
      </c>
      <c r="H3976" s="12">
        <v>0.39705000000000001</v>
      </c>
      <c r="I3976" s="12">
        <v>12.01180715662816</v>
      </c>
    </row>
    <row r="3977" spans="6:9" x14ac:dyDescent="0.3">
      <c r="F3977" s="2">
        <v>3972</v>
      </c>
      <c r="G3977" s="12">
        <f ca="1"/>
        <v>12.009938919215688</v>
      </c>
      <c r="H3977" s="12">
        <v>0.39715</v>
      </c>
      <c r="I3977" s="12">
        <v>12.012136912675313</v>
      </c>
    </row>
    <row r="3978" spans="6:9" x14ac:dyDescent="0.3">
      <c r="F3978" s="2">
        <v>3973</v>
      </c>
      <c r="G3978" s="12">
        <f ca="1"/>
        <v>12.010179632318959</v>
      </c>
      <c r="H3978" s="12">
        <v>0.39724999999999999</v>
      </c>
      <c r="I3978" s="12">
        <v>12.012466669380354</v>
      </c>
    </row>
    <row r="3979" spans="6:9" x14ac:dyDescent="0.3">
      <c r="F3979" s="2">
        <v>3974</v>
      </c>
      <c r="G3979" s="12">
        <f ca="1"/>
        <v>12.010541520990779</v>
      </c>
      <c r="H3979" s="12">
        <v>0.39734999999999998</v>
      </c>
      <c r="I3979" s="12">
        <v>12.012796426761106</v>
      </c>
    </row>
    <row r="3980" spans="6:9" x14ac:dyDescent="0.3">
      <c r="F3980" s="2">
        <v>3975</v>
      </c>
      <c r="G3980" s="12">
        <f ca="1"/>
        <v>12.010702504654635</v>
      </c>
      <c r="H3980" s="12">
        <v>0.39745000000000003</v>
      </c>
      <c r="I3980" s="12">
        <v>12.013126184835389</v>
      </c>
    </row>
    <row r="3981" spans="6:9" x14ac:dyDescent="0.3">
      <c r="F3981" s="2">
        <v>3976</v>
      </c>
      <c r="G3981" s="12">
        <f ca="1"/>
        <v>12.010816368956519</v>
      </c>
      <c r="H3981" s="12">
        <v>0.39755000000000001</v>
      </c>
      <c r="I3981" s="12">
        <v>12.01345594362102</v>
      </c>
    </row>
    <row r="3982" spans="6:9" x14ac:dyDescent="0.3">
      <c r="F3982" s="2">
        <v>3977</v>
      </c>
      <c r="G3982" s="12">
        <f ca="1"/>
        <v>12.01093583580006</v>
      </c>
      <c r="H3982" s="12">
        <v>0.39765</v>
      </c>
      <c r="I3982" s="12">
        <v>12.013785703135813</v>
      </c>
    </row>
    <row r="3983" spans="6:9" x14ac:dyDescent="0.3">
      <c r="F3983" s="2">
        <v>3978</v>
      </c>
      <c r="G3983" s="12">
        <f ca="1"/>
        <v>12.011585063219872</v>
      </c>
      <c r="H3983" s="12">
        <v>0.39774999999999999</v>
      </c>
      <c r="I3983" s="12">
        <v>12.01411546339758</v>
      </c>
    </row>
    <row r="3984" spans="6:9" x14ac:dyDescent="0.3">
      <c r="F3984" s="2">
        <v>3979</v>
      </c>
      <c r="G3984" s="12">
        <f ca="1"/>
        <v>12.012078026512416</v>
      </c>
      <c r="H3984" s="12">
        <v>0.39784999999999998</v>
      </c>
      <c r="I3984" s="12">
        <v>12.014445224424131</v>
      </c>
    </row>
    <row r="3985" spans="6:9" x14ac:dyDescent="0.3">
      <c r="F3985" s="2">
        <v>3980</v>
      </c>
      <c r="G3985" s="12">
        <f ca="1"/>
        <v>12.012291025856822</v>
      </c>
      <c r="H3985" s="12">
        <v>0.39795000000000003</v>
      </c>
      <c r="I3985" s="12">
        <v>12.01477498623327</v>
      </c>
    </row>
    <row r="3986" spans="6:9" x14ac:dyDescent="0.3">
      <c r="F3986" s="2">
        <v>3981</v>
      </c>
      <c r="G3986" s="12">
        <f ca="1"/>
        <v>12.013248334929305</v>
      </c>
      <c r="H3986" s="12">
        <v>0.39805000000000001</v>
      </c>
      <c r="I3986" s="12">
        <v>12.015104748842802</v>
      </c>
    </row>
    <row r="3987" spans="6:9" x14ac:dyDescent="0.3">
      <c r="F3987" s="2">
        <v>3982</v>
      </c>
      <c r="G3987" s="12">
        <f ca="1"/>
        <v>12.01325266000249</v>
      </c>
      <c r="H3987" s="12">
        <v>0.39815</v>
      </c>
      <c r="I3987" s="12">
        <v>12.015434512270529</v>
      </c>
    </row>
    <row r="3988" spans="6:9" x14ac:dyDescent="0.3">
      <c r="F3988" s="2">
        <v>3983</v>
      </c>
      <c r="G3988" s="12">
        <f ca="1"/>
        <v>12.013473774419419</v>
      </c>
      <c r="H3988" s="12">
        <v>0.39824999999999999</v>
      </c>
      <c r="I3988" s="12">
        <v>12.015764276534249</v>
      </c>
    </row>
    <row r="3989" spans="6:9" x14ac:dyDescent="0.3">
      <c r="F3989" s="2">
        <v>3984</v>
      </c>
      <c r="G3989" s="12">
        <f ca="1"/>
        <v>12.013816446177858</v>
      </c>
      <c r="H3989" s="12">
        <v>0.39834999999999998</v>
      </c>
      <c r="I3989" s="12">
        <v>12.016094041651758</v>
      </c>
    </row>
    <row r="3990" spans="6:9" x14ac:dyDescent="0.3">
      <c r="F3990" s="2">
        <v>3985</v>
      </c>
      <c r="G3990" s="12">
        <f ca="1"/>
        <v>12.013890002610164</v>
      </c>
      <c r="H3990" s="12">
        <v>0.39845000000000003</v>
      </c>
      <c r="I3990" s="12">
        <v>12.016423807640852</v>
      </c>
    </row>
    <row r="3991" spans="6:9" x14ac:dyDescent="0.3">
      <c r="F3991" s="2">
        <v>3986</v>
      </c>
      <c r="G3991" s="12">
        <f ca="1"/>
        <v>12.014012484097591</v>
      </c>
      <c r="H3991" s="12">
        <v>0.39855000000000002</v>
      </c>
      <c r="I3991" s="12">
        <v>12.016753574519317</v>
      </c>
    </row>
    <row r="3992" spans="6:9" x14ac:dyDescent="0.3">
      <c r="F3992" s="2">
        <v>3987</v>
      </c>
      <c r="G3992" s="12">
        <f ca="1"/>
        <v>12.015149522534962</v>
      </c>
      <c r="H3992" s="12">
        <v>0.39865</v>
      </c>
      <c r="I3992" s="12">
        <v>12.017083342304947</v>
      </c>
    </row>
    <row r="3993" spans="6:9" x14ac:dyDescent="0.3">
      <c r="F3993" s="2">
        <v>3988</v>
      </c>
      <c r="G3993" s="12">
        <f ca="1"/>
        <v>12.015187623486145</v>
      </c>
      <c r="H3993" s="12">
        <v>0.39874999999999999</v>
      </c>
      <c r="I3993" s="12">
        <v>12.017413111015522</v>
      </c>
    </row>
    <row r="3994" spans="6:9" x14ac:dyDescent="0.3">
      <c r="F3994" s="2">
        <v>3989</v>
      </c>
      <c r="G3994" s="12">
        <f ca="1"/>
        <v>12.015869728738334</v>
      </c>
      <c r="H3994" s="12">
        <v>0.39884999999999998</v>
      </c>
      <c r="I3994" s="12">
        <v>12.01774288066883</v>
      </c>
    </row>
    <row r="3995" spans="6:9" x14ac:dyDescent="0.3">
      <c r="F3995" s="2">
        <v>3990</v>
      </c>
      <c r="G3995" s="12">
        <f ca="1"/>
        <v>12.015898889031877</v>
      </c>
      <c r="H3995" s="12">
        <v>0.39895000000000003</v>
      </c>
      <c r="I3995" s="12">
        <v>12.018072651282651</v>
      </c>
    </row>
    <row r="3996" spans="6:9" x14ac:dyDescent="0.3">
      <c r="F3996" s="2">
        <v>3991</v>
      </c>
      <c r="G3996" s="12">
        <f ca="1"/>
        <v>12.015942461598302</v>
      </c>
      <c r="H3996" s="12">
        <v>0.39905000000000002</v>
      </c>
      <c r="I3996" s="12">
        <v>12.018402422874763</v>
      </c>
    </row>
    <row r="3997" spans="6:9" x14ac:dyDescent="0.3">
      <c r="F3997" s="2">
        <v>3992</v>
      </c>
      <c r="G3997" s="12">
        <f ca="1"/>
        <v>12.016014688668516</v>
      </c>
      <c r="H3997" s="12">
        <v>0.39915</v>
      </c>
      <c r="I3997" s="12">
        <v>12.018732195462942</v>
      </c>
    </row>
    <row r="3998" spans="6:9" x14ac:dyDescent="0.3">
      <c r="F3998" s="2">
        <v>3993</v>
      </c>
      <c r="G3998" s="12">
        <f ca="1"/>
        <v>12.016860056628818</v>
      </c>
      <c r="H3998" s="12">
        <v>0.39924999999999999</v>
      </c>
      <c r="I3998" s="12">
        <v>12.019061969064959</v>
      </c>
    </row>
    <row r="3999" spans="6:9" x14ac:dyDescent="0.3">
      <c r="F3999" s="2">
        <v>3994</v>
      </c>
      <c r="G3999" s="12">
        <f ca="1"/>
        <v>12.017068520815306</v>
      </c>
      <c r="H3999" s="12">
        <v>0.39934999999999998</v>
      </c>
      <c r="I3999" s="12">
        <v>12.019391743698588</v>
      </c>
    </row>
    <row r="4000" spans="6:9" x14ac:dyDescent="0.3">
      <c r="F4000" s="2">
        <v>3995</v>
      </c>
      <c r="G4000" s="12">
        <f ca="1"/>
        <v>12.017125644109781</v>
      </c>
      <c r="H4000" s="12">
        <v>0.39945000000000003</v>
      </c>
      <c r="I4000" s="12">
        <v>12.019721519381596</v>
      </c>
    </row>
    <row r="4001" spans="6:9" x14ac:dyDescent="0.3">
      <c r="F4001" s="2">
        <v>3996</v>
      </c>
      <c r="G4001" s="12">
        <f ca="1"/>
        <v>12.01762340454885</v>
      </c>
      <c r="H4001" s="12">
        <v>0.39955000000000002</v>
      </c>
      <c r="I4001" s="12">
        <v>12.020051296131749</v>
      </c>
    </row>
    <row r="4002" spans="6:9" x14ac:dyDescent="0.3">
      <c r="F4002" s="2">
        <v>3997</v>
      </c>
      <c r="G4002" s="12">
        <f ca="1"/>
        <v>12.017894698972894</v>
      </c>
      <c r="H4002" s="12">
        <v>0.39965000000000001</v>
      </c>
      <c r="I4002" s="12">
        <v>12.02038107396681</v>
      </c>
    </row>
    <row r="4003" spans="6:9" x14ac:dyDescent="0.3">
      <c r="F4003" s="2">
        <v>3998</v>
      </c>
      <c r="G4003" s="12">
        <f ca="1"/>
        <v>12.018331748584867</v>
      </c>
      <c r="H4003" s="12">
        <v>0.39974999999999999</v>
      </c>
      <c r="I4003" s="12">
        <v>12.020710852904541</v>
      </c>
    </row>
    <row r="4004" spans="6:9" x14ac:dyDescent="0.3">
      <c r="F4004" s="2">
        <v>3999</v>
      </c>
      <c r="G4004" s="12">
        <f ca="1"/>
        <v>12.018965745043728</v>
      </c>
      <c r="H4004" s="12">
        <v>0.39984999999999998</v>
      </c>
      <c r="I4004" s="12">
        <v>12.021040632962698</v>
      </c>
    </row>
    <row r="4005" spans="6:9" x14ac:dyDescent="0.3">
      <c r="F4005" s="2">
        <v>4000</v>
      </c>
      <c r="G4005" s="12">
        <f ca="1"/>
        <v>12.019095889358852</v>
      </c>
      <c r="H4005" s="12">
        <v>0.39995000000000003</v>
      </c>
      <c r="I4005" s="12">
        <v>12.021370414159041</v>
      </c>
    </row>
    <row r="4006" spans="6:9" x14ac:dyDescent="0.3">
      <c r="F4006" s="2">
        <v>4001</v>
      </c>
      <c r="G4006" s="12">
        <f ca="1"/>
        <v>12.019129143373513</v>
      </c>
      <c r="H4006" s="12">
        <v>0.40005000000000002</v>
      </c>
      <c r="I4006" s="12">
        <v>12.021700196511322</v>
      </c>
    </row>
    <row r="4007" spans="6:9" x14ac:dyDescent="0.3">
      <c r="F4007" s="2">
        <v>4002</v>
      </c>
      <c r="G4007" s="12">
        <f ca="1"/>
        <v>12.019731108452016</v>
      </c>
      <c r="H4007" s="12">
        <v>0.40015000000000001</v>
      </c>
      <c r="I4007" s="12">
        <v>12.022029980037289</v>
      </c>
    </row>
    <row r="4008" spans="6:9" x14ac:dyDescent="0.3">
      <c r="F4008" s="2">
        <v>4003</v>
      </c>
      <c r="G4008" s="12">
        <f ca="1"/>
        <v>12.020105785557613</v>
      </c>
      <c r="H4008" s="12">
        <v>0.40024999999999999</v>
      </c>
      <c r="I4008" s="12">
        <v>12.022359764754695</v>
      </c>
    </row>
    <row r="4009" spans="6:9" x14ac:dyDescent="0.3">
      <c r="F4009" s="2">
        <v>4004</v>
      </c>
      <c r="G4009" s="12">
        <f ca="1"/>
        <v>12.020147774563434</v>
      </c>
      <c r="H4009" s="12">
        <v>0.40034999999999998</v>
      </c>
      <c r="I4009" s="12">
        <v>12.022689550681285</v>
      </c>
    </row>
    <row r="4010" spans="6:9" x14ac:dyDescent="0.3">
      <c r="F4010" s="2">
        <v>4005</v>
      </c>
      <c r="G4010" s="12">
        <f ca="1"/>
        <v>12.020292669835236</v>
      </c>
      <c r="H4010" s="12">
        <v>0.40044999999999997</v>
      </c>
      <c r="I4010" s="12">
        <v>12.023019337834802</v>
      </c>
    </row>
    <row r="4011" spans="6:9" x14ac:dyDescent="0.3">
      <c r="F4011" s="2">
        <v>4006</v>
      </c>
      <c r="G4011" s="12">
        <f ca="1"/>
        <v>12.021386173829583</v>
      </c>
      <c r="H4011" s="12">
        <v>0.40055000000000002</v>
      </c>
      <c r="I4011" s="12">
        <v>12.023349126232988</v>
      </c>
    </row>
    <row r="4012" spans="6:9" x14ac:dyDescent="0.3">
      <c r="F4012" s="2">
        <v>4007</v>
      </c>
      <c r="G4012" s="12">
        <f ca="1"/>
        <v>12.021546155074921</v>
      </c>
      <c r="H4012" s="12">
        <v>0.40065000000000001</v>
      </c>
      <c r="I4012" s="12">
        <v>12.023678915893584</v>
      </c>
    </row>
    <row r="4013" spans="6:9" x14ac:dyDescent="0.3">
      <c r="F4013" s="2">
        <v>4008</v>
      </c>
      <c r="G4013" s="12">
        <f ca="1"/>
        <v>12.021764893368236</v>
      </c>
      <c r="H4013" s="12">
        <v>0.40075</v>
      </c>
      <c r="I4013" s="12">
        <v>12.024008706834323</v>
      </c>
    </row>
    <row r="4014" spans="6:9" x14ac:dyDescent="0.3">
      <c r="F4014" s="2">
        <v>4009</v>
      </c>
      <c r="G4014" s="12">
        <f ca="1"/>
        <v>12.022706715496216</v>
      </c>
      <c r="H4014" s="12">
        <v>0.40084999999999998</v>
      </c>
      <c r="I4014" s="12">
        <v>12.024338499072941</v>
      </c>
    </row>
    <row r="4015" spans="6:9" x14ac:dyDescent="0.3">
      <c r="F4015" s="2">
        <v>4010</v>
      </c>
      <c r="G4015" s="12">
        <f ca="1"/>
        <v>12.023058843045003</v>
      </c>
      <c r="H4015" s="12">
        <v>0.40094999999999997</v>
      </c>
      <c r="I4015" s="12">
        <v>12.024668292627172</v>
      </c>
    </row>
    <row r="4016" spans="6:9" x14ac:dyDescent="0.3">
      <c r="F4016" s="2">
        <v>4011</v>
      </c>
      <c r="G4016" s="12">
        <f ca="1"/>
        <v>12.023727473289574</v>
      </c>
      <c r="H4016" s="12">
        <v>0.40105000000000002</v>
      </c>
      <c r="I4016" s="12">
        <v>12.024998087514746</v>
      </c>
    </row>
    <row r="4017" spans="6:9" x14ac:dyDescent="0.3">
      <c r="F4017" s="2">
        <v>4012</v>
      </c>
      <c r="G4017" s="12">
        <f ca="1"/>
        <v>12.023777820389755</v>
      </c>
      <c r="H4017" s="12">
        <v>0.40115000000000001</v>
      </c>
      <c r="I4017" s="12">
        <v>12.025327883753386</v>
      </c>
    </row>
    <row r="4018" spans="6:9" x14ac:dyDescent="0.3">
      <c r="F4018" s="2">
        <v>4013</v>
      </c>
      <c r="G4018" s="12">
        <f ca="1"/>
        <v>12.023948653548217</v>
      </c>
      <c r="H4018" s="12">
        <v>0.40125</v>
      </c>
      <c r="I4018" s="12">
        <v>12.025657681360821</v>
      </c>
    </row>
    <row r="4019" spans="6:9" x14ac:dyDescent="0.3">
      <c r="F4019" s="2">
        <v>4014</v>
      </c>
      <c r="G4019" s="12">
        <f ca="1"/>
        <v>12.024423022263999</v>
      </c>
      <c r="H4019" s="12">
        <v>0.40134999999999998</v>
      </c>
      <c r="I4019" s="12">
        <v>12.025987480354772</v>
      </c>
    </row>
    <row r="4020" spans="6:9" x14ac:dyDescent="0.3">
      <c r="F4020" s="2">
        <v>4015</v>
      </c>
      <c r="G4020" s="12">
        <f ca="1"/>
        <v>12.024757335902898</v>
      </c>
      <c r="H4020" s="12">
        <v>0.40144999999999997</v>
      </c>
      <c r="I4020" s="12">
        <v>12.026317280752959</v>
      </c>
    </row>
    <row r="4021" spans="6:9" x14ac:dyDescent="0.3">
      <c r="F4021" s="2">
        <v>4016</v>
      </c>
      <c r="G4021" s="12">
        <f ca="1"/>
        <v>12.024870047058956</v>
      </c>
      <c r="H4021" s="12">
        <v>0.40155000000000002</v>
      </c>
      <c r="I4021" s="12">
        <v>12.026647082573101</v>
      </c>
    </row>
    <row r="4022" spans="6:9" x14ac:dyDescent="0.3">
      <c r="F4022" s="2">
        <v>4017</v>
      </c>
      <c r="G4022" s="12">
        <f ca="1"/>
        <v>12.025095839727623</v>
      </c>
      <c r="H4022" s="12">
        <v>0.40165000000000001</v>
      </c>
      <c r="I4022" s="12">
        <v>12.026976885832912</v>
      </c>
    </row>
    <row r="4023" spans="6:9" x14ac:dyDescent="0.3">
      <c r="F4023" s="2">
        <v>4018</v>
      </c>
      <c r="G4023" s="12">
        <f ca="1"/>
        <v>12.026299536766413</v>
      </c>
      <c r="H4023" s="12">
        <v>0.40175</v>
      </c>
      <c r="I4023" s="12">
        <v>12.027306690550109</v>
      </c>
    </row>
    <row r="4024" spans="6:9" x14ac:dyDescent="0.3">
      <c r="F4024" s="2">
        <v>4019</v>
      </c>
      <c r="G4024" s="12">
        <f ca="1"/>
        <v>12.026488101423208</v>
      </c>
      <c r="H4024" s="12">
        <v>0.40184999999999998</v>
      </c>
      <c r="I4024" s="12">
        <v>12.027636496742399</v>
      </c>
    </row>
    <row r="4025" spans="6:9" x14ac:dyDescent="0.3">
      <c r="F4025" s="2">
        <v>4020</v>
      </c>
      <c r="G4025" s="12">
        <f ca="1"/>
        <v>12.026916355540056</v>
      </c>
      <c r="H4025" s="12">
        <v>0.40194999999999997</v>
      </c>
      <c r="I4025" s="12">
        <v>12.027966304427494</v>
      </c>
    </row>
    <row r="4026" spans="6:9" x14ac:dyDescent="0.3">
      <c r="F4026" s="2">
        <v>4021</v>
      </c>
      <c r="G4026" s="12">
        <f ca="1"/>
        <v>12.027296004288077</v>
      </c>
      <c r="H4026" s="12">
        <v>0.40205000000000002</v>
      </c>
      <c r="I4026" s="12">
        <v>12.028296113623099</v>
      </c>
    </row>
    <row r="4027" spans="6:9" x14ac:dyDescent="0.3">
      <c r="F4027" s="2">
        <v>4022</v>
      </c>
      <c r="G4027" s="12">
        <f ca="1"/>
        <v>12.02739287093617</v>
      </c>
      <c r="H4027" s="12">
        <v>0.40215000000000001</v>
      </c>
      <c r="I4027" s="12">
        <v>12.028625924346917</v>
      </c>
    </row>
    <row r="4028" spans="6:9" x14ac:dyDescent="0.3">
      <c r="F4028" s="2">
        <v>4023</v>
      </c>
      <c r="G4028" s="12">
        <f ca="1"/>
        <v>12.027411486031019</v>
      </c>
      <c r="H4028" s="12">
        <v>0.40225</v>
      </c>
      <c r="I4028" s="12">
        <v>12.028955736616652</v>
      </c>
    </row>
    <row r="4029" spans="6:9" x14ac:dyDescent="0.3">
      <c r="F4029" s="2">
        <v>4024</v>
      </c>
      <c r="G4029" s="12">
        <f ca="1"/>
        <v>12.02792054920242</v>
      </c>
      <c r="H4029" s="12">
        <v>0.40234999999999999</v>
      </c>
      <c r="I4029" s="12">
        <v>12.029285550450004</v>
      </c>
    </row>
    <row r="4030" spans="6:9" x14ac:dyDescent="0.3">
      <c r="F4030" s="2">
        <v>4025</v>
      </c>
      <c r="G4030" s="12">
        <f ca="1"/>
        <v>12.028210616981918</v>
      </c>
      <c r="H4030" s="12">
        <v>0.40244999999999997</v>
      </c>
      <c r="I4030" s="12">
        <v>12.02961536586467</v>
      </c>
    </row>
    <row r="4031" spans="6:9" x14ac:dyDescent="0.3">
      <c r="F4031" s="2">
        <v>4026</v>
      </c>
      <c r="G4031" s="12">
        <f ca="1"/>
        <v>12.028720041224013</v>
      </c>
      <c r="H4031" s="12">
        <v>0.40255000000000002</v>
      </c>
      <c r="I4031" s="12">
        <v>12.029945182878343</v>
      </c>
    </row>
    <row r="4032" spans="6:9" x14ac:dyDescent="0.3">
      <c r="F4032" s="2">
        <v>4027</v>
      </c>
      <c r="G4032" s="12">
        <f ca="1"/>
        <v>12.028761377308053</v>
      </c>
      <c r="H4032" s="12">
        <v>0.40265000000000001</v>
      </c>
      <c r="I4032" s="12">
        <v>12.03027500150872</v>
      </c>
    </row>
    <row r="4033" spans="6:9" x14ac:dyDescent="0.3">
      <c r="F4033" s="2">
        <v>4028</v>
      </c>
      <c r="G4033" s="12">
        <f ca="1"/>
        <v>12.029128063624574</v>
      </c>
      <c r="H4033" s="12">
        <v>0.40275</v>
      </c>
      <c r="I4033" s="12">
        <v>12.030604821773489</v>
      </c>
    </row>
    <row r="4034" spans="6:9" x14ac:dyDescent="0.3">
      <c r="F4034" s="2">
        <v>4029</v>
      </c>
      <c r="G4034" s="12">
        <f ca="1"/>
        <v>12.029219677680516</v>
      </c>
      <c r="H4034" s="12">
        <v>0.40284999999999999</v>
      </c>
      <c r="I4034" s="12">
        <v>12.03093464369034</v>
      </c>
    </row>
    <row r="4035" spans="6:9" x14ac:dyDescent="0.3">
      <c r="F4035" s="2">
        <v>4030</v>
      </c>
      <c r="G4035" s="12">
        <f ca="1"/>
        <v>12.029555834240353</v>
      </c>
      <c r="H4035" s="12">
        <v>0.40294999999999997</v>
      </c>
      <c r="I4035" s="12">
        <v>12.031264467276959</v>
      </c>
    </row>
    <row r="4036" spans="6:9" x14ac:dyDescent="0.3">
      <c r="F4036" s="2">
        <v>4031</v>
      </c>
      <c r="G4036" s="12">
        <f ca="1"/>
        <v>12.02957919677678</v>
      </c>
      <c r="H4036" s="12">
        <v>0.40305000000000002</v>
      </c>
      <c r="I4036" s="12">
        <v>12.031594292551029</v>
      </c>
    </row>
    <row r="4037" spans="6:9" x14ac:dyDescent="0.3">
      <c r="F4037" s="2">
        <v>4032</v>
      </c>
      <c r="G4037" s="12">
        <f ca="1"/>
        <v>12.030050607475367</v>
      </c>
      <c r="H4037" s="12">
        <v>0.40315000000000001</v>
      </c>
      <c r="I4037" s="12">
        <v>12.031924119530235</v>
      </c>
    </row>
    <row r="4038" spans="6:9" x14ac:dyDescent="0.3">
      <c r="F4038" s="2">
        <v>4033</v>
      </c>
      <c r="G4038" s="12">
        <f ca="1"/>
        <v>12.030567100947987</v>
      </c>
      <c r="H4038" s="12">
        <v>0.40325</v>
      </c>
      <c r="I4038" s="12">
        <v>12.032253948232253</v>
      </c>
    </row>
    <row r="4039" spans="6:9" x14ac:dyDescent="0.3">
      <c r="F4039" s="2">
        <v>4034</v>
      </c>
      <c r="G4039" s="12">
        <f ca="1"/>
        <v>12.030600570866548</v>
      </c>
      <c r="H4039" s="12">
        <v>0.40334999999999999</v>
      </c>
      <c r="I4039" s="12">
        <v>12.032583778674763</v>
      </c>
    </row>
    <row r="4040" spans="6:9" x14ac:dyDescent="0.3">
      <c r="F4040" s="2">
        <v>4035</v>
      </c>
      <c r="G4040" s="12">
        <f ca="1"/>
        <v>12.031252258722294</v>
      </c>
      <c r="H4040" s="12">
        <v>0.40344999999999998</v>
      </c>
      <c r="I4040" s="12">
        <v>12.03291361087544</v>
      </c>
    </row>
    <row r="4041" spans="6:9" x14ac:dyDescent="0.3">
      <c r="F4041" s="2">
        <v>4036</v>
      </c>
      <c r="G4041" s="12">
        <f ca="1"/>
        <v>12.031258682293657</v>
      </c>
      <c r="H4041" s="12">
        <v>0.40355000000000002</v>
      </c>
      <c r="I4041" s="12">
        <v>12.033243444851959</v>
      </c>
    </row>
    <row r="4042" spans="6:9" x14ac:dyDescent="0.3">
      <c r="F4042" s="2">
        <v>4037</v>
      </c>
      <c r="G4042" s="12">
        <f ca="1"/>
        <v>12.031829249628657</v>
      </c>
      <c r="H4042" s="12">
        <v>0.40365000000000001</v>
      </c>
      <c r="I4042" s="12">
        <v>12.033573280621987</v>
      </c>
    </row>
    <row r="4043" spans="6:9" x14ac:dyDescent="0.3">
      <c r="F4043" s="2">
        <v>4038</v>
      </c>
      <c r="G4043" s="12">
        <f ca="1"/>
        <v>12.031878238088748</v>
      </c>
      <c r="H4043" s="12">
        <v>0.40375</v>
      </c>
      <c r="I4043" s="12">
        <v>12.033903118203197</v>
      </c>
    </row>
    <row r="4044" spans="6:9" x14ac:dyDescent="0.3">
      <c r="F4044" s="2">
        <v>4039</v>
      </c>
      <c r="G4044" s="12">
        <f ca="1"/>
        <v>12.032131119211332</v>
      </c>
      <c r="H4044" s="12">
        <v>0.40384999999999999</v>
      </c>
      <c r="I4044" s="12">
        <v>12.034232957613256</v>
      </c>
    </row>
    <row r="4045" spans="6:9" x14ac:dyDescent="0.3">
      <c r="F4045" s="2">
        <v>4040</v>
      </c>
      <c r="G4045" s="12">
        <f ca="1"/>
        <v>12.032448349880983</v>
      </c>
      <c r="H4045" s="12">
        <v>0.40394999999999998</v>
      </c>
      <c r="I4045" s="12">
        <v>12.034562798869825</v>
      </c>
    </row>
    <row r="4046" spans="6:9" x14ac:dyDescent="0.3">
      <c r="F4046" s="2">
        <v>4041</v>
      </c>
      <c r="G4046" s="12">
        <f ca="1"/>
        <v>12.032671025826016</v>
      </c>
      <c r="H4046" s="12">
        <v>0.40405000000000002</v>
      </c>
      <c r="I4046" s="12">
        <v>12.034892641990568</v>
      </c>
    </row>
    <row r="4047" spans="6:9" x14ac:dyDescent="0.3">
      <c r="F4047" s="2">
        <v>4042</v>
      </c>
      <c r="G4047" s="12">
        <f ca="1"/>
        <v>12.033213412167335</v>
      </c>
      <c r="H4047" s="12">
        <v>0.40415000000000001</v>
      </c>
      <c r="I4047" s="12">
        <v>12.035222486993149</v>
      </c>
    </row>
    <row r="4048" spans="6:9" x14ac:dyDescent="0.3">
      <c r="F4048" s="2">
        <v>4043</v>
      </c>
      <c r="G4048" s="12">
        <f ca="1"/>
        <v>12.033841311841794</v>
      </c>
      <c r="H4048" s="12">
        <v>0.40425</v>
      </c>
      <c r="I4048" s="12">
        <v>12.035552333895222</v>
      </c>
    </row>
    <row r="4049" spans="6:9" x14ac:dyDescent="0.3">
      <c r="F4049" s="2">
        <v>4044</v>
      </c>
      <c r="G4049" s="12">
        <f ca="1"/>
        <v>12.033938523992934</v>
      </c>
      <c r="H4049" s="12">
        <v>0.40434999999999999</v>
      </c>
      <c r="I4049" s="12">
        <v>12.035882182714445</v>
      </c>
    </row>
    <row r="4050" spans="6:9" x14ac:dyDescent="0.3">
      <c r="F4050" s="2">
        <v>4045</v>
      </c>
      <c r="G4050" s="12">
        <f ca="1"/>
        <v>12.034725093964656</v>
      </c>
      <c r="H4050" s="12">
        <v>0.40444999999999998</v>
      </c>
      <c r="I4050" s="12">
        <v>12.036212033468473</v>
      </c>
    </row>
    <row r="4051" spans="6:9" x14ac:dyDescent="0.3">
      <c r="F4051" s="2">
        <v>4046</v>
      </c>
      <c r="G4051" s="12">
        <f ca="1"/>
        <v>12.034907503215182</v>
      </c>
      <c r="H4051" s="12">
        <v>0.40455000000000002</v>
      </c>
      <c r="I4051" s="12">
        <v>12.036541886174959</v>
      </c>
    </row>
    <row r="4052" spans="6:9" x14ac:dyDescent="0.3">
      <c r="F4052" s="2">
        <v>4047</v>
      </c>
      <c r="G4052" s="12">
        <f ca="1"/>
        <v>12.035076691045134</v>
      </c>
      <c r="H4052" s="12">
        <v>0.40465000000000001</v>
      </c>
      <c r="I4052" s="12">
        <v>12.036871740851549</v>
      </c>
    </row>
    <row r="4053" spans="6:9" x14ac:dyDescent="0.3">
      <c r="F4053" s="2">
        <v>4048</v>
      </c>
      <c r="G4053" s="12">
        <f ca="1"/>
        <v>12.035860483035322</v>
      </c>
      <c r="H4053" s="12">
        <v>0.40475</v>
      </c>
      <c r="I4053" s="12">
        <v>12.037201597515896</v>
      </c>
    </row>
    <row r="4054" spans="6:9" x14ac:dyDescent="0.3">
      <c r="F4054" s="2">
        <v>4049</v>
      </c>
      <c r="G4054" s="12">
        <f ca="1"/>
        <v>12.036270955684287</v>
      </c>
      <c r="H4054" s="12">
        <v>0.40484999999999999</v>
      </c>
      <c r="I4054" s="12">
        <v>12.037531456185643</v>
      </c>
    </row>
    <row r="4055" spans="6:9" x14ac:dyDescent="0.3">
      <c r="F4055" s="2">
        <v>4050</v>
      </c>
      <c r="G4055" s="12">
        <f ca="1"/>
        <v>12.036548928471404</v>
      </c>
      <c r="H4055" s="12">
        <v>0.40494999999999998</v>
      </c>
      <c r="I4055" s="12">
        <v>12.037861316878434</v>
      </c>
    </row>
    <row r="4056" spans="6:9" x14ac:dyDescent="0.3">
      <c r="F4056" s="2">
        <v>4051</v>
      </c>
      <c r="G4056" s="12">
        <f ca="1"/>
        <v>12.036874203665249</v>
      </c>
      <c r="H4056" s="12">
        <v>0.40505000000000002</v>
      </c>
      <c r="I4056" s="12">
        <v>12.038191179611912</v>
      </c>
    </row>
    <row r="4057" spans="6:9" x14ac:dyDescent="0.3">
      <c r="F4057" s="2">
        <v>4052</v>
      </c>
      <c r="G4057" s="12">
        <f ca="1"/>
        <v>12.037076715745449</v>
      </c>
      <c r="H4057" s="12">
        <v>0.40515000000000001</v>
      </c>
      <c r="I4057" s="12">
        <v>12.038521044403716</v>
      </c>
    </row>
    <row r="4058" spans="6:9" x14ac:dyDescent="0.3">
      <c r="F4058" s="2">
        <v>4053</v>
      </c>
      <c r="G4058" s="12">
        <f ca="1"/>
        <v>12.03720276339714</v>
      </c>
      <c r="H4058" s="12">
        <v>0.40525</v>
      </c>
      <c r="I4058" s="12">
        <v>12.038850911271483</v>
      </c>
    </row>
    <row r="4059" spans="6:9" x14ac:dyDescent="0.3">
      <c r="F4059" s="2">
        <v>4054</v>
      </c>
      <c r="G4059" s="12">
        <f ca="1"/>
        <v>12.037486663367147</v>
      </c>
      <c r="H4059" s="12">
        <v>0.40534999999999999</v>
      </c>
      <c r="I4059" s="12">
        <v>12.039180780232851</v>
      </c>
    </row>
    <row r="4060" spans="6:9" x14ac:dyDescent="0.3">
      <c r="F4060" s="2">
        <v>4055</v>
      </c>
      <c r="G4060" s="12">
        <f ca="1"/>
        <v>12.037943473935588</v>
      </c>
      <c r="H4060" s="12">
        <v>0.40544999999999998</v>
      </c>
      <c r="I4060" s="12">
        <v>12.039510651305452</v>
      </c>
    </row>
    <row r="4061" spans="6:9" x14ac:dyDescent="0.3">
      <c r="F4061" s="2">
        <v>4056</v>
      </c>
      <c r="G4061" s="12">
        <f ca="1"/>
        <v>12.038124031819965</v>
      </c>
      <c r="H4061" s="12">
        <v>0.40555000000000002</v>
      </c>
      <c r="I4061" s="12">
        <v>12.039840524506921</v>
      </c>
    </row>
    <row r="4062" spans="6:9" x14ac:dyDescent="0.3">
      <c r="F4062" s="2">
        <v>4057</v>
      </c>
      <c r="G4062" s="12">
        <f ca="1"/>
        <v>12.038301437390391</v>
      </c>
      <c r="H4062" s="12">
        <v>0.40565000000000001</v>
      </c>
      <c r="I4062" s="12">
        <v>12.040170399854883</v>
      </c>
    </row>
    <row r="4063" spans="6:9" x14ac:dyDescent="0.3">
      <c r="F4063" s="2">
        <v>4058</v>
      </c>
      <c r="G4063" s="12">
        <f ca="1"/>
        <v>12.03853002410376</v>
      </c>
      <c r="H4063" s="12">
        <v>0.40575</v>
      </c>
      <c r="I4063" s="12">
        <v>12.040500277366966</v>
      </c>
    </row>
    <row r="4064" spans="6:9" x14ac:dyDescent="0.3">
      <c r="F4064" s="2">
        <v>4059</v>
      </c>
      <c r="G4064" s="12">
        <f ca="1"/>
        <v>12.038672932708376</v>
      </c>
      <c r="H4064" s="12">
        <v>0.40584999999999999</v>
      </c>
      <c r="I4064" s="12">
        <v>12.040830157060801</v>
      </c>
    </row>
    <row r="4065" spans="6:9" x14ac:dyDescent="0.3">
      <c r="F4065" s="2">
        <v>4060</v>
      </c>
      <c r="G4065" s="12">
        <f ca="1"/>
        <v>12.039638685910036</v>
      </c>
      <c r="H4065" s="12">
        <v>0.40594999999999998</v>
      </c>
      <c r="I4065" s="12">
        <v>12.041160038954008</v>
      </c>
    </row>
    <row r="4066" spans="6:9" x14ac:dyDescent="0.3">
      <c r="F4066" s="2">
        <v>4061</v>
      </c>
      <c r="G4066" s="12">
        <f ca="1"/>
        <v>12.040484388287314</v>
      </c>
      <c r="H4066" s="12">
        <v>0.40605000000000002</v>
      </c>
      <c r="I4066" s="12">
        <v>12.041489923064209</v>
      </c>
    </row>
    <row r="4067" spans="6:9" x14ac:dyDescent="0.3">
      <c r="F4067" s="2">
        <v>4062</v>
      </c>
      <c r="G4067" s="12">
        <f ca="1"/>
        <v>12.040641003761928</v>
      </c>
      <c r="H4067" s="12">
        <v>0.40615000000000001</v>
      </c>
      <c r="I4067" s="12">
        <v>12.041819809409024</v>
      </c>
    </row>
    <row r="4068" spans="6:9" x14ac:dyDescent="0.3">
      <c r="F4068" s="2">
        <v>4063</v>
      </c>
      <c r="G4068" s="12">
        <f ca="1"/>
        <v>12.041048204956279</v>
      </c>
      <c r="H4068" s="12">
        <v>0.40625</v>
      </c>
      <c r="I4068" s="12">
        <v>12.042149698006071</v>
      </c>
    </row>
    <row r="4069" spans="6:9" x14ac:dyDescent="0.3">
      <c r="F4069" s="2">
        <v>4064</v>
      </c>
      <c r="G4069" s="12">
        <f ca="1"/>
        <v>12.041099215801275</v>
      </c>
      <c r="H4069" s="12">
        <v>0.40634999999999999</v>
      </c>
      <c r="I4069" s="12">
        <v>12.042479588872968</v>
      </c>
    </row>
    <row r="4070" spans="6:9" x14ac:dyDescent="0.3">
      <c r="F4070" s="2">
        <v>4065</v>
      </c>
      <c r="G4070" s="12">
        <f ca="1"/>
        <v>12.041293895140383</v>
      </c>
      <c r="H4070" s="12">
        <v>0.40644999999999998</v>
      </c>
      <c r="I4070" s="12">
        <v>12.042809482027327</v>
      </c>
    </row>
    <row r="4071" spans="6:9" x14ac:dyDescent="0.3">
      <c r="F4071" s="2">
        <v>4066</v>
      </c>
      <c r="G4071" s="12">
        <f ca="1"/>
        <v>12.041672609105724</v>
      </c>
      <c r="H4071" s="12">
        <v>0.40655000000000002</v>
      </c>
      <c r="I4071" s="12">
        <v>12.04313937748676</v>
      </c>
    </row>
    <row r="4072" spans="6:9" x14ac:dyDescent="0.3">
      <c r="F4072" s="2">
        <v>4067</v>
      </c>
      <c r="G4072" s="12">
        <f ca="1"/>
        <v>12.041825479210013</v>
      </c>
      <c r="H4072" s="12">
        <v>0.40665000000000001</v>
      </c>
      <c r="I4072" s="12">
        <v>12.043469275268878</v>
      </c>
    </row>
    <row r="4073" spans="6:9" x14ac:dyDescent="0.3">
      <c r="F4073" s="2">
        <v>4068</v>
      </c>
      <c r="G4073" s="12">
        <f ca="1"/>
        <v>12.041890153047303</v>
      </c>
      <c r="H4073" s="12">
        <v>0.40675</v>
      </c>
      <c r="I4073" s="12">
        <v>12.043799175391289</v>
      </c>
    </row>
    <row r="4074" spans="6:9" x14ac:dyDescent="0.3">
      <c r="F4074" s="2">
        <v>4069</v>
      </c>
      <c r="G4074" s="12">
        <f ca="1"/>
        <v>12.041993612744484</v>
      </c>
      <c r="H4074" s="12">
        <v>0.40684999999999999</v>
      </c>
      <c r="I4074" s="12">
        <v>12.044129077871599</v>
      </c>
    </row>
    <row r="4075" spans="6:9" x14ac:dyDescent="0.3">
      <c r="F4075" s="2">
        <v>4070</v>
      </c>
      <c r="G4075" s="12">
        <f ca="1"/>
        <v>12.042707268059115</v>
      </c>
      <c r="H4075" s="12">
        <v>0.40694999999999998</v>
      </c>
      <c r="I4075" s="12">
        <v>12.044458982727415</v>
      </c>
    </row>
    <row r="4076" spans="6:9" x14ac:dyDescent="0.3">
      <c r="F4076" s="2">
        <v>4071</v>
      </c>
      <c r="G4076" s="12">
        <f ca="1"/>
        <v>12.042715340810766</v>
      </c>
      <c r="H4076" s="12">
        <v>0.40705000000000002</v>
      </c>
      <c r="I4076" s="12">
        <v>12.044788889976338</v>
      </c>
    </row>
    <row r="4077" spans="6:9" x14ac:dyDescent="0.3">
      <c r="F4077" s="2">
        <v>4072</v>
      </c>
      <c r="G4077" s="12">
        <f ca="1"/>
        <v>12.043638789974606</v>
      </c>
      <c r="H4077" s="12">
        <v>0.40715000000000001</v>
      </c>
      <c r="I4077" s="12">
        <v>12.045118799635969</v>
      </c>
    </row>
    <row r="4078" spans="6:9" x14ac:dyDescent="0.3">
      <c r="F4078" s="2">
        <v>4073</v>
      </c>
      <c r="G4078" s="12">
        <f ca="1"/>
        <v>12.043740255042604</v>
      </c>
      <c r="H4078" s="12">
        <v>0.40725</v>
      </c>
      <c r="I4078" s="12">
        <v>12.045448711723903</v>
      </c>
    </row>
    <row r="4079" spans="6:9" x14ac:dyDescent="0.3">
      <c r="F4079" s="2">
        <v>4074</v>
      </c>
      <c r="G4079" s="12">
        <f ca="1"/>
        <v>12.044736818375831</v>
      </c>
      <c r="H4079" s="12">
        <v>0.40734999999999999</v>
      </c>
      <c r="I4079" s="12">
        <v>12.045778626257743</v>
      </c>
    </row>
    <row r="4080" spans="6:9" x14ac:dyDescent="0.3">
      <c r="F4080" s="2">
        <v>4075</v>
      </c>
      <c r="G4080" s="12">
        <f ca="1"/>
        <v>12.044939220871029</v>
      </c>
      <c r="H4080" s="12">
        <v>0.40744999999999998</v>
      </c>
      <c r="I4080" s="12">
        <v>12.046108543255082</v>
      </c>
    </row>
    <row r="4081" spans="6:9" x14ac:dyDescent="0.3">
      <c r="F4081" s="2">
        <v>4076</v>
      </c>
      <c r="G4081" s="12">
        <f ca="1"/>
        <v>12.045011926407399</v>
      </c>
      <c r="H4081" s="12">
        <v>0.40755000000000002</v>
      </c>
      <c r="I4081" s="12">
        <v>12.046438462733514</v>
      </c>
    </row>
    <row r="4082" spans="6:9" x14ac:dyDescent="0.3">
      <c r="F4082" s="2">
        <v>4077</v>
      </c>
      <c r="G4082" s="12">
        <f ca="1"/>
        <v>12.045378953547669</v>
      </c>
      <c r="H4082" s="12">
        <v>0.40765000000000001</v>
      </c>
      <c r="I4082" s="12">
        <v>12.046768384710628</v>
      </c>
    </row>
    <row r="4083" spans="6:9" x14ac:dyDescent="0.3">
      <c r="F4083" s="2">
        <v>4078</v>
      </c>
      <c r="G4083" s="12">
        <f ca="1"/>
        <v>12.045416863090065</v>
      </c>
      <c r="H4083" s="12">
        <v>0.40775</v>
      </c>
      <c r="I4083" s="12">
        <v>12.047098309204015</v>
      </c>
    </row>
    <row r="4084" spans="6:9" x14ac:dyDescent="0.3">
      <c r="F4084" s="2">
        <v>4079</v>
      </c>
      <c r="G4084" s="12">
        <f ca="1"/>
        <v>12.045492720315778</v>
      </c>
      <c r="H4084" s="12">
        <v>0.40784999999999999</v>
      </c>
      <c r="I4084" s="12">
        <v>12.047428236231264</v>
      </c>
    </row>
    <row r="4085" spans="6:9" x14ac:dyDescent="0.3">
      <c r="F4085" s="2">
        <v>4080</v>
      </c>
      <c r="G4085" s="12">
        <f ca="1"/>
        <v>12.045547408884428</v>
      </c>
      <c r="H4085" s="12">
        <v>0.40794999999999998</v>
      </c>
      <c r="I4085" s="12">
        <v>12.04775816580996</v>
      </c>
    </row>
    <row r="4086" spans="6:9" x14ac:dyDescent="0.3">
      <c r="F4086" s="2">
        <v>4081</v>
      </c>
      <c r="G4086" s="12">
        <f ca="1"/>
        <v>12.045991404893048</v>
      </c>
      <c r="H4086" s="12">
        <v>0.40805000000000002</v>
      </c>
      <c r="I4086" s="12">
        <v>12.048088097957686</v>
      </c>
    </row>
    <row r="4087" spans="6:9" x14ac:dyDescent="0.3">
      <c r="F4087" s="2">
        <v>4082</v>
      </c>
      <c r="G4087" s="12">
        <f ca="1"/>
        <v>12.046371077468091</v>
      </c>
      <c r="H4087" s="12">
        <v>0.40815000000000001</v>
      </c>
      <c r="I4087" s="12">
        <v>12.048418032692027</v>
      </c>
    </row>
    <row r="4088" spans="6:9" x14ac:dyDescent="0.3">
      <c r="F4088" s="2">
        <v>4083</v>
      </c>
      <c r="G4088" s="12">
        <f ca="1"/>
        <v>12.046515154853202</v>
      </c>
      <c r="H4088" s="12">
        <v>0.40825</v>
      </c>
      <c r="I4088" s="12">
        <v>12.048747970030561</v>
      </c>
    </row>
    <row r="4089" spans="6:9" x14ac:dyDescent="0.3">
      <c r="F4089" s="2">
        <v>4084</v>
      </c>
      <c r="G4089" s="12">
        <f ca="1"/>
        <v>12.04742970435435</v>
      </c>
      <c r="H4089" s="12">
        <v>0.40834999999999999</v>
      </c>
      <c r="I4089" s="12">
        <v>12.049077909990871</v>
      </c>
    </row>
    <row r="4090" spans="6:9" x14ac:dyDescent="0.3">
      <c r="F4090" s="2">
        <v>4085</v>
      </c>
      <c r="G4090" s="12">
        <f ca="1"/>
        <v>12.047780971786676</v>
      </c>
      <c r="H4090" s="12">
        <v>0.40844999999999998</v>
      </c>
      <c r="I4090" s="12">
        <v>12.049407852590528</v>
      </c>
    </row>
    <row r="4091" spans="6:9" x14ac:dyDescent="0.3">
      <c r="F4091" s="2">
        <v>4086</v>
      </c>
      <c r="G4091" s="12">
        <f ca="1"/>
        <v>12.047792195619849</v>
      </c>
      <c r="H4091" s="12">
        <v>0.40855000000000002</v>
      </c>
      <c r="I4091" s="12">
        <v>12.049737797847111</v>
      </c>
    </row>
    <row r="4092" spans="6:9" x14ac:dyDescent="0.3">
      <c r="F4092" s="2">
        <v>4087</v>
      </c>
      <c r="G4092" s="12">
        <f ca="1"/>
        <v>12.048194101711292</v>
      </c>
      <c r="H4092" s="12">
        <v>0.40865000000000001</v>
      </c>
      <c r="I4092" s="12">
        <v>12.050067745778195</v>
      </c>
    </row>
    <row r="4093" spans="6:9" x14ac:dyDescent="0.3">
      <c r="F4093" s="2">
        <v>4088</v>
      </c>
      <c r="G4093" s="12">
        <f ca="1"/>
        <v>12.048404304138838</v>
      </c>
      <c r="H4093" s="12">
        <v>0.40875</v>
      </c>
      <c r="I4093" s="12">
        <v>12.050397696401348</v>
      </c>
    </row>
    <row r="4094" spans="6:9" x14ac:dyDescent="0.3">
      <c r="F4094" s="2">
        <v>4089</v>
      </c>
      <c r="G4094" s="12">
        <f ca="1"/>
        <v>12.048699564578222</v>
      </c>
      <c r="H4094" s="12">
        <v>0.40884999999999999</v>
      </c>
      <c r="I4094" s="12">
        <v>12.050727649734142</v>
      </c>
    </row>
    <row r="4095" spans="6:9" x14ac:dyDescent="0.3">
      <c r="F4095" s="2">
        <v>4090</v>
      </c>
      <c r="G4095" s="12">
        <f ca="1"/>
        <v>12.04874113991993</v>
      </c>
      <c r="H4095" s="12">
        <v>0.40894999999999998</v>
      </c>
      <c r="I4095" s="12">
        <v>12.051057605794144</v>
      </c>
    </row>
    <row r="4096" spans="6:9" x14ac:dyDescent="0.3">
      <c r="F4096" s="2">
        <v>4091</v>
      </c>
      <c r="G4096" s="12">
        <f ca="1"/>
        <v>12.048857107611509</v>
      </c>
      <c r="H4096" s="12">
        <v>0.40905000000000002</v>
      </c>
      <c r="I4096" s="12">
        <v>12.051387564598922</v>
      </c>
    </row>
    <row r="4097" spans="6:9" x14ac:dyDescent="0.3">
      <c r="F4097" s="2">
        <v>4092</v>
      </c>
      <c r="G4097" s="12">
        <f ca="1"/>
        <v>12.048991037720285</v>
      </c>
      <c r="H4097" s="12">
        <v>0.40915000000000001</v>
      </c>
      <c r="I4097" s="12">
        <v>12.051717526166041</v>
      </c>
    </row>
    <row r="4098" spans="6:9" x14ac:dyDescent="0.3">
      <c r="F4098" s="2">
        <v>4093</v>
      </c>
      <c r="G4098" s="12">
        <f ca="1"/>
        <v>12.049151299289893</v>
      </c>
      <c r="H4098" s="12">
        <v>0.40925</v>
      </c>
      <c r="I4098" s="12">
        <v>12.052047490513063</v>
      </c>
    </row>
    <row r="4099" spans="6:9" x14ac:dyDescent="0.3">
      <c r="F4099" s="2">
        <v>4094</v>
      </c>
      <c r="G4099" s="12">
        <f ca="1"/>
        <v>12.050758470212275</v>
      </c>
      <c r="H4099" s="12">
        <v>0.40934999999999999</v>
      </c>
      <c r="I4099" s="12">
        <v>12.052377457657549</v>
      </c>
    </row>
    <row r="4100" spans="6:9" x14ac:dyDescent="0.3">
      <c r="F4100" s="2">
        <v>4095</v>
      </c>
      <c r="G4100" s="12">
        <f ca="1"/>
        <v>12.050853286334492</v>
      </c>
      <c r="H4100" s="12">
        <v>0.40944999999999998</v>
      </c>
      <c r="I4100" s="12">
        <v>12.05270742761706</v>
      </c>
    </row>
    <row r="4101" spans="6:9" x14ac:dyDescent="0.3">
      <c r="F4101" s="2">
        <v>4096</v>
      </c>
      <c r="G4101" s="12">
        <f ca="1"/>
        <v>12.050898822268231</v>
      </c>
      <c r="H4101" s="12">
        <v>0.40955000000000003</v>
      </c>
      <c r="I4101" s="12">
        <v>12.053037400409153</v>
      </c>
    </row>
    <row r="4102" spans="6:9" x14ac:dyDescent="0.3">
      <c r="F4102" s="2">
        <v>4097</v>
      </c>
      <c r="G4102" s="12">
        <f ca="1"/>
        <v>12.051966901119957</v>
      </c>
      <c r="H4102" s="12">
        <v>0.40965000000000001</v>
      </c>
      <c r="I4102" s="12">
        <v>12.053367376051384</v>
      </c>
    </row>
    <row r="4103" spans="6:9" x14ac:dyDescent="0.3">
      <c r="F4103" s="2">
        <v>4098</v>
      </c>
      <c r="G4103" s="12">
        <f ca="1"/>
        <v>12.051976729848686</v>
      </c>
      <c r="H4103" s="12">
        <v>0.40975</v>
      </c>
      <c r="I4103" s="12">
        <v>12.053697354561308</v>
      </c>
    </row>
    <row r="4104" spans="6:9" x14ac:dyDescent="0.3">
      <c r="F4104" s="2">
        <v>4099</v>
      </c>
      <c r="G4104" s="12">
        <f ca="1"/>
        <v>12.0523724827043</v>
      </c>
      <c r="H4104" s="12">
        <v>0.40984999999999999</v>
      </c>
      <c r="I4104" s="12">
        <v>12.05402733595648</v>
      </c>
    </row>
    <row r="4105" spans="6:9" x14ac:dyDescent="0.3">
      <c r="F4105" s="2">
        <v>4100</v>
      </c>
      <c r="G4105" s="12">
        <f ca="1"/>
        <v>12.053712236075615</v>
      </c>
      <c r="H4105" s="12">
        <v>0.40994999999999998</v>
      </c>
      <c r="I4105" s="12">
        <v>12.054357320254447</v>
      </c>
    </row>
    <row r="4106" spans="6:9" x14ac:dyDescent="0.3">
      <c r="F4106" s="2">
        <v>4101</v>
      </c>
      <c r="G4106" s="12">
        <f ca="1"/>
        <v>12.053844451905421</v>
      </c>
      <c r="H4106" s="12">
        <v>0.41005000000000003</v>
      </c>
      <c r="I4106" s="12">
        <v>12.054687307472763</v>
      </c>
    </row>
    <row r="4107" spans="6:9" x14ac:dyDescent="0.3">
      <c r="F4107" s="2">
        <v>4102</v>
      </c>
      <c r="G4107" s="12">
        <f ca="1"/>
        <v>12.054401069802985</v>
      </c>
      <c r="H4107" s="12">
        <v>0.41015000000000001</v>
      </c>
      <c r="I4107" s="12">
        <v>12.055017297628972</v>
      </c>
    </row>
    <row r="4108" spans="6:9" x14ac:dyDescent="0.3">
      <c r="F4108" s="2">
        <v>4103</v>
      </c>
      <c r="G4108" s="12">
        <f ca="1"/>
        <v>12.054510047365246</v>
      </c>
      <c r="H4108" s="12">
        <v>0.41025</v>
      </c>
      <c r="I4108" s="12">
        <v>12.055347290740624</v>
      </c>
    </row>
    <row r="4109" spans="6:9" x14ac:dyDescent="0.3">
      <c r="F4109" s="2">
        <v>4104</v>
      </c>
      <c r="G4109" s="12">
        <f ca="1"/>
        <v>12.054557293854401</v>
      </c>
      <c r="H4109" s="12">
        <v>0.41034999999999999</v>
      </c>
      <c r="I4109" s="12">
        <v>12.055677286825262</v>
      </c>
    </row>
    <row r="4110" spans="6:9" x14ac:dyDescent="0.3">
      <c r="F4110" s="2">
        <v>4105</v>
      </c>
      <c r="G4110" s="12">
        <f ca="1"/>
        <v>12.054808006039378</v>
      </c>
      <c r="H4110" s="12">
        <v>0.41044999999999998</v>
      </c>
      <c r="I4110" s="12">
        <v>12.056007285900426</v>
      </c>
    </row>
    <row r="4111" spans="6:9" x14ac:dyDescent="0.3">
      <c r="F4111" s="2">
        <v>4106</v>
      </c>
      <c r="G4111" s="12">
        <f ca="1"/>
        <v>12.055512226197603</v>
      </c>
      <c r="H4111" s="12">
        <v>0.41055000000000003</v>
      </c>
      <c r="I4111" s="12">
        <v>12.056337287983663</v>
      </c>
    </row>
    <row r="4112" spans="6:9" x14ac:dyDescent="0.3">
      <c r="F4112" s="2">
        <v>4107</v>
      </c>
      <c r="G4112" s="12">
        <f ca="1"/>
        <v>12.055818935864867</v>
      </c>
      <c r="H4112" s="12">
        <v>0.41065000000000002</v>
      </c>
      <c r="I4112" s="12">
        <v>12.056667293092509</v>
      </c>
    </row>
    <row r="4113" spans="6:9" x14ac:dyDescent="0.3">
      <c r="F4113" s="2">
        <v>4108</v>
      </c>
      <c r="G4113" s="12">
        <f ca="1"/>
        <v>12.056182930984015</v>
      </c>
      <c r="H4113" s="12">
        <v>0.41075</v>
      </c>
      <c r="I4113" s="12">
        <v>12.056997301244504</v>
      </c>
    </row>
    <row r="4114" spans="6:9" x14ac:dyDescent="0.3">
      <c r="F4114" s="2">
        <v>4109</v>
      </c>
      <c r="G4114" s="12">
        <f ca="1"/>
        <v>12.056272860152397</v>
      </c>
      <c r="H4114" s="12">
        <v>0.41084999999999999</v>
      </c>
      <c r="I4114" s="12">
        <v>12.057327312457183</v>
      </c>
    </row>
    <row r="4115" spans="6:9" x14ac:dyDescent="0.3">
      <c r="F4115" s="2">
        <v>4110</v>
      </c>
      <c r="G4115" s="12">
        <f ca="1"/>
        <v>12.056735510728439</v>
      </c>
      <c r="H4115" s="12">
        <v>0.41094999999999998</v>
      </c>
      <c r="I4115" s="12">
        <v>12.057657326748084</v>
      </c>
    </row>
    <row r="4116" spans="6:9" x14ac:dyDescent="0.3">
      <c r="F4116" s="2">
        <v>4111</v>
      </c>
      <c r="G4116" s="12">
        <f ca="1"/>
        <v>12.056804066554145</v>
      </c>
      <c r="H4116" s="12">
        <v>0.41105000000000003</v>
      </c>
      <c r="I4116" s="12">
        <v>12.057987344134737</v>
      </c>
    </row>
    <row r="4117" spans="6:9" x14ac:dyDescent="0.3">
      <c r="F4117" s="2">
        <v>4112</v>
      </c>
      <c r="G4117" s="12">
        <f ca="1"/>
        <v>12.057994037887838</v>
      </c>
      <c r="H4117" s="12">
        <v>0.41115000000000002</v>
      </c>
      <c r="I4117" s="12">
        <v>12.058317364634675</v>
      </c>
    </row>
    <row r="4118" spans="6:9" x14ac:dyDescent="0.3">
      <c r="F4118" s="2">
        <v>4113</v>
      </c>
      <c r="G4118" s="12">
        <f ca="1"/>
        <v>12.058156042329299</v>
      </c>
      <c r="H4118" s="12">
        <v>0.41125</v>
      </c>
      <c r="I4118" s="12">
        <v>12.058647388265431</v>
      </c>
    </row>
    <row r="4119" spans="6:9" x14ac:dyDescent="0.3">
      <c r="F4119" s="2">
        <v>4114</v>
      </c>
      <c r="G4119" s="12">
        <f ca="1"/>
        <v>12.058949889682328</v>
      </c>
      <c r="H4119" s="12">
        <v>0.41134999999999999</v>
      </c>
      <c r="I4119" s="12">
        <v>12.058977415044529</v>
      </c>
    </row>
    <row r="4120" spans="6:9" x14ac:dyDescent="0.3">
      <c r="F4120" s="2">
        <v>4115</v>
      </c>
      <c r="G4120" s="12">
        <f ca="1"/>
        <v>12.059297783762513</v>
      </c>
      <c r="H4120" s="12">
        <v>0.41144999999999998</v>
      </c>
      <c r="I4120" s="12">
        <v>12.0593074449895</v>
      </c>
    </row>
    <row r="4121" spans="6:9" x14ac:dyDescent="0.3">
      <c r="F4121" s="2">
        <v>4116</v>
      </c>
      <c r="G4121" s="12">
        <f ca="1"/>
        <v>12.059737421493727</v>
      </c>
      <c r="H4121" s="12">
        <v>0.41155000000000003</v>
      </c>
      <c r="I4121" s="12">
        <v>12.059637478117867</v>
      </c>
    </row>
    <row r="4122" spans="6:9" x14ac:dyDescent="0.3">
      <c r="F4122" s="2">
        <v>4117</v>
      </c>
      <c r="G4122" s="12">
        <f ca="1"/>
        <v>12.059957653671765</v>
      </c>
      <c r="H4122" s="12">
        <v>0.41165000000000002</v>
      </c>
      <c r="I4122" s="12">
        <v>12.059967514447155</v>
      </c>
    </row>
    <row r="4123" spans="6:9" x14ac:dyDescent="0.3">
      <c r="F4123" s="2">
        <v>4118</v>
      </c>
      <c r="G4123" s="12">
        <f ca="1"/>
        <v>12.060088331107565</v>
      </c>
      <c r="H4123" s="12">
        <v>0.41175</v>
      </c>
      <c r="I4123" s="12">
        <v>12.060297553994889</v>
      </c>
    </row>
    <row r="4124" spans="6:9" x14ac:dyDescent="0.3">
      <c r="F4124" s="2">
        <v>4119</v>
      </c>
      <c r="G4124" s="12">
        <f ca="1"/>
        <v>12.060932203149413</v>
      </c>
      <c r="H4124" s="12">
        <v>0.41184999999999999</v>
      </c>
      <c r="I4124" s="12">
        <v>12.060627596778588</v>
      </c>
    </row>
    <row r="4125" spans="6:9" x14ac:dyDescent="0.3">
      <c r="F4125" s="2">
        <v>4120</v>
      </c>
      <c r="G4125" s="12">
        <f ca="1"/>
        <v>12.061374687114041</v>
      </c>
      <c r="H4125" s="12">
        <v>0.41194999999999998</v>
      </c>
      <c r="I4125" s="12">
        <v>12.060957642815769</v>
      </c>
    </row>
    <row r="4126" spans="6:9" x14ac:dyDescent="0.3">
      <c r="F4126" s="2">
        <v>4121</v>
      </c>
      <c r="G4126" s="12">
        <f ca="1"/>
        <v>12.062040104489519</v>
      </c>
      <c r="H4126" s="12">
        <v>0.41205000000000003</v>
      </c>
      <c r="I4126" s="12">
        <v>12.061287692123955</v>
      </c>
    </row>
    <row r="4127" spans="6:9" x14ac:dyDescent="0.3">
      <c r="F4127" s="2">
        <v>4122</v>
      </c>
      <c r="G4127" s="12">
        <f ca="1"/>
        <v>12.062204973919783</v>
      </c>
      <c r="H4127" s="12">
        <v>0.41215000000000002</v>
      </c>
      <c r="I4127" s="12">
        <v>12.061617744720659</v>
      </c>
    </row>
    <row r="4128" spans="6:9" x14ac:dyDescent="0.3">
      <c r="F4128" s="2">
        <v>4123</v>
      </c>
      <c r="G4128" s="12">
        <f ca="1"/>
        <v>12.062238865714045</v>
      </c>
      <c r="H4128" s="12">
        <v>0.41225000000000001</v>
      </c>
      <c r="I4128" s="12">
        <v>12.061947800623397</v>
      </c>
    </row>
    <row r="4129" spans="6:9" x14ac:dyDescent="0.3">
      <c r="F4129" s="2">
        <v>4124</v>
      </c>
      <c r="G4129" s="12">
        <f ca="1"/>
        <v>12.062549155722015</v>
      </c>
      <c r="H4129" s="12">
        <v>0.41234999999999999</v>
      </c>
      <c r="I4129" s="12">
        <v>12.062277859849683</v>
      </c>
    </row>
    <row r="4130" spans="6:9" x14ac:dyDescent="0.3">
      <c r="F4130" s="2">
        <v>4125</v>
      </c>
      <c r="G4130" s="12">
        <f ca="1"/>
        <v>12.06309195890821</v>
      </c>
      <c r="H4130" s="12">
        <v>0.41244999999999998</v>
      </c>
      <c r="I4130" s="12">
        <v>12.06260792241703</v>
      </c>
    </row>
    <row r="4131" spans="6:9" x14ac:dyDescent="0.3">
      <c r="F4131" s="2">
        <v>4126</v>
      </c>
      <c r="G4131" s="12">
        <f ca="1"/>
        <v>12.063201062573075</v>
      </c>
      <c r="H4131" s="12">
        <v>0.41254999999999997</v>
      </c>
      <c r="I4131" s="12">
        <v>12.062937988342947</v>
      </c>
    </row>
    <row r="4132" spans="6:9" x14ac:dyDescent="0.3">
      <c r="F4132" s="2">
        <v>4127</v>
      </c>
      <c r="G4132" s="12">
        <f ca="1"/>
        <v>12.063430049621783</v>
      </c>
      <c r="H4132" s="12">
        <v>0.41265000000000002</v>
      </c>
      <c r="I4132" s="12">
        <v>12.063268057644944</v>
      </c>
    </row>
    <row r="4133" spans="6:9" x14ac:dyDescent="0.3">
      <c r="F4133" s="2">
        <v>4128</v>
      </c>
      <c r="G4133" s="12">
        <f ca="1"/>
        <v>12.063882973462926</v>
      </c>
      <c r="H4133" s="12">
        <v>0.41275000000000001</v>
      </c>
      <c r="I4133" s="12">
        <v>12.063598130340527</v>
      </c>
    </row>
    <row r="4134" spans="6:9" x14ac:dyDescent="0.3">
      <c r="F4134" s="2">
        <v>4129</v>
      </c>
      <c r="G4134" s="12">
        <f ca="1"/>
        <v>12.063929043380503</v>
      </c>
      <c r="H4134" s="12">
        <v>0.41284999999999999</v>
      </c>
      <c r="I4134" s="12">
        <v>12.063928206447205</v>
      </c>
    </row>
    <row r="4135" spans="6:9" x14ac:dyDescent="0.3">
      <c r="F4135" s="2">
        <v>4130</v>
      </c>
      <c r="G4135" s="12">
        <f ca="1"/>
        <v>12.063977832679855</v>
      </c>
      <c r="H4135" s="12">
        <v>0.41294999999999998</v>
      </c>
      <c r="I4135" s="12">
        <v>12.064258285982481</v>
      </c>
    </row>
    <row r="4136" spans="6:9" x14ac:dyDescent="0.3">
      <c r="F4136" s="2">
        <v>4131</v>
      </c>
      <c r="G4136" s="12">
        <f ca="1"/>
        <v>12.064641296313447</v>
      </c>
      <c r="H4136" s="12">
        <v>0.41304999999999997</v>
      </c>
      <c r="I4136" s="12">
        <v>12.064588368963859</v>
      </c>
    </row>
    <row r="4137" spans="6:9" x14ac:dyDescent="0.3">
      <c r="F4137" s="2">
        <v>4132</v>
      </c>
      <c r="G4137" s="12">
        <f ca="1"/>
        <v>12.064754482032004</v>
      </c>
      <c r="H4137" s="12">
        <v>0.41315000000000002</v>
      </c>
      <c r="I4137" s="12">
        <v>12.06491845540884</v>
      </c>
    </row>
    <row r="4138" spans="6:9" x14ac:dyDescent="0.3">
      <c r="F4138" s="2">
        <v>4133</v>
      </c>
      <c r="G4138" s="12">
        <f ca="1"/>
        <v>12.064830444965223</v>
      </c>
      <c r="H4138" s="12">
        <v>0.41325000000000001</v>
      </c>
      <c r="I4138" s="12">
        <v>12.065248545334928</v>
      </c>
    </row>
    <row r="4139" spans="6:9" x14ac:dyDescent="0.3">
      <c r="F4139" s="2">
        <v>4134</v>
      </c>
      <c r="G4139" s="12">
        <f ca="1"/>
        <v>12.064842937857838</v>
      </c>
      <c r="H4139" s="12">
        <v>0.41335</v>
      </c>
      <c r="I4139" s="12">
        <v>12.065578638759618</v>
      </c>
    </row>
    <row r="4140" spans="6:9" x14ac:dyDescent="0.3">
      <c r="F4140" s="2">
        <v>4135</v>
      </c>
      <c r="G4140" s="12">
        <f ca="1"/>
        <v>12.064847278153767</v>
      </c>
      <c r="H4140" s="12">
        <v>0.41344999999999998</v>
      </c>
      <c r="I4140" s="12">
        <v>12.065908735700409</v>
      </c>
    </row>
    <row r="4141" spans="6:9" x14ac:dyDescent="0.3">
      <c r="F4141" s="2">
        <v>4136</v>
      </c>
      <c r="G4141" s="12">
        <f ca="1"/>
        <v>12.065089069241447</v>
      </c>
      <c r="H4141" s="12">
        <v>0.41354999999999997</v>
      </c>
      <c r="I4141" s="12">
        <v>12.066238836174797</v>
      </c>
    </row>
    <row r="4142" spans="6:9" x14ac:dyDescent="0.3">
      <c r="F4142" s="2">
        <v>4137</v>
      </c>
      <c r="G4142" s="12">
        <f ca="1"/>
        <v>12.065304380985804</v>
      </c>
      <c r="H4142" s="12">
        <v>0.41365000000000002</v>
      </c>
      <c r="I4142" s="12">
        <v>12.06656894020028</v>
      </c>
    </row>
    <row r="4143" spans="6:9" x14ac:dyDescent="0.3">
      <c r="F4143" s="2">
        <v>4138</v>
      </c>
      <c r="G4143" s="12">
        <f ca="1"/>
        <v>12.065451152662259</v>
      </c>
      <c r="H4143" s="12">
        <v>0.41375000000000001</v>
      </c>
      <c r="I4143" s="12">
        <v>12.066899047794347</v>
      </c>
    </row>
    <row r="4144" spans="6:9" x14ac:dyDescent="0.3">
      <c r="F4144" s="2">
        <v>4139</v>
      </c>
      <c r="G4144" s="12">
        <f ca="1"/>
        <v>12.065663589919096</v>
      </c>
      <c r="H4144" s="12">
        <v>0.41385</v>
      </c>
      <c r="I4144" s="12">
        <v>12.067229158974495</v>
      </c>
    </row>
    <row r="4145" spans="6:9" x14ac:dyDescent="0.3">
      <c r="F4145" s="2">
        <v>4140</v>
      </c>
      <c r="G4145" s="12">
        <f ca="1"/>
        <v>12.065856571298447</v>
      </c>
      <c r="H4145" s="12">
        <v>0.41394999999999998</v>
      </c>
      <c r="I4145" s="12">
        <v>12.067559273758212</v>
      </c>
    </row>
    <row r="4146" spans="6:9" x14ac:dyDescent="0.3">
      <c r="F4146" s="2">
        <v>4141</v>
      </c>
      <c r="G4146" s="12">
        <f ca="1"/>
        <v>12.066980240693685</v>
      </c>
      <c r="H4146" s="12">
        <v>0.41404999999999997</v>
      </c>
      <c r="I4146" s="12">
        <v>12.067889392162986</v>
      </c>
    </row>
    <row r="4147" spans="6:9" x14ac:dyDescent="0.3">
      <c r="F4147" s="2">
        <v>4142</v>
      </c>
      <c r="G4147" s="12">
        <f ca="1"/>
        <v>12.067139586681838</v>
      </c>
      <c r="H4147" s="12">
        <v>0.41415000000000002</v>
      </c>
      <c r="I4147" s="12">
        <v>12.068219514206309</v>
      </c>
    </row>
    <row r="4148" spans="6:9" x14ac:dyDescent="0.3">
      <c r="F4148" s="2">
        <v>4143</v>
      </c>
      <c r="G4148" s="12">
        <f ca="1"/>
        <v>12.067530140183845</v>
      </c>
      <c r="H4148" s="12">
        <v>0.41425000000000001</v>
      </c>
      <c r="I4148" s="12">
        <v>12.068549639905665</v>
      </c>
    </row>
    <row r="4149" spans="6:9" x14ac:dyDescent="0.3">
      <c r="F4149" s="2">
        <v>4144</v>
      </c>
      <c r="G4149" s="12">
        <f ca="1"/>
        <v>12.067898337990387</v>
      </c>
      <c r="H4149" s="12">
        <v>0.41435</v>
      </c>
      <c r="I4149" s="12">
        <v>12.06887976927854</v>
      </c>
    </row>
    <row r="4150" spans="6:9" x14ac:dyDescent="0.3">
      <c r="F4150" s="2">
        <v>4145</v>
      </c>
      <c r="G4150" s="12">
        <f ca="1"/>
        <v>12.067985237297727</v>
      </c>
      <c r="H4150" s="12">
        <v>0.41444999999999999</v>
      </c>
      <c r="I4150" s="12">
        <v>12.06920990234242</v>
      </c>
    </row>
    <row r="4151" spans="6:9" x14ac:dyDescent="0.3">
      <c r="F4151" s="2">
        <v>4146</v>
      </c>
      <c r="G4151" s="12">
        <f ca="1"/>
        <v>12.068190891240508</v>
      </c>
      <c r="H4151" s="12">
        <v>0.41454999999999997</v>
      </c>
      <c r="I4151" s="12">
        <v>12.069540039114784</v>
      </c>
    </row>
    <row r="4152" spans="6:9" x14ac:dyDescent="0.3">
      <c r="F4152" s="2">
        <v>4147</v>
      </c>
      <c r="G4152" s="12">
        <f ca="1"/>
        <v>12.068633888722085</v>
      </c>
      <c r="H4152" s="12">
        <v>0.41465000000000002</v>
      </c>
      <c r="I4152" s="12">
        <v>12.069870179613119</v>
      </c>
    </row>
    <row r="4153" spans="6:9" x14ac:dyDescent="0.3">
      <c r="F4153" s="2">
        <v>4148</v>
      </c>
      <c r="G4153" s="12">
        <f ca="1"/>
        <v>12.070383493935994</v>
      </c>
      <c r="H4153" s="12">
        <v>0.41475000000000001</v>
      </c>
      <c r="I4153" s="12">
        <v>12.0702003238549</v>
      </c>
    </row>
    <row r="4154" spans="6:9" x14ac:dyDescent="0.3">
      <c r="F4154" s="2">
        <v>4149</v>
      </c>
      <c r="G4154" s="12">
        <f ca="1"/>
        <v>12.071139895749644</v>
      </c>
      <c r="H4154" s="12">
        <v>0.41485</v>
      </c>
      <c r="I4154" s="12">
        <v>12.070530471857609</v>
      </c>
    </row>
    <row r="4155" spans="6:9" x14ac:dyDescent="0.3">
      <c r="F4155" s="2">
        <v>4150</v>
      </c>
      <c r="G4155" s="12">
        <f ca="1"/>
        <v>12.071688621694895</v>
      </c>
      <c r="H4155" s="12">
        <v>0.41494999999999999</v>
      </c>
      <c r="I4155" s="12">
        <v>12.070860623638723</v>
      </c>
    </row>
    <row r="4156" spans="6:9" x14ac:dyDescent="0.3">
      <c r="F4156" s="2">
        <v>4151</v>
      </c>
      <c r="G4156" s="12">
        <f ca="1"/>
        <v>12.071771101226236</v>
      </c>
      <c r="H4156" s="12">
        <v>0.41504999999999997</v>
      </c>
      <c r="I4156" s="12">
        <v>12.071190779215717</v>
      </c>
    </row>
    <row r="4157" spans="6:9" x14ac:dyDescent="0.3">
      <c r="F4157" s="2">
        <v>4152</v>
      </c>
      <c r="G4157" s="12">
        <f ca="1"/>
        <v>12.071917470029389</v>
      </c>
      <c r="H4157" s="12">
        <v>0.41515000000000002</v>
      </c>
      <c r="I4157" s="12">
        <v>12.071520938606069</v>
      </c>
    </row>
    <row r="4158" spans="6:9" x14ac:dyDescent="0.3">
      <c r="F4158" s="2">
        <v>4153</v>
      </c>
      <c r="G4158" s="12">
        <f ca="1"/>
        <v>12.072225292978393</v>
      </c>
      <c r="H4158" s="12">
        <v>0.41525000000000001</v>
      </c>
      <c r="I4158" s="12">
        <v>12.071851101827249</v>
      </c>
    </row>
    <row r="4159" spans="6:9" x14ac:dyDescent="0.3">
      <c r="F4159" s="2">
        <v>4154</v>
      </c>
      <c r="G4159" s="12">
        <f ca="1"/>
        <v>12.072733038401616</v>
      </c>
      <c r="H4159" s="12">
        <v>0.41535</v>
      </c>
      <c r="I4159" s="12">
        <v>12.072181268896733</v>
      </c>
    </row>
    <row r="4160" spans="6:9" x14ac:dyDescent="0.3">
      <c r="F4160" s="2">
        <v>4155</v>
      </c>
      <c r="G4160" s="12">
        <f ca="1"/>
        <v>12.072835355749383</v>
      </c>
      <c r="H4160" s="12">
        <v>0.41544999999999999</v>
      </c>
      <c r="I4160" s="12">
        <v>12.072511439831992</v>
      </c>
    </row>
    <row r="4161" spans="6:9" x14ac:dyDescent="0.3">
      <c r="F4161" s="2">
        <v>4156</v>
      </c>
      <c r="G4161" s="12">
        <f ca="1"/>
        <v>12.072994727566222</v>
      </c>
      <c r="H4161" s="12">
        <v>0.41554999999999997</v>
      </c>
      <c r="I4161" s="12">
        <v>12.072841614650493</v>
      </c>
    </row>
    <row r="4162" spans="6:9" x14ac:dyDescent="0.3">
      <c r="F4162" s="2">
        <v>4157</v>
      </c>
      <c r="G4162" s="12">
        <f ca="1"/>
        <v>12.073028735637006</v>
      </c>
      <c r="H4162" s="12">
        <v>0.41565000000000002</v>
      </c>
      <c r="I4162" s="12">
        <v>12.073171793369708</v>
      </c>
    </row>
    <row r="4163" spans="6:9" x14ac:dyDescent="0.3">
      <c r="F4163" s="2">
        <v>4158</v>
      </c>
      <c r="G4163" s="12">
        <f ca="1"/>
        <v>12.073218705341144</v>
      </c>
      <c r="H4163" s="12">
        <v>0.41575000000000001</v>
      </c>
      <c r="I4163" s="12">
        <v>12.073501976007103</v>
      </c>
    </row>
    <row r="4164" spans="6:9" x14ac:dyDescent="0.3">
      <c r="F4164" s="2">
        <v>4159</v>
      </c>
      <c r="G4164" s="12">
        <f ca="1"/>
        <v>12.073226665546921</v>
      </c>
      <c r="H4164" s="12">
        <v>0.41585</v>
      </c>
      <c r="I4164" s="12">
        <v>12.073832162580144</v>
      </c>
    </row>
    <row r="4165" spans="6:9" x14ac:dyDescent="0.3">
      <c r="F4165" s="2">
        <v>4160</v>
      </c>
      <c r="G4165" s="12">
        <f ca="1"/>
        <v>12.073326489368418</v>
      </c>
      <c r="H4165" s="12">
        <v>0.41594999999999999</v>
      </c>
      <c r="I4165" s="12">
        <v>12.074162353106299</v>
      </c>
    </row>
    <row r="4166" spans="6:9" x14ac:dyDescent="0.3">
      <c r="F4166" s="2">
        <v>4161</v>
      </c>
      <c r="G4166" s="12">
        <f ca="1"/>
        <v>12.07418844495874</v>
      </c>
      <c r="H4166" s="12">
        <v>0.41604999999999998</v>
      </c>
      <c r="I4166" s="12">
        <v>12.074492547603029</v>
      </c>
    </row>
    <row r="4167" spans="6:9" x14ac:dyDescent="0.3">
      <c r="F4167" s="2">
        <v>4162</v>
      </c>
      <c r="G4167" s="12">
        <f ca="1"/>
        <v>12.074394975624013</v>
      </c>
      <c r="H4167" s="12">
        <v>0.41615000000000002</v>
      </c>
      <c r="I4167" s="12">
        <v>12.074822746087797</v>
      </c>
    </row>
    <row r="4168" spans="6:9" x14ac:dyDescent="0.3">
      <c r="F4168" s="2">
        <v>4163</v>
      </c>
      <c r="G4168" s="12">
        <f ca="1"/>
        <v>12.075320325525743</v>
      </c>
      <c r="H4168" s="12">
        <v>0.41625000000000001</v>
      </c>
      <c r="I4168" s="12">
        <v>12.075152948578065</v>
      </c>
    </row>
    <row r="4169" spans="6:9" x14ac:dyDescent="0.3">
      <c r="F4169" s="2">
        <v>4164</v>
      </c>
      <c r="G4169" s="12">
        <f ca="1"/>
        <v>12.075473151736674</v>
      </c>
      <c r="H4169" s="12">
        <v>0.41635</v>
      </c>
      <c r="I4169" s="12">
        <v>12.075483155091295</v>
      </c>
    </row>
    <row r="4170" spans="6:9" x14ac:dyDescent="0.3">
      <c r="F4170" s="2">
        <v>4165</v>
      </c>
      <c r="G4170" s="12">
        <f ca="1"/>
        <v>12.075519781658365</v>
      </c>
      <c r="H4170" s="12">
        <v>0.41644999999999999</v>
      </c>
      <c r="I4170" s="12">
        <v>12.075813365644946</v>
      </c>
    </row>
    <row r="4171" spans="6:9" x14ac:dyDescent="0.3">
      <c r="F4171" s="2">
        <v>4166</v>
      </c>
      <c r="G4171" s="12">
        <f ca="1"/>
        <v>12.075599719898571</v>
      </c>
      <c r="H4171" s="12">
        <v>0.41654999999999998</v>
      </c>
      <c r="I4171" s="12">
        <v>12.076143580256472</v>
      </c>
    </row>
    <row r="4172" spans="6:9" x14ac:dyDescent="0.3">
      <c r="F4172" s="2">
        <v>4167</v>
      </c>
      <c r="G4172" s="12">
        <f ca="1"/>
        <v>12.075954172468187</v>
      </c>
      <c r="H4172" s="12">
        <v>0.41665000000000002</v>
      </c>
      <c r="I4172" s="12">
        <v>12.076473798943336</v>
      </c>
    </row>
    <row r="4173" spans="6:9" x14ac:dyDescent="0.3">
      <c r="F4173" s="2">
        <v>4168</v>
      </c>
      <c r="G4173" s="12">
        <f ca="1"/>
        <v>12.076356777958811</v>
      </c>
      <c r="H4173" s="12">
        <v>0.41675000000000001</v>
      </c>
      <c r="I4173" s="12">
        <v>12.076804021722989</v>
      </c>
    </row>
    <row r="4174" spans="6:9" x14ac:dyDescent="0.3">
      <c r="F4174" s="2">
        <v>4169</v>
      </c>
      <c r="G4174" s="12">
        <f ca="1"/>
        <v>12.076683159049745</v>
      </c>
      <c r="H4174" s="12">
        <v>0.41685</v>
      </c>
      <c r="I4174" s="12">
        <v>12.077134248612888</v>
      </c>
    </row>
    <row r="4175" spans="6:9" x14ac:dyDescent="0.3">
      <c r="F4175" s="2">
        <v>4170</v>
      </c>
      <c r="G4175" s="12">
        <f ca="1"/>
        <v>12.076756666474065</v>
      </c>
      <c r="H4175" s="12">
        <v>0.41694999999999999</v>
      </c>
      <c r="I4175" s="12">
        <v>12.077464479630486</v>
      </c>
    </row>
    <row r="4176" spans="6:9" x14ac:dyDescent="0.3">
      <c r="F4176" s="2">
        <v>4171</v>
      </c>
      <c r="G4176" s="12">
        <f ca="1"/>
        <v>12.077708928442332</v>
      </c>
      <c r="H4176" s="12">
        <v>0.41704999999999998</v>
      </c>
      <c r="I4176" s="12">
        <v>12.077794714793233</v>
      </c>
    </row>
    <row r="4177" spans="6:9" x14ac:dyDescent="0.3">
      <c r="F4177" s="2">
        <v>4172</v>
      </c>
      <c r="G4177" s="12">
        <f ca="1"/>
        <v>12.078121908801299</v>
      </c>
      <c r="H4177" s="12">
        <v>0.41715000000000002</v>
      </c>
      <c r="I4177" s="12">
        <v>12.078124954118584</v>
      </c>
    </row>
    <row r="4178" spans="6:9" x14ac:dyDescent="0.3">
      <c r="F4178" s="2">
        <v>4173</v>
      </c>
      <c r="G4178" s="12">
        <f ca="1"/>
        <v>12.07819849538892</v>
      </c>
      <c r="H4178" s="12">
        <v>0.41725000000000001</v>
      </c>
      <c r="I4178" s="12">
        <v>12.078455197623986</v>
      </c>
    </row>
    <row r="4179" spans="6:9" x14ac:dyDescent="0.3">
      <c r="F4179" s="2">
        <v>4174</v>
      </c>
      <c r="G4179" s="12">
        <f ca="1"/>
        <v>12.078870385134131</v>
      </c>
      <c r="H4179" s="12">
        <v>0.41735</v>
      </c>
      <c r="I4179" s="12">
        <v>12.07878544532689</v>
      </c>
    </row>
    <row r="4180" spans="6:9" x14ac:dyDescent="0.3">
      <c r="F4180" s="2">
        <v>4175</v>
      </c>
      <c r="G4180" s="12">
        <f ca="1"/>
        <v>12.079048823894931</v>
      </c>
      <c r="H4180" s="12">
        <v>0.41744999999999999</v>
      </c>
      <c r="I4180" s="12">
        <v>12.079115697244744</v>
      </c>
    </row>
    <row r="4181" spans="6:9" x14ac:dyDescent="0.3">
      <c r="F4181" s="2">
        <v>4176</v>
      </c>
      <c r="G4181" s="12">
        <f ca="1"/>
        <v>12.079432097976705</v>
      </c>
      <c r="H4181" s="12">
        <v>0.41754999999999998</v>
      </c>
      <c r="I4181" s="12">
        <v>12.079445953394991</v>
      </c>
    </row>
    <row r="4182" spans="6:9" x14ac:dyDescent="0.3">
      <c r="F4182" s="2">
        <v>4177</v>
      </c>
      <c r="G4182" s="12">
        <f ca="1"/>
        <v>12.07947378301435</v>
      </c>
      <c r="H4182" s="12">
        <v>0.41765000000000002</v>
      </c>
      <c r="I4182" s="12">
        <v>12.079776213795082</v>
      </c>
    </row>
    <row r="4183" spans="6:9" x14ac:dyDescent="0.3">
      <c r="F4183" s="2">
        <v>4178</v>
      </c>
      <c r="G4183" s="12">
        <f ca="1"/>
        <v>12.079688583694141</v>
      </c>
      <c r="H4183" s="12">
        <v>0.41775000000000001</v>
      </c>
      <c r="I4183" s="12">
        <v>12.08010647846246</v>
      </c>
    </row>
    <row r="4184" spans="6:9" x14ac:dyDescent="0.3">
      <c r="F4184" s="2">
        <v>4179</v>
      </c>
      <c r="G4184" s="12">
        <f ca="1"/>
        <v>12.079758723070995</v>
      </c>
      <c r="H4184" s="12">
        <v>0.41785</v>
      </c>
      <c r="I4184" s="12">
        <v>12.080436747414566</v>
      </c>
    </row>
    <row r="4185" spans="6:9" x14ac:dyDescent="0.3">
      <c r="F4185" s="2">
        <v>4180</v>
      </c>
      <c r="G4185" s="12">
        <f ca="1"/>
        <v>12.079865479274122</v>
      </c>
      <c r="H4185" s="12">
        <v>0.41794999999999999</v>
      </c>
      <c r="I4185" s="12">
        <v>12.080767020668844</v>
      </c>
    </row>
    <row r="4186" spans="6:9" x14ac:dyDescent="0.3">
      <c r="F4186" s="2">
        <v>4181</v>
      </c>
      <c r="G4186" s="12">
        <f ca="1"/>
        <v>12.079893783838953</v>
      </c>
      <c r="H4186" s="12">
        <v>0.41804999999999998</v>
      </c>
      <c r="I4186" s="12">
        <v>12.081097298242735</v>
      </c>
    </row>
    <row r="4187" spans="6:9" x14ac:dyDescent="0.3">
      <c r="F4187" s="2">
        <v>4182</v>
      </c>
      <c r="G4187" s="12">
        <f ca="1"/>
        <v>12.080339274102293</v>
      </c>
      <c r="H4187" s="12">
        <v>0.41815000000000002</v>
      </c>
      <c r="I4187" s="12">
        <v>12.081427580153681</v>
      </c>
    </row>
    <row r="4188" spans="6:9" x14ac:dyDescent="0.3">
      <c r="F4188" s="2">
        <v>4183</v>
      </c>
      <c r="G4188" s="12">
        <f ca="1"/>
        <v>12.080502532235871</v>
      </c>
      <c r="H4188" s="12">
        <v>0.41825000000000001</v>
      </c>
      <c r="I4188" s="12">
        <v>12.081757866419121</v>
      </c>
    </row>
    <row r="4189" spans="6:9" x14ac:dyDescent="0.3">
      <c r="F4189" s="2">
        <v>4184</v>
      </c>
      <c r="G4189" s="12">
        <f ca="1"/>
        <v>12.080685077146583</v>
      </c>
      <c r="H4189" s="12">
        <v>0.41835</v>
      </c>
      <c r="I4189" s="12">
        <v>12.082088157056491</v>
      </c>
    </row>
    <row r="4190" spans="6:9" x14ac:dyDescent="0.3">
      <c r="F4190" s="2">
        <v>4185</v>
      </c>
      <c r="G4190" s="12">
        <f ca="1"/>
        <v>12.080875554537744</v>
      </c>
      <c r="H4190" s="12">
        <v>0.41844999999999999</v>
      </c>
      <c r="I4190" s="12">
        <v>12.08241845208323</v>
      </c>
    </row>
    <row r="4191" spans="6:9" x14ac:dyDescent="0.3">
      <c r="F4191" s="2">
        <v>4186</v>
      </c>
      <c r="G4191" s="12">
        <f ca="1"/>
        <v>12.081297260724021</v>
      </c>
      <c r="H4191" s="12">
        <v>0.41854999999999998</v>
      </c>
      <c r="I4191" s="12">
        <v>12.082748751516773</v>
      </c>
    </row>
    <row r="4192" spans="6:9" x14ac:dyDescent="0.3">
      <c r="F4192" s="2">
        <v>4187</v>
      </c>
      <c r="G4192" s="12">
        <f ca="1"/>
        <v>12.081871284526631</v>
      </c>
      <c r="H4192" s="12">
        <v>0.41865000000000002</v>
      </c>
      <c r="I4192" s="12">
        <v>12.083079055374558</v>
      </c>
    </row>
    <row r="4193" spans="6:9" x14ac:dyDescent="0.3">
      <c r="F4193" s="2">
        <v>4188</v>
      </c>
      <c r="G4193" s="12">
        <f ca="1"/>
        <v>12.082775404494203</v>
      </c>
      <c r="H4193" s="12">
        <v>0.41875000000000001</v>
      </c>
      <c r="I4193" s="12">
        <v>12.083409363674015</v>
      </c>
    </row>
    <row r="4194" spans="6:9" x14ac:dyDescent="0.3">
      <c r="F4194" s="2">
        <v>4189</v>
      </c>
      <c r="G4194" s="12">
        <f ca="1"/>
        <v>12.082819214665907</v>
      </c>
      <c r="H4194" s="12">
        <v>0.41885</v>
      </c>
      <c r="I4194" s="12">
        <v>12.083739676432582</v>
      </c>
    </row>
    <row r="4195" spans="6:9" x14ac:dyDescent="0.3">
      <c r="F4195" s="2">
        <v>4190</v>
      </c>
      <c r="G4195" s="12">
        <f ca="1"/>
        <v>12.08311241817087</v>
      </c>
      <c r="H4195" s="12">
        <v>0.41894999999999999</v>
      </c>
      <c r="I4195" s="12">
        <v>12.084069993667686</v>
      </c>
    </row>
    <row r="4196" spans="6:9" x14ac:dyDescent="0.3">
      <c r="F4196" s="2">
        <v>4191</v>
      </c>
      <c r="G4196" s="12">
        <f ca="1"/>
        <v>12.083185530829777</v>
      </c>
      <c r="H4196" s="12">
        <v>0.41904999999999998</v>
      </c>
      <c r="I4196" s="12">
        <v>12.084400315396763</v>
      </c>
    </row>
    <row r="4197" spans="6:9" x14ac:dyDescent="0.3">
      <c r="F4197" s="2">
        <v>4192</v>
      </c>
      <c r="G4197" s="12">
        <f ca="1"/>
        <v>12.083321004683141</v>
      </c>
      <c r="H4197" s="12">
        <v>0.41915000000000002</v>
      </c>
      <c r="I4197" s="12">
        <v>12.084730641637242</v>
      </c>
    </row>
    <row r="4198" spans="6:9" x14ac:dyDescent="0.3">
      <c r="F4198" s="2">
        <v>4193</v>
      </c>
      <c r="G4198" s="12">
        <f ca="1"/>
        <v>12.083672762436601</v>
      </c>
      <c r="H4198" s="12">
        <v>0.41925000000000001</v>
      </c>
      <c r="I4198" s="12">
        <v>12.08506097240655</v>
      </c>
    </row>
    <row r="4199" spans="6:9" x14ac:dyDescent="0.3">
      <c r="F4199" s="2">
        <v>4194</v>
      </c>
      <c r="G4199" s="12">
        <f ca="1"/>
        <v>12.084042381923199</v>
      </c>
      <c r="H4199" s="12">
        <v>0.41935</v>
      </c>
      <c r="I4199" s="12">
        <v>12.085391307722118</v>
      </c>
    </row>
    <row r="4200" spans="6:9" x14ac:dyDescent="0.3">
      <c r="F4200" s="2">
        <v>4195</v>
      </c>
      <c r="G4200" s="12">
        <f ca="1"/>
        <v>12.084296682101209</v>
      </c>
      <c r="H4200" s="12">
        <v>0.41944999999999999</v>
      </c>
      <c r="I4200" s="12">
        <v>12.085721647601371</v>
      </c>
    </row>
    <row r="4201" spans="6:9" x14ac:dyDescent="0.3">
      <c r="F4201" s="2">
        <v>4196</v>
      </c>
      <c r="G4201" s="12">
        <f ca="1"/>
        <v>12.084769949383023</v>
      </c>
      <c r="H4201" s="12">
        <v>0.41954999999999998</v>
      </c>
      <c r="I4201" s="12">
        <v>12.086051992061737</v>
      </c>
    </row>
    <row r="4202" spans="6:9" x14ac:dyDescent="0.3">
      <c r="F4202" s="2">
        <v>4197</v>
      </c>
      <c r="G4202" s="12">
        <f ca="1"/>
        <v>12.085250771035827</v>
      </c>
      <c r="H4202" s="12">
        <v>0.41965000000000002</v>
      </c>
      <c r="I4202" s="12">
        <v>12.08638234112064</v>
      </c>
    </row>
    <row r="4203" spans="6:9" x14ac:dyDescent="0.3">
      <c r="F4203" s="2">
        <v>4198</v>
      </c>
      <c r="G4203" s="12">
        <f ca="1"/>
        <v>12.086211402670557</v>
      </c>
      <c r="H4203" s="12">
        <v>0.41975000000000001</v>
      </c>
      <c r="I4203" s="12">
        <v>12.086712694795507</v>
      </c>
    </row>
    <row r="4204" spans="6:9" x14ac:dyDescent="0.3">
      <c r="F4204" s="2">
        <v>4199</v>
      </c>
      <c r="G4204" s="12">
        <f ca="1"/>
        <v>12.086527632537678</v>
      </c>
      <c r="H4204" s="12">
        <v>0.41985</v>
      </c>
      <c r="I4204" s="12">
        <v>12.087043053103759</v>
      </c>
    </row>
    <row r="4205" spans="6:9" x14ac:dyDescent="0.3">
      <c r="F4205" s="2">
        <v>4200</v>
      </c>
      <c r="G4205" s="12">
        <f ca="1"/>
        <v>12.086630134766148</v>
      </c>
      <c r="H4205" s="12">
        <v>0.41994999999999999</v>
      </c>
      <c r="I4205" s="12">
        <v>12.087373416062821</v>
      </c>
    </row>
    <row r="4206" spans="6:9" x14ac:dyDescent="0.3">
      <c r="F4206" s="2">
        <v>4201</v>
      </c>
      <c r="G4206" s="12">
        <f ca="1"/>
        <v>12.086717604513586</v>
      </c>
      <c r="H4206" s="12">
        <v>0.42004999999999998</v>
      </c>
      <c r="I4206" s="12">
        <v>12.087703783690113</v>
      </c>
    </row>
    <row r="4207" spans="6:9" x14ac:dyDescent="0.3">
      <c r="F4207" s="2">
        <v>4202</v>
      </c>
      <c r="G4207" s="12">
        <f ca="1"/>
        <v>12.086734533153912</v>
      </c>
      <c r="H4207" s="12">
        <v>0.42015000000000002</v>
      </c>
      <c r="I4207" s="12">
        <v>12.088034156003058</v>
      </c>
    </row>
    <row r="4208" spans="6:9" x14ac:dyDescent="0.3">
      <c r="F4208" s="2">
        <v>4203</v>
      </c>
      <c r="G4208" s="12">
        <f ca="1"/>
        <v>12.08711642649126</v>
      </c>
      <c r="H4208" s="12">
        <v>0.42025000000000001</v>
      </c>
      <c r="I4208" s="12">
        <v>12.088364533019073</v>
      </c>
    </row>
    <row r="4209" spans="6:9" x14ac:dyDescent="0.3">
      <c r="F4209" s="2">
        <v>4204</v>
      </c>
      <c r="G4209" s="12">
        <f ca="1"/>
        <v>12.08849612917588</v>
      </c>
      <c r="H4209" s="12">
        <v>0.42035</v>
      </c>
      <c r="I4209" s="12">
        <v>12.088694914755578</v>
      </c>
    </row>
    <row r="4210" spans="6:9" x14ac:dyDescent="0.3">
      <c r="F4210" s="2">
        <v>4205</v>
      </c>
      <c r="G4210" s="12">
        <f ca="1"/>
        <v>12.089457344902792</v>
      </c>
      <c r="H4210" s="12">
        <v>0.42044999999999999</v>
      </c>
      <c r="I4210" s="12">
        <v>12.089025301229993</v>
      </c>
    </row>
    <row r="4211" spans="6:9" x14ac:dyDescent="0.3">
      <c r="F4211" s="2">
        <v>4206</v>
      </c>
      <c r="G4211" s="12">
        <f ca="1"/>
        <v>12.090990538952759</v>
      </c>
      <c r="H4211" s="12">
        <v>0.42054999999999998</v>
      </c>
      <c r="I4211" s="12">
        <v>12.089355692459733</v>
      </c>
    </row>
    <row r="4212" spans="6:9" x14ac:dyDescent="0.3">
      <c r="F4212" s="2">
        <v>4207</v>
      </c>
      <c r="G4212" s="12">
        <f ca="1"/>
        <v>12.091367952676929</v>
      </c>
      <c r="H4212" s="12">
        <v>0.42065000000000002</v>
      </c>
      <c r="I4212" s="12">
        <v>12.089686088462217</v>
      </c>
    </row>
    <row r="4213" spans="6:9" x14ac:dyDescent="0.3">
      <c r="F4213" s="2">
        <v>4208</v>
      </c>
      <c r="G4213" s="12">
        <f ca="1"/>
        <v>12.091523578224498</v>
      </c>
      <c r="H4213" s="12">
        <v>0.42075000000000001</v>
      </c>
      <c r="I4213" s="12">
        <v>12.090016489254861</v>
      </c>
    </row>
    <row r="4214" spans="6:9" x14ac:dyDescent="0.3">
      <c r="F4214" s="2">
        <v>4209</v>
      </c>
      <c r="G4214" s="12">
        <f ca="1"/>
        <v>12.091814798542503</v>
      </c>
      <c r="H4214" s="12">
        <v>0.42085</v>
      </c>
      <c r="I4214" s="12">
        <v>12.090346894855076</v>
      </c>
    </row>
    <row r="4215" spans="6:9" x14ac:dyDescent="0.3">
      <c r="F4215" s="2">
        <v>4210</v>
      </c>
      <c r="G4215" s="12">
        <f ca="1"/>
        <v>12.092364248576205</v>
      </c>
      <c r="H4215" s="12">
        <v>0.42094999999999999</v>
      </c>
      <c r="I4215" s="12">
        <v>12.090677305280277</v>
      </c>
    </row>
    <row r="4216" spans="6:9" x14ac:dyDescent="0.3">
      <c r="F4216" s="2">
        <v>4211</v>
      </c>
      <c r="G4216" s="12">
        <f ca="1"/>
        <v>12.092647152767169</v>
      </c>
      <c r="H4216" s="12">
        <v>0.42104999999999998</v>
      </c>
      <c r="I4216" s="12">
        <v>12.091007720547879</v>
      </c>
    </row>
    <row r="4217" spans="6:9" x14ac:dyDescent="0.3">
      <c r="F4217" s="2">
        <v>4212</v>
      </c>
      <c r="G4217" s="12">
        <f ca="1"/>
        <v>12.092876231278639</v>
      </c>
      <c r="H4217" s="12">
        <v>0.42115000000000002</v>
      </c>
      <c r="I4217" s="12">
        <v>12.091338140675294</v>
      </c>
    </row>
    <row r="4218" spans="6:9" x14ac:dyDescent="0.3">
      <c r="F4218" s="2">
        <v>4213</v>
      </c>
      <c r="G4218" s="12">
        <f ca="1"/>
        <v>12.093334773813549</v>
      </c>
      <c r="H4218" s="12">
        <v>0.42125000000000001</v>
      </c>
      <c r="I4218" s="12">
        <v>12.091668565679932</v>
      </c>
    </row>
    <row r="4219" spans="6:9" x14ac:dyDescent="0.3">
      <c r="F4219" s="2">
        <v>4214</v>
      </c>
      <c r="G4219" s="12">
        <f ca="1"/>
        <v>12.09389090874029</v>
      </c>
      <c r="H4219" s="12">
        <v>0.42135</v>
      </c>
      <c r="I4219" s="12">
        <v>12.091998995579205</v>
      </c>
    </row>
    <row r="4220" spans="6:9" x14ac:dyDescent="0.3">
      <c r="F4220" s="2">
        <v>4215</v>
      </c>
      <c r="G4220" s="12">
        <f ca="1"/>
        <v>12.094054316858628</v>
      </c>
      <c r="H4220" s="12">
        <v>0.42144999999999999</v>
      </c>
      <c r="I4220" s="12">
        <v>12.092329430390521</v>
      </c>
    </row>
    <row r="4221" spans="6:9" x14ac:dyDescent="0.3">
      <c r="F4221" s="2">
        <v>4216</v>
      </c>
      <c r="G4221" s="12">
        <f ca="1"/>
        <v>12.094200377553401</v>
      </c>
      <c r="H4221" s="12">
        <v>0.42154999999999998</v>
      </c>
      <c r="I4221" s="12">
        <v>12.092659870131291</v>
      </c>
    </row>
    <row r="4222" spans="6:9" x14ac:dyDescent="0.3">
      <c r="F4222" s="2">
        <v>4217</v>
      </c>
      <c r="G4222" s="12">
        <f ca="1"/>
        <v>12.094662581449747</v>
      </c>
      <c r="H4222" s="12">
        <v>0.42165000000000002</v>
      </c>
      <c r="I4222" s="12">
        <v>12.092990314818923</v>
      </c>
    </row>
    <row r="4223" spans="6:9" x14ac:dyDescent="0.3">
      <c r="F4223" s="2">
        <v>4218</v>
      </c>
      <c r="G4223" s="12">
        <f ca="1"/>
        <v>12.095079073839292</v>
      </c>
      <c r="H4223" s="12">
        <v>0.42175000000000001</v>
      </c>
      <c r="I4223" s="12">
        <v>12.093320764470823</v>
      </c>
    </row>
    <row r="4224" spans="6:9" x14ac:dyDescent="0.3">
      <c r="F4224" s="2">
        <v>4219</v>
      </c>
      <c r="G4224" s="12">
        <f ca="1"/>
        <v>12.095505118549013</v>
      </c>
      <c r="H4224" s="12">
        <v>0.42185</v>
      </c>
      <c r="I4224" s="12">
        <v>12.093651219104398</v>
      </c>
    </row>
    <row r="4225" spans="6:9" x14ac:dyDescent="0.3">
      <c r="F4225" s="2">
        <v>4220</v>
      </c>
      <c r="G4225" s="12">
        <f ca="1"/>
        <v>12.095509549374157</v>
      </c>
      <c r="H4225" s="12">
        <v>0.42194999999999999</v>
      </c>
      <c r="I4225" s="12">
        <v>12.093981678737055</v>
      </c>
    </row>
    <row r="4226" spans="6:9" x14ac:dyDescent="0.3">
      <c r="F4226" s="2">
        <v>4221</v>
      </c>
      <c r="G4226" s="12">
        <f ca="1"/>
        <v>12.095908576966416</v>
      </c>
      <c r="H4226" s="12">
        <v>0.42204999999999998</v>
      </c>
      <c r="I4226" s="12">
        <v>12.094312143386198</v>
      </c>
    </row>
    <row r="4227" spans="6:9" x14ac:dyDescent="0.3">
      <c r="F4227" s="2">
        <v>4222</v>
      </c>
      <c r="G4227" s="12">
        <f ca="1"/>
        <v>12.096104349788995</v>
      </c>
      <c r="H4227" s="12">
        <v>0.42215000000000003</v>
      </c>
      <c r="I4227" s="12">
        <v>12.094642613069229</v>
      </c>
    </row>
    <row r="4228" spans="6:9" x14ac:dyDescent="0.3">
      <c r="F4228" s="2">
        <v>4223</v>
      </c>
      <c r="G4228" s="12">
        <f ca="1"/>
        <v>12.096296143497003</v>
      </c>
      <c r="H4228" s="12">
        <v>0.42225000000000001</v>
      </c>
      <c r="I4228" s="12">
        <v>12.094973087803558</v>
      </c>
    </row>
    <row r="4229" spans="6:9" x14ac:dyDescent="0.3">
      <c r="F4229" s="2">
        <v>4224</v>
      </c>
      <c r="G4229" s="12">
        <f ca="1"/>
        <v>12.096443107941571</v>
      </c>
      <c r="H4229" s="12">
        <v>0.42235</v>
      </c>
      <c r="I4229" s="12">
        <v>12.095303567606583</v>
      </c>
    </row>
    <row r="4230" spans="6:9" x14ac:dyDescent="0.3">
      <c r="F4230" s="2">
        <v>4225</v>
      </c>
      <c r="G4230" s="12">
        <f ca="1"/>
        <v>12.096453303749685</v>
      </c>
      <c r="H4230" s="12">
        <v>0.42244999999999999</v>
      </c>
      <c r="I4230" s="12">
        <v>12.095634052495708</v>
      </c>
    </row>
    <row r="4231" spans="6:9" x14ac:dyDescent="0.3">
      <c r="F4231" s="2">
        <v>4226</v>
      </c>
      <c r="G4231" s="12">
        <f ca="1"/>
        <v>12.096761544151489</v>
      </c>
      <c r="H4231" s="12">
        <v>0.42254999999999998</v>
      </c>
      <c r="I4231" s="12">
        <v>12.095964542488332</v>
      </c>
    </row>
    <row r="4232" spans="6:9" x14ac:dyDescent="0.3">
      <c r="F4232" s="2">
        <v>4227</v>
      </c>
      <c r="G4232" s="12">
        <f ca="1"/>
        <v>12.09699757683198</v>
      </c>
      <c r="H4232" s="12">
        <v>0.42265000000000003</v>
      </c>
      <c r="I4232" s="12">
        <v>12.096295037601859</v>
      </c>
    </row>
    <row r="4233" spans="6:9" x14ac:dyDescent="0.3">
      <c r="F4233" s="2">
        <v>4228</v>
      </c>
      <c r="G4233" s="12">
        <f ca="1"/>
        <v>12.097311145114253</v>
      </c>
      <c r="H4233" s="12">
        <v>0.42275000000000001</v>
      </c>
      <c r="I4233" s="12">
        <v>12.096625537853686</v>
      </c>
    </row>
    <row r="4234" spans="6:9" x14ac:dyDescent="0.3">
      <c r="F4234" s="2">
        <v>4229</v>
      </c>
      <c r="G4234" s="12">
        <f ca="1"/>
        <v>12.097336811726406</v>
      </c>
      <c r="H4234" s="12">
        <v>0.42285</v>
      </c>
      <c r="I4234" s="12">
        <v>12.096956043261214</v>
      </c>
    </row>
    <row r="4235" spans="6:9" x14ac:dyDescent="0.3">
      <c r="F4235" s="2">
        <v>4230</v>
      </c>
      <c r="G4235" s="12">
        <f ca="1"/>
        <v>12.09777067274989</v>
      </c>
      <c r="H4235" s="12">
        <v>0.42294999999999999</v>
      </c>
      <c r="I4235" s="12">
        <v>12.09728655384184</v>
      </c>
    </row>
    <row r="4236" spans="6:9" x14ac:dyDescent="0.3">
      <c r="F4236" s="2">
        <v>4231</v>
      </c>
      <c r="G4236" s="12">
        <f ca="1"/>
        <v>12.098398501971655</v>
      </c>
      <c r="H4236" s="12">
        <v>0.42304999999999998</v>
      </c>
      <c r="I4236" s="12">
        <v>12.097617069612966</v>
      </c>
    </row>
    <row r="4237" spans="6:9" x14ac:dyDescent="0.3">
      <c r="F4237" s="2">
        <v>4232</v>
      </c>
      <c r="G4237" s="12">
        <f ca="1"/>
        <v>12.098409599030978</v>
      </c>
      <c r="H4237" s="12">
        <v>0.42315000000000003</v>
      </c>
      <c r="I4237" s="12">
        <v>12.097947590591982</v>
      </c>
    </row>
    <row r="4238" spans="6:9" x14ac:dyDescent="0.3">
      <c r="F4238" s="2">
        <v>4233</v>
      </c>
      <c r="G4238" s="12">
        <f ca="1"/>
        <v>12.099217476543812</v>
      </c>
      <c r="H4238" s="12">
        <v>0.42325000000000002</v>
      </c>
      <c r="I4238" s="12">
        <v>12.098278116796292</v>
      </c>
    </row>
    <row r="4239" spans="6:9" x14ac:dyDescent="0.3">
      <c r="F4239" s="2">
        <v>4234</v>
      </c>
      <c r="G4239" s="12">
        <f ca="1"/>
        <v>12.099792997480996</v>
      </c>
      <c r="H4239" s="12">
        <v>0.42335</v>
      </c>
      <c r="I4239" s="12">
        <v>12.098608648243287</v>
      </c>
    </row>
    <row r="4240" spans="6:9" x14ac:dyDescent="0.3">
      <c r="F4240" s="2">
        <v>4235</v>
      </c>
      <c r="G4240" s="12">
        <f ca="1"/>
        <v>12.100121556659177</v>
      </c>
      <c r="H4240" s="12">
        <v>0.42344999999999999</v>
      </c>
      <c r="I4240" s="12">
        <v>12.098939184950364</v>
      </c>
    </row>
    <row r="4241" spans="6:9" x14ac:dyDescent="0.3">
      <c r="F4241" s="2">
        <v>4236</v>
      </c>
      <c r="G4241" s="12">
        <f ca="1"/>
        <v>12.100651299060754</v>
      </c>
      <c r="H4241" s="12">
        <v>0.42354999999999998</v>
      </c>
      <c r="I4241" s="12">
        <v>12.099269726934915</v>
      </c>
    </row>
    <row r="4242" spans="6:9" x14ac:dyDescent="0.3">
      <c r="F4242" s="2">
        <v>4237</v>
      </c>
      <c r="G4242" s="12">
        <f ca="1"/>
        <v>12.100696774749776</v>
      </c>
      <c r="H4242" s="12">
        <v>0.42365000000000003</v>
      </c>
      <c r="I4242" s="12">
        <v>12.099600274214339</v>
      </c>
    </row>
    <row r="4243" spans="6:9" x14ac:dyDescent="0.3">
      <c r="F4243" s="2">
        <v>4238</v>
      </c>
      <c r="G4243" s="12">
        <f ca="1"/>
        <v>12.101267548309348</v>
      </c>
      <c r="H4243" s="12">
        <v>0.42375000000000002</v>
      </c>
      <c r="I4243" s="12">
        <v>12.099930826806023</v>
      </c>
    </row>
    <row r="4244" spans="6:9" x14ac:dyDescent="0.3">
      <c r="F4244" s="2">
        <v>4239</v>
      </c>
      <c r="G4244" s="12">
        <f ca="1"/>
        <v>12.10127076780368</v>
      </c>
      <c r="H4244" s="12">
        <v>0.42385</v>
      </c>
      <c r="I4244" s="12">
        <v>12.100261384727364</v>
      </c>
    </row>
    <row r="4245" spans="6:9" x14ac:dyDescent="0.3">
      <c r="F4245" s="2">
        <v>4240</v>
      </c>
      <c r="G4245" s="12">
        <f ca="1"/>
        <v>12.101678136315584</v>
      </c>
      <c r="H4245" s="12">
        <v>0.42394999999999999</v>
      </c>
      <c r="I4245" s="12">
        <v>12.100591947995754</v>
      </c>
    </row>
    <row r="4246" spans="6:9" x14ac:dyDescent="0.3">
      <c r="F4246" s="2">
        <v>4241</v>
      </c>
      <c r="G4246" s="12">
        <f ca="1"/>
        <v>12.102186673762061</v>
      </c>
      <c r="H4246" s="12">
        <v>0.42404999999999998</v>
      </c>
      <c r="I4246" s="12">
        <v>12.100922516628582</v>
      </c>
    </row>
    <row r="4247" spans="6:9" x14ac:dyDescent="0.3">
      <c r="F4247" s="2">
        <v>4242</v>
      </c>
      <c r="G4247" s="12">
        <f ca="1"/>
        <v>12.102547679149108</v>
      </c>
      <c r="H4247" s="12">
        <v>0.42415000000000003</v>
      </c>
      <c r="I4247" s="12">
        <v>12.10125309064324</v>
      </c>
    </row>
    <row r="4248" spans="6:9" x14ac:dyDescent="0.3">
      <c r="F4248" s="2">
        <v>4243</v>
      </c>
      <c r="G4248" s="12">
        <f ca="1"/>
        <v>12.102825389039674</v>
      </c>
      <c r="H4248" s="12">
        <v>0.42425000000000002</v>
      </c>
      <c r="I4248" s="12">
        <v>12.101583670057117</v>
      </c>
    </row>
    <row r="4249" spans="6:9" x14ac:dyDescent="0.3">
      <c r="F4249" s="2">
        <v>4244</v>
      </c>
      <c r="G4249" s="12">
        <f ca="1"/>
        <v>12.103225824537031</v>
      </c>
      <c r="H4249" s="12">
        <v>0.42435</v>
      </c>
      <c r="I4249" s="12">
        <v>12.101914254887603</v>
      </c>
    </row>
    <row r="4250" spans="6:9" x14ac:dyDescent="0.3">
      <c r="F4250" s="2">
        <v>4245</v>
      </c>
      <c r="G4250" s="12">
        <f ca="1"/>
        <v>12.103424848428958</v>
      </c>
      <c r="H4250" s="12">
        <v>0.42444999999999999</v>
      </c>
      <c r="I4250" s="12">
        <v>12.102244845152088</v>
      </c>
    </row>
    <row r="4251" spans="6:9" x14ac:dyDescent="0.3">
      <c r="F4251" s="2">
        <v>4246</v>
      </c>
      <c r="G4251" s="12">
        <f ca="1"/>
        <v>12.10344803741534</v>
      </c>
      <c r="H4251" s="12">
        <v>0.42454999999999998</v>
      </c>
      <c r="I4251" s="12">
        <v>12.102575440867959</v>
      </c>
    </row>
    <row r="4252" spans="6:9" x14ac:dyDescent="0.3">
      <c r="F4252" s="2">
        <v>4247</v>
      </c>
      <c r="G4252" s="12">
        <f ca="1"/>
        <v>12.103627095808122</v>
      </c>
      <c r="H4252" s="12">
        <v>0.42465000000000003</v>
      </c>
      <c r="I4252" s="12">
        <v>12.102906042052606</v>
      </c>
    </row>
    <row r="4253" spans="6:9" x14ac:dyDescent="0.3">
      <c r="F4253" s="2">
        <v>4248</v>
      </c>
      <c r="G4253" s="12">
        <f ca="1"/>
        <v>12.103921094709637</v>
      </c>
      <c r="H4253" s="12">
        <v>0.42475000000000002</v>
      </c>
      <c r="I4253" s="12">
        <v>12.103236648723414</v>
      </c>
    </row>
    <row r="4254" spans="6:9" x14ac:dyDescent="0.3">
      <c r="F4254" s="2">
        <v>4249</v>
      </c>
      <c r="G4254" s="12">
        <f ca="1"/>
        <v>12.104324802821424</v>
      </c>
      <c r="H4254" s="12">
        <v>0.42485000000000001</v>
      </c>
      <c r="I4254" s="12">
        <v>12.103567260897769</v>
      </c>
    </row>
    <row r="4255" spans="6:9" x14ac:dyDescent="0.3">
      <c r="F4255" s="2">
        <v>4250</v>
      </c>
      <c r="G4255" s="12">
        <f ca="1"/>
        <v>12.104714911983626</v>
      </c>
      <c r="H4255" s="12">
        <v>0.42494999999999999</v>
      </c>
      <c r="I4255" s="12">
        <v>12.10389787859306</v>
      </c>
    </row>
    <row r="4256" spans="6:9" x14ac:dyDescent="0.3">
      <c r="F4256" s="2">
        <v>4251</v>
      </c>
      <c r="G4256" s="12">
        <f ca="1"/>
        <v>12.104875400534921</v>
      </c>
      <c r="H4256" s="12">
        <v>0.42504999999999998</v>
      </c>
      <c r="I4256" s="12">
        <v>12.104228501826668</v>
      </c>
    </row>
    <row r="4257" spans="6:9" x14ac:dyDescent="0.3">
      <c r="F4257" s="2">
        <v>4252</v>
      </c>
      <c r="G4257" s="12">
        <f ca="1"/>
        <v>12.105025872127992</v>
      </c>
      <c r="H4257" s="12">
        <v>0.42514999999999997</v>
      </c>
      <c r="I4257" s="12">
        <v>12.104559130615982</v>
      </c>
    </row>
    <row r="4258" spans="6:9" x14ac:dyDescent="0.3">
      <c r="F4258" s="2">
        <v>4253</v>
      </c>
      <c r="G4258" s="12">
        <f ca="1"/>
        <v>12.105141134328953</v>
      </c>
      <c r="H4258" s="12">
        <v>0.42525000000000002</v>
      </c>
      <c r="I4258" s="12">
        <v>12.104889764978386</v>
      </c>
    </row>
    <row r="4259" spans="6:9" x14ac:dyDescent="0.3">
      <c r="F4259" s="2">
        <v>4254</v>
      </c>
      <c r="G4259" s="12">
        <f ca="1"/>
        <v>12.105658596981428</v>
      </c>
      <c r="H4259" s="12">
        <v>0.42535000000000001</v>
      </c>
      <c r="I4259" s="12">
        <v>12.105220404931265</v>
      </c>
    </row>
    <row r="4260" spans="6:9" x14ac:dyDescent="0.3">
      <c r="F4260" s="2">
        <v>4255</v>
      </c>
      <c r="G4260" s="12">
        <f ca="1"/>
        <v>12.105684124131249</v>
      </c>
      <c r="H4260" s="12">
        <v>0.42544999999999999</v>
      </c>
      <c r="I4260" s="12">
        <v>12.105551050491997</v>
      </c>
    </row>
    <row r="4261" spans="6:9" x14ac:dyDescent="0.3">
      <c r="F4261" s="2">
        <v>4256</v>
      </c>
      <c r="G4261" s="12">
        <f ca="1"/>
        <v>12.106584535830695</v>
      </c>
      <c r="H4261" s="12">
        <v>0.42554999999999998</v>
      </c>
      <c r="I4261" s="12">
        <v>12.105881701677971</v>
      </c>
    </row>
    <row r="4262" spans="6:9" x14ac:dyDescent="0.3">
      <c r="F4262" s="2">
        <v>4257</v>
      </c>
      <c r="G4262" s="12">
        <f ca="1"/>
        <v>12.106742103718064</v>
      </c>
      <c r="H4262" s="12">
        <v>0.42564999999999997</v>
      </c>
      <c r="I4262" s="12">
        <v>12.106212358506566</v>
      </c>
    </row>
    <row r="4263" spans="6:9" x14ac:dyDescent="0.3">
      <c r="F4263" s="2">
        <v>4258</v>
      </c>
      <c r="G4263" s="12">
        <f ca="1"/>
        <v>12.106997730897437</v>
      </c>
      <c r="H4263" s="12">
        <v>0.42575000000000002</v>
      </c>
      <c r="I4263" s="12">
        <v>12.106543020995165</v>
      </c>
    </row>
    <row r="4264" spans="6:9" x14ac:dyDescent="0.3">
      <c r="F4264" s="2">
        <v>4259</v>
      </c>
      <c r="G4264" s="12">
        <f ca="1"/>
        <v>12.107419946086948</v>
      </c>
      <c r="H4264" s="12">
        <v>0.42585000000000001</v>
      </c>
      <c r="I4264" s="12">
        <v>12.10687368916115</v>
      </c>
    </row>
    <row r="4265" spans="6:9" x14ac:dyDescent="0.3">
      <c r="F4265" s="2">
        <v>4260</v>
      </c>
      <c r="G4265" s="12">
        <f ca="1"/>
        <v>12.108346017200452</v>
      </c>
      <c r="H4265" s="12">
        <v>0.42595</v>
      </c>
      <c r="I4265" s="12">
        <v>12.1072043630219</v>
      </c>
    </row>
    <row r="4266" spans="6:9" x14ac:dyDescent="0.3">
      <c r="F4266" s="2">
        <v>4261</v>
      </c>
      <c r="G4266" s="12">
        <f ca="1"/>
        <v>12.108373686847729</v>
      </c>
      <c r="H4266" s="12">
        <v>0.42604999999999998</v>
      </c>
      <c r="I4266" s="12">
        <v>12.107535042594797</v>
      </c>
    </row>
    <row r="4267" spans="6:9" x14ac:dyDescent="0.3">
      <c r="F4267" s="2">
        <v>4262</v>
      </c>
      <c r="G4267" s="12">
        <f ca="1"/>
        <v>12.108420127880002</v>
      </c>
      <c r="H4267" s="12">
        <v>0.42614999999999997</v>
      </c>
      <c r="I4267" s="12">
        <v>12.10786572789722</v>
      </c>
    </row>
    <row r="4268" spans="6:9" x14ac:dyDescent="0.3">
      <c r="F4268" s="2">
        <v>4263</v>
      </c>
      <c r="G4268" s="12">
        <f ca="1"/>
        <v>12.108768145707124</v>
      </c>
      <c r="H4268" s="12">
        <v>0.42625000000000002</v>
      </c>
      <c r="I4268" s="12">
        <v>12.10819641894655</v>
      </c>
    </row>
    <row r="4269" spans="6:9" x14ac:dyDescent="0.3">
      <c r="F4269" s="2">
        <v>4264</v>
      </c>
      <c r="G4269" s="12">
        <f ca="1"/>
        <v>12.109275854299764</v>
      </c>
      <c r="H4269" s="12">
        <v>0.42635000000000001</v>
      </c>
      <c r="I4269" s="12">
        <v>12.108527115760165</v>
      </c>
    </row>
    <row r="4270" spans="6:9" x14ac:dyDescent="0.3">
      <c r="F4270" s="2">
        <v>4265</v>
      </c>
      <c r="G4270" s="12">
        <f ca="1"/>
        <v>12.109620946794765</v>
      </c>
      <c r="H4270" s="12">
        <v>0.42645</v>
      </c>
      <c r="I4270" s="12">
        <v>12.108857818355444</v>
      </c>
    </row>
    <row r="4271" spans="6:9" x14ac:dyDescent="0.3">
      <c r="F4271" s="2">
        <v>4266</v>
      </c>
      <c r="G4271" s="12">
        <f ca="1"/>
        <v>12.109784754588706</v>
      </c>
      <c r="H4271" s="12">
        <v>0.42654999999999998</v>
      </c>
      <c r="I4271" s="12">
        <v>12.109188526749765</v>
      </c>
    </row>
    <row r="4272" spans="6:9" x14ac:dyDescent="0.3">
      <c r="F4272" s="2">
        <v>4267</v>
      </c>
      <c r="G4272" s="12">
        <f ca="1"/>
        <v>12.110569682160239</v>
      </c>
      <c r="H4272" s="12">
        <v>0.42664999999999997</v>
      </c>
      <c r="I4272" s="12">
        <v>12.109519240960505</v>
      </c>
    </row>
    <row r="4273" spans="6:9" x14ac:dyDescent="0.3">
      <c r="F4273" s="2">
        <v>4268</v>
      </c>
      <c r="G4273" s="12">
        <f ca="1"/>
        <v>12.110910729221413</v>
      </c>
      <c r="H4273" s="12">
        <v>0.42675000000000002</v>
      </c>
      <c r="I4273" s="12">
        <v>12.109849961005043</v>
      </c>
    </row>
    <row r="4274" spans="6:9" x14ac:dyDescent="0.3">
      <c r="F4274" s="2">
        <v>4269</v>
      </c>
      <c r="G4274" s="12">
        <f ca="1"/>
        <v>12.111240895294168</v>
      </c>
      <c r="H4274" s="12">
        <v>0.42685000000000001</v>
      </c>
      <c r="I4274" s="12">
        <v>12.110180686900756</v>
      </c>
    </row>
    <row r="4275" spans="6:9" x14ac:dyDescent="0.3">
      <c r="F4275" s="2">
        <v>4270</v>
      </c>
      <c r="G4275" s="12">
        <f ca="1"/>
        <v>12.111265145989783</v>
      </c>
      <c r="H4275" s="12">
        <v>0.42695</v>
      </c>
      <c r="I4275" s="12">
        <v>12.11051141866502</v>
      </c>
    </row>
    <row r="4276" spans="6:9" x14ac:dyDescent="0.3">
      <c r="F4276" s="2">
        <v>4271</v>
      </c>
      <c r="G4276" s="12">
        <f ca="1"/>
        <v>12.11127090843836</v>
      </c>
      <c r="H4276" s="12">
        <v>0.42704999999999999</v>
      </c>
      <c r="I4276" s="12">
        <v>12.110842156315208</v>
      </c>
    </row>
    <row r="4277" spans="6:9" x14ac:dyDescent="0.3">
      <c r="F4277" s="2">
        <v>4272</v>
      </c>
      <c r="G4277" s="12">
        <f ca="1"/>
        <v>12.112409509405813</v>
      </c>
      <c r="H4277" s="12">
        <v>0.42714999999999997</v>
      </c>
      <c r="I4277" s="12">
        <v>12.1111728998687</v>
      </c>
    </row>
    <row r="4278" spans="6:9" x14ac:dyDescent="0.3">
      <c r="F4278" s="2">
        <v>4273</v>
      </c>
      <c r="G4278" s="12">
        <f ca="1"/>
        <v>12.113238688088728</v>
      </c>
      <c r="H4278" s="12">
        <v>0.42725000000000002</v>
      </c>
      <c r="I4278" s="12">
        <v>12.11150364934287</v>
      </c>
    </row>
    <row r="4279" spans="6:9" x14ac:dyDescent="0.3">
      <c r="F4279" s="2">
        <v>4274</v>
      </c>
      <c r="G4279" s="12">
        <f ca="1"/>
        <v>12.113416528905935</v>
      </c>
      <c r="H4279" s="12">
        <v>0.42735000000000001</v>
      </c>
      <c r="I4279" s="12">
        <v>12.111834404755092</v>
      </c>
    </row>
    <row r="4280" spans="6:9" x14ac:dyDescent="0.3">
      <c r="F4280" s="2">
        <v>4275</v>
      </c>
      <c r="G4280" s="12">
        <f ca="1"/>
        <v>12.114525120002376</v>
      </c>
      <c r="H4280" s="12">
        <v>0.42745</v>
      </c>
      <c r="I4280" s="12">
        <v>12.112165166122741</v>
      </c>
    </row>
    <row r="4281" spans="6:9" x14ac:dyDescent="0.3">
      <c r="F4281" s="2">
        <v>4276</v>
      </c>
      <c r="G4281" s="12">
        <f ca="1"/>
        <v>12.11530296982529</v>
      </c>
      <c r="H4281" s="12">
        <v>0.42754999999999999</v>
      </c>
      <c r="I4281" s="12">
        <v>12.112495933463192</v>
      </c>
    </row>
    <row r="4282" spans="6:9" x14ac:dyDescent="0.3">
      <c r="F4282" s="2">
        <v>4277</v>
      </c>
      <c r="G4282" s="12">
        <f ca="1"/>
        <v>12.116728400518589</v>
      </c>
      <c r="H4282" s="12">
        <v>0.42764999999999997</v>
      </c>
      <c r="I4282" s="12">
        <v>12.112826706793818</v>
      </c>
    </row>
    <row r="4283" spans="6:9" x14ac:dyDescent="0.3">
      <c r="F4283" s="2">
        <v>4278</v>
      </c>
      <c r="G4283" s="12">
        <f ca="1"/>
        <v>12.117211009274685</v>
      </c>
      <c r="H4283" s="12">
        <v>0.42775000000000002</v>
      </c>
      <c r="I4283" s="12">
        <v>12.113157486131994</v>
      </c>
    </row>
    <row r="4284" spans="6:9" x14ac:dyDescent="0.3">
      <c r="F4284" s="2">
        <v>4279</v>
      </c>
      <c r="G4284" s="12">
        <f ca="1"/>
        <v>12.117220983628961</v>
      </c>
      <c r="H4284" s="12">
        <v>0.42785000000000001</v>
      </c>
      <c r="I4284" s="12">
        <v>12.11348827149509</v>
      </c>
    </row>
    <row r="4285" spans="6:9" x14ac:dyDescent="0.3">
      <c r="F4285" s="2">
        <v>4280</v>
      </c>
      <c r="G4285" s="12">
        <f ca="1"/>
        <v>12.117479599547703</v>
      </c>
      <c r="H4285" s="12">
        <v>0.42795</v>
      </c>
      <c r="I4285" s="12">
        <v>12.113819062900482</v>
      </c>
    </row>
    <row r="4286" spans="6:9" x14ac:dyDescent="0.3">
      <c r="F4286" s="2">
        <v>4281</v>
      </c>
      <c r="G4286" s="12">
        <f ca="1"/>
        <v>12.117714238170761</v>
      </c>
      <c r="H4286" s="12">
        <v>0.42804999999999999</v>
      </c>
      <c r="I4286" s="12">
        <v>12.114149860365542</v>
      </c>
    </row>
    <row r="4287" spans="6:9" x14ac:dyDescent="0.3">
      <c r="F4287" s="2">
        <v>4282</v>
      </c>
      <c r="G4287" s="12">
        <f ca="1"/>
        <v>12.117828786556959</v>
      </c>
      <c r="H4287" s="12">
        <v>0.42814999999999998</v>
      </c>
      <c r="I4287" s="12">
        <v>12.114480663907639</v>
      </c>
    </row>
    <row r="4288" spans="6:9" x14ac:dyDescent="0.3">
      <c r="F4288" s="2">
        <v>4283</v>
      </c>
      <c r="G4288" s="12">
        <f ca="1"/>
        <v>12.118393424121107</v>
      </c>
      <c r="H4288" s="12">
        <v>0.42825000000000002</v>
      </c>
      <c r="I4288" s="12">
        <v>12.114811473544147</v>
      </c>
    </row>
    <row r="4289" spans="6:9" x14ac:dyDescent="0.3">
      <c r="F4289" s="2">
        <v>4284</v>
      </c>
      <c r="G4289" s="12">
        <f ca="1"/>
        <v>12.118585923873606</v>
      </c>
      <c r="H4289" s="12">
        <v>0.42835000000000001</v>
      </c>
      <c r="I4289" s="12">
        <v>12.115142289292439</v>
      </c>
    </row>
    <row r="4290" spans="6:9" x14ac:dyDescent="0.3">
      <c r="F4290" s="2">
        <v>4285</v>
      </c>
      <c r="G4290" s="12">
        <f ca="1"/>
        <v>12.119081043395337</v>
      </c>
      <c r="H4290" s="12">
        <v>0.42845</v>
      </c>
      <c r="I4290" s="12">
        <v>12.115473111169885</v>
      </c>
    </row>
    <row r="4291" spans="6:9" x14ac:dyDescent="0.3">
      <c r="F4291" s="2">
        <v>4286</v>
      </c>
      <c r="G4291" s="12">
        <f ca="1"/>
        <v>12.119147048659434</v>
      </c>
      <c r="H4291" s="12">
        <v>0.42854999999999999</v>
      </c>
      <c r="I4291" s="12">
        <v>12.115803939193857</v>
      </c>
    </row>
    <row r="4292" spans="6:9" x14ac:dyDescent="0.3">
      <c r="F4292" s="2">
        <v>4287</v>
      </c>
      <c r="G4292" s="12">
        <f ca="1"/>
        <v>12.119162409669361</v>
      </c>
      <c r="H4292" s="12">
        <v>0.42864999999999998</v>
      </c>
      <c r="I4292" s="12">
        <v>12.116134773381722</v>
      </c>
    </row>
    <row r="4293" spans="6:9" x14ac:dyDescent="0.3">
      <c r="F4293" s="2">
        <v>4288</v>
      </c>
      <c r="G4293" s="12">
        <f ca="1"/>
        <v>12.119751144516824</v>
      </c>
      <c r="H4293" s="12">
        <v>0.42875000000000002</v>
      </c>
      <c r="I4293" s="12">
        <v>12.116465613750854</v>
      </c>
    </row>
    <row r="4294" spans="6:9" x14ac:dyDescent="0.3">
      <c r="F4294" s="2">
        <v>4289</v>
      </c>
      <c r="G4294" s="12">
        <f ca="1"/>
        <v>12.119848604582081</v>
      </c>
      <c r="H4294" s="12">
        <v>0.42885000000000001</v>
      </c>
      <c r="I4294" s="12">
        <v>12.116796460318621</v>
      </c>
    </row>
    <row r="4295" spans="6:9" x14ac:dyDescent="0.3">
      <c r="F4295" s="2">
        <v>4290</v>
      </c>
      <c r="G4295" s="12">
        <f ca="1"/>
        <v>12.12047663157484</v>
      </c>
      <c r="H4295" s="12">
        <v>0.42895</v>
      </c>
      <c r="I4295" s="12">
        <v>12.117127313102396</v>
      </c>
    </row>
    <row r="4296" spans="6:9" x14ac:dyDescent="0.3">
      <c r="F4296" s="2">
        <v>4291</v>
      </c>
      <c r="G4296" s="12">
        <f ca="1"/>
        <v>12.121554658189867</v>
      </c>
      <c r="H4296" s="12">
        <v>0.42904999999999999</v>
      </c>
      <c r="I4296" s="12">
        <v>12.117458172119544</v>
      </c>
    </row>
    <row r="4297" spans="6:9" x14ac:dyDescent="0.3">
      <c r="F4297" s="2">
        <v>4292</v>
      </c>
      <c r="G4297" s="12">
        <f ca="1"/>
        <v>12.12207934153848</v>
      </c>
      <c r="H4297" s="12">
        <v>0.42914999999999998</v>
      </c>
      <c r="I4297" s="12">
        <v>12.117789037387437</v>
      </c>
    </row>
    <row r="4298" spans="6:9" x14ac:dyDescent="0.3">
      <c r="F4298" s="2">
        <v>4293</v>
      </c>
      <c r="G4298" s="12">
        <f ca="1"/>
        <v>12.122152362896976</v>
      </c>
      <c r="H4298" s="12">
        <v>0.42925000000000002</v>
      </c>
      <c r="I4298" s="12">
        <v>12.118119908923443</v>
      </c>
    </row>
    <row r="4299" spans="6:9" x14ac:dyDescent="0.3">
      <c r="F4299" s="2">
        <v>4294</v>
      </c>
      <c r="G4299" s="12">
        <f ca="1"/>
        <v>12.122640489362116</v>
      </c>
      <c r="H4299" s="12">
        <v>0.42935000000000001</v>
      </c>
      <c r="I4299" s="12">
        <v>12.118450786744933</v>
      </c>
    </row>
    <row r="4300" spans="6:9" x14ac:dyDescent="0.3">
      <c r="F4300" s="2">
        <v>4295</v>
      </c>
      <c r="G4300" s="12">
        <f ca="1"/>
        <v>12.122658278309023</v>
      </c>
      <c r="H4300" s="12">
        <v>0.42945</v>
      </c>
      <c r="I4300" s="12">
        <v>12.118781670869273</v>
      </c>
    </row>
    <row r="4301" spans="6:9" x14ac:dyDescent="0.3">
      <c r="F4301" s="2">
        <v>4296</v>
      </c>
      <c r="G4301" s="12">
        <f ca="1"/>
        <v>12.123150481012594</v>
      </c>
      <c r="H4301" s="12">
        <v>0.42954999999999999</v>
      </c>
      <c r="I4301" s="12">
        <v>12.119112561313832</v>
      </c>
    </row>
    <row r="4302" spans="6:9" x14ac:dyDescent="0.3">
      <c r="F4302" s="2">
        <v>4297</v>
      </c>
      <c r="G4302" s="12">
        <f ca="1"/>
        <v>12.123496197445389</v>
      </c>
      <c r="H4302" s="12">
        <v>0.42964999999999998</v>
      </c>
      <c r="I4302" s="12">
        <v>12.119443458095979</v>
      </c>
    </row>
    <row r="4303" spans="6:9" x14ac:dyDescent="0.3">
      <c r="F4303" s="2">
        <v>4298</v>
      </c>
      <c r="G4303" s="12">
        <f ca="1"/>
        <v>12.124639499247973</v>
      </c>
      <c r="H4303" s="12">
        <v>0.42975000000000002</v>
      </c>
      <c r="I4303" s="12">
        <v>12.11977436123308</v>
      </c>
    </row>
    <row r="4304" spans="6:9" x14ac:dyDescent="0.3">
      <c r="F4304" s="2">
        <v>4299</v>
      </c>
      <c r="G4304" s="12">
        <f ca="1"/>
        <v>12.125677658168737</v>
      </c>
      <c r="H4304" s="12">
        <v>0.42985000000000001</v>
      </c>
      <c r="I4304" s="12">
        <v>12.120105270742506</v>
      </c>
    </row>
    <row r="4305" spans="6:9" x14ac:dyDescent="0.3">
      <c r="F4305" s="2">
        <v>4300</v>
      </c>
      <c r="G4305" s="12">
        <f ca="1"/>
        <v>12.126092345301469</v>
      </c>
      <c r="H4305" s="12">
        <v>0.42995</v>
      </c>
      <c r="I4305" s="12">
        <v>12.120436186641623</v>
      </c>
    </row>
    <row r="4306" spans="6:9" x14ac:dyDescent="0.3">
      <c r="F4306" s="2">
        <v>4301</v>
      </c>
      <c r="G4306" s="12">
        <f ca="1"/>
        <v>12.126383691798367</v>
      </c>
      <c r="H4306" s="12">
        <v>0.43004999999999999</v>
      </c>
      <c r="I4306" s="12">
        <v>12.120767108947797</v>
      </c>
    </row>
    <row r="4307" spans="6:9" x14ac:dyDescent="0.3">
      <c r="F4307" s="2">
        <v>4302</v>
      </c>
      <c r="G4307" s="12">
        <f ca="1"/>
        <v>12.127147882658909</v>
      </c>
      <c r="H4307" s="12">
        <v>0.43014999999999998</v>
      </c>
      <c r="I4307" s="12">
        <v>12.121098037678395</v>
      </c>
    </row>
    <row r="4308" spans="6:9" x14ac:dyDescent="0.3">
      <c r="F4308" s="2">
        <v>4303</v>
      </c>
      <c r="G4308" s="12">
        <f ca="1"/>
        <v>12.127861521041995</v>
      </c>
      <c r="H4308" s="12">
        <v>0.43025000000000002</v>
      </c>
      <c r="I4308" s="12">
        <v>12.121428972850788</v>
      </c>
    </row>
    <row r="4309" spans="6:9" x14ac:dyDescent="0.3">
      <c r="F4309" s="2">
        <v>4304</v>
      </c>
      <c r="G4309" s="12">
        <f ca="1"/>
        <v>12.12861492145708</v>
      </c>
      <c r="H4309" s="12">
        <v>0.43035000000000001</v>
      </c>
      <c r="I4309" s="12">
        <v>12.121759914482338</v>
      </c>
    </row>
    <row r="4310" spans="6:9" x14ac:dyDescent="0.3">
      <c r="F4310" s="2">
        <v>4305</v>
      </c>
      <c r="G4310" s="12">
        <f ca="1"/>
        <v>12.129129664772584</v>
      </c>
      <c r="H4310" s="12">
        <v>0.43045</v>
      </c>
      <c r="I4310" s="12">
        <v>12.122090862590415</v>
      </c>
    </row>
    <row r="4311" spans="6:9" x14ac:dyDescent="0.3">
      <c r="F4311" s="2">
        <v>4306</v>
      </c>
      <c r="G4311" s="12">
        <f ca="1"/>
        <v>12.129847672185385</v>
      </c>
      <c r="H4311" s="12">
        <v>0.43054999999999999</v>
      </c>
      <c r="I4311" s="12">
        <v>12.122421817192382</v>
      </c>
    </row>
    <row r="4312" spans="6:9" x14ac:dyDescent="0.3">
      <c r="F4312" s="2">
        <v>4307</v>
      </c>
      <c r="G4312" s="12">
        <f ca="1"/>
        <v>12.129991554768248</v>
      </c>
      <c r="H4312" s="12">
        <v>0.43064999999999998</v>
      </c>
      <c r="I4312" s="12">
        <v>12.12275277830561</v>
      </c>
    </row>
    <row r="4313" spans="6:9" x14ac:dyDescent="0.3">
      <c r="F4313" s="2">
        <v>4308</v>
      </c>
      <c r="G4313" s="12">
        <f ca="1"/>
        <v>12.130095906754857</v>
      </c>
      <c r="H4313" s="12">
        <v>0.43075000000000002</v>
      </c>
      <c r="I4313" s="12">
        <v>12.123083745947461</v>
      </c>
    </row>
    <row r="4314" spans="6:9" x14ac:dyDescent="0.3">
      <c r="F4314" s="2">
        <v>4309</v>
      </c>
      <c r="G4314" s="12">
        <f ca="1"/>
        <v>12.130169324246809</v>
      </c>
      <c r="H4314" s="12">
        <v>0.43085000000000001</v>
      </c>
      <c r="I4314" s="12">
        <v>12.123414720135305</v>
      </c>
    </row>
    <row r="4315" spans="6:9" x14ac:dyDescent="0.3">
      <c r="F4315" s="2">
        <v>4310</v>
      </c>
      <c r="G4315" s="12">
        <f ca="1"/>
        <v>12.130886191843338</v>
      </c>
      <c r="H4315" s="12">
        <v>0.43095</v>
      </c>
      <c r="I4315" s="12">
        <v>12.123745700886504</v>
      </c>
    </row>
    <row r="4316" spans="6:9" x14ac:dyDescent="0.3">
      <c r="F4316" s="2">
        <v>4311</v>
      </c>
      <c r="G4316" s="12">
        <f ca="1"/>
        <v>12.131009070157779</v>
      </c>
      <c r="H4316" s="12">
        <v>0.43104999999999999</v>
      </c>
      <c r="I4316" s="12">
        <v>12.124076688218425</v>
      </c>
    </row>
    <row r="4317" spans="6:9" x14ac:dyDescent="0.3">
      <c r="F4317" s="2">
        <v>4312</v>
      </c>
      <c r="G4317" s="12">
        <f ca="1"/>
        <v>12.131089334965736</v>
      </c>
      <c r="H4317" s="12">
        <v>0.43114999999999998</v>
      </c>
      <c r="I4317" s="12">
        <v>12.124407682148437</v>
      </c>
    </row>
    <row r="4318" spans="6:9" x14ac:dyDescent="0.3">
      <c r="F4318" s="2">
        <v>4313</v>
      </c>
      <c r="G4318" s="12">
        <f ca="1"/>
        <v>12.131873754670979</v>
      </c>
      <c r="H4318" s="12">
        <v>0.43125000000000002</v>
      </c>
      <c r="I4318" s="12">
        <v>12.124738682693902</v>
      </c>
    </row>
    <row r="4319" spans="6:9" x14ac:dyDescent="0.3">
      <c r="F4319" s="2">
        <v>4314</v>
      </c>
      <c r="G4319" s="12">
        <f ca="1"/>
        <v>12.13238372956849</v>
      </c>
      <c r="H4319" s="12">
        <v>0.43135000000000001</v>
      </c>
      <c r="I4319" s="12">
        <v>12.125069689872186</v>
      </c>
    </row>
    <row r="4320" spans="6:9" x14ac:dyDescent="0.3">
      <c r="F4320" s="2">
        <v>4315</v>
      </c>
      <c r="G4320" s="12">
        <f ca="1"/>
        <v>12.132937566864035</v>
      </c>
      <c r="H4320" s="12">
        <v>0.43145</v>
      </c>
      <c r="I4320" s="12">
        <v>12.125400703700656</v>
      </c>
    </row>
    <row r="4321" spans="6:9" x14ac:dyDescent="0.3">
      <c r="F4321" s="2">
        <v>4316</v>
      </c>
      <c r="G4321" s="12">
        <f ca="1"/>
        <v>12.133874724068644</v>
      </c>
      <c r="H4321" s="12">
        <v>0.43154999999999999</v>
      </c>
      <c r="I4321" s="12">
        <v>12.125731724196676</v>
      </c>
    </row>
    <row r="4322" spans="6:9" x14ac:dyDescent="0.3">
      <c r="F4322" s="2">
        <v>4317</v>
      </c>
      <c r="G4322" s="12">
        <f ca="1"/>
        <v>12.1342128846803</v>
      </c>
      <c r="H4322" s="12">
        <v>0.43164999999999998</v>
      </c>
      <c r="I4322" s="12">
        <v>12.126062751377612</v>
      </c>
    </row>
    <row r="4323" spans="6:9" x14ac:dyDescent="0.3">
      <c r="F4323" s="2">
        <v>4318</v>
      </c>
      <c r="G4323" s="12">
        <f ca="1"/>
        <v>12.134310907654104</v>
      </c>
      <c r="H4323" s="12">
        <v>0.43175000000000002</v>
      </c>
      <c r="I4323" s="12">
        <v>12.126393785260829</v>
      </c>
    </row>
    <row r="4324" spans="6:9" x14ac:dyDescent="0.3">
      <c r="F4324" s="2">
        <v>4319</v>
      </c>
      <c r="G4324" s="12">
        <f ca="1"/>
        <v>12.134355158831713</v>
      </c>
      <c r="H4324" s="12">
        <v>0.43185000000000001</v>
      </c>
      <c r="I4324" s="12">
        <v>12.126724825863693</v>
      </c>
    </row>
    <row r="4325" spans="6:9" x14ac:dyDescent="0.3">
      <c r="F4325" s="2">
        <v>4320</v>
      </c>
      <c r="G4325" s="12">
        <f ca="1"/>
        <v>12.134820347414045</v>
      </c>
      <c r="H4325" s="12">
        <v>0.43195</v>
      </c>
      <c r="I4325" s="12">
        <v>12.127055873203567</v>
      </c>
    </row>
    <row r="4326" spans="6:9" x14ac:dyDescent="0.3">
      <c r="F4326" s="2">
        <v>4321</v>
      </c>
      <c r="G4326" s="12">
        <f ca="1"/>
        <v>12.134867877315161</v>
      </c>
      <c r="H4326" s="12">
        <v>0.43204999999999999</v>
      </c>
      <c r="I4326" s="12">
        <v>12.127386927297819</v>
      </c>
    </row>
    <row r="4327" spans="6:9" x14ac:dyDescent="0.3">
      <c r="F4327" s="2">
        <v>4322</v>
      </c>
      <c r="G4327" s="12">
        <f ca="1"/>
        <v>12.135116465927194</v>
      </c>
      <c r="H4327" s="12">
        <v>0.43214999999999998</v>
      </c>
      <c r="I4327" s="12">
        <v>12.127717988163811</v>
      </c>
    </row>
    <row r="4328" spans="6:9" x14ac:dyDescent="0.3">
      <c r="F4328" s="2">
        <v>4323</v>
      </c>
      <c r="G4328" s="12">
        <f ca="1"/>
        <v>12.135205446690236</v>
      </c>
      <c r="H4328" s="12">
        <v>0.43225000000000002</v>
      </c>
      <c r="I4328" s="12">
        <v>12.128049055818909</v>
      </c>
    </row>
    <row r="4329" spans="6:9" x14ac:dyDescent="0.3">
      <c r="F4329" s="2">
        <v>4324</v>
      </c>
      <c r="G4329" s="12">
        <f ca="1"/>
        <v>12.135437888876886</v>
      </c>
      <c r="H4329" s="12">
        <v>0.43235000000000001</v>
      </c>
      <c r="I4329" s="12">
        <v>12.12838013028048</v>
      </c>
    </row>
    <row r="4330" spans="6:9" x14ac:dyDescent="0.3">
      <c r="F4330" s="2">
        <v>4325</v>
      </c>
      <c r="G4330" s="12">
        <f ca="1"/>
        <v>12.135579676435743</v>
      </c>
      <c r="H4330" s="12">
        <v>0.43245</v>
      </c>
      <c r="I4330" s="12">
        <v>12.128711211565887</v>
      </c>
    </row>
    <row r="4331" spans="6:9" x14ac:dyDescent="0.3">
      <c r="F4331" s="2">
        <v>4326</v>
      </c>
      <c r="G4331" s="12">
        <f ca="1"/>
        <v>12.135805258951418</v>
      </c>
      <c r="H4331" s="12">
        <v>0.43254999999999999</v>
      </c>
      <c r="I4331" s="12">
        <v>12.129042299692497</v>
      </c>
    </row>
    <row r="4332" spans="6:9" x14ac:dyDescent="0.3">
      <c r="F4332" s="2">
        <v>4327</v>
      </c>
      <c r="G4332" s="12">
        <f ca="1"/>
        <v>12.136522220484965</v>
      </c>
      <c r="H4332" s="12">
        <v>0.43264999999999998</v>
      </c>
      <c r="I4332" s="12">
        <v>12.129373394677671</v>
      </c>
    </row>
    <row r="4333" spans="6:9" x14ac:dyDescent="0.3">
      <c r="F4333" s="2">
        <v>4328</v>
      </c>
      <c r="G4333" s="12">
        <f ca="1"/>
        <v>12.136728779678279</v>
      </c>
      <c r="H4333" s="12">
        <v>0.43275000000000002</v>
      </c>
      <c r="I4333" s="12">
        <v>12.129704496538778</v>
      </c>
    </row>
    <row r="4334" spans="6:9" x14ac:dyDescent="0.3">
      <c r="F4334" s="2">
        <v>4329</v>
      </c>
      <c r="G4334" s="12">
        <f ca="1"/>
        <v>12.137595167750963</v>
      </c>
      <c r="H4334" s="12">
        <v>0.43285000000000001</v>
      </c>
      <c r="I4334" s="12">
        <v>12.13003560529318</v>
      </c>
    </row>
    <row r="4335" spans="6:9" x14ac:dyDescent="0.3">
      <c r="F4335" s="2">
        <v>4330</v>
      </c>
      <c r="G4335" s="12">
        <f ca="1"/>
        <v>12.137689294375143</v>
      </c>
      <c r="H4335" s="12">
        <v>0.43295</v>
      </c>
      <c r="I4335" s="12">
        <v>12.130366720958243</v>
      </c>
    </row>
    <row r="4336" spans="6:9" x14ac:dyDescent="0.3">
      <c r="F4336" s="2">
        <v>4331</v>
      </c>
      <c r="G4336" s="12">
        <f ca="1"/>
        <v>12.138192272447009</v>
      </c>
      <c r="H4336" s="12">
        <v>0.43304999999999999</v>
      </c>
      <c r="I4336" s="12">
        <v>12.130697843551335</v>
      </c>
    </row>
    <row r="4337" spans="6:9" x14ac:dyDescent="0.3">
      <c r="F4337" s="2">
        <v>4332</v>
      </c>
      <c r="G4337" s="12">
        <f ca="1"/>
        <v>12.139163692479768</v>
      </c>
      <c r="H4337" s="12">
        <v>0.43314999999999998</v>
      </c>
      <c r="I4337" s="12">
        <v>12.131028973089816</v>
      </c>
    </row>
    <row r="4338" spans="6:9" x14ac:dyDescent="0.3">
      <c r="F4338" s="2">
        <v>4333</v>
      </c>
      <c r="G4338" s="12">
        <f ca="1"/>
        <v>12.139373141597151</v>
      </c>
      <c r="H4338" s="12">
        <v>0.43325000000000002</v>
      </c>
      <c r="I4338" s="12">
        <v>12.131360109591053</v>
      </c>
    </row>
    <row r="4339" spans="6:9" x14ac:dyDescent="0.3">
      <c r="F4339" s="2">
        <v>4334</v>
      </c>
      <c r="G4339" s="12">
        <f ca="1"/>
        <v>12.139791069795681</v>
      </c>
      <c r="H4339" s="12">
        <v>0.43335000000000001</v>
      </c>
      <c r="I4339" s="12">
        <v>12.131691253072415</v>
      </c>
    </row>
    <row r="4340" spans="6:9" x14ac:dyDescent="0.3">
      <c r="F4340" s="2">
        <v>4335</v>
      </c>
      <c r="G4340" s="12">
        <f ca="1"/>
        <v>12.139827266463072</v>
      </c>
      <c r="H4340" s="12">
        <v>0.43345</v>
      </c>
      <c r="I4340" s="12">
        <v>12.132022403551261</v>
      </c>
    </row>
    <row r="4341" spans="6:9" x14ac:dyDescent="0.3">
      <c r="F4341" s="2">
        <v>4336</v>
      </c>
      <c r="G4341" s="12">
        <f ca="1"/>
        <v>12.140382777442319</v>
      </c>
      <c r="H4341" s="12">
        <v>0.43354999999999999</v>
      </c>
      <c r="I4341" s="12">
        <v>12.132353561044958</v>
      </c>
    </row>
    <row r="4342" spans="6:9" x14ac:dyDescent="0.3">
      <c r="F4342" s="2">
        <v>4337</v>
      </c>
      <c r="G4342" s="12">
        <f ca="1"/>
        <v>12.141028582865703</v>
      </c>
      <c r="H4342" s="12">
        <v>0.43364999999999998</v>
      </c>
      <c r="I4342" s="12">
        <v>12.132684725570874</v>
      </c>
    </row>
    <row r="4343" spans="6:9" x14ac:dyDescent="0.3">
      <c r="F4343" s="2">
        <v>4338</v>
      </c>
      <c r="G4343" s="12">
        <f ca="1"/>
        <v>12.141095008625744</v>
      </c>
      <c r="H4343" s="12">
        <v>0.43375000000000002</v>
      </c>
      <c r="I4343" s="12">
        <v>12.133015897146374</v>
      </c>
    </row>
    <row r="4344" spans="6:9" x14ac:dyDescent="0.3">
      <c r="F4344" s="2">
        <v>4339</v>
      </c>
      <c r="G4344" s="12">
        <f ca="1"/>
        <v>12.141096862545179</v>
      </c>
      <c r="H4344" s="12">
        <v>0.43385000000000001</v>
      </c>
      <c r="I4344" s="12">
        <v>12.133347075788819</v>
      </c>
    </row>
    <row r="4345" spans="6:9" x14ac:dyDescent="0.3">
      <c r="F4345" s="2">
        <v>4340</v>
      </c>
      <c r="G4345" s="12">
        <f ca="1"/>
        <v>12.141220490690131</v>
      </c>
      <c r="H4345" s="12">
        <v>0.43395</v>
      </c>
      <c r="I4345" s="12">
        <v>12.13367826151558</v>
      </c>
    </row>
    <row r="4346" spans="6:9" x14ac:dyDescent="0.3">
      <c r="F4346" s="2">
        <v>4341</v>
      </c>
      <c r="G4346" s="12">
        <f ca="1"/>
        <v>12.141267627700795</v>
      </c>
      <c r="H4346" s="12">
        <v>0.43404999999999999</v>
      </c>
      <c r="I4346" s="12">
        <v>12.134009454344021</v>
      </c>
    </row>
    <row r="4347" spans="6:9" x14ac:dyDescent="0.3">
      <c r="F4347" s="2">
        <v>4342</v>
      </c>
      <c r="G4347" s="12">
        <f ca="1"/>
        <v>12.141290036514167</v>
      </c>
      <c r="H4347" s="12">
        <v>0.43414999999999998</v>
      </c>
      <c r="I4347" s="12">
        <v>12.134340654291506</v>
      </c>
    </row>
    <row r="4348" spans="6:9" x14ac:dyDescent="0.3">
      <c r="F4348" s="2">
        <v>4343</v>
      </c>
      <c r="G4348" s="12">
        <f ca="1"/>
        <v>12.141356341021634</v>
      </c>
      <c r="H4348" s="12">
        <v>0.43425000000000002</v>
      </c>
      <c r="I4348" s="12">
        <v>12.134671861375402</v>
      </c>
    </row>
    <row r="4349" spans="6:9" x14ac:dyDescent="0.3">
      <c r="F4349" s="2">
        <v>4344</v>
      </c>
      <c r="G4349" s="12">
        <f ca="1"/>
        <v>12.141406003820141</v>
      </c>
      <c r="H4349" s="12">
        <v>0.43435000000000001</v>
      </c>
      <c r="I4349" s="12">
        <v>12.135003075613074</v>
      </c>
    </row>
    <row r="4350" spans="6:9" x14ac:dyDescent="0.3">
      <c r="F4350" s="2">
        <v>4345</v>
      </c>
      <c r="G4350" s="12">
        <f ca="1"/>
        <v>12.141555024141756</v>
      </c>
      <c r="H4350" s="12">
        <v>0.43445</v>
      </c>
      <c r="I4350" s="12">
        <v>12.135334297021892</v>
      </c>
    </row>
    <row r="4351" spans="6:9" x14ac:dyDescent="0.3">
      <c r="F4351" s="2">
        <v>4346</v>
      </c>
      <c r="G4351" s="12">
        <f ca="1"/>
        <v>12.141689745511881</v>
      </c>
      <c r="H4351" s="12">
        <v>0.43454999999999999</v>
      </c>
      <c r="I4351" s="12">
        <v>12.135665525619217</v>
      </c>
    </row>
    <row r="4352" spans="6:9" x14ac:dyDescent="0.3">
      <c r="F4352" s="2">
        <v>4347</v>
      </c>
      <c r="G4352" s="12">
        <f ca="1"/>
        <v>12.141906437485275</v>
      </c>
      <c r="H4352" s="12">
        <v>0.43464999999999998</v>
      </c>
      <c r="I4352" s="12">
        <v>12.135996761422419</v>
      </c>
    </row>
    <row r="4353" spans="6:9" x14ac:dyDescent="0.3">
      <c r="F4353" s="2">
        <v>4348</v>
      </c>
      <c r="G4353" s="12">
        <f ca="1"/>
        <v>12.142009152597005</v>
      </c>
      <c r="H4353" s="12">
        <v>0.43475000000000003</v>
      </c>
      <c r="I4353" s="12">
        <v>12.136328004448863</v>
      </c>
    </row>
    <row r="4354" spans="6:9" x14ac:dyDescent="0.3">
      <c r="F4354" s="2">
        <v>4349</v>
      </c>
      <c r="G4354" s="12">
        <f ca="1"/>
        <v>12.14209914584713</v>
      </c>
      <c r="H4354" s="12">
        <v>0.43485000000000001</v>
      </c>
      <c r="I4354" s="12">
        <v>12.136659254715916</v>
      </c>
    </row>
    <row r="4355" spans="6:9" x14ac:dyDescent="0.3">
      <c r="F4355" s="2">
        <v>4350</v>
      </c>
      <c r="G4355" s="12">
        <f ca="1"/>
        <v>12.142322140955789</v>
      </c>
      <c r="H4355" s="12">
        <v>0.43495</v>
      </c>
      <c r="I4355" s="12">
        <v>12.136990512240946</v>
      </c>
    </row>
    <row r="4356" spans="6:9" x14ac:dyDescent="0.3">
      <c r="F4356" s="2">
        <v>4351</v>
      </c>
      <c r="G4356" s="12">
        <f ca="1"/>
        <v>12.143125026334998</v>
      </c>
      <c r="H4356" s="12">
        <v>0.43504999999999999</v>
      </c>
      <c r="I4356" s="12">
        <v>12.137321777041317</v>
      </c>
    </row>
    <row r="4357" spans="6:9" x14ac:dyDescent="0.3">
      <c r="F4357" s="2">
        <v>4352</v>
      </c>
      <c r="G4357" s="12">
        <f ca="1"/>
        <v>12.143658983134159</v>
      </c>
      <c r="H4357" s="12">
        <v>0.43514999999999998</v>
      </c>
      <c r="I4357" s="12">
        <v>12.1376530491344</v>
      </c>
    </row>
    <row r="4358" spans="6:9" x14ac:dyDescent="0.3">
      <c r="F4358" s="2">
        <v>4353</v>
      </c>
      <c r="G4358" s="12">
        <f ca="1"/>
        <v>12.143746543670863</v>
      </c>
      <c r="H4358" s="12">
        <v>0.43525000000000003</v>
      </c>
      <c r="I4358" s="12">
        <v>12.137984328537559</v>
      </c>
    </row>
    <row r="4359" spans="6:9" x14ac:dyDescent="0.3">
      <c r="F4359" s="2">
        <v>4354</v>
      </c>
      <c r="G4359" s="12">
        <f ca="1"/>
        <v>12.144239319010911</v>
      </c>
      <c r="H4359" s="12">
        <v>0.43535000000000001</v>
      </c>
      <c r="I4359" s="12">
        <v>12.138315615268162</v>
      </c>
    </row>
    <row r="4360" spans="6:9" x14ac:dyDescent="0.3">
      <c r="F4360" s="2">
        <v>4355</v>
      </c>
      <c r="G4360" s="12">
        <f ca="1"/>
        <v>12.144564640808444</v>
      </c>
      <c r="H4360" s="12">
        <v>0.43545</v>
      </c>
      <c r="I4360" s="12">
        <v>12.13864690934358</v>
      </c>
    </row>
    <row r="4361" spans="6:9" x14ac:dyDescent="0.3">
      <c r="F4361" s="2">
        <v>4356</v>
      </c>
      <c r="G4361" s="12">
        <f ca="1"/>
        <v>12.144592615090566</v>
      </c>
      <c r="H4361" s="12">
        <v>0.43554999999999999</v>
      </c>
      <c r="I4361" s="12">
        <v>12.138978210781177</v>
      </c>
    </row>
    <row r="4362" spans="6:9" x14ac:dyDescent="0.3">
      <c r="F4362" s="2">
        <v>4357</v>
      </c>
      <c r="G4362" s="12">
        <f ca="1"/>
        <v>12.144671394352926</v>
      </c>
      <c r="H4362" s="12">
        <v>0.43564999999999998</v>
      </c>
      <c r="I4362" s="12">
        <v>12.139309519598324</v>
      </c>
    </row>
    <row r="4363" spans="6:9" x14ac:dyDescent="0.3">
      <c r="F4363" s="2">
        <v>4358</v>
      </c>
      <c r="G4363" s="12">
        <f ca="1"/>
        <v>12.144784036648296</v>
      </c>
      <c r="H4363" s="12">
        <v>0.43575000000000003</v>
      </c>
      <c r="I4363" s="12">
        <v>12.139640835812388</v>
      </c>
    </row>
    <row r="4364" spans="6:9" x14ac:dyDescent="0.3">
      <c r="F4364" s="2">
        <v>4359</v>
      </c>
      <c r="G4364" s="12">
        <f ca="1"/>
        <v>12.14504981475862</v>
      </c>
      <c r="H4364" s="12">
        <v>0.43585000000000002</v>
      </c>
      <c r="I4364" s="12">
        <v>12.139972159440738</v>
      </c>
    </row>
    <row r="4365" spans="6:9" x14ac:dyDescent="0.3">
      <c r="F4365" s="2">
        <v>4360</v>
      </c>
      <c r="G4365" s="12">
        <f ca="1"/>
        <v>12.14536681479839</v>
      </c>
      <c r="H4365" s="12">
        <v>0.43595</v>
      </c>
      <c r="I4365" s="12">
        <v>12.140303490500742</v>
      </c>
    </row>
    <row r="4366" spans="6:9" x14ac:dyDescent="0.3">
      <c r="F4366" s="2">
        <v>4361</v>
      </c>
      <c r="G4366" s="12">
        <f ca="1"/>
        <v>12.145441440477029</v>
      </c>
      <c r="H4366" s="12">
        <v>0.43604999999999999</v>
      </c>
      <c r="I4366" s="12">
        <v>12.140634829009771</v>
      </c>
    </row>
    <row r="4367" spans="6:9" x14ac:dyDescent="0.3">
      <c r="F4367" s="2">
        <v>4362</v>
      </c>
      <c r="G4367" s="12">
        <f ca="1"/>
        <v>12.146413911769368</v>
      </c>
      <c r="H4367" s="12">
        <v>0.43614999999999998</v>
      </c>
      <c r="I4367" s="12">
        <v>12.140966174985191</v>
      </c>
    </row>
    <row r="4368" spans="6:9" x14ac:dyDescent="0.3">
      <c r="F4368" s="2">
        <v>4363</v>
      </c>
      <c r="G4368" s="12">
        <f ca="1"/>
        <v>12.146622298754007</v>
      </c>
      <c r="H4368" s="12">
        <v>0.43625000000000003</v>
      </c>
      <c r="I4368" s="12">
        <v>12.141297528444376</v>
      </c>
    </row>
    <row r="4369" spans="6:9" x14ac:dyDescent="0.3">
      <c r="F4369" s="2">
        <v>4364</v>
      </c>
      <c r="G4369" s="12">
        <f ca="1"/>
        <v>12.14727849249485</v>
      </c>
      <c r="H4369" s="12">
        <v>0.43635000000000002</v>
      </c>
      <c r="I4369" s="12">
        <v>12.141628889404693</v>
      </c>
    </row>
    <row r="4370" spans="6:9" x14ac:dyDescent="0.3">
      <c r="F4370" s="2">
        <v>4365</v>
      </c>
      <c r="G4370" s="12">
        <f ca="1"/>
        <v>12.147344794442901</v>
      </c>
      <c r="H4370" s="12">
        <v>0.43645</v>
      </c>
      <c r="I4370" s="12">
        <v>12.141960257883511</v>
      </c>
    </row>
    <row r="4371" spans="6:9" x14ac:dyDescent="0.3">
      <c r="F4371" s="2">
        <v>4366</v>
      </c>
      <c r="G4371" s="12">
        <f ca="1"/>
        <v>12.147370502728979</v>
      </c>
      <c r="H4371" s="12">
        <v>0.43654999999999999</v>
      </c>
      <c r="I4371" s="12">
        <v>12.142291633898203</v>
      </c>
    </row>
    <row r="4372" spans="6:9" x14ac:dyDescent="0.3">
      <c r="F4372" s="2">
        <v>4367</v>
      </c>
      <c r="G4372" s="12">
        <f ca="1"/>
        <v>12.147557849989616</v>
      </c>
      <c r="H4372" s="12">
        <v>0.43664999999999998</v>
      </c>
      <c r="I4372" s="12">
        <v>12.142623017466137</v>
      </c>
    </row>
    <row r="4373" spans="6:9" x14ac:dyDescent="0.3">
      <c r="F4373" s="2">
        <v>4368</v>
      </c>
      <c r="G4373" s="12">
        <f ca="1"/>
        <v>12.147838466844664</v>
      </c>
      <c r="H4373" s="12">
        <v>0.43675000000000003</v>
      </c>
      <c r="I4373" s="12">
        <v>12.142954408604687</v>
      </c>
    </row>
    <row r="4374" spans="6:9" x14ac:dyDescent="0.3">
      <c r="F4374" s="2">
        <v>4369</v>
      </c>
      <c r="G4374" s="12">
        <f ca="1"/>
        <v>12.148169441521139</v>
      </c>
      <c r="H4374" s="12">
        <v>0.43685000000000002</v>
      </c>
      <c r="I4374" s="12">
        <v>12.143285807331223</v>
      </c>
    </row>
    <row r="4375" spans="6:9" x14ac:dyDescent="0.3">
      <c r="F4375" s="2">
        <v>4370</v>
      </c>
      <c r="G4375" s="12">
        <f ca="1"/>
        <v>12.148174509803557</v>
      </c>
      <c r="H4375" s="12">
        <v>0.43695000000000001</v>
      </c>
      <c r="I4375" s="12">
        <v>12.143617213663116</v>
      </c>
    </row>
    <row r="4376" spans="6:9" x14ac:dyDescent="0.3">
      <c r="F4376" s="2">
        <v>4371</v>
      </c>
      <c r="G4376" s="12">
        <f ca="1"/>
        <v>12.149137901690054</v>
      </c>
      <c r="H4376" s="12">
        <v>0.43704999999999999</v>
      </c>
      <c r="I4376" s="12">
        <v>12.143948627617737</v>
      </c>
    </row>
    <row r="4377" spans="6:9" x14ac:dyDescent="0.3">
      <c r="F4377" s="2">
        <v>4372</v>
      </c>
      <c r="G4377" s="12">
        <f ca="1"/>
        <v>12.149287895823164</v>
      </c>
      <c r="H4377" s="12">
        <v>0.43714999999999998</v>
      </c>
      <c r="I4377" s="12">
        <v>12.14428004921246</v>
      </c>
    </row>
    <row r="4378" spans="6:9" x14ac:dyDescent="0.3">
      <c r="F4378" s="2">
        <v>4373</v>
      </c>
      <c r="G4378" s="12">
        <f ca="1"/>
        <v>12.149666331848955</v>
      </c>
      <c r="H4378" s="12">
        <v>0.43725000000000003</v>
      </c>
      <c r="I4378" s="12">
        <v>12.144611478464657</v>
      </c>
    </row>
    <row r="4379" spans="6:9" x14ac:dyDescent="0.3">
      <c r="F4379" s="2">
        <v>4374</v>
      </c>
      <c r="G4379" s="12">
        <f ca="1"/>
        <v>12.149850701551197</v>
      </c>
      <c r="H4379" s="12">
        <v>0.43735000000000002</v>
      </c>
      <c r="I4379" s="12">
        <v>12.144942915391701</v>
      </c>
    </row>
    <row r="4380" spans="6:9" x14ac:dyDescent="0.3">
      <c r="F4380" s="2">
        <v>4375</v>
      </c>
      <c r="G4380" s="12">
        <f ca="1"/>
        <v>12.149910906405559</v>
      </c>
      <c r="H4380" s="12">
        <v>0.43745000000000001</v>
      </c>
      <c r="I4380" s="12">
        <v>12.145274360010964</v>
      </c>
    </row>
    <row r="4381" spans="6:9" x14ac:dyDescent="0.3">
      <c r="F4381" s="2">
        <v>4376</v>
      </c>
      <c r="G4381" s="12">
        <f ca="1"/>
        <v>12.150265773295084</v>
      </c>
      <c r="H4381" s="12">
        <v>0.43754999999999999</v>
      </c>
      <c r="I4381" s="12">
        <v>12.14560581233982</v>
      </c>
    </row>
    <row r="4382" spans="6:9" x14ac:dyDescent="0.3">
      <c r="F4382" s="2">
        <v>4377</v>
      </c>
      <c r="G4382" s="12">
        <f ca="1"/>
        <v>12.150445562361543</v>
      </c>
      <c r="H4382" s="12">
        <v>0.43764999999999998</v>
      </c>
      <c r="I4382" s="12">
        <v>12.145937272395642</v>
      </c>
    </row>
    <row r="4383" spans="6:9" x14ac:dyDescent="0.3">
      <c r="F4383" s="2">
        <v>4378</v>
      </c>
      <c r="G4383" s="12">
        <f ca="1"/>
        <v>12.150605698402039</v>
      </c>
      <c r="H4383" s="12">
        <v>0.43774999999999997</v>
      </c>
      <c r="I4383" s="12">
        <v>12.146268740195808</v>
      </c>
    </row>
    <row r="4384" spans="6:9" x14ac:dyDescent="0.3">
      <c r="F4384" s="2">
        <v>4379</v>
      </c>
      <c r="G4384" s="12">
        <f ca="1"/>
        <v>12.150660053658157</v>
      </c>
      <c r="H4384" s="12">
        <v>0.43785000000000002</v>
      </c>
      <c r="I4384" s="12">
        <v>12.146600215757687</v>
      </c>
    </row>
    <row r="4385" spans="6:9" x14ac:dyDescent="0.3">
      <c r="F4385" s="2">
        <v>4380</v>
      </c>
      <c r="G4385" s="12">
        <f ca="1"/>
        <v>12.150789226412025</v>
      </c>
      <c r="H4385" s="12">
        <v>0.43795000000000001</v>
      </c>
      <c r="I4385" s="12">
        <v>12.146931699098658</v>
      </c>
    </row>
    <row r="4386" spans="6:9" x14ac:dyDescent="0.3">
      <c r="F4386" s="2">
        <v>4381</v>
      </c>
      <c r="G4386" s="12">
        <f ca="1"/>
        <v>12.150997706059973</v>
      </c>
      <c r="H4386" s="12">
        <v>0.43804999999999999</v>
      </c>
      <c r="I4386" s="12">
        <v>12.147263190236094</v>
      </c>
    </row>
    <row r="4387" spans="6:9" x14ac:dyDescent="0.3">
      <c r="F4387" s="2">
        <v>4382</v>
      </c>
      <c r="G4387" s="12">
        <f ca="1"/>
        <v>12.151243634758025</v>
      </c>
      <c r="H4387" s="12">
        <v>0.43814999999999998</v>
      </c>
      <c r="I4387" s="12">
        <v>12.147594689187372</v>
      </c>
    </row>
    <row r="4388" spans="6:9" x14ac:dyDescent="0.3">
      <c r="F4388" s="2">
        <v>4383</v>
      </c>
      <c r="G4388" s="12">
        <f ca="1"/>
        <v>12.151482350389704</v>
      </c>
      <c r="H4388" s="12">
        <v>0.43824999999999997</v>
      </c>
      <c r="I4388" s="12">
        <v>12.147926195969868</v>
      </c>
    </row>
    <row r="4389" spans="6:9" x14ac:dyDescent="0.3">
      <c r="F4389" s="2">
        <v>4384</v>
      </c>
      <c r="G4389" s="12">
        <f ca="1"/>
        <v>12.152677468996309</v>
      </c>
      <c r="H4389" s="12">
        <v>0.43835000000000002</v>
      </c>
      <c r="I4389" s="12">
        <v>12.148257710600959</v>
      </c>
    </row>
    <row r="4390" spans="6:9" x14ac:dyDescent="0.3">
      <c r="F4390" s="2">
        <v>4385</v>
      </c>
      <c r="G4390" s="12">
        <f ca="1"/>
        <v>12.153179455409701</v>
      </c>
      <c r="H4390" s="12">
        <v>0.43845000000000001</v>
      </c>
      <c r="I4390" s="12">
        <v>12.148589233098019</v>
      </c>
    </row>
    <row r="4391" spans="6:9" x14ac:dyDescent="0.3">
      <c r="F4391" s="2">
        <v>4386</v>
      </c>
      <c r="G4391" s="12">
        <f ca="1"/>
        <v>12.153513927963226</v>
      </c>
      <c r="H4391" s="12">
        <v>0.43855</v>
      </c>
      <c r="I4391" s="12">
        <v>12.148920763478429</v>
      </c>
    </row>
    <row r="4392" spans="6:9" x14ac:dyDescent="0.3">
      <c r="F4392" s="2">
        <v>4387</v>
      </c>
      <c r="G4392" s="12">
        <f ca="1"/>
        <v>12.15411741550783</v>
      </c>
      <c r="H4392" s="12">
        <v>0.43864999999999998</v>
      </c>
      <c r="I4392" s="12">
        <v>12.149252301759565</v>
      </c>
    </row>
    <row r="4393" spans="6:9" x14ac:dyDescent="0.3">
      <c r="F4393" s="2">
        <v>4388</v>
      </c>
      <c r="G4393" s="12">
        <f ca="1"/>
        <v>12.154201676270283</v>
      </c>
      <c r="H4393" s="12">
        <v>0.43874999999999997</v>
      </c>
      <c r="I4393" s="12">
        <v>12.149583847958805</v>
      </c>
    </row>
    <row r="4394" spans="6:9" x14ac:dyDescent="0.3">
      <c r="F4394" s="2">
        <v>4389</v>
      </c>
      <c r="G4394" s="12">
        <f ca="1"/>
        <v>12.154414083735261</v>
      </c>
      <c r="H4394" s="12">
        <v>0.43885000000000002</v>
      </c>
      <c r="I4394" s="12">
        <v>12.149915402093528</v>
      </c>
    </row>
    <row r="4395" spans="6:9" x14ac:dyDescent="0.3">
      <c r="F4395" s="2">
        <v>4390</v>
      </c>
      <c r="G4395" s="12">
        <f ca="1"/>
        <v>12.154469369764108</v>
      </c>
      <c r="H4395" s="12">
        <v>0.43895000000000001</v>
      </c>
      <c r="I4395" s="12">
        <v>12.150246964181113</v>
      </c>
    </row>
    <row r="4396" spans="6:9" x14ac:dyDescent="0.3">
      <c r="F4396" s="2">
        <v>4391</v>
      </c>
      <c r="G4396" s="12">
        <f ca="1"/>
        <v>12.154510475846536</v>
      </c>
      <c r="H4396" s="12">
        <v>0.43905</v>
      </c>
      <c r="I4396" s="12">
        <v>12.150578534238939</v>
      </c>
    </row>
    <row r="4397" spans="6:9" x14ac:dyDescent="0.3">
      <c r="F4397" s="2">
        <v>4392</v>
      </c>
      <c r="G4397" s="12">
        <f ca="1"/>
        <v>12.154773923426005</v>
      </c>
      <c r="H4397" s="12">
        <v>0.43914999999999998</v>
      </c>
      <c r="I4397" s="12">
        <v>12.150910112284388</v>
      </c>
    </row>
    <row r="4398" spans="6:9" x14ac:dyDescent="0.3">
      <c r="F4398" s="2">
        <v>4393</v>
      </c>
      <c r="G4398" s="12">
        <f ca="1"/>
        <v>12.154933375614814</v>
      </c>
      <c r="H4398" s="12">
        <v>0.43924999999999997</v>
      </c>
      <c r="I4398" s="12">
        <v>12.151241698334836</v>
      </c>
    </row>
    <row r="4399" spans="6:9" x14ac:dyDescent="0.3">
      <c r="F4399" s="2">
        <v>4394</v>
      </c>
      <c r="G4399" s="12">
        <f ca="1"/>
        <v>12.155620912935325</v>
      </c>
      <c r="H4399" s="12">
        <v>0.43935000000000002</v>
      </c>
      <c r="I4399" s="12">
        <v>12.151573292407669</v>
      </c>
    </row>
    <row r="4400" spans="6:9" x14ac:dyDescent="0.3">
      <c r="F4400" s="2">
        <v>4395</v>
      </c>
      <c r="G4400" s="12">
        <f ca="1"/>
        <v>12.155703872606496</v>
      </c>
      <c r="H4400" s="12">
        <v>0.43945000000000001</v>
      </c>
      <c r="I4400" s="12">
        <v>12.151904894520266</v>
      </c>
    </row>
    <row r="4401" spans="6:9" x14ac:dyDescent="0.3">
      <c r="F4401" s="2">
        <v>4396</v>
      </c>
      <c r="G4401" s="12">
        <f ca="1"/>
        <v>12.155863184264438</v>
      </c>
      <c r="H4401" s="12">
        <v>0.43955</v>
      </c>
      <c r="I4401" s="12">
        <v>12.152236504690007</v>
      </c>
    </row>
    <row r="4402" spans="6:9" x14ac:dyDescent="0.3">
      <c r="F4402" s="2">
        <v>4397</v>
      </c>
      <c r="G4402" s="12">
        <f ca="1"/>
        <v>12.155875496007434</v>
      </c>
      <c r="H4402" s="12">
        <v>0.43964999999999999</v>
      </c>
      <c r="I4402" s="12">
        <v>12.152568122934278</v>
      </c>
    </row>
    <row r="4403" spans="6:9" x14ac:dyDescent="0.3">
      <c r="F4403" s="2">
        <v>4398</v>
      </c>
      <c r="G4403" s="12">
        <f ca="1"/>
        <v>12.156182631191813</v>
      </c>
      <c r="H4403" s="12">
        <v>0.43974999999999997</v>
      </c>
      <c r="I4403" s="12">
        <v>12.152899749270459</v>
      </c>
    </row>
    <row r="4404" spans="6:9" x14ac:dyDescent="0.3">
      <c r="F4404" s="2">
        <v>4399</v>
      </c>
      <c r="G4404" s="12">
        <f ca="1"/>
        <v>12.156710540302985</v>
      </c>
      <c r="H4404" s="12">
        <v>0.43985000000000002</v>
      </c>
      <c r="I4404" s="12">
        <v>12.153231383715935</v>
      </c>
    </row>
    <row r="4405" spans="6:9" x14ac:dyDescent="0.3">
      <c r="F4405" s="2">
        <v>4400</v>
      </c>
      <c r="G4405" s="12">
        <f ca="1"/>
        <v>12.156989530469579</v>
      </c>
      <c r="H4405" s="12">
        <v>0.43995000000000001</v>
      </c>
      <c r="I4405" s="12">
        <v>12.153563026288088</v>
      </c>
    </row>
    <row r="4406" spans="6:9" x14ac:dyDescent="0.3">
      <c r="F4406" s="2">
        <v>4401</v>
      </c>
      <c r="G4406" s="12">
        <f ca="1"/>
        <v>12.157036484389028</v>
      </c>
      <c r="H4406" s="12">
        <v>0.44005</v>
      </c>
      <c r="I4406" s="12">
        <v>12.153894677004304</v>
      </c>
    </row>
    <row r="4407" spans="6:9" x14ac:dyDescent="0.3">
      <c r="F4407" s="2">
        <v>4402</v>
      </c>
      <c r="G4407" s="12">
        <f ca="1"/>
        <v>12.157192679544179</v>
      </c>
      <c r="H4407" s="12">
        <v>0.44014999999999999</v>
      </c>
      <c r="I4407" s="12">
        <v>12.154226335881969</v>
      </c>
    </row>
    <row r="4408" spans="6:9" x14ac:dyDescent="0.3">
      <c r="F4408" s="2">
        <v>4403</v>
      </c>
      <c r="G4408" s="12">
        <f ca="1"/>
        <v>12.157310216445723</v>
      </c>
      <c r="H4408" s="12">
        <v>0.44024999999999997</v>
      </c>
      <c r="I4408" s="12">
        <v>12.154558002938465</v>
      </c>
    </row>
    <row r="4409" spans="6:9" x14ac:dyDescent="0.3">
      <c r="F4409" s="2">
        <v>4404</v>
      </c>
      <c r="G4409" s="12">
        <f ca="1"/>
        <v>12.157336163320895</v>
      </c>
      <c r="H4409" s="12">
        <v>0.44035000000000002</v>
      </c>
      <c r="I4409" s="12">
        <v>12.154889678191179</v>
      </c>
    </row>
    <row r="4410" spans="6:9" x14ac:dyDescent="0.3">
      <c r="F4410" s="2">
        <v>4405</v>
      </c>
      <c r="G4410" s="12">
        <f ca="1"/>
        <v>12.157517032743293</v>
      </c>
      <c r="H4410" s="12">
        <v>0.44045000000000001</v>
      </c>
      <c r="I4410" s="12">
        <v>12.1552213616575</v>
      </c>
    </row>
    <row r="4411" spans="6:9" x14ac:dyDescent="0.3">
      <c r="F4411" s="2">
        <v>4406</v>
      </c>
      <c r="G4411" s="12">
        <f ca="1"/>
        <v>12.158405255438426</v>
      </c>
      <c r="H4411" s="12">
        <v>0.44055</v>
      </c>
      <c r="I4411" s="12">
        <v>12.155553053354812</v>
      </c>
    </row>
    <row r="4412" spans="6:9" x14ac:dyDescent="0.3">
      <c r="F4412" s="2">
        <v>4407</v>
      </c>
      <c r="G4412" s="12">
        <f ca="1"/>
        <v>12.159449810862412</v>
      </c>
      <c r="H4412" s="12">
        <v>0.44064999999999999</v>
      </c>
      <c r="I4412" s="12">
        <v>12.155884753300505</v>
      </c>
    </row>
    <row r="4413" spans="6:9" x14ac:dyDescent="0.3">
      <c r="F4413" s="2">
        <v>4408</v>
      </c>
      <c r="G4413" s="12">
        <f ca="1"/>
        <v>12.159834888577775</v>
      </c>
      <c r="H4413" s="12">
        <v>0.44074999999999998</v>
      </c>
      <c r="I4413" s="12">
        <v>12.156216461511967</v>
      </c>
    </row>
    <row r="4414" spans="6:9" x14ac:dyDescent="0.3">
      <c r="F4414" s="2">
        <v>4409</v>
      </c>
      <c r="G4414" s="12">
        <f ca="1"/>
        <v>12.15998445202829</v>
      </c>
      <c r="H4414" s="12">
        <v>0.44085000000000002</v>
      </c>
      <c r="I4414" s="12">
        <v>12.156548178006584</v>
      </c>
    </row>
    <row r="4415" spans="6:9" x14ac:dyDescent="0.3">
      <c r="F4415" s="2">
        <v>4410</v>
      </c>
      <c r="G4415" s="12">
        <f ca="1"/>
        <v>12.160057799463415</v>
      </c>
      <c r="H4415" s="12">
        <v>0.44095000000000001</v>
      </c>
      <c r="I4415" s="12">
        <v>12.156879902801748</v>
      </c>
    </row>
    <row r="4416" spans="6:9" x14ac:dyDescent="0.3">
      <c r="F4416" s="2">
        <v>4411</v>
      </c>
      <c r="G4416" s="12">
        <f ca="1"/>
        <v>12.160078896050518</v>
      </c>
      <c r="H4416" s="12">
        <v>0.44105</v>
      </c>
      <c r="I4416" s="12">
        <v>12.157211635914848</v>
      </c>
    </row>
    <row r="4417" spans="6:9" x14ac:dyDescent="0.3">
      <c r="F4417" s="2">
        <v>4412</v>
      </c>
      <c r="G4417" s="12">
        <f ca="1"/>
        <v>12.160305924254805</v>
      </c>
      <c r="H4417" s="12">
        <v>0.44114999999999999</v>
      </c>
      <c r="I4417" s="12">
        <v>12.157543377363275</v>
      </c>
    </row>
    <row r="4418" spans="6:9" x14ac:dyDescent="0.3">
      <c r="F4418" s="2">
        <v>4413</v>
      </c>
      <c r="G4418" s="12">
        <f ca="1"/>
        <v>12.160717495428544</v>
      </c>
      <c r="H4418" s="12">
        <v>0.44124999999999998</v>
      </c>
      <c r="I4418" s="12">
        <v>12.15787512716442</v>
      </c>
    </row>
    <row r="4419" spans="6:9" x14ac:dyDescent="0.3">
      <c r="F4419" s="2">
        <v>4414</v>
      </c>
      <c r="G4419" s="12">
        <f ca="1"/>
        <v>12.160906354401536</v>
      </c>
      <c r="H4419" s="12">
        <v>0.44135000000000002</v>
      </c>
      <c r="I4419" s="12">
        <v>12.158206885335677</v>
      </c>
    </row>
    <row r="4420" spans="6:9" x14ac:dyDescent="0.3">
      <c r="F4420" s="2">
        <v>4415</v>
      </c>
      <c r="G4420" s="12">
        <f ca="1"/>
        <v>12.161036763476945</v>
      </c>
      <c r="H4420" s="12">
        <v>0.44145000000000001</v>
      </c>
      <c r="I4420" s="12">
        <v>12.158538651894434</v>
      </c>
    </row>
    <row r="4421" spans="6:9" x14ac:dyDescent="0.3">
      <c r="F4421" s="2">
        <v>4416</v>
      </c>
      <c r="G4421" s="12">
        <f ca="1"/>
        <v>12.161092020418618</v>
      </c>
      <c r="H4421" s="12">
        <v>0.44155</v>
      </c>
      <c r="I4421" s="12">
        <v>12.158870426858085</v>
      </c>
    </row>
    <row r="4422" spans="6:9" x14ac:dyDescent="0.3">
      <c r="F4422" s="2">
        <v>4417</v>
      </c>
      <c r="G4422" s="12">
        <f ca="1"/>
        <v>12.16143643566836</v>
      </c>
      <c r="H4422" s="12">
        <v>0.44164999999999999</v>
      </c>
      <c r="I4422" s="12">
        <v>12.159202210244025</v>
      </c>
    </row>
    <row r="4423" spans="6:9" x14ac:dyDescent="0.3">
      <c r="F4423" s="2">
        <v>4418</v>
      </c>
      <c r="G4423" s="12">
        <f ca="1"/>
        <v>12.161568055410259</v>
      </c>
      <c r="H4423" s="12">
        <v>0.44174999999999998</v>
      </c>
      <c r="I4423" s="12">
        <v>12.15953400206965</v>
      </c>
    </row>
    <row r="4424" spans="6:9" x14ac:dyDescent="0.3">
      <c r="F4424" s="2">
        <v>4419</v>
      </c>
      <c r="G4424" s="12">
        <f ca="1"/>
        <v>12.161669907025326</v>
      </c>
      <c r="H4424" s="12">
        <v>0.44185000000000002</v>
      </c>
      <c r="I4424" s="12">
        <v>12.159865802352352</v>
      </c>
    </row>
    <row r="4425" spans="6:9" x14ac:dyDescent="0.3">
      <c r="F4425" s="2">
        <v>4420</v>
      </c>
      <c r="G4425" s="12">
        <f ca="1"/>
        <v>12.161813427160293</v>
      </c>
      <c r="H4425" s="12">
        <v>0.44195000000000001</v>
      </c>
      <c r="I4425" s="12">
        <v>12.160197611109528</v>
      </c>
    </row>
    <row r="4426" spans="6:9" x14ac:dyDescent="0.3">
      <c r="F4426" s="2">
        <v>4421</v>
      </c>
      <c r="G4426" s="12">
        <f ca="1"/>
        <v>12.161894181727019</v>
      </c>
      <c r="H4426" s="12">
        <v>0.44205</v>
      </c>
      <c r="I4426" s="12">
        <v>12.160529428358572</v>
      </c>
    </row>
    <row r="4427" spans="6:9" x14ac:dyDescent="0.3">
      <c r="F4427" s="2">
        <v>4422</v>
      </c>
      <c r="G4427" s="12">
        <f ca="1"/>
        <v>12.161911760253659</v>
      </c>
      <c r="H4427" s="12">
        <v>0.44214999999999999</v>
      </c>
      <c r="I4427" s="12">
        <v>12.160861254116883</v>
      </c>
    </row>
    <row r="4428" spans="6:9" x14ac:dyDescent="0.3">
      <c r="F4428" s="2">
        <v>4423</v>
      </c>
      <c r="G4428" s="12">
        <f ca="1"/>
        <v>12.161916249573281</v>
      </c>
      <c r="H4428" s="12">
        <v>0.44224999999999998</v>
      </c>
      <c r="I4428" s="12">
        <v>12.161193088401859</v>
      </c>
    </row>
    <row r="4429" spans="6:9" x14ac:dyDescent="0.3">
      <c r="F4429" s="2">
        <v>4424</v>
      </c>
      <c r="G4429" s="12">
        <f ca="1"/>
        <v>12.1620009186326</v>
      </c>
      <c r="H4429" s="12">
        <v>0.44235000000000002</v>
      </c>
      <c r="I4429" s="12">
        <v>12.161524931230897</v>
      </c>
    </row>
    <row r="4430" spans="6:9" x14ac:dyDescent="0.3">
      <c r="F4430" s="2">
        <v>4425</v>
      </c>
      <c r="G4430" s="12">
        <f ca="1"/>
        <v>12.162044465974203</v>
      </c>
      <c r="H4430" s="12">
        <v>0.44245000000000001</v>
      </c>
      <c r="I4430" s="12">
        <v>12.161856782621395</v>
      </c>
    </row>
    <row r="4431" spans="6:9" x14ac:dyDescent="0.3">
      <c r="F4431" s="2">
        <v>4426</v>
      </c>
      <c r="G4431" s="12">
        <f ca="1"/>
        <v>12.162097717709903</v>
      </c>
      <c r="H4431" s="12">
        <v>0.44255</v>
      </c>
      <c r="I4431" s="12">
        <v>12.162188642590756</v>
      </c>
    </row>
    <row r="4432" spans="6:9" x14ac:dyDescent="0.3">
      <c r="F4432" s="2">
        <v>4427</v>
      </c>
      <c r="G4432" s="12">
        <f ca="1"/>
        <v>12.162395183775446</v>
      </c>
      <c r="H4432" s="12">
        <v>0.44264999999999999</v>
      </c>
      <c r="I4432" s="12">
        <v>12.162520511156377</v>
      </c>
    </row>
    <row r="4433" spans="6:9" x14ac:dyDescent="0.3">
      <c r="F4433" s="2">
        <v>4428</v>
      </c>
      <c r="G4433" s="12">
        <f ca="1"/>
        <v>12.162459511172511</v>
      </c>
      <c r="H4433" s="12">
        <v>0.44274999999999998</v>
      </c>
      <c r="I4433" s="12">
        <v>12.162852388335661</v>
      </c>
    </row>
    <row r="4434" spans="6:9" x14ac:dyDescent="0.3">
      <c r="F4434" s="2">
        <v>4429</v>
      </c>
      <c r="G4434" s="12">
        <f ca="1"/>
        <v>12.16309512893438</v>
      </c>
      <c r="H4434" s="12">
        <v>0.44285000000000002</v>
      </c>
      <c r="I4434" s="12">
        <v>12.163184274146008</v>
      </c>
    </row>
    <row r="4435" spans="6:9" x14ac:dyDescent="0.3">
      <c r="F4435" s="2">
        <v>4430</v>
      </c>
      <c r="G4435" s="12">
        <f ca="1"/>
        <v>12.163660487392789</v>
      </c>
      <c r="H4435" s="12">
        <v>0.44295000000000001</v>
      </c>
      <c r="I4435" s="12">
        <v>12.163516168604822</v>
      </c>
    </row>
    <row r="4436" spans="6:9" x14ac:dyDescent="0.3">
      <c r="F4436" s="2">
        <v>4431</v>
      </c>
      <c r="G4436" s="12">
        <f ca="1"/>
        <v>12.164401935899159</v>
      </c>
      <c r="H4436" s="12">
        <v>0.44305</v>
      </c>
      <c r="I4436" s="12">
        <v>12.163848071729507</v>
      </c>
    </row>
    <row r="4437" spans="6:9" x14ac:dyDescent="0.3">
      <c r="F4437" s="2">
        <v>4432</v>
      </c>
      <c r="G4437" s="12">
        <f ca="1"/>
        <v>12.164547590892209</v>
      </c>
      <c r="H4437" s="12">
        <v>0.44314999999999999</v>
      </c>
      <c r="I4437" s="12">
        <v>12.164179983537466</v>
      </c>
    </row>
    <row r="4438" spans="6:9" x14ac:dyDescent="0.3">
      <c r="F4438" s="2">
        <v>4433</v>
      </c>
      <c r="G4438" s="12">
        <f ca="1"/>
        <v>12.164777588482544</v>
      </c>
      <c r="H4438" s="12">
        <v>0.44324999999999998</v>
      </c>
      <c r="I4438" s="12">
        <v>12.164511904046101</v>
      </c>
    </row>
    <row r="4439" spans="6:9" x14ac:dyDescent="0.3">
      <c r="F4439" s="2">
        <v>4434</v>
      </c>
      <c r="G4439" s="12">
        <f ca="1"/>
        <v>12.164853333203087</v>
      </c>
      <c r="H4439" s="12">
        <v>0.44335000000000002</v>
      </c>
      <c r="I4439" s="12">
        <v>12.164843833272823</v>
      </c>
    </row>
    <row r="4440" spans="6:9" x14ac:dyDescent="0.3">
      <c r="F4440" s="2">
        <v>4435</v>
      </c>
      <c r="G4440" s="12">
        <f ca="1"/>
        <v>12.165122878494536</v>
      </c>
      <c r="H4440" s="12">
        <v>0.44345000000000001</v>
      </c>
      <c r="I4440" s="12">
        <v>12.165175771235033</v>
      </c>
    </row>
    <row r="4441" spans="6:9" x14ac:dyDescent="0.3">
      <c r="F4441" s="2">
        <v>4436</v>
      </c>
      <c r="G4441" s="12">
        <f ca="1"/>
        <v>12.165935481573792</v>
      </c>
      <c r="H4441" s="12">
        <v>0.44355</v>
      </c>
      <c r="I4441" s="12">
        <v>12.16550771795014</v>
      </c>
    </row>
    <row r="4442" spans="6:9" x14ac:dyDescent="0.3">
      <c r="F4442" s="2">
        <v>4437</v>
      </c>
      <c r="G4442" s="12">
        <f ca="1"/>
        <v>12.166230970580314</v>
      </c>
      <c r="H4442" s="12">
        <v>0.44364999999999999</v>
      </c>
      <c r="I4442" s="12">
        <v>12.165839673435553</v>
      </c>
    </row>
    <row r="4443" spans="6:9" x14ac:dyDescent="0.3">
      <c r="F4443" s="2">
        <v>4438</v>
      </c>
      <c r="G4443" s="12">
        <f ca="1"/>
        <v>12.166258705512401</v>
      </c>
      <c r="H4443" s="12">
        <v>0.44374999999999998</v>
      </c>
      <c r="I4443" s="12">
        <v>12.166171637708679</v>
      </c>
    </row>
    <row r="4444" spans="6:9" x14ac:dyDescent="0.3">
      <c r="F4444" s="2">
        <v>4439</v>
      </c>
      <c r="G4444" s="12">
        <f ca="1"/>
        <v>12.166647151603618</v>
      </c>
      <c r="H4444" s="12">
        <v>0.44385000000000002</v>
      </c>
      <c r="I4444" s="12">
        <v>12.166503610786927</v>
      </c>
    </row>
    <row r="4445" spans="6:9" x14ac:dyDescent="0.3">
      <c r="F4445" s="2">
        <v>4440</v>
      </c>
      <c r="G4445" s="12">
        <f ca="1"/>
        <v>12.167090535719852</v>
      </c>
      <c r="H4445" s="12">
        <v>0.44395000000000001</v>
      </c>
      <c r="I4445" s="12">
        <v>12.166835592687708</v>
      </c>
    </row>
    <row r="4446" spans="6:9" x14ac:dyDescent="0.3">
      <c r="F4446" s="2">
        <v>4441</v>
      </c>
      <c r="G4446" s="12">
        <f ca="1"/>
        <v>12.167152113017856</v>
      </c>
      <c r="H4446" s="12">
        <v>0.44405</v>
      </c>
      <c r="I4446" s="12">
        <v>12.167167583428432</v>
      </c>
    </row>
    <row r="4447" spans="6:9" x14ac:dyDescent="0.3">
      <c r="F4447" s="2">
        <v>4442</v>
      </c>
      <c r="G4447" s="12">
        <f ca="1"/>
        <v>12.167391613483005</v>
      </c>
      <c r="H4447" s="12">
        <v>0.44414999999999999</v>
      </c>
      <c r="I4447" s="12">
        <v>12.167499583026512</v>
      </c>
    </row>
    <row r="4448" spans="6:9" x14ac:dyDescent="0.3">
      <c r="F4448" s="2">
        <v>4443</v>
      </c>
      <c r="G4448" s="12">
        <f ca="1"/>
        <v>12.167635273767253</v>
      </c>
      <c r="H4448" s="12">
        <v>0.44424999999999998</v>
      </c>
      <c r="I4448" s="12">
        <v>12.167831591499361</v>
      </c>
    </row>
    <row r="4449" spans="6:9" x14ac:dyDescent="0.3">
      <c r="F4449" s="2">
        <v>4444</v>
      </c>
      <c r="G4449" s="12">
        <f ca="1"/>
        <v>12.168259170372632</v>
      </c>
      <c r="H4449" s="12">
        <v>0.44435000000000002</v>
      </c>
      <c r="I4449" s="12">
        <v>12.16816360886439</v>
      </c>
    </row>
    <row r="4450" spans="6:9" x14ac:dyDescent="0.3">
      <c r="F4450" s="2">
        <v>4445</v>
      </c>
      <c r="G4450" s="12">
        <f ca="1"/>
        <v>12.168432785495742</v>
      </c>
      <c r="H4450" s="12">
        <v>0.44445000000000001</v>
      </c>
      <c r="I4450" s="12">
        <v>12.168495635139013</v>
      </c>
    </row>
    <row r="4451" spans="6:9" x14ac:dyDescent="0.3">
      <c r="F4451" s="2">
        <v>4446</v>
      </c>
      <c r="G4451" s="12">
        <f ca="1"/>
        <v>12.1688451106433</v>
      </c>
      <c r="H4451" s="12">
        <v>0.44455</v>
      </c>
      <c r="I4451" s="12">
        <v>12.168827670340649</v>
      </c>
    </row>
    <row r="4452" spans="6:9" x14ac:dyDescent="0.3">
      <c r="F4452" s="2">
        <v>4447</v>
      </c>
      <c r="G4452" s="12">
        <f ca="1"/>
        <v>12.169341080421265</v>
      </c>
      <c r="H4452" s="12">
        <v>0.44464999999999999</v>
      </c>
      <c r="I4452" s="12">
        <v>12.16915971448671</v>
      </c>
    </row>
    <row r="4453" spans="6:9" x14ac:dyDescent="0.3">
      <c r="F4453" s="2">
        <v>4448</v>
      </c>
      <c r="G4453" s="12">
        <f ca="1"/>
        <v>12.169495059197505</v>
      </c>
      <c r="H4453" s="12">
        <v>0.44474999999999998</v>
      </c>
      <c r="I4453" s="12">
        <v>12.169491767594614</v>
      </c>
    </row>
    <row r="4454" spans="6:9" x14ac:dyDescent="0.3">
      <c r="F4454" s="2">
        <v>4449</v>
      </c>
      <c r="G4454" s="12">
        <f ca="1"/>
        <v>12.169549076482525</v>
      </c>
      <c r="H4454" s="12">
        <v>0.44485000000000002</v>
      </c>
      <c r="I4454" s="12">
        <v>12.169823829681778</v>
      </c>
    </row>
    <row r="4455" spans="6:9" x14ac:dyDescent="0.3">
      <c r="F4455" s="2">
        <v>4450</v>
      </c>
      <c r="G4455" s="12">
        <f ca="1"/>
        <v>12.169747007103924</v>
      </c>
      <c r="H4455" s="12">
        <v>0.44495000000000001</v>
      </c>
      <c r="I4455" s="12">
        <v>12.170155900765621</v>
      </c>
    </row>
    <row r="4456" spans="6:9" x14ac:dyDescent="0.3">
      <c r="F4456" s="2">
        <v>4451</v>
      </c>
      <c r="G4456" s="12">
        <f ca="1"/>
        <v>12.170275159413036</v>
      </c>
      <c r="H4456" s="12">
        <v>0.44505</v>
      </c>
      <c r="I4456" s="12">
        <v>12.170487980863562</v>
      </c>
    </row>
    <row r="4457" spans="6:9" x14ac:dyDescent="0.3">
      <c r="F4457" s="2">
        <v>4452</v>
      </c>
      <c r="G4457" s="12">
        <f ca="1"/>
        <v>12.17057547615256</v>
      </c>
      <c r="H4457" s="12">
        <v>0.44514999999999999</v>
      </c>
      <c r="I4457" s="12">
        <v>12.170820069993024</v>
      </c>
    </row>
    <row r="4458" spans="6:9" x14ac:dyDescent="0.3">
      <c r="F4458" s="2">
        <v>4453</v>
      </c>
      <c r="G4458" s="12">
        <f ca="1"/>
        <v>12.170878485963652</v>
      </c>
      <c r="H4458" s="12">
        <v>0.44524999999999998</v>
      </c>
      <c r="I4458" s="12">
        <v>12.171152168171423</v>
      </c>
    </row>
    <row r="4459" spans="6:9" x14ac:dyDescent="0.3">
      <c r="F4459" s="2">
        <v>4454</v>
      </c>
      <c r="G4459" s="12">
        <f ca="1"/>
        <v>12.170923689513852</v>
      </c>
      <c r="H4459" s="12">
        <v>0.44535000000000002</v>
      </c>
      <c r="I4459" s="12">
        <v>12.171484275416184</v>
      </c>
    </row>
    <row r="4460" spans="6:9" x14ac:dyDescent="0.3">
      <c r="F4460" s="2">
        <v>4455</v>
      </c>
      <c r="G4460" s="12">
        <f ca="1"/>
        <v>12.172151259913104</v>
      </c>
      <c r="H4460" s="12">
        <v>0.44545000000000001</v>
      </c>
      <c r="I4460" s="12">
        <v>12.171816391744729</v>
      </c>
    </row>
    <row r="4461" spans="6:9" x14ac:dyDescent="0.3">
      <c r="F4461" s="2">
        <v>4456</v>
      </c>
      <c r="G4461" s="12">
        <f ca="1"/>
        <v>12.17255134330542</v>
      </c>
      <c r="H4461" s="12">
        <v>0.44555</v>
      </c>
      <c r="I4461" s="12">
        <v>12.172148517174481</v>
      </c>
    </row>
    <row r="4462" spans="6:9" x14ac:dyDescent="0.3">
      <c r="F4462" s="2">
        <v>4457</v>
      </c>
      <c r="G4462" s="12">
        <f ca="1"/>
        <v>12.172736443434882</v>
      </c>
      <c r="H4462" s="12">
        <v>0.44564999999999999</v>
      </c>
      <c r="I4462" s="12">
        <v>12.172480651722866</v>
      </c>
    </row>
    <row r="4463" spans="6:9" x14ac:dyDescent="0.3">
      <c r="F4463" s="2">
        <v>4458</v>
      </c>
      <c r="G4463" s="12">
        <f ca="1"/>
        <v>12.17322344229421</v>
      </c>
      <c r="H4463" s="12">
        <v>0.44574999999999998</v>
      </c>
      <c r="I4463" s="12">
        <v>12.17281279540731</v>
      </c>
    </row>
    <row r="4464" spans="6:9" x14ac:dyDescent="0.3">
      <c r="F4464" s="2">
        <v>4459</v>
      </c>
      <c r="G4464" s="12">
        <f ca="1"/>
        <v>12.173646151314845</v>
      </c>
      <c r="H4464" s="12">
        <v>0.44585000000000002</v>
      </c>
      <c r="I4464" s="12">
        <v>12.173144948245238</v>
      </c>
    </row>
    <row r="4465" spans="6:9" x14ac:dyDescent="0.3">
      <c r="F4465" s="2">
        <v>4460</v>
      </c>
      <c r="G4465" s="12">
        <f ca="1"/>
        <v>12.17373384327222</v>
      </c>
      <c r="H4465" s="12">
        <v>0.44595000000000001</v>
      </c>
      <c r="I4465" s="12">
        <v>12.17347711025408</v>
      </c>
    </row>
    <row r="4466" spans="6:9" x14ac:dyDescent="0.3">
      <c r="F4466" s="2">
        <v>4461</v>
      </c>
      <c r="G4466" s="12">
        <f ca="1"/>
        <v>12.174125592325058</v>
      </c>
      <c r="H4466" s="12">
        <v>0.44605</v>
      </c>
      <c r="I4466" s="12">
        <v>12.173809281451259</v>
      </c>
    </row>
    <row r="4467" spans="6:9" x14ac:dyDescent="0.3">
      <c r="F4467" s="2">
        <v>4462</v>
      </c>
      <c r="G4467" s="12">
        <f ca="1"/>
        <v>12.174559019190573</v>
      </c>
      <c r="H4467" s="12">
        <v>0.44614999999999999</v>
      </c>
      <c r="I4467" s="12">
        <v>12.174141461854211</v>
      </c>
    </row>
    <row r="4468" spans="6:9" x14ac:dyDescent="0.3">
      <c r="F4468" s="2">
        <v>4463</v>
      </c>
      <c r="G4468" s="12">
        <f ca="1"/>
        <v>12.174642250567487</v>
      </c>
      <c r="H4468" s="12">
        <v>0.44624999999999998</v>
      </c>
      <c r="I4468" s="12">
        <v>12.174473651480362</v>
      </c>
    </row>
    <row r="4469" spans="6:9" x14ac:dyDescent="0.3">
      <c r="F4469" s="2">
        <v>4464</v>
      </c>
      <c r="G4469" s="12">
        <f ca="1"/>
        <v>12.176668840517118</v>
      </c>
      <c r="H4469" s="12">
        <v>0.44635000000000002</v>
      </c>
      <c r="I4469" s="12">
        <v>12.174805850347143</v>
      </c>
    </row>
    <row r="4470" spans="6:9" x14ac:dyDescent="0.3">
      <c r="F4470" s="2">
        <v>4465</v>
      </c>
      <c r="G4470" s="12">
        <f ca="1"/>
        <v>12.176702418215278</v>
      </c>
      <c r="H4470" s="12">
        <v>0.44645000000000001</v>
      </c>
      <c r="I4470" s="12">
        <v>12.175138058471989</v>
      </c>
    </row>
    <row r="4471" spans="6:9" x14ac:dyDescent="0.3">
      <c r="F4471" s="2">
        <v>4466</v>
      </c>
      <c r="G4471" s="12">
        <f ca="1"/>
        <v>12.177012904424126</v>
      </c>
      <c r="H4471" s="12">
        <v>0.44655</v>
      </c>
      <c r="I4471" s="12">
        <v>12.17547027587233</v>
      </c>
    </row>
    <row r="4472" spans="6:9" x14ac:dyDescent="0.3">
      <c r="F4472" s="2">
        <v>4467</v>
      </c>
      <c r="G4472" s="12">
        <f ca="1"/>
        <v>12.177161109151584</v>
      </c>
      <c r="H4472" s="12">
        <v>0.44664999999999999</v>
      </c>
      <c r="I4472" s="12">
        <v>12.175802502565602</v>
      </c>
    </row>
    <row r="4473" spans="6:9" x14ac:dyDescent="0.3">
      <c r="F4473" s="2">
        <v>4468</v>
      </c>
      <c r="G4473" s="12">
        <f ca="1"/>
        <v>12.17721501459329</v>
      </c>
      <c r="H4473" s="12">
        <v>0.44674999999999998</v>
      </c>
      <c r="I4473" s="12">
        <v>12.176134738569242</v>
      </c>
    </row>
    <row r="4474" spans="6:9" x14ac:dyDescent="0.3">
      <c r="F4474" s="2">
        <v>4469</v>
      </c>
      <c r="G4474" s="12">
        <f ca="1"/>
        <v>12.177451157130131</v>
      </c>
      <c r="H4474" s="12">
        <v>0.44685000000000002</v>
      </c>
      <c r="I4474" s="12">
        <v>12.176466983900683</v>
      </c>
    </row>
    <row r="4475" spans="6:9" x14ac:dyDescent="0.3">
      <c r="F4475" s="2">
        <v>4470</v>
      </c>
      <c r="G4475" s="12">
        <f ca="1"/>
        <v>12.177513977743269</v>
      </c>
      <c r="H4475" s="12">
        <v>0.44695000000000001</v>
      </c>
      <c r="I4475" s="12">
        <v>12.176799238577363</v>
      </c>
    </row>
    <row r="4476" spans="6:9" x14ac:dyDescent="0.3">
      <c r="F4476" s="2">
        <v>4471</v>
      </c>
      <c r="G4476" s="12">
        <f ca="1"/>
        <v>12.17764936671249</v>
      </c>
      <c r="H4476" s="12">
        <v>0.44705</v>
      </c>
      <c r="I4476" s="12">
        <v>12.177131502616721</v>
      </c>
    </row>
    <row r="4477" spans="6:9" x14ac:dyDescent="0.3">
      <c r="F4477" s="2">
        <v>4472</v>
      </c>
      <c r="G4477" s="12">
        <f ca="1"/>
        <v>12.178479909483075</v>
      </c>
      <c r="H4477" s="12">
        <v>0.44714999999999999</v>
      </c>
      <c r="I4477" s="12">
        <v>12.177463776036197</v>
      </c>
    </row>
    <row r="4478" spans="6:9" x14ac:dyDescent="0.3">
      <c r="F4478" s="2">
        <v>4473</v>
      </c>
      <c r="G4478" s="12">
        <f ca="1"/>
        <v>12.1789727405565</v>
      </c>
      <c r="H4478" s="12">
        <v>0.44724999999999998</v>
      </c>
      <c r="I4478" s="12">
        <v>12.177796058853227</v>
      </c>
    </row>
    <row r="4479" spans="6:9" x14ac:dyDescent="0.3">
      <c r="F4479" s="2">
        <v>4474</v>
      </c>
      <c r="G4479" s="12">
        <f ca="1"/>
        <v>12.178980152124197</v>
      </c>
      <c r="H4479" s="12">
        <v>0.44735000000000003</v>
      </c>
      <c r="I4479" s="12">
        <v>12.178128351085258</v>
      </c>
    </row>
    <row r="4480" spans="6:9" x14ac:dyDescent="0.3">
      <c r="F4480" s="2">
        <v>4475</v>
      </c>
      <c r="G4480" s="12">
        <f ca="1"/>
        <v>12.180205236750908</v>
      </c>
      <c r="H4480" s="12">
        <v>0.44745000000000001</v>
      </c>
      <c r="I4480" s="12">
        <v>12.178460652749727</v>
      </c>
    </row>
    <row r="4481" spans="6:9" x14ac:dyDescent="0.3">
      <c r="F4481" s="2">
        <v>4476</v>
      </c>
      <c r="G4481" s="12">
        <f ca="1"/>
        <v>12.180434627084328</v>
      </c>
      <c r="H4481" s="12">
        <v>0.44755</v>
      </c>
      <c r="I4481" s="12">
        <v>12.17879296386408</v>
      </c>
    </row>
    <row r="4482" spans="6:9" x14ac:dyDescent="0.3">
      <c r="F4482" s="2">
        <v>4477</v>
      </c>
      <c r="G4482" s="12">
        <f ca="1"/>
        <v>12.180651716595857</v>
      </c>
      <c r="H4482" s="12">
        <v>0.44764999999999999</v>
      </c>
      <c r="I4482" s="12">
        <v>12.179125284445762</v>
      </c>
    </row>
    <row r="4483" spans="6:9" x14ac:dyDescent="0.3">
      <c r="F4483" s="2">
        <v>4478</v>
      </c>
      <c r="G4483" s="12">
        <f ca="1"/>
        <v>12.181271336664635</v>
      </c>
      <c r="H4483" s="12">
        <v>0.44774999999999998</v>
      </c>
      <c r="I4483" s="12">
        <v>12.179457614512216</v>
      </c>
    </row>
    <row r="4484" spans="6:9" x14ac:dyDescent="0.3">
      <c r="F4484" s="2">
        <v>4479</v>
      </c>
      <c r="G4484" s="12">
        <f ca="1"/>
        <v>12.181593731573646</v>
      </c>
      <c r="H4484" s="12">
        <v>0.44785000000000003</v>
      </c>
      <c r="I4484" s="12">
        <v>12.179789954080892</v>
      </c>
    </row>
    <row r="4485" spans="6:9" x14ac:dyDescent="0.3">
      <c r="F4485" s="2">
        <v>4480</v>
      </c>
      <c r="G4485" s="12">
        <f ca="1"/>
        <v>12.181829994547956</v>
      </c>
      <c r="H4485" s="12">
        <v>0.44795000000000001</v>
      </c>
      <c r="I4485" s="12">
        <v>12.180122303169234</v>
      </c>
    </row>
    <row r="4486" spans="6:9" x14ac:dyDescent="0.3">
      <c r="F4486" s="2">
        <v>4481</v>
      </c>
      <c r="G4486" s="12">
        <f ca="1"/>
        <v>12.182368433965038</v>
      </c>
      <c r="H4486" s="12">
        <v>0.44805</v>
      </c>
      <c r="I4486" s="12">
        <v>12.180454661794695</v>
      </c>
    </row>
    <row r="4487" spans="6:9" x14ac:dyDescent="0.3">
      <c r="F4487" s="2">
        <v>4482</v>
      </c>
      <c r="G4487" s="12">
        <f ca="1"/>
        <v>12.182423742425758</v>
      </c>
      <c r="H4487" s="12">
        <v>0.44814999999999999</v>
      </c>
      <c r="I4487" s="12">
        <v>12.180787029974718</v>
      </c>
    </row>
    <row r="4488" spans="6:9" x14ac:dyDescent="0.3">
      <c r="F4488" s="2">
        <v>4483</v>
      </c>
      <c r="G4488" s="12">
        <f ca="1"/>
        <v>12.182437290370494</v>
      </c>
      <c r="H4488" s="12">
        <v>0.44824999999999998</v>
      </c>
      <c r="I4488" s="12">
        <v>12.18111940772676</v>
      </c>
    </row>
    <row r="4489" spans="6:9" x14ac:dyDescent="0.3">
      <c r="F4489" s="2">
        <v>4484</v>
      </c>
      <c r="G4489" s="12">
        <f ca="1"/>
        <v>12.182863939123187</v>
      </c>
      <c r="H4489" s="12">
        <v>0.44835000000000003</v>
      </c>
      <c r="I4489" s="12">
        <v>12.18145179506827</v>
      </c>
    </row>
    <row r="4490" spans="6:9" x14ac:dyDescent="0.3">
      <c r="F4490" s="2">
        <v>4485</v>
      </c>
      <c r="G4490" s="12">
        <f ca="1"/>
        <v>12.18330235969287</v>
      </c>
      <c r="H4490" s="12">
        <v>0.44845000000000002</v>
      </c>
      <c r="I4490" s="12">
        <v>12.181784192016702</v>
      </c>
    </row>
    <row r="4491" spans="6:9" x14ac:dyDescent="0.3">
      <c r="F4491" s="2">
        <v>4486</v>
      </c>
      <c r="G4491" s="12">
        <f ca="1"/>
        <v>12.184682794663958</v>
      </c>
      <c r="H4491" s="12">
        <v>0.44855</v>
      </c>
      <c r="I4491" s="12">
        <v>12.182116598589509</v>
      </c>
    </row>
    <row r="4492" spans="6:9" x14ac:dyDescent="0.3">
      <c r="F4492" s="2">
        <v>4487</v>
      </c>
      <c r="G4492" s="12">
        <f ca="1"/>
        <v>12.18473526553962</v>
      </c>
      <c r="H4492" s="12">
        <v>0.44864999999999999</v>
      </c>
      <c r="I4492" s="12">
        <v>12.182449014804149</v>
      </c>
    </row>
    <row r="4493" spans="6:9" x14ac:dyDescent="0.3">
      <c r="F4493" s="2">
        <v>4488</v>
      </c>
      <c r="G4493" s="12">
        <f ca="1"/>
        <v>12.184776481991133</v>
      </c>
      <c r="H4493" s="12">
        <v>0.44874999999999998</v>
      </c>
      <c r="I4493" s="12">
        <v>12.182781440678074</v>
      </c>
    </row>
    <row r="4494" spans="6:9" x14ac:dyDescent="0.3">
      <c r="F4494" s="2">
        <v>4489</v>
      </c>
      <c r="G4494" s="12">
        <f ca="1"/>
        <v>12.184852046616147</v>
      </c>
      <c r="H4494" s="12">
        <v>0.44885000000000003</v>
      </c>
      <c r="I4494" s="12">
        <v>12.183113876228745</v>
      </c>
    </row>
    <row r="4495" spans="6:9" x14ac:dyDescent="0.3">
      <c r="F4495" s="2">
        <v>4490</v>
      </c>
      <c r="G4495" s="12">
        <f ca="1"/>
        <v>12.185025099933672</v>
      </c>
      <c r="H4495" s="12">
        <v>0.44895000000000002</v>
      </c>
      <c r="I4495" s="12">
        <v>12.183446321473621</v>
      </c>
    </row>
    <row r="4496" spans="6:9" x14ac:dyDescent="0.3">
      <c r="F4496" s="2">
        <v>4491</v>
      </c>
      <c r="G4496" s="12">
        <f ca="1"/>
        <v>12.185815985114374</v>
      </c>
      <c r="H4496" s="12">
        <v>0.44905</v>
      </c>
      <c r="I4496" s="12">
        <v>12.183778776430159</v>
      </c>
    </row>
    <row r="4497" spans="6:9" x14ac:dyDescent="0.3">
      <c r="F4497" s="2">
        <v>4492</v>
      </c>
      <c r="G4497" s="12">
        <f ca="1"/>
        <v>12.185892493028216</v>
      </c>
      <c r="H4497" s="12">
        <v>0.44914999999999999</v>
      </c>
      <c r="I4497" s="12">
        <v>12.184111241115824</v>
      </c>
    </row>
    <row r="4498" spans="6:9" x14ac:dyDescent="0.3">
      <c r="F4498" s="2">
        <v>4493</v>
      </c>
      <c r="G4498" s="12">
        <f ca="1"/>
        <v>12.186103517243559</v>
      </c>
      <c r="H4498" s="12">
        <v>0.44924999999999998</v>
      </c>
      <c r="I4498" s="12">
        <v>12.184443715548074</v>
      </c>
    </row>
    <row r="4499" spans="6:9" x14ac:dyDescent="0.3">
      <c r="F4499" s="2">
        <v>4494</v>
      </c>
      <c r="G4499" s="12">
        <f ca="1"/>
        <v>12.186118460513573</v>
      </c>
      <c r="H4499" s="12">
        <v>0.44935000000000003</v>
      </c>
      <c r="I4499" s="12">
        <v>12.184776199744375</v>
      </c>
    </row>
    <row r="4500" spans="6:9" x14ac:dyDescent="0.3">
      <c r="F4500" s="2">
        <v>4495</v>
      </c>
      <c r="G4500" s="12">
        <f ca="1"/>
        <v>12.186159437210645</v>
      </c>
      <c r="H4500" s="12">
        <v>0.44945000000000002</v>
      </c>
      <c r="I4500" s="12">
        <v>12.18510869372219</v>
      </c>
    </row>
    <row r="4501" spans="6:9" x14ac:dyDescent="0.3">
      <c r="F4501" s="2">
        <v>4496</v>
      </c>
      <c r="G4501" s="12">
        <f ca="1"/>
        <v>12.187158008890798</v>
      </c>
      <c r="H4501" s="12">
        <v>0.44955000000000001</v>
      </c>
      <c r="I4501" s="12">
        <v>12.185441197498985</v>
      </c>
    </row>
    <row r="4502" spans="6:9" x14ac:dyDescent="0.3">
      <c r="F4502" s="2">
        <v>4497</v>
      </c>
      <c r="G4502" s="12">
        <f ca="1"/>
        <v>12.187698156693441</v>
      </c>
      <c r="H4502" s="12">
        <v>0.44964999999999999</v>
      </c>
      <c r="I4502" s="12">
        <v>12.185773711092228</v>
      </c>
    </row>
    <row r="4503" spans="6:9" x14ac:dyDescent="0.3">
      <c r="F4503" s="2">
        <v>4498</v>
      </c>
      <c r="G4503" s="12">
        <f ca="1"/>
        <v>12.187974479384502</v>
      </c>
      <c r="H4503" s="12">
        <v>0.44974999999999998</v>
      </c>
      <c r="I4503" s="12">
        <v>12.186106234519386</v>
      </c>
    </row>
    <row r="4504" spans="6:9" x14ac:dyDescent="0.3">
      <c r="F4504" s="2">
        <v>4499</v>
      </c>
      <c r="G4504" s="12">
        <f ca="1"/>
        <v>12.188203379528709</v>
      </c>
      <c r="H4504" s="12">
        <v>0.44985000000000003</v>
      </c>
      <c r="I4504" s="12">
        <v>12.186438767797929</v>
      </c>
    </row>
    <row r="4505" spans="6:9" x14ac:dyDescent="0.3">
      <c r="F4505" s="2">
        <v>4500</v>
      </c>
      <c r="G4505" s="12">
        <f ca="1"/>
        <v>12.188530990958268</v>
      </c>
      <c r="H4505" s="12">
        <v>0.44995000000000002</v>
      </c>
      <c r="I4505" s="12">
        <v>12.186771310945327</v>
      </c>
    </row>
    <row r="4506" spans="6:9" x14ac:dyDescent="0.3">
      <c r="F4506" s="2">
        <v>4501</v>
      </c>
      <c r="G4506" s="12">
        <f ca="1"/>
        <v>12.188611761278267</v>
      </c>
      <c r="H4506" s="12">
        <v>0.45005000000000001</v>
      </c>
      <c r="I4506" s="12">
        <v>12.187103863979051</v>
      </c>
    </row>
    <row r="4507" spans="6:9" x14ac:dyDescent="0.3">
      <c r="F4507" s="2">
        <v>4502</v>
      </c>
      <c r="G4507" s="12">
        <f ca="1"/>
        <v>12.188614297775269</v>
      </c>
      <c r="H4507" s="12">
        <v>0.45014999999999999</v>
      </c>
      <c r="I4507" s="12">
        <v>12.187436426916573</v>
      </c>
    </row>
    <row r="4508" spans="6:9" x14ac:dyDescent="0.3">
      <c r="F4508" s="2">
        <v>4503</v>
      </c>
      <c r="G4508" s="12">
        <f ca="1"/>
        <v>12.188916529628246</v>
      </c>
      <c r="H4508" s="12">
        <v>0.45024999999999998</v>
      </c>
      <c r="I4508" s="12">
        <v>12.187768999775372</v>
      </c>
    </row>
    <row r="4509" spans="6:9" x14ac:dyDescent="0.3">
      <c r="F4509" s="2">
        <v>4504</v>
      </c>
      <c r="G4509" s="12">
        <f ca="1"/>
        <v>12.188949321653812</v>
      </c>
      <c r="H4509" s="12">
        <v>0.45034999999999997</v>
      </c>
      <c r="I4509" s="12">
        <v>12.188101582572919</v>
      </c>
    </row>
    <row r="4510" spans="6:9" x14ac:dyDescent="0.3">
      <c r="F4510" s="2">
        <v>4505</v>
      </c>
      <c r="G4510" s="12">
        <f ca="1"/>
        <v>12.189814658120458</v>
      </c>
      <c r="H4510" s="12">
        <v>0.45045000000000002</v>
      </c>
      <c r="I4510" s="12">
        <v>12.188434175326693</v>
      </c>
    </row>
    <row r="4511" spans="6:9" x14ac:dyDescent="0.3">
      <c r="F4511" s="2">
        <v>4506</v>
      </c>
      <c r="G4511" s="12">
        <f ca="1"/>
        <v>12.190189064847733</v>
      </c>
      <c r="H4511" s="12">
        <v>0.45055000000000001</v>
      </c>
      <c r="I4511" s="12">
        <v>12.18876677805417</v>
      </c>
    </row>
    <row r="4512" spans="6:9" x14ac:dyDescent="0.3">
      <c r="F4512" s="2">
        <v>4507</v>
      </c>
      <c r="G4512" s="12">
        <f ca="1"/>
        <v>12.191079503463548</v>
      </c>
      <c r="H4512" s="12">
        <v>0.45065</v>
      </c>
      <c r="I4512" s="12">
        <v>12.18909939077283</v>
      </c>
    </row>
    <row r="4513" spans="6:9" x14ac:dyDescent="0.3">
      <c r="F4513" s="2">
        <v>4508</v>
      </c>
      <c r="G4513" s="12">
        <f ca="1"/>
        <v>12.191411382753289</v>
      </c>
      <c r="H4513" s="12">
        <v>0.45074999999999998</v>
      </c>
      <c r="I4513" s="12">
        <v>12.189432013500154</v>
      </c>
    </row>
    <row r="4514" spans="6:9" x14ac:dyDescent="0.3">
      <c r="F4514" s="2">
        <v>4509</v>
      </c>
      <c r="G4514" s="12">
        <f ca="1"/>
        <v>12.191673053207939</v>
      </c>
      <c r="H4514" s="12">
        <v>0.45084999999999997</v>
      </c>
      <c r="I4514" s="12">
        <v>12.189764646253623</v>
      </c>
    </row>
    <row r="4515" spans="6:9" x14ac:dyDescent="0.3">
      <c r="F4515" s="2">
        <v>4510</v>
      </c>
      <c r="G4515" s="12">
        <f ca="1"/>
        <v>12.191964769122233</v>
      </c>
      <c r="H4515" s="12">
        <v>0.45095000000000002</v>
      </c>
      <c r="I4515" s="12">
        <v>12.190097289050721</v>
      </c>
    </row>
    <row r="4516" spans="6:9" x14ac:dyDescent="0.3">
      <c r="F4516" s="2">
        <v>4511</v>
      </c>
      <c r="G4516" s="12">
        <f ca="1"/>
        <v>12.192585396069237</v>
      </c>
      <c r="H4516" s="12">
        <v>0.45105000000000001</v>
      </c>
      <c r="I4516" s="12">
        <v>12.190429941908931</v>
      </c>
    </row>
    <row r="4517" spans="6:9" x14ac:dyDescent="0.3">
      <c r="F4517" s="2">
        <v>4512</v>
      </c>
      <c r="G4517" s="12">
        <f ca="1"/>
        <v>12.192696527263545</v>
      </c>
      <c r="H4517" s="12">
        <v>0.45115</v>
      </c>
      <c r="I4517" s="12">
        <v>12.190762604845741</v>
      </c>
    </row>
    <row r="4518" spans="6:9" x14ac:dyDescent="0.3">
      <c r="F4518" s="2">
        <v>4513</v>
      </c>
      <c r="G4518" s="12">
        <f ca="1"/>
        <v>12.192734812374754</v>
      </c>
      <c r="H4518" s="12">
        <v>0.45124999999999998</v>
      </c>
      <c r="I4518" s="12">
        <v>12.191095277878635</v>
      </c>
    </row>
    <row r="4519" spans="6:9" x14ac:dyDescent="0.3">
      <c r="F4519" s="2">
        <v>4514</v>
      </c>
      <c r="G4519" s="12">
        <f ca="1"/>
        <v>12.192793384404268</v>
      </c>
      <c r="H4519" s="12">
        <v>0.45134999999999997</v>
      </c>
      <c r="I4519" s="12">
        <v>12.1914279610251</v>
      </c>
    </row>
    <row r="4520" spans="6:9" x14ac:dyDescent="0.3">
      <c r="F4520" s="2">
        <v>4515</v>
      </c>
      <c r="G4520" s="12">
        <f ca="1"/>
        <v>12.19293469827196</v>
      </c>
      <c r="H4520" s="12">
        <v>0.45145000000000002</v>
      </c>
      <c r="I4520" s="12">
        <v>12.19176065430263</v>
      </c>
    </row>
    <row r="4521" spans="6:9" x14ac:dyDescent="0.3">
      <c r="F4521" s="2">
        <v>4516</v>
      </c>
      <c r="G4521" s="12">
        <f ca="1"/>
        <v>12.193160394873447</v>
      </c>
      <c r="H4521" s="12">
        <v>0.45155000000000001</v>
      </c>
      <c r="I4521" s="12">
        <v>12.192093357728716</v>
      </c>
    </row>
    <row r="4522" spans="6:9" x14ac:dyDescent="0.3">
      <c r="F4522" s="2">
        <v>4517</v>
      </c>
      <c r="G4522" s="12">
        <f ca="1"/>
        <v>12.193566051669663</v>
      </c>
      <c r="H4522" s="12">
        <v>0.45165</v>
      </c>
      <c r="I4522" s="12">
        <v>12.192426071320845</v>
      </c>
    </row>
    <row r="4523" spans="6:9" x14ac:dyDescent="0.3">
      <c r="F4523" s="2">
        <v>4518</v>
      </c>
      <c r="G4523" s="12">
        <f ca="1"/>
        <v>12.193574870369382</v>
      </c>
      <c r="H4523" s="12">
        <v>0.45174999999999998</v>
      </c>
      <c r="I4523" s="12">
        <v>12.192758795096514</v>
      </c>
    </row>
    <row r="4524" spans="6:9" x14ac:dyDescent="0.3">
      <c r="F4524" s="2">
        <v>4519</v>
      </c>
      <c r="G4524" s="12">
        <f ca="1"/>
        <v>12.193670670409047</v>
      </c>
      <c r="H4524" s="12">
        <v>0.45184999999999997</v>
      </c>
      <c r="I4524" s="12">
        <v>12.193091529073218</v>
      </c>
    </row>
    <row r="4525" spans="6:9" x14ac:dyDescent="0.3">
      <c r="F4525" s="2">
        <v>4520</v>
      </c>
      <c r="G4525" s="12">
        <f ca="1"/>
        <v>12.193828199301016</v>
      </c>
      <c r="H4525" s="12">
        <v>0.45195000000000002</v>
      </c>
      <c r="I4525" s="12">
        <v>12.193424273268452</v>
      </c>
    </row>
    <row r="4526" spans="6:9" x14ac:dyDescent="0.3">
      <c r="F4526" s="2">
        <v>4521</v>
      </c>
      <c r="G4526" s="12">
        <f ca="1"/>
        <v>12.194953323227569</v>
      </c>
      <c r="H4526" s="12">
        <v>0.45205000000000001</v>
      </c>
      <c r="I4526" s="12">
        <v>12.193757027699714</v>
      </c>
    </row>
    <row r="4527" spans="6:9" x14ac:dyDescent="0.3">
      <c r="F4527" s="2">
        <v>4522</v>
      </c>
      <c r="G4527" s="12">
        <f ca="1"/>
        <v>12.196088284892749</v>
      </c>
      <c r="H4527" s="12">
        <v>0.45215</v>
      </c>
      <c r="I4527" s="12">
        <v>12.194089792384505</v>
      </c>
    </row>
    <row r="4528" spans="6:9" x14ac:dyDescent="0.3">
      <c r="F4528" s="2">
        <v>4523</v>
      </c>
      <c r="G4528" s="12">
        <f ca="1"/>
        <v>12.19640144798613</v>
      </c>
      <c r="H4528" s="12">
        <v>0.45224999999999999</v>
      </c>
      <c r="I4528" s="12">
        <v>12.194422567340322</v>
      </c>
    </row>
    <row r="4529" spans="6:9" x14ac:dyDescent="0.3">
      <c r="F4529" s="2">
        <v>4524</v>
      </c>
      <c r="G4529" s="12">
        <f ca="1"/>
        <v>12.196404069407633</v>
      </c>
      <c r="H4529" s="12">
        <v>0.45234999999999997</v>
      </c>
      <c r="I4529" s="12">
        <v>12.194755352584668</v>
      </c>
    </row>
    <row r="4530" spans="6:9" x14ac:dyDescent="0.3">
      <c r="F4530" s="2">
        <v>4525</v>
      </c>
      <c r="G4530" s="12">
        <f ca="1"/>
        <v>12.196506889796053</v>
      </c>
      <c r="H4530" s="12">
        <v>0.45245000000000002</v>
      </c>
      <c r="I4530" s="12">
        <v>12.195088148135047</v>
      </c>
    </row>
    <row r="4531" spans="6:9" x14ac:dyDescent="0.3">
      <c r="F4531" s="2">
        <v>4526</v>
      </c>
      <c r="G4531" s="12">
        <f ca="1"/>
        <v>12.196623281433061</v>
      </c>
      <c r="H4531" s="12">
        <v>0.45255000000000001</v>
      </c>
      <c r="I4531" s="12">
        <v>12.195420954008963</v>
      </c>
    </row>
    <row r="4532" spans="6:9" x14ac:dyDescent="0.3">
      <c r="F4532" s="2">
        <v>4527</v>
      </c>
      <c r="G4532" s="12">
        <f ca="1"/>
        <v>12.196627314462656</v>
      </c>
      <c r="H4532" s="12">
        <v>0.45265</v>
      </c>
      <c r="I4532" s="12">
        <v>12.195753770223922</v>
      </c>
    </row>
    <row r="4533" spans="6:9" x14ac:dyDescent="0.3">
      <c r="F4533" s="2">
        <v>4528</v>
      </c>
      <c r="G4533" s="12">
        <f ca="1"/>
        <v>12.196806371134276</v>
      </c>
      <c r="H4533" s="12">
        <v>0.45274999999999999</v>
      </c>
      <c r="I4533" s="12">
        <v>12.19608659679743</v>
      </c>
    </row>
    <row r="4534" spans="6:9" x14ac:dyDescent="0.3">
      <c r="F4534" s="2">
        <v>4529</v>
      </c>
      <c r="G4534" s="12">
        <f ca="1"/>
        <v>12.196864933823107</v>
      </c>
      <c r="H4534" s="12">
        <v>0.45284999999999997</v>
      </c>
      <c r="I4534" s="12">
        <v>12.196419433746996</v>
      </c>
    </row>
    <row r="4535" spans="6:9" x14ac:dyDescent="0.3">
      <c r="F4535" s="2">
        <v>4530</v>
      </c>
      <c r="G4535" s="12">
        <f ca="1"/>
        <v>12.196899195295266</v>
      </c>
      <c r="H4535" s="12">
        <v>0.45295000000000002</v>
      </c>
      <c r="I4535" s="12">
        <v>12.196752281090134</v>
      </c>
    </row>
    <row r="4536" spans="6:9" x14ac:dyDescent="0.3">
      <c r="F4536" s="2">
        <v>4531</v>
      </c>
      <c r="G4536" s="12">
        <f ca="1"/>
        <v>12.198762510901766</v>
      </c>
      <c r="H4536" s="12">
        <v>0.45305000000000001</v>
      </c>
      <c r="I4536" s="12">
        <v>12.197085138844351</v>
      </c>
    </row>
    <row r="4537" spans="6:9" x14ac:dyDescent="0.3">
      <c r="F4537" s="2">
        <v>4532</v>
      </c>
      <c r="G4537" s="12">
        <f ca="1"/>
        <v>12.199041756952258</v>
      </c>
      <c r="H4537" s="12">
        <v>0.45315</v>
      </c>
      <c r="I4537" s="12">
        <v>12.19741800702716</v>
      </c>
    </row>
    <row r="4538" spans="6:9" x14ac:dyDescent="0.3">
      <c r="F4538" s="2">
        <v>4533</v>
      </c>
      <c r="G4538" s="12">
        <f ca="1"/>
        <v>12.199481503812077</v>
      </c>
      <c r="H4538" s="12">
        <v>0.45324999999999999</v>
      </c>
      <c r="I4538" s="12">
        <v>12.197750885656077</v>
      </c>
    </row>
    <row r="4539" spans="6:9" x14ac:dyDescent="0.3">
      <c r="F4539" s="2">
        <v>4534</v>
      </c>
      <c r="G4539" s="12">
        <f ca="1"/>
        <v>12.199525182803599</v>
      </c>
      <c r="H4539" s="12">
        <v>0.45334999999999998</v>
      </c>
      <c r="I4539" s="12">
        <v>12.198083774748621</v>
      </c>
    </row>
    <row r="4540" spans="6:9" x14ac:dyDescent="0.3">
      <c r="F4540" s="2">
        <v>4535</v>
      </c>
      <c r="G4540" s="12">
        <f ca="1"/>
        <v>12.200176665966072</v>
      </c>
      <c r="H4540" s="12">
        <v>0.45345000000000002</v>
      </c>
      <c r="I4540" s="12">
        <v>12.198416674322305</v>
      </c>
    </row>
    <row r="4541" spans="6:9" x14ac:dyDescent="0.3">
      <c r="F4541" s="2">
        <v>4536</v>
      </c>
      <c r="G4541" s="12">
        <f ca="1"/>
        <v>12.200183854231781</v>
      </c>
      <c r="H4541" s="12">
        <v>0.45355000000000001</v>
      </c>
      <c r="I4541" s="12">
        <v>12.198749584394648</v>
      </c>
    </row>
    <row r="4542" spans="6:9" x14ac:dyDescent="0.3">
      <c r="F4542" s="2">
        <v>4537</v>
      </c>
      <c r="G4542" s="12">
        <f ca="1"/>
        <v>12.200723952068351</v>
      </c>
      <c r="H4542" s="12">
        <v>0.45365</v>
      </c>
      <c r="I4542" s="12">
        <v>12.199082504983172</v>
      </c>
    </row>
    <row r="4543" spans="6:9" x14ac:dyDescent="0.3">
      <c r="F4543" s="2">
        <v>4538</v>
      </c>
      <c r="G4543" s="12">
        <f ca="1"/>
        <v>12.200902235346167</v>
      </c>
      <c r="H4543" s="12">
        <v>0.45374999999999999</v>
      </c>
      <c r="I4543" s="12">
        <v>12.199415436105397</v>
      </c>
    </row>
    <row r="4544" spans="6:9" x14ac:dyDescent="0.3">
      <c r="F4544" s="2">
        <v>4539</v>
      </c>
      <c r="G4544" s="12">
        <f ca="1"/>
        <v>12.201020566223958</v>
      </c>
      <c r="H4544" s="12">
        <v>0.45384999999999998</v>
      </c>
      <c r="I4544" s="12">
        <v>12.19974837777885</v>
      </c>
    </row>
    <row r="4545" spans="6:9" x14ac:dyDescent="0.3">
      <c r="F4545" s="2">
        <v>4540</v>
      </c>
      <c r="G4545" s="12">
        <f ca="1"/>
        <v>12.201072712668889</v>
      </c>
      <c r="H4545" s="12">
        <v>0.45395000000000002</v>
      </c>
      <c r="I4545" s="12">
        <v>12.200081330021051</v>
      </c>
    </row>
    <row r="4546" spans="6:9" x14ac:dyDescent="0.3">
      <c r="F4546" s="2">
        <v>4541</v>
      </c>
      <c r="G4546" s="12">
        <f ca="1"/>
        <v>12.202023966002482</v>
      </c>
      <c r="H4546" s="12">
        <v>0.45405000000000001</v>
      </c>
      <c r="I4546" s="12">
        <v>12.20041429284953</v>
      </c>
    </row>
    <row r="4547" spans="6:9" x14ac:dyDescent="0.3">
      <c r="F4547" s="2">
        <v>4542</v>
      </c>
      <c r="G4547" s="12">
        <f ca="1"/>
        <v>12.20275917494469</v>
      </c>
      <c r="H4547" s="12">
        <v>0.45415</v>
      </c>
      <c r="I4547" s="12">
        <v>12.200747266281812</v>
      </c>
    </row>
    <row r="4548" spans="6:9" x14ac:dyDescent="0.3">
      <c r="F4548" s="2">
        <v>4543</v>
      </c>
      <c r="G4548" s="12">
        <f ca="1"/>
        <v>12.204007594908834</v>
      </c>
      <c r="H4548" s="12">
        <v>0.45424999999999999</v>
      </c>
      <c r="I4548" s="12">
        <v>12.201080250335428</v>
      </c>
    </row>
    <row r="4549" spans="6:9" x14ac:dyDescent="0.3">
      <c r="F4549" s="2">
        <v>4544</v>
      </c>
      <c r="G4549" s="12">
        <f ca="1"/>
        <v>12.204067057414909</v>
      </c>
      <c r="H4549" s="12">
        <v>0.45434999999999998</v>
      </c>
      <c r="I4549" s="12">
        <v>12.201413245027908</v>
      </c>
    </row>
    <row r="4550" spans="6:9" x14ac:dyDescent="0.3">
      <c r="F4550" s="2">
        <v>4545</v>
      </c>
      <c r="G4550" s="12">
        <f ca="1"/>
        <v>12.204610227607521</v>
      </c>
      <c r="H4550" s="12">
        <v>0.45445000000000002</v>
      </c>
      <c r="I4550" s="12">
        <v>12.201746250376786</v>
      </c>
    </row>
    <row r="4551" spans="6:9" x14ac:dyDescent="0.3">
      <c r="F4551" s="2">
        <v>4546</v>
      </c>
      <c r="G4551" s="12">
        <f ca="1"/>
        <v>12.204991965763732</v>
      </c>
      <c r="H4551" s="12">
        <v>0.45455000000000001</v>
      </c>
      <c r="I4551" s="12">
        <v>12.202079266399593</v>
      </c>
    </row>
    <row r="4552" spans="6:9" x14ac:dyDescent="0.3">
      <c r="F4552" s="2">
        <v>4547</v>
      </c>
      <c r="G4552" s="12">
        <f ca="1"/>
        <v>12.205062655759388</v>
      </c>
      <c r="H4552" s="12">
        <v>0.45465</v>
      </c>
      <c r="I4552" s="12">
        <v>12.202412293113866</v>
      </c>
    </row>
    <row r="4553" spans="6:9" x14ac:dyDescent="0.3">
      <c r="F4553" s="2">
        <v>4548</v>
      </c>
      <c r="G4553" s="12">
        <f ca="1"/>
        <v>12.205289382725116</v>
      </c>
      <c r="H4553" s="12">
        <v>0.45474999999999999</v>
      </c>
      <c r="I4553" s="12">
        <v>12.202745330537143</v>
      </c>
    </row>
    <row r="4554" spans="6:9" x14ac:dyDescent="0.3">
      <c r="F4554" s="2">
        <v>4549</v>
      </c>
      <c r="G4554" s="12">
        <f ca="1"/>
        <v>12.205754496556327</v>
      </c>
      <c r="H4554" s="12">
        <v>0.45484999999999998</v>
      </c>
      <c r="I4554" s="12">
        <v>12.203078378686961</v>
      </c>
    </row>
    <row r="4555" spans="6:9" x14ac:dyDescent="0.3">
      <c r="F4555" s="2">
        <v>4550</v>
      </c>
      <c r="G4555" s="12">
        <f ca="1"/>
        <v>12.206147473473862</v>
      </c>
      <c r="H4555" s="12">
        <v>0.45495000000000002</v>
      </c>
      <c r="I4555" s="12">
        <v>12.203411437580861</v>
      </c>
    </row>
    <row r="4556" spans="6:9" x14ac:dyDescent="0.3">
      <c r="F4556" s="2">
        <v>4551</v>
      </c>
      <c r="G4556" s="12">
        <f ca="1"/>
        <v>12.206612030235757</v>
      </c>
      <c r="H4556" s="12">
        <v>0.45505000000000001</v>
      </c>
      <c r="I4556" s="12">
        <v>12.203744507236383</v>
      </c>
    </row>
    <row r="4557" spans="6:9" x14ac:dyDescent="0.3">
      <c r="F4557" s="2">
        <v>4552</v>
      </c>
      <c r="G4557" s="12">
        <f ca="1"/>
        <v>12.206845528366447</v>
      </c>
      <c r="H4557" s="12">
        <v>0.45515</v>
      </c>
      <c r="I4557" s="12">
        <v>12.204077587671073</v>
      </c>
    </row>
    <row r="4558" spans="6:9" x14ac:dyDescent="0.3">
      <c r="F4558" s="2">
        <v>4553</v>
      </c>
      <c r="G4558" s="12">
        <f ca="1"/>
        <v>12.207128988498869</v>
      </c>
      <c r="H4558" s="12">
        <v>0.45524999999999999</v>
      </c>
      <c r="I4558" s="12">
        <v>12.204410678902473</v>
      </c>
    </row>
    <row r="4559" spans="6:9" x14ac:dyDescent="0.3">
      <c r="F4559" s="2">
        <v>4554</v>
      </c>
      <c r="G4559" s="12">
        <f ca="1"/>
        <v>12.208409489938717</v>
      </c>
      <c r="H4559" s="12">
        <v>0.45534999999999998</v>
      </c>
      <c r="I4559" s="12">
        <v>12.204743780948132</v>
      </c>
    </row>
    <row r="4560" spans="6:9" x14ac:dyDescent="0.3">
      <c r="F4560" s="2">
        <v>4555</v>
      </c>
      <c r="G4560" s="12">
        <f ca="1"/>
        <v>12.208767085274566</v>
      </c>
      <c r="H4560" s="12">
        <v>0.45545000000000002</v>
      </c>
      <c r="I4560" s="12">
        <v>12.205076893825595</v>
      </c>
    </row>
    <row r="4561" spans="6:9" x14ac:dyDescent="0.3">
      <c r="F4561" s="2">
        <v>4556</v>
      </c>
      <c r="G4561" s="12">
        <f ca="1"/>
        <v>12.208827775814818</v>
      </c>
      <c r="H4561" s="12">
        <v>0.45555000000000001</v>
      </c>
      <c r="I4561" s="12">
        <v>12.205410017552413</v>
      </c>
    </row>
    <row r="4562" spans="6:9" x14ac:dyDescent="0.3">
      <c r="F4562" s="2">
        <v>4557</v>
      </c>
      <c r="G4562" s="12">
        <f ca="1"/>
        <v>12.209067187384193</v>
      </c>
      <c r="H4562" s="12">
        <v>0.45565</v>
      </c>
      <c r="I4562" s="12">
        <v>12.205743152146139</v>
      </c>
    </row>
    <row r="4563" spans="6:9" x14ac:dyDescent="0.3">
      <c r="F4563" s="2">
        <v>4558</v>
      </c>
      <c r="G4563" s="12">
        <f ca="1"/>
        <v>12.209084810329163</v>
      </c>
      <c r="H4563" s="12">
        <v>0.45574999999999999</v>
      </c>
      <c r="I4563" s="12">
        <v>12.206076297624323</v>
      </c>
    </row>
    <row r="4564" spans="6:9" x14ac:dyDescent="0.3">
      <c r="F4564" s="2">
        <v>4559</v>
      </c>
      <c r="G4564" s="12">
        <f ca="1"/>
        <v>12.209743089752543</v>
      </c>
      <c r="H4564" s="12">
        <v>0.45584999999999998</v>
      </c>
      <c r="I4564" s="12">
        <v>12.206409454004522</v>
      </c>
    </row>
    <row r="4565" spans="6:9" x14ac:dyDescent="0.3">
      <c r="F4565" s="2">
        <v>4560</v>
      </c>
      <c r="G4565" s="12">
        <f ca="1"/>
        <v>12.2099466034873</v>
      </c>
      <c r="H4565" s="12">
        <v>0.45595000000000002</v>
      </c>
      <c r="I4565" s="12">
        <v>12.20674262130429</v>
      </c>
    </row>
    <row r="4566" spans="6:9" x14ac:dyDescent="0.3">
      <c r="F4566" s="2">
        <v>4561</v>
      </c>
      <c r="G4566" s="12">
        <f ca="1"/>
        <v>12.209989227543598</v>
      </c>
      <c r="H4566" s="12">
        <v>0.45605000000000001</v>
      </c>
      <c r="I4566" s="12">
        <v>12.207075799541187</v>
      </c>
    </row>
    <row r="4567" spans="6:9" x14ac:dyDescent="0.3">
      <c r="F4567" s="2">
        <v>4562</v>
      </c>
      <c r="G4567" s="12">
        <f ca="1"/>
        <v>12.21088185890512</v>
      </c>
      <c r="H4567" s="12">
        <v>0.45615</v>
      </c>
      <c r="I4567" s="12">
        <v>12.207408988732768</v>
      </c>
    </row>
    <row r="4568" spans="6:9" x14ac:dyDescent="0.3">
      <c r="F4568" s="2">
        <v>4563</v>
      </c>
      <c r="G4568" s="12">
        <f ca="1"/>
        <v>12.21110438750819</v>
      </c>
      <c r="H4568" s="12">
        <v>0.45624999999999999</v>
      </c>
      <c r="I4568" s="12">
        <v>12.207742188896599</v>
      </c>
    </row>
    <row r="4569" spans="6:9" x14ac:dyDescent="0.3">
      <c r="F4569" s="2">
        <v>4564</v>
      </c>
      <c r="G4569" s="12">
        <f ca="1"/>
        <v>12.212246649673441</v>
      </c>
      <c r="H4569" s="12">
        <v>0.45634999999999998</v>
      </c>
      <c r="I4569" s="12">
        <v>12.208075400050241</v>
      </c>
    </row>
    <row r="4570" spans="6:9" x14ac:dyDescent="0.3">
      <c r="F4570" s="2">
        <v>4565</v>
      </c>
      <c r="G4570" s="12">
        <f ca="1"/>
        <v>12.212835205153709</v>
      </c>
      <c r="H4570" s="12">
        <v>0.45645000000000002</v>
      </c>
      <c r="I4570" s="12">
        <v>12.208408622211257</v>
      </c>
    </row>
    <row r="4571" spans="6:9" x14ac:dyDescent="0.3">
      <c r="F4571" s="2">
        <v>4566</v>
      </c>
      <c r="G4571" s="12">
        <f ca="1"/>
        <v>12.212844092375393</v>
      </c>
      <c r="H4571" s="12">
        <v>0.45655000000000001</v>
      </c>
      <c r="I4571" s="12">
        <v>12.208741855397214</v>
      </c>
    </row>
    <row r="4572" spans="6:9" x14ac:dyDescent="0.3">
      <c r="F4572" s="2">
        <v>4567</v>
      </c>
      <c r="G4572" s="12">
        <f ca="1"/>
        <v>12.213019381899842</v>
      </c>
      <c r="H4572" s="12">
        <v>0.45665</v>
      </c>
      <c r="I4572" s="12">
        <v>12.20907509962568</v>
      </c>
    </row>
    <row r="4573" spans="6:9" x14ac:dyDescent="0.3">
      <c r="F4573" s="2">
        <v>4568</v>
      </c>
      <c r="G4573" s="12">
        <f ca="1"/>
        <v>12.213124493328138</v>
      </c>
      <c r="H4573" s="12">
        <v>0.45674999999999999</v>
      </c>
      <c r="I4573" s="12">
        <v>12.209408354914226</v>
      </c>
    </row>
    <row r="4574" spans="6:9" x14ac:dyDescent="0.3">
      <c r="F4574" s="2">
        <v>4569</v>
      </c>
      <c r="G4574" s="12">
        <f ca="1"/>
        <v>12.213351538661939</v>
      </c>
      <c r="H4574" s="12">
        <v>0.45684999999999998</v>
      </c>
      <c r="I4574" s="12">
        <v>12.20974162128042</v>
      </c>
    </row>
    <row r="4575" spans="6:9" x14ac:dyDescent="0.3">
      <c r="F4575" s="2">
        <v>4570</v>
      </c>
      <c r="G4575" s="12">
        <f ca="1"/>
        <v>12.213401344320035</v>
      </c>
      <c r="H4575" s="12">
        <v>0.45695000000000002</v>
      </c>
      <c r="I4575" s="12">
        <v>12.210074898741835</v>
      </c>
    </row>
    <row r="4576" spans="6:9" x14ac:dyDescent="0.3">
      <c r="F4576" s="2">
        <v>4571</v>
      </c>
      <c r="G4576" s="12">
        <f ca="1"/>
        <v>12.213622310714083</v>
      </c>
      <c r="H4576" s="12">
        <v>0.45705000000000001</v>
      </c>
      <c r="I4576" s="12">
        <v>12.210408187316048</v>
      </c>
    </row>
    <row r="4577" spans="6:9" x14ac:dyDescent="0.3">
      <c r="F4577" s="2">
        <v>4572</v>
      </c>
      <c r="G4577" s="12">
        <f ca="1"/>
        <v>12.214086288673013</v>
      </c>
      <c r="H4577" s="12">
        <v>0.45715</v>
      </c>
      <c r="I4577" s="12">
        <v>12.210741487020634</v>
      </c>
    </row>
    <row r="4578" spans="6:9" x14ac:dyDescent="0.3">
      <c r="F4578" s="2">
        <v>4573</v>
      </c>
      <c r="G4578" s="12">
        <f ca="1"/>
        <v>12.214096390527331</v>
      </c>
      <c r="H4578" s="12">
        <v>0.45724999999999999</v>
      </c>
      <c r="I4578" s="12">
        <v>12.21107479787317</v>
      </c>
    </row>
    <row r="4579" spans="6:9" x14ac:dyDescent="0.3">
      <c r="F4579" s="2">
        <v>4574</v>
      </c>
      <c r="G4579" s="12">
        <f ca="1"/>
        <v>12.214474473264458</v>
      </c>
      <c r="H4579" s="12">
        <v>0.45734999999999998</v>
      </c>
      <c r="I4579" s="12">
        <v>12.211408119891239</v>
      </c>
    </row>
    <row r="4580" spans="6:9" x14ac:dyDescent="0.3">
      <c r="F4580" s="2">
        <v>4575</v>
      </c>
      <c r="G4580" s="12">
        <f ca="1"/>
        <v>12.216106335195493</v>
      </c>
      <c r="H4580" s="12">
        <v>0.45745000000000002</v>
      </c>
      <c r="I4580" s="12">
        <v>12.211741453092419</v>
      </c>
    </row>
    <row r="4581" spans="6:9" x14ac:dyDescent="0.3">
      <c r="F4581" s="2">
        <v>4576</v>
      </c>
      <c r="G4581" s="12">
        <f ca="1"/>
        <v>12.216549967553727</v>
      </c>
      <c r="H4581" s="12">
        <v>0.45755000000000001</v>
      </c>
      <c r="I4581" s="12">
        <v>12.212074797494292</v>
      </c>
    </row>
    <row r="4582" spans="6:9" x14ac:dyDescent="0.3">
      <c r="F4582" s="2">
        <v>4577</v>
      </c>
      <c r="G4582" s="12">
        <f ca="1"/>
        <v>12.216668203574592</v>
      </c>
      <c r="H4582" s="12">
        <v>0.45765</v>
      </c>
      <c r="I4582" s="12">
        <v>12.212408153114449</v>
      </c>
    </row>
    <row r="4583" spans="6:9" x14ac:dyDescent="0.3">
      <c r="F4583" s="2">
        <v>4578</v>
      </c>
      <c r="G4583" s="12">
        <f ca="1"/>
        <v>12.216924656648063</v>
      </c>
      <c r="H4583" s="12">
        <v>0.45774999999999999</v>
      </c>
      <c r="I4583" s="12">
        <v>12.21274151997047</v>
      </c>
    </row>
    <row r="4584" spans="6:9" x14ac:dyDescent="0.3">
      <c r="F4584" s="2">
        <v>4579</v>
      </c>
      <c r="G4584" s="12">
        <f ca="1"/>
        <v>12.216992538245524</v>
      </c>
      <c r="H4584" s="12">
        <v>0.45784999999999998</v>
      </c>
      <c r="I4584" s="12">
        <v>12.213074898079947</v>
      </c>
    </row>
    <row r="4585" spans="6:9" x14ac:dyDescent="0.3">
      <c r="F4585" s="2">
        <v>4580</v>
      </c>
      <c r="G4585" s="12">
        <f ca="1"/>
        <v>12.217171645190961</v>
      </c>
      <c r="H4585" s="12">
        <v>0.45795000000000002</v>
      </c>
      <c r="I4585" s="12">
        <v>12.213408287460471</v>
      </c>
    </row>
    <row r="4586" spans="6:9" x14ac:dyDescent="0.3">
      <c r="F4586" s="2">
        <v>4581</v>
      </c>
      <c r="G4586" s="12">
        <f ca="1"/>
        <v>12.217380812643576</v>
      </c>
      <c r="H4586" s="12">
        <v>0.45805000000000001</v>
      </c>
      <c r="I4586" s="12">
        <v>12.21374168812963</v>
      </c>
    </row>
    <row r="4587" spans="6:9" x14ac:dyDescent="0.3">
      <c r="F4587" s="2">
        <v>4582</v>
      </c>
      <c r="G4587" s="12">
        <f ca="1"/>
        <v>12.217626083394968</v>
      </c>
      <c r="H4587" s="12">
        <v>0.45815</v>
      </c>
      <c r="I4587" s="12">
        <v>12.214075100105022</v>
      </c>
    </row>
    <row r="4588" spans="6:9" x14ac:dyDescent="0.3">
      <c r="F4588" s="2">
        <v>4583</v>
      </c>
      <c r="G4588" s="12">
        <f ca="1"/>
        <v>12.217669132787698</v>
      </c>
      <c r="H4588" s="12">
        <v>0.45824999999999999</v>
      </c>
      <c r="I4588" s="12">
        <v>12.214408523404241</v>
      </c>
    </row>
    <row r="4589" spans="6:9" x14ac:dyDescent="0.3">
      <c r="F4589" s="2">
        <v>4584</v>
      </c>
      <c r="G4589" s="12">
        <f ca="1"/>
        <v>12.217704455842634</v>
      </c>
      <c r="H4589" s="12">
        <v>0.45834999999999998</v>
      </c>
      <c r="I4589" s="12">
        <v>12.214741958044883</v>
      </c>
    </row>
    <row r="4590" spans="6:9" x14ac:dyDescent="0.3">
      <c r="F4590" s="2">
        <v>4585</v>
      </c>
      <c r="G4590" s="12">
        <f ca="1"/>
        <v>12.218178046103011</v>
      </c>
      <c r="H4590" s="12">
        <v>0.45845000000000002</v>
      </c>
      <c r="I4590" s="12">
        <v>12.215075404044551</v>
      </c>
    </row>
    <row r="4591" spans="6:9" x14ac:dyDescent="0.3">
      <c r="F4591" s="2">
        <v>4586</v>
      </c>
      <c r="G4591" s="12">
        <f ca="1"/>
        <v>12.218588165866185</v>
      </c>
      <c r="H4591" s="12">
        <v>0.45855000000000001</v>
      </c>
      <c r="I4591" s="12">
        <v>12.21540886142084</v>
      </c>
    </row>
    <row r="4592" spans="6:9" x14ac:dyDescent="0.3">
      <c r="F4592" s="2">
        <v>4587</v>
      </c>
      <c r="G4592" s="12">
        <f ca="1"/>
        <v>12.218728668409049</v>
      </c>
      <c r="H4592" s="12">
        <v>0.45865</v>
      </c>
      <c r="I4592" s="12">
        <v>12.215742330191361</v>
      </c>
    </row>
    <row r="4593" spans="6:9" x14ac:dyDescent="0.3">
      <c r="F4593" s="2">
        <v>4588</v>
      </c>
      <c r="G4593" s="12">
        <f ca="1"/>
        <v>12.219135296489748</v>
      </c>
      <c r="H4593" s="12">
        <v>0.45874999999999999</v>
      </c>
      <c r="I4593" s="12">
        <v>12.216075810373711</v>
      </c>
    </row>
    <row r="4594" spans="6:9" x14ac:dyDescent="0.3">
      <c r="F4594" s="2">
        <v>4589</v>
      </c>
      <c r="G4594" s="12">
        <f ca="1"/>
        <v>12.219656100137328</v>
      </c>
      <c r="H4594" s="12">
        <v>0.45884999999999998</v>
      </c>
      <c r="I4594" s="12">
        <v>12.2164093019855</v>
      </c>
    </row>
    <row r="4595" spans="6:9" x14ac:dyDescent="0.3">
      <c r="F4595" s="2">
        <v>4590</v>
      </c>
      <c r="G4595" s="12">
        <f ca="1"/>
        <v>12.220121347606119</v>
      </c>
      <c r="H4595" s="12">
        <v>0.45895000000000002</v>
      </c>
      <c r="I4595" s="12">
        <v>12.216742805044337</v>
      </c>
    </row>
    <row r="4596" spans="6:9" x14ac:dyDescent="0.3">
      <c r="F4596" s="2">
        <v>4591</v>
      </c>
      <c r="G4596" s="12">
        <f ca="1"/>
        <v>12.220300867803667</v>
      </c>
      <c r="H4596" s="12">
        <v>0.45905000000000001</v>
      </c>
      <c r="I4596" s="12">
        <v>12.21707631956783</v>
      </c>
    </row>
    <row r="4597" spans="6:9" x14ac:dyDescent="0.3">
      <c r="F4597" s="2">
        <v>4592</v>
      </c>
      <c r="G4597" s="12">
        <f ca="1"/>
        <v>12.220324403147945</v>
      </c>
      <c r="H4597" s="12">
        <v>0.45915</v>
      </c>
      <c r="I4597" s="12">
        <v>12.217409845573593</v>
      </c>
    </row>
    <row r="4598" spans="6:9" x14ac:dyDescent="0.3">
      <c r="F4598" s="2">
        <v>4593</v>
      </c>
      <c r="G4598" s="12">
        <f ca="1"/>
        <v>12.221042035010353</v>
      </c>
      <c r="H4598" s="12">
        <v>0.45924999999999999</v>
      </c>
      <c r="I4598" s="12">
        <v>12.21774338307924</v>
      </c>
    </row>
    <row r="4599" spans="6:9" x14ac:dyDescent="0.3">
      <c r="F4599" s="2">
        <v>4594</v>
      </c>
      <c r="G4599" s="12">
        <f ca="1"/>
        <v>12.221062654260574</v>
      </c>
      <c r="H4599" s="12">
        <v>0.45934999999999998</v>
      </c>
      <c r="I4599" s="12">
        <v>12.218076932102385</v>
      </c>
    </row>
    <row r="4600" spans="6:9" x14ac:dyDescent="0.3">
      <c r="F4600" s="2">
        <v>4595</v>
      </c>
      <c r="G4600" s="12">
        <f ca="1"/>
        <v>12.221123546071853</v>
      </c>
      <c r="H4600" s="12">
        <v>0.45945000000000003</v>
      </c>
      <c r="I4600" s="12">
        <v>12.218410492660647</v>
      </c>
    </row>
    <row r="4601" spans="6:9" x14ac:dyDescent="0.3">
      <c r="F4601" s="2">
        <v>4596</v>
      </c>
      <c r="G4601" s="12">
        <f ca="1"/>
        <v>12.221252621054035</v>
      </c>
      <c r="H4601" s="12">
        <v>0.45955000000000001</v>
      </c>
      <c r="I4601" s="12">
        <v>12.218744064771645</v>
      </c>
    </row>
    <row r="4602" spans="6:9" x14ac:dyDescent="0.3">
      <c r="F4602" s="2">
        <v>4597</v>
      </c>
      <c r="G4602" s="12">
        <f ca="1"/>
        <v>12.221534813273824</v>
      </c>
      <c r="H4602" s="12">
        <v>0.45965</v>
      </c>
      <c r="I4602" s="12">
        <v>12.219077648453</v>
      </c>
    </row>
    <row r="4603" spans="6:9" x14ac:dyDescent="0.3">
      <c r="F4603" s="2">
        <v>4598</v>
      </c>
      <c r="G4603" s="12">
        <f ca="1"/>
        <v>12.222140403376802</v>
      </c>
      <c r="H4603" s="12">
        <v>0.45974999999999999</v>
      </c>
      <c r="I4603" s="12">
        <v>12.219411243722337</v>
      </c>
    </row>
    <row r="4604" spans="6:9" x14ac:dyDescent="0.3">
      <c r="F4604" s="2">
        <v>4599</v>
      </c>
      <c r="G4604" s="12">
        <f ca="1"/>
        <v>12.222505404350791</v>
      </c>
      <c r="H4604" s="12">
        <v>0.45984999999999998</v>
      </c>
      <c r="I4604" s="12">
        <v>12.21974485059728</v>
      </c>
    </row>
    <row r="4605" spans="6:9" x14ac:dyDescent="0.3">
      <c r="F4605" s="2">
        <v>4600</v>
      </c>
      <c r="G4605" s="12">
        <f ca="1"/>
        <v>12.222588790858826</v>
      </c>
      <c r="H4605" s="12">
        <v>0.45995000000000003</v>
      </c>
      <c r="I4605" s="12">
        <v>12.220078469095458</v>
      </c>
    </row>
    <row r="4606" spans="6:9" x14ac:dyDescent="0.3">
      <c r="F4606" s="2">
        <v>4601</v>
      </c>
      <c r="G4606" s="12">
        <f ca="1"/>
        <v>12.222695063899685</v>
      </c>
      <c r="H4606" s="12">
        <v>0.46005000000000001</v>
      </c>
      <c r="I4606" s="12">
        <v>12.220412099234498</v>
      </c>
    </row>
    <row r="4607" spans="6:9" x14ac:dyDescent="0.3">
      <c r="F4607" s="2">
        <v>4602</v>
      </c>
      <c r="G4607" s="12">
        <f ca="1"/>
        <v>12.222877049817571</v>
      </c>
      <c r="H4607" s="12">
        <v>0.46015</v>
      </c>
      <c r="I4607" s="12">
        <v>12.220745741032029</v>
      </c>
    </row>
    <row r="4608" spans="6:9" x14ac:dyDescent="0.3">
      <c r="F4608" s="2">
        <v>4603</v>
      </c>
      <c r="G4608" s="12">
        <f ca="1"/>
        <v>12.223229880184135</v>
      </c>
      <c r="H4608" s="12">
        <v>0.46024999999999999</v>
      </c>
      <c r="I4608" s="12">
        <v>12.22107939450569</v>
      </c>
    </row>
    <row r="4609" spans="6:9" x14ac:dyDescent="0.3">
      <c r="F4609" s="2">
        <v>4604</v>
      </c>
      <c r="G4609" s="12">
        <f ca="1"/>
        <v>12.223285409424028</v>
      </c>
      <c r="H4609" s="12">
        <v>0.46034999999999998</v>
      </c>
      <c r="I4609" s="12">
        <v>12.221413059673111</v>
      </c>
    </row>
    <row r="4610" spans="6:9" x14ac:dyDescent="0.3">
      <c r="F4610" s="2">
        <v>4605</v>
      </c>
      <c r="G4610" s="12">
        <f ca="1"/>
        <v>12.224226192662211</v>
      </c>
      <c r="H4610" s="12">
        <v>0.46045000000000003</v>
      </c>
      <c r="I4610" s="12">
        <v>12.221746736551932</v>
      </c>
    </row>
    <row r="4611" spans="6:9" x14ac:dyDescent="0.3">
      <c r="F4611" s="2">
        <v>4606</v>
      </c>
      <c r="G4611" s="12">
        <f ca="1"/>
        <v>12.224586264025367</v>
      </c>
      <c r="H4611" s="12">
        <v>0.46055000000000001</v>
      </c>
      <c r="I4611" s="12">
        <v>12.222080425159788</v>
      </c>
    </row>
    <row r="4612" spans="6:9" x14ac:dyDescent="0.3">
      <c r="F4612" s="2">
        <v>4607</v>
      </c>
      <c r="G4612" s="12">
        <f ca="1"/>
        <v>12.224674599296652</v>
      </c>
      <c r="H4612" s="12">
        <v>0.46065</v>
      </c>
      <c r="I4612" s="12">
        <v>12.222414125514323</v>
      </c>
    </row>
    <row r="4613" spans="6:9" x14ac:dyDescent="0.3">
      <c r="F4613" s="2">
        <v>4608</v>
      </c>
      <c r="G4613" s="12">
        <f ca="1"/>
        <v>12.225062694021553</v>
      </c>
      <c r="H4613" s="12">
        <v>0.46074999999999999</v>
      </c>
      <c r="I4613" s="12">
        <v>12.222747837633179</v>
      </c>
    </row>
    <row r="4614" spans="6:9" x14ac:dyDescent="0.3">
      <c r="F4614" s="2">
        <v>4609</v>
      </c>
      <c r="G4614" s="12">
        <f ca="1"/>
        <v>12.225357820470933</v>
      </c>
      <c r="H4614" s="12">
        <v>0.46084999999999998</v>
      </c>
      <c r="I4614" s="12">
        <v>12.223081561533998</v>
      </c>
    </row>
    <row r="4615" spans="6:9" x14ac:dyDescent="0.3">
      <c r="F4615" s="2">
        <v>4610</v>
      </c>
      <c r="G4615" s="12">
        <f ca="1"/>
        <v>12.225861263239754</v>
      </c>
      <c r="H4615" s="12">
        <v>0.46095000000000003</v>
      </c>
      <c r="I4615" s="12">
        <v>12.223415297234432</v>
      </c>
    </row>
    <row r="4616" spans="6:9" x14ac:dyDescent="0.3">
      <c r="F4616" s="2">
        <v>4611</v>
      </c>
      <c r="G4616" s="12">
        <f ca="1"/>
        <v>12.225936531082059</v>
      </c>
      <c r="H4616" s="12">
        <v>0.46105000000000002</v>
      </c>
      <c r="I4616" s="12">
        <v>12.223749044752127</v>
      </c>
    </row>
    <row r="4617" spans="6:9" x14ac:dyDescent="0.3">
      <c r="F4617" s="2">
        <v>4612</v>
      </c>
      <c r="G4617" s="12">
        <f ca="1"/>
        <v>12.226046899603981</v>
      </c>
      <c r="H4617" s="12">
        <v>0.46115</v>
      </c>
      <c r="I4617" s="12">
        <v>12.224082804104732</v>
      </c>
    </row>
    <row r="4618" spans="6:9" x14ac:dyDescent="0.3">
      <c r="F4618" s="2">
        <v>4613</v>
      </c>
      <c r="G4618" s="12">
        <f ca="1"/>
        <v>12.226328687530096</v>
      </c>
      <c r="H4618" s="12">
        <v>0.46124999999999999</v>
      </c>
      <c r="I4618" s="12">
        <v>12.224416575309903</v>
      </c>
    </row>
    <row r="4619" spans="6:9" x14ac:dyDescent="0.3">
      <c r="F4619" s="2">
        <v>4614</v>
      </c>
      <c r="G4619" s="12">
        <f ca="1"/>
        <v>12.22723784063213</v>
      </c>
      <c r="H4619" s="12">
        <v>0.46134999999999998</v>
      </c>
      <c r="I4619" s="12">
        <v>12.224750358385291</v>
      </c>
    </row>
    <row r="4620" spans="6:9" x14ac:dyDescent="0.3">
      <c r="F4620" s="2">
        <v>4615</v>
      </c>
      <c r="G4620" s="12">
        <f ca="1"/>
        <v>12.227259891779676</v>
      </c>
      <c r="H4620" s="12">
        <v>0.46145000000000003</v>
      </c>
      <c r="I4620" s="12">
        <v>12.225084153348558</v>
      </c>
    </row>
    <row r="4621" spans="6:9" x14ac:dyDescent="0.3">
      <c r="F4621" s="2">
        <v>4616</v>
      </c>
      <c r="G4621" s="12">
        <f ca="1"/>
        <v>12.227281194600758</v>
      </c>
      <c r="H4621" s="12">
        <v>0.46155000000000002</v>
      </c>
      <c r="I4621" s="12">
        <v>12.225417960217356</v>
      </c>
    </row>
    <row r="4622" spans="6:9" x14ac:dyDescent="0.3">
      <c r="F4622" s="2">
        <v>4617</v>
      </c>
      <c r="G4622" s="12">
        <f ca="1"/>
        <v>12.228446038040106</v>
      </c>
      <c r="H4622" s="12">
        <v>0.46165</v>
      </c>
      <c r="I4622" s="12">
        <v>12.22575177900935</v>
      </c>
    </row>
    <row r="4623" spans="6:9" x14ac:dyDescent="0.3">
      <c r="F4623" s="2">
        <v>4618</v>
      </c>
      <c r="G4623" s="12">
        <f ca="1"/>
        <v>12.228727545894884</v>
      </c>
      <c r="H4623" s="12">
        <v>0.46174999999999999</v>
      </c>
      <c r="I4623" s="12">
        <v>12.226085609742203</v>
      </c>
    </row>
    <row r="4624" spans="6:9" x14ac:dyDescent="0.3">
      <c r="F4624" s="2">
        <v>4619</v>
      </c>
      <c r="G4624" s="12">
        <f ca="1"/>
        <v>12.228767739423235</v>
      </c>
      <c r="H4624" s="12">
        <v>0.46184999999999998</v>
      </c>
      <c r="I4624" s="12">
        <v>12.226419452433579</v>
      </c>
    </row>
    <row r="4625" spans="6:9" x14ac:dyDescent="0.3">
      <c r="F4625" s="2">
        <v>4620</v>
      </c>
      <c r="G4625" s="12">
        <f ca="1"/>
        <v>12.228973708544853</v>
      </c>
      <c r="H4625" s="12">
        <v>0.46195000000000003</v>
      </c>
      <c r="I4625" s="12">
        <v>12.226753307101145</v>
      </c>
    </row>
    <row r="4626" spans="6:9" x14ac:dyDescent="0.3">
      <c r="F4626" s="2">
        <v>4621</v>
      </c>
      <c r="G4626" s="12">
        <f ca="1"/>
        <v>12.22916027181463</v>
      </c>
      <c r="H4626" s="12">
        <v>0.46205000000000002</v>
      </c>
      <c r="I4626" s="12">
        <v>12.22708717376257</v>
      </c>
    </row>
    <row r="4627" spans="6:9" x14ac:dyDescent="0.3">
      <c r="F4627" s="2">
        <v>4622</v>
      </c>
      <c r="G4627" s="12">
        <f ca="1"/>
        <v>12.229484589938261</v>
      </c>
      <c r="H4627" s="12">
        <v>0.46215000000000001</v>
      </c>
      <c r="I4627" s="12">
        <v>12.227421052435524</v>
      </c>
    </row>
    <row r="4628" spans="6:9" x14ac:dyDescent="0.3">
      <c r="F4628" s="2">
        <v>4623</v>
      </c>
      <c r="G4628" s="12">
        <f ca="1"/>
        <v>12.229586845578405</v>
      </c>
      <c r="H4628" s="12">
        <v>0.46224999999999999</v>
      </c>
      <c r="I4628" s="12">
        <v>12.227754943137683</v>
      </c>
    </row>
    <row r="4629" spans="6:9" x14ac:dyDescent="0.3">
      <c r="F4629" s="2">
        <v>4624</v>
      </c>
      <c r="G4629" s="12">
        <f ca="1"/>
        <v>12.2299693288935</v>
      </c>
      <c r="H4629" s="12">
        <v>0.46234999999999998</v>
      </c>
      <c r="I4629" s="12">
        <v>12.22808884588672</v>
      </c>
    </row>
    <row r="4630" spans="6:9" x14ac:dyDescent="0.3">
      <c r="F4630" s="2">
        <v>4625</v>
      </c>
      <c r="G4630" s="12">
        <f ca="1"/>
        <v>12.230090178407711</v>
      </c>
      <c r="H4630" s="12">
        <v>0.46245000000000003</v>
      </c>
      <c r="I4630" s="12">
        <v>12.228422760700312</v>
      </c>
    </row>
    <row r="4631" spans="6:9" x14ac:dyDescent="0.3">
      <c r="F4631" s="2">
        <v>4626</v>
      </c>
      <c r="G4631" s="12">
        <f ca="1"/>
        <v>12.230166271554264</v>
      </c>
      <c r="H4631" s="12">
        <v>0.46255000000000002</v>
      </c>
      <c r="I4631" s="12">
        <v>12.228756687596139</v>
      </c>
    </row>
    <row r="4632" spans="6:9" x14ac:dyDescent="0.3">
      <c r="F4632" s="2">
        <v>4627</v>
      </c>
      <c r="G4632" s="12">
        <f ca="1"/>
        <v>12.230466513617014</v>
      </c>
      <c r="H4632" s="12">
        <v>0.46265000000000001</v>
      </c>
      <c r="I4632" s="12">
        <v>12.229090626591884</v>
      </c>
    </row>
    <row r="4633" spans="6:9" x14ac:dyDescent="0.3">
      <c r="F4633" s="2">
        <v>4628</v>
      </c>
      <c r="G4633" s="12">
        <f ca="1"/>
        <v>12.230669302859575</v>
      </c>
      <c r="H4633" s="12">
        <v>0.46274999999999999</v>
      </c>
      <c r="I4633" s="12">
        <v>12.229424577705229</v>
      </c>
    </row>
    <row r="4634" spans="6:9" x14ac:dyDescent="0.3">
      <c r="F4634" s="2">
        <v>4629</v>
      </c>
      <c r="G4634" s="12">
        <f ca="1"/>
        <v>12.230716576498068</v>
      </c>
      <c r="H4634" s="12">
        <v>0.46284999999999998</v>
      </c>
      <c r="I4634" s="12">
        <v>12.22975854095386</v>
      </c>
    </row>
    <row r="4635" spans="6:9" x14ac:dyDescent="0.3">
      <c r="F4635" s="2">
        <v>4630</v>
      </c>
      <c r="G4635" s="12">
        <f ca="1"/>
        <v>12.230922495440161</v>
      </c>
      <c r="H4635" s="12">
        <v>0.46294999999999997</v>
      </c>
      <c r="I4635" s="12">
        <v>12.230092516355464</v>
      </c>
    </row>
    <row r="4636" spans="6:9" x14ac:dyDescent="0.3">
      <c r="F4636" s="2">
        <v>4631</v>
      </c>
      <c r="G4636" s="12">
        <f ca="1"/>
        <v>12.230953879626927</v>
      </c>
      <c r="H4636" s="12">
        <v>0.46305000000000002</v>
      </c>
      <c r="I4636" s="12">
        <v>12.230426503927735</v>
      </c>
    </row>
    <row r="4637" spans="6:9" x14ac:dyDescent="0.3">
      <c r="F4637" s="2">
        <v>4632</v>
      </c>
      <c r="G4637" s="12">
        <f ca="1"/>
        <v>12.231427340809388</v>
      </c>
      <c r="H4637" s="12">
        <v>0.46315000000000001</v>
      </c>
      <c r="I4637" s="12">
        <v>12.230760503688359</v>
      </c>
    </row>
    <row r="4638" spans="6:9" x14ac:dyDescent="0.3">
      <c r="F4638" s="2">
        <v>4633</v>
      </c>
      <c r="G4638" s="12">
        <f ca="1"/>
        <v>12.231936114179469</v>
      </c>
      <c r="H4638" s="12">
        <v>0.46325</v>
      </c>
      <c r="I4638" s="12">
        <v>12.231094515655034</v>
      </c>
    </row>
    <row r="4639" spans="6:9" x14ac:dyDescent="0.3">
      <c r="F4639" s="2">
        <v>4634</v>
      </c>
      <c r="G4639" s="12">
        <f ca="1"/>
        <v>12.232079560043594</v>
      </c>
      <c r="H4639" s="12">
        <v>0.46334999999999998</v>
      </c>
      <c r="I4639" s="12">
        <v>12.231428539845457</v>
      </c>
    </row>
    <row r="4640" spans="6:9" x14ac:dyDescent="0.3">
      <c r="F4640" s="2">
        <v>4635</v>
      </c>
      <c r="G4640" s="12">
        <f ca="1"/>
        <v>12.232989909918297</v>
      </c>
      <c r="H4640" s="12">
        <v>0.46344999999999997</v>
      </c>
      <c r="I4640" s="12">
        <v>12.231762576277326</v>
      </c>
    </row>
    <row r="4641" spans="6:9" x14ac:dyDescent="0.3">
      <c r="F4641" s="2">
        <v>4636</v>
      </c>
      <c r="G4641" s="12">
        <f ca="1"/>
        <v>12.233195482258662</v>
      </c>
      <c r="H4641" s="12">
        <v>0.46355000000000002</v>
      </c>
      <c r="I4641" s="12">
        <v>12.23209662496834</v>
      </c>
    </row>
    <row r="4642" spans="6:9" x14ac:dyDescent="0.3">
      <c r="F4642" s="2">
        <v>4637</v>
      </c>
      <c r="G4642" s="12">
        <f ca="1"/>
        <v>12.233216693897967</v>
      </c>
      <c r="H4642" s="12">
        <v>0.46365000000000001</v>
      </c>
      <c r="I4642" s="12">
        <v>12.232430685936205</v>
      </c>
    </row>
    <row r="4643" spans="6:9" x14ac:dyDescent="0.3">
      <c r="F4643" s="2">
        <v>4638</v>
      </c>
      <c r="G4643" s="12">
        <f ca="1"/>
        <v>12.233631746513478</v>
      </c>
      <c r="H4643" s="12">
        <v>0.46375</v>
      </c>
      <c r="I4643" s="12">
        <v>12.232764759198623</v>
      </c>
    </row>
    <row r="4644" spans="6:9" x14ac:dyDescent="0.3">
      <c r="F4644" s="2">
        <v>4639</v>
      </c>
      <c r="G4644" s="12">
        <f ca="1"/>
        <v>12.233696906370159</v>
      </c>
      <c r="H4644" s="12">
        <v>0.46384999999999998</v>
      </c>
      <c r="I4644" s="12">
        <v>12.233098844773302</v>
      </c>
    </row>
    <row r="4645" spans="6:9" x14ac:dyDescent="0.3">
      <c r="F4645" s="2">
        <v>4640</v>
      </c>
      <c r="G4645" s="12">
        <f ca="1"/>
        <v>12.234439468616422</v>
      </c>
      <c r="H4645" s="12">
        <v>0.46394999999999997</v>
      </c>
      <c r="I4645" s="12">
        <v>12.233432942677954</v>
      </c>
    </row>
    <row r="4646" spans="6:9" x14ac:dyDescent="0.3">
      <c r="F4646" s="2">
        <v>4641</v>
      </c>
      <c r="G4646" s="12">
        <f ca="1"/>
        <v>12.234598046593383</v>
      </c>
      <c r="H4646" s="12">
        <v>0.46405000000000002</v>
      </c>
      <c r="I4646" s="12">
        <v>12.23376705293029</v>
      </c>
    </row>
    <row r="4647" spans="6:9" x14ac:dyDescent="0.3">
      <c r="F4647" s="2">
        <v>4642</v>
      </c>
      <c r="G4647" s="12">
        <f ca="1"/>
        <v>12.234701730216822</v>
      </c>
      <c r="H4647" s="12">
        <v>0.46415000000000001</v>
      </c>
      <c r="I4647" s="12">
        <v>12.234101175548021</v>
      </c>
    </row>
    <row r="4648" spans="6:9" x14ac:dyDescent="0.3">
      <c r="F4648" s="2">
        <v>4643</v>
      </c>
      <c r="G4648" s="12">
        <f ca="1"/>
        <v>12.234877996169407</v>
      </c>
      <c r="H4648" s="12">
        <v>0.46425</v>
      </c>
      <c r="I4648" s="12">
        <v>12.234435310548866</v>
      </c>
    </row>
    <row r="4649" spans="6:9" x14ac:dyDescent="0.3">
      <c r="F4649" s="2">
        <v>4644</v>
      </c>
      <c r="G4649" s="12">
        <f ca="1"/>
        <v>12.23489445570387</v>
      </c>
      <c r="H4649" s="12">
        <v>0.46434999999999998</v>
      </c>
      <c r="I4649" s="12">
        <v>12.234769457950541</v>
      </c>
    </row>
    <row r="4650" spans="6:9" x14ac:dyDescent="0.3">
      <c r="F4650" s="2">
        <v>4645</v>
      </c>
      <c r="G4650" s="12">
        <f ca="1"/>
        <v>12.234900045057312</v>
      </c>
      <c r="H4650" s="12">
        <v>0.46444999999999997</v>
      </c>
      <c r="I4650" s="12">
        <v>12.23510361777077</v>
      </c>
    </row>
    <row r="4651" spans="6:9" x14ac:dyDescent="0.3">
      <c r="F4651" s="2">
        <v>4646</v>
      </c>
      <c r="G4651" s="12">
        <f ca="1"/>
        <v>12.236087238069921</v>
      </c>
      <c r="H4651" s="12">
        <v>0.46455000000000002</v>
      </c>
      <c r="I4651" s="12">
        <v>12.235437790027275</v>
      </c>
    </row>
    <row r="4652" spans="6:9" x14ac:dyDescent="0.3">
      <c r="F4652" s="2">
        <v>4647</v>
      </c>
      <c r="G4652" s="12">
        <f ca="1"/>
        <v>12.236539725908184</v>
      </c>
      <c r="H4652" s="12">
        <v>0.46465000000000001</v>
      </c>
      <c r="I4652" s="12">
        <v>12.235771974737778</v>
      </c>
    </row>
    <row r="4653" spans="6:9" x14ac:dyDescent="0.3">
      <c r="F4653" s="2">
        <v>4648</v>
      </c>
      <c r="G4653" s="12">
        <f ca="1"/>
        <v>12.236773923301991</v>
      </c>
      <c r="H4653" s="12">
        <v>0.46475</v>
      </c>
      <c r="I4653" s="12">
        <v>12.23610617192001</v>
      </c>
    </row>
    <row r="4654" spans="6:9" x14ac:dyDescent="0.3">
      <c r="F4654" s="2">
        <v>4649</v>
      </c>
      <c r="G4654" s="12">
        <f ca="1"/>
        <v>12.236903782910804</v>
      </c>
      <c r="H4654" s="12">
        <v>0.46484999999999999</v>
      </c>
      <c r="I4654" s="12">
        <v>12.236440381591699</v>
      </c>
    </row>
    <row r="4655" spans="6:9" x14ac:dyDescent="0.3">
      <c r="F4655" s="2">
        <v>4650</v>
      </c>
      <c r="G4655" s="12">
        <f ca="1"/>
        <v>12.237440084762527</v>
      </c>
      <c r="H4655" s="12">
        <v>0.46494999999999997</v>
      </c>
      <c r="I4655" s="12">
        <v>12.236774603770575</v>
      </c>
    </row>
    <row r="4656" spans="6:9" x14ac:dyDescent="0.3">
      <c r="F4656" s="2">
        <v>4651</v>
      </c>
      <c r="G4656" s="12">
        <f ca="1"/>
        <v>12.237888145663387</v>
      </c>
      <c r="H4656" s="12">
        <v>0.46505000000000002</v>
      </c>
      <c r="I4656" s="12">
        <v>12.237108838474375</v>
      </c>
    </row>
    <row r="4657" spans="6:9" x14ac:dyDescent="0.3">
      <c r="F4657" s="2">
        <v>4652</v>
      </c>
      <c r="G4657" s="12">
        <f ca="1"/>
        <v>12.237915904919104</v>
      </c>
      <c r="H4657" s="12">
        <v>0.46515000000000001</v>
      </c>
      <c r="I4657" s="12">
        <v>12.237443085720836</v>
      </c>
    </row>
    <row r="4658" spans="6:9" x14ac:dyDescent="0.3">
      <c r="F4658" s="2">
        <v>4653</v>
      </c>
      <c r="G4658" s="12">
        <f ca="1"/>
        <v>12.238046231333865</v>
      </c>
      <c r="H4658" s="12">
        <v>0.46525</v>
      </c>
      <c r="I4658" s="12">
        <v>12.237777345527695</v>
      </c>
    </row>
    <row r="4659" spans="6:9" x14ac:dyDescent="0.3">
      <c r="F4659" s="2">
        <v>4654</v>
      </c>
      <c r="G4659" s="12">
        <f ca="1"/>
        <v>12.238263115069522</v>
      </c>
      <c r="H4659" s="12">
        <v>0.46534999999999999</v>
      </c>
      <c r="I4659" s="12">
        <v>12.238111617912693</v>
      </c>
    </row>
    <row r="4660" spans="6:9" x14ac:dyDescent="0.3">
      <c r="F4660" s="2">
        <v>4655</v>
      </c>
      <c r="G4660" s="12">
        <f ca="1"/>
        <v>12.238465491781154</v>
      </c>
      <c r="H4660" s="12">
        <v>0.46544999999999997</v>
      </c>
      <c r="I4660" s="12">
        <v>12.238445902893574</v>
      </c>
    </row>
    <row r="4661" spans="6:9" x14ac:dyDescent="0.3">
      <c r="F4661" s="2">
        <v>4656</v>
      </c>
      <c r="G4661" s="12">
        <f ca="1"/>
        <v>12.238765404289037</v>
      </c>
      <c r="H4661" s="12">
        <v>0.46555000000000002</v>
      </c>
      <c r="I4661" s="12">
        <v>12.238780200488083</v>
      </c>
    </row>
    <row r="4662" spans="6:9" x14ac:dyDescent="0.3">
      <c r="F4662" s="2">
        <v>4657</v>
      </c>
      <c r="G4662" s="12">
        <f ca="1"/>
        <v>12.238946129958443</v>
      </c>
      <c r="H4662" s="12">
        <v>0.46565000000000001</v>
      </c>
      <c r="I4662" s="12">
        <v>12.239114510713968</v>
      </c>
    </row>
    <row r="4663" spans="6:9" x14ac:dyDescent="0.3">
      <c r="F4663" s="2">
        <v>4658</v>
      </c>
      <c r="G4663" s="12">
        <f ca="1"/>
        <v>12.239061786499448</v>
      </c>
      <c r="H4663" s="12">
        <v>0.46575</v>
      </c>
      <c r="I4663" s="12">
        <v>12.23944883358898</v>
      </c>
    </row>
    <row r="4664" spans="6:9" x14ac:dyDescent="0.3">
      <c r="F4664" s="2">
        <v>4659</v>
      </c>
      <c r="G4664" s="12">
        <f ca="1"/>
        <v>12.239107376470496</v>
      </c>
      <c r="H4664" s="12">
        <v>0.46584999999999999</v>
      </c>
      <c r="I4664" s="12">
        <v>12.23978316913087</v>
      </c>
    </row>
    <row r="4665" spans="6:9" x14ac:dyDescent="0.3">
      <c r="F4665" s="2">
        <v>4660</v>
      </c>
      <c r="G4665" s="12">
        <f ca="1"/>
        <v>12.239134275659879</v>
      </c>
      <c r="H4665" s="12">
        <v>0.46594999999999998</v>
      </c>
      <c r="I4665" s="12">
        <v>12.240117517357396</v>
      </c>
    </row>
    <row r="4666" spans="6:9" x14ac:dyDescent="0.3">
      <c r="F4666" s="2">
        <v>4661</v>
      </c>
      <c r="G4666" s="12">
        <f ca="1"/>
        <v>12.240288495332013</v>
      </c>
      <c r="H4666" s="12">
        <v>0.46605000000000002</v>
      </c>
      <c r="I4666" s="12">
        <v>12.240451878286311</v>
      </c>
    </row>
    <row r="4667" spans="6:9" x14ac:dyDescent="0.3">
      <c r="F4667" s="2">
        <v>4662</v>
      </c>
      <c r="G4667" s="12">
        <f ca="1"/>
        <v>12.2403087852427</v>
      </c>
      <c r="H4667" s="12">
        <v>0.46615000000000001</v>
      </c>
      <c r="I4667" s="12">
        <v>12.240786251935379</v>
      </c>
    </row>
    <row r="4668" spans="6:9" x14ac:dyDescent="0.3">
      <c r="F4668" s="2">
        <v>4663</v>
      </c>
      <c r="G4668" s="12">
        <f ca="1"/>
        <v>12.240811077697797</v>
      </c>
      <c r="H4668" s="12">
        <v>0.46625</v>
      </c>
      <c r="I4668" s="12">
        <v>12.241120638322361</v>
      </c>
    </row>
    <row r="4669" spans="6:9" x14ac:dyDescent="0.3">
      <c r="F4669" s="2">
        <v>4664</v>
      </c>
      <c r="G4669" s="12">
        <f ca="1"/>
        <v>12.241046817446177</v>
      </c>
      <c r="H4669" s="12">
        <v>0.46634999999999999</v>
      </c>
      <c r="I4669" s="12">
        <v>12.241455037465018</v>
      </c>
    </row>
    <row r="4670" spans="6:9" x14ac:dyDescent="0.3">
      <c r="F4670" s="2">
        <v>4665</v>
      </c>
      <c r="G4670" s="12">
        <f ca="1"/>
        <v>12.241112059578262</v>
      </c>
      <c r="H4670" s="12">
        <v>0.46644999999999998</v>
      </c>
      <c r="I4670" s="12">
        <v>12.24178944938112</v>
      </c>
    </row>
    <row r="4671" spans="6:9" x14ac:dyDescent="0.3">
      <c r="F4671" s="2">
        <v>4666</v>
      </c>
      <c r="G4671" s="12">
        <f ca="1"/>
        <v>12.241220175569318</v>
      </c>
      <c r="H4671" s="12">
        <v>0.46655000000000002</v>
      </c>
      <c r="I4671" s="12">
        <v>12.242123874088435</v>
      </c>
    </row>
    <row r="4672" spans="6:9" x14ac:dyDescent="0.3">
      <c r="F4672" s="2">
        <v>4667</v>
      </c>
      <c r="G4672" s="12">
        <f ca="1"/>
        <v>12.241574193919709</v>
      </c>
      <c r="H4672" s="12">
        <v>0.46665000000000001</v>
      </c>
      <c r="I4672" s="12">
        <v>12.242458311604736</v>
      </c>
    </row>
    <row r="4673" spans="6:9" x14ac:dyDescent="0.3">
      <c r="F4673" s="2">
        <v>4668</v>
      </c>
      <c r="G4673" s="12">
        <f ca="1"/>
        <v>12.241618134513644</v>
      </c>
      <c r="H4673" s="12">
        <v>0.46675</v>
      </c>
      <c r="I4673" s="12">
        <v>12.242792761947795</v>
      </c>
    </row>
    <row r="4674" spans="6:9" x14ac:dyDescent="0.3">
      <c r="F4674" s="2">
        <v>4669</v>
      </c>
      <c r="G4674" s="12">
        <f ca="1"/>
        <v>12.241955861887718</v>
      </c>
      <c r="H4674" s="12">
        <v>0.46684999999999999</v>
      </c>
      <c r="I4674" s="12">
        <v>12.243127225135389</v>
      </c>
    </row>
    <row r="4675" spans="6:9" x14ac:dyDescent="0.3">
      <c r="F4675" s="2">
        <v>4670</v>
      </c>
      <c r="G4675" s="12">
        <f ca="1"/>
        <v>12.241964515588872</v>
      </c>
      <c r="H4675" s="12">
        <v>0.46694999999999998</v>
      </c>
      <c r="I4675" s="12">
        <v>12.243461701185296</v>
      </c>
    </row>
    <row r="4676" spans="6:9" x14ac:dyDescent="0.3">
      <c r="F4676" s="2">
        <v>4671</v>
      </c>
      <c r="G4676" s="12">
        <f ca="1"/>
        <v>12.242057002997477</v>
      </c>
      <c r="H4676" s="12">
        <v>0.46705000000000002</v>
      </c>
      <c r="I4676" s="12">
        <v>12.243796190115299</v>
      </c>
    </row>
    <row r="4677" spans="6:9" x14ac:dyDescent="0.3">
      <c r="F4677" s="2">
        <v>4672</v>
      </c>
      <c r="G4677" s="12">
        <f ca="1"/>
        <v>12.242082451132527</v>
      </c>
      <c r="H4677" s="12">
        <v>0.46715000000000001</v>
      </c>
      <c r="I4677" s="12">
        <v>12.24413069194318</v>
      </c>
    </row>
    <row r="4678" spans="6:9" x14ac:dyDescent="0.3">
      <c r="F4678" s="2">
        <v>4673</v>
      </c>
      <c r="G4678" s="12">
        <f ca="1"/>
        <v>12.242261525219636</v>
      </c>
      <c r="H4678" s="12">
        <v>0.46725</v>
      </c>
      <c r="I4678" s="12">
        <v>12.244465206686725</v>
      </c>
    </row>
    <row r="4679" spans="6:9" x14ac:dyDescent="0.3">
      <c r="F4679" s="2">
        <v>4674</v>
      </c>
      <c r="G4679" s="12">
        <f ca="1"/>
        <v>12.242490108540675</v>
      </c>
      <c r="H4679" s="12">
        <v>0.46734999999999999</v>
      </c>
      <c r="I4679" s="12">
        <v>12.244799734363724</v>
      </c>
    </row>
    <row r="4680" spans="6:9" x14ac:dyDescent="0.3">
      <c r="F4680" s="2">
        <v>4675</v>
      </c>
      <c r="G4680" s="12">
        <f ca="1"/>
        <v>12.243082186089765</v>
      </c>
      <c r="H4680" s="12">
        <v>0.46744999999999998</v>
      </c>
      <c r="I4680" s="12">
        <v>12.245134274991965</v>
      </c>
    </row>
    <row r="4681" spans="6:9" x14ac:dyDescent="0.3">
      <c r="F4681" s="2">
        <v>4676</v>
      </c>
      <c r="G4681" s="12">
        <f ca="1"/>
        <v>12.243087967837317</v>
      </c>
      <c r="H4681" s="12">
        <v>0.46755000000000002</v>
      </c>
      <c r="I4681" s="12">
        <v>12.245468828589244</v>
      </c>
    </row>
    <row r="4682" spans="6:9" x14ac:dyDescent="0.3">
      <c r="F4682" s="2">
        <v>4677</v>
      </c>
      <c r="G4682" s="12">
        <f ca="1"/>
        <v>12.243616625031148</v>
      </c>
      <c r="H4682" s="12">
        <v>0.46765000000000001</v>
      </c>
      <c r="I4682" s="12">
        <v>12.245803395173358</v>
      </c>
    </row>
    <row r="4683" spans="6:9" x14ac:dyDescent="0.3">
      <c r="F4683" s="2">
        <v>4678</v>
      </c>
      <c r="G4683" s="12">
        <f ca="1"/>
        <v>12.244083798210745</v>
      </c>
      <c r="H4683" s="12">
        <v>0.46775</v>
      </c>
      <c r="I4683" s="12">
        <v>12.2461379747621</v>
      </c>
    </row>
    <row r="4684" spans="6:9" x14ac:dyDescent="0.3">
      <c r="F4684" s="2">
        <v>4679</v>
      </c>
      <c r="G4684" s="12">
        <f ca="1"/>
        <v>12.244086921859846</v>
      </c>
      <c r="H4684" s="12">
        <v>0.46784999999999999</v>
      </c>
      <c r="I4684" s="12">
        <v>12.246472567373274</v>
      </c>
    </row>
    <row r="4685" spans="6:9" x14ac:dyDescent="0.3">
      <c r="F4685" s="2">
        <v>4680</v>
      </c>
      <c r="G4685" s="12">
        <f ca="1"/>
        <v>12.244335018021619</v>
      </c>
      <c r="H4685" s="12">
        <v>0.46794999999999998</v>
      </c>
      <c r="I4685" s="12">
        <v>12.246807173024685</v>
      </c>
    </row>
    <row r="4686" spans="6:9" x14ac:dyDescent="0.3">
      <c r="F4686" s="2">
        <v>4681</v>
      </c>
      <c r="G4686" s="12">
        <f ca="1"/>
        <v>12.244664732326171</v>
      </c>
      <c r="H4686" s="12">
        <v>0.46805000000000002</v>
      </c>
      <c r="I4686" s="12">
        <v>12.247141791734135</v>
      </c>
    </row>
    <row r="4687" spans="6:9" x14ac:dyDescent="0.3">
      <c r="F4687" s="2">
        <v>4682</v>
      </c>
      <c r="G4687" s="12">
        <f ca="1"/>
        <v>12.244703094246388</v>
      </c>
      <c r="H4687" s="12">
        <v>0.46815000000000001</v>
      </c>
      <c r="I4687" s="12">
        <v>12.247476423519434</v>
      </c>
    </row>
    <row r="4688" spans="6:9" x14ac:dyDescent="0.3">
      <c r="F4688" s="2">
        <v>4683</v>
      </c>
      <c r="G4688" s="12">
        <f ca="1"/>
        <v>12.246221773070484</v>
      </c>
      <c r="H4688" s="12">
        <v>0.46825</v>
      </c>
      <c r="I4688" s="12">
        <v>12.247811068398393</v>
      </c>
    </row>
    <row r="4689" spans="6:9" x14ac:dyDescent="0.3">
      <c r="F4689" s="2">
        <v>4684</v>
      </c>
      <c r="G4689" s="12">
        <f ca="1"/>
        <v>12.246252397966851</v>
      </c>
      <c r="H4689" s="12">
        <v>0.46834999999999999</v>
      </c>
      <c r="I4689" s="12">
        <v>12.248145726388824</v>
      </c>
    </row>
    <row r="4690" spans="6:9" x14ac:dyDescent="0.3">
      <c r="F4690" s="2">
        <v>4685</v>
      </c>
      <c r="G4690" s="12">
        <f ca="1"/>
        <v>12.24651769800222</v>
      </c>
      <c r="H4690" s="12">
        <v>0.46844999999999998</v>
      </c>
      <c r="I4690" s="12">
        <v>12.248480397508544</v>
      </c>
    </row>
    <row r="4691" spans="6:9" x14ac:dyDescent="0.3">
      <c r="F4691" s="2">
        <v>4686</v>
      </c>
      <c r="G4691" s="12">
        <f ca="1"/>
        <v>12.246879278789802</v>
      </c>
      <c r="H4691" s="12">
        <v>0.46855000000000002</v>
      </c>
      <c r="I4691" s="12">
        <v>12.248815081775373</v>
      </c>
    </row>
    <row r="4692" spans="6:9" x14ac:dyDescent="0.3">
      <c r="F4692" s="2">
        <v>4687</v>
      </c>
      <c r="G4692" s="12">
        <f ca="1"/>
        <v>12.246992271123077</v>
      </c>
      <c r="H4692" s="12">
        <v>0.46865000000000001</v>
      </c>
      <c r="I4692" s="12">
        <v>12.249149779207126</v>
      </c>
    </row>
    <row r="4693" spans="6:9" x14ac:dyDescent="0.3">
      <c r="F4693" s="2">
        <v>4688</v>
      </c>
      <c r="G4693" s="12">
        <f ca="1"/>
        <v>12.247202283619323</v>
      </c>
      <c r="H4693" s="12">
        <v>0.46875</v>
      </c>
      <c r="I4693" s="12">
        <v>12.249484489821631</v>
      </c>
    </row>
    <row r="4694" spans="6:9" x14ac:dyDescent="0.3">
      <c r="F4694" s="2">
        <v>4689</v>
      </c>
      <c r="G4694" s="12">
        <f ca="1"/>
        <v>12.247319888581202</v>
      </c>
      <c r="H4694" s="12">
        <v>0.46884999999999999</v>
      </c>
      <c r="I4694" s="12">
        <v>12.249819213636712</v>
      </c>
    </row>
    <row r="4695" spans="6:9" x14ac:dyDescent="0.3">
      <c r="F4695" s="2">
        <v>4690</v>
      </c>
      <c r="G4695" s="12">
        <f ca="1"/>
        <v>12.247559343814853</v>
      </c>
      <c r="H4695" s="12">
        <v>0.46894999999999998</v>
      </c>
      <c r="I4695" s="12">
        <v>12.2501539506702</v>
      </c>
    </row>
    <row r="4696" spans="6:9" x14ac:dyDescent="0.3">
      <c r="F4696" s="2">
        <v>4691</v>
      </c>
      <c r="G4696" s="12">
        <f ca="1"/>
        <v>12.248061797960975</v>
      </c>
      <c r="H4696" s="12">
        <v>0.46905000000000002</v>
      </c>
      <c r="I4696" s="12">
        <v>12.250488700939922</v>
      </c>
    </row>
    <row r="4697" spans="6:9" x14ac:dyDescent="0.3">
      <c r="F4697" s="2">
        <v>4692</v>
      </c>
      <c r="G4697" s="12">
        <f ca="1"/>
        <v>12.248285865341092</v>
      </c>
      <c r="H4697" s="12">
        <v>0.46915000000000001</v>
      </c>
      <c r="I4697" s="12">
        <v>12.250823464463714</v>
      </c>
    </row>
    <row r="4698" spans="6:9" x14ac:dyDescent="0.3">
      <c r="F4698" s="2">
        <v>4693</v>
      </c>
      <c r="G4698" s="12">
        <f ca="1"/>
        <v>12.248943065834737</v>
      </c>
      <c r="H4698" s="12">
        <v>0.46925</v>
      </c>
      <c r="I4698" s="12">
        <v>12.251158241259413</v>
      </c>
    </row>
    <row r="4699" spans="6:9" x14ac:dyDescent="0.3">
      <c r="F4699" s="2">
        <v>4694</v>
      </c>
      <c r="G4699" s="12">
        <f ca="1"/>
        <v>12.249095857450119</v>
      </c>
      <c r="H4699" s="12">
        <v>0.46934999999999999</v>
      </c>
      <c r="I4699" s="12">
        <v>12.251493031344854</v>
      </c>
    </row>
    <row r="4700" spans="6:9" x14ac:dyDescent="0.3">
      <c r="F4700" s="2">
        <v>4695</v>
      </c>
      <c r="G4700" s="12">
        <f ca="1"/>
        <v>12.249255988141783</v>
      </c>
      <c r="H4700" s="12">
        <v>0.46944999999999998</v>
      </c>
      <c r="I4700" s="12">
        <v>12.251827834737883</v>
      </c>
    </row>
    <row r="4701" spans="6:9" x14ac:dyDescent="0.3">
      <c r="F4701" s="2">
        <v>4696</v>
      </c>
      <c r="G4701" s="12">
        <f ca="1"/>
        <v>12.2496233070949</v>
      </c>
      <c r="H4701" s="12">
        <v>0.46955000000000002</v>
      </c>
      <c r="I4701" s="12">
        <v>12.25216265145634</v>
      </c>
    </row>
    <row r="4702" spans="6:9" x14ac:dyDescent="0.3">
      <c r="F4702" s="2">
        <v>4697</v>
      </c>
      <c r="G4702" s="12">
        <f ca="1"/>
        <v>12.249959717717303</v>
      </c>
      <c r="H4702" s="12">
        <v>0.46965000000000001</v>
      </c>
      <c r="I4702" s="12">
        <v>12.252497481518073</v>
      </c>
    </row>
    <row r="4703" spans="6:9" x14ac:dyDescent="0.3">
      <c r="F4703" s="2">
        <v>4698</v>
      </c>
      <c r="G4703" s="12">
        <f ca="1"/>
        <v>12.250049694018196</v>
      </c>
      <c r="H4703" s="12">
        <v>0.46975</v>
      </c>
      <c r="I4703" s="12">
        <v>12.252832324940931</v>
      </c>
    </row>
    <row r="4704" spans="6:9" x14ac:dyDescent="0.3">
      <c r="F4704" s="2">
        <v>4699</v>
      </c>
      <c r="G4704" s="12">
        <f ca="1"/>
        <v>12.250596357449124</v>
      </c>
      <c r="H4704" s="12">
        <v>0.46984999999999999</v>
      </c>
      <c r="I4704" s="12">
        <v>12.253167181742766</v>
      </c>
    </row>
    <row r="4705" spans="6:9" x14ac:dyDescent="0.3">
      <c r="F4705" s="2">
        <v>4700</v>
      </c>
      <c r="G4705" s="12">
        <f ca="1"/>
        <v>12.250610935725661</v>
      </c>
      <c r="H4705" s="12">
        <v>0.46994999999999998</v>
      </c>
      <c r="I4705" s="12">
        <v>12.253502051941432</v>
      </c>
    </row>
    <row r="4706" spans="6:9" x14ac:dyDescent="0.3">
      <c r="F4706" s="2">
        <v>4701</v>
      </c>
      <c r="G4706" s="12">
        <f ca="1"/>
        <v>12.250613717680302</v>
      </c>
      <c r="H4706" s="12">
        <v>0.47005000000000002</v>
      </c>
      <c r="I4706" s="12">
        <v>12.253836935554785</v>
      </c>
    </row>
    <row r="4707" spans="6:9" x14ac:dyDescent="0.3">
      <c r="F4707" s="2">
        <v>4702</v>
      </c>
      <c r="G4707" s="12">
        <f ca="1"/>
        <v>12.250737438876524</v>
      </c>
      <c r="H4707" s="12">
        <v>0.47015000000000001</v>
      </c>
      <c r="I4707" s="12">
        <v>12.254171832600687</v>
      </c>
    </row>
    <row r="4708" spans="6:9" x14ac:dyDescent="0.3">
      <c r="F4708" s="2">
        <v>4703</v>
      </c>
      <c r="G4708" s="12">
        <f ca="1"/>
        <v>12.250749495425207</v>
      </c>
      <c r="H4708" s="12">
        <v>0.47025</v>
      </c>
      <c r="I4708" s="12">
        <v>12.254506743096997</v>
      </c>
    </row>
    <row r="4709" spans="6:9" x14ac:dyDescent="0.3">
      <c r="F4709" s="2">
        <v>4704</v>
      </c>
      <c r="G4709" s="12">
        <f ca="1"/>
        <v>12.250968761103259</v>
      </c>
      <c r="H4709" s="12">
        <v>0.47034999999999999</v>
      </c>
      <c r="I4709" s="12">
        <v>12.254841667061582</v>
      </c>
    </row>
    <row r="4710" spans="6:9" x14ac:dyDescent="0.3">
      <c r="F4710" s="2">
        <v>4705</v>
      </c>
      <c r="G4710" s="12">
        <f ca="1"/>
        <v>12.251984044488029</v>
      </c>
      <c r="H4710" s="12">
        <v>0.47044999999999998</v>
      </c>
      <c r="I4710" s="12">
        <v>12.255176604512309</v>
      </c>
    </row>
    <row r="4711" spans="6:9" x14ac:dyDescent="0.3">
      <c r="F4711" s="2">
        <v>4706</v>
      </c>
      <c r="G4711" s="12">
        <f ca="1"/>
        <v>12.252008150124425</v>
      </c>
      <c r="H4711" s="12">
        <v>0.47055000000000002</v>
      </c>
      <c r="I4711" s="12">
        <v>12.255511555467049</v>
      </c>
    </row>
    <row r="4712" spans="6:9" x14ac:dyDescent="0.3">
      <c r="F4712" s="2">
        <v>4707</v>
      </c>
      <c r="G4712" s="12">
        <f ca="1"/>
        <v>12.252656443536242</v>
      </c>
      <c r="H4712" s="12">
        <v>0.47065000000000001</v>
      </c>
      <c r="I4712" s="12">
        <v>12.255846519943674</v>
      </c>
    </row>
    <row r="4713" spans="6:9" x14ac:dyDescent="0.3">
      <c r="F4713" s="2">
        <v>4708</v>
      </c>
      <c r="G4713" s="12">
        <f ca="1"/>
        <v>12.25267895384771</v>
      </c>
      <c r="H4713" s="12">
        <v>0.47075</v>
      </c>
      <c r="I4713" s="12">
        <v>12.256181497960061</v>
      </c>
    </row>
    <row r="4714" spans="6:9" x14ac:dyDescent="0.3">
      <c r="F4714" s="2">
        <v>4709</v>
      </c>
      <c r="G4714" s="12">
        <f ca="1"/>
        <v>12.252680539516327</v>
      </c>
      <c r="H4714" s="12">
        <v>0.47084999999999999</v>
      </c>
      <c r="I4714" s="12">
        <v>12.256516489534086</v>
      </c>
    </row>
    <row r="4715" spans="6:9" x14ac:dyDescent="0.3">
      <c r="F4715" s="2">
        <v>4710</v>
      </c>
      <c r="G4715" s="12">
        <f ca="1"/>
        <v>12.252684938489423</v>
      </c>
      <c r="H4715" s="12">
        <v>0.47094999999999998</v>
      </c>
      <c r="I4715" s="12">
        <v>12.256851494683628</v>
      </c>
    </row>
    <row r="4716" spans="6:9" x14ac:dyDescent="0.3">
      <c r="F4716" s="2">
        <v>4711</v>
      </c>
      <c r="G4716" s="12">
        <f ca="1"/>
        <v>12.253305906120953</v>
      </c>
      <c r="H4716" s="12">
        <v>0.47105000000000002</v>
      </c>
      <c r="I4716" s="12">
        <v>12.257186513426577</v>
      </c>
    </row>
    <row r="4717" spans="6:9" x14ac:dyDescent="0.3">
      <c r="F4717" s="2">
        <v>4712</v>
      </c>
      <c r="G4717" s="12">
        <f ca="1"/>
        <v>12.253391050022902</v>
      </c>
      <c r="H4717" s="12">
        <v>0.47115000000000001</v>
      </c>
      <c r="I4717" s="12">
        <v>12.257521545780815</v>
      </c>
    </row>
    <row r="4718" spans="6:9" x14ac:dyDescent="0.3">
      <c r="F4718" s="2">
        <v>4713</v>
      </c>
      <c r="G4718" s="12">
        <f ca="1"/>
        <v>12.253441796338565</v>
      </c>
      <c r="H4718" s="12">
        <v>0.47125</v>
      </c>
      <c r="I4718" s="12">
        <v>12.257856591764233</v>
      </c>
    </row>
    <row r="4719" spans="6:9" x14ac:dyDescent="0.3">
      <c r="F4719" s="2">
        <v>4714</v>
      </c>
      <c r="G4719" s="12">
        <f ca="1"/>
        <v>12.253509432950551</v>
      </c>
      <c r="H4719" s="12">
        <v>0.47134999999999999</v>
      </c>
      <c r="I4719" s="12">
        <v>12.25819165139472</v>
      </c>
    </row>
    <row r="4720" spans="6:9" x14ac:dyDescent="0.3">
      <c r="F4720" s="2">
        <v>4715</v>
      </c>
      <c r="G4720" s="12">
        <f ca="1"/>
        <v>12.254409537468728</v>
      </c>
      <c r="H4720" s="12">
        <v>0.47144999999999998</v>
      </c>
      <c r="I4720" s="12">
        <v>12.258526724690173</v>
      </c>
    </row>
    <row r="4721" spans="6:9" x14ac:dyDescent="0.3">
      <c r="F4721" s="2">
        <v>4716</v>
      </c>
      <c r="G4721" s="12">
        <f ca="1"/>
        <v>12.254410849674393</v>
      </c>
      <c r="H4721" s="12">
        <v>0.47155000000000002</v>
      </c>
      <c r="I4721" s="12">
        <v>12.258861811668488</v>
      </c>
    </row>
    <row r="4722" spans="6:9" x14ac:dyDescent="0.3">
      <c r="F4722" s="2">
        <v>4717</v>
      </c>
      <c r="G4722" s="12">
        <f ca="1"/>
        <v>12.254423219772026</v>
      </c>
      <c r="H4722" s="12">
        <v>0.47165000000000001</v>
      </c>
      <c r="I4722" s="12">
        <v>12.259196912347566</v>
      </c>
    </row>
    <row r="4723" spans="6:9" x14ac:dyDescent="0.3">
      <c r="F4723" s="2">
        <v>4718</v>
      </c>
      <c r="G4723" s="12">
        <f ca="1"/>
        <v>12.254611066705943</v>
      </c>
      <c r="H4723" s="12">
        <v>0.47175</v>
      </c>
      <c r="I4723" s="12">
        <v>12.25953202674531</v>
      </c>
    </row>
    <row r="4724" spans="6:9" x14ac:dyDescent="0.3">
      <c r="F4724" s="2">
        <v>4719</v>
      </c>
      <c r="G4724" s="12">
        <f ca="1"/>
        <v>12.255065316611374</v>
      </c>
      <c r="H4724" s="12">
        <v>0.47184999999999999</v>
      </c>
      <c r="I4724" s="12">
        <v>12.259867154879624</v>
      </c>
    </row>
    <row r="4725" spans="6:9" x14ac:dyDescent="0.3">
      <c r="F4725" s="2">
        <v>4720</v>
      </c>
      <c r="G4725" s="12">
        <f ca="1"/>
        <v>12.255157295640931</v>
      </c>
      <c r="H4725" s="12">
        <v>0.47194999999999998</v>
      </c>
      <c r="I4725" s="12">
        <v>12.260202296768417</v>
      </c>
    </row>
    <row r="4726" spans="6:9" x14ac:dyDescent="0.3">
      <c r="F4726" s="2">
        <v>4721</v>
      </c>
      <c r="G4726" s="12">
        <f ca="1"/>
        <v>12.255724893396419</v>
      </c>
      <c r="H4726" s="12">
        <v>0.47205000000000003</v>
      </c>
      <c r="I4726" s="12">
        <v>12.260537452429601</v>
      </c>
    </row>
    <row r="4727" spans="6:9" x14ac:dyDescent="0.3">
      <c r="F4727" s="2">
        <v>4722</v>
      </c>
      <c r="G4727" s="12">
        <f ca="1"/>
        <v>12.255770105959556</v>
      </c>
      <c r="H4727" s="12">
        <v>0.47215000000000001</v>
      </c>
      <c r="I4727" s="12">
        <v>12.260872621881088</v>
      </c>
    </row>
    <row r="4728" spans="6:9" x14ac:dyDescent="0.3">
      <c r="F4728" s="2">
        <v>4723</v>
      </c>
      <c r="G4728" s="12">
        <f ca="1"/>
        <v>12.256061813921661</v>
      </c>
      <c r="H4728" s="12">
        <v>0.47225</v>
      </c>
      <c r="I4728" s="12">
        <v>12.261207805140796</v>
      </c>
    </row>
    <row r="4729" spans="6:9" x14ac:dyDescent="0.3">
      <c r="F4729" s="2">
        <v>4724</v>
      </c>
      <c r="G4729" s="12">
        <f ca="1"/>
        <v>12.256231624355944</v>
      </c>
      <c r="H4729" s="12">
        <v>0.47234999999999999</v>
      </c>
      <c r="I4729" s="12">
        <v>12.261543002226645</v>
      </c>
    </row>
    <row r="4730" spans="6:9" x14ac:dyDescent="0.3">
      <c r="F4730" s="2">
        <v>4725</v>
      </c>
      <c r="G4730" s="12">
        <f ca="1"/>
        <v>12.256256455486415</v>
      </c>
      <c r="H4730" s="12">
        <v>0.47244999999999998</v>
      </c>
      <c r="I4730" s="12">
        <v>12.261878213156555</v>
      </c>
    </row>
    <row r="4731" spans="6:9" x14ac:dyDescent="0.3">
      <c r="F4731" s="2">
        <v>4726</v>
      </c>
      <c r="G4731" s="12">
        <f ca="1"/>
        <v>12.256827652527306</v>
      </c>
      <c r="H4731" s="12">
        <v>0.47255000000000003</v>
      </c>
      <c r="I4731" s="12">
        <v>12.262213437948452</v>
      </c>
    </row>
    <row r="4732" spans="6:9" x14ac:dyDescent="0.3">
      <c r="F4732" s="2">
        <v>4727</v>
      </c>
      <c r="G4732" s="12">
        <f ca="1"/>
        <v>12.256854870022222</v>
      </c>
      <c r="H4732" s="12">
        <v>0.47265000000000001</v>
      </c>
      <c r="I4732" s="12">
        <v>12.262548676620264</v>
      </c>
    </row>
    <row r="4733" spans="6:9" x14ac:dyDescent="0.3">
      <c r="F4733" s="2">
        <v>4728</v>
      </c>
      <c r="G4733" s="12">
        <f ca="1"/>
        <v>12.257364660942368</v>
      </c>
      <c r="H4733" s="12">
        <v>0.47275</v>
      </c>
      <c r="I4733" s="12">
        <v>12.262883929189924</v>
      </c>
    </row>
    <row r="4734" spans="6:9" x14ac:dyDescent="0.3">
      <c r="F4734" s="2">
        <v>4729</v>
      </c>
      <c r="G4734" s="12">
        <f ca="1"/>
        <v>12.257785464676742</v>
      </c>
      <c r="H4734" s="12">
        <v>0.47284999999999999</v>
      </c>
      <c r="I4734" s="12">
        <v>12.263219195675362</v>
      </c>
    </row>
    <row r="4735" spans="6:9" x14ac:dyDescent="0.3">
      <c r="F4735" s="2">
        <v>4730</v>
      </c>
      <c r="G4735" s="12">
        <f ca="1"/>
        <v>12.257815250013088</v>
      </c>
      <c r="H4735" s="12">
        <v>0.47294999999999998</v>
      </c>
      <c r="I4735" s="12">
        <v>12.263554476094514</v>
      </c>
    </row>
    <row r="4736" spans="6:9" x14ac:dyDescent="0.3">
      <c r="F4736" s="2">
        <v>4731</v>
      </c>
      <c r="G4736" s="12">
        <f ca="1"/>
        <v>12.258105788133403</v>
      </c>
      <c r="H4736" s="12">
        <v>0.47305000000000003</v>
      </c>
      <c r="I4736" s="12">
        <v>12.263889770465322</v>
      </c>
    </row>
    <row r="4737" spans="6:9" x14ac:dyDescent="0.3">
      <c r="F4737" s="2">
        <v>4732</v>
      </c>
      <c r="G4737" s="12">
        <f ca="1"/>
        <v>12.2585323087403</v>
      </c>
      <c r="H4737" s="12">
        <v>0.47315000000000002</v>
      </c>
      <c r="I4737" s="12">
        <v>12.264225078805728</v>
      </c>
    </row>
    <row r="4738" spans="6:9" x14ac:dyDescent="0.3">
      <c r="F4738" s="2">
        <v>4733</v>
      </c>
      <c r="G4738" s="12">
        <f ca="1"/>
        <v>12.258555319833643</v>
      </c>
      <c r="H4738" s="12">
        <v>0.47325</v>
      </c>
      <c r="I4738" s="12">
        <v>12.264560401133675</v>
      </c>
    </row>
    <row r="4739" spans="6:9" x14ac:dyDescent="0.3">
      <c r="F4739" s="2">
        <v>4734</v>
      </c>
      <c r="G4739" s="12">
        <f ca="1"/>
        <v>12.259067103044883</v>
      </c>
      <c r="H4739" s="12">
        <v>0.47334999999999999</v>
      </c>
      <c r="I4739" s="12">
        <v>12.264895737467111</v>
      </c>
    </row>
    <row r="4740" spans="6:9" x14ac:dyDescent="0.3">
      <c r="F4740" s="2">
        <v>4735</v>
      </c>
      <c r="G4740" s="12">
        <f ca="1"/>
        <v>12.259219581674056</v>
      </c>
      <c r="H4740" s="12">
        <v>0.47344999999999998</v>
      </c>
      <c r="I4740" s="12">
        <v>12.265231087823988</v>
      </c>
    </row>
    <row r="4741" spans="6:9" x14ac:dyDescent="0.3">
      <c r="F4741" s="2">
        <v>4736</v>
      </c>
      <c r="G4741" s="12">
        <f ca="1"/>
        <v>12.259353359053049</v>
      </c>
      <c r="H4741" s="12">
        <v>0.47355000000000003</v>
      </c>
      <c r="I4741" s="12">
        <v>12.265566452222259</v>
      </c>
    </row>
    <row r="4742" spans="6:9" x14ac:dyDescent="0.3">
      <c r="F4742" s="2">
        <v>4737</v>
      </c>
      <c r="G4742" s="12">
        <f ca="1"/>
        <v>12.259613663201502</v>
      </c>
      <c r="H4742" s="12">
        <v>0.47365000000000002</v>
      </c>
      <c r="I4742" s="12">
        <v>12.26590183067988</v>
      </c>
    </row>
    <row r="4743" spans="6:9" x14ac:dyDescent="0.3">
      <c r="F4743" s="2">
        <v>4738</v>
      </c>
      <c r="G4743" s="12">
        <f ca="1"/>
        <v>12.259972121596721</v>
      </c>
      <c r="H4743" s="12">
        <v>0.47375</v>
      </c>
      <c r="I4743" s="12">
        <v>12.266237223214809</v>
      </c>
    </row>
    <row r="4744" spans="6:9" x14ac:dyDescent="0.3">
      <c r="F4744" s="2">
        <v>4739</v>
      </c>
      <c r="G4744" s="12">
        <f ca="1"/>
        <v>12.260220699900255</v>
      </c>
      <c r="H4744" s="12">
        <v>0.47384999999999999</v>
      </c>
      <c r="I4744" s="12">
        <v>12.26657262984501</v>
      </c>
    </row>
    <row r="4745" spans="6:9" x14ac:dyDescent="0.3">
      <c r="F4745" s="2">
        <v>4740</v>
      </c>
      <c r="G4745" s="12">
        <f ca="1"/>
        <v>12.260430846057762</v>
      </c>
      <c r="H4745" s="12">
        <v>0.47394999999999998</v>
      </c>
      <c r="I4745" s="12">
        <v>12.266908050588448</v>
      </c>
    </row>
    <row r="4746" spans="6:9" x14ac:dyDescent="0.3">
      <c r="F4746" s="2">
        <v>4741</v>
      </c>
      <c r="G4746" s="12">
        <f ca="1"/>
        <v>12.260741278536509</v>
      </c>
      <c r="H4746" s="12">
        <v>0.47405000000000003</v>
      </c>
      <c r="I4746" s="12">
        <v>12.267243485463093</v>
      </c>
    </row>
    <row r="4747" spans="6:9" x14ac:dyDescent="0.3">
      <c r="F4747" s="2">
        <v>4742</v>
      </c>
      <c r="G4747" s="12">
        <f ca="1"/>
        <v>12.261075033111345</v>
      </c>
      <c r="H4747" s="12">
        <v>0.47415000000000002</v>
      </c>
      <c r="I4747" s="12">
        <v>12.267578934486911</v>
      </c>
    </row>
    <row r="4748" spans="6:9" x14ac:dyDescent="0.3">
      <c r="F4748" s="2">
        <v>4743</v>
      </c>
      <c r="G4748" s="12">
        <f ca="1"/>
        <v>12.261181033807496</v>
      </c>
      <c r="H4748" s="12">
        <v>0.47425</v>
      </c>
      <c r="I4748" s="12">
        <v>12.267914397677881</v>
      </c>
    </row>
    <row r="4749" spans="6:9" x14ac:dyDescent="0.3">
      <c r="F4749" s="2">
        <v>4744</v>
      </c>
      <c r="G4749" s="12">
        <f ca="1"/>
        <v>12.261347682792595</v>
      </c>
      <c r="H4749" s="12">
        <v>0.47434999999999999</v>
      </c>
      <c r="I4749" s="12">
        <v>12.268249875053975</v>
      </c>
    </row>
    <row r="4750" spans="6:9" x14ac:dyDescent="0.3">
      <c r="F4750" s="2">
        <v>4745</v>
      </c>
      <c r="G4750" s="12">
        <f ca="1"/>
        <v>12.261770680050663</v>
      </c>
      <c r="H4750" s="12">
        <v>0.47444999999999998</v>
      </c>
      <c r="I4750" s="12">
        <v>12.268585366633179</v>
      </c>
    </row>
    <row r="4751" spans="6:9" x14ac:dyDescent="0.3">
      <c r="F4751" s="2">
        <v>4746</v>
      </c>
      <c r="G4751" s="12">
        <f ca="1"/>
        <v>12.262397493235637</v>
      </c>
      <c r="H4751" s="12">
        <v>0.47455000000000003</v>
      </c>
      <c r="I4751" s="12">
        <v>12.268920872433469</v>
      </c>
    </row>
    <row r="4752" spans="6:9" x14ac:dyDescent="0.3">
      <c r="F4752" s="2">
        <v>4747</v>
      </c>
      <c r="G4752" s="12">
        <f ca="1"/>
        <v>12.262398447997199</v>
      </c>
      <c r="H4752" s="12">
        <v>0.47465000000000002</v>
      </c>
      <c r="I4752" s="12">
        <v>12.269256392472833</v>
      </c>
    </row>
    <row r="4753" spans="6:9" x14ac:dyDescent="0.3">
      <c r="F4753" s="2">
        <v>4748</v>
      </c>
      <c r="G4753" s="12">
        <f ca="1"/>
        <v>12.262514081630503</v>
      </c>
      <c r="H4753" s="12">
        <v>0.47475000000000001</v>
      </c>
      <c r="I4753" s="12">
        <v>12.269591926769264</v>
      </c>
    </row>
    <row r="4754" spans="6:9" x14ac:dyDescent="0.3">
      <c r="F4754" s="2">
        <v>4749</v>
      </c>
      <c r="G4754" s="12">
        <f ca="1"/>
        <v>12.26283896169249</v>
      </c>
      <c r="H4754" s="12">
        <v>0.47484999999999999</v>
      </c>
      <c r="I4754" s="12">
        <v>12.269927475340747</v>
      </c>
    </row>
    <row r="4755" spans="6:9" x14ac:dyDescent="0.3">
      <c r="F4755" s="2">
        <v>4750</v>
      </c>
      <c r="G4755" s="12">
        <f ca="1"/>
        <v>12.263448351732748</v>
      </c>
      <c r="H4755" s="12">
        <v>0.47494999999999998</v>
      </c>
      <c r="I4755" s="12">
        <v>12.270263038205282</v>
      </c>
    </row>
    <row r="4756" spans="6:9" x14ac:dyDescent="0.3">
      <c r="F4756" s="2">
        <v>4751</v>
      </c>
      <c r="G4756" s="12">
        <f ca="1"/>
        <v>12.263600474917364</v>
      </c>
      <c r="H4756" s="12">
        <v>0.47504999999999997</v>
      </c>
      <c r="I4756" s="12">
        <v>12.270598615380862</v>
      </c>
    </row>
    <row r="4757" spans="6:9" x14ac:dyDescent="0.3">
      <c r="F4757" s="2">
        <v>4752</v>
      </c>
      <c r="G4757" s="12">
        <f ca="1"/>
        <v>12.263641511533333</v>
      </c>
      <c r="H4757" s="12">
        <v>0.47515000000000002</v>
      </c>
      <c r="I4757" s="12">
        <v>12.270934206885492</v>
      </c>
    </row>
    <row r="4758" spans="6:9" x14ac:dyDescent="0.3">
      <c r="F4758" s="2">
        <v>4753</v>
      </c>
      <c r="G4758" s="12">
        <f ca="1"/>
        <v>12.26375048072687</v>
      </c>
      <c r="H4758" s="12">
        <v>0.47525000000000001</v>
      </c>
      <c r="I4758" s="12">
        <v>12.271269812737174</v>
      </c>
    </row>
    <row r="4759" spans="6:9" x14ac:dyDescent="0.3">
      <c r="F4759" s="2">
        <v>4754</v>
      </c>
      <c r="G4759" s="12">
        <f ca="1"/>
        <v>12.26434366870096</v>
      </c>
      <c r="H4759" s="12">
        <v>0.47534999999999999</v>
      </c>
      <c r="I4759" s="12">
        <v>12.271605432953914</v>
      </c>
    </row>
    <row r="4760" spans="6:9" x14ac:dyDescent="0.3">
      <c r="F4760" s="2">
        <v>4755</v>
      </c>
      <c r="G4760" s="12">
        <f ca="1"/>
        <v>12.265355657055769</v>
      </c>
      <c r="H4760" s="12">
        <v>0.47544999999999998</v>
      </c>
      <c r="I4760" s="12">
        <v>12.271941067553721</v>
      </c>
    </row>
    <row r="4761" spans="6:9" x14ac:dyDescent="0.3">
      <c r="F4761" s="2">
        <v>4756</v>
      </c>
      <c r="G4761" s="12">
        <f ca="1"/>
        <v>12.265361647332927</v>
      </c>
      <c r="H4761" s="12">
        <v>0.47554999999999997</v>
      </c>
      <c r="I4761" s="12">
        <v>12.272276716554607</v>
      </c>
    </row>
    <row r="4762" spans="6:9" x14ac:dyDescent="0.3">
      <c r="F4762" s="2">
        <v>4757</v>
      </c>
      <c r="G4762" s="12">
        <f ca="1"/>
        <v>12.265850338318291</v>
      </c>
      <c r="H4762" s="12">
        <v>0.47565000000000002</v>
      </c>
      <c r="I4762" s="12">
        <v>12.272612379974593</v>
      </c>
    </row>
    <row r="4763" spans="6:9" x14ac:dyDescent="0.3">
      <c r="F4763" s="2">
        <v>4758</v>
      </c>
      <c r="G4763" s="12">
        <f ca="1"/>
        <v>12.265890613006414</v>
      </c>
      <c r="H4763" s="12">
        <v>0.47575000000000001</v>
      </c>
      <c r="I4763" s="12">
        <v>12.272948057831693</v>
      </c>
    </row>
    <row r="4764" spans="6:9" x14ac:dyDescent="0.3">
      <c r="F4764" s="2">
        <v>4759</v>
      </c>
      <c r="G4764" s="12">
        <f ca="1"/>
        <v>12.265961844176854</v>
      </c>
      <c r="H4764" s="12">
        <v>0.47585</v>
      </c>
      <c r="I4764" s="12">
        <v>12.273283750143928</v>
      </c>
    </row>
    <row r="4765" spans="6:9" x14ac:dyDescent="0.3">
      <c r="F4765" s="2">
        <v>4760</v>
      </c>
      <c r="G4765" s="12">
        <f ca="1"/>
        <v>12.266095812799573</v>
      </c>
      <c r="H4765" s="12">
        <v>0.47594999999999998</v>
      </c>
      <c r="I4765" s="12">
        <v>12.273619456929326</v>
      </c>
    </row>
    <row r="4766" spans="6:9" x14ac:dyDescent="0.3">
      <c r="F4766" s="2">
        <v>4761</v>
      </c>
      <c r="G4766" s="12">
        <f ca="1"/>
        <v>12.266228794756843</v>
      </c>
      <c r="H4766" s="12">
        <v>0.47604999999999997</v>
      </c>
      <c r="I4766" s="12">
        <v>12.273955178205913</v>
      </c>
    </row>
    <row r="4767" spans="6:9" x14ac:dyDescent="0.3">
      <c r="F4767" s="2">
        <v>4762</v>
      </c>
      <c r="G4767" s="12">
        <f ca="1"/>
        <v>12.266471738600689</v>
      </c>
      <c r="H4767" s="12">
        <v>0.47615000000000002</v>
      </c>
      <c r="I4767" s="12">
        <v>12.274290913991724</v>
      </c>
    </row>
    <row r="4768" spans="6:9" x14ac:dyDescent="0.3">
      <c r="F4768" s="2">
        <v>4763</v>
      </c>
      <c r="G4768" s="12">
        <f ca="1"/>
        <v>12.266732705715683</v>
      </c>
      <c r="H4768" s="12">
        <v>0.47625000000000001</v>
      </c>
      <c r="I4768" s="12">
        <v>12.274626664304787</v>
      </c>
    </row>
    <row r="4769" spans="6:9" x14ac:dyDescent="0.3">
      <c r="F4769" s="2">
        <v>4764</v>
      </c>
      <c r="G4769" s="12">
        <f ca="1"/>
        <v>12.267202498199772</v>
      </c>
      <c r="H4769" s="12">
        <v>0.47635</v>
      </c>
      <c r="I4769" s="12">
        <v>12.274962429163141</v>
      </c>
    </row>
    <row r="4770" spans="6:9" x14ac:dyDescent="0.3">
      <c r="F4770" s="2">
        <v>4765</v>
      </c>
      <c r="G4770" s="12">
        <f ca="1"/>
        <v>12.267498480425278</v>
      </c>
      <c r="H4770" s="12">
        <v>0.47644999999999998</v>
      </c>
      <c r="I4770" s="12">
        <v>12.275298208584829</v>
      </c>
    </row>
    <row r="4771" spans="6:9" x14ac:dyDescent="0.3">
      <c r="F4771" s="2">
        <v>4766</v>
      </c>
      <c r="G4771" s="12">
        <f ca="1"/>
        <v>12.267536789353441</v>
      </c>
      <c r="H4771" s="12">
        <v>0.47654999999999997</v>
      </c>
      <c r="I4771" s="12">
        <v>12.275634002587891</v>
      </c>
    </row>
    <row r="4772" spans="6:9" x14ac:dyDescent="0.3">
      <c r="F4772" s="2">
        <v>4767</v>
      </c>
      <c r="G4772" s="12">
        <f ca="1"/>
        <v>12.267768592169894</v>
      </c>
      <c r="H4772" s="12">
        <v>0.47665000000000002</v>
      </c>
      <c r="I4772" s="12">
        <v>12.275969811190375</v>
      </c>
    </row>
    <row r="4773" spans="6:9" x14ac:dyDescent="0.3">
      <c r="F4773" s="2">
        <v>4768</v>
      </c>
      <c r="G4773" s="12">
        <f ca="1"/>
        <v>12.268207474143772</v>
      </c>
      <c r="H4773" s="12">
        <v>0.47675000000000001</v>
      </c>
      <c r="I4773" s="12">
        <v>12.276305634410331</v>
      </c>
    </row>
    <row r="4774" spans="6:9" x14ac:dyDescent="0.3">
      <c r="F4774" s="2">
        <v>4769</v>
      </c>
      <c r="G4774" s="12">
        <f ca="1"/>
        <v>12.268230586989597</v>
      </c>
      <c r="H4774" s="12">
        <v>0.47685</v>
      </c>
      <c r="I4774" s="12">
        <v>12.276641472265812</v>
      </c>
    </row>
    <row r="4775" spans="6:9" x14ac:dyDescent="0.3">
      <c r="F4775" s="2">
        <v>4770</v>
      </c>
      <c r="G4775" s="12">
        <f ca="1"/>
        <v>12.268348123015448</v>
      </c>
      <c r="H4775" s="12">
        <v>0.47694999999999999</v>
      </c>
      <c r="I4775" s="12">
        <v>12.276977324774872</v>
      </c>
    </row>
    <row r="4776" spans="6:9" x14ac:dyDescent="0.3">
      <c r="F4776" s="2">
        <v>4771</v>
      </c>
      <c r="G4776" s="12">
        <f ca="1"/>
        <v>12.268475392876429</v>
      </c>
      <c r="H4776" s="12">
        <v>0.47704999999999997</v>
      </c>
      <c r="I4776" s="12">
        <v>12.277313191955573</v>
      </c>
    </row>
    <row r="4777" spans="6:9" x14ac:dyDescent="0.3">
      <c r="F4777" s="2">
        <v>4772</v>
      </c>
      <c r="G4777" s="12">
        <f ca="1"/>
        <v>12.269217370906194</v>
      </c>
      <c r="H4777" s="12">
        <v>0.47715000000000002</v>
      </c>
      <c r="I4777" s="12">
        <v>12.277649073825973</v>
      </c>
    </row>
    <row r="4778" spans="6:9" x14ac:dyDescent="0.3">
      <c r="F4778" s="2">
        <v>4773</v>
      </c>
      <c r="G4778" s="12">
        <f ca="1"/>
        <v>12.269236833728653</v>
      </c>
      <c r="H4778" s="12">
        <v>0.47725000000000001</v>
      </c>
      <c r="I4778" s="12">
        <v>12.277984970404141</v>
      </c>
    </row>
    <row r="4779" spans="6:9" x14ac:dyDescent="0.3">
      <c r="F4779" s="2">
        <v>4774</v>
      </c>
      <c r="G4779" s="12">
        <f ca="1"/>
        <v>12.269371081678365</v>
      </c>
      <c r="H4779" s="12">
        <v>0.47735</v>
      </c>
      <c r="I4779" s="12">
        <v>12.278320881708142</v>
      </c>
    </row>
    <row r="4780" spans="6:9" x14ac:dyDescent="0.3">
      <c r="F4780" s="2">
        <v>4775</v>
      </c>
      <c r="G4780" s="12">
        <f ca="1"/>
        <v>12.269685248857314</v>
      </c>
      <c r="H4780" s="12">
        <v>0.47744999999999999</v>
      </c>
      <c r="I4780" s="12">
        <v>12.27865680775605</v>
      </c>
    </row>
    <row r="4781" spans="6:9" x14ac:dyDescent="0.3">
      <c r="F4781" s="2">
        <v>4776</v>
      </c>
      <c r="G4781" s="12">
        <f ca="1"/>
        <v>12.270013799014549</v>
      </c>
      <c r="H4781" s="12">
        <v>0.47754999999999997</v>
      </c>
      <c r="I4781" s="12">
        <v>12.27899274856594</v>
      </c>
    </row>
    <row r="4782" spans="6:9" x14ac:dyDescent="0.3">
      <c r="F4782" s="2">
        <v>4777</v>
      </c>
      <c r="G4782" s="12">
        <f ca="1"/>
        <v>12.270417036431676</v>
      </c>
      <c r="H4782" s="12">
        <v>0.47765000000000002</v>
      </c>
      <c r="I4782" s="12">
        <v>12.279328704155889</v>
      </c>
    </row>
    <row r="4783" spans="6:9" x14ac:dyDescent="0.3">
      <c r="F4783" s="2">
        <v>4778</v>
      </c>
      <c r="G4783" s="12">
        <f ca="1"/>
        <v>12.270566831686768</v>
      </c>
      <c r="H4783" s="12">
        <v>0.47775000000000001</v>
      </c>
      <c r="I4783" s="12">
        <v>12.279664674543977</v>
      </c>
    </row>
    <row r="4784" spans="6:9" x14ac:dyDescent="0.3">
      <c r="F4784" s="2">
        <v>4779</v>
      </c>
      <c r="G4784" s="12">
        <f ca="1"/>
        <v>12.270712638459898</v>
      </c>
      <c r="H4784" s="12">
        <v>0.47785</v>
      </c>
      <c r="I4784" s="12">
        <v>12.280000659748289</v>
      </c>
    </row>
    <row r="4785" spans="6:9" x14ac:dyDescent="0.3">
      <c r="F4785" s="2">
        <v>4780</v>
      </c>
      <c r="G4785" s="12">
        <f ca="1"/>
        <v>12.270851396039625</v>
      </c>
      <c r="H4785" s="12">
        <v>0.47794999999999999</v>
      </c>
      <c r="I4785" s="12">
        <v>12.280336659786915</v>
      </c>
    </row>
    <row r="4786" spans="6:9" x14ac:dyDescent="0.3">
      <c r="F4786" s="2">
        <v>4781</v>
      </c>
      <c r="G4786" s="12">
        <f ca="1"/>
        <v>12.2716651197427</v>
      </c>
      <c r="H4786" s="12">
        <v>0.47804999999999997</v>
      </c>
      <c r="I4786" s="12">
        <v>12.280672674677941</v>
      </c>
    </row>
    <row r="4787" spans="6:9" x14ac:dyDescent="0.3">
      <c r="F4787" s="2">
        <v>4782</v>
      </c>
      <c r="G4787" s="12">
        <f ca="1"/>
        <v>12.272065775235461</v>
      </c>
      <c r="H4787" s="12">
        <v>0.47815000000000002</v>
      </c>
      <c r="I4787" s="12">
        <v>12.281008704439467</v>
      </c>
    </row>
    <row r="4788" spans="6:9" x14ac:dyDescent="0.3">
      <c r="F4788" s="2">
        <v>4783</v>
      </c>
      <c r="G4788" s="12">
        <f ca="1"/>
        <v>12.272194190903798</v>
      </c>
      <c r="H4788" s="12">
        <v>0.47825000000000001</v>
      </c>
      <c r="I4788" s="12">
        <v>12.281344749089584</v>
      </c>
    </row>
    <row r="4789" spans="6:9" x14ac:dyDescent="0.3">
      <c r="F4789" s="2">
        <v>4784</v>
      </c>
      <c r="G4789" s="12">
        <f ca="1"/>
        <v>12.272368739023456</v>
      </c>
      <c r="H4789" s="12">
        <v>0.47835</v>
      </c>
      <c r="I4789" s="12">
        <v>12.281680808646396</v>
      </c>
    </row>
    <row r="4790" spans="6:9" x14ac:dyDescent="0.3">
      <c r="F4790" s="2">
        <v>4785</v>
      </c>
      <c r="G4790" s="12">
        <f ca="1"/>
        <v>12.272916382156611</v>
      </c>
      <c r="H4790" s="12">
        <v>0.47844999999999999</v>
      </c>
      <c r="I4790" s="12">
        <v>12.282016883128005</v>
      </c>
    </row>
    <row r="4791" spans="6:9" x14ac:dyDescent="0.3">
      <c r="F4791" s="2">
        <v>4786</v>
      </c>
      <c r="G4791" s="12">
        <f ca="1"/>
        <v>12.273581849447366</v>
      </c>
      <c r="H4791" s="12">
        <v>0.47854999999999998</v>
      </c>
      <c r="I4791" s="12">
        <v>12.28235297255252</v>
      </c>
    </row>
    <row r="4792" spans="6:9" x14ac:dyDescent="0.3">
      <c r="F4792" s="2">
        <v>4787</v>
      </c>
      <c r="G4792" s="12">
        <f ca="1"/>
        <v>12.273941308706785</v>
      </c>
      <c r="H4792" s="12">
        <v>0.47865000000000002</v>
      </c>
      <c r="I4792" s="12">
        <v>12.282689076938048</v>
      </c>
    </row>
    <row r="4793" spans="6:9" x14ac:dyDescent="0.3">
      <c r="F4793" s="2">
        <v>4788</v>
      </c>
      <c r="G4793" s="12">
        <f ca="1"/>
        <v>12.274276499415835</v>
      </c>
      <c r="H4793" s="12">
        <v>0.47875000000000001</v>
      </c>
      <c r="I4793" s="12">
        <v>12.283025196302706</v>
      </c>
    </row>
    <row r="4794" spans="6:9" x14ac:dyDescent="0.3">
      <c r="F4794" s="2">
        <v>4789</v>
      </c>
      <c r="G4794" s="12">
        <f ca="1"/>
        <v>12.275352764496027</v>
      </c>
      <c r="H4794" s="12">
        <v>0.47885</v>
      </c>
      <c r="I4794" s="12">
        <v>12.283361330664608</v>
      </c>
    </row>
    <row r="4795" spans="6:9" x14ac:dyDescent="0.3">
      <c r="F4795" s="2">
        <v>4790</v>
      </c>
      <c r="G4795" s="12">
        <f ca="1"/>
        <v>12.275433489028432</v>
      </c>
      <c r="H4795" s="12">
        <v>0.47894999999999999</v>
      </c>
      <c r="I4795" s="12">
        <v>12.283697480041873</v>
      </c>
    </row>
    <row r="4796" spans="6:9" x14ac:dyDescent="0.3">
      <c r="F4796" s="2">
        <v>4791</v>
      </c>
      <c r="G4796" s="12">
        <f ca="1"/>
        <v>12.275584073180156</v>
      </c>
      <c r="H4796" s="12">
        <v>0.47904999999999998</v>
      </c>
      <c r="I4796" s="12">
        <v>12.284033644452627</v>
      </c>
    </row>
    <row r="4797" spans="6:9" x14ac:dyDescent="0.3">
      <c r="F4797" s="2">
        <v>4792</v>
      </c>
      <c r="G4797" s="12">
        <f ca="1"/>
        <v>12.275597969128111</v>
      </c>
      <c r="H4797" s="12">
        <v>0.47915000000000002</v>
      </c>
      <c r="I4797" s="12">
        <v>12.284369823914997</v>
      </c>
    </row>
    <row r="4798" spans="6:9" x14ac:dyDescent="0.3">
      <c r="F4798" s="2">
        <v>4793</v>
      </c>
      <c r="G4798" s="12">
        <f ca="1"/>
        <v>12.275879910459238</v>
      </c>
      <c r="H4798" s="12">
        <v>0.47925000000000001</v>
      </c>
      <c r="I4798" s="12">
        <v>12.28470601844711</v>
      </c>
    </row>
    <row r="4799" spans="6:9" x14ac:dyDescent="0.3">
      <c r="F4799" s="2">
        <v>4794</v>
      </c>
      <c r="G4799" s="12">
        <f ca="1"/>
        <v>12.27604439936702</v>
      </c>
      <c r="H4799" s="12">
        <v>0.47935</v>
      </c>
      <c r="I4799" s="12">
        <v>12.2850422280671</v>
      </c>
    </row>
    <row r="4800" spans="6:9" x14ac:dyDescent="0.3">
      <c r="F4800" s="2">
        <v>4795</v>
      </c>
      <c r="G4800" s="12">
        <f ca="1"/>
        <v>12.276418391360325</v>
      </c>
      <c r="H4800" s="12">
        <v>0.47944999999999999</v>
      </c>
      <c r="I4800" s="12">
        <v>12.285378452793104</v>
      </c>
    </row>
    <row r="4801" spans="6:9" x14ac:dyDescent="0.3">
      <c r="F4801" s="2">
        <v>4796</v>
      </c>
      <c r="G4801" s="12">
        <f ca="1"/>
        <v>12.277184956222968</v>
      </c>
      <c r="H4801" s="12">
        <v>0.47954999999999998</v>
      </c>
      <c r="I4801" s="12">
        <v>12.285714692643261</v>
      </c>
    </row>
    <row r="4802" spans="6:9" x14ac:dyDescent="0.3">
      <c r="F4802" s="2">
        <v>4797</v>
      </c>
      <c r="G4802" s="12">
        <f ca="1"/>
        <v>12.277482180222576</v>
      </c>
      <c r="H4802" s="12">
        <v>0.47965000000000002</v>
      </c>
      <c r="I4802" s="12">
        <v>12.286050947635715</v>
      </c>
    </row>
    <row r="4803" spans="6:9" x14ac:dyDescent="0.3">
      <c r="F4803" s="2">
        <v>4798</v>
      </c>
      <c r="G4803" s="12">
        <f ca="1"/>
        <v>12.27761044197856</v>
      </c>
      <c r="H4803" s="12">
        <v>0.47975000000000001</v>
      </c>
      <c r="I4803" s="12">
        <v>12.286387217788612</v>
      </c>
    </row>
    <row r="4804" spans="6:9" x14ac:dyDescent="0.3">
      <c r="F4804" s="2">
        <v>4799</v>
      </c>
      <c r="G4804" s="12">
        <f ca="1"/>
        <v>12.277922271303444</v>
      </c>
      <c r="H4804" s="12">
        <v>0.47985</v>
      </c>
      <c r="I4804" s="12">
        <v>12.286723503120101</v>
      </c>
    </row>
    <row r="4805" spans="6:9" x14ac:dyDescent="0.3">
      <c r="F4805" s="2">
        <v>4800</v>
      </c>
      <c r="G4805" s="12">
        <f ca="1"/>
        <v>12.278234995750836</v>
      </c>
      <c r="H4805" s="12">
        <v>0.47994999999999999</v>
      </c>
      <c r="I4805" s="12">
        <v>12.287059803648335</v>
      </c>
    </row>
    <row r="4806" spans="6:9" x14ac:dyDescent="0.3">
      <c r="F4806" s="2">
        <v>4801</v>
      </c>
      <c r="G4806" s="12">
        <f ca="1"/>
        <v>12.278888025015483</v>
      </c>
      <c r="H4806" s="12">
        <v>0.48004999999999998</v>
      </c>
      <c r="I4806" s="12">
        <v>12.28739611939147</v>
      </c>
    </row>
    <row r="4807" spans="6:9" x14ac:dyDescent="0.3">
      <c r="F4807" s="2">
        <v>4802</v>
      </c>
      <c r="G4807" s="12">
        <f ca="1"/>
        <v>12.278999557804033</v>
      </c>
      <c r="H4807" s="12">
        <v>0.48015000000000002</v>
      </c>
      <c r="I4807" s="12">
        <v>12.28773245036767</v>
      </c>
    </row>
    <row r="4808" spans="6:9" x14ac:dyDescent="0.3">
      <c r="F4808" s="2">
        <v>4803</v>
      </c>
      <c r="G4808" s="12">
        <f ca="1"/>
        <v>12.279102619181021</v>
      </c>
      <c r="H4808" s="12">
        <v>0.48025000000000001</v>
      </c>
      <c r="I4808" s="12">
        <v>12.288068796595093</v>
      </c>
    </row>
    <row r="4809" spans="6:9" x14ac:dyDescent="0.3">
      <c r="F4809" s="2">
        <v>4804</v>
      </c>
      <c r="G4809" s="12">
        <f ca="1"/>
        <v>12.279700747070592</v>
      </c>
      <c r="H4809" s="12">
        <v>0.48035</v>
      </c>
      <c r="I4809" s="12">
        <v>12.288405158091908</v>
      </c>
    </row>
    <row r="4810" spans="6:9" x14ac:dyDescent="0.3">
      <c r="F4810" s="2">
        <v>4805</v>
      </c>
      <c r="G4810" s="12">
        <f ca="1"/>
        <v>12.279739924938264</v>
      </c>
      <c r="H4810" s="12">
        <v>0.48044999999999999</v>
      </c>
      <c r="I4810" s="12">
        <v>12.288741534876284</v>
      </c>
    </row>
    <row r="4811" spans="6:9" x14ac:dyDescent="0.3">
      <c r="F4811" s="2">
        <v>4806</v>
      </c>
      <c r="G4811" s="12">
        <f ca="1"/>
        <v>12.280943730707216</v>
      </c>
      <c r="H4811" s="12">
        <v>0.48054999999999998</v>
      </c>
      <c r="I4811" s="12">
        <v>12.289077926966396</v>
      </c>
    </row>
    <row r="4812" spans="6:9" x14ac:dyDescent="0.3">
      <c r="F4812" s="2">
        <v>4807</v>
      </c>
      <c r="G4812" s="12">
        <f ca="1"/>
        <v>12.281064484791191</v>
      </c>
      <c r="H4812" s="12">
        <v>0.48065000000000002</v>
      </c>
      <c r="I4812" s="12">
        <v>12.289414334380417</v>
      </c>
    </row>
    <row r="4813" spans="6:9" x14ac:dyDescent="0.3">
      <c r="F4813" s="2">
        <v>4808</v>
      </c>
      <c r="G4813" s="12">
        <f ca="1"/>
        <v>12.281174994647724</v>
      </c>
      <c r="H4813" s="12">
        <v>0.48075000000000001</v>
      </c>
      <c r="I4813" s="12">
        <v>12.289750757136533</v>
      </c>
    </row>
    <row r="4814" spans="6:9" x14ac:dyDescent="0.3">
      <c r="F4814" s="2">
        <v>4809</v>
      </c>
      <c r="G4814" s="12">
        <f ca="1"/>
        <v>12.281634359778572</v>
      </c>
      <c r="H4814" s="12">
        <v>0.48085</v>
      </c>
      <c r="I4814" s="12">
        <v>12.290087195252921</v>
      </c>
    </row>
    <row r="4815" spans="6:9" x14ac:dyDescent="0.3">
      <c r="F4815" s="2">
        <v>4810</v>
      </c>
      <c r="G4815" s="12">
        <f ca="1"/>
        <v>12.282000975231909</v>
      </c>
      <c r="H4815" s="12">
        <v>0.48094999999999999</v>
      </c>
      <c r="I4815" s="12">
        <v>12.290423648747772</v>
      </c>
    </row>
    <row r="4816" spans="6:9" x14ac:dyDescent="0.3">
      <c r="F4816" s="2">
        <v>4811</v>
      </c>
      <c r="G4816" s="12">
        <f ca="1"/>
        <v>12.282252427349082</v>
      </c>
      <c r="H4816" s="12">
        <v>0.48104999999999998</v>
      </c>
      <c r="I4816" s="12">
        <v>12.290760117639277</v>
      </c>
    </row>
    <row r="4817" spans="6:9" x14ac:dyDescent="0.3">
      <c r="F4817" s="2">
        <v>4812</v>
      </c>
      <c r="G4817" s="12">
        <f ca="1"/>
        <v>12.283607875673884</v>
      </c>
      <c r="H4817" s="12">
        <v>0.48115000000000002</v>
      </c>
      <c r="I4817" s="12">
        <v>12.291096601945627</v>
      </c>
    </row>
    <row r="4818" spans="6:9" x14ac:dyDescent="0.3">
      <c r="F4818" s="2">
        <v>4813</v>
      </c>
      <c r="G4818" s="12">
        <f ca="1"/>
        <v>12.283674620850134</v>
      </c>
      <c r="H4818" s="12">
        <v>0.48125000000000001</v>
      </c>
      <c r="I4818" s="12">
        <v>12.291433101685019</v>
      </c>
    </row>
    <row r="4819" spans="6:9" x14ac:dyDescent="0.3">
      <c r="F4819" s="2">
        <v>4814</v>
      </c>
      <c r="G4819" s="12">
        <f ca="1"/>
        <v>12.28391446076717</v>
      </c>
      <c r="H4819" s="12">
        <v>0.48135</v>
      </c>
      <c r="I4819" s="12">
        <v>12.291769616875658</v>
      </c>
    </row>
    <row r="4820" spans="6:9" x14ac:dyDescent="0.3">
      <c r="F4820" s="2">
        <v>4815</v>
      </c>
      <c r="G4820" s="12">
        <f ca="1"/>
        <v>12.284042194093914</v>
      </c>
      <c r="H4820" s="12">
        <v>0.48144999999999999</v>
      </c>
      <c r="I4820" s="12">
        <v>12.292106147535744</v>
      </c>
    </row>
    <row r="4821" spans="6:9" x14ac:dyDescent="0.3">
      <c r="F4821" s="2">
        <v>4816</v>
      </c>
      <c r="G4821" s="12">
        <f ca="1"/>
        <v>12.284854089637337</v>
      </c>
      <c r="H4821" s="12">
        <v>0.48154999999999998</v>
      </c>
      <c r="I4821" s="12">
        <v>12.292442693683487</v>
      </c>
    </row>
    <row r="4822" spans="6:9" x14ac:dyDescent="0.3">
      <c r="F4822" s="2">
        <v>4817</v>
      </c>
      <c r="G4822" s="12">
        <f ca="1"/>
        <v>12.286271763274851</v>
      </c>
      <c r="H4822" s="12">
        <v>0.48165000000000002</v>
      </c>
      <c r="I4822" s="12">
        <v>12.292779255337095</v>
      </c>
    </row>
    <row r="4823" spans="6:9" x14ac:dyDescent="0.3">
      <c r="F4823" s="2">
        <v>4818</v>
      </c>
      <c r="G4823" s="12">
        <f ca="1"/>
        <v>12.286907131755385</v>
      </c>
      <c r="H4823" s="12">
        <v>0.48175000000000001</v>
      </c>
      <c r="I4823" s="12">
        <v>12.293115832514786</v>
      </c>
    </row>
    <row r="4824" spans="6:9" x14ac:dyDescent="0.3">
      <c r="F4824" s="2">
        <v>4819</v>
      </c>
      <c r="G4824" s="12">
        <f ca="1"/>
        <v>12.287390117597157</v>
      </c>
      <c r="H4824" s="12">
        <v>0.48185</v>
      </c>
      <c r="I4824" s="12">
        <v>12.293452425234777</v>
      </c>
    </row>
    <row r="4825" spans="6:9" x14ac:dyDescent="0.3">
      <c r="F4825" s="2">
        <v>4820</v>
      </c>
      <c r="G4825" s="12">
        <f ca="1"/>
        <v>12.287856563291836</v>
      </c>
      <c r="H4825" s="12">
        <v>0.48194999999999999</v>
      </c>
      <c r="I4825" s="12">
        <v>12.29378903351529</v>
      </c>
    </row>
    <row r="4826" spans="6:9" x14ac:dyDescent="0.3">
      <c r="F4826" s="2">
        <v>4821</v>
      </c>
      <c r="G4826" s="12">
        <f ca="1"/>
        <v>12.287899215016512</v>
      </c>
      <c r="H4826" s="12">
        <v>0.48204999999999998</v>
      </c>
      <c r="I4826" s="12">
        <v>12.294125657374549</v>
      </c>
    </row>
    <row r="4827" spans="6:9" x14ac:dyDescent="0.3">
      <c r="F4827" s="2">
        <v>4822</v>
      </c>
      <c r="G4827" s="12">
        <f ca="1"/>
        <v>12.288130427868774</v>
      </c>
      <c r="H4827" s="12">
        <v>0.48215000000000002</v>
      </c>
      <c r="I4827" s="12">
        <v>12.294462296830783</v>
      </c>
    </row>
    <row r="4828" spans="6:9" x14ac:dyDescent="0.3">
      <c r="F4828" s="2">
        <v>4823</v>
      </c>
      <c r="G4828" s="12">
        <f ca="1"/>
        <v>12.288144907979884</v>
      </c>
      <c r="H4828" s="12">
        <v>0.48225000000000001</v>
      </c>
      <c r="I4828" s="12">
        <v>12.294798951902225</v>
      </c>
    </row>
    <row r="4829" spans="6:9" x14ac:dyDescent="0.3">
      <c r="F4829" s="2">
        <v>4824</v>
      </c>
      <c r="G4829" s="12">
        <f ca="1"/>
        <v>12.288462413624398</v>
      </c>
      <c r="H4829" s="12">
        <v>0.48235</v>
      </c>
      <c r="I4829" s="12">
        <v>12.295135622607109</v>
      </c>
    </row>
    <row r="4830" spans="6:9" x14ac:dyDescent="0.3">
      <c r="F4830" s="2">
        <v>4825</v>
      </c>
      <c r="G4830" s="12">
        <f ca="1"/>
        <v>12.289917585463058</v>
      </c>
      <c r="H4830" s="12">
        <v>0.48244999999999999</v>
      </c>
      <c r="I4830" s="12">
        <v>12.295472308963674</v>
      </c>
    </row>
    <row r="4831" spans="6:9" x14ac:dyDescent="0.3">
      <c r="F4831" s="2">
        <v>4826</v>
      </c>
      <c r="G4831" s="12">
        <f ca="1"/>
        <v>12.289987417304342</v>
      </c>
      <c r="H4831" s="12">
        <v>0.48254999999999998</v>
      </c>
      <c r="I4831" s="12">
        <v>12.295809010990165</v>
      </c>
    </row>
    <row r="4832" spans="6:9" x14ac:dyDescent="0.3">
      <c r="F4832" s="2">
        <v>4827</v>
      </c>
      <c r="G4832" s="12">
        <f ca="1"/>
        <v>12.290165358729537</v>
      </c>
      <c r="H4832" s="12">
        <v>0.48265000000000002</v>
      </c>
      <c r="I4832" s="12">
        <v>12.296145728704827</v>
      </c>
    </row>
    <row r="4833" spans="6:9" x14ac:dyDescent="0.3">
      <c r="F4833" s="2">
        <v>4828</v>
      </c>
      <c r="G4833" s="12">
        <f ca="1"/>
        <v>12.290980232177544</v>
      </c>
      <c r="H4833" s="12">
        <v>0.48275000000000001</v>
      </c>
      <c r="I4833" s="12">
        <v>12.296482462125908</v>
      </c>
    </row>
    <row r="4834" spans="6:9" x14ac:dyDescent="0.3">
      <c r="F4834" s="2">
        <v>4829</v>
      </c>
      <c r="G4834" s="12">
        <f ca="1"/>
        <v>12.291513256973456</v>
      </c>
      <c r="H4834" s="12">
        <v>0.48285</v>
      </c>
      <c r="I4834" s="12">
        <v>12.296819211271664</v>
      </c>
    </row>
    <row r="4835" spans="6:9" x14ac:dyDescent="0.3">
      <c r="F4835" s="2">
        <v>4830</v>
      </c>
      <c r="G4835" s="12">
        <f ca="1"/>
        <v>12.292678688006665</v>
      </c>
      <c r="H4835" s="12">
        <v>0.48294999999999999</v>
      </c>
      <c r="I4835" s="12">
        <v>12.297155976160353</v>
      </c>
    </row>
    <row r="4836" spans="6:9" x14ac:dyDescent="0.3">
      <c r="F4836" s="2">
        <v>4831</v>
      </c>
      <c r="G4836" s="12">
        <f ca="1"/>
        <v>12.293555597065957</v>
      </c>
      <c r="H4836" s="12">
        <v>0.48304999999999998</v>
      </c>
      <c r="I4836" s="12">
        <v>12.297492756810232</v>
      </c>
    </row>
    <row r="4837" spans="6:9" x14ac:dyDescent="0.3">
      <c r="F4837" s="2">
        <v>4832</v>
      </c>
      <c r="G4837" s="12">
        <f ca="1"/>
        <v>12.294183814144779</v>
      </c>
      <c r="H4837" s="12">
        <v>0.48315000000000002</v>
      </c>
      <c r="I4837" s="12">
        <v>12.297829553239566</v>
      </c>
    </row>
    <row r="4838" spans="6:9" x14ac:dyDescent="0.3">
      <c r="F4838" s="2">
        <v>4833</v>
      </c>
      <c r="G4838" s="12">
        <f ca="1"/>
        <v>12.294310809742131</v>
      </c>
      <c r="H4838" s="12">
        <v>0.48325000000000001</v>
      </c>
      <c r="I4838" s="12">
        <v>12.298166365466624</v>
      </c>
    </row>
    <row r="4839" spans="6:9" x14ac:dyDescent="0.3">
      <c r="F4839" s="2">
        <v>4834</v>
      </c>
      <c r="G4839" s="12">
        <f ca="1"/>
        <v>12.294476645672965</v>
      </c>
      <c r="H4839" s="12">
        <v>0.48335</v>
      </c>
      <c r="I4839" s="12">
        <v>12.298503193509678</v>
      </c>
    </row>
    <row r="4840" spans="6:9" x14ac:dyDescent="0.3">
      <c r="F4840" s="2">
        <v>4835</v>
      </c>
      <c r="G4840" s="12">
        <f ca="1"/>
        <v>12.29456601466825</v>
      </c>
      <c r="H4840" s="12">
        <v>0.48344999999999999</v>
      </c>
      <c r="I4840" s="12">
        <v>12.298840037386999</v>
      </c>
    </row>
    <row r="4841" spans="6:9" x14ac:dyDescent="0.3">
      <c r="F4841" s="2">
        <v>4836</v>
      </c>
      <c r="G4841" s="12">
        <f ca="1"/>
        <v>12.29457427479087</v>
      </c>
      <c r="H4841" s="12">
        <v>0.48354999999999998</v>
      </c>
      <c r="I4841" s="12">
        <v>12.299176897116869</v>
      </c>
    </row>
    <row r="4842" spans="6:9" x14ac:dyDescent="0.3">
      <c r="F4842" s="2">
        <v>4837</v>
      </c>
      <c r="G4842" s="12">
        <f ca="1"/>
        <v>12.294629414802444</v>
      </c>
      <c r="H4842" s="12">
        <v>0.48365000000000002</v>
      </c>
      <c r="I4842" s="12">
        <v>12.299513772717571</v>
      </c>
    </row>
    <row r="4843" spans="6:9" x14ac:dyDescent="0.3">
      <c r="F4843" s="2">
        <v>4838</v>
      </c>
      <c r="G4843" s="12">
        <f ca="1"/>
        <v>12.294717025917663</v>
      </c>
      <c r="H4843" s="12">
        <v>0.48375000000000001</v>
      </c>
      <c r="I4843" s="12">
        <v>12.299850664207387</v>
      </c>
    </row>
    <row r="4844" spans="6:9" x14ac:dyDescent="0.3">
      <c r="F4844" s="2">
        <v>4839</v>
      </c>
      <c r="G4844" s="12">
        <f ca="1"/>
        <v>12.294894189934631</v>
      </c>
      <c r="H4844" s="12">
        <v>0.48385</v>
      </c>
      <c r="I4844" s="12">
        <v>12.300187571604608</v>
      </c>
    </row>
    <row r="4845" spans="6:9" x14ac:dyDescent="0.3">
      <c r="F4845" s="2">
        <v>4840</v>
      </c>
      <c r="G4845" s="12">
        <f ca="1"/>
        <v>12.295043720530845</v>
      </c>
      <c r="H4845" s="12">
        <v>0.48394999999999999</v>
      </c>
      <c r="I4845" s="12">
        <v>12.300524494927528</v>
      </c>
    </row>
    <row r="4846" spans="6:9" x14ac:dyDescent="0.3">
      <c r="F4846" s="2">
        <v>4841</v>
      </c>
      <c r="G4846" s="12">
        <f ca="1"/>
        <v>12.295192498236496</v>
      </c>
      <c r="H4846" s="12">
        <v>0.48404999999999998</v>
      </c>
      <c r="I4846" s="12">
        <v>12.300861434194443</v>
      </c>
    </row>
    <row r="4847" spans="6:9" x14ac:dyDescent="0.3">
      <c r="F4847" s="2">
        <v>4842</v>
      </c>
      <c r="G4847" s="12">
        <f ca="1"/>
        <v>12.295370855932646</v>
      </c>
      <c r="H4847" s="12">
        <v>0.48415000000000002</v>
      </c>
      <c r="I4847" s="12">
        <v>12.301198389423654</v>
      </c>
    </row>
    <row r="4848" spans="6:9" x14ac:dyDescent="0.3">
      <c r="F4848" s="2">
        <v>4843</v>
      </c>
      <c r="G4848" s="12">
        <f ca="1"/>
        <v>12.295490278411794</v>
      </c>
      <c r="H4848" s="12">
        <v>0.48425000000000001</v>
      </c>
      <c r="I4848" s="12">
        <v>12.301535360633464</v>
      </c>
    </row>
    <row r="4849" spans="6:9" x14ac:dyDescent="0.3">
      <c r="F4849" s="2">
        <v>4844</v>
      </c>
      <c r="G4849" s="12">
        <f ca="1"/>
        <v>12.296636898298452</v>
      </c>
      <c r="H4849" s="12">
        <v>0.48435</v>
      </c>
      <c r="I4849" s="12">
        <v>12.301872347842181</v>
      </c>
    </row>
    <row r="4850" spans="6:9" x14ac:dyDescent="0.3">
      <c r="F4850" s="2">
        <v>4845</v>
      </c>
      <c r="G4850" s="12">
        <f ca="1"/>
        <v>12.297527938198609</v>
      </c>
      <c r="H4850" s="12">
        <v>0.48444999999999999</v>
      </c>
      <c r="I4850" s="12">
        <v>12.302209351068116</v>
      </c>
    </row>
    <row r="4851" spans="6:9" x14ac:dyDescent="0.3">
      <c r="F4851" s="2">
        <v>4846</v>
      </c>
      <c r="G4851" s="12">
        <f ca="1"/>
        <v>12.297789295922597</v>
      </c>
      <c r="H4851" s="12">
        <v>0.48454999999999998</v>
      </c>
      <c r="I4851" s="12">
        <v>12.302546370329585</v>
      </c>
    </row>
    <row r="4852" spans="6:9" x14ac:dyDescent="0.3">
      <c r="F4852" s="2">
        <v>4847</v>
      </c>
      <c r="G4852" s="12">
        <f ca="1"/>
        <v>12.298279206584398</v>
      </c>
      <c r="H4852" s="12">
        <v>0.48465000000000003</v>
      </c>
      <c r="I4852" s="12">
        <v>12.302883405644906</v>
      </c>
    </row>
    <row r="4853" spans="6:9" x14ac:dyDescent="0.3">
      <c r="F4853" s="2">
        <v>4848</v>
      </c>
      <c r="G4853" s="12">
        <f ca="1"/>
        <v>12.298635084522683</v>
      </c>
      <c r="H4853" s="12">
        <v>0.48475000000000001</v>
      </c>
      <c r="I4853" s="12">
        <v>12.303220457032403</v>
      </c>
    </row>
    <row r="4854" spans="6:9" x14ac:dyDescent="0.3">
      <c r="F4854" s="2">
        <v>4849</v>
      </c>
      <c r="G4854" s="12">
        <f ca="1"/>
        <v>12.298749682529984</v>
      </c>
      <c r="H4854" s="12">
        <v>0.48485</v>
      </c>
      <c r="I4854" s="12">
        <v>12.303557524510399</v>
      </c>
    </row>
    <row r="4855" spans="6:9" x14ac:dyDescent="0.3">
      <c r="F4855" s="2">
        <v>4850</v>
      </c>
      <c r="G4855" s="12">
        <f ca="1"/>
        <v>12.299222759223733</v>
      </c>
      <c r="H4855" s="12">
        <v>0.48494999999999999</v>
      </c>
      <c r="I4855" s="12">
        <v>12.303894608097227</v>
      </c>
    </row>
    <row r="4856" spans="6:9" x14ac:dyDescent="0.3">
      <c r="F4856" s="2">
        <v>4851</v>
      </c>
      <c r="G4856" s="12">
        <f ca="1"/>
        <v>12.299488169615483</v>
      </c>
      <c r="H4856" s="12">
        <v>0.48504999999999998</v>
      </c>
      <c r="I4856" s="12">
        <v>12.304231707811219</v>
      </c>
    </row>
    <row r="4857" spans="6:9" x14ac:dyDescent="0.3">
      <c r="F4857" s="2">
        <v>4852</v>
      </c>
      <c r="G4857" s="12">
        <f ca="1"/>
        <v>12.300460406927922</v>
      </c>
      <c r="H4857" s="12">
        <v>0.48515000000000003</v>
      </c>
      <c r="I4857" s="12">
        <v>12.304568823670714</v>
      </c>
    </row>
    <row r="4858" spans="6:9" x14ac:dyDescent="0.3">
      <c r="F4858" s="2">
        <v>4853</v>
      </c>
      <c r="G4858" s="12">
        <f ca="1"/>
        <v>12.300480083330992</v>
      </c>
      <c r="H4858" s="12">
        <v>0.48525000000000001</v>
      </c>
      <c r="I4858" s="12">
        <v>12.30490595569405</v>
      </c>
    </row>
    <row r="4859" spans="6:9" x14ac:dyDescent="0.3">
      <c r="F4859" s="2">
        <v>4854</v>
      </c>
      <c r="G4859" s="12">
        <f ca="1"/>
        <v>12.301410986452968</v>
      </c>
      <c r="H4859" s="12">
        <v>0.48535</v>
      </c>
      <c r="I4859" s="12">
        <v>12.305243103899574</v>
      </c>
    </row>
    <row r="4860" spans="6:9" x14ac:dyDescent="0.3">
      <c r="F4860" s="2">
        <v>4855</v>
      </c>
      <c r="G4860" s="12">
        <f ca="1"/>
        <v>12.301433316259844</v>
      </c>
      <c r="H4860" s="12">
        <v>0.48544999999999999</v>
      </c>
      <c r="I4860" s="12">
        <v>12.305580268305636</v>
      </c>
    </row>
    <row r="4861" spans="6:9" x14ac:dyDescent="0.3">
      <c r="F4861" s="2">
        <v>4856</v>
      </c>
      <c r="G4861" s="12">
        <f ca="1"/>
        <v>12.301935565488845</v>
      </c>
      <c r="H4861" s="12">
        <v>0.48554999999999998</v>
      </c>
      <c r="I4861" s="12">
        <v>12.305917448930586</v>
      </c>
    </row>
    <row r="4862" spans="6:9" x14ac:dyDescent="0.3">
      <c r="F4862" s="2">
        <v>4857</v>
      </c>
      <c r="G4862" s="12">
        <f ca="1"/>
        <v>12.301980859711914</v>
      </c>
      <c r="H4862" s="12">
        <v>0.48565000000000003</v>
      </c>
      <c r="I4862" s="12">
        <v>12.30625464579278</v>
      </c>
    </row>
    <row r="4863" spans="6:9" x14ac:dyDescent="0.3">
      <c r="F4863" s="2">
        <v>4858</v>
      </c>
      <c r="G4863" s="12">
        <f ca="1"/>
        <v>12.302148708735551</v>
      </c>
      <c r="H4863" s="12">
        <v>0.48575000000000002</v>
      </c>
      <c r="I4863" s="12">
        <v>12.306591858910579</v>
      </c>
    </row>
    <row r="4864" spans="6:9" x14ac:dyDescent="0.3">
      <c r="F4864" s="2">
        <v>4859</v>
      </c>
      <c r="G4864" s="12">
        <f ca="1"/>
        <v>12.302250237918203</v>
      </c>
      <c r="H4864" s="12">
        <v>0.48585</v>
      </c>
      <c r="I4864" s="12">
        <v>12.306929088302347</v>
      </c>
    </row>
    <row r="4865" spans="6:9" x14ac:dyDescent="0.3">
      <c r="F4865" s="2">
        <v>4860</v>
      </c>
      <c r="G4865" s="12">
        <f ca="1"/>
        <v>12.302584423408021</v>
      </c>
      <c r="H4865" s="12">
        <v>0.48594999999999999</v>
      </c>
      <c r="I4865" s="12">
        <v>12.307266333986451</v>
      </c>
    </row>
    <row r="4866" spans="6:9" x14ac:dyDescent="0.3">
      <c r="F4866" s="2">
        <v>4861</v>
      </c>
      <c r="G4866" s="12">
        <f ca="1"/>
        <v>12.302804001740208</v>
      </c>
      <c r="H4866" s="12">
        <v>0.48604999999999998</v>
      </c>
      <c r="I4866" s="12">
        <v>12.307603595981261</v>
      </c>
    </row>
    <row r="4867" spans="6:9" x14ac:dyDescent="0.3">
      <c r="F4867" s="2">
        <v>4862</v>
      </c>
      <c r="G4867" s="12">
        <f ca="1"/>
        <v>12.303278024659608</v>
      </c>
      <c r="H4867" s="12">
        <v>0.48615000000000003</v>
      </c>
      <c r="I4867" s="12">
        <v>12.307940874305155</v>
      </c>
    </row>
    <row r="4868" spans="6:9" x14ac:dyDescent="0.3">
      <c r="F4868" s="2">
        <v>4863</v>
      </c>
      <c r="G4868" s="12">
        <f ca="1"/>
        <v>12.303278249499837</v>
      </c>
      <c r="H4868" s="12">
        <v>0.48625000000000002</v>
      </c>
      <c r="I4868" s="12">
        <v>12.308278168976509</v>
      </c>
    </row>
    <row r="4869" spans="6:9" x14ac:dyDescent="0.3">
      <c r="F4869" s="2">
        <v>4864</v>
      </c>
      <c r="G4869" s="12">
        <f ca="1"/>
        <v>12.303727771454543</v>
      </c>
      <c r="H4869" s="12">
        <v>0.48635</v>
      </c>
      <c r="I4869" s="12">
        <v>12.308615480013707</v>
      </c>
    </row>
    <row r="4870" spans="6:9" x14ac:dyDescent="0.3">
      <c r="F4870" s="2">
        <v>4865</v>
      </c>
      <c r="G4870" s="12">
        <f ca="1"/>
        <v>12.304064826517806</v>
      </c>
      <c r="H4870" s="12">
        <v>0.48644999999999999</v>
      </c>
      <c r="I4870" s="12">
        <v>12.308952807435135</v>
      </c>
    </row>
    <row r="4871" spans="6:9" x14ac:dyDescent="0.3">
      <c r="F4871" s="2">
        <v>4866</v>
      </c>
      <c r="G4871" s="12">
        <f ca="1"/>
        <v>12.304176092681423</v>
      </c>
      <c r="H4871" s="12">
        <v>0.48654999999999998</v>
      </c>
      <c r="I4871" s="12">
        <v>12.309290151259184</v>
      </c>
    </row>
    <row r="4872" spans="6:9" x14ac:dyDescent="0.3">
      <c r="F4872" s="2">
        <v>4867</v>
      </c>
      <c r="G4872" s="12">
        <f ca="1"/>
        <v>12.304744523534051</v>
      </c>
      <c r="H4872" s="12">
        <v>0.48665000000000003</v>
      </c>
      <c r="I4872" s="12">
        <v>12.309627511504248</v>
      </c>
    </row>
    <row r="4873" spans="6:9" x14ac:dyDescent="0.3">
      <c r="F4873" s="2">
        <v>4868</v>
      </c>
      <c r="G4873" s="12">
        <f ca="1"/>
        <v>12.304869928840926</v>
      </c>
      <c r="H4873" s="12">
        <v>0.48675000000000002</v>
      </c>
      <c r="I4873" s="12">
        <v>12.309964888188727</v>
      </c>
    </row>
    <row r="4874" spans="6:9" x14ac:dyDescent="0.3">
      <c r="F4874" s="2">
        <v>4869</v>
      </c>
      <c r="G4874" s="12">
        <f ca="1"/>
        <v>12.305687383646088</v>
      </c>
      <c r="H4874" s="12">
        <v>0.48685</v>
      </c>
      <c r="I4874" s="12">
        <v>12.310302281331019</v>
      </c>
    </row>
    <row r="4875" spans="6:9" x14ac:dyDescent="0.3">
      <c r="F4875" s="2">
        <v>4870</v>
      </c>
      <c r="G4875" s="12">
        <f ca="1"/>
        <v>12.306068368370132</v>
      </c>
      <c r="H4875" s="12">
        <v>0.48694999999999999</v>
      </c>
      <c r="I4875" s="12">
        <v>12.310639690949532</v>
      </c>
    </row>
    <row r="4876" spans="6:9" x14ac:dyDescent="0.3">
      <c r="F4876" s="2">
        <v>4871</v>
      </c>
      <c r="G4876" s="12">
        <f ca="1"/>
        <v>12.306385406864653</v>
      </c>
      <c r="H4876" s="12">
        <v>0.48704999999999998</v>
      </c>
      <c r="I4876" s="12">
        <v>12.310977117062677</v>
      </c>
    </row>
    <row r="4877" spans="6:9" x14ac:dyDescent="0.3">
      <c r="F4877" s="2">
        <v>4872</v>
      </c>
      <c r="G4877" s="12">
        <f ca="1"/>
        <v>12.306438188528261</v>
      </c>
      <c r="H4877" s="12">
        <v>0.48715000000000003</v>
      </c>
      <c r="I4877" s="12">
        <v>12.311314559688865</v>
      </c>
    </row>
    <row r="4878" spans="6:9" x14ac:dyDescent="0.3">
      <c r="F4878" s="2">
        <v>4873</v>
      </c>
      <c r="G4878" s="12">
        <f ca="1"/>
        <v>12.306825863863953</v>
      </c>
      <c r="H4878" s="12">
        <v>0.48725000000000002</v>
      </c>
      <c r="I4878" s="12">
        <v>12.311652018846516</v>
      </c>
    </row>
    <row r="4879" spans="6:9" x14ac:dyDescent="0.3">
      <c r="F4879" s="2">
        <v>4874</v>
      </c>
      <c r="G4879" s="12">
        <f ca="1"/>
        <v>12.306849281925144</v>
      </c>
      <c r="H4879" s="12">
        <v>0.48735000000000001</v>
      </c>
      <c r="I4879" s="12">
        <v>12.31198949455405</v>
      </c>
    </row>
    <row r="4880" spans="6:9" x14ac:dyDescent="0.3">
      <c r="F4880" s="2">
        <v>4875</v>
      </c>
      <c r="G4880" s="12">
        <f ca="1"/>
        <v>12.306931127729074</v>
      </c>
      <c r="H4880" s="12">
        <v>0.48744999999999999</v>
      </c>
      <c r="I4880" s="12">
        <v>12.312326986829893</v>
      </c>
    </row>
    <row r="4881" spans="6:9" x14ac:dyDescent="0.3">
      <c r="F4881" s="2">
        <v>4876</v>
      </c>
      <c r="G4881" s="12">
        <f ca="1"/>
        <v>12.307376747810824</v>
      </c>
      <c r="H4881" s="12">
        <v>0.48754999999999998</v>
      </c>
      <c r="I4881" s="12">
        <v>12.312664495692474</v>
      </c>
    </row>
    <row r="4882" spans="6:9" x14ac:dyDescent="0.3">
      <c r="F4882" s="2">
        <v>4877</v>
      </c>
      <c r="G4882" s="12">
        <f ca="1"/>
        <v>12.307521772718273</v>
      </c>
      <c r="H4882" s="12">
        <v>0.48764999999999997</v>
      </c>
      <c r="I4882" s="12">
        <v>12.313002021160223</v>
      </c>
    </row>
    <row r="4883" spans="6:9" x14ac:dyDescent="0.3">
      <c r="F4883" s="2">
        <v>4878</v>
      </c>
      <c r="G4883" s="12">
        <f ca="1"/>
        <v>12.307783936292632</v>
      </c>
      <c r="H4883" s="12">
        <v>0.48775000000000002</v>
      </c>
      <c r="I4883" s="12">
        <v>12.313339563251583</v>
      </c>
    </row>
    <row r="4884" spans="6:9" x14ac:dyDescent="0.3">
      <c r="F4884" s="2">
        <v>4879</v>
      </c>
      <c r="G4884" s="12">
        <f ca="1"/>
        <v>12.307791481228485</v>
      </c>
      <c r="H4884" s="12">
        <v>0.48785000000000001</v>
      </c>
      <c r="I4884" s="12">
        <v>12.313677121984991</v>
      </c>
    </row>
    <row r="4885" spans="6:9" x14ac:dyDescent="0.3">
      <c r="F4885" s="2">
        <v>4880</v>
      </c>
      <c r="G4885" s="12">
        <f ca="1"/>
        <v>12.308154925924756</v>
      </c>
      <c r="H4885" s="12">
        <v>0.48794999999999999</v>
      </c>
      <c r="I4885" s="12">
        <v>12.314014697378891</v>
      </c>
    </row>
    <row r="4886" spans="6:9" x14ac:dyDescent="0.3">
      <c r="F4886" s="2">
        <v>4881</v>
      </c>
      <c r="G4886" s="12">
        <f ca="1"/>
        <v>12.308233969783021</v>
      </c>
      <c r="H4886" s="12">
        <v>0.48804999999999998</v>
      </c>
      <c r="I4886" s="12">
        <v>12.314352289451735</v>
      </c>
    </row>
    <row r="4887" spans="6:9" x14ac:dyDescent="0.3">
      <c r="F4887" s="2">
        <v>4882</v>
      </c>
      <c r="G4887" s="12">
        <f ca="1"/>
        <v>12.309115213161373</v>
      </c>
      <c r="H4887" s="12">
        <v>0.48814999999999997</v>
      </c>
      <c r="I4887" s="12">
        <v>12.314689898221975</v>
      </c>
    </row>
    <row r="4888" spans="6:9" x14ac:dyDescent="0.3">
      <c r="F4888" s="2">
        <v>4883</v>
      </c>
      <c r="G4888" s="12">
        <f ca="1"/>
        <v>12.309852044839385</v>
      </c>
      <c r="H4888" s="12">
        <v>0.48825000000000002</v>
      </c>
      <c r="I4888" s="12">
        <v>12.315027523708068</v>
      </c>
    </row>
    <row r="4889" spans="6:9" x14ac:dyDescent="0.3">
      <c r="F4889" s="2">
        <v>4884</v>
      </c>
      <c r="G4889" s="12">
        <f ca="1"/>
        <v>12.310623672830468</v>
      </c>
      <c r="H4889" s="12">
        <v>0.48835000000000001</v>
      </c>
      <c r="I4889" s="12">
        <v>12.315365165928473</v>
      </c>
    </row>
    <row r="4890" spans="6:9" x14ac:dyDescent="0.3">
      <c r="F4890" s="2">
        <v>4885</v>
      </c>
      <c r="G4890" s="12">
        <f ca="1"/>
        <v>12.311129329542739</v>
      </c>
      <c r="H4890" s="12">
        <v>0.48845</v>
      </c>
      <c r="I4890" s="12">
        <v>12.315702824901654</v>
      </c>
    </row>
    <row r="4891" spans="6:9" x14ac:dyDescent="0.3">
      <c r="F4891" s="2">
        <v>4886</v>
      </c>
      <c r="G4891" s="12">
        <f ca="1"/>
        <v>12.311153838558548</v>
      </c>
      <c r="H4891" s="12">
        <v>0.48854999999999998</v>
      </c>
      <c r="I4891" s="12">
        <v>12.316040500646086</v>
      </c>
    </row>
    <row r="4892" spans="6:9" x14ac:dyDescent="0.3">
      <c r="F4892" s="2">
        <v>4887</v>
      </c>
      <c r="G4892" s="12">
        <f ca="1"/>
        <v>12.311279153973663</v>
      </c>
      <c r="H4892" s="12">
        <v>0.48864999999999997</v>
      </c>
      <c r="I4892" s="12">
        <v>12.316378193180233</v>
      </c>
    </row>
    <row r="4893" spans="6:9" x14ac:dyDescent="0.3">
      <c r="F4893" s="2">
        <v>4888</v>
      </c>
      <c r="G4893" s="12">
        <f ca="1"/>
        <v>12.311281628585483</v>
      </c>
      <c r="H4893" s="12">
        <v>0.48875000000000002</v>
      </c>
      <c r="I4893" s="12">
        <v>12.316715902522578</v>
      </c>
    </row>
    <row r="4894" spans="6:9" x14ac:dyDescent="0.3">
      <c r="F4894" s="2">
        <v>4889</v>
      </c>
      <c r="G4894" s="12">
        <f ca="1"/>
        <v>12.311315580238581</v>
      </c>
      <c r="H4894" s="12">
        <v>0.48885000000000001</v>
      </c>
      <c r="I4894" s="12">
        <v>12.3170536286916</v>
      </c>
    </row>
    <row r="4895" spans="6:9" x14ac:dyDescent="0.3">
      <c r="F4895" s="2">
        <v>4890</v>
      </c>
      <c r="G4895" s="12">
        <f ca="1"/>
        <v>12.312606466284617</v>
      </c>
      <c r="H4895" s="12">
        <v>0.48895</v>
      </c>
      <c r="I4895" s="12">
        <v>12.317391371705783</v>
      </c>
    </row>
    <row r="4896" spans="6:9" x14ac:dyDescent="0.3">
      <c r="F4896" s="2">
        <v>4891</v>
      </c>
      <c r="G4896" s="12">
        <f ca="1"/>
        <v>12.312611665940441</v>
      </c>
      <c r="H4896" s="12">
        <v>0.48904999999999998</v>
      </c>
      <c r="I4896" s="12">
        <v>12.317729131583619</v>
      </c>
    </row>
    <row r="4897" spans="6:9" x14ac:dyDescent="0.3">
      <c r="F4897" s="2">
        <v>4892</v>
      </c>
      <c r="G4897" s="12">
        <f ca="1"/>
        <v>12.312720466276497</v>
      </c>
      <c r="H4897" s="12">
        <v>0.48914999999999997</v>
      </c>
      <c r="I4897" s="12">
        <v>12.318066908343596</v>
      </c>
    </row>
    <row r="4898" spans="6:9" x14ac:dyDescent="0.3">
      <c r="F4898" s="2">
        <v>4893</v>
      </c>
      <c r="G4898" s="12">
        <f ca="1"/>
        <v>12.312807459088544</v>
      </c>
      <c r="H4898" s="12">
        <v>0.48925000000000002</v>
      </c>
      <c r="I4898" s="12">
        <v>12.318404702004212</v>
      </c>
    </row>
    <row r="4899" spans="6:9" x14ac:dyDescent="0.3">
      <c r="F4899" s="2">
        <v>4894</v>
      </c>
      <c r="G4899" s="12">
        <f ca="1"/>
        <v>12.313082632820006</v>
      </c>
      <c r="H4899" s="12">
        <v>0.48935000000000001</v>
      </c>
      <c r="I4899" s="12">
        <v>12.318742512583972</v>
      </c>
    </row>
    <row r="4900" spans="6:9" x14ac:dyDescent="0.3">
      <c r="F4900" s="2">
        <v>4895</v>
      </c>
      <c r="G4900" s="12">
        <f ca="1"/>
        <v>12.313144765778096</v>
      </c>
      <c r="H4900" s="12">
        <v>0.48945</v>
      </c>
      <c r="I4900" s="12">
        <v>12.319080340101378</v>
      </c>
    </row>
    <row r="4901" spans="6:9" x14ac:dyDescent="0.3">
      <c r="F4901" s="2">
        <v>4896</v>
      </c>
      <c r="G4901" s="12">
        <f ca="1"/>
        <v>12.313712491406459</v>
      </c>
      <c r="H4901" s="12">
        <v>0.48954999999999999</v>
      </c>
      <c r="I4901" s="12">
        <v>12.319418184574937</v>
      </c>
    </row>
    <row r="4902" spans="6:9" x14ac:dyDescent="0.3">
      <c r="F4902" s="2">
        <v>4897</v>
      </c>
      <c r="G4902" s="12">
        <f ca="1"/>
        <v>12.314623688410986</v>
      </c>
      <c r="H4902" s="12">
        <v>0.48964999999999997</v>
      </c>
      <c r="I4902" s="12">
        <v>12.319756046023166</v>
      </c>
    </row>
    <row r="4903" spans="6:9" x14ac:dyDescent="0.3">
      <c r="F4903" s="2">
        <v>4898</v>
      </c>
      <c r="G4903" s="12">
        <f ca="1"/>
        <v>12.31471137167768</v>
      </c>
      <c r="H4903" s="12">
        <v>0.48975000000000002</v>
      </c>
      <c r="I4903" s="12">
        <v>12.320093924464581</v>
      </c>
    </row>
    <row r="4904" spans="6:9" x14ac:dyDescent="0.3">
      <c r="F4904" s="2">
        <v>4899</v>
      </c>
      <c r="G4904" s="12">
        <f ca="1"/>
        <v>12.314910160832326</v>
      </c>
      <c r="H4904" s="12">
        <v>0.48985000000000001</v>
      </c>
      <c r="I4904" s="12">
        <v>12.320431819917703</v>
      </c>
    </row>
    <row r="4905" spans="6:9" x14ac:dyDescent="0.3">
      <c r="F4905" s="2">
        <v>4900</v>
      </c>
      <c r="G4905" s="12">
        <f ca="1"/>
        <v>12.315029156267526</v>
      </c>
      <c r="H4905" s="12">
        <v>0.48995</v>
      </c>
      <c r="I4905" s="12">
        <v>12.320769732401057</v>
      </c>
    </row>
    <row r="4906" spans="6:9" x14ac:dyDescent="0.3">
      <c r="F4906" s="2">
        <v>4901</v>
      </c>
      <c r="G4906" s="12">
        <f ca="1"/>
        <v>12.315191133814906</v>
      </c>
      <c r="H4906" s="12">
        <v>0.49004999999999999</v>
      </c>
      <c r="I4906" s="12">
        <v>12.321107661933173</v>
      </c>
    </row>
    <row r="4907" spans="6:9" x14ac:dyDescent="0.3">
      <c r="F4907" s="2">
        <v>4902</v>
      </c>
      <c r="G4907" s="12">
        <f ca="1"/>
        <v>12.315191793479318</v>
      </c>
      <c r="H4907" s="12">
        <v>0.49014999999999997</v>
      </c>
      <c r="I4907" s="12">
        <v>12.321445608532585</v>
      </c>
    </row>
    <row r="4908" spans="6:9" x14ac:dyDescent="0.3">
      <c r="F4908" s="2">
        <v>4903</v>
      </c>
      <c r="G4908" s="12">
        <f ca="1"/>
        <v>12.315650696644857</v>
      </c>
      <c r="H4908" s="12">
        <v>0.49025000000000002</v>
      </c>
      <c r="I4908" s="12">
        <v>12.321783572217829</v>
      </c>
    </row>
    <row r="4909" spans="6:9" x14ac:dyDescent="0.3">
      <c r="F4909" s="2">
        <v>4904</v>
      </c>
      <c r="G4909" s="12">
        <f ca="1"/>
        <v>12.315699085222416</v>
      </c>
      <c r="H4909" s="12">
        <v>0.49035000000000001</v>
      </c>
      <c r="I4909" s="12">
        <v>12.322121553007449</v>
      </c>
    </row>
    <row r="4910" spans="6:9" x14ac:dyDescent="0.3">
      <c r="F4910" s="2">
        <v>4905</v>
      </c>
      <c r="G4910" s="12">
        <f ca="1"/>
        <v>12.315721804079551</v>
      </c>
      <c r="H4910" s="12">
        <v>0.49045</v>
      </c>
      <c r="I4910" s="12">
        <v>12.322459550919989</v>
      </c>
    </row>
    <row r="4911" spans="6:9" x14ac:dyDescent="0.3">
      <c r="F4911" s="2">
        <v>4906</v>
      </c>
      <c r="G4911" s="12">
        <f ca="1"/>
        <v>12.316096623393443</v>
      </c>
      <c r="H4911" s="12">
        <v>0.49054999999999999</v>
      </c>
      <c r="I4911" s="12">
        <v>12.322797565974</v>
      </c>
    </row>
    <row r="4912" spans="6:9" x14ac:dyDescent="0.3">
      <c r="F4912" s="2">
        <v>4907</v>
      </c>
      <c r="G4912" s="12">
        <f ca="1"/>
        <v>12.316518051605321</v>
      </c>
      <c r="H4912" s="12">
        <v>0.49064999999999998</v>
      </c>
      <c r="I4912" s="12">
        <v>12.323135598188038</v>
      </c>
    </row>
    <row r="4913" spans="6:9" x14ac:dyDescent="0.3">
      <c r="F4913" s="2">
        <v>4908</v>
      </c>
      <c r="G4913" s="12">
        <f ca="1"/>
        <v>12.317579875334999</v>
      </c>
      <c r="H4913" s="12">
        <v>0.49075000000000002</v>
      </c>
      <c r="I4913" s="12">
        <v>12.323473647580659</v>
      </c>
    </row>
    <row r="4914" spans="6:9" x14ac:dyDescent="0.3">
      <c r="F4914" s="2">
        <v>4909</v>
      </c>
      <c r="G4914" s="12">
        <f ca="1"/>
        <v>12.318219604189498</v>
      </c>
      <c r="H4914" s="12">
        <v>0.49085000000000001</v>
      </c>
      <c r="I4914" s="12">
        <v>12.323811714170427</v>
      </c>
    </row>
    <row r="4915" spans="6:9" x14ac:dyDescent="0.3">
      <c r="F4915" s="2">
        <v>4910</v>
      </c>
      <c r="G4915" s="12">
        <f ca="1"/>
        <v>12.318496187323078</v>
      </c>
      <c r="H4915" s="12">
        <v>0.49095</v>
      </c>
      <c r="I4915" s="12">
        <v>12.32414979797591</v>
      </c>
    </row>
    <row r="4916" spans="6:9" x14ac:dyDescent="0.3">
      <c r="F4916" s="2">
        <v>4911</v>
      </c>
      <c r="G4916" s="12">
        <f ca="1"/>
        <v>12.318554760869166</v>
      </c>
      <c r="H4916" s="12">
        <v>0.49104999999999999</v>
      </c>
      <c r="I4916" s="12">
        <v>12.324487899015676</v>
      </c>
    </row>
    <row r="4917" spans="6:9" x14ac:dyDescent="0.3">
      <c r="F4917" s="2">
        <v>4912</v>
      </c>
      <c r="G4917" s="12">
        <f ca="1"/>
        <v>12.318855252164322</v>
      </c>
      <c r="H4917" s="12">
        <v>0.49114999999999998</v>
      </c>
      <c r="I4917" s="12">
        <v>12.3248260173083</v>
      </c>
    </row>
    <row r="4918" spans="6:9" x14ac:dyDescent="0.3">
      <c r="F4918" s="2">
        <v>4913</v>
      </c>
      <c r="G4918" s="12">
        <f ca="1"/>
        <v>12.319283942856364</v>
      </c>
      <c r="H4918" s="12">
        <v>0.49125000000000002</v>
      </c>
      <c r="I4918" s="12">
        <v>12.325164152872365</v>
      </c>
    </row>
    <row r="4919" spans="6:9" x14ac:dyDescent="0.3">
      <c r="F4919" s="2">
        <v>4914</v>
      </c>
      <c r="G4919" s="12">
        <f ca="1"/>
        <v>12.319366948001463</v>
      </c>
      <c r="H4919" s="12">
        <v>0.49135000000000001</v>
      </c>
      <c r="I4919" s="12">
        <v>12.325502305726451</v>
      </c>
    </row>
    <row r="4920" spans="6:9" x14ac:dyDescent="0.3">
      <c r="F4920" s="2">
        <v>4915</v>
      </c>
      <c r="G4920" s="12">
        <f ca="1"/>
        <v>12.320647043115844</v>
      </c>
      <c r="H4920" s="12">
        <v>0.49145</v>
      </c>
      <c r="I4920" s="12">
        <v>12.325840475889148</v>
      </c>
    </row>
    <row r="4921" spans="6:9" x14ac:dyDescent="0.3">
      <c r="F4921" s="2">
        <v>4916</v>
      </c>
      <c r="G4921" s="12">
        <f ca="1"/>
        <v>12.321012820667967</v>
      </c>
      <c r="H4921" s="12">
        <v>0.49154999999999999</v>
      </c>
      <c r="I4921" s="12">
        <v>12.326178663379046</v>
      </c>
    </row>
    <row r="4922" spans="6:9" x14ac:dyDescent="0.3">
      <c r="F4922" s="2">
        <v>4917</v>
      </c>
      <c r="G4922" s="12">
        <f ca="1"/>
        <v>12.32123992415301</v>
      </c>
      <c r="H4922" s="12">
        <v>0.49164999999999998</v>
      </c>
      <c r="I4922" s="12">
        <v>12.326516868214743</v>
      </c>
    </row>
    <row r="4923" spans="6:9" x14ac:dyDescent="0.3">
      <c r="F4923" s="2">
        <v>4918</v>
      </c>
      <c r="G4923" s="12">
        <f ca="1"/>
        <v>12.321852283168628</v>
      </c>
      <c r="H4923" s="12">
        <v>0.49175000000000002</v>
      </c>
      <c r="I4923" s="12">
        <v>12.326855090414838</v>
      </c>
    </row>
    <row r="4924" spans="6:9" x14ac:dyDescent="0.3">
      <c r="F4924" s="2">
        <v>4919</v>
      </c>
      <c r="G4924" s="12">
        <f ca="1"/>
        <v>12.321885628845552</v>
      </c>
      <c r="H4924" s="12">
        <v>0.49185000000000001</v>
      </c>
      <c r="I4924" s="12">
        <v>12.327193329997938</v>
      </c>
    </row>
    <row r="4925" spans="6:9" x14ac:dyDescent="0.3">
      <c r="F4925" s="2">
        <v>4920</v>
      </c>
      <c r="G4925" s="12">
        <f ca="1"/>
        <v>12.321887572504323</v>
      </c>
      <c r="H4925" s="12">
        <v>0.49195</v>
      </c>
      <c r="I4925" s="12">
        <v>12.32753158698265</v>
      </c>
    </row>
    <row r="4926" spans="6:9" x14ac:dyDescent="0.3">
      <c r="F4926" s="2">
        <v>4921</v>
      </c>
      <c r="G4926" s="12">
        <f ca="1"/>
        <v>12.321969832131034</v>
      </c>
      <c r="H4926" s="12">
        <v>0.49204999999999999</v>
      </c>
      <c r="I4926" s="12">
        <v>12.327869861387587</v>
      </c>
    </row>
    <row r="4927" spans="6:9" x14ac:dyDescent="0.3">
      <c r="F4927" s="2">
        <v>4922</v>
      </c>
      <c r="G4927" s="12">
        <f ca="1"/>
        <v>12.322076801680184</v>
      </c>
      <c r="H4927" s="12">
        <v>0.49214999999999998</v>
      </c>
      <c r="I4927" s="12">
        <v>12.328208153231367</v>
      </c>
    </row>
    <row r="4928" spans="6:9" x14ac:dyDescent="0.3">
      <c r="F4928" s="2">
        <v>4923</v>
      </c>
      <c r="G4928" s="12">
        <f ca="1"/>
        <v>12.322272006160812</v>
      </c>
      <c r="H4928" s="12">
        <v>0.49225000000000002</v>
      </c>
      <c r="I4928" s="12">
        <v>12.328546462532612</v>
      </c>
    </row>
    <row r="4929" spans="6:9" x14ac:dyDescent="0.3">
      <c r="F4929" s="2">
        <v>4924</v>
      </c>
      <c r="G4929" s="12">
        <f ca="1"/>
        <v>12.322559188969779</v>
      </c>
      <c r="H4929" s="12">
        <v>0.49235000000000001</v>
      </c>
      <c r="I4929" s="12">
        <v>12.328884789309949</v>
      </c>
    </row>
    <row r="4930" spans="6:9" x14ac:dyDescent="0.3">
      <c r="F4930" s="2">
        <v>4925</v>
      </c>
      <c r="G4930" s="12">
        <f ca="1"/>
        <v>12.323062462081825</v>
      </c>
      <c r="H4930" s="12">
        <v>0.49245</v>
      </c>
      <c r="I4930" s="12">
        <v>12.329223133582005</v>
      </c>
    </row>
    <row r="4931" spans="6:9" x14ac:dyDescent="0.3">
      <c r="F4931" s="2">
        <v>4926</v>
      </c>
      <c r="G4931" s="12">
        <f ca="1"/>
        <v>12.323652535861472</v>
      </c>
      <c r="H4931" s="12">
        <v>0.49254999999999999</v>
      </c>
      <c r="I4931" s="12">
        <v>12.329561495367418</v>
      </c>
    </row>
    <row r="4932" spans="6:9" x14ac:dyDescent="0.3">
      <c r="F4932" s="2">
        <v>4927</v>
      </c>
      <c r="G4932" s="12">
        <f ca="1"/>
        <v>12.324030067741143</v>
      </c>
      <c r="H4932" s="12">
        <v>0.49264999999999998</v>
      </c>
      <c r="I4932" s="12">
        <v>12.329899874684825</v>
      </c>
    </row>
    <row r="4933" spans="6:9" x14ac:dyDescent="0.3">
      <c r="F4933" s="2">
        <v>4928</v>
      </c>
      <c r="G4933" s="12">
        <f ca="1"/>
        <v>12.324083527170231</v>
      </c>
      <c r="H4933" s="12">
        <v>0.49275000000000002</v>
      </c>
      <c r="I4933" s="12">
        <v>12.330238271552869</v>
      </c>
    </row>
    <row r="4934" spans="6:9" x14ac:dyDescent="0.3">
      <c r="F4934" s="2">
        <v>4929</v>
      </c>
      <c r="G4934" s="12">
        <f ca="1"/>
        <v>12.324944296044119</v>
      </c>
      <c r="H4934" s="12">
        <v>0.49285000000000001</v>
      </c>
      <c r="I4934" s="12">
        <v>12.330576685990199</v>
      </c>
    </row>
    <row r="4935" spans="6:9" x14ac:dyDescent="0.3">
      <c r="F4935" s="2">
        <v>4930</v>
      </c>
      <c r="G4935" s="12">
        <f ca="1"/>
        <v>12.325108803746208</v>
      </c>
      <c r="H4935" s="12">
        <v>0.49295</v>
      </c>
      <c r="I4935" s="12">
        <v>12.330915118015465</v>
      </c>
    </row>
    <row r="4936" spans="6:9" x14ac:dyDescent="0.3">
      <c r="F4936" s="2">
        <v>4931</v>
      </c>
      <c r="G4936" s="12">
        <f ca="1"/>
        <v>12.32544547207733</v>
      </c>
      <c r="H4936" s="12">
        <v>0.49304999999999999</v>
      </c>
      <c r="I4936" s="12">
        <v>12.331253567647327</v>
      </c>
    </row>
    <row r="4937" spans="6:9" x14ac:dyDescent="0.3">
      <c r="F4937" s="2">
        <v>4932</v>
      </c>
      <c r="G4937" s="12">
        <f ca="1"/>
        <v>12.326305887401951</v>
      </c>
      <c r="H4937" s="12">
        <v>0.49314999999999998</v>
      </c>
      <c r="I4937" s="12">
        <v>12.331592034904439</v>
      </c>
    </row>
    <row r="4938" spans="6:9" x14ac:dyDescent="0.3">
      <c r="F4938" s="2">
        <v>4933</v>
      </c>
      <c r="G4938" s="12">
        <f ca="1"/>
        <v>12.3275357397495</v>
      </c>
      <c r="H4938" s="12">
        <v>0.49325000000000002</v>
      </c>
      <c r="I4938" s="12">
        <v>12.331930519805471</v>
      </c>
    </row>
    <row r="4939" spans="6:9" x14ac:dyDescent="0.3">
      <c r="F4939" s="2">
        <v>4934</v>
      </c>
      <c r="G4939" s="12">
        <f ca="1"/>
        <v>12.327620060579829</v>
      </c>
      <c r="H4939" s="12">
        <v>0.49335000000000001</v>
      </c>
      <c r="I4939" s="12">
        <v>12.332269022369093</v>
      </c>
    </row>
    <row r="4940" spans="6:9" x14ac:dyDescent="0.3">
      <c r="F4940" s="2">
        <v>4935</v>
      </c>
      <c r="G4940" s="12">
        <f ca="1"/>
        <v>12.328036767710902</v>
      </c>
      <c r="H4940" s="12">
        <v>0.49345</v>
      </c>
      <c r="I4940" s="12">
        <v>12.332607542613975</v>
      </c>
    </row>
    <row r="4941" spans="6:9" x14ac:dyDescent="0.3">
      <c r="F4941" s="2">
        <v>4936</v>
      </c>
      <c r="G4941" s="12">
        <f ca="1"/>
        <v>12.328156847836684</v>
      </c>
      <c r="H4941" s="12">
        <v>0.49354999999999999</v>
      </c>
      <c r="I4941" s="12">
        <v>12.332946080558795</v>
      </c>
    </row>
    <row r="4942" spans="6:9" x14ac:dyDescent="0.3">
      <c r="F4942" s="2">
        <v>4937</v>
      </c>
      <c r="G4942" s="12">
        <f ca="1"/>
        <v>12.328380073645965</v>
      </c>
      <c r="H4942" s="12">
        <v>0.49364999999999998</v>
      </c>
      <c r="I4942" s="12">
        <v>12.333284636222238</v>
      </c>
    </row>
    <row r="4943" spans="6:9" x14ac:dyDescent="0.3">
      <c r="F4943" s="2">
        <v>4938</v>
      </c>
      <c r="G4943" s="12">
        <f ca="1"/>
        <v>12.328384409418289</v>
      </c>
      <c r="H4943" s="12">
        <v>0.49375000000000002</v>
      </c>
      <c r="I4943" s="12">
        <v>12.33362320962299</v>
      </c>
    </row>
    <row r="4944" spans="6:9" x14ac:dyDescent="0.3">
      <c r="F4944" s="2">
        <v>4939</v>
      </c>
      <c r="G4944" s="12">
        <f ca="1"/>
        <v>12.328466281226921</v>
      </c>
      <c r="H4944" s="12">
        <v>0.49385000000000001</v>
      </c>
      <c r="I4944" s="12">
        <v>12.33396180077974</v>
      </c>
    </row>
    <row r="4945" spans="6:9" x14ac:dyDescent="0.3">
      <c r="F4945" s="2">
        <v>4940</v>
      </c>
      <c r="G4945" s="12">
        <f ca="1"/>
        <v>12.329044397696379</v>
      </c>
      <c r="H4945" s="12">
        <v>0.49395</v>
      </c>
      <c r="I4945" s="12">
        <v>12.334300409711187</v>
      </c>
    </row>
    <row r="4946" spans="6:9" x14ac:dyDescent="0.3">
      <c r="F4946" s="2">
        <v>4941</v>
      </c>
      <c r="G4946" s="12">
        <f ca="1"/>
        <v>12.329052087906149</v>
      </c>
      <c r="H4946" s="12">
        <v>0.49404999999999999</v>
      </c>
      <c r="I4946" s="12">
        <v>12.334639036436029</v>
      </c>
    </row>
    <row r="4947" spans="6:9" x14ac:dyDescent="0.3">
      <c r="F4947" s="2">
        <v>4942</v>
      </c>
      <c r="G4947" s="12">
        <f ca="1"/>
        <v>12.32907342634236</v>
      </c>
      <c r="H4947" s="12">
        <v>0.49414999999999998</v>
      </c>
      <c r="I4947" s="12">
        <v>12.334977680972969</v>
      </c>
    </row>
    <row r="4948" spans="6:9" x14ac:dyDescent="0.3">
      <c r="F4948" s="2">
        <v>4943</v>
      </c>
      <c r="G4948" s="12">
        <f ca="1"/>
        <v>12.329668734833705</v>
      </c>
      <c r="H4948" s="12">
        <v>0.49425000000000002</v>
      </c>
      <c r="I4948" s="12">
        <v>12.335316343340718</v>
      </c>
    </row>
    <row r="4949" spans="6:9" x14ac:dyDescent="0.3">
      <c r="F4949" s="2">
        <v>4944</v>
      </c>
      <c r="G4949" s="12">
        <f ca="1"/>
        <v>12.330142563836986</v>
      </c>
      <c r="H4949" s="12">
        <v>0.49435000000000001</v>
      </c>
      <c r="I4949" s="12">
        <v>12.335655023557987</v>
      </c>
    </row>
    <row r="4950" spans="6:9" x14ac:dyDescent="0.3">
      <c r="F4950" s="2">
        <v>4945</v>
      </c>
      <c r="G4950" s="12">
        <f ca="1"/>
        <v>12.331002368002384</v>
      </c>
      <c r="H4950" s="12">
        <v>0.49445</v>
      </c>
      <c r="I4950" s="12">
        <v>12.335993721643497</v>
      </c>
    </row>
    <row r="4951" spans="6:9" x14ac:dyDescent="0.3">
      <c r="F4951" s="2">
        <v>4946</v>
      </c>
      <c r="G4951" s="12">
        <f ca="1"/>
        <v>12.331348908479292</v>
      </c>
      <c r="H4951" s="12">
        <v>0.49454999999999999</v>
      </c>
      <c r="I4951" s="12">
        <v>12.336332437615967</v>
      </c>
    </row>
    <row r="4952" spans="6:9" x14ac:dyDescent="0.3">
      <c r="F4952" s="2">
        <v>4947</v>
      </c>
      <c r="G4952" s="12">
        <f ca="1"/>
        <v>12.331443298197575</v>
      </c>
      <c r="H4952" s="12">
        <v>0.49464999999999998</v>
      </c>
      <c r="I4952" s="12">
        <v>12.336671171494125</v>
      </c>
    </row>
    <row r="4953" spans="6:9" x14ac:dyDescent="0.3">
      <c r="F4953" s="2">
        <v>4948</v>
      </c>
      <c r="G4953" s="12">
        <f ca="1"/>
        <v>12.331746641646605</v>
      </c>
      <c r="H4953" s="12">
        <v>0.49475000000000002</v>
      </c>
      <c r="I4953" s="12">
        <v>12.337009923296701</v>
      </c>
    </row>
    <row r="4954" spans="6:9" x14ac:dyDescent="0.3">
      <c r="F4954" s="2">
        <v>4949</v>
      </c>
      <c r="G4954" s="12">
        <f ca="1"/>
        <v>12.332025811385716</v>
      </c>
      <c r="H4954" s="12">
        <v>0.49485000000000001</v>
      </c>
      <c r="I4954" s="12">
        <v>12.337348693042433</v>
      </c>
    </row>
    <row r="4955" spans="6:9" x14ac:dyDescent="0.3">
      <c r="F4955" s="2">
        <v>4950</v>
      </c>
      <c r="G4955" s="12">
        <f ca="1"/>
        <v>12.332222463971148</v>
      </c>
      <c r="H4955" s="12">
        <v>0.49495</v>
      </c>
      <c r="I4955" s="12">
        <v>12.337687480750057</v>
      </c>
    </row>
    <row r="4956" spans="6:9" x14ac:dyDescent="0.3">
      <c r="F4956" s="2">
        <v>4951</v>
      </c>
      <c r="G4956" s="12">
        <f ca="1"/>
        <v>12.332355951807552</v>
      </c>
      <c r="H4956" s="12">
        <v>0.49504999999999999</v>
      </c>
      <c r="I4956" s="12">
        <v>12.338026286438321</v>
      </c>
    </row>
    <row r="4957" spans="6:9" x14ac:dyDescent="0.3">
      <c r="F4957" s="2">
        <v>4952</v>
      </c>
      <c r="G4957" s="12">
        <f ca="1"/>
        <v>12.333613437274003</v>
      </c>
      <c r="H4957" s="12">
        <v>0.49514999999999998</v>
      </c>
      <c r="I4957" s="12">
        <v>12.338365110125974</v>
      </c>
    </row>
    <row r="4958" spans="6:9" x14ac:dyDescent="0.3">
      <c r="F4958" s="2">
        <v>4953</v>
      </c>
      <c r="G4958" s="12">
        <f ca="1"/>
        <v>12.333796815724206</v>
      </c>
      <c r="H4958" s="12">
        <v>0.49525000000000002</v>
      </c>
      <c r="I4958" s="12">
        <v>12.338703951831766</v>
      </c>
    </row>
    <row r="4959" spans="6:9" x14ac:dyDescent="0.3">
      <c r="F4959" s="2">
        <v>4954</v>
      </c>
      <c r="G4959" s="12">
        <f ca="1"/>
        <v>12.334189361533145</v>
      </c>
      <c r="H4959" s="12">
        <v>0.49535000000000001</v>
      </c>
      <c r="I4959" s="12">
        <v>12.339042811574458</v>
      </c>
    </row>
    <row r="4960" spans="6:9" x14ac:dyDescent="0.3">
      <c r="F4960" s="2">
        <v>4955</v>
      </c>
      <c r="G4960" s="12">
        <f ca="1"/>
        <v>12.334267418004215</v>
      </c>
      <c r="H4960" s="12">
        <v>0.49545</v>
      </c>
      <c r="I4960" s="12">
        <v>12.339381689372813</v>
      </c>
    </row>
    <row r="4961" spans="6:9" x14ac:dyDescent="0.3">
      <c r="F4961" s="2">
        <v>4956</v>
      </c>
      <c r="G4961" s="12">
        <f ca="1"/>
        <v>12.33456113517807</v>
      </c>
      <c r="H4961" s="12">
        <v>0.49554999999999999</v>
      </c>
      <c r="I4961" s="12">
        <v>12.339720585245594</v>
      </c>
    </row>
    <row r="4962" spans="6:9" x14ac:dyDescent="0.3">
      <c r="F4962" s="2">
        <v>4957</v>
      </c>
      <c r="G4962" s="12">
        <f ca="1"/>
        <v>12.334845763803443</v>
      </c>
      <c r="H4962" s="12">
        <v>0.49564999999999998</v>
      </c>
      <c r="I4962" s="12">
        <v>12.340059499211577</v>
      </c>
    </row>
    <row r="4963" spans="6:9" x14ac:dyDescent="0.3">
      <c r="F4963" s="2">
        <v>4958</v>
      </c>
      <c r="G4963" s="12">
        <f ca="1"/>
        <v>12.334877545489945</v>
      </c>
      <c r="H4963" s="12">
        <v>0.49575000000000002</v>
      </c>
      <c r="I4963" s="12">
        <v>12.340398431289538</v>
      </c>
    </row>
    <row r="4964" spans="6:9" x14ac:dyDescent="0.3">
      <c r="F4964" s="2">
        <v>4959</v>
      </c>
      <c r="G4964" s="12">
        <f ca="1"/>
        <v>12.33499492766744</v>
      </c>
      <c r="H4964" s="12">
        <v>0.49585000000000001</v>
      </c>
      <c r="I4964" s="12">
        <v>12.340737381498254</v>
      </c>
    </row>
    <row r="4965" spans="6:9" x14ac:dyDescent="0.3">
      <c r="F4965" s="2">
        <v>4960</v>
      </c>
      <c r="G4965" s="12">
        <f ca="1"/>
        <v>12.335344521927452</v>
      </c>
      <c r="H4965" s="12">
        <v>0.49595</v>
      </c>
      <c r="I4965" s="12">
        <v>12.341076349856513</v>
      </c>
    </row>
    <row r="4966" spans="6:9" x14ac:dyDescent="0.3">
      <c r="F4966" s="2">
        <v>4961</v>
      </c>
      <c r="G4966" s="12">
        <f ca="1"/>
        <v>12.335676861095294</v>
      </c>
      <c r="H4966" s="12">
        <v>0.49604999999999999</v>
      </c>
      <c r="I4966" s="12">
        <v>12.341415336383104</v>
      </c>
    </row>
    <row r="4967" spans="6:9" x14ac:dyDescent="0.3">
      <c r="F4967" s="2">
        <v>4962</v>
      </c>
      <c r="G4967" s="12">
        <f ca="1"/>
        <v>12.335683160763297</v>
      </c>
      <c r="H4967" s="12">
        <v>0.49614999999999998</v>
      </c>
      <c r="I4967" s="12">
        <v>12.34175434109682</v>
      </c>
    </row>
    <row r="4968" spans="6:9" x14ac:dyDescent="0.3">
      <c r="F4968" s="2">
        <v>4963</v>
      </c>
      <c r="G4968" s="12">
        <f ca="1"/>
        <v>12.335689304936746</v>
      </c>
      <c r="H4968" s="12">
        <v>0.49625000000000002</v>
      </c>
      <c r="I4968" s="12">
        <v>12.342093364016463</v>
      </c>
    </row>
    <row r="4969" spans="6:9" x14ac:dyDescent="0.3">
      <c r="F4969" s="2">
        <v>4964</v>
      </c>
      <c r="G4969" s="12">
        <f ca="1"/>
        <v>12.336229811443374</v>
      </c>
      <c r="H4969" s="12">
        <v>0.49635000000000001</v>
      </c>
      <c r="I4969" s="12">
        <v>12.342432405160835</v>
      </c>
    </row>
    <row r="4970" spans="6:9" x14ac:dyDescent="0.3">
      <c r="F4970" s="2">
        <v>4965</v>
      </c>
      <c r="G4970" s="12">
        <f ca="1"/>
        <v>12.336585459623331</v>
      </c>
      <c r="H4970" s="12">
        <v>0.49645</v>
      </c>
      <c r="I4970" s="12">
        <v>12.342771464548743</v>
      </c>
    </row>
    <row r="4971" spans="6:9" x14ac:dyDescent="0.3">
      <c r="F4971" s="2">
        <v>4966</v>
      </c>
      <c r="G4971" s="12">
        <f ca="1"/>
        <v>12.337900807612884</v>
      </c>
      <c r="H4971" s="12">
        <v>0.49654999999999999</v>
      </c>
      <c r="I4971" s="12">
        <v>12.343110542199003</v>
      </c>
    </row>
    <row r="4972" spans="6:9" x14ac:dyDescent="0.3">
      <c r="F4972" s="2">
        <v>4967</v>
      </c>
      <c r="G4972" s="12">
        <f ca="1"/>
        <v>12.338309355183831</v>
      </c>
      <c r="H4972" s="12">
        <v>0.49664999999999998</v>
      </c>
      <c r="I4972" s="12">
        <v>12.34344963813043</v>
      </c>
    </row>
    <row r="4973" spans="6:9" x14ac:dyDescent="0.3">
      <c r="F4973" s="2">
        <v>4968</v>
      </c>
      <c r="G4973" s="12">
        <f ca="1"/>
        <v>12.338875150143926</v>
      </c>
      <c r="H4973" s="12">
        <v>0.49675000000000002</v>
      </c>
      <c r="I4973" s="12">
        <v>12.343788752361844</v>
      </c>
    </row>
    <row r="4974" spans="6:9" x14ac:dyDescent="0.3">
      <c r="F4974" s="2">
        <v>4969</v>
      </c>
      <c r="G4974" s="12">
        <f ca="1"/>
        <v>12.338951184827195</v>
      </c>
      <c r="H4974" s="12">
        <v>0.49685000000000001</v>
      </c>
      <c r="I4974" s="12">
        <v>12.344127884912075</v>
      </c>
    </row>
    <row r="4975" spans="6:9" x14ac:dyDescent="0.3">
      <c r="F4975" s="2">
        <v>4970</v>
      </c>
      <c r="G4975" s="12">
        <f ca="1"/>
        <v>12.339104419788976</v>
      </c>
      <c r="H4975" s="12">
        <v>0.49695</v>
      </c>
      <c r="I4975" s="12">
        <v>12.344467035799953</v>
      </c>
    </row>
    <row r="4976" spans="6:9" x14ac:dyDescent="0.3">
      <c r="F4976" s="2">
        <v>4971</v>
      </c>
      <c r="G4976" s="12">
        <f ca="1"/>
        <v>12.339174612564166</v>
      </c>
      <c r="H4976" s="12">
        <v>0.49704999999999999</v>
      </c>
      <c r="I4976" s="12">
        <v>12.344806205044314</v>
      </c>
    </row>
    <row r="4977" spans="6:9" x14ac:dyDescent="0.3">
      <c r="F4977" s="2">
        <v>4972</v>
      </c>
      <c r="G4977" s="12">
        <f ca="1"/>
        <v>12.339356304412709</v>
      </c>
      <c r="H4977" s="12">
        <v>0.49714999999999998</v>
      </c>
      <c r="I4977" s="12">
        <v>12.345145392663998</v>
      </c>
    </row>
    <row r="4978" spans="6:9" x14ac:dyDescent="0.3">
      <c r="F4978" s="2">
        <v>4973</v>
      </c>
      <c r="G4978" s="12">
        <f ca="1"/>
        <v>12.33948491384867</v>
      </c>
      <c r="H4978" s="12">
        <v>0.49725000000000003</v>
      </c>
      <c r="I4978" s="12">
        <v>12.345484598677853</v>
      </c>
    </row>
    <row r="4979" spans="6:9" x14ac:dyDescent="0.3">
      <c r="F4979" s="2">
        <v>4974</v>
      </c>
      <c r="G4979" s="12">
        <f ca="1"/>
        <v>12.339808893072624</v>
      </c>
      <c r="H4979" s="12">
        <v>0.49735000000000001</v>
      </c>
      <c r="I4979" s="12">
        <v>12.345823823104723</v>
      </c>
    </row>
    <row r="4980" spans="6:9" x14ac:dyDescent="0.3">
      <c r="F4980" s="2">
        <v>4975</v>
      </c>
      <c r="G4980" s="12">
        <f ca="1"/>
        <v>12.340942522282971</v>
      </c>
      <c r="H4980" s="12">
        <v>0.49745</v>
      </c>
      <c r="I4980" s="12">
        <v>12.346163065963468</v>
      </c>
    </row>
    <row r="4981" spans="6:9" x14ac:dyDescent="0.3">
      <c r="F4981" s="2">
        <v>4976</v>
      </c>
      <c r="G4981" s="12">
        <f ca="1"/>
        <v>12.341022812015677</v>
      </c>
      <c r="H4981" s="12">
        <v>0.49754999999999999</v>
      </c>
      <c r="I4981" s="12">
        <v>12.346502327272947</v>
      </c>
    </row>
    <row r="4982" spans="6:9" x14ac:dyDescent="0.3">
      <c r="F4982" s="2">
        <v>4977</v>
      </c>
      <c r="G4982" s="12">
        <f ca="1"/>
        <v>12.341297839098496</v>
      </c>
      <c r="H4982" s="12">
        <v>0.49764999999999998</v>
      </c>
      <c r="I4982" s="12">
        <v>12.346841607052021</v>
      </c>
    </row>
    <row r="4983" spans="6:9" x14ac:dyDescent="0.3">
      <c r="F4983" s="2">
        <v>4978</v>
      </c>
      <c r="G4983" s="12">
        <f ca="1"/>
        <v>12.34180401481945</v>
      </c>
      <c r="H4983" s="12">
        <v>0.49775000000000003</v>
      </c>
      <c r="I4983" s="12">
        <v>12.34718090531956</v>
      </c>
    </row>
    <row r="4984" spans="6:9" x14ac:dyDescent="0.3">
      <c r="F4984" s="2">
        <v>4979</v>
      </c>
      <c r="G4984" s="12">
        <f ca="1"/>
        <v>12.342017564322946</v>
      </c>
      <c r="H4984" s="12">
        <v>0.49785000000000001</v>
      </c>
      <c r="I4984" s="12">
        <v>12.347520222094436</v>
      </c>
    </row>
    <row r="4985" spans="6:9" x14ac:dyDescent="0.3">
      <c r="F4985" s="2">
        <v>4980</v>
      </c>
      <c r="G4985" s="12">
        <f ca="1"/>
        <v>12.342880139383974</v>
      </c>
      <c r="H4985" s="12">
        <v>0.49795</v>
      </c>
      <c r="I4985" s="12">
        <v>12.34785955739553</v>
      </c>
    </row>
    <row r="4986" spans="6:9" x14ac:dyDescent="0.3">
      <c r="F4986" s="2">
        <v>4981</v>
      </c>
      <c r="G4986" s="12">
        <f ca="1"/>
        <v>12.342893064448051</v>
      </c>
      <c r="H4986" s="12">
        <v>0.49804999999999999</v>
      </c>
      <c r="I4986" s="12">
        <v>12.348198911241722</v>
      </c>
    </row>
    <row r="4987" spans="6:9" x14ac:dyDescent="0.3">
      <c r="F4987" s="2">
        <v>4982</v>
      </c>
      <c r="G4987" s="12">
        <f ca="1"/>
        <v>12.342971965065955</v>
      </c>
      <c r="H4987" s="12">
        <v>0.49814999999999998</v>
      </c>
      <c r="I4987" s="12">
        <v>12.348538283651902</v>
      </c>
    </row>
    <row r="4988" spans="6:9" x14ac:dyDescent="0.3">
      <c r="F4988" s="2">
        <v>4983</v>
      </c>
      <c r="G4988" s="12">
        <f ca="1"/>
        <v>12.343095246624614</v>
      </c>
      <c r="H4988" s="12">
        <v>0.49825000000000003</v>
      </c>
      <c r="I4988" s="12">
        <v>12.34887767464496</v>
      </c>
    </row>
    <row r="4989" spans="6:9" x14ac:dyDescent="0.3">
      <c r="F4989" s="2">
        <v>4984</v>
      </c>
      <c r="G4989" s="12">
        <f ca="1"/>
        <v>12.343697596422587</v>
      </c>
      <c r="H4989" s="12">
        <v>0.49835000000000002</v>
      </c>
      <c r="I4989" s="12">
        <v>12.349217084239795</v>
      </c>
    </row>
    <row r="4990" spans="6:9" x14ac:dyDescent="0.3">
      <c r="F4990" s="2">
        <v>4985</v>
      </c>
      <c r="G4990" s="12">
        <f ca="1"/>
        <v>12.343883599561213</v>
      </c>
      <c r="H4990" s="12">
        <v>0.49845</v>
      </c>
      <c r="I4990" s="12">
        <v>12.349556512455306</v>
      </c>
    </row>
    <row r="4991" spans="6:9" x14ac:dyDescent="0.3">
      <c r="F4991" s="2">
        <v>4986</v>
      </c>
      <c r="G4991" s="12">
        <f ca="1"/>
        <v>12.344106845486921</v>
      </c>
      <c r="H4991" s="12">
        <v>0.49854999999999999</v>
      </c>
      <c r="I4991" s="12">
        <v>12.349895959310402</v>
      </c>
    </row>
    <row r="4992" spans="6:9" x14ac:dyDescent="0.3">
      <c r="F4992" s="2">
        <v>4987</v>
      </c>
      <c r="G4992" s="12">
        <f ca="1"/>
        <v>12.344323968986428</v>
      </c>
      <c r="H4992" s="12">
        <v>0.49864999999999998</v>
      </c>
      <c r="I4992" s="12">
        <v>12.350235424823994</v>
      </c>
    </row>
    <row r="4993" spans="6:9" x14ac:dyDescent="0.3">
      <c r="F4993" s="2">
        <v>4988</v>
      </c>
      <c r="G4993" s="12">
        <f ca="1"/>
        <v>12.344819145082896</v>
      </c>
      <c r="H4993" s="12">
        <v>0.49875000000000003</v>
      </c>
      <c r="I4993" s="12">
        <v>12.350574909014998</v>
      </c>
    </row>
    <row r="4994" spans="6:9" x14ac:dyDescent="0.3">
      <c r="F4994" s="2">
        <v>4989</v>
      </c>
      <c r="G4994" s="12">
        <f ca="1"/>
        <v>12.34545914977593</v>
      </c>
      <c r="H4994" s="12">
        <v>0.49885000000000002</v>
      </c>
      <c r="I4994" s="12">
        <v>12.350914411902334</v>
      </c>
    </row>
    <row r="4995" spans="6:9" x14ac:dyDescent="0.3">
      <c r="F4995" s="2">
        <v>4990</v>
      </c>
      <c r="G4995" s="12">
        <f ca="1"/>
        <v>12.345523713034995</v>
      </c>
      <c r="H4995" s="12">
        <v>0.49895</v>
      </c>
      <c r="I4995" s="12">
        <v>12.351253933504928</v>
      </c>
    </row>
    <row r="4996" spans="6:9" x14ac:dyDescent="0.3">
      <c r="F4996" s="2">
        <v>4991</v>
      </c>
      <c r="G4996" s="12">
        <f ca="1"/>
        <v>12.345523805598246</v>
      </c>
      <c r="H4996" s="12">
        <v>0.49904999999999999</v>
      </c>
      <c r="I4996" s="12">
        <v>12.35159347384171</v>
      </c>
    </row>
    <row r="4997" spans="6:9" x14ac:dyDescent="0.3">
      <c r="F4997" s="2">
        <v>4992</v>
      </c>
      <c r="G4997" s="12">
        <f ca="1"/>
        <v>12.345868267853675</v>
      </c>
      <c r="H4997" s="12">
        <v>0.49914999999999998</v>
      </c>
      <c r="I4997" s="12">
        <v>12.351933032931615</v>
      </c>
    </row>
    <row r="4998" spans="6:9" x14ac:dyDescent="0.3">
      <c r="F4998" s="2">
        <v>4993</v>
      </c>
      <c r="G4998" s="12">
        <f ca="1"/>
        <v>12.346080424988122</v>
      </c>
      <c r="H4998" s="12">
        <v>0.49925000000000003</v>
      </c>
      <c r="I4998" s="12">
        <v>12.352272610793587</v>
      </c>
    </row>
    <row r="4999" spans="6:9" x14ac:dyDescent="0.3">
      <c r="F4999" s="2">
        <v>4994</v>
      </c>
      <c r="G4999" s="12">
        <f ca="1"/>
        <v>12.346849588242401</v>
      </c>
      <c r="H4999" s="12">
        <v>0.49935000000000002</v>
      </c>
      <c r="I4999" s="12">
        <v>12.352612207446565</v>
      </c>
    </row>
    <row r="5000" spans="6:9" x14ac:dyDescent="0.3">
      <c r="F5000" s="2">
        <v>4995</v>
      </c>
      <c r="G5000" s="12">
        <f ca="1"/>
        <v>12.347435178883915</v>
      </c>
      <c r="H5000" s="12">
        <v>0.49945000000000001</v>
      </c>
      <c r="I5000" s="12">
        <v>12.352951822909503</v>
      </c>
    </row>
    <row r="5001" spans="6:9" x14ac:dyDescent="0.3">
      <c r="F5001" s="2">
        <v>4996</v>
      </c>
      <c r="G5001" s="12">
        <f ca="1"/>
        <v>12.347652262301064</v>
      </c>
      <c r="H5001" s="12">
        <v>0.49954999999999999</v>
      </c>
      <c r="I5001" s="12">
        <v>12.353291457201355</v>
      </c>
    </row>
    <row r="5002" spans="6:9" x14ac:dyDescent="0.3">
      <c r="F5002" s="2">
        <v>4997</v>
      </c>
      <c r="G5002" s="12">
        <f ca="1"/>
        <v>12.3476649043074</v>
      </c>
      <c r="H5002" s="12">
        <v>0.49964999999999998</v>
      </c>
      <c r="I5002" s="12">
        <v>12.353631110341077</v>
      </c>
    </row>
    <row r="5003" spans="6:9" x14ac:dyDescent="0.3">
      <c r="F5003" s="2">
        <v>4998</v>
      </c>
      <c r="G5003" s="12">
        <f ca="1"/>
        <v>12.347975562128299</v>
      </c>
      <c r="H5003" s="12">
        <v>0.49975000000000003</v>
      </c>
      <c r="I5003" s="12">
        <v>12.353970782347639</v>
      </c>
    </row>
    <row r="5004" spans="6:9" x14ac:dyDescent="0.3">
      <c r="F5004" s="2">
        <v>4999</v>
      </c>
      <c r="G5004" s="12">
        <f ca="1"/>
        <v>12.348161216114864</v>
      </c>
      <c r="H5004" s="12">
        <v>0.49985000000000002</v>
      </c>
      <c r="I5004" s="12">
        <v>12.354310473240005</v>
      </c>
    </row>
    <row r="5005" spans="6:9" x14ac:dyDescent="0.3">
      <c r="F5005" s="2">
        <v>5000</v>
      </c>
      <c r="G5005" s="12">
        <f ca="1"/>
        <v>12.348283980343673</v>
      </c>
      <c r="H5005" s="12">
        <v>0.49995000000000001</v>
      </c>
      <c r="I5005" s="12">
        <v>12.354650183037153</v>
      </c>
    </row>
    <row r="5006" spans="6:9" x14ac:dyDescent="0.3">
      <c r="F5006" s="2">
        <v>5001</v>
      </c>
      <c r="G5006" s="12">
        <f ca="1"/>
        <v>12.348451699741922</v>
      </c>
      <c r="H5006" s="12">
        <v>0.50004999999999999</v>
      </c>
      <c r="I5006" s="12">
        <v>12.354989911758059</v>
      </c>
    </row>
    <row r="5007" spans="6:9" x14ac:dyDescent="0.3">
      <c r="F5007" s="2">
        <v>5002</v>
      </c>
      <c r="G5007" s="12">
        <f ca="1"/>
        <v>12.348513858679926</v>
      </c>
      <c r="H5007" s="12">
        <v>0.50014999999999998</v>
      </c>
      <c r="I5007" s="12">
        <v>12.355329659421708</v>
      </c>
    </row>
    <row r="5008" spans="6:9" x14ac:dyDescent="0.3">
      <c r="F5008" s="2">
        <v>5003</v>
      </c>
      <c r="G5008" s="12">
        <f ca="1"/>
        <v>12.34878652729326</v>
      </c>
      <c r="H5008" s="12">
        <v>0.50024999999999997</v>
      </c>
      <c r="I5008" s="12">
        <v>12.35566942604709</v>
      </c>
    </row>
    <row r="5009" spans="6:9" x14ac:dyDescent="0.3">
      <c r="F5009" s="2">
        <v>5004</v>
      </c>
      <c r="G5009" s="12">
        <f ca="1"/>
        <v>12.348849656060128</v>
      </c>
      <c r="H5009" s="12">
        <v>0.50034999999999996</v>
      </c>
      <c r="I5009" s="12">
        <v>12.356009211653195</v>
      </c>
    </row>
    <row r="5010" spans="6:9" x14ac:dyDescent="0.3">
      <c r="F5010" s="2">
        <v>5005</v>
      </c>
      <c r="G5010" s="12">
        <f ca="1"/>
        <v>12.349389368791178</v>
      </c>
      <c r="H5010" s="12">
        <v>0.50044999999999995</v>
      </c>
      <c r="I5010" s="12">
        <v>12.356349016259024</v>
      </c>
    </row>
    <row r="5011" spans="6:9" x14ac:dyDescent="0.3">
      <c r="F5011" s="2">
        <v>5006</v>
      </c>
      <c r="G5011" s="12">
        <f ca="1"/>
        <v>12.349396308469888</v>
      </c>
      <c r="H5011" s="12">
        <v>0.50055000000000005</v>
      </c>
      <c r="I5011" s="12">
        <v>12.356688839883583</v>
      </c>
    </row>
    <row r="5012" spans="6:9" x14ac:dyDescent="0.3">
      <c r="F5012" s="2">
        <v>5007</v>
      </c>
      <c r="G5012" s="12">
        <f ca="1"/>
        <v>12.349667938610668</v>
      </c>
      <c r="H5012" s="12">
        <v>0.50065000000000004</v>
      </c>
      <c r="I5012" s="12">
        <v>12.357028682545875</v>
      </c>
    </row>
    <row r="5013" spans="6:9" x14ac:dyDescent="0.3">
      <c r="F5013" s="2">
        <v>5008</v>
      </c>
      <c r="G5013" s="12">
        <f ca="1"/>
        <v>12.350102991067493</v>
      </c>
      <c r="H5013" s="12">
        <v>0.50075000000000003</v>
      </c>
      <c r="I5013" s="12">
        <v>12.357368544264919</v>
      </c>
    </row>
    <row r="5014" spans="6:9" x14ac:dyDescent="0.3">
      <c r="F5014" s="2">
        <v>5009</v>
      </c>
      <c r="G5014" s="12">
        <f ca="1"/>
        <v>12.350257097388935</v>
      </c>
      <c r="H5014" s="12">
        <v>0.50085000000000002</v>
      </c>
      <c r="I5014" s="12">
        <v>12.357708425059728</v>
      </c>
    </row>
    <row r="5015" spans="6:9" x14ac:dyDescent="0.3">
      <c r="F5015" s="2">
        <v>5010</v>
      </c>
      <c r="G5015" s="12">
        <f ca="1"/>
        <v>12.350724500760963</v>
      </c>
      <c r="H5015" s="12">
        <v>0.50095000000000001</v>
      </c>
      <c r="I5015" s="12">
        <v>12.358048324949328</v>
      </c>
    </row>
    <row r="5016" spans="6:9" x14ac:dyDescent="0.3">
      <c r="F5016" s="2">
        <v>5011</v>
      </c>
      <c r="G5016" s="12">
        <f ca="1"/>
        <v>12.35077714236454</v>
      </c>
      <c r="H5016" s="12">
        <v>0.50105</v>
      </c>
      <c r="I5016" s="12">
        <v>12.358388243952747</v>
      </c>
    </row>
    <row r="5017" spans="6:9" x14ac:dyDescent="0.3">
      <c r="F5017" s="2">
        <v>5012</v>
      </c>
      <c r="G5017" s="12">
        <f ca="1"/>
        <v>12.35130733279661</v>
      </c>
      <c r="H5017" s="12">
        <v>0.50114999999999998</v>
      </c>
      <c r="I5017" s="12">
        <v>12.358728182089019</v>
      </c>
    </row>
    <row r="5018" spans="6:9" x14ac:dyDescent="0.3">
      <c r="F5018" s="2">
        <v>5013</v>
      </c>
      <c r="G5018" s="12">
        <f ca="1"/>
        <v>12.351374286677636</v>
      </c>
      <c r="H5018" s="12">
        <v>0.50124999999999997</v>
      </c>
      <c r="I5018" s="12">
        <v>12.359068139377181</v>
      </c>
    </row>
    <row r="5019" spans="6:9" x14ac:dyDescent="0.3">
      <c r="F5019" s="2">
        <v>5014</v>
      </c>
      <c r="G5019" s="12">
        <f ca="1"/>
        <v>12.352579912279804</v>
      </c>
      <c r="H5019" s="12">
        <v>0.50134999999999996</v>
      </c>
      <c r="I5019" s="12">
        <v>12.359408115836274</v>
      </c>
    </row>
    <row r="5020" spans="6:9" x14ac:dyDescent="0.3">
      <c r="F5020" s="2">
        <v>5015</v>
      </c>
      <c r="G5020" s="12">
        <f ca="1"/>
        <v>12.352649528940978</v>
      </c>
      <c r="H5020" s="12">
        <v>0.50144999999999995</v>
      </c>
      <c r="I5020" s="12">
        <v>12.35974811148535</v>
      </c>
    </row>
    <row r="5021" spans="6:9" x14ac:dyDescent="0.3">
      <c r="F5021" s="2">
        <v>5016</v>
      </c>
      <c r="G5021" s="12">
        <f ca="1"/>
        <v>12.352998484011479</v>
      </c>
      <c r="H5021" s="12">
        <v>0.50155000000000005</v>
      </c>
      <c r="I5021" s="12">
        <v>12.360088126343463</v>
      </c>
    </row>
    <row r="5022" spans="6:9" x14ac:dyDescent="0.3">
      <c r="F5022" s="2">
        <v>5017</v>
      </c>
      <c r="G5022" s="12">
        <f ca="1"/>
        <v>12.353398155289991</v>
      </c>
      <c r="H5022" s="12">
        <v>0.50165000000000004</v>
      </c>
      <c r="I5022" s="12">
        <v>12.360428160429667</v>
      </c>
    </row>
    <row r="5023" spans="6:9" x14ac:dyDescent="0.3">
      <c r="F5023" s="2">
        <v>5018</v>
      </c>
      <c r="G5023" s="12">
        <f ca="1"/>
        <v>12.353970167153905</v>
      </c>
      <c r="H5023" s="12">
        <v>0.50175000000000003</v>
      </c>
      <c r="I5023" s="12">
        <v>12.360768213763025</v>
      </c>
    </row>
    <row r="5024" spans="6:9" x14ac:dyDescent="0.3">
      <c r="F5024" s="2">
        <v>5019</v>
      </c>
      <c r="G5024" s="12">
        <f ca="1"/>
        <v>12.35404885166051</v>
      </c>
      <c r="H5024" s="12">
        <v>0.50185000000000002</v>
      </c>
      <c r="I5024" s="12">
        <v>12.361108286362608</v>
      </c>
    </row>
    <row r="5025" spans="6:9" x14ac:dyDescent="0.3">
      <c r="F5025" s="2">
        <v>5020</v>
      </c>
      <c r="G5025" s="12">
        <f ca="1"/>
        <v>12.354577763516561</v>
      </c>
      <c r="H5025" s="12">
        <v>0.50195000000000001</v>
      </c>
      <c r="I5025" s="12">
        <v>12.36144837824749</v>
      </c>
    </row>
    <row r="5026" spans="6:9" x14ac:dyDescent="0.3">
      <c r="F5026" s="2">
        <v>5021</v>
      </c>
      <c r="G5026" s="12">
        <f ca="1"/>
        <v>12.355113134625089</v>
      </c>
      <c r="H5026" s="12">
        <v>0.50205</v>
      </c>
      <c r="I5026" s="12">
        <v>12.361788489436746</v>
      </c>
    </row>
    <row r="5027" spans="6:9" x14ac:dyDescent="0.3">
      <c r="F5027" s="2">
        <v>5022</v>
      </c>
      <c r="G5027" s="12">
        <f ca="1"/>
        <v>12.356405924774997</v>
      </c>
      <c r="H5027" s="12">
        <v>0.50214999999999999</v>
      </c>
      <c r="I5027" s="12">
        <v>12.362128619949463</v>
      </c>
    </row>
    <row r="5028" spans="6:9" x14ac:dyDescent="0.3">
      <c r="F5028" s="2">
        <v>5023</v>
      </c>
      <c r="G5028" s="12">
        <f ca="1"/>
        <v>12.356612161449313</v>
      </c>
      <c r="H5028" s="12">
        <v>0.50224999999999997</v>
      </c>
      <c r="I5028" s="12">
        <v>12.362468769804725</v>
      </c>
    </row>
    <row r="5029" spans="6:9" x14ac:dyDescent="0.3">
      <c r="F5029" s="2">
        <v>5024</v>
      </c>
      <c r="G5029" s="12">
        <f ca="1"/>
        <v>12.35682705918275</v>
      </c>
      <c r="H5029" s="12">
        <v>0.50234999999999996</v>
      </c>
      <c r="I5029" s="12">
        <v>12.36280893902163</v>
      </c>
    </row>
    <row r="5030" spans="6:9" x14ac:dyDescent="0.3">
      <c r="F5030" s="2">
        <v>5025</v>
      </c>
      <c r="G5030" s="12">
        <f ca="1"/>
        <v>12.357185838126494</v>
      </c>
      <c r="H5030" s="12">
        <v>0.50244999999999995</v>
      </c>
      <c r="I5030" s="12">
        <v>12.363149127619272</v>
      </c>
    </row>
    <row r="5031" spans="6:9" x14ac:dyDescent="0.3">
      <c r="F5031" s="2">
        <v>5026</v>
      </c>
      <c r="G5031" s="12">
        <f ca="1"/>
        <v>12.357397911193363</v>
      </c>
      <c r="H5031" s="12">
        <v>0.50255000000000005</v>
      </c>
      <c r="I5031" s="12">
        <v>12.363489335616759</v>
      </c>
    </row>
    <row r="5032" spans="6:9" x14ac:dyDescent="0.3">
      <c r="F5032" s="2">
        <v>5027</v>
      </c>
      <c r="G5032" s="12">
        <f ca="1"/>
        <v>12.357727447073421</v>
      </c>
      <c r="H5032" s="12">
        <v>0.50265000000000004</v>
      </c>
      <c r="I5032" s="12">
        <v>12.363829563033196</v>
      </c>
    </row>
    <row r="5033" spans="6:9" x14ac:dyDescent="0.3">
      <c r="F5033" s="2">
        <v>5028</v>
      </c>
      <c r="G5033" s="12">
        <f ca="1"/>
        <v>12.357979323724704</v>
      </c>
      <c r="H5033" s="12">
        <v>0.50275000000000003</v>
      </c>
      <c r="I5033" s="12">
        <v>12.3641698098877</v>
      </c>
    </row>
    <row r="5034" spans="6:9" x14ac:dyDescent="0.3">
      <c r="F5034" s="2">
        <v>5029</v>
      </c>
      <c r="G5034" s="12">
        <f ca="1"/>
        <v>12.358007037722681</v>
      </c>
      <c r="H5034" s="12">
        <v>0.50285000000000002</v>
      </c>
      <c r="I5034" s="12">
        <v>12.364510076199387</v>
      </c>
    </row>
    <row r="5035" spans="6:9" x14ac:dyDescent="0.3">
      <c r="F5035" s="2">
        <v>5030</v>
      </c>
      <c r="G5035" s="12">
        <f ca="1"/>
        <v>12.358236166099633</v>
      </c>
      <c r="H5035" s="12">
        <v>0.50295000000000001</v>
      </c>
      <c r="I5035" s="12">
        <v>12.364850361987385</v>
      </c>
    </row>
    <row r="5036" spans="6:9" x14ac:dyDescent="0.3">
      <c r="F5036" s="2">
        <v>5031</v>
      </c>
      <c r="G5036" s="12">
        <f ca="1"/>
        <v>12.358480268211189</v>
      </c>
      <c r="H5036" s="12">
        <v>0.50305</v>
      </c>
      <c r="I5036" s="12">
        <v>12.365190667270818</v>
      </c>
    </row>
    <row r="5037" spans="6:9" x14ac:dyDescent="0.3">
      <c r="F5037" s="2">
        <v>5032</v>
      </c>
      <c r="G5037" s="12">
        <f ca="1"/>
        <v>12.359014246118136</v>
      </c>
      <c r="H5037" s="12">
        <v>0.50314999999999999</v>
      </c>
      <c r="I5037" s="12">
        <v>12.365530992068825</v>
      </c>
    </row>
    <row r="5038" spans="6:9" x14ac:dyDescent="0.3">
      <c r="F5038" s="2">
        <v>5033</v>
      </c>
      <c r="G5038" s="12">
        <f ca="1"/>
        <v>12.360103057222863</v>
      </c>
      <c r="H5038" s="12">
        <v>0.50324999999999998</v>
      </c>
      <c r="I5038" s="12">
        <v>12.365871336400541</v>
      </c>
    </row>
    <row r="5039" spans="6:9" x14ac:dyDescent="0.3">
      <c r="F5039" s="2">
        <v>5034</v>
      </c>
      <c r="G5039" s="12">
        <f ca="1"/>
        <v>12.361275265403625</v>
      </c>
      <c r="H5039" s="12">
        <v>0.50334999999999996</v>
      </c>
      <c r="I5039" s="12">
        <v>12.366211700285115</v>
      </c>
    </row>
    <row r="5040" spans="6:9" x14ac:dyDescent="0.3">
      <c r="F5040" s="2">
        <v>5035</v>
      </c>
      <c r="G5040" s="12">
        <f ca="1"/>
        <v>12.361428566898777</v>
      </c>
      <c r="H5040" s="12">
        <v>0.50344999999999995</v>
      </c>
      <c r="I5040" s="12">
        <v>12.366552083741695</v>
      </c>
    </row>
    <row r="5041" spans="6:9" x14ac:dyDescent="0.3">
      <c r="F5041" s="2">
        <v>5036</v>
      </c>
      <c r="G5041" s="12">
        <f ca="1"/>
        <v>12.361449146624839</v>
      </c>
      <c r="H5041" s="12">
        <v>0.50355000000000005</v>
      </c>
      <c r="I5041" s="12">
        <v>12.366892486789434</v>
      </c>
    </row>
    <row r="5042" spans="6:9" x14ac:dyDescent="0.3">
      <c r="F5042" s="2">
        <v>5037</v>
      </c>
      <c r="G5042" s="12">
        <f ca="1"/>
        <v>12.361620616422558</v>
      </c>
      <c r="H5042" s="12">
        <v>0.50365000000000004</v>
      </c>
      <c r="I5042" s="12">
        <v>12.367232909447495</v>
      </c>
    </row>
    <row r="5043" spans="6:9" x14ac:dyDescent="0.3">
      <c r="F5043" s="2">
        <v>5038</v>
      </c>
      <c r="G5043" s="12">
        <f ca="1"/>
        <v>12.361681314121684</v>
      </c>
      <c r="H5043" s="12">
        <v>0.50375000000000003</v>
      </c>
      <c r="I5043" s="12">
        <v>12.367573351735041</v>
      </c>
    </row>
    <row r="5044" spans="6:9" x14ac:dyDescent="0.3">
      <c r="F5044" s="2">
        <v>5039</v>
      </c>
      <c r="G5044" s="12">
        <f ca="1"/>
        <v>12.361707173636219</v>
      </c>
      <c r="H5044" s="12">
        <v>0.50385000000000002</v>
      </c>
      <c r="I5044" s="12">
        <v>12.367913813671244</v>
      </c>
    </row>
    <row r="5045" spans="6:9" x14ac:dyDescent="0.3">
      <c r="F5045" s="2">
        <v>5040</v>
      </c>
      <c r="G5045" s="12">
        <f ca="1"/>
        <v>12.361731567993276</v>
      </c>
      <c r="H5045" s="12">
        <v>0.50395000000000001</v>
      </c>
      <c r="I5045" s="12">
        <v>12.368254295275278</v>
      </c>
    </row>
    <row r="5046" spans="6:9" x14ac:dyDescent="0.3">
      <c r="F5046" s="2">
        <v>5041</v>
      </c>
      <c r="G5046" s="12">
        <f ca="1"/>
        <v>12.362067584688575</v>
      </c>
      <c r="H5046" s="12">
        <v>0.50405</v>
      </c>
      <c r="I5046" s="12">
        <v>12.368594796566326</v>
      </c>
    </row>
    <row r="5047" spans="6:9" x14ac:dyDescent="0.3">
      <c r="F5047" s="2">
        <v>5042</v>
      </c>
      <c r="G5047" s="12">
        <f ca="1"/>
        <v>12.362845635190439</v>
      </c>
      <c r="H5047" s="12">
        <v>0.50414999999999999</v>
      </c>
      <c r="I5047" s="12">
        <v>12.368935317563572</v>
      </c>
    </row>
    <row r="5048" spans="6:9" x14ac:dyDescent="0.3">
      <c r="F5048" s="2">
        <v>5043</v>
      </c>
      <c r="G5048" s="12">
        <f ca="1"/>
        <v>12.363067294459313</v>
      </c>
      <c r="H5048" s="12">
        <v>0.50424999999999998</v>
      </c>
      <c r="I5048" s="12">
        <v>12.369275858286208</v>
      </c>
    </row>
    <row r="5049" spans="6:9" x14ac:dyDescent="0.3">
      <c r="F5049" s="2">
        <v>5044</v>
      </c>
      <c r="G5049" s="12">
        <f ca="1"/>
        <v>12.363717998064889</v>
      </c>
      <c r="H5049" s="12">
        <v>0.50434999999999997</v>
      </c>
      <c r="I5049" s="12">
        <v>12.369616418753433</v>
      </c>
    </row>
    <row r="5050" spans="6:9" x14ac:dyDescent="0.3">
      <c r="F5050" s="2">
        <v>5045</v>
      </c>
      <c r="G5050" s="12">
        <f ca="1"/>
        <v>12.365095749852577</v>
      </c>
      <c r="H5050" s="12">
        <v>0.50444999999999995</v>
      </c>
      <c r="I5050" s="12">
        <v>12.369956998984446</v>
      </c>
    </row>
    <row r="5051" spans="6:9" x14ac:dyDescent="0.3">
      <c r="F5051" s="2">
        <v>5046</v>
      </c>
      <c r="G5051" s="12">
        <f ca="1"/>
        <v>12.365277269224093</v>
      </c>
      <c r="H5051" s="12">
        <v>0.50455000000000005</v>
      </c>
      <c r="I5051" s="12">
        <v>12.370297598998453</v>
      </c>
    </row>
    <row r="5052" spans="6:9" x14ac:dyDescent="0.3">
      <c r="F5052" s="2">
        <v>5047</v>
      </c>
      <c r="G5052" s="12">
        <f ca="1"/>
        <v>12.365743855727057</v>
      </c>
      <c r="H5052" s="12">
        <v>0.50465000000000004</v>
      </c>
      <c r="I5052" s="12">
        <v>12.370638218814669</v>
      </c>
    </row>
    <row r="5053" spans="6:9" x14ac:dyDescent="0.3">
      <c r="F5053" s="2">
        <v>5048</v>
      </c>
      <c r="G5053" s="12">
        <f ca="1"/>
        <v>12.36596038560694</v>
      </c>
      <c r="H5053" s="12">
        <v>0.50475000000000003</v>
      </c>
      <c r="I5053" s="12">
        <v>12.370978858452309</v>
      </c>
    </row>
    <row r="5054" spans="6:9" x14ac:dyDescent="0.3">
      <c r="F5054" s="2">
        <v>5049</v>
      </c>
      <c r="G5054" s="12">
        <f ca="1"/>
        <v>12.366011051115272</v>
      </c>
      <c r="H5054" s="12">
        <v>0.50485000000000002</v>
      </c>
      <c r="I5054" s="12">
        <v>12.371319517930598</v>
      </c>
    </row>
    <row r="5055" spans="6:9" x14ac:dyDescent="0.3">
      <c r="F5055" s="2">
        <v>5050</v>
      </c>
      <c r="G5055" s="12">
        <f ca="1"/>
        <v>12.366173862581311</v>
      </c>
      <c r="H5055" s="12">
        <v>0.50495000000000001</v>
      </c>
      <c r="I5055" s="12">
        <v>12.371660197268763</v>
      </c>
    </row>
    <row r="5056" spans="6:9" x14ac:dyDescent="0.3">
      <c r="F5056" s="2">
        <v>5051</v>
      </c>
      <c r="G5056" s="12">
        <f ca="1"/>
        <v>12.366700141956585</v>
      </c>
      <c r="H5056" s="12">
        <v>0.50505</v>
      </c>
      <c r="I5056" s="12">
        <v>12.372000896486037</v>
      </c>
    </row>
    <row r="5057" spans="6:9" x14ac:dyDescent="0.3">
      <c r="F5057" s="2">
        <v>5052</v>
      </c>
      <c r="G5057" s="12">
        <f ca="1"/>
        <v>12.366712660130057</v>
      </c>
      <c r="H5057" s="12">
        <v>0.50514999999999999</v>
      </c>
      <c r="I5057" s="12">
        <v>12.372341615601661</v>
      </c>
    </row>
    <row r="5058" spans="6:9" x14ac:dyDescent="0.3">
      <c r="F5058" s="2">
        <v>5053</v>
      </c>
      <c r="G5058" s="12">
        <f ca="1"/>
        <v>12.36680528478897</v>
      </c>
      <c r="H5058" s="12">
        <v>0.50524999999999998</v>
      </c>
      <c r="I5058" s="12">
        <v>12.372682354634875</v>
      </c>
    </row>
    <row r="5059" spans="6:9" x14ac:dyDescent="0.3">
      <c r="F5059" s="2">
        <v>5054</v>
      </c>
      <c r="G5059" s="12">
        <f ca="1"/>
        <v>12.367242856265726</v>
      </c>
      <c r="H5059" s="12">
        <v>0.50534999999999997</v>
      </c>
      <c r="I5059" s="12">
        <v>12.373023113604932</v>
      </c>
    </row>
    <row r="5060" spans="6:9" x14ac:dyDescent="0.3">
      <c r="F5060" s="2">
        <v>5055</v>
      </c>
      <c r="G5060" s="12">
        <f ca="1"/>
        <v>12.367551781110006</v>
      </c>
      <c r="H5060" s="12">
        <v>0.50544999999999995</v>
      </c>
      <c r="I5060" s="12">
        <v>12.373363892531083</v>
      </c>
    </row>
    <row r="5061" spans="6:9" x14ac:dyDescent="0.3">
      <c r="F5061" s="2">
        <v>5056</v>
      </c>
      <c r="G5061" s="12">
        <f ca="1"/>
        <v>12.368554640775232</v>
      </c>
      <c r="H5061" s="12">
        <v>0.50555000000000005</v>
      </c>
      <c r="I5061" s="12">
        <v>12.373704691432593</v>
      </c>
    </row>
    <row r="5062" spans="6:9" x14ac:dyDescent="0.3">
      <c r="F5062" s="2">
        <v>5057</v>
      </c>
      <c r="G5062" s="12">
        <f ca="1"/>
        <v>12.368710464718534</v>
      </c>
      <c r="H5062" s="12">
        <v>0.50565000000000004</v>
      </c>
      <c r="I5062" s="12">
        <v>12.374045510328722</v>
      </c>
    </row>
    <row r="5063" spans="6:9" x14ac:dyDescent="0.3">
      <c r="F5063" s="2">
        <v>5058</v>
      </c>
      <c r="G5063" s="12">
        <f ca="1"/>
        <v>12.368777416904024</v>
      </c>
      <c r="H5063" s="12">
        <v>0.50575000000000003</v>
      </c>
      <c r="I5063" s="12">
        <v>12.374386349238744</v>
      </c>
    </row>
    <row r="5064" spans="6:9" x14ac:dyDescent="0.3">
      <c r="F5064" s="2">
        <v>5059</v>
      </c>
      <c r="G5064" s="12">
        <f ca="1"/>
        <v>12.369418314719503</v>
      </c>
      <c r="H5064" s="12">
        <v>0.50585000000000002</v>
      </c>
      <c r="I5064" s="12">
        <v>12.374727208181932</v>
      </c>
    </row>
    <row r="5065" spans="6:9" x14ac:dyDescent="0.3">
      <c r="F5065" s="2">
        <v>5060</v>
      </c>
      <c r="G5065" s="12">
        <f ca="1"/>
        <v>12.369681513532715</v>
      </c>
      <c r="H5065" s="12">
        <v>0.50595000000000001</v>
      </c>
      <c r="I5065" s="12">
        <v>12.375068087177571</v>
      </c>
    </row>
    <row r="5066" spans="6:9" x14ac:dyDescent="0.3">
      <c r="F5066" s="2">
        <v>5061</v>
      </c>
      <c r="G5066" s="12">
        <f ca="1"/>
        <v>12.370046299020284</v>
      </c>
      <c r="H5066" s="12">
        <v>0.50605</v>
      </c>
      <c r="I5066" s="12">
        <v>12.375408986244944</v>
      </c>
    </row>
    <row r="5067" spans="6:9" x14ac:dyDescent="0.3">
      <c r="F5067" s="2">
        <v>5062</v>
      </c>
      <c r="G5067" s="12">
        <f ca="1"/>
        <v>12.370876240896324</v>
      </c>
      <c r="H5067" s="12">
        <v>0.50614999999999999</v>
      </c>
      <c r="I5067" s="12">
        <v>12.375749905403346</v>
      </c>
    </row>
    <row r="5068" spans="6:9" x14ac:dyDescent="0.3">
      <c r="F5068" s="2">
        <v>5063</v>
      </c>
      <c r="G5068" s="12">
        <f ca="1"/>
        <v>12.371187923539301</v>
      </c>
      <c r="H5068" s="12">
        <v>0.50624999999999998</v>
      </c>
      <c r="I5068" s="12">
        <v>12.376090844672072</v>
      </c>
    </row>
    <row r="5069" spans="6:9" x14ac:dyDescent="0.3">
      <c r="F5069" s="2">
        <v>5064</v>
      </c>
      <c r="G5069" s="12">
        <f ca="1"/>
        <v>12.371254720053042</v>
      </c>
      <c r="H5069" s="12">
        <v>0.50634999999999997</v>
      </c>
      <c r="I5069" s="12">
        <v>12.376431804070428</v>
      </c>
    </row>
    <row r="5070" spans="6:9" x14ac:dyDescent="0.3">
      <c r="F5070" s="2">
        <v>5065</v>
      </c>
      <c r="G5070" s="12">
        <f ca="1"/>
        <v>12.371516564084061</v>
      </c>
      <c r="H5070" s="12">
        <v>0.50644999999999996</v>
      </c>
      <c r="I5070" s="12">
        <v>12.376772783617719</v>
      </c>
    </row>
    <row r="5071" spans="6:9" x14ac:dyDescent="0.3">
      <c r="F5071" s="2">
        <v>5066</v>
      </c>
      <c r="G5071" s="12">
        <f ca="1"/>
        <v>12.372313899252152</v>
      </c>
      <c r="H5071" s="12">
        <v>0.50654999999999994</v>
      </c>
      <c r="I5071" s="12">
        <v>12.377113783333261</v>
      </c>
    </row>
    <row r="5072" spans="6:9" x14ac:dyDescent="0.3">
      <c r="F5072" s="2">
        <v>5067</v>
      </c>
      <c r="G5072" s="12">
        <f ca="1"/>
        <v>12.372400149625879</v>
      </c>
      <c r="H5072" s="12">
        <v>0.50665000000000004</v>
      </c>
      <c r="I5072" s="12">
        <v>12.377454803236372</v>
      </c>
    </row>
    <row r="5073" spans="6:9" x14ac:dyDescent="0.3">
      <c r="F5073" s="2">
        <v>5068</v>
      </c>
      <c r="G5073" s="12">
        <f ca="1"/>
        <v>12.372482650538975</v>
      </c>
      <c r="H5073" s="12">
        <v>0.50675000000000003</v>
      </c>
      <c r="I5073" s="12">
        <v>12.377795843346375</v>
      </c>
    </row>
    <row r="5074" spans="6:9" x14ac:dyDescent="0.3">
      <c r="F5074" s="2">
        <v>5069</v>
      </c>
      <c r="G5074" s="12">
        <f ca="1"/>
        <v>12.372724273600042</v>
      </c>
      <c r="H5074" s="12">
        <v>0.50685000000000002</v>
      </c>
      <c r="I5074" s="12">
        <v>12.378136903682602</v>
      </c>
    </row>
    <row r="5075" spans="6:9" x14ac:dyDescent="0.3">
      <c r="F5075" s="2">
        <v>5070</v>
      </c>
      <c r="G5075" s="12">
        <f ca="1"/>
        <v>12.37276905034469</v>
      </c>
      <c r="H5075" s="12">
        <v>0.50695000000000001</v>
      </c>
      <c r="I5075" s="12">
        <v>12.378477984264389</v>
      </c>
    </row>
    <row r="5076" spans="6:9" x14ac:dyDescent="0.3">
      <c r="F5076" s="2">
        <v>5071</v>
      </c>
      <c r="G5076" s="12">
        <f ca="1"/>
        <v>12.373167734705813</v>
      </c>
      <c r="H5076" s="12">
        <v>0.50705</v>
      </c>
      <c r="I5076" s="12">
        <v>12.378819085111076</v>
      </c>
    </row>
    <row r="5077" spans="6:9" x14ac:dyDescent="0.3">
      <c r="F5077" s="2">
        <v>5072</v>
      </c>
      <c r="G5077" s="12">
        <f ca="1"/>
        <v>12.37366710041865</v>
      </c>
      <c r="H5077" s="12">
        <v>0.50714999999999999</v>
      </c>
      <c r="I5077" s="12">
        <v>12.379160206242007</v>
      </c>
    </row>
    <row r="5078" spans="6:9" x14ac:dyDescent="0.3">
      <c r="F5078" s="2">
        <v>5073</v>
      </c>
      <c r="G5078" s="12">
        <f ca="1"/>
        <v>12.37399107961984</v>
      </c>
      <c r="H5078" s="12">
        <v>0.50724999999999998</v>
      </c>
      <c r="I5078" s="12">
        <v>12.379501347676538</v>
      </c>
    </row>
    <row r="5079" spans="6:9" x14ac:dyDescent="0.3">
      <c r="F5079" s="2">
        <v>5074</v>
      </c>
      <c r="G5079" s="12">
        <f ca="1"/>
        <v>12.37423426865875</v>
      </c>
      <c r="H5079" s="12">
        <v>0.50734999999999997</v>
      </c>
      <c r="I5079" s="12">
        <v>12.379842509434024</v>
      </c>
    </row>
    <row r="5080" spans="6:9" x14ac:dyDescent="0.3">
      <c r="F5080" s="2">
        <v>5075</v>
      </c>
      <c r="G5080" s="12">
        <f ca="1"/>
        <v>12.374678369665411</v>
      </c>
      <c r="H5080" s="12">
        <v>0.50744999999999996</v>
      </c>
      <c r="I5080" s="12">
        <v>12.380183691533826</v>
      </c>
    </row>
    <row r="5081" spans="6:9" x14ac:dyDescent="0.3">
      <c r="F5081" s="2">
        <v>5076</v>
      </c>
      <c r="G5081" s="12">
        <f ca="1"/>
        <v>12.375007280328822</v>
      </c>
      <c r="H5081" s="12">
        <v>0.50754999999999995</v>
      </c>
      <c r="I5081" s="12">
        <v>12.380524893995315</v>
      </c>
    </row>
    <row r="5082" spans="6:9" x14ac:dyDescent="0.3">
      <c r="F5082" s="2">
        <v>5077</v>
      </c>
      <c r="G5082" s="12">
        <f ca="1"/>
        <v>12.375384219468836</v>
      </c>
      <c r="H5082" s="12">
        <v>0.50765000000000005</v>
      </c>
      <c r="I5082" s="12">
        <v>12.380866116837865</v>
      </c>
    </row>
    <row r="5083" spans="6:9" x14ac:dyDescent="0.3">
      <c r="F5083" s="2">
        <v>5078</v>
      </c>
      <c r="G5083" s="12">
        <f ca="1"/>
        <v>12.375839161494792</v>
      </c>
      <c r="H5083" s="12">
        <v>0.50775000000000003</v>
      </c>
      <c r="I5083" s="12">
        <v>12.381207360080852</v>
      </c>
    </row>
    <row r="5084" spans="6:9" x14ac:dyDescent="0.3">
      <c r="F5084" s="2">
        <v>5079</v>
      </c>
      <c r="G5084" s="12">
        <f ca="1"/>
        <v>12.375866183873189</v>
      </c>
      <c r="H5084" s="12">
        <v>0.50785000000000002</v>
      </c>
      <c r="I5084" s="12">
        <v>12.381548623743663</v>
      </c>
    </row>
    <row r="5085" spans="6:9" x14ac:dyDescent="0.3">
      <c r="F5085" s="2">
        <v>5080</v>
      </c>
      <c r="G5085" s="12">
        <f ca="1"/>
        <v>12.376230010312371</v>
      </c>
      <c r="H5085" s="12">
        <v>0.50795000000000001</v>
      </c>
      <c r="I5085" s="12">
        <v>12.381889907845688</v>
      </c>
    </row>
    <row r="5086" spans="6:9" x14ac:dyDescent="0.3">
      <c r="F5086" s="2">
        <v>5081</v>
      </c>
      <c r="G5086" s="12">
        <f ca="1"/>
        <v>12.376286586163305</v>
      </c>
      <c r="H5086" s="12">
        <v>0.50805</v>
      </c>
      <c r="I5086" s="12">
        <v>12.382231212406323</v>
      </c>
    </row>
    <row r="5087" spans="6:9" x14ac:dyDescent="0.3">
      <c r="F5087" s="2">
        <v>5082</v>
      </c>
      <c r="G5087" s="12">
        <f ca="1"/>
        <v>12.376805033263697</v>
      </c>
      <c r="H5087" s="12">
        <v>0.50814999999999999</v>
      </c>
      <c r="I5087" s="12">
        <v>12.38257253744497</v>
      </c>
    </row>
    <row r="5088" spans="6:9" x14ac:dyDescent="0.3">
      <c r="F5088" s="2">
        <v>5083</v>
      </c>
      <c r="G5088" s="12">
        <f ca="1"/>
        <v>12.377069471043981</v>
      </c>
      <c r="H5088" s="12">
        <v>0.50824999999999998</v>
      </c>
      <c r="I5088" s="12">
        <v>12.382913882981034</v>
      </c>
    </row>
    <row r="5089" spans="6:9" x14ac:dyDescent="0.3">
      <c r="F5089" s="2">
        <v>5084</v>
      </c>
      <c r="G5089" s="12">
        <f ca="1"/>
        <v>12.377565071651592</v>
      </c>
      <c r="H5089" s="12">
        <v>0.50834999999999997</v>
      </c>
      <c r="I5089" s="12">
        <v>12.38325524903393</v>
      </c>
    </row>
    <row r="5090" spans="6:9" x14ac:dyDescent="0.3">
      <c r="F5090" s="2">
        <v>5085</v>
      </c>
      <c r="G5090" s="12">
        <f ca="1"/>
        <v>12.377579275277739</v>
      </c>
      <c r="H5090" s="12">
        <v>0.50844999999999996</v>
      </c>
      <c r="I5090" s="12">
        <v>12.383596635623071</v>
      </c>
    </row>
    <row r="5091" spans="6:9" x14ac:dyDescent="0.3">
      <c r="F5091" s="2">
        <v>5086</v>
      </c>
      <c r="G5091" s="12">
        <f ca="1"/>
        <v>12.377904103664974</v>
      </c>
      <c r="H5091" s="12">
        <v>0.50854999999999995</v>
      </c>
      <c r="I5091" s="12">
        <v>12.383938042767888</v>
      </c>
    </row>
    <row r="5092" spans="6:9" x14ac:dyDescent="0.3">
      <c r="F5092" s="2">
        <v>5087</v>
      </c>
      <c r="G5092" s="12">
        <f ca="1"/>
        <v>12.377967811840492</v>
      </c>
      <c r="H5092" s="12">
        <v>0.50865000000000005</v>
      </c>
      <c r="I5092" s="12">
        <v>12.384279470487805</v>
      </c>
    </row>
    <row r="5093" spans="6:9" x14ac:dyDescent="0.3">
      <c r="F5093" s="2">
        <v>5088</v>
      </c>
      <c r="G5093" s="12">
        <f ca="1"/>
        <v>12.378232633277435</v>
      </c>
      <c r="H5093" s="12">
        <v>0.50875000000000004</v>
      </c>
      <c r="I5093" s="12">
        <v>12.384620918802259</v>
      </c>
    </row>
    <row r="5094" spans="6:9" x14ac:dyDescent="0.3">
      <c r="F5094" s="2">
        <v>5089</v>
      </c>
      <c r="G5094" s="12">
        <f ca="1"/>
        <v>12.378318227347538</v>
      </c>
      <c r="H5094" s="12">
        <v>0.50885000000000002</v>
      </c>
      <c r="I5094" s="12">
        <v>12.384962387730688</v>
      </c>
    </row>
    <row r="5095" spans="6:9" x14ac:dyDescent="0.3">
      <c r="F5095" s="2">
        <v>5090</v>
      </c>
      <c r="G5095" s="12">
        <f ca="1"/>
        <v>12.378419078717355</v>
      </c>
      <c r="H5095" s="12">
        <v>0.50895000000000001</v>
      </c>
      <c r="I5095" s="12">
        <v>12.385303877292541</v>
      </c>
    </row>
    <row r="5096" spans="6:9" x14ac:dyDescent="0.3">
      <c r="F5096" s="2">
        <v>5091</v>
      </c>
      <c r="G5096" s="12">
        <f ca="1"/>
        <v>12.37860021790252</v>
      </c>
      <c r="H5096" s="12">
        <v>0.50905</v>
      </c>
      <c r="I5096" s="12">
        <v>12.385645387507267</v>
      </c>
    </row>
    <row r="5097" spans="6:9" x14ac:dyDescent="0.3">
      <c r="F5097" s="2">
        <v>5092</v>
      </c>
      <c r="G5097" s="12">
        <f ca="1"/>
        <v>12.379609973761912</v>
      </c>
      <c r="H5097" s="12">
        <v>0.50914999999999999</v>
      </c>
      <c r="I5097" s="12">
        <v>12.385986918394327</v>
      </c>
    </row>
    <row r="5098" spans="6:9" x14ac:dyDescent="0.3">
      <c r="F5098" s="2">
        <v>5093</v>
      </c>
      <c r="G5098" s="12">
        <f ca="1"/>
        <v>12.379851773950746</v>
      </c>
      <c r="H5098" s="12">
        <v>0.50924999999999998</v>
      </c>
      <c r="I5098" s="12">
        <v>12.386328469973179</v>
      </c>
    </row>
    <row r="5099" spans="6:9" x14ac:dyDescent="0.3">
      <c r="F5099" s="2">
        <v>5094</v>
      </c>
      <c r="G5099" s="12">
        <f ca="1"/>
        <v>12.380091052521776</v>
      </c>
      <c r="H5099" s="12">
        <v>0.50934999999999997</v>
      </c>
      <c r="I5099" s="12">
        <v>12.386670042263294</v>
      </c>
    </row>
    <row r="5100" spans="6:9" x14ac:dyDescent="0.3">
      <c r="F5100" s="2">
        <v>5095</v>
      </c>
      <c r="G5100" s="12">
        <f ca="1"/>
        <v>12.380422370489004</v>
      </c>
      <c r="H5100" s="12">
        <v>0.50944999999999996</v>
      </c>
      <c r="I5100" s="12">
        <v>12.387011635284146</v>
      </c>
    </row>
    <row r="5101" spans="6:9" x14ac:dyDescent="0.3">
      <c r="F5101" s="2">
        <v>5096</v>
      </c>
      <c r="G5101" s="12">
        <f ca="1"/>
        <v>12.381029625545125</v>
      </c>
      <c r="H5101" s="12">
        <v>0.50954999999999995</v>
      </c>
      <c r="I5101" s="12">
        <v>12.387353249055217</v>
      </c>
    </row>
    <row r="5102" spans="6:9" x14ac:dyDescent="0.3">
      <c r="F5102" s="2">
        <v>5097</v>
      </c>
      <c r="G5102" s="12">
        <f ca="1"/>
        <v>12.381060966072566</v>
      </c>
      <c r="H5102" s="12">
        <v>0.50965000000000005</v>
      </c>
      <c r="I5102" s="12">
        <v>12.387694883595989</v>
      </c>
    </row>
    <row r="5103" spans="6:9" x14ac:dyDescent="0.3">
      <c r="F5103" s="2">
        <v>5098</v>
      </c>
      <c r="G5103" s="12">
        <f ca="1"/>
        <v>12.381385914896736</v>
      </c>
      <c r="H5103" s="12">
        <v>0.50975000000000004</v>
      </c>
      <c r="I5103" s="12">
        <v>12.388036538925954</v>
      </c>
    </row>
    <row r="5104" spans="6:9" x14ac:dyDescent="0.3">
      <c r="F5104" s="2">
        <v>5099</v>
      </c>
      <c r="G5104" s="12">
        <f ca="1"/>
        <v>12.381549628525658</v>
      </c>
      <c r="H5104" s="12">
        <v>0.50985000000000003</v>
      </c>
      <c r="I5104" s="12">
        <v>12.388378215064611</v>
      </c>
    </row>
    <row r="5105" spans="6:9" x14ac:dyDescent="0.3">
      <c r="F5105" s="2">
        <v>5100</v>
      </c>
      <c r="G5105" s="12">
        <f ca="1"/>
        <v>12.381663243831113</v>
      </c>
      <c r="H5105" s="12">
        <v>0.50995000000000001</v>
      </c>
      <c r="I5105" s="12">
        <v>12.38871991203146</v>
      </c>
    </row>
    <row r="5106" spans="6:9" x14ac:dyDescent="0.3">
      <c r="F5106" s="2">
        <v>5101</v>
      </c>
      <c r="G5106" s="12">
        <f ca="1"/>
        <v>12.381731657489823</v>
      </c>
      <c r="H5106" s="12">
        <v>0.51005</v>
      </c>
      <c r="I5106" s="12">
        <v>12.389061629846012</v>
      </c>
    </row>
    <row r="5107" spans="6:9" x14ac:dyDescent="0.3">
      <c r="F5107" s="2">
        <v>5102</v>
      </c>
      <c r="G5107" s="12">
        <f ca="1"/>
        <v>12.382215689105866</v>
      </c>
      <c r="H5107" s="12">
        <v>0.51014999999999999</v>
      </c>
      <c r="I5107" s="12">
        <v>12.389403368527777</v>
      </c>
    </row>
    <row r="5108" spans="6:9" x14ac:dyDescent="0.3">
      <c r="F5108" s="2">
        <v>5103</v>
      </c>
      <c r="G5108" s="12">
        <f ca="1"/>
        <v>12.382329838343018</v>
      </c>
      <c r="H5108" s="12">
        <v>0.51024999999999998</v>
      </c>
      <c r="I5108" s="12">
        <v>12.389745128096278</v>
      </c>
    </row>
    <row r="5109" spans="6:9" x14ac:dyDescent="0.3">
      <c r="F5109" s="2">
        <v>5104</v>
      </c>
      <c r="G5109" s="12">
        <f ca="1"/>
        <v>12.382842215708838</v>
      </c>
      <c r="H5109" s="12">
        <v>0.51034999999999997</v>
      </c>
      <c r="I5109" s="12">
        <v>12.390086908571039</v>
      </c>
    </row>
    <row r="5110" spans="6:9" x14ac:dyDescent="0.3">
      <c r="F5110" s="2">
        <v>5105</v>
      </c>
      <c r="G5110" s="12">
        <f ca="1"/>
        <v>12.382962733583302</v>
      </c>
      <c r="H5110" s="12">
        <v>0.51044999999999996</v>
      </c>
      <c r="I5110" s="12">
        <v>12.390428709971593</v>
      </c>
    </row>
    <row r="5111" spans="6:9" x14ac:dyDescent="0.3">
      <c r="F5111" s="2">
        <v>5106</v>
      </c>
      <c r="G5111" s="12">
        <f ca="1"/>
        <v>12.383491488912522</v>
      </c>
      <c r="H5111" s="12">
        <v>0.51054999999999995</v>
      </c>
      <c r="I5111" s="12">
        <v>12.390770532317475</v>
      </c>
    </row>
    <row r="5112" spans="6:9" x14ac:dyDescent="0.3">
      <c r="F5112" s="2">
        <v>5107</v>
      </c>
      <c r="G5112" s="12">
        <f ca="1"/>
        <v>12.383920767436466</v>
      </c>
      <c r="H5112" s="12">
        <v>0.51065000000000005</v>
      </c>
      <c r="I5112" s="12">
        <v>12.391112375628229</v>
      </c>
    </row>
    <row r="5113" spans="6:9" x14ac:dyDescent="0.3">
      <c r="F5113" s="2">
        <v>5108</v>
      </c>
      <c r="G5113" s="12">
        <f ca="1"/>
        <v>12.383957125049831</v>
      </c>
      <c r="H5113" s="12">
        <v>0.51075000000000004</v>
      </c>
      <c r="I5113" s="12">
        <v>12.391454239923402</v>
      </c>
    </row>
    <row r="5114" spans="6:9" x14ac:dyDescent="0.3">
      <c r="F5114" s="2">
        <v>5109</v>
      </c>
      <c r="G5114" s="12">
        <f ca="1"/>
        <v>12.384436921645367</v>
      </c>
      <c r="H5114" s="12">
        <v>0.51085000000000003</v>
      </c>
      <c r="I5114" s="12">
        <v>12.391796125222548</v>
      </c>
    </row>
    <row r="5115" spans="6:9" x14ac:dyDescent="0.3">
      <c r="F5115" s="2">
        <v>5110</v>
      </c>
      <c r="G5115" s="12">
        <f ca="1"/>
        <v>12.38457206847082</v>
      </c>
      <c r="H5115" s="12">
        <v>0.51095000000000002</v>
      </c>
      <c r="I5115" s="12">
        <v>12.39213803154523</v>
      </c>
    </row>
    <row r="5116" spans="6:9" x14ac:dyDescent="0.3">
      <c r="F5116" s="2">
        <v>5111</v>
      </c>
      <c r="G5116" s="12">
        <f ca="1"/>
        <v>12.384650724825999</v>
      </c>
      <c r="H5116" s="12">
        <v>0.51105</v>
      </c>
      <c r="I5116" s="12">
        <v>12.392479958911009</v>
      </c>
    </row>
    <row r="5117" spans="6:9" x14ac:dyDescent="0.3">
      <c r="F5117" s="2">
        <v>5112</v>
      </c>
      <c r="G5117" s="12">
        <f ca="1"/>
        <v>12.384958525937535</v>
      </c>
      <c r="H5117" s="12">
        <v>0.51114999999999999</v>
      </c>
      <c r="I5117" s="12">
        <v>12.39282190733946</v>
      </c>
    </row>
    <row r="5118" spans="6:9" x14ac:dyDescent="0.3">
      <c r="F5118" s="2">
        <v>5113</v>
      </c>
      <c r="G5118" s="12">
        <f ca="1"/>
        <v>12.385212400897064</v>
      </c>
      <c r="H5118" s="12">
        <v>0.51124999999999998</v>
      </c>
      <c r="I5118" s="12">
        <v>12.39316387685016</v>
      </c>
    </row>
    <row r="5119" spans="6:9" x14ac:dyDescent="0.3">
      <c r="F5119" s="2">
        <v>5114</v>
      </c>
      <c r="G5119" s="12">
        <f ca="1"/>
        <v>12.385291837899</v>
      </c>
      <c r="H5119" s="12">
        <v>0.51134999999999997</v>
      </c>
      <c r="I5119" s="12">
        <v>12.393505867462693</v>
      </c>
    </row>
    <row r="5120" spans="6:9" x14ac:dyDescent="0.3">
      <c r="F5120" s="2">
        <v>5115</v>
      </c>
      <c r="G5120" s="12">
        <f ca="1"/>
        <v>12.385317719519874</v>
      </c>
      <c r="H5120" s="12">
        <v>0.51144999999999996</v>
      </c>
      <c r="I5120" s="12">
        <v>12.393847879196645</v>
      </c>
    </row>
    <row r="5121" spans="6:9" x14ac:dyDescent="0.3">
      <c r="F5121" s="2">
        <v>5116</v>
      </c>
      <c r="G5121" s="12">
        <f ca="1"/>
        <v>12.385489908950094</v>
      </c>
      <c r="H5121" s="12">
        <v>0.51154999999999995</v>
      </c>
      <c r="I5121" s="12">
        <v>12.394189912071614</v>
      </c>
    </row>
    <row r="5122" spans="6:9" x14ac:dyDescent="0.3">
      <c r="F5122" s="2">
        <v>5117</v>
      </c>
      <c r="G5122" s="12">
        <f ca="1"/>
        <v>12.385524226778015</v>
      </c>
      <c r="H5122" s="12">
        <v>0.51165000000000005</v>
      </c>
      <c r="I5122" s="12">
        <v>12.394531966107198</v>
      </c>
    </row>
    <row r="5123" spans="6:9" x14ac:dyDescent="0.3">
      <c r="F5123" s="2">
        <v>5118</v>
      </c>
      <c r="G5123" s="12">
        <f ca="1"/>
        <v>12.386569915527984</v>
      </c>
      <c r="H5123" s="12">
        <v>0.51175000000000004</v>
      </c>
      <c r="I5123" s="12">
        <v>12.394874041323007</v>
      </c>
    </row>
    <row r="5124" spans="6:9" x14ac:dyDescent="0.3">
      <c r="F5124" s="2">
        <v>5119</v>
      </c>
      <c r="G5124" s="12">
        <f ca="1"/>
        <v>12.386602083013116</v>
      </c>
      <c r="H5124" s="12">
        <v>0.51185000000000003</v>
      </c>
      <c r="I5124" s="12">
        <v>12.39521613773865</v>
      </c>
    </row>
    <row r="5125" spans="6:9" x14ac:dyDescent="0.3">
      <c r="F5125" s="2">
        <v>5120</v>
      </c>
      <c r="G5125" s="12">
        <f ca="1"/>
        <v>12.386776295304381</v>
      </c>
      <c r="H5125" s="12">
        <v>0.51195000000000002</v>
      </c>
      <c r="I5125" s="12">
        <v>12.395558255373746</v>
      </c>
    </row>
    <row r="5126" spans="6:9" x14ac:dyDescent="0.3">
      <c r="F5126" s="2">
        <v>5121</v>
      </c>
      <c r="G5126" s="12">
        <f ca="1"/>
        <v>12.388133076562625</v>
      </c>
      <c r="H5126" s="12">
        <v>0.51205000000000001</v>
      </c>
      <c r="I5126" s="12">
        <v>12.395900394247919</v>
      </c>
    </row>
    <row r="5127" spans="6:9" x14ac:dyDescent="0.3">
      <c r="F5127" s="2">
        <v>5122</v>
      </c>
      <c r="G5127" s="12">
        <f ca="1"/>
        <v>12.388168669294087</v>
      </c>
      <c r="H5127" s="12">
        <v>0.51214999999999999</v>
      </c>
      <c r="I5127" s="12">
        <v>12.3962425543808</v>
      </c>
    </row>
    <row r="5128" spans="6:9" x14ac:dyDescent="0.3">
      <c r="F5128" s="2">
        <v>5123</v>
      </c>
      <c r="G5128" s="12">
        <f ca="1"/>
        <v>12.388940728511908</v>
      </c>
      <c r="H5128" s="12">
        <v>0.51224999999999998</v>
      </c>
      <c r="I5128" s="12">
        <v>12.396584735792025</v>
      </c>
    </row>
    <row r="5129" spans="6:9" x14ac:dyDescent="0.3">
      <c r="F5129" s="2">
        <v>5124</v>
      </c>
      <c r="G5129" s="12">
        <f ca="1"/>
        <v>12.389408370902034</v>
      </c>
      <c r="H5129" s="12">
        <v>0.51234999999999997</v>
      </c>
      <c r="I5129" s="12">
        <v>12.396926938501235</v>
      </c>
    </row>
    <row r="5130" spans="6:9" x14ac:dyDescent="0.3">
      <c r="F5130" s="2">
        <v>5125</v>
      </c>
      <c r="G5130" s="12">
        <f ca="1"/>
        <v>12.389767270619355</v>
      </c>
      <c r="H5130" s="12">
        <v>0.51244999999999996</v>
      </c>
      <c r="I5130" s="12">
        <v>12.397269162528078</v>
      </c>
    </row>
    <row r="5131" spans="6:9" x14ac:dyDescent="0.3">
      <c r="F5131" s="2">
        <v>5126</v>
      </c>
      <c r="G5131" s="12">
        <f ca="1"/>
        <v>12.390489904032508</v>
      </c>
      <c r="H5131" s="12">
        <v>0.51254999999999995</v>
      </c>
      <c r="I5131" s="12">
        <v>12.397611407892207</v>
      </c>
    </row>
    <row r="5132" spans="6:9" x14ac:dyDescent="0.3">
      <c r="F5132" s="2">
        <v>5127</v>
      </c>
      <c r="G5132" s="12">
        <f ca="1"/>
        <v>12.390563533645079</v>
      </c>
      <c r="H5132" s="12">
        <v>0.51265000000000005</v>
      </c>
      <c r="I5132" s="12">
        <v>12.397953674613284</v>
      </c>
    </row>
    <row r="5133" spans="6:9" x14ac:dyDescent="0.3">
      <c r="F5133" s="2">
        <v>5128</v>
      </c>
      <c r="G5133" s="12">
        <f ca="1"/>
        <v>12.391042982593161</v>
      </c>
      <c r="H5133" s="12">
        <v>0.51275000000000004</v>
      </c>
      <c r="I5133" s="12">
        <v>12.39829596271097</v>
      </c>
    </row>
    <row r="5134" spans="6:9" x14ac:dyDescent="0.3">
      <c r="F5134" s="2">
        <v>5129</v>
      </c>
      <c r="G5134" s="12">
        <f ca="1"/>
        <v>12.391094274231595</v>
      </c>
      <c r="H5134" s="12">
        <v>0.51285000000000003</v>
      </c>
      <c r="I5134" s="12">
        <v>12.39863827220494</v>
      </c>
    </row>
    <row r="5135" spans="6:9" x14ac:dyDescent="0.3">
      <c r="F5135" s="2">
        <v>5130</v>
      </c>
      <c r="G5135" s="12">
        <f ca="1"/>
        <v>12.391434448165615</v>
      </c>
      <c r="H5135" s="12">
        <v>0.51295000000000002</v>
      </c>
      <c r="I5135" s="12">
        <v>12.398980603114868</v>
      </c>
    </row>
    <row r="5136" spans="6:9" x14ac:dyDescent="0.3">
      <c r="F5136" s="2">
        <v>5131</v>
      </c>
      <c r="G5136" s="12">
        <f ca="1"/>
        <v>12.391683168854842</v>
      </c>
      <c r="H5136" s="12">
        <v>0.51305000000000001</v>
      </c>
      <c r="I5136" s="12">
        <v>12.399322955460441</v>
      </c>
    </row>
    <row r="5137" spans="6:9" x14ac:dyDescent="0.3">
      <c r="F5137" s="2">
        <v>5132</v>
      </c>
      <c r="G5137" s="12">
        <f ca="1"/>
        <v>12.391941784101526</v>
      </c>
      <c r="H5137" s="12">
        <v>0.51315</v>
      </c>
      <c r="I5137" s="12">
        <v>12.399665329261348</v>
      </c>
    </row>
    <row r="5138" spans="6:9" x14ac:dyDescent="0.3">
      <c r="F5138" s="2">
        <v>5133</v>
      </c>
      <c r="G5138" s="12">
        <f ca="1"/>
        <v>12.392206963999071</v>
      </c>
      <c r="H5138" s="12">
        <v>0.51324999999999998</v>
      </c>
      <c r="I5138" s="12">
        <v>12.400007724537282</v>
      </c>
    </row>
    <row r="5139" spans="6:9" x14ac:dyDescent="0.3">
      <c r="F5139" s="2">
        <v>5134</v>
      </c>
      <c r="G5139" s="12">
        <f ca="1"/>
        <v>12.392289081884968</v>
      </c>
      <c r="H5139" s="12">
        <v>0.51334999999999997</v>
      </c>
      <c r="I5139" s="12">
        <v>12.400350141307946</v>
      </c>
    </row>
    <row r="5140" spans="6:9" x14ac:dyDescent="0.3">
      <c r="F5140" s="2">
        <v>5135</v>
      </c>
      <c r="G5140" s="12">
        <f ca="1"/>
        <v>12.392480407347882</v>
      </c>
      <c r="H5140" s="12">
        <v>0.51344999999999996</v>
      </c>
      <c r="I5140" s="12">
        <v>12.400692579593045</v>
      </c>
    </row>
    <row r="5141" spans="6:9" x14ac:dyDescent="0.3">
      <c r="F5141" s="2">
        <v>5136</v>
      </c>
      <c r="G5141" s="12">
        <f ca="1"/>
        <v>12.393264887872801</v>
      </c>
      <c r="H5141" s="12">
        <v>0.51354999999999995</v>
      </c>
      <c r="I5141" s="12">
        <v>12.401035039412296</v>
      </c>
    </row>
    <row r="5142" spans="6:9" x14ac:dyDescent="0.3">
      <c r="F5142" s="2">
        <v>5137</v>
      </c>
      <c r="G5142" s="12">
        <f ca="1"/>
        <v>12.394015488327977</v>
      </c>
      <c r="H5142" s="12">
        <v>0.51365000000000005</v>
      </c>
      <c r="I5142" s="12">
        <v>12.401377520785413</v>
      </c>
    </row>
    <row r="5143" spans="6:9" x14ac:dyDescent="0.3">
      <c r="F5143" s="2">
        <v>5138</v>
      </c>
      <c r="G5143" s="12">
        <f ca="1"/>
        <v>12.394774267962521</v>
      </c>
      <c r="H5143" s="12">
        <v>0.51375000000000004</v>
      </c>
      <c r="I5143" s="12">
        <v>12.401720023732127</v>
      </c>
    </row>
    <row r="5144" spans="6:9" x14ac:dyDescent="0.3">
      <c r="F5144" s="2">
        <v>5139</v>
      </c>
      <c r="G5144" s="12">
        <f ca="1"/>
        <v>12.394879840109736</v>
      </c>
      <c r="H5144" s="12">
        <v>0.51385000000000003</v>
      </c>
      <c r="I5144" s="12">
        <v>12.402062548272166</v>
      </c>
    </row>
    <row r="5145" spans="6:9" x14ac:dyDescent="0.3">
      <c r="F5145" s="2">
        <v>5140</v>
      </c>
      <c r="G5145" s="12">
        <f ca="1"/>
        <v>12.395733419474599</v>
      </c>
      <c r="H5145" s="12">
        <v>0.51395000000000002</v>
      </c>
      <c r="I5145" s="12">
        <v>12.402405094425266</v>
      </c>
    </row>
    <row r="5146" spans="6:9" x14ac:dyDescent="0.3">
      <c r="F5146" s="2">
        <v>5141</v>
      </c>
      <c r="G5146" s="12">
        <f ca="1"/>
        <v>12.395816310457912</v>
      </c>
      <c r="H5146" s="12">
        <v>0.51405000000000001</v>
      </c>
      <c r="I5146" s="12">
        <v>12.402747662211173</v>
      </c>
    </row>
    <row r="5147" spans="6:9" x14ac:dyDescent="0.3">
      <c r="F5147" s="2">
        <v>5142</v>
      </c>
      <c r="G5147" s="12">
        <f ca="1"/>
        <v>12.395848125371488</v>
      </c>
      <c r="H5147" s="12">
        <v>0.51415</v>
      </c>
      <c r="I5147" s="12">
        <v>12.403090251649637</v>
      </c>
    </row>
    <row r="5148" spans="6:9" x14ac:dyDescent="0.3">
      <c r="F5148" s="2">
        <v>5143</v>
      </c>
      <c r="G5148" s="12">
        <f ca="1"/>
        <v>12.395966583960639</v>
      </c>
      <c r="H5148" s="12">
        <v>0.51424999999999998</v>
      </c>
      <c r="I5148" s="12">
        <v>12.403432862760411</v>
      </c>
    </row>
    <row r="5149" spans="6:9" x14ac:dyDescent="0.3">
      <c r="F5149" s="2">
        <v>5144</v>
      </c>
      <c r="G5149" s="12">
        <f ca="1"/>
        <v>12.396048374339525</v>
      </c>
      <c r="H5149" s="12">
        <v>0.51434999999999997</v>
      </c>
      <c r="I5149" s="12">
        <v>12.403775495563256</v>
      </c>
    </row>
    <row r="5150" spans="6:9" x14ac:dyDescent="0.3">
      <c r="F5150" s="2">
        <v>5145</v>
      </c>
      <c r="G5150" s="12">
        <f ca="1"/>
        <v>12.396715943991374</v>
      </c>
      <c r="H5150" s="12">
        <v>0.51444999999999996</v>
      </c>
      <c r="I5150" s="12">
        <v>12.404118150077943</v>
      </c>
    </row>
    <row r="5151" spans="6:9" x14ac:dyDescent="0.3">
      <c r="F5151" s="2">
        <v>5146</v>
      </c>
      <c r="G5151" s="12">
        <f ca="1"/>
        <v>12.396880437080146</v>
      </c>
      <c r="H5151" s="12">
        <v>0.51454999999999995</v>
      </c>
      <c r="I5151" s="12">
        <v>12.404460826324243</v>
      </c>
    </row>
    <row r="5152" spans="6:9" x14ac:dyDescent="0.3">
      <c r="F5152" s="2">
        <v>5147</v>
      </c>
      <c r="G5152" s="12">
        <f ca="1"/>
        <v>12.397156602870028</v>
      </c>
      <c r="H5152" s="12">
        <v>0.51465000000000005</v>
      </c>
      <c r="I5152" s="12">
        <v>12.404803524321938</v>
      </c>
    </row>
    <row r="5153" spans="6:9" x14ac:dyDescent="0.3">
      <c r="F5153" s="2">
        <v>5148</v>
      </c>
      <c r="G5153" s="12">
        <f ca="1"/>
        <v>12.397236750270514</v>
      </c>
      <c r="H5153" s="12">
        <v>0.51475000000000004</v>
      </c>
      <c r="I5153" s="12">
        <v>12.405146244090812</v>
      </c>
    </row>
    <row r="5154" spans="6:9" x14ac:dyDescent="0.3">
      <c r="F5154" s="2">
        <v>5149</v>
      </c>
      <c r="G5154" s="12">
        <f ca="1"/>
        <v>12.397729850930872</v>
      </c>
      <c r="H5154" s="12">
        <v>0.51485000000000003</v>
      </c>
      <c r="I5154" s="12">
        <v>12.405488985650658</v>
      </c>
    </row>
    <row r="5155" spans="6:9" x14ac:dyDescent="0.3">
      <c r="F5155" s="2">
        <v>5150</v>
      </c>
      <c r="G5155" s="12">
        <f ca="1"/>
        <v>12.397801176296504</v>
      </c>
      <c r="H5155" s="12">
        <v>0.51495000000000002</v>
      </c>
      <c r="I5155" s="12">
        <v>12.405831749021273</v>
      </c>
    </row>
    <row r="5156" spans="6:9" x14ac:dyDescent="0.3">
      <c r="F5156" s="2">
        <v>5151</v>
      </c>
      <c r="G5156" s="12">
        <f ca="1"/>
        <v>12.397900380818012</v>
      </c>
      <c r="H5156" s="12">
        <v>0.51505000000000001</v>
      </c>
      <c r="I5156" s="12">
        <v>12.406174534222462</v>
      </c>
    </row>
    <row r="5157" spans="6:9" x14ac:dyDescent="0.3">
      <c r="F5157" s="2">
        <v>5152</v>
      </c>
      <c r="G5157" s="12">
        <f ca="1"/>
        <v>12.398069696424523</v>
      </c>
      <c r="H5157" s="12">
        <v>0.51515</v>
      </c>
      <c r="I5157" s="12">
        <v>12.406517341274036</v>
      </c>
    </row>
    <row r="5158" spans="6:9" x14ac:dyDescent="0.3">
      <c r="F5158" s="2">
        <v>5153</v>
      </c>
      <c r="G5158" s="12">
        <f ca="1"/>
        <v>12.399299226040895</v>
      </c>
      <c r="H5158" s="12">
        <v>0.51524999999999999</v>
      </c>
      <c r="I5158" s="12">
        <v>12.406860170195811</v>
      </c>
    </row>
    <row r="5159" spans="6:9" x14ac:dyDescent="0.3">
      <c r="F5159" s="2">
        <v>5154</v>
      </c>
      <c r="G5159" s="12">
        <f ca="1"/>
        <v>12.399377626367931</v>
      </c>
      <c r="H5159" s="12">
        <v>0.51534999999999997</v>
      </c>
      <c r="I5159" s="12">
        <v>12.407203021007609</v>
      </c>
    </row>
    <row r="5160" spans="6:9" x14ac:dyDescent="0.3">
      <c r="F5160" s="2">
        <v>5155</v>
      </c>
      <c r="G5160" s="12">
        <f ca="1"/>
        <v>12.400116728940713</v>
      </c>
      <c r="H5160" s="12">
        <v>0.51544999999999996</v>
      </c>
      <c r="I5160" s="12">
        <v>12.40754589372926</v>
      </c>
    </row>
    <row r="5161" spans="6:9" x14ac:dyDescent="0.3">
      <c r="F5161" s="2">
        <v>5156</v>
      </c>
      <c r="G5161" s="12">
        <f ca="1"/>
        <v>12.400409944358351</v>
      </c>
      <c r="H5161" s="12">
        <v>0.51554999999999995</v>
      </c>
      <c r="I5161" s="12">
        <v>12.4078887883806</v>
      </c>
    </row>
    <row r="5162" spans="6:9" x14ac:dyDescent="0.3">
      <c r="F5162" s="2">
        <v>5157</v>
      </c>
      <c r="G5162" s="12">
        <f ca="1"/>
        <v>12.400744592467282</v>
      </c>
      <c r="H5162" s="12">
        <v>0.51565000000000005</v>
      </c>
      <c r="I5162" s="12">
        <v>12.408231704981468</v>
      </c>
    </row>
    <row r="5163" spans="6:9" x14ac:dyDescent="0.3">
      <c r="F5163" s="2">
        <v>5158</v>
      </c>
      <c r="G5163" s="12">
        <f ca="1"/>
        <v>12.401811341121858</v>
      </c>
      <c r="H5163" s="12">
        <v>0.51575000000000004</v>
      </c>
      <c r="I5163" s="12">
        <v>12.408574643551711</v>
      </c>
    </row>
    <row r="5164" spans="6:9" x14ac:dyDescent="0.3">
      <c r="F5164" s="2">
        <v>5159</v>
      </c>
      <c r="G5164" s="12">
        <f ca="1"/>
        <v>12.401848959451264</v>
      </c>
      <c r="H5164" s="12">
        <v>0.51585000000000003</v>
      </c>
      <c r="I5164" s="12">
        <v>12.408917604111185</v>
      </c>
    </row>
    <row r="5165" spans="6:9" x14ac:dyDescent="0.3">
      <c r="F5165" s="2">
        <v>5160</v>
      </c>
      <c r="G5165" s="12">
        <f ca="1"/>
        <v>12.401958693669037</v>
      </c>
      <c r="H5165" s="12">
        <v>0.51595000000000002</v>
      </c>
      <c r="I5165" s="12">
        <v>12.40926058667975</v>
      </c>
    </row>
    <row r="5166" spans="6:9" x14ac:dyDescent="0.3">
      <c r="F5166" s="2">
        <v>5161</v>
      </c>
      <c r="G5166" s="12">
        <f ca="1"/>
        <v>12.401962678814003</v>
      </c>
      <c r="H5166" s="12">
        <v>0.51605000000000001</v>
      </c>
      <c r="I5166" s="12">
        <v>12.40960359127727</v>
      </c>
    </row>
    <row r="5167" spans="6:9" x14ac:dyDescent="0.3">
      <c r="F5167" s="2">
        <v>5162</v>
      </c>
      <c r="G5167" s="12">
        <f ca="1"/>
        <v>12.401990846343672</v>
      </c>
      <c r="H5167" s="12">
        <v>0.51615</v>
      </c>
      <c r="I5167" s="12">
        <v>12.409946617923618</v>
      </c>
    </row>
    <row r="5168" spans="6:9" x14ac:dyDescent="0.3">
      <c r="F5168" s="2">
        <v>5163</v>
      </c>
      <c r="G5168" s="12">
        <f ca="1"/>
        <v>12.402459038924846</v>
      </c>
      <c r="H5168" s="12">
        <v>0.51624999999999999</v>
      </c>
      <c r="I5168" s="12">
        <v>12.410289666638672</v>
      </c>
    </row>
    <row r="5169" spans="6:9" x14ac:dyDescent="0.3">
      <c r="F5169" s="2">
        <v>5164</v>
      </c>
      <c r="G5169" s="12">
        <f ca="1"/>
        <v>12.402754352394002</v>
      </c>
      <c r="H5169" s="12">
        <v>0.51634999999999998</v>
      </c>
      <c r="I5169" s="12">
        <v>12.410632737442318</v>
      </c>
    </row>
    <row r="5170" spans="6:9" x14ac:dyDescent="0.3">
      <c r="F5170" s="2">
        <v>5165</v>
      </c>
      <c r="G5170" s="12">
        <f ca="1"/>
        <v>12.403238466852255</v>
      </c>
      <c r="H5170" s="12">
        <v>0.51644999999999996</v>
      </c>
      <c r="I5170" s="12">
        <v>12.410975830354447</v>
      </c>
    </row>
    <row r="5171" spans="6:9" x14ac:dyDescent="0.3">
      <c r="F5171" s="2">
        <v>5166</v>
      </c>
      <c r="G5171" s="12">
        <f ca="1"/>
        <v>12.403734932120926</v>
      </c>
      <c r="H5171" s="12">
        <v>0.51654999999999995</v>
      </c>
      <c r="I5171" s="12">
        <v>12.411318945394957</v>
      </c>
    </row>
    <row r="5172" spans="6:9" x14ac:dyDescent="0.3">
      <c r="F5172" s="2">
        <v>5167</v>
      </c>
      <c r="G5172" s="12">
        <f ca="1"/>
        <v>12.404697476669119</v>
      </c>
      <c r="H5172" s="12">
        <v>0.51665000000000005</v>
      </c>
      <c r="I5172" s="12">
        <v>12.411662082583749</v>
      </c>
    </row>
    <row r="5173" spans="6:9" x14ac:dyDescent="0.3">
      <c r="F5173" s="2">
        <v>5168</v>
      </c>
      <c r="G5173" s="12">
        <f ca="1"/>
        <v>12.404854136385392</v>
      </c>
      <c r="H5173" s="12">
        <v>0.51675000000000004</v>
      </c>
      <c r="I5173" s="12">
        <v>12.412005241940733</v>
      </c>
    </row>
    <row r="5174" spans="6:9" x14ac:dyDescent="0.3">
      <c r="F5174" s="2">
        <v>5169</v>
      </c>
      <c r="G5174" s="12">
        <f ca="1"/>
        <v>12.404868298620887</v>
      </c>
      <c r="H5174" s="12">
        <v>0.51685000000000003</v>
      </c>
      <c r="I5174" s="12">
        <v>12.412348423485827</v>
      </c>
    </row>
    <row r="5175" spans="6:9" x14ac:dyDescent="0.3">
      <c r="F5175" s="2">
        <v>5170</v>
      </c>
      <c r="G5175" s="12">
        <f ca="1"/>
        <v>12.405210394748368</v>
      </c>
      <c r="H5175" s="12">
        <v>0.51695000000000002</v>
      </c>
      <c r="I5175" s="12">
        <v>12.412691627238953</v>
      </c>
    </row>
    <row r="5176" spans="6:9" x14ac:dyDescent="0.3">
      <c r="F5176" s="2">
        <v>5171</v>
      </c>
      <c r="G5176" s="12">
        <f ca="1"/>
        <v>12.405821924334671</v>
      </c>
      <c r="H5176" s="12">
        <v>0.51705000000000001</v>
      </c>
      <c r="I5176" s="12">
        <v>12.41303485322004</v>
      </c>
    </row>
    <row r="5177" spans="6:9" x14ac:dyDescent="0.3">
      <c r="F5177" s="2">
        <v>5172</v>
      </c>
      <c r="G5177" s="12">
        <f ca="1"/>
        <v>12.405959632404517</v>
      </c>
      <c r="H5177" s="12">
        <v>0.51715</v>
      </c>
      <c r="I5177" s="12">
        <v>12.413378101449021</v>
      </c>
    </row>
    <row r="5178" spans="6:9" x14ac:dyDescent="0.3">
      <c r="F5178" s="2">
        <v>5173</v>
      </c>
      <c r="G5178" s="12">
        <f ca="1"/>
        <v>12.406378410171291</v>
      </c>
      <c r="H5178" s="12">
        <v>0.51724999999999999</v>
      </c>
      <c r="I5178" s="12">
        <v>12.41372137194584</v>
      </c>
    </row>
    <row r="5179" spans="6:9" x14ac:dyDescent="0.3">
      <c r="F5179" s="2">
        <v>5174</v>
      </c>
      <c r="G5179" s="12">
        <f ca="1"/>
        <v>12.406415521268267</v>
      </c>
      <c r="H5179" s="12">
        <v>0.51734999999999998</v>
      </c>
      <c r="I5179" s="12">
        <v>12.414064664730443</v>
      </c>
    </row>
    <row r="5180" spans="6:9" x14ac:dyDescent="0.3">
      <c r="F5180" s="2">
        <v>5175</v>
      </c>
      <c r="G5180" s="12">
        <f ca="1"/>
        <v>12.407319749005387</v>
      </c>
      <c r="H5180" s="12">
        <v>0.51744999999999997</v>
      </c>
      <c r="I5180" s="12">
        <v>12.414407979822784</v>
      </c>
    </row>
    <row r="5181" spans="6:9" x14ac:dyDescent="0.3">
      <c r="F5181" s="2">
        <v>5176</v>
      </c>
      <c r="G5181" s="12">
        <f ca="1"/>
        <v>12.407391799375054</v>
      </c>
      <c r="H5181" s="12">
        <v>0.51754999999999995</v>
      </c>
      <c r="I5181" s="12">
        <v>12.414751317242825</v>
      </c>
    </row>
    <row r="5182" spans="6:9" x14ac:dyDescent="0.3">
      <c r="F5182" s="2">
        <v>5177</v>
      </c>
      <c r="G5182" s="12">
        <f ca="1"/>
        <v>12.407640933355125</v>
      </c>
      <c r="H5182" s="12">
        <v>0.51765000000000005</v>
      </c>
      <c r="I5182" s="12">
        <v>12.415094677010529</v>
      </c>
    </row>
    <row r="5183" spans="6:9" x14ac:dyDescent="0.3">
      <c r="F5183" s="2">
        <v>5178</v>
      </c>
      <c r="G5183" s="12">
        <f ca="1"/>
        <v>12.407952523041191</v>
      </c>
      <c r="H5183" s="12">
        <v>0.51775000000000004</v>
      </c>
      <c r="I5183" s="12">
        <v>12.415438059145874</v>
      </c>
    </row>
    <row r="5184" spans="6:9" x14ac:dyDescent="0.3">
      <c r="F5184" s="2">
        <v>5179</v>
      </c>
      <c r="G5184" s="12">
        <f ca="1"/>
        <v>12.408928026043705</v>
      </c>
      <c r="H5184" s="12">
        <v>0.51785000000000003</v>
      </c>
      <c r="I5184" s="12">
        <v>12.415781463668838</v>
      </c>
    </row>
    <row r="5185" spans="6:9" x14ac:dyDescent="0.3">
      <c r="F5185" s="2">
        <v>5180</v>
      </c>
      <c r="G5185" s="12">
        <f ca="1"/>
        <v>12.409110236409504</v>
      </c>
      <c r="H5185" s="12">
        <v>0.51795000000000002</v>
      </c>
      <c r="I5185" s="12">
        <v>12.416124890599404</v>
      </c>
    </row>
    <row r="5186" spans="6:9" x14ac:dyDescent="0.3">
      <c r="F5186" s="2">
        <v>5181</v>
      </c>
      <c r="G5186" s="12">
        <f ca="1"/>
        <v>12.409141964942279</v>
      </c>
      <c r="H5186" s="12">
        <v>0.51805000000000001</v>
      </c>
      <c r="I5186" s="12">
        <v>12.416468339957568</v>
      </c>
    </row>
    <row r="5187" spans="6:9" x14ac:dyDescent="0.3">
      <c r="F5187" s="2">
        <v>5182</v>
      </c>
      <c r="G5187" s="12">
        <f ca="1"/>
        <v>12.409528675370733</v>
      </c>
      <c r="H5187" s="12">
        <v>0.51815</v>
      </c>
      <c r="I5187" s="12">
        <v>12.416811811763324</v>
      </c>
    </row>
    <row r="5188" spans="6:9" x14ac:dyDescent="0.3">
      <c r="F5188" s="2">
        <v>5183</v>
      </c>
      <c r="G5188" s="12">
        <f ca="1"/>
        <v>12.410657835313105</v>
      </c>
      <c r="H5188" s="12">
        <v>0.51824999999999999</v>
      </c>
      <c r="I5188" s="12">
        <v>12.417155306036683</v>
      </c>
    </row>
    <row r="5189" spans="6:9" x14ac:dyDescent="0.3">
      <c r="F5189" s="2">
        <v>5184</v>
      </c>
      <c r="G5189" s="12">
        <f ca="1"/>
        <v>12.411405027460265</v>
      </c>
      <c r="H5189" s="12">
        <v>0.51834999999999998</v>
      </c>
      <c r="I5189" s="12">
        <v>12.417498822797652</v>
      </c>
    </row>
    <row r="5190" spans="6:9" x14ac:dyDescent="0.3">
      <c r="F5190" s="2">
        <v>5185</v>
      </c>
      <c r="G5190" s="12">
        <f ca="1"/>
        <v>12.411879875299427</v>
      </c>
      <c r="H5190" s="12">
        <v>0.51844999999999997</v>
      </c>
      <c r="I5190" s="12">
        <v>12.417842362066251</v>
      </c>
    </row>
    <row r="5191" spans="6:9" x14ac:dyDescent="0.3">
      <c r="F5191" s="2">
        <v>5186</v>
      </c>
      <c r="G5191" s="12">
        <f ca="1"/>
        <v>12.412630809132867</v>
      </c>
      <c r="H5191" s="12">
        <v>0.51854999999999996</v>
      </c>
      <c r="I5191" s="12">
        <v>12.418185923862504</v>
      </c>
    </row>
    <row r="5192" spans="6:9" x14ac:dyDescent="0.3">
      <c r="F5192" s="2">
        <v>5187</v>
      </c>
      <c r="G5192" s="12">
        <f ca="1"/>
        <v>12.412784442056282</v>
      </c>
      <c r="H5192" s="12">
        <v>0.51865000000000006</v>
      </c>
      <c r="I5192" s="12">
        <v>12.418529508206442</v>
      </c>
    </row>
    <row r="5193" spans="6:9" x14ac:dyDescent="0.3">
      <c r="F5193" s="2">
        <v>5188</v>
      </c>
      <c r="G5193" s="12">
        <f ca="1"/>
        <v>12.413039110800472</v>
      </c>
      <c r="H5193" s="12">
        <v>0.51875000000000004</v>
      </c>
      <c r="I5193" s="12">
        <v>12.418873115118101</v>
      </c>
    </row>
    <row r="5194" spans="6:9" x14ac:dyDescent="0.3">
      <c r="F5194" s="2">
        <v>5189</v>
      </c>
      <c r="G5194" s="12">
        <f ca="1"/>
        <v>12.413397847634826</v>
      </c>
      <c r="H5194" s="12">
        <v>0.51885000000000003</v>
      </c>
      <c r="I5194" s="12">
        <v>12.419216744617525</v>
      </c>
    </row>
    <row r="5195" spans="6:9" x14ac:dyDescent="0.3">
      <c r="F5195" s="2">
        <v>5190</v>
      </c>
      <c r="G5195" s="12">
        <f ca="1"/>
        <v>12.413446890555782</v>
      </c>
      <c r="H5195" s="12">
        <v>0.51895000000000002</v>
      </c>
      <c r="I5195" s="12">
        <v>12.419560396724766</v>
      </c>
    </row>
    <row r="5196" spans="6:9" x14ac:dyDescent="0.3">
      <c r="F5196" s="2">
        <v>5191</v>
      </c>
      <c r="G5196" s="12">
        <f ca="1"/>
        <v>12.413524536716722</v>
      </c>
      <c r="H5196" s="12">
        <v>0.51905000000000001</v>
      </c>
      <c r="I5196" s="12">
        <v>12.419904071459879</v>
      </c>
    </row>
    <row r="5197" spans="6:9" x14ac:dyDescent="0.3">
      <c r="F5197" s="2">
        <v>5192</v>
      </c>
      <c r="G5197" s="12">
        <f ca="1"/>
        <v>12.413982648754086</v>
      </c>
      <c r="H5197" s="12">
        <v>0.51915</v>
      </c>
      <c r="I5197" s="12">
        <v>12.420247768842927</v>
      </c>
    </row>
    <row r="5198" spans="6:9" x14ac:dyDescent="0.3">
      <c r="F5198" s="2">
        <v>5193</v>
      </c>
      <c r="G5198" s="12">
        <f ca="1"/>
        <v>12.414184436822232</v>
      </c>
      <c r="H5198" s="12">
        <v>0.51924999999999999</v>
      </c>
      <c r="I5198" s="12">
        <v>12.420591488893981</v>
      </c>
    </row>
    <row r="5199" spans="6:9" x14ac:dyDescent="0.3">
      <c r="F5199" s="2">
        <v>5194</v>
      </c>
      <c r="G5199" s="12">
        <f ca="1"/>
        <v>12.414290577502204</v>
      </c>
      <c r="H5199" s="12">
        <v>0.51934999999999998</v>
      </c>
      <c r="I5199" s="12">
        <v>12.420935231633116</v>
      </c>
    </row>
    <row r="5200" spans="6:9" x14ac:dyDescent="0.3">
      <c r="F5200" s="2">
        <v>5195</v>
      </c>
      <c r="G5200" s="12">
        <f ca="1"/>
        <v>12.41490035648474</v>
      </c>
      <c r="H5200" s="12">
        <v>0.51944999999999997</v>
      </c>
      <c r="I5200" s="12">
        <v>12.421278997080417</v>
      </c>
    </row>
    <row r="5201" spans="6:9" x14ac:dyDescent="0.3">
      <c r="F5201" s="2">
        <v>5196</v>
      </c>
      <c r="G5201" s="12">
        <f ca="1"/>
        <v>12.415218652545164</v>
      </c>
      <c r="H5201" s="12">
        <v>0.51954999999999996</v>
      </c>
      <c r="I5201" s="12">
        <v>12.42162278525597</v>
      </c>
    </row>
    <row r="5202" spans="6:9" x14ac:dyDescent="0.3">
      <c r="F5202" s="2">
        <v>5197</v>
      </c>
      <c r="G5202" s="12">
        <f ca="1"/>
        <v>12.415373161147386</v>
      </c>
      <c r="H5202" s="12">
        <v>0.51964999999999995</v>
      </c>
      <c r="I5202" s="12">
        <v>12.421966596179871</v>
      </c>
    </row>
    <row r="5203" spans="6:9" x14ac:dyDescent="0.3">
      <c r="F5203" s="2">
        <v>5198</v>
      </c>
      <c r="G5203" s="12">
        <f ca="1"/>
        <v>12.41548646852981</v>
      </c>
      <c r="H5203" s="12">
        <v>0.51975000000000005</v>
      </c>
      <c r="I5203" s="12">
        <v>12.422310429872226</v>
      </c>
    </row>
    <row r="5204" spans="6:9" x14ac:dyDescent="0.3">
      <c r="F5204" s="2">
        <v>5199</v>
      </c>
      <c r="G5204" s="12">
        <f ca="1"/>
        <v>12.416046083751855</v>
      </c>
      <c r="H5204" s="12">
        <v>0.51985000000000003</v>
      </c>
      <c r="I5204" s="12">
        <v>12.42265428635314</v>
      </c>
    </row>
    <row r="5205" spans="6:9" x14ac:dyDescent="0.3">
      <c r="F5205" s="2">
        <v>5200</v>
      </c>
      <c r="G5205" s="12">
        <f ca="1"/>
        <v>12.416127355663608</v>
      </c>
      <c r="H5205" s="12">
        <v>0.51995000000000002</v>
      </c>
      <c r="I5205" s="12">
        <v>12.42299816564273</v>
      </c>
    </row>
    <row r="5206" spans="6:9" x14ac:dyDescent="0.3">
      <c r="F5206" s="2">
        <v>5201</v>
      </c>
      <c r="G5206" s="12">
        <f ca="1"/>
        <v>12.416277817593508</v>
      </c>
      <c r="H5206" s="12">
        <v>0.52005000000000001</v>
      </c>
      <c r="I5206" s="12">
        <v>12.423342067761117</v>
      </c>
    </row>
    <row r="5207" spans="6:9" x14ac:dyDescent="0.3">
      <c r="F5207" s="2">
        <v>5202</v>
      </c>
      <c r="G5207" s="12">
        <f ca="1"/>
        <v>12.41793243895059</v>
      </c>
      <c r="H5207" s="12">
        <v>0.52015</v>
      </c>
      <c r="I5207" s="12">
        <v>12.423685992728432</v>
      </c>
    </row>
    <row r="5208" spans="6:9" x14ac:dyDescent="0.3">
      <c r="F5208" s="2">
        <v>5203</v>
      </c>
      <c r="G5208" s="12">
        <f ca="1"/>
        <v>12.418283222265389</v>
      </c>
      <c r="H5208" s="12">
        <v>0.52024999999999999</v>
      </c>
      <c r="I5208" s="12">
        <v>12.424029940564807</v>
      </c>
    </row>
    <row r="5209" spans="6:9" x14ac:dyDescent="0.3">
      <c r="F5209" s="2">
        <v>5204</v>
      </c>
      <c r="G5209" s="12">
        <f ca="1"/>
        <v>12.418461723698936</v>
      </c>
      <c r="H5209" s="12">
        <v>0.52034999999999998</v>
      </c>
      <c r="I5209" s="12">
        <v>12.424373911290386</v>
      </c>
    </row>
    <row r="5210" spans="6:9" x14ac:dyDescent="0.3">
      <c r="F5210" s="2">
        <v>5205</v>
      </c>
      <c r="G5210" s="12">
        <f ca="1"/>
        <v>12.419061920744314</v>
      </c>
      <c r="H5210" s="12">
        <v>0.52044999999999997</v>
      </c>
      <c r="I5210" s="12">
        <v>12.424717904925316</v>
      </c>
    </row>
    <row r="5211" spans="6:9" x14ac:dyDescent="0.3">
      <c r="F5211" s="2">
        <v>5206</v>
      </c>
      <c r="G5211" s="12">
        <f ca="1"/>
        <v>12.419118474118028</v>
      </c>
      <c r="H5211" s="12">
        <v>0.52054999999999996</v>
      </c>
      <c r="I5211" s="12">
        <v>12.425061921489753</v>
      </c>
    </row>
    <row r="5212" spans="6:9" x14ac:dyDescent="0.3">
      <c r="F5212" s="2">
        <v>5207</v>
      </c>
      <c r="G5212" s="12">
        <f ca="1"/>
        <v>12.419649291726479</v>
      </c>
      <c r="H5212" s="12">
        <v>0.52064999999999995</v>
      </c>
      <c r="I5212" s="12">
        <v>12.425405961003859</v>
      </c>
    </row>
    <row r="5213" spans="6:9" x14ac:dyDescent="0.3">
      <c r="F5213" s="2">
        <v>5208</v>
      </c>
      <c r="G5213" s="12">
        <f ca="1"/>
        <v>12.419929688288933</v>
      </c>
      <c r="H5213" s="12">
        <v>0.52075000000000005</v>
      </c>
      <c r="I5213" s="12">
        <v>12.425750023487801</v>
      </c>
    </row>
    <row r="5214" spans="6:9" x14ac:dyDescent="0.3">
      <c r="F5214" s="2">
        <v>5209</v>
      </c>
      <c r="G5214" s="12">
        <f ca="1"/>
        <v>12.419930658816606</v>
      </c>
      <c r="H5214" s="12">
        <v>0.52085000000000004</v>
      </c>
      <c r="I5214" s="12">
        <v>12.426094108961754</v>
      </c>
    </row>
    <row r="5215" spans="6:9" x14ac:dyDescent="0.3">
      <c r="F5215" s="2">
        <v>5210</v>
      </c>
      <c r="G5215" s="12">
        <f ca="1"/>
        <v>12.420110527021302</v>
      </c>
      <c r="H5215" s="12">
        <v>0.52095000000000002</v>
      </c>
      <c r="I5215" s="12">
        <v>12.4264382174459</v>
      </c>
    </row>
    <row r="5216" spans="6:9" x14ac:dyDescent="0.3">
      <c r="F5216" s="2">
        <v>5211</v>
      </c>
      <c r="G5216" s="12">
        <f ca="1"/>
        <v>12.420137935107382</v>
      </c>
      <c r="H5216" s="12">
        <v>0.52105000000000001</v>
      </c>
      <c r="I5216" s="12">
        <v>12.426782348960428</v>
      </c>
    </row>
    <row r="5217" spans="6:9" x14ac:dyDescent="0.3">
      <c r="F5217" s="2">
        <v>5212</v>
      </c>
      <c r="G5217" s="12">
        <f ca="1"/>
        <v>12.420146496529538</v>
      </c>
      <c r="H5217" s="12">
        <v>0.52115</v>
      </c>
      <c r="I5217" s="12">
        <v>12.427126503525532</v>
      </c>
    </row>
    <row r="5218" spans="6:9" x14ac:dyDescent="0.3">
      <c r="F5218" s="2">
        <v>5213</v>
      </c>
      <c r="G5218" s="12">
        <f ca="1"/>
        <v>12.420221417339583</v>
      </c>
      <c r="H5218" s="12">
        <v>0.52124999999999999</v>
      </c>
      <c r="I5218" s="12">
        <v>12.427470681161413</v>
      </c>
    </row>
    <row r="5219" spans="6:9" x14ac:dyDescent="0.3">
      <c r="F5219" s="2">
        <v>5214</v>
      </c>
      <c r="G5219" s="12">
        <f ca="1"/>
        <v>12.420274034228639</v>
      </c>
      <c r="H5219" s="12">
        <v>0.52134999999999998</v>
      </c>
      <c r="I5219" s="12">
        <v>12.427814881888279</v>
      </c>
    </row>
    <row r="5220" spans="6:9" x14ac:dyDescent="0.3">
      <c r="F5220" s="2">
        <v>5215</v>
      </c>
      <c r="G5220" s="12">
        <f ca="1"/>
        <v>12.421266998721958</v>
      </c>
      <c r="H5220" s="12">
        <v>0.52144999999999997</v>
      </c>
      <c r="I5220" s="12">
        <v>12.428159105726348</v>
      </c>
    </row>
    <row r="5221" spans="6:9" x14ac:dyDescent="0.3">
      <c r="F5221" s="2">
        <v>5216</v>
      </c>
      <c r="G5221" s="12">
        <f ca="1"/>
        <v>12.421907908699804</v>
      </c>
      <c r="H5221" s="12">
        <v>0.52154999999999996</v>
      </c>
      <c r="I5221" s="12">
        <v>12.428503352695838</v>
      </c>
    </row>
    <row r="5222" spans="6:9" x14ac:dyDescent="0.3">
      <c r="F5222" s="2">
        <v>5217</v>
      </c>
      <c r="G5222" s="12">
        <f ca="1"/>
        <v>12.422099102838072</v>
      </c>
      <c r="H5222" s="12">
        <v>0.52164999999999995</v>
      </c>
      <c r="I5222" s="12">
        <v>12.428847622816978</v>
      </c>
    </row>
    <row r="5223" spans="6:9" x14ac:dyDescent="0.3">
      <c r="F5223" s="2">
        <v>5218</v>
      </c>
      <c r="G5223" s="12">
        <f ca="1"/>
        <v>12.422612068517932</v>
      </c>
      <c r="H5223" s="12">
        <v>0.52175000000000005</v>
      </c>
      <c r="I5223" s="12">
        <v>12.429191916110005</v>
      </c>
    </row>
    <row r="5224" spans="6:9" x14ac:dyDescent="0.3">
      <c r="F5224" s="2">
        <v>5219</v>
      </c>
      <c r="G5224" s="12">
        <f ca="1"/>
        <v>12.422849873933986</v>
      </c>
      <c r="H5224" s="12">
        <v>0.52185000000000004</v>
      </c>
      <c r="I5224" s="12">
        <v>12.42953623259516</v>
      </c>
    </row>
    <row r="5225" spans="6:9" x14ac:dyDescent="0.3">
      <c r="F5225" s="2">
        <v>5220</v>
      </c>
      <c r="G5225" s="12">
        <f ca="1"/>
        <v>12.424113893080726</v>
      </c>
      <c r="H5225" s="12">
        <v>0.52195000000000003</v>
      </c>
      <c r="I5225" s="12">
        <v>12.42988057229269</v>
      </c>
    </row>
    <row r="5226" spans="6:9" x14ac:dyDescent="0.3">
      <c r="F5226" s="2">
        <v>5221</v>
      </c>
      <c r="G5226" s="12">
        <f ca="1"/>
        <v>12.424164957582686</v>
      </c>
      <c r="H5226" s="12">
        <v>0.52205000000000001</v>
      </c>
      <c r="I5226" s="12">
        <v>12.430224935222853</v>
      </c>
    </row>
    <row r="5227" spans="6:9" x14ac:dyDescent="0.3">
      <c r="F5227" s="2">
        <v>5222</v>
      </c>
      <c r="G5227" s="12">
        <f ca="1"/>
        <v>12.42431870879652</v>
      </c>
      <c r="H5227" s="12">
        <v>0.52215</v>
      </c>
      <c r="I5227" s="12">
        <v>12.43056932140591</v>
      </c>
    </row>
    <row r="5228" spans="6:9" x14ac:dyDescent="0.3">
      <c r="F5228" s="2">
        <v>5223</v>
      </c>
      <c r="G5228" s="12">
        <f ca="1"/>
        <v>12.424441694363999</v>
      </c>
      <c r="H5228" s="12">
        <v>0.52224999999999999</v>
      </c>
      <c r="I5228" s="12">
        <v>12.43091373086213</v>
      </c>
    </row>
    <row r="5229" spans="6:9" x14ac:dyDescent="0.3">
      <c r="F5229" s="2">
        <v>5224</v>
      </c>
      <c r="G5229" s="12">
        <f ca="1"/>
        <v>12.424667519010809</v>
      </c>
      <c r="H5229" s="12">
        <v>0.52234999999999998</v>
      </c>
      <c r="I5229" s="12">
        <v>12.431258163611787</v>
      </c>
    </row>
    <row r="5230" spans="6:9" x14ac:dyDescent="0.3">
      <c r="F5230" s="2">
        <v>5225</v>
      </c>
      <c r="G5230" s="12">
        <f ca="1"/>
        <v>12.425094541814449</v>
      </c>
      <c r="H5230" s="12">
        <v>0.52244999999999997</v>
      </c>
      <c r="I5230" s="12">
        <v>12.431602619675164</v>
      </c>
    </row>
    <row r="5231" spans="6:9" x14ac:dyDescent="0.3">
      <c r="F5231" s="2">
        <v>5226</v>
      </c>
      <c r="G5231" s="12">
        <f ca="1"/>
        <v>12.425200377927579</v>
      </c>
      <c r="H5231" s="12">
        <v>0.52254999999999996</v>
      </c>
      <c r="I5231" s="12">
        <v>12.431947099072552</v>
      </c>
    </row>
    <row r="5232" spans="6:9" x14ac:dyDescent="0.3">
      <c r="F5232" s="2">
        <v>5227</v>
      </c>
      <c r="G5232" s="12">
        <f ca="1"/>
        <v>12.425324342213447</v>
      </c>
      <c r="H5232" s="12">
        <v>0.52264999999999995</v>
      </c>
      <c r="I5232" s="12">
        <v>12.432291601824247</v>
      </c>
    </row>
    <row r="5233" spans="6:9" x14ac:dyDescent="0.3">
      <c r="F5233" s="2">
        <v>5228</v>
      </c>
      <c r="G5233" s="12">
        <f ca="1"/>
        <v>12.426384723857463</v>
      </c>
      <c r="H5233" s="12">
        <v>0.52275000000000005</v>
      </c>
      <c r="I5233" s="12">
        <v>12.432636127950548</v>
      </c>
    </row>
    <row r="5234" spans="6:9" x14ac:dyDescent="0.3">
      <c r="F5234" s="2">
        <v>5229</v>
      </c>
      <c r="G5234" s="12">
        <f ca="1"/>
        <v>12.426480010075647</v>
      </c>
      <c r="H5234" s="12">
        <v>0.52285000000000004</v>
      </c>
      <c r="I5234" s="12">
        <v>12.43298067747177</v>
      </c>
    </row>
    <row r="5235" spans="6:9" x14ac:dyDescent="0.3">
      <c r="F5235" s="2">
        <v>5230</v>
      </c>
      <c r="G5235" s="12">
        <f ca="1"/>
        <v>12.426826400714598</v>
      </c>
      <c r="H5235" s="12">
        <v>0.52295000000000003</v>
      </c>
      <c r="I5235" s="12">
        <v>12.433325250408227</v>
      </c>
    </row>
    <row r="5236" spans="6:9" x14ac:dyDescent="0.3">
      <c r="F5236" s="2">
        <v>5231</v>
      </c>
      <c r="G5236" s="12">
        <f ca="1"/>
        <v>12.426869963587356</v>
      </c>
      <c r="H5236" s="12">
        <v>0.52305000000000001</v>
      </c>
      <c r="I5236" s="12">
        <v>12.433669846780241</v>
      </c>
    </row>
    <row r="5237" spans="6:9" x14ac:dyDescent="0.3">
      <c r="F5237" s="2">
        <v>5232</v>
      </c>
      <c r="G5237" s="12">
        <f ca="1"/>
        <v>12.427478021342289</v>
      </c>
      <c r="H5237" s="12">
        <v>0.52315</v>
      </c>
      <c r="I5237" s="12">
        <v>12.434014466608144</v>
      </c>
    </row>
    <row r="5238" spans="6:9" x14ac:dyDescent="0.3">
      <c r="F5238" s="2">
        <v>5233</v>
      </c>
      <c r="G5238" s="12">
        <f ca="1"/>
        <v>12.427560421397185</v>
      </c>
      <c r="H5238" s="12">
        <v>0.52324999999999999</v>
      </c>
      <c r="I5238" s="12">
        <v>12.434359109912272</v>
      </c>
    </row>
    <row r="5239" spans="6:9" x14ac:dyDescent="0.3">
      <c r="F5239" s="2">
        <v>5234</v>
      </c>
      <c r="G5239" s="12">
        <f ca="1"/>
        <v>12.428264708228106</v>
      </c>
      <c r="H5239" s="12">
        <v>0.52334999999999998</v>
      </c>
      <c r="I5239" s="12">
        <v>12.43470377671297</v>
      </c>
    </row>
    <row r="5240" spans="6:9" x14ac:dyDescent="0.3">
      <c r="F5240" s="2">
        <v>5235</v>
      </c>
      <c r="G5240" s="12">
        <f ca="1"/>
        <v>12.428610825977742</v>
      </c>
      <c r="H5240" s="12">
        <v>0.52344999999999997</v>
      </c>
      <c r="I5240" s="12">
        <v>12.435048467030589</v>
      </c>
    </row>
    <row r="5241" spans="6:9" x14ac:dyDescent="0.3">
      <c r="F5241" s="2">
        <v>5236</v>
      </c>
      <c r="G5241" s="12">
        <f ca="1"/>
        <v>12.42893501921721</v>
      </c>
      <c r="H5241" s="12">
        <v>0.52354999999999996</v>
      </c>
      <c r="I5241" s="12">
        <v>12.435393180885484</v>
      </c>
    </row>
    <row r="5242" spans="6:9" x14ac:dyDescent="0.3">
      <c r="F5242" s="2">
        <v>5237</v>
      </c>
      <c r="G5242" s="12">
        <f ca="1"/>
        <v>12.429046365214749</v>
      </c>
      <c r="H5242" s="12">
        <v>0.52364999999999995</v>
      </c>
      <c r="I5242" s="12">
        <v>12.435737918298024</v>
      </c>
    </row>
    <row r="5243" spans="6:9" x14ac:dyDescent="0.3">
      <c r="F5243" s="2">
        <v>5238</v>
      </c>
      <c r="G5243" s="12">
        <f ca="1"/>
        <v>12.429255369315065</v>
      </c>
      <c r="H5243" s="12">
        <v>0.52375000000000005</v>
      </c>
      <c r="I5243" s="12">
        <v>12.436082679288576</v>
      </c>
    </row>
    <row r="5244" spans="6:9" x14ac:dyDescent="0.3">
      <c r="F5244" s="2">
        <v>5239</v>
      </c>
      <c r="G5244" s="12">
        <f ca="1"/>
        <v>12.429480078191954</v>
      </c>
      <c r="H5244" s="12">
        <v>0.52385000000000004</v>
      </c>
      <c r="I5244" s="12">
        <v>12.436427463877523</v>
      </c>
    </row>
    <row r="5245" spans="6:9" x14ac:dyDescent="0.3">
      <c r="F5245" s="2">
        <v>5240</v>
      </c>
      <c r="G5245" s="12">
        <f ca="1"/>
        <v>12.430089469375128</v>
      </c>
      <c r="H5245" s="12">
        <v>0.52395000000000003</v>
      </c>
      <c r="I5245" s="12">
        <v>12.436772272085246</v>
      </c>
    </row>
    <row r="5246" spans="6:9" x14ac:dyDescent="0.3">
      <c r="F5246" s="2">
        <v>5241</v>
      </c>
      <c r="G5246" s="12">
        <f ca="1"/>
        <v>12.430523001495395</v>
      </c>
      <c r="H5246" s="12">
        <v>0.52405000000000002</v>
      </c>
      <c r="I5246" s="12">
        <v>12.43711710393214</v>
      </c>
    </row>
    <row r="5247" spans="6:9" x14ac:dyDescent="0.3">
      <c r="F5247" s="2">
        <v>5242</v>
      </c>
      <c r="G5247" s="12">
        <f ca="1"/>
        <v>12.430726110593081</v>
      </c>
      <c r="H5247" s="12">
        <v>0.52415</v>
      </c>
      <c r="I5247" s="12">
        <v>12.437461959438604</v>
      </c>
    </row>
    <row r="5248" spans="6:9" x14ac:dyDescent="0.3">
      <c r="F5248" s="2">
        <v>5243</v>
      </c>
      <c r="G5248" s="12">
        <f ca="1"/>
        <v>12.430815025348741</v>
      </c>
      <c r="H5248" s="12">
        <v>0.52424999999999999</v>
      </c>
      <c r="I5248" s="12">
        <v>12.437806838625043</v>
      </c>
    </row>
    <row r="5249" spans="6:9" x14ac:dyDescent="0.3">
      <c r="F5249" s="2">
        <v>5244</v>
      </c>
      <c r="G5249" s="12">
        <f ca="1"/>
        <v>12.43083289861689</v>
      </c>
      <c r="H5249" s="12">
        <v>0.52434999999999998</v>
      </c>
      <c r="I5249" s="12">
        <v>12.43815174151187</v>
      </c>
    </row>
    <row r="5250" spans="6:9" x14ac:dyDescent="0.3">
      <c r="F5250" s="2">
        <v>5245</v>
      </c>
      <c r="G5250" s="12">
        <f ca="1"/>
        <v>12.431442761123671</v>
      </c>
      <c r="H5250" s="12">
        <v>0.52444999999999997</v>
      </c>
      <c r="I5250" s="12">
        <v>12.438496668119507</v>
      </c>
    </row>
    <row r="5251" spans="6:9" x14ac:dyDescent="0.3">
      <c r="F5251" s="2">
        <v>5246</v>
      </c>
      <c r="G5251" s="12">
        <f ca="1"/>
        <v>12.431631568745885</v>
      </c>
      <c r="H5251" s="12">
        <v>0.52454999999999996</v>
      </c>
      <c r="I5251" s="12">
        <v>12.438841618468381</v>
      </c>
    </row>
    <row r="5252" spans="6:9" x14ac:dyDescent="0.3">
      <c r="F5252" s="2">
        <v>5247</v>
      </c>
      <c r="G5252" s="12">
        <f ca="1"/>
        <v>12.431834276091539</v>
      </c>
      <c r="H5252" s="12">
        <v>0.52464999999999995</v>
      </c>
      <c r="I5252" s="12">
        <v>12.439186592578924</v>
      </c>
    </row>
    <row r="5253" spans="6:9" x14ac:dyDescent="0.3">
      <c r="F5253" s="2">
        <v>5248</v>
      </c>
      <c r="G5253" s="12">
        <f ca="1"/>
        <v>12.432243014452602</v>
      </c>
      <c r="H5253" s="12">
        <v>0.52475000000000005</v>
      </c>
      <c r="I5253" s="12">
        <v>12.439531590471578</v>
      </c>
    </row>
    <row r="5254" spans="6:9" x14ac:dyDescent="0.3">
      <c r="F5254" s="2">
        <v>5249</v>
      </c>
      <c r="G5254" s="12">
        <f ca="1"/>
        <v>12.432438486284955</v>
      </c>
      <c r="H5254" s="12">
        <v>0.52485000000000004</v>
      </c>
      <c r="I5254" s="12">
        <v>12.439876612166792</v>
      </c>
    </row>
    <row r="5255" spans="6:9" x14ac:dyDescent="0.3">
      <c r="F5255" s="2">
        <v>5250</v>
      </c>
      <c r="G5255" s="12">
        <f ca="1"/>
        <v>12.432731070915247</v>
      </c>
      <c r="H5255" s="12">
        <v>0.52495000000000003</v>
      </c>
      <c r="I5255" s="12">
        <v>12.44022165768502</v>
      </c>
    </row>
    <row r="5256" spans="6:9" x14ac:dyDescent="0.3">
      <c r="F5256" s="2">
        <v>5251</v>
      </c>
      <c r="G5256" s="12">
        <f ca="1"/>
        <v>12.432987455844369</v>
      </c>
      <c r="H5256" s="12">
        <v>0.52505000000000002</v>
      </c>
      <c r="I5256" s="12">
        <v>12.440566727046726</v>
      </c>
    </row>
    <row r="5257" spans="6:9" x14ac:dyDescent="0.3">
      <c r="F5257" s="2">
        <v>5252</v>
      </c>
      <c r="G5257" s="12">
        <f ca="1"/>
        <v>12.432999879844074</v>
      </c>
      <c r="H5257" s="12">
        <v>0.52515000000000001</v>
      </c>
      <c r="I5257" s="12">
        <v>12.440911820272376</v>
      </c>
    </row>
    <row r="5258" spans="6:9" x14ac:dyDescent="0.3">
      <c r="F5258" s="2">
        <v>5253</v>
      </c>
      <c r="G5258" s="12">
        <f ca="1"/>
        <v>12.433272258306758</v>
      </c>
      <c r="H5258" s="12">
        <v>0.52524999999999999</v>
      </c>
      <c r="I5258" s="12">
        <v>12.441256937382448</v>
      </c>
    </row>
    <row r="5259" spans="6:9" x14ac:dyDescent="0.3">
      <c r="F5259" s="2">
        <v>5254</v>
      </c>
      <c r="G5259" s="12">
        <f ca="1"/>
        <v>12.433299352306175</v>
      </c>
      <c r="H5259" s="12">
        <v>0.52534999999999998</v>
      </c>
      <c r="I5259" s="12">
        <v>12.441602078397427</v>
      </c>
    </row>
    <row r="5260" spans="6:9" x14ac:dyDescent="0.3">
      <c r="F5260" s="2">
        <v>5255</v>
      </c>
      <c r="G5260" s="12">
        <f ca="1"/>
        <v>12.434240843459506</v>
      </c>
      <c r="H5260" s="12">
        <v>0.52544999999999997</v>
      </c>
      <c r="I5260" s="12">
        <v>12.4419472433378</v>
      </c>
    </row>
    <row r="5261" spans="6:9" x14ac:dyDescent="0.3">
      <c r="F5261" s="2">
        <v>5256</v>
      </c>
      <c r="G5261" s="12">
        <f ca="1"/>
        <v>12.434794043494303</v>
      </c>
      <c r="H5261" s="12">
        <v>0.52554999999999996</v>
      </c>
      <c r="I5261" s="12">
        <v>12.442292432224068</v>
      </c>
    </row>
    <row r="5262" spans="6:9" x14ac:dyDescent="0.3">
      <c r="F5262" s="2">
        <v>5257</v>
      </c>
      <c r="G5262" s="12">
        <f ca="1"/>
        <v>12.434919495456489</v>
      </c>
      <c r="H5262" s="12">
        <v>0.52564999999999995</v>
      </c>
      <c r="I5262" s="12">
        <v>12.442637645076733</v>
      </c>
    </row>
    <row r="5263" spans="6:9" x14ac:dyDescent="0.3">
      <c r="F5263" s="2">
        <v>5258</v>
      </c>
      <c r="G5263" s="12">
        <f ca="1"/>
        <v>12.435690890425287</v>
      </c>
      <c r="H5263" s="12">
        <v>0.52575000000000005</v>
      </c>
      <c r="I5263" s="12">
        <v>12.442982881916308</v>
      </c>
    </row>
    <row r="5264" spans="6:9" x14ac:dyDescent="0.3">
      <c r="F5264" s="2">
        <v>5259</v>
      </c>
      <c r="G5264" s="12">
        <f ca="1"/>
        <v>12.43583987698387</v>
      </c>
      <c r="H5264" s="12">
        <v>0.52585000000000004</v>
      </c>
      <c r="I5264" s="12">
        <v>12.44332814276331</v>
      </c>
    </row>
    <row r="5265" spans="6:9" x14ac:dyDescent="0.3">
      <c r="F5265" s="2">
        <v>5260</v>
      </c>
      <c r="G5265" s="12">
        <f ca="1"/>
        <v>12.435986134342849</v>
      </c>
      <c r="H5265" s="12">
        <v>0.52595000000000003</v>
      </c>
      <c r="I5265" s="12">
        <v>12.443673427638267</v>
      </c>
    </row>
    <row r="5266" spans="6:9" x14ac:dyDescent="0.3">
      <c r="F5266" s="2">
        <v>5261</v>
      </c>
      <c r="G5266" s="12">
        <f ca="1"/>
        <v>12.436114892244918</v>
      </c>
      <c r="H5266" s="12">
        <v>0.52605000000000002</v>
      </c>
      <c r="I5266" s="12">
        <v>12.444018736561709</v>
      </c>
    </row>
    <row r="5267" spans="6:9" x14ac:dyDescent="0.3">
      <c r="F5267" s="2">
        <v>5262</v>
      </c>
      <c r="G5267" s="12">
        <f ca="1"/>
        <v>12.436294439469222</v>
      </c>
      <c r="H5267" s="12">
        <v>0.52615000000000001</v>
      </c>
      <c r="I5267" s="12">
        <v>12.44436406955418</v>
      </c>
    </row>
    <row r="5268" spans="6:9" x14ac:dyDescent="0.3">
      <c r="F5268" s="2">
        <v>5263</v>
      </c>
      <c r="G5268" s="12">
        <f ca="1"/>
        <v>12.436586858553635</v>
      </c>
      <c r="H5268" s="12">
        <v>0.52625</v>
      </c>
      <c r="I5268" s="12">
        <v>12.444709426636223</v>
      </c>
    </row>
    <row r="5269" spans="6:9" x14ac:dyDescent="0.3">
      <c r="F5269" s="2">
        <v>5264</v>
      </c>
      <c r="G5269" s="12">
        <f ca="1"/>
        <v>12.436730303668346</v>
      </c>
      <c r="H5269" s="12">
        <v>0.52634999999999998</v>
      </c>
      <c r="I5269" s="12">
        <v>12.445054807828395</v>
      </c>
    </row>
    <row r="5270" spans="6:9" x14ac:dyDescent="0.3">
      <c r="F5270" s="2">
        <v>5265</v>
      </c>
      <c r="G5270" s="12">
        <f ca="1"/>
        <v>12.436774409958998</v>
      </c>
      <c r="H5270" s="12">
        <v>0.52644999999999997</v>
      </c>
      <c r="I5270" s="12">
        <v>12.445400213151256</v>
      </c>
    </row>
    <row r="5271" spans="6:9" x14ac:dyDescent="0.3">
      <c r="F5271" s="2">
        <v>5266</v>
      </c>
      <c r="G5271" s="12">
        <f ca="1"/>
        <v>12.436850752619399</v>
      </c>
      <c r="H5271" s="12">
        <v>0.52654999999999996</v>
      </c>
      <c r="I5271" s="12">
        <v>12.445745642625377</v>
      </c>
    </row>
    <row r="5272" spans="6:9" x14ac:dyDescent="0.3">
      <c r="F5272" s="2">
        <v>5267</v>
      </c>
      <c r="G5272" s="12">
        <f ca="1"/>
        <v>12.436932339031026</v>
      </c>
      <c r="H5272" s="12">
        <v>0.52664999999999995</v>
      </c>
      <c r="I5272" s="12">
        <v>12.446091096271333</v>
      </c>
    </row>
    <row r="5273" spans="6:9" x14ac:dyDescent="0.3">
      <c r="F5273" s="2">
        <v>5268</v>
      </c>
      <c r="G5273" s="12">
        <f ca="1"/>
        <v>12.437436780759068</v>
      </c>
      <c r="H5273" s="12">
        <v>0.52675000000000005</v>
      </c>
      <c r="I5273" s="12">
        <v>12.446436574109708</v>
      </c>
    </row>
    <row r="5274" spans="6:9" x14ac:dyDescent="0.3">
      <c r="F5274" s="2">
        <v>5269</v>
      </c>
      <c r="G5274" s="12">
        <f ca="1"/>
        <v>12.437906622486864</v>
      </c>
      <c r="H5274" s="12">
        <v>0.52685000000000004</v>
      </c>
      <c r="I5274" s="12">
        <v>12.446782076161089</v>
      </c>
    </row>
    <row r="5275" spans="6:9" x14ac:dyDescent="0.3">
      <c r="F5275" s="2">
        <v>5270</v>
      </c>
      <c r="G5275" s="12">
        <f ca="1"/>
        <v>12.437917580299331</v>
      </c>
      <c r="H5275" s="12">
        <v>0.52695000000000003</v>
      </c>
      <c r="I5275" s="12">
        <v>12.447127602446074</v>
      </c>
    </row>
    <row r="5276" spans="6:9" x14ac:dyDescent="0.3">
      <c r="F5276" s="2">
        <v>5271</v>
      </c>
      <c r="G5276" s="12">
        <f ca="1"/>
        <v>12.438637578450182</v>
      </c>
      <c r="H5276" s="12">
        <v>0.52705000000000002</v>
      </c>
      <c r="I5276" s="12">
        <v>12.447473152985271</v>
      </c>
    </row>
    <row r="5277" spans="6:9" x14ac:dyDescent="0.3">
      <c r="F5277" s="2">
        <v>5272</v>
      </c>
      <c r="G5277" s="12">
        <f ca="1"/>
        <v>12.43900029785604</v>
      </c>
      <c r="H5277" s="12">
        <v>0.52715000000000001</v>
      </c>
      <c r="I5277" s="12">
        <v>12.447818727799289</v>
      </c>
    </row>
    <row r="5278" spans="6:9" x14ac:dyDescent="0.3">
      <c r="F5278" s="2">
        <v>5273</v>
      </c>
      <c r="G5278" s="12">
        <f ca="1"/>
        <v>12.439014074278475</v>
      </c>
      <c r="H5278" s="12">
        <v>0.52725</v>
      </c>
      <c r="I5278" s="12">
        <v>12.448164326908747</v>
      </c>
    </row>
    <row r="5279" spans="6:9" x14ac:dyDescent="0.3">
      <c r="F5279" s="2">
        <v>5274</v>
      </c>
      <c r="G5279" s="12">
        <f ca="1"/>
        <v>12.439476714387833</v>
      </c>
      <c r="H5279" s="12">
        <v>0.52734999999999999</v>
      </c>
      <c r="I5279" s="12">
        <v>12.448509950334273</v>
      </c>
    </row>
    <row r="5280" spans="6:9" x14ac:dyDescent="0.3">
      <c r="F5280" s="2">
        <v>5275</v>
      </c>
      <c r="G5280" s="12">
        <f ca="1"/>
        <v>12.439570253111725</v>
      </c>
      <c r="H5280" s="12">
        <v>0.52744999999999997</v>
      </c>
      <c r="I5280" s="12">
        <v>12.448855598096502</v>
      </c>
    </row>
    <row r="5281" spans="6:9" x14ac:dyDescent="0.3">
      <c r="F5281" s="2">
        <v>5276</v>
      </c>
      <c r="G5281" s="12">
        <f ca="1"/>
        <v>12.439876188087517</v>
      </c>
      <c r="H5281" s="12">
        <v>0.52754999999999996</v>
      </c>
      <c r="I5281" s="12">
        <v>12.449201270216072</v>
      </c>
    </row>
    <row r="5282" spans="6:9" x14ac:dyDescent="0.3">
      <c r="F5282" s="2">
        <v>5277</v>
      </c>
      <c r="G5282" s="12">
        <f ca="1"/>
        <v>12.440192638554089</v>
      </c>
      <c r="H5282" s="12">
        <v>0.52764999999999995</v>
      </c>
      <c r="I5282" s="12">
        <v>12.44954696671363</v>
      </c>
    </row>
    <row r="5283" spans="6:9" x14ac:dyDescent="0.3">
      <c r="F5283" s="2">
        <v>5278</v>
      </c>
      <c r="G5283" s="12">
        <f ca="1"/>
        <v>12.440451984623824</v>
      </c>
      <c r="H5283" s="12">
        <v>0.52775000000000005</v>
      </c>
      <c r="I5283" s="12">
        <v>12.449892687609836</v>
      </c>
    </row>
    <row r="5284" spans="6:9" x14ac:dyDescent="0.3">
      <c r="F5284" s="2">
        <v>5279</v>
      </c>
      <c r="G5284" s="12">
        <f ca="1"/>
        <v>12.441336147859021</v>
      </c>
      <c r="H5284" s="12">
        <v>0.52785000000000004</v>
      </c>
      <c r="I5284" s="12">
        <v>12.450238432925349</v>
      </c>
    </row>
    <row r="5285" spans="6:9" x14ac:dyDescent="0.3">
      <c r="F5285" s="2">
        <v>5280</v>
      </c>
      <c r="G5285" s="12">
        <f ca="1"/>
        <v>12.442031247236194</v>
      </c>
      <c r="H5285" s="12">
        <v>0.52795000000000003</v>
      </c>
      <c r="I5285" s="12">
        <v>12.45058420268084</v>
      </c>
    </row>
    <row r="5286" spans="6:9" x14ac:dyDescent="0.3">
      <c r="F5286" s="2">
        <v>5281</v>
      </c>
      <c r="G5286" s="12">
        <f ca="1"/>
        <v>12.442284838826069</v>
      </c>
      <c r="H5286" s="12">
        <v>0.52805000000000002</v>
      </c>
      <c r="I5286" s="12">
        <v>12.450929996896988</v>
      </c>
    </row>
    <row r="5287" spans="6:9" x14ac:dyDescent="0.3">
      <c r="F5287" s="2">
        <v>5282</v>
      </c>
      <c r="G5287" s="12">
        <f ca="1"/>
        <v>12.442332466109791</v>
      </c>
      <c r="H5287" s="12">
        <v>0.52815000000000001</v>
      </c>
      <c r="I5287" s="12">
        <v>12.451275815594474</v>
      </c>
    </row>
    <row r="5288" spans="6:9" x14ac:dyDescent="0.3">
      <c r="F5288" s="2">
        <v>5283</v>
      </c>
      <c r="G5288" s="12">
        <f ca="1"/>
        <v>12.442822785511662</v>
      </c>
      <c r="H5288" s="12">
        <v>0.52825</v>
      </c>
      <c r="I5288" s="12">
        <v>12.451621658793995</v>
      </c>
    </row>
    <row r="5289" spans="6:9" x14ac:dyDescent="0.3">
      <c r="F5289" s="2">
        <v>5284</v>
      </c>
      <c r="G5289" s="12">
        <f ca="1"/>
        <v>12.44284808334227</v>
      </c>
      <c r="H5289" s="12">
        <v>0.52834999999999999</v>
      </c>
      <c r="I5289" s="12">
        <v>12.451967526516245</v>
      </c>
    </row>
    <row r="5290" spans="6:9" x14ac:dyDescent="0.3">
      <c r="F5290" s="2">
        <v>5285</v>
      </c>
      <c r="G5290" s="12">
        <f ca="1"/>
        <v>12.443062398515327</v>
      </c>
      <c r="H5290" s="12">
        <v>0.52844999999999998</v>
      </c>
      <c r="I5290" s="12">
        <v>12.452313418781936</v>
      </c>
    </row>
    <row r="5291" spans="6:9" x14ac:dyDescent="0.3">
      <c r="F5291" s="2">
        <v>5286</v>
      </c>
      <c r="G5291" s="12">
        <f ca="1"/>
        <v>12.444180024543829</v>
      </c>
      <c r="H5291" s="12">
        <v>0.52854999999999996</v>
      </c>
      <c r="I5291" s="12">
        <v>12.452659335611777</v>
      </c>
    </row>
    <row r="5292" spans="6:9" x14ac:dyDescent="0.3">
      <c r="F5292" s="2">
        <v>5287</v>
      </c>
      <c r="G5292" s="12">
        <f ca="1"/>
        <v>12.444299746908451</v>
      </c>
      <c r="H5292" s="12">
        <v>0.52864999999999995</v>
      </c>
      <c r="I5292" s="12">
        <v>12.453005277026493</v>
      </c>
    </row>
    <row r="5293" spans="6:9" x14ac:dyDescent="0.3">
      <c r="F5293" s="2">
        <v>5288</v>
      </c>
      <c r="G5293" s="12">
        <f ca="1"/>
        <v>12.44472305305006</v>
      </c>
      <c r="H5293" s="12">
        <v>0.52875000000000005</v>
      </c>
      <c r="I5293" s="12">
        <v>12.453351243046811</v>
      </c>
    </row>
    <row r="5294" spans="6:9" x14ac:dyDescent="0.3">
      <c r="F5294" s="2">
        <v>5289</v>
      </c>
      <c r="G5294" s="12">
        <f ca="1"/>
        <v>12.445176221452387</v>
      </c>
      <c r="H5294" s="12">
        <v>0.52885000000000004</v>
      </c>
      <c r="I5294" s="12">
        <v>12.453697233693468</v>
      </c>
    </row>
    <row r="5295" spans="6:9" x14ac:dyDescent="0.3">
      <c r="F5295" s="2">
        <v>5290</v>
      </c>
      <c r="G5295" s="12">
        <f ca="1"/>
        <v>12.445629970271744</v>
      </c>
      <c r="H5295" s="12">
        <v>0.52895000000000003</v>
      </c>
      <c r="I5295" s="12">
        <v>12.454043248987206</v>
      </c>
    </row>
    <row r="5296" spans="6:9" x14ac:dyDescent="0.3">
      <c r="F5296" s="2">
        <v>5291</v>
      </c>
      <c r="G5296" s="12">
        <f ca="1"/>
        <v>12.445690673106206</v>
      </c>
      <c r="H5296" s="12">
        <v>0.52905000000000002</v>
      </c>
      <c r="I5296" s="12">
        <v>12.454389288948779</v>
      </c>
    </row>
    <row r="5297" spans="6:9" x14ac:dyDescent="0.3">
      <c r="F5297" s="2">
        <v>5292</v>
      </c>
      <c r="G5297" s="12">
        <f ca="1"/>
        <v>12.445956216189547</v>
      </c>
      <c r="H5297" s="12">
        <v>0.52915000000000001</v>
      </c>
      <c r="I5297" s="12">
        <v>12.454735353598942</v>
      </c>
    </row>
    <row r="5298" spans="6:9" x14ac:dyDescent="0.3">
      <c r="F5298" s="2">
        <v>5293</v>
      </c>
      <c r="G5298" s="12">
        <f ca="1"/>
        <v>12.446409501179041</v>
      </c>
      <c r="H5298" s="12">
        <v>0.52925</v>
      </c>
      <c r="I5298" s="12">
        <v>12.455081442958463</v>
      </c>
    </row>
    <row r="5299" spans="6:9" x14ac:dyDescent="0.3">
      <c r="F5299" s="2">
        <v>5294</v>
      </c>
      <c r="G5299" s="12">
        <f ca="1"/>
        <v>12.446422843053423</v>
      </c>
      <c r="H5299" s="12">
        <v>0.52934999999999999</v>
      </c>
      <c r="I5299" s="12">
        <v>12.455427557048113</v>
      </c>
    </row>
    <row r="5300" spans="6:9" x14ac:dyDescent="0.3">
      <c r="F5300" s="2">
        <v>5295</v>
      </c>
      <c r="G5300" s="12">
        <f ca="1"/>
        <v>12.447169202209402</v>
      </c>
      <c r="H5300" s="12">
        <v>0.52944999999999998</v>
      </c>
      <c r="I5300" s="12">
        <v>12.455773695888675</v>
      </c>
    </row>
    <row r="5301" spans="6:9" x14ac:dyDescent="0.3">
      <c r="F5301" s="2">
        <v>5296</v>
      </c>
      <c r="G5301" s="12">
        <f ca="1"/>
        <v>12.447716140609266</v>
      </c>
      <c r="H5301" s="12">
        <v>0.52954999999999997</v>
      </c>
      <c r="I5301" s="12">
        <v>12.456119859500937</v>
      </c>
    </row>
    <row r="5302" spans="6:9" x14ac:dyDescent="0.3">
      <c r="F5302" s="2">
        <v>5297</v>
      </c>
      <c r="G5302" s="12">
        <f ca="1"/>
        <v>12.448081300298039</v>
      </c>
      <c r="H5302" s="12">
        <v>0.52964999999999995</v>
      </c>
      <c r="I5302" s="12">
        <v>12.456466047905693</v>
      </c>
    </row>
    <row r="5303" spans="6:9" x14ac:dyDescent="0.3">
      <c r="F5303" s="2">
        <v>5298</v>
      </c>
      <c r="G5303" s="12">
        <f ca="1"/>
        <v>12.448222056099091</v>
      </c>
      <c r="H5303" s="12">
        <v>0.52975000000000005</v>
      </c>
      <c r="I5303" s="12">
        <v>12.456812261123748</v>
      </c>
    </row>
    <row r="5304" spans="6:9" x14ac:dyDescent="0.3">
      <c r="F5304" s="2">
        <v>5299</v>
      </c>
      <c r="G5304" s="12">
        <f ca="1"/>
        <v>12.449185981231647</v>
      </c>
      <c r="H5304" s="12">
        <v>0.52985000000000004</v>
      </c>
      <c r="I5304" s="12">
        <v>12.457158499175911</v>
      </c>
    </row>
    <row r="5305" spans="6:9" x14ac:dyDescent="0.3">
      <c r="F5305" s="2">
        <v>5300</v>
      </c>
      <c r="G5305" s="12">
        <f ca="1"/>
        <v>12.449198057516908</v>
      </c>
      <c r="H5305" s="12">
        <v>0.52995000000000003</v>
      </c>
      <c r="I5305" s="12">
        <v>12.457504762083</v>
      </c>
    </row>
    <row r="5306" spans="6:9" x14ac:dyDescent="0.3">
      <c r="F5306" s="2">
        <v>5301</v>
      </c>
      <c r="G5306" s="12">
        <f ca="1"/>
        <v>12.449700949322956</v>
      </c>
      <c r="H5306" s="12">
        <v>0.53005000000000002</v>
      </c>
      <c r="I5306" s="12">
        <v>12.457851049865841</v>
      </c>
    </row>
    <row r="5307" spans="6:9" x14ac:dyDescent="0.3">
      <c r="F5307" s="2">
        <v>5302</v>
      </c>
      <c r="G5307" s="12">
        <f ca="1"/>
        <v>12.450233098665574</v>
      </c>
      <c r="H5307" s="12">
        <v>0.53015000000000001</v>
      </c>
      <c r="I5307" s="12">
        <v>12.458197362545267</v>
      </c>
    </row>
    <row r="5308" spans="6:9" x14ac:dyDescent="0.3">
      <c r="F5308" s="2">
        <v>5303</v>
      </c>
      <c r="G5308" s="12">
        <f ca="1"/>
        <v>12.450528611836143</v>
      </c>
      <c r="H5308" s="12">
        <v>0.53025</v>
      </c>
      <c r="I5308" s="12">
        <v>12.458543700142119</v>
      </c>
    </row>
    <row r="5309" spans="6:9" x14ac:dyDescent="0.3">
      <c r="F5309" s="2">
        <v>5304</v>
      </c>
      <c r="G5309" s="12">
        <f ca="1"/>
        <v>12.451538942848595</v>
      </c>
      <c r="H5309" s="12">
        <v>0.53034999999999999</v>
      </c>
      <c r="I5309" s="12">
        <v>12.458890062677245</v>
      </c>
    </row>
    <row r="5310" spans="6:9" x14ac:dyDescent="0.3">
      <c r="F5310" s="2">
        <v>5305</v>
      </c>
      <c r="G5310" s="12">
        <f ca="1"/>
        <v>12.451750925819555</v>
      </c>
      <c r="H5310" s="12">
        <v>0.53044999999999998</v>
      </c>
      <c r="I5310" s="12">
        <v>12.459236450171499</v>
      </c>
    </row>
    <row r="5311" spans="6:9" x14ac:dyDescent="0.3">
      <c r="F5311" s="2">
        <v>5306</v>
      </c>
      <c r="G5311" s="12">
        <f ca="1"/>
        <v>12.452500697907464</v>
      </c>
      <c r="H5311" s="12">
        <v>0.53054999999999997</v>
      </c>
      <c r="I5311" s="12">
        <v>12.459582862645746</v>
      </c>
    </row>
    <row r="5312" spans="6:9" x14ac:dyDescent="0.3">
      <c r="F5312" s="2">
        <v>5307</v>
      </c>
      <c r="G5312" s="12">
        <f ca="1"/>
        <v>12.453693762086186</v>
      </c>
      <c r="H5312" s="12">
        <v>0.53064999999999996</v>
      </c>
      <c r="I5312" s="12">
        <v>12.459929300120857</v>
      </c>
    </row>
    <row r="5313" spans="6:9" x14ac:dyDescent="0.3">
      <c r="F5313" s="2">
        <v>5308</v>
      </c>
      <c r="G5313" s="12">
        <f ca="1"/>
        <v>12.453716843551673</v>
      </c>
      <c r="H5313" s="12">
        <v>0.53075000000000006</v>
      </c>
      <c r="I5313" s="12">
        <v>12.460275762617709</v>
      </c>
    </row>
    <row r="5314" spans="6:9" x14ac:dyDescent="0.3">
      <c r="F5314" s="2">
        <v>5309</v>
      </c>
      <c r="G5314" s="12">
        <f ca="1"/>
        <v>12.453920921974253</v>
      </c>
      <c r="H5314" s="12">
        <v>0.53085000000000004</v>
      </c>
      <c r="I5314" s="12">
        <v>12.46062225015719</v>
      </c>
    </row>
    <row r="5315" spans="6:9" x14ac:dyDescent="0.3">
      <c r="F5315" s="2">
        <v>5310</v>
      </c>
      <c r="G5315" s="12">
        <f ca="1"/>
        <v>12.454699146482913</v>
      </c>
      <c r="H5315" s="12">
        <v>0.53095000000000003</v>
      </c>
      <c r="I5315" s="12">
        <v>12.460968762760189</v>
      </c>
    </row>
    <row r="5316" spans="6:9" x14ac:dyDescent="0.3">
      <c r="F5316" s="2">
        <v>5311</v>
      </c>
      <c r="G5316" s="12">
        <f ca="1"/>
        <v>12.455701810905646</v>
      </c>
      <c r="H5316" s="12">
        <v>0.53105000000000002</v>
      </c>
      <c r="I5316" s="12">
        <v>12.461315300447612</v>
      </c>
    </row>
    <row r="5317" spans="6:9" x14ac:dyDescent="0.3">
      <c r="F5317" s="2">
        <v>5312</v>
      </c>
      <c r="G5317" s="12">
        <f ca="1"/>
        <v>12.456069994364722</v>
      </c>
      <c r="H5317" s="12">
        <v>0.53115000000000001</v>
      </c>
      <c r="I5317" s="12">
        <v>12.461661863240364</v>
      </c>
    </row>
    <row r="5318" spans="6:9" x14ac:dyDescent="0.3">
      <c r="F5318" s="2">
        <v>5313</v>
      </c>
      <c r="G5318" s="12">
        <f ca="1"/>
        <v>12.456080022530001</v>
      </c>
      <c r="H5318" s="12">
        <v>0.53125</v>
      </c>
      <c r="I5318" s="12">
        <v>12.462008451159363</v>
      </c>
    </row>
    <row r="5319" spans="6:9" x14ac:dyDescent="0.3">
      <c r="F5319" s="2">
        <v>5314</v>
      </c>
      <c r="G5319" s="12">
        <f ca="1"/>
        <v>12.456140413197605</v>
      </c>
      <c r="H5319" s="12">
        <v>0.53134999999999999</v>
      </c>
      <c r="I5319" s="12">
        <v>12.462355064225534</v>
      </c>
    </row>
    <row r="5320" spans="6:9" x14ac:dyDescent="0.3">
      <c r="F5320" s="2">
        <v>5315</v>
      </c>
      <c r="G5320" s="12">
        <f ca="1"/>
        <v>12.456253299315613</v>
      </c>
      <c r="H5320" s="12">
        <v>0.53144999999999998</v>
      </c>
      <c r="I5320" s="12">
        <v>12.462701702459807</v>
      </c>
    </row>
    <row r="5321" spans="6:9" x14ac:dyDescent="0.3">
      <c r="F5321" s="2">
        <v>5316</v>
      </c>
      <c r="G5321" s="12">
        <f ca="1"/>
        <v>12.456402132553862</v>
      </c>
      <c r="H5321" s="12">
        <v>0.53154999999999997</v>
      </c>
      <c r="I5321" s="12">
        <v>12.463048365883122</v>
      </c>
    </row>
    <row r="5322" spans="6:9" x14ac:dyDescent="0.3">
      <c r="F5322" s="2">
        <v>5317</v>
      </c>
      <c r="G5322" s="12">
        <f ca="1"/>
        <v>12.45645766849349</v>
      </c>
      <c r="H5322" s="12">
        <v>0.53164999999999996</v>
      </c>
      <c r="I5322" s="12">
        <v>12.463395054516425</v>
      </c>
    </row>
    <row r="5323" spans="6:9" x14ac:dyDescent="0.3">
      <c r="F5323" s="2">
        <v>5318</v>
      </c>
      <c r="G5323" s="12">
        <f ca="1"/>
        <v>12.456868536417254</v>
      </c>
      <c r="H5323" s="12">
        <v>0.53174999999999994</v>
      </c>
      <c r="I5323" s="12">
        <v>12.46374176838067</v>
      </c>
    </row>
    <row r="5324" spans="6:9" x14ac:dyDescent="0.3">
      <c r="F5324" s="2">
        <v>5319</v>
      </c>
      <c r="G5324" s="12">
        <f ca="1"/>
        <v>12.45721315736324</v>
      </c>
      <c r="H5324" s="12">
        <v>0.53185000000000004</v>
      </c>
      <c r="I5324" s="12">
        <v>12.464088507496822</v>
      </c>
    </row>
    <row r="5325" spans="6:9" x14ac:dyDescent="0.3">
      <c r="F5325" s="2">
        <v>5320</v>
      </c>
      <c r="G5325" s="12">
        <f ca="1"/>
        <v>12.457214189221288</v>
      </c>
      <c r="H5325" s="12">
        <v>0.53195000000000003</v>
      </c>
      <c r="I5325" s="12">
        <v>12.464435271885847</v>
      </c>
    </row>
    <row r="5326" spans="6:9" x14ac:dyDescent="0.3">
      <c r="F5326" s="2">
        <v>5321</v>
      </c>
      <c r="G5326" s="12">
        <f ca="1"/>
        <v>12.458144152462932</v>
      </c>
      <c r="H5326" s="12">
        <v>0.53205000000000002</v>
      </c>
      <c r="I5326" s="12">
        <v>12.464782061568725</v>
      </c>
    </row>
    <row r="5327" spans="6:9" x14ac:dyDescent="0.3">
      <c r="F5327" s="2">
        <v>5322</v>
      </c>
      <c r="G5327" s="12">
        <f ca="1"/>
        <v>12.458156515403951</v>
      </c>
      <c r="H5327" s="12">
        <v>0.53215000000000001</v>
      </c>
      <c r="I5327" s="12">
        <v>12.465128876566441</v>
      </c>
    </row>
    <row r="5328" spans="6:9" x14ac:dyDescent="0.3">
      <c r="F5328" s="2">
        <v>5323</v>
      </c>
      <c r="G5328" s="12">
        <f ca="1"/>
        <v>12.458489435258599</v>
      </c>
      <c r="H5328" s="12">
        <v>0.53225</v>
      </c>
      <c r="I5328" s="12">
        <v>12.465475716899988</v>
      </c>
    </row>
    <row r="5329" spans="6:9" x14ac:dyDescent="0.3">
      <c r="F5329" s="2">
        <v>5324</v>
      </c>
      <c r="G5329" s="12">
        <f ca="1"/>
        <v>12.45866113111261</v>
      </c>
      <c r="H5329" s="12">
        <v>0.53234999999999999</v>
      </c>
      <c r="I5329" s="12">
        <v>12.465822582590365</v>
      </c>
    </row>
    <row r="5330" spans="6:9" x14ac:dyDescent="0.3">
      <c r="F5330" s="2">
        <v>5325</v>
      </c>
      <c r="G5330" s="12">
        <f ca="1"/>
        <v>12.45885628472637</v>
      </c>
      <c r="H5330" s="12">
        <v>0.53244999999999998</v>
      </c>
      <c r="I5330" s="12">
        <v>12.466169473658582</v>
      </c>
    </row>
    <row r="5331" spans="6:9" x14ac:dyDescent="0.3">
      <c r="F5331" s="2">
        <v>5326</v>
      </c>
      <c r="G5331" s="12">
        <f ca="1"/>
        <v>12.459248985457245</v>
      </c>
      <c r="H5331" s="12">
        <v>0.53254999999999997</v>
      </c>
      <c r="I5331" s="12">
        <v>12.466516390125657</v>
      </c>
    </row>
    <row r="5332" spans="6:9" x14ac:dyDescent="0.3">
      <c r="F5332" s="2">
        <v>5327</v>
      </c>
      <c r="G5332" s="12">
        <f ca="1"/>
        <v>12.459313940011262</v>
      </c>
      <c r="H5332" s="12">
        <v>0.53264999999999996</v>
      </c>
      <c r="I5332" s="12">
        <v>12.466863332012609</v>
      </c>
    </row>
    <row r="5333" spans="6:9" x14ac:dyDescent="0.3">
      <c r="F5333" s="2">
        <v>5328</v>
      </c>
      <c r="G5333" s="12">
        <f ca="1"/>
        <v>12.459340647872756</v>
      </c>
      <c r="H5333" s="12">
        <v>0.53274999999999995</v>
      </c>
      <c r="I5333" s="12">
        <v>12.467210299340476</v>
      </c>
    </row>
    <row r="5334" spans="6:9" x14ac:dyDescent="0.3">
      <c r="F5334" s="2">
        <v>5329</v>
      </c>
      <c r="G5334" s="12">
        <f ca="1"/>
        <v>12.45946788127284</v>
      </c>
      <c r="H5334" s="12">
        <v>0.53285000000000005</v>
      </c>
      <c r="I5334" s="12">
        <v>12.467557292130293</v>
      </c>
    </row>
    <row r="5335" spans="6:9" x14ac:dyDescent="0.3">
      <c r="F5335" s="2">
        <v>5330</v>
      </c>
      <c r="G5335" s="12">
        <f ca="1"/>
        <v>12.459478354978852</v>
      </c>
      <c r="H5335" s="12">
        <v>0.53295000000000003</v>
      </c>
      <c r="I5335" s="12">
        <v>12.467904310403107</v>
      </c>
    </row>
    <row r="5336" spans="6:9" x14ac:dyDescent="0.3">
      <c r="F5336" s="2">
        <v>5331</v>
      </c>
      <c r="G5336" s="12">
        <f ca="1"/>
        <v>12.460112977048636</v>
      </c>
      <c r="H5336" s="12">
        <v>0.53305000000000002</v>
      </c>
      <c r="I5336" s="12">
        <v>12.468251354179976</v>
      </c>
    </row>
    <row r="5337" spans="6:9" x14ac:dyDescent="0.3">
      <c r="F5337" s="2">
        <v>5332</v>
      </c>
      <c r="G5337" s="12">
        <f ca="1"/>
        <v>12.460467725859605</v>
      </c>
      <c r="H5337" s="12">
        <v>0.53315000000000001</v>
      </c>
      <c r="I5337" s="12">
        <v>12.468598423481961</v>
      </c>
    </row>
    <row r="5338" spans="6:9" x14ac:dyDescent="0.3">
      <c r="F5338" s="2">
        <v>5333</v>
      </c>
      <c r="G5338" s="12">
        <f ca="1"/>
        <v>12.460837098312245</v>
      </c>
      <c r="H5338" s="12">
        <v>0.53325</v>
      </c>
      <c r="I5338" s="12">
        <v>12.468945518330131</v>
      </c>
    </row>
    <row r="5339" spans="6:9" x14ac:dyDescent="0.3">
      <c r="F5339" s="2">
        <v>5334</v>
      </c>
      <c r="G5339" s="12">
        <f ca="1"/>
        <v>12.460916149187765</v>
      </c>
      <c r="H5339" s="12">
        <v>0.53334999999999999</v>
      </c>
      <c r="I5339" s="12">
        <v>12.469292638745568</v>
      </c>
    </row>
    <row r="5340" spans="6:9" x14ac:dyDescent="0.3">
      <c r="F5340" s="2">
        <v>5335</v>
      </c>
      <c r="G5340" s="12">
        <f ca="1"/>
        <v>12.46097681896992</v>
      </c>
      <c r="H5340" s="12">
        <v>0.53344999999999998</v>
      </c>
      <c r="I5340" s="12">
        <v>12.469639784749356</v>
      </c>
    </row>
    <row r="5341" spans="6:9" x14ac:dyDescent="0.3">
      <c r="F5341" s="2">
        <v>5336</v>
      </c>
      <c r="G5341" s="12">
        <f ca="1"/>
        <v>12.461101764223848</v>
      </c>
      <c r="H5341" s="12">
        <v>0.53354999999999997</v>
      </c>
      <c r="I5341" s="12">
        <v>12.469986956362591</v>
      </c>
    </row>
    <row r="5342" spans="6:9" x14ac:dyDescent="0.3">
      <c r="F5342" s="2">
        <v>5337</v>
      </c>
      <c r="G5342" s="12">
        <f ca="1"/>
        <v>12.461527472834135</v>
      </c>
      <c r="H5342" s="12">
        <v>0.53364999999999996</v>
      </c>
      <c r="I5342" s="12">
        <v>12.470334153606373</v>
      </c>
    </row>
    <row r="5343" spans="6:9" x14ac:dyDescent="0.3">
      <c r="F5343" s="2">
        <v>5338</v>
      </c>
      <c r="G5343" s="12">
        <f ca="1"/>
        <v>12.461894995012063</v>
      </c>
      <c r="H5343" s="12">
        <v>0.53374999999999995</v>
      </c>
      <c r="I5343" s="12">
        <v>12.470681376501812</v>
      </c>
    </row>
    <row r="5344" spans="6:9" x14ac:dyDescent="0.3">
      <c r="F5344" s="2">
        <v>5339</v>
      </c>
      <c r="G5344" s="12">
        <f ca="1"/>
        <v>12.462149243580781</v>
      </c>
      <c r="H5344" s="12">
        <v>0.53385000000000005</v>
      </c>
      <c r="I5344" s="12">
        <v>12.471028625070028</v>
      </c>
    </row>
    <row r="5345" spans="6:9" x14ac:dyDescent="0.3">
      <c r="F5345" s="2">
        <v>5340</v>
      </c>
      <c r="G5345" s="12">
        <f ca="1"/>
        <v>12.462271715530548</v>
      </c>
      <c r="H5345" s="12">
        <v>0.53395000000000004</v>
      </c>
      <c r="I5345" s="12">
        <v>12.471375899332145</v>
      </c>
    </row>
    <row r="5346" spans="6:9" x14ac:dyDescent="0.3">
      <c r="F5346" s="2">
        <v>5341</v>
      </c>
      <c r="G5346" s="12">
        <f ca="1"/>
        <v>12.462411393048626</v>
      </c>
      <c r="H5346" s="12">
        <v>0.53405000000000002</v>
      </c>
      <c r="I5346" s="12">
        <v>12.471723199309295</v>
      </c>
    </row>
    <row r="5347" spans="6:9" x14ac:dyDescent="0.3">
      <c r="F5347" s="2">
        <v>5342</v>
      </c>
      <c r="G5347" s="12">
        <f ca="1"/>
        <v>12.462675380150145</v>
      </c>
      <c r="H5347" s="12">
        <v>0.53415000000000001</v>
      </c>
      <c r="I5347" s="12">
        <v>12.472070525022623</v>
      </c>
    </row>
    <row r="5348" spans="6:9" x14ac:dyDescent="0.3">
      <c r="F5348" s="2">
        <v>5343</v>
      </c>
      <c r="G5348" s="12">
        <f ca="1"/>
        <v>12.463661884610744</v>
      </c>
      <c r="H5348" s="12">
        <v>0.53425</v>
      </c>
      <c r="I5348" s="12">
        <v>12.472417876493274</v>
      </c>
    </row>
    <row r="5349" spans="6:9" x14ac:dyDescent="0.3">
      <c r="F5349" s="2">
        <v>5344</v>
      </c>
      <c r="G5349" s="12">
        <f ca="1"/>
        <v>12.46378362017149</v>
      </c>
      <c r="H5349" s="12">
        <v>0.53434999999999999</v>
      </c>
      <c r="I5349" s="12">
        <v>12.472765253742409</v>
      </c>
    </row>
    <row r="5350" spans="6:9" x14ac:dyDescent="0.3">
      <c r="F5350" s="2">
        <v>5345</v>
      </c>
      <c r="G5350" s="12">
        <f ca="1"/>
        <v>12.463910612503504</v>
      </c>
      <c r="H5350" s="12">
        <v>0.53444999999999998</v>
      </c>
      <c r="I5350" s="12">
        <v>12.473112656791191</v>
      </c>
    </row>
    <row r="5351" spans="6:9" x14ac:dyDescent="0.3">
      <c r="F5351" s="2">
        <v>5346</v>
      </c>
      <c r="G5351" s="12">
        <f ca="1"/>
        <v>12.464390551490832</v>
      </c>
      <c r="H5351" s="12">
        <v>0.53454999999999997</v>
      </c>
      <c r="I5351" s="12">
        <v>12.473460085660795</v>
      </c>
    </row>
    <row r="5352" spans="6:9" x14ac:dyDescent="0.3">
      <c r="F5352" s="2">
        <v>5347</v>
      </c>
      <c r="G5352" s="12">
        <f ca="1"/>
        <v>12.464502703211405</v>
      </c>
      <c r="H5352" s="12">
        <v>0.53464999999999996</v>
      </c>
      <c r="I5352" s="12">
        <v>12.473807540372398</v>
      </c>
    </row>
    <row r="5353" spans="6:9" x14ac:dyDescent="0.3">
      <c r="F5353" s="2">
        <v>5348</v>
      </c>
      <c r="G5353" s="12">
        <f ca="1"/>
        <v>12.464623773417962</v>
      </c>
      <c r="H5353" s="12">
        <v>0.53474999999999995</v>
      </c>
      <c r="I5353" s="12">
        <v>12.474155020947194</v>
      </c>
    </row>
    <row r="5354" spans="6:9" x14ac:dyDescent="0.3">
      <c r="F5354" s="2">
        <v>5349</v>
      </c>
      <c r="G5354" s="12">
        <f ca="1"/>
        <v>12.464951011038195</v>
      </c>
      <c r="H5354" s="12">
        <v>0.53485000000000005</v>
      </c>
      <c r="I5354" s="12">
        <v>12.474502527406379</v>
      </c>
    </row>
    <row r="5355" spans="6:9" x14ac:dyDescent="0.3">
      <c r="F5355" s="2">
        <v>5350</v>
      </c>
      <c r="G5355" s="12">
        <f ca="1"/>
        <v>12.465187917847715</v>
      </c>
      <c r="H5355" s="12">
        <v>0.53495000000000004</v>
      </c>
      <c r="I5355" s="12">
        <v>12.474850059771155</v>
      </c>
    </row>
    <row r="5356" spans="6:9" x14ac:dyDescent="0.3">
      <c r="F5356" s="2">
        <v>5351</v>
      </c>
      <c r="G5356" s="12">
        <f ca="1"/>
        <v>12.465306560255591</v>
      </c>
      <c r="H5356" s="12">
        <v>0.53505000000000003</v>
      </c>
      <c r="I5356" s="12">
        <v>12.475197618062737</v>
      </c>
    </row>
    <row r="5357" spans="6:9" x14ac:dyDescent="0.3">
      <c r="F5357" s="2">
        <v>5352</v>
      </c>
      <c r="G5357" s="12">
        <f ca="1"/>
        <v>12.465789772578916</v>
      </c>
      <c r="H5357" s="12">
        <v>0.53515000000000001</v>
      </c>
      <c r="I5357" s="12">
        <v>12.475545202302346</v>
      </c>
    </row>
    <row r="5358" spans="6:9" x14ac:dyDescent="0.3">
      <c r="F5358" s="2">
        <v>5353</v>
      </c>
      <c r="G5358" s="12">
        <f ca="1"/>
        <v>12.46625545931845</v>
      </c>
      <c r="H5358" s="12">
        <v>0.53525</v>
      </c>
      <c r="I5358" s="12">
        <v>12.47589281251121</v>
      </c>
    </row>
    <row r="5359" spans="6:9" x14ac:dyDescent="0.3">
      <c r="F5359" s="2">
        <v>5354</v>
      </c>
      <c r="G5359" s="12">
        <f ca="1"/>
        <v>12.466275367076324</v>
      </c>
      <c r="H5359" s="12">
        <v>0.53534999999999999</v>
      </c>
      <c r="I5359" s="12">
        <v>12.476240448710566</v>
      </c>
    </row>
    <row r="5360" spans="6:9" x14ac:dyDescent="0.3">
      <c r="F5360" s="2">
        <v>5355</v>
      </c>
      <c r="G5360" s="12">
        <f ca="1"/>
        <v>12.466313760292685</v>
      </c>
      <c r="H5360" s="12">
        <v>0.53544999999999998</v>
      </c>
      <c r="I5360" s="12">
        <v>12.476588110921661</v>
      </c>
    </row>
    <row r="5361" spans="6:9" x14ac:dyDescent="0.3">
      <c r="F5361" s="2">
        <v>5356</v>
      </c>
      <c r="G5361" s="12">
        <f ca="1"/>
        <v>12.466869875265065</v>
      </c>
      <c r="H5361" s="12">
        <v>0.53554999999999997</v>
      </c>
      <c r="I5361" s="12">
        <v>12.476935799165748</v>
      </c>
    </row>
    <row r="5362" spans="6:9" x14ac:dyDescent="0.3">
      <c r="F5362" s="2">
        <v>5357</v>
      </c>
      <c r="G5362" s="12">
        <f ca="1"/>
        <v>12.467019438299598</v>
      </c>
      <c r="H5362" s="12">
        <v>0.53564999999999996</v>
      </c>
      <c r="I5362" s="12">
        <v>12.477283513464084</v>
      </c>
    </row>
    <row r="5363" spans="6:9" x14ac:dyDescent="0.3">
      <c r="F5363" s="2">
        <v>5358</v>
      </c>
      <c r="G5363" s="12">
        <f ca="1"/>
        <v>12.467327282918706</v>
      </c>
      <c r="H5363" s="12">
        <v>0.53574999999999995</v>
      </c>
      <c r="I5363" s="12">
        <v>12.477631253837941</v>
      </c>
    </row>
    <row r="5364" spans="6:9" x14ac:dyDescent="0.3">
      <c r="F5364" s="2">
        <v>5359</v>
      </c>
      <c r="G5364" s="12">
        <f ca="1"/>
        <v>12.467744403680143</v>
      </c>
      <c r="H5364" s="12">
        <v>0.53585000000000005</v>
      </c>
      <c r="I5364" s="12">
        <v>12.477979020308599</v>
      </c>
    </row>
    <row r="5365" spans="6:9" x14ac:dyDescent="0.3">
      <c r="F5365" s="2">
        <v>5360</v>
      </c>
      <c r="G5365" s="12">
        <f ca="1"/>
        <v>12.468509577897997</v>
      </c>
      <c r="H5365" s="12">
        <v>0.53595000000000004</v>
      </c>
      <c r="I5365" s="12">
        <v>12.47832681289734</v>
      </c>
    </row>
    <row r="5366" spans="6:9" x14ac:dyDescent="0.3">
      <c r="F5366" s="2">
        <v>5361</v>
      </c>
      <c r="G5366" s="12">
        <f ca="1"/>
        <v>12.468950911420912</v>
      </c>
      <c r="H5366" s="12">
        <v>0.53605000000000003</v>
      </c>
      <c r="I5366" s="12">
        <v>12.478674631625456</v>
      </c>
    </row>
    <row r="5367" spans="6:9" x14ac:dyDescent="0.3">
      <c r="F5367" s="2">
        <v>5362</v>
      </c>
      <c r="G5367" s="12">
        <f ca="1"/>
        <v>12.470262082699168</v>
      </c>
      <c r="H5367" s="12">
        <v>0.53615000000000002</v>
      </c>
      <c r="I5367" s="12">
        <v>12.479022476514251</v>
      </c>
    </row>
    <row r="5368" spans="6:9" x14ac:dyDescent="0.3">
      <c r="F5368" s="2">
        <v>5363</v>
      </c>
      <c r="G5368" s="12">
        <f ca="1"/>
        <v>12.470748433637404</v>
      </c>
      <c r="H5368" s="12">
        <v>0.53625</v>
      </c>
      <c r="I5368" s="12">
        <v>12.479370347585036</v>
      </c>
    </row>
    <row r="5369" spans="6:9" x14ac:dyDescent="0.3">
      <c r="F5369" s="2">
        <v>5364</v>
      </c>
      <c r="G5369" s="12">
        <f ca="1"/>
        <v>12.470764125587507</v>
      </c>
      <c r="H5369" s="12">
        <v>0.53634999999999999</v>
      </c>
      <c r="I5369" s="12">
        <v>12.479718244859125</v>
      </c>
    </row>
    <row r="5370" spans="6:9" x14ac:dyDescent="0.3">
      <c r="F5370" s="2">
        <v>5365</v>
      </c>
      <c r="G5370" s="12">
        <f ca="1"/>
        <v>12.470973806359693</v>
      </c>
      <c r="H5370" s="12">
        <v>0.53644999999999998</v>
      </c>
      <c r="I5370" s="12">
        <v>12.480066168357846</v>
      </c>
    </row>
    <row r="5371" spans="6:9" x14ac:dyDescent="0.3">
      <c r="F5371" s="2">
        <v>5366</v>
      </c>
      <c r="G5371" s="12">
        <f ca="1"/>
        <v>12.471241795813119</v>
      </c>
      <c r="H5371" s="12">
        <v>0.53654999999999997</v>
      </c>
      <c r="I5371" s="12">
        <v>12.480414118102532</v>
      </c>
    </row>
    <row r="5372" spans="6:9" x14ac:dyDescent="0.3">
      <c r="F5372" s="2">
        <v>5367</v>
      </c>
      <c r="G5372" s="12">
        <f ca="1"/>
        <v>12.471624587839559</v>
      </c>
      <c r="H5372" s="12">
        <v>0.53664999999999996</v>
      </c>
      <c r="I5372" s="12">
        <v>12.480762094114526</v>
      </c>
    </row>
    <row r="5373" spans="6:9" x14ac:dyDescent="0.3">
      <c r="F5373" s="2">
        <v>5368</v>
      </c>
      <c r="G5373" s="12">
        <f ca="1"/>
        <v>12.472524467575642</v>
      </c>
      <c r="H5373" s="12">
        <v>0.53674999999999995</v>
      </c>
      <c r="I5373" s="12">
        <v>12.481110096415179</v>
      </c>
    </row>
    <row r="5374" spans="6:9" x14ac:dyDescent="0.3">
      <c r="F5374" s="2">
        <v>5369</v>
      </c>
      <c r="G5374" s="12">
        <f ca="1"/>
        <v>12.473053696108694</v>
      </c>
      <c r="H5374" s="12">
        <v>0.53685000000000005</v>
      </c>
      <c r="I5374" s="12">
        <v>12.481458125025849</v>
      </c>
    </row>
    <row r="5375" spans="6:9" x14ac:dyDescent="0.3">
      <c r="F5375" s="2">
        <v>5370</v>
      </c>
      <c r="G5375" s="12">
        <f ca="1"/>
        <v>12.47409952926826</v>
      </c>
      <c r="H5375" s="12">
        <v>0.53695000000000004</v>
      </c>
      <c r="I5375" s="12">
        <v>12.481806179967903</v>
      </c>
    </row>
    <row r="5376" spans="6:9" x14ac:dyDescent="0.3">
      <c r="F5376" s="2">
        <v>5371</v>
      </c>
      <c r="G5376" s="12">
        <f ca="1"/>
        <v>12.474227840892842</v>
      </c>
      <c r="H5376" s="12">
        <v>0.53705000000000003</v>
      </c>
      <c r="I5376" s="12">
        <v>12.482154261262714</v>
      </c>
    </row>
    <row r="5377" spans="6:9" x14ac:dyDescent="0.3">
      <c r="F5377" s="2">
        <v>5372</v>
      </c>
      <c r="G5377" s="12">
        <f ca="1"/>
        <v>12.474766403482294</v>
      </c>
      <c r="H5377" s="12">
        <v>0.53715000000000002</v>
      </c>
      <c r="I5377" s="12">
        <v>12.482502368931666</v>
      </c>
    </row>
    <row r="5378" spans="6:9" x14ac:dyDescent="0.3">
      <c r="F5378" s="2">
        <v>5373</v>
      </c>
      <c r="G5378" s="12">
        <f ca="1"/>
        <v>12.474802250309233</v>
      </c>
      <c r="H5378" s="12">
        <v>0.53725000000000001</v>
      </c>
      <c r="I5378" s="12">
        <v>12.482850502996151</v>
      </c>
    </row>
    <row r="5379" spans="6:9" x14ac:dyDescent="0.3">
      <c r="F5379" s="2">
        <v>5374</v>
      </c>
      <c r="G5379" s="12">
        <f ca="1"/>
        <v>12.475262528770488</v>
      </c>
      <c r="H5379" s="12">
        <v>0.53734999999999999</v>
      </c>
      <c r="I5379" s="12">
        <v>12.483198663477568</v>
      </c>
    </row>
    <row r="5380" spans="6:9" x14ac:dyDescent="0.3">
      <c r="F5380" s="2">
        <v>5375</v>
      </c>
      <c r="G5380" s="12">
        <f ca="1"/>
        <v>12.476108372810337</v>
      </c>
      <c r="H5380" s="12">
        <v>0.53744999999999998</v>
      </c>
      <c r="I5380" s="12">
        <v>12.483546850397325</v>
      </c>
    </row>
    <row r="5381" spans="6:9" x14ac:dyDescent="0.3">
      <c r="F5381" s="2">
        <v>5376</v>
      </c>
      <c r="G5381" s="12">
        <f ca="1"/>
        <v>12.476165191189608</v>
      </c>
      <c r="H5381" s="12">
        <v>0.53754999999999997</v>
      </c>
      <c r="I5381" s="12">
        <v>12.483895063776838</v>
      </c>
    </row>
    <row r="5382" spans="6:9" x14ac:dyDescent="0.3">
      <c r="F5382" s="2">
        <v>5377</v>
      </c>
      <c r="G5382" s="12">
        <f ca="1"/>
        <v>12.476266197632837</v>
      </c>
      <c r="H5382" s="12">
        <v>0.53764999999999996</v>
      </c>
      <c r="I5382" s="12">
        <v>12.48424330363753</v>
      </c>
    </row>
    <row r="5383" spans="6:9" x14ac:dyDescent="0.3">
      <c r="F5383" s="2">
        <v>5378</v>
      </c>
      <c r="G5383" s="12">
        <f ca="1"/>
        <v>12.476358393568034</v>
      </c>
      <c r="H5383" s="12">
        <v>0.53774999999999995</v>
      </c>
      <c r="I5383" s="12">
        <v>12.484591570000838</v>
      </c>
    </row>
    <row r="5384" spans="6:9" x14ac:dyDescent="0.3">
      <c r="F5384" s="2">
        <v>5379</v>
      </c>
      <c r="G5384" s="12">
        <f ca="1"/>
        <v>12.476399561552475</v>
      </c>
      <c r="H5384" s="12">
        <v>0.53785000000000005</v>
      </c>
      <c r="I5384" s="12">
        <v>12.484939862888195</v>
      </c>
    </row>
    <row r="5385" spans="6:9" x14ac:dyDescent="0.3">
      <c r="F5385" s="2">
        <v>5380</v>
      </c>
      <c r="G5385" s="12">
        <f ca="1"/>
        <v>12.476741980432198</v>
      </c>
      <c r="H5385" s="12">
        <v>0.53795000000000004</v>
      </c>
      <c r="I5385" s="12">
        <v>12.485288182321057</v>
      </c>
    </row>
    <row r="5386" spans="6:9" x14ac:dyDescent="0.3">
      <c r="F5386" s="2">
        <v>5381</v>
      </c>
      <c r="G5386" s="12">
        <f ca="1"/>
        <v>12.477437563957942</v>
      </c>
      <c r="H5386" s="12">
        <v>0.53805000000000003</v>
      </c>
      <c r="I5386" s="12">
        <v>12.485636528320878</v>
      </c>
    </row>
    <row r="5387" spans="6:9" x14ac:dyDescent="0.3">
      <c r="F5387" s="2">
        <v>5382</v>
      </c>
      <c r="G5387" s="12">
        <f ca="1"/>
        <v>12.478423333227994</v>
      </c>
      <c r="H5387" s="12">
        <v>0.53815000000000002</v>
      </c>
      <c r="I5387" s="12">
        <v>12.485984900909123</v>
      </c>
    </row>
    <row r="5388" spans="6:9" x14ac:dyDescent="0.3">
      <c r="F5388" s="2">
        <v>5383</v>
      </c>
      <c r="G5388" s="12">
        <f ca="1"/>
        <v>12.479067846762597</v>
      </c>
      <c r="H5388" s="12">
        <v>0.53825000000000001</v>
      </c>
      <c r="I5388" s="12">
        <v>12.486333300107269</v>
      </c>
    </row>
    <row r="5389" spans="6:9" x14ac:dyDescent="0.3">
      <c r="F5389" s="2">
        <v>5384</v>
      </c>
      <c r="G5389" s="12">
        <f ca="1"/>
        <v>12.479235589995655</v>
      </c>
      <c r="H5389" s="12">
        <v>0.53835</v>
      </c>
      <c r="I5389" s="12">
        <v>12.486681725936796</v>
      </c>
    </row>
    <row r="5390" spans="6:9" x14ac:dyDescent="0.3">
      <c r="F5390" s="2">
        <v>5385</v>
      </c>
      <c r="G5390" s="12">
        <f ca="1"/>
        <v>12.479608914499613</v>
      </c>
      <c r="H5390" s="12">
        <v>0.53844999999999998</v>
      </c>
      <c r="I5390" s="12">
        <v>12.487030178419195</v>
      </c>
    </row>
    <row r="5391" spans="6:9" x14ac:dyDescent="0.3">
      <c r="F5391" s="2">
        <v>5386</v>
      </c>
      <c r="G5391" s="12">
        <f ca="1"/>
        <v>12.48031098399295</v>
      </c>
      <c r="H5391" s="12">
        <v>0.53854999999999997</v>
      </c>
      <c r="I5391" s="12">
        <v>12.487378657575965</v>
      </c>
    </row>
    <row r="5392" spans="6:9" x14ac:dyDescent="0.3">
      <c r="F5392" s="2">
        <v>5387</v>
      </c>
      <c r="G5392" s="12">
        <f ca="1"/>
        <v>12.480363611218806</v>
      </c>
      <c r="H5392" s="12">
        <v>0.53864999999999996</v>
      </c>
      <c r="I5392" s="12">
        <v>12.487727163428614</v>
      </c>
    </row>
    <row r="5393" spans="6:9" x14ac:dyDescent="0.3">
      <c r="F5393" s="2">
        <v>5388</v>
      </c>
      <c r="G5393" s="12">
        <f ca="1"/>
        <v>12.48040757276679</v>
      </c>
      <c r="H5393" s="12">
        <v>0.53874999999999995</v>
      </c>
      <c r="I5393" s="12">
        <v>12.488075695998656</v>
      </c>
    </row>
    <row r="5394" spans="6:9" x14ac:dyDescent="0.3">
      <c r="F5394" s="2">
        <v>5389</v>
      </c>
      <c r="G5394" s="12">
        <f ca="1"/>
        <v>12.480745689995741</v>
      </c>
      <c r="H5394" s="12">
        <v>0.53885000000000005</v>
      </c>
      <c r="I5394" s="12">
        <v>12.488424255307619</v>
      </c>
    </row>
    <row r="5395" spans="6:9" x14ac:dyDescent="0.3">
      <c r="F5395" s="2">
        <v>5390</v>
      </c>
      <c r="G5395" s="12">
        <f ca="1"/>
        <v>12.480911017676386</v>
      </c>
      <c r="H5395" s="12">
        <v>0.53895000000000004</v>
      </c>
      <c r="I5395" s="12">
        <v>12.488772841377029</v>
      </c>
    </row>
    <row r="5396" spans="6:9" x14ac:dyDescent="0.3">
      <c r="F5396" s="2">
        <v>5391</v>
      </c>
      <c r="G5396" s="12">
        <f ca="1"/>
        <v>12.481519177762012</v>
      </c>
      <c r="H5396" s="12">
        <v>0.53905000000000003</v>
      </c>
      <c r="I5396" s="12">
        <v>12.489121454228433</v>
      </c>
    </row>
    <row r="5397" spans="6:9" x14ac:dyDescent="0.3">
      <c r="F5397" s="2">
        <v>5392</v>
      </c>
      <c r="G5397" s="12">
        <f ca="1"/>
        <v>12.481763455683765</v>
      </c>
      <c r="H5397" s="12">
        <v>0.53915000000000002</v>
      </c>
      <c r="I5397" s="12">
        <v>12.489470093883376</v>
      </c>
    </row>
    <row r="5398" spans="6:9" x14ac:dyDescent="0.3">
      <c r="F5398" s="2">
        <v>5393</v>
      </c>
      <c r="G5398" s="12">
        <f ca="1"/>
        <v>12.482322138826307</v>
      </c>
      <c r="H5398" s="12">
        <v>0.53925000000000001</v>
      </c>
      <c r="I5398" s="12">
        <v>12.48981876036342</v>
      </c>
    </row>
    <row r="5399" spans="6:9" x14ac:dyDescent="0.3">
      <c r="F5399" s="2">
        <v>5394</v>
      </c>
      <c r="G5399" s="12">
        <f ca="1"/>
        <v>12.482322675613114</v>
      </c>
      <c r="H5399" s="12">
        <v>0.53935</v>
      </c>
      <c r="I5399" s="12">
        <v>12.490167453690127</v>
      </c>
    </row>
    <row r="5400" spans="6:9" x14ac:dyDescent="0.3">
      <c r="F5400" s="2">
        <v>5395</v>
      </c>
      <c r="G5400" s="12">
        <f ca="1"/>
        <v>12.482342343792423</v>
      </c>
      <c r="H5400" s="12">
        <v>0.53944999999999999</v>
      </c>
      <c r="I5400" s="12">
        <v>12.490516173885073</v>
      </c>
    </row>
    <row r="5401" spans="6:9" x14ac:dyDescent="0.3">
      <c r="F5401" s="2">
        <v>5396</v>
      </c>
      <c r="G5401" s="12">
        <f ca="1"/>
        <v>12.482989901060416</v>
      </c>
      <c r="H5401" s="12">
        <v>0.53954999999999997</v>
      </c>
      <c r="I5401" s="12">
        <v>12.490864920969841</v>
      </c>
    </row>
    <row r="5402" spans="6:9" x14ac:dyDescent="0.3">
      <c r="F5402" s="2">
        <v>5397</v>
      </c>
      <c r="G5402" s="12">
        <f ca="1"/>
        <v>12.483850710741253</v>
      </c>
      <c r="H5402" s="12">
        <v>0.53964999999999996</v>
      </c>
      <c r="I5402" s="12">
        <v>12.491213694966021</v>
      </c>
    </row>
    <row r="5403" spans="6:9" x14ac:dyDescent="0.3">
      <c r="F5403" s="2">
        <v>5398</v>
      </c>
      <c r="G5403" s="12">
        <f ca="1"/>
        <v>12.483861978046834</v>
      </c>
      <c r="H5403" s="12">
        <v>0.53974999999999995</v>
      </c>
      <c r="I5403" s="12">
        <v>12.491562495895217</v>
      </c>
    </row>
    <row r="5404" spans="6:9" x14ac:dyDescent="0.3">
      <c r="F5404" s="2">
        <v>5399</v>
      </c>
      <c r="G5404" s="12">
        <f ca="1"/>
        <v>12.484629106508555</v>
      </c>
      <c r="H5404" s="12">
        <v>0.53985000000000005</v>
      </c>
      <c r="I5404" s="12">
        <v>12.491911323779032</v>
      </c>
    </row>
    <row r="5405" spans="6:9" x14ac:dyDescent="0.3">
      <c r="F5405" s="2">
        <v>5400</v>
      </c>
      <c r="G5405" s="12">
        <f ca="1"/>
        <v>12.485123175937659</v>
      </c>
      <c r="H5405" s="12">
        <v>0.53995000000000004</v>
      </c>
      <c r="I5405" s="12">
        <v>12.492260178639087</v>
      </c>
    </row>
    <row r="5406" spans="6:9" x14ac:dyDescent="0.3">
      <c r="F5406" s="2">
        <v>5401</v>
      </c>
      <c r="G5406" s="12">
        <f ca="1"/>
        <v>12.485494343510311</v>
      </c>
      <c r="H5406" s="12">
        <v>0.54005000000000003</v>
      </c>
      <c r="I5406" s="12">
        <v>12.492609060497006</v>
      </c>
    </row>
    <row r="5407" spans="6:9" x14ac:dyDescent="0.3">
      <c r="F5407" s="2">
        <v>5402</v>
      </c>
      <c r="G5407" s="12">
        <f ca="1"/>
        <v>12.485675045987644</v>
      </c>
      <c r="H5407" s="12">
        <v>0.54015000000000002</v>
      </c>
      <c r="I5407" s="12">
        <v>12.492957969374423</v>
      </c>
    </row>
    <row r="5408" spans="6:9" x14ac:dyDescent="0.3">
      <c r="F5408" s="2">
        <v>5403</v>
      </c>
      <c r="G5408" s="12">
        <f ca="1"/>
        <v>12.485847373502576</v>
      </c>
      <c r="H5408" s="12">
        <v>0.54025000000000001</v>
      </c>
      <c r="I5408" s="12">
        <v>12.493306905292979</v>
      </c>
    </row>
    <row r="5409" spans="6:9" x14ac:dyDescent="0.3">
      <c r="F5409" s="2">
        <v>5404</v>
      </c>
      <c r="G5409" s="12">
        <f ca="1"/>
        <v>12.486024352446655</v>
      </c>
      <c r="H5409" s="12">
        <v>0.54035</v>
      </c>
      <c r="I5409" s="12">
        <v>12.493655868274328</v>
      </c>
    </row>
    <row r="5410" spans="6:9" x14ac:dyDescent="0.3">
      <c r="F5410" s="2">
        <v>5405</v>
      </c>
      <c r="G5410" s="12">
        <f ca="1"/>
        <v>12.486137460644152</v>
      </c>
      <c r="H5410" s="12">
        <v>0.54044999999999999</v>
      </c>
      <c r="I5410" s="12">
        <v>12.494004858340126</v>
      </c>
    </row>
    <row r="5411" spans="6:9" x14ac:dyDescent="0.3">
      <c r="F5411" s="2">
        <v>5406</v>
      </c>
      <c r="G5411" s="12">
        <f ca="1"/>
        <v>12.486668620333008</v>
      </c>
      <c r="H5411" s="12">
        <v>0.54054999999999997</v>
      </c>
      <c r="I5411" s="12">
        <v>12.494353875512042</v>
      </c>
    </row>
    <row r="5412" spans="6:9" x14ac:dyDescent="0.3">
      <c r="F5412" s="2">
        <v>5407</v>
      </c>
      <c r="G5412" s="12">
        <f ca="1"/>
        <v>12.486670491501329</v>
      </c>
      <c r="H5412" s="12">
        <v>0.54064999999999996</v>
      </c>
      <c r="I5412" s="12">
        <v>12.494702919811754</v>
      </c>
    </row>
    <row r="5413" spans="6:9" x14ac:dyDescent="0.3">
      <c r="F5413" s="2">
        <v>5408</v>
      </c>
      <c r="G5413" s="12">
        <f ca="1"/>
        <v>12.486774751419849</v>
      </c>
      <c r="H5413" s="12">
        <v>0.54074999999999995</v>
      </c>
      <c r="I5413" s="12">
        <v>12.495051991260947</v>
      </c>
    </row>
    <row r="5414" spans="6:9" x14ac:dyDescent="0.3">
      <c r="F5414" s="2">
        <v>5409</v>
      </c>
      <c r="G5414" s="12">
        <f ca="1"/>
        <v>12.487188927782913</v>
      </c>
      <c r="H5414" s="12">
        <v>0.54085000000000005</v>
      </c>
      <c r="I5414" s="12">
        <v>12.495401089881314</v>
      </c>
    </row>
    <row r="5415" spans="6:9" x14ac:dyDescent="0.3">
      <c r="F5415" s="2">
        <v>5410</v>
      </c>
      <c r="G5415" s="12">
        <f ca="1"/>
        <v>12.487346661521382</v>
      </c>
      <c r="H5415" s="12">
        <v>0.54095000000000004</v>
      </c>
      <c r="I5415" s="12">
        <v>12.495750215694557</v>
      </c>
    </row>
    <row r="5416" spans="6:9" x14ac:dyDescent="0.3">
      <c r="F5416" s="2">
        <v>5411</v>
      </c>
      <c r="G5416" s="12">
        <f ca="1"/>
        <v>12.487564985729019</v>
      </c>
      <c r="H5416" s="12">
        <v>0.54105000000000003</v>
      </c>
      <c r="I5416" s="12">
        <v>12.496099368722387</v>
      </c>
    </row>
    <row r="5417" spans="6:9" x14ac:dyDescent="0.3">
      <c r="F5417" s="2">
        <v>5412</v>
      </c>
      <c r="G5417" s="12">
        <f ca="1"/>
        <v>12.489254283034436</v>
      </c>
      <c r="H5417" s="12">
        <v>0.54115000000000002</v>
      </c>
      <c r="I5417" s="12">
        <v>12.496448548986525</v>
      </c>
    </row>
    <row r="5418" spans="6:9" x14ac:dyDescent="0.3">
      <c r="F5418" s="2">
        <v>5413</v>
      </c>
      <c r="G5418" s="12">
        <f ca="1"/>
        <v>12.489342442147866</v>
      </c>
      <c r="H5418" s="12">
        <v>0.54125000000000001</v>
      </c>
      <c r="I5418" s="12">
        <v>12.496797756508695</v>
      </c>
    </row>
    <row r="5419" spans="6:9" x14ac:dyDescent="0.3">
      <c r="F5419" s="2">
        <v>5414</v>
      </c>
      <c r="G5419" s="12">
        <f ca="1"/>
        <v>12.489761563935911</v>
      </c>
      <c r="H5419" s="12">
        <v>0.54135</v>
      </c>
      <c r="I5419" s="12">
        <v>12.49714699131064</v>
      </c>
    </row>
    <row r="5420" spans="6:9" x14ac:dyDescent="0.3">
      <c r="F5420" s="2">
        <v>5415</v>
      </c>
      <c r="G5420" s="12">
        <f ca="1"/>
        <v>12.489914518786275</v>
      </c>
      <c r="H5420" s="12">
        <v>0.54144999999999999</v>
      </c>
      <c r="I5420" s="12">
        <v>12.4974962534141</v>
      </c>
    </row>
    <row r="5421" spans="6:9" x14ac:dyDescent="0.3">
      <c r="F5421" s="2">
        <v>5416</v>
      </c>
      <c r="G5421" s="12">
        <f ca="1"/>
        <v>12.490413950336439</v>
      </c>
      <c r="H5421" s="12">
        <v>0.54154999999999998</v>
      </c>
      <c r="I5421" s="12">
        <v>12.497845542840833</v>
      </c>
    </row>
    <row r="5422" spans="6:9" x14ac:dyDescent="0.3">
      <c r="F5422" s="2">
        <v>5417</v>
      </c>
      <c r="G5422" s="12">
        <f ca="1"/>
        <v>12.490617334309066</v>
      </c>
      <c r="H5422" s="12">
        <v>0.54164999999999996</v>
      </c>
      <c r="I5422" s="12">
        <v>12.4981948596126</v>
      </c>
    </row>
    <row r="5423" spans="6:9" x14ac:dyDescent="0.3">
      <c r="F5423" s="2">
        <v>5418</v>
      </c>
      <c r="G5423" s="12">
        <f ca="1"/>
        <v>12.491397907860792</v>
      </c>
      <c r="H5423" s="12">
        <v>0.54174999999999995</v>
      </c>
      <c r="I5423" s="12">
        <v>12.498544203751173</v>
      </c>
    </row>
    <row r="5424" spans="6:9" x14ac:dyDescent="0.3">
      <c r="F5424" s="2">
        <v>5419</v>
      </c>
      <c r="G5424" s="12">
        <f ca="1"/>
        <v>12.491650581134925</v>
      </c>
      <c r="H5424" s="12">
        <v>0.54185000000000005</v>
      </c>
      <c r="I5424" s="12">
        <v>12.498893575278331</v>
      </c>
    </row>
    <row r="5425" spans="6:9" x14ac:dyDescent="0.3">
      <c r="F5425" s="2">
        <v>5420</v>
      </c>
      <c r="G5425" s="12">
        <f ca="1"/>
        <v>12.492181918989495</v>
      </c>
      <c r="H5425" s="12">
        <v>0.54195000000000004</v>
      </c>
      <c r="I5425" s="12">
        <v>12.499242974215864</v>
      </c>
    </row>
    <row r="5426" spans="6:9" x14ac:dyDescent="0.3">
      <c r="F5426" s="2">
        <v>5421</v>
      </c>
      <c r="G5426" s="12">
        <f ca="1"/>
        <v>12.492396651214225</v>
      </c>
      <c r="H5426" s="12">
        <v>0.54205000000000003</v>
      </c>
      <c r="I5426" s="12">
        <v>12.499592400585568</v>
      </c>
    </row>
    <row r="5427" spans="6:9" x14ac:dyDescent="0.3">
      <c r="F5427" s="2">
        <v>5422</v>
      </c>
      <c r="G5427" s="12">
        <f ca="1"/>
        <v>12.492988629619564</v>
      </c>
      <c r="H5427" s="12">
        <v>0.54215000000000002</v>
      </c>
      <c r="I5427" s="12">
        <v>12.499941854409251</v>
      </c>
    </row>
    <row r="5428" spans="6:9" x14ac:dyDescent="0.3">
      <c r="F5428" s="2">
        <v>5423</v>
      </c>
      <c r="G5428" s="12">
        <f ca="1"/>
        <v>12.49342072477666</v>
      </c>
      <c r="H5428" s="12">
        <v>0.54225000000000001</v>
      </c>
      <c r="I5428" s="12">
        <v>12.500291335708727</v>
      </c>
    </row>
    <row r="5429" spans="6:9" x14ac:dyDescent="0.3">
      <c r="F5429" s="2">
        <v>5424</v>
      </c>
      <c r="G5429" s="12">
        <f ca="1"/>
        <v>12.493578349928331</v>
      </c>
      <c r="H5429" s="12">
        <v>0.54235</v>
      </c>
      <c r="I5429" s="12">
        <v>12.500640844505822</v>
      </c>
    </row>
    <row r="5430" spans="6:9" x14ac:dyDescent="0.3">
      <c r="F5430" s="2">
        <v>5425</v>
      </c>
      <c r="G5430" s="12">
        <f ca="1"/>
        <v>12.494308384801796</v>
      </c>
      <c r="H5430" s="12">
        <v>0.54244999999999999</v>
      </c>
      <c r="I5430" s="12">
        <v>12.500990380822365</v>
      </c>
    </row>
    <row r="5431" spans="6:9" x14ac:dyDescent="0.3">
      <c r="F5431" s="2">
        <v>5426</v>
      </c>
      <c r="G5431" s="12">
        <f ca="1"/>
        <v>12.494396868923882</v>
      </c>
      <c r="H5431" s="12">
        <v>0.54254999999999998</v>
      </c>
      <c r="I5431" s="12">
        <v>12.501339944680199</v>
      </c>
    </row>
    <row r="5432" spans="6:9" x14ac:dyDescent="0.3">
      <c r="F5432" s="2">
        <v>5427</v>
      </c>
      <c r="G5432" s="12">
        <f ca="1"/>
        <v>12.494880909138196</v>
      </c>
      <c r="H5432" s="12">
        <v>0.54264999999999997</v>
      </c>
      <c r="I5432" s="12">
        <v>12.501689536101175</v>
      </c>
    </row>
    <row r="5433" spans="6:9" x14ac:dyDescent="0.3">
      <c r="F5433" s="2">
        <v>5428</v>
      </c>
      <c r="G5433" s="12">
        <f ca="1"/>
        <v>12.495206042207467</v>
      </c>
      <c r="H5433" s="12">
        <v>0.54274999999999995</v>
      </c>
      <c r="I5433" s="12">
        <v>12.502039155107148</v>
      </c>
    </row>
    <row r="5434" spans="6:9" x14ac:dyDescent="0.3">
      <c r="F5434" s="2">
        <v>5429</v>
      </c>
      <c r="G5434" s="12">
        <f ca="1"/>
        <v>12.496293415713112</v>
      </c>
      <c r="H5434" s="12">
        <v>0.54285000000000005</v>
      </c>
      <c r="I5434" s="12">
        <v>12.502388801719992</v>
      </c>
    </row>
    <row r="5435" spans="6:9" x14ac:dyDescent="0.3">
      <c r="F5435" s="2">
        <v>5430</v>
      </c>
      <c r="G5435" s="12">
        <f ca="1"/>
        <v>12.496702482337955</v>
      </c>
      <c r="H5435" s="12">
        <v>0.54295000000000004</v>
      </c>
      <c r="I5435" s="12">
        <v>12.502738475961577</v>
      </c>
    </row>
    <row r="5436" spans="6:9" x14ac:dyDescent="0.3">
      <c r="F5436" s="2">
        <v>5431</v>
      </c>
      <c r="G5436" s="12">
        <f ca="1"/>
        <v>12.496966204644417</v>
      </c>
      <c r="H5436" s="12">
        <v>0.54305000000000003</v>
      </c>
      <c r="I5436" s="12">
        <v>12.50308817785379</v>
      </c>
    </row>
    <row r="5437" spans="6:9" x14ac:dyDescent="0.3">
      <c r="F5437" s="2">
        <v>5432</v>
      </c>
      <c r="G5437" s="12">
        <f ca="1"/>
        <v>12.497246505209075</v>
      </c>
      <c r="H5437" s="12">
        <v>0.54315000000000002</v>
      </c>
      <c r="I5437" s="12">
        <v>12.503437907418528</v>
      </c>
    </row>
    <row r="5438" spans="6:9" x14ac:dyDescent="0.3">
      <c r="F5438" s="2">
        <v>5433</v>
      </c>
      <c r="G5438" s="12">
        <f ca="1"/>
        <v>12.498443675550419</v>
      </c>
      <c r="H5438" s="12">
        <v>0.54325000000000001</v>
      </c>
      <c r="I5438" s="12">
        <v>12.503787664677692</v>
      </c>
    </row>
    <row r="5439" spans="6:9" x14ac:dyDescent="0.3">
      <c r="F5439" s="2">
        <v>5434</v>
      </c>
      <c r="G5439" s="12">
        <f ca="1"/>
        <v>12.498768960110263</v>
      </c>
      <c r="H5439" s="12">
        <v>0.54335</v>
      </c>
      <c r="I5439" s="12">
        <v>12.504137449653193</v>
      </c>
    </row>
    <row r="5440" spans="6:9" x14ac:dyDescent="0.3">
      <c r="F5440" s="2">
        <v>5435</v>
      </c>
      <c r="G5440" s="12">
        <f ca="1"/>
        <v>12.499684465733072</v>
      </c>
      <c r="H5440" s="12">
        <v>0.54344999999999999</v>
      </c>
      <c r="I5440" s="12">
        <v>12.504487262366951</v>
      </c>
    </row>
    <row r="5441" spans="6:9" x14ac:dyDescent="0.3">
      <c r="F5441" s="2">
        <v>5436</v>
      </c>
      <c r="G5441" s="12">
        <f ca="1"/>
        <v>12.499851528597192</v>
      </c>
      <c r="H5441" s="12">
        <v>0.54354999999999998</v>
      </c>
      <c r="I5441" s="12">
        <v>12.504837102840897</v>
      </c>
    </row>
    <row r="5442" spans="6:9" x14ac:dyDescent="0.3">
      <c r="F5442" s="2">
        <v>5437</v>
      </c>
      <c r="G5442" s="12">
        <f ca="1"/>
        <v>12.50029213681503</v>
      </c>
      <c r="H5442" s="12">
        <v>0.54364999999999997</v>
      </c>
      <c r="I5442" s="12">
        <v>12.505186971096968</v>
      </c>
    </row>
    <row r="5443" spans="6:9" x14ac:dyDescent="0.3">
      <c r="F5443" s="2">
        <v>5438</v>
      </c>
      <c r="G5443" s="12">
        <f ca="1"/>
        <v>12.500606222475859</v>
      </c>
      <c r="H5443" s="12">
        <v>0.54374999999999996</v>
      </c>
      <c r="I5443" s="12">
        <v>12.505536867157113</v>
      </c>
    </row>
    <row r="5444" spans="6:9" x14ac:dyDescent="0.3">
      <c r="F5444" s="2">
        <v>5439</v>
      </c>
      <c r="G5444" s="12">
        <f ca="1"/>
        <v>12.50068072752574</v>
      </c>
      <c r="H5444" s="12">
        <v>0.54384999999999994</v>
      </c>
      <c r="I5444" s="12">
        <v>12.505886791043288</v>
      </c>
    </row>
    <row r="5445" spans="6:9" x14ac:dyDescent="0.3">
      <c r="F5445" s="2">
        <v>5440</v>
      </c>
      <c r="G5445" s="12">
        <f ca="1"/>
        <v>12.501199468658434</v>
      </c>
      <c r="H5445" s="12">
        <v>0.54395000000000004</v>
      </c>
      <c r="I5445" s="12">
        <v>12.506236742777457</v>
      </c>
    </row>
    <row r="5446" spans="6:9" x14ac:dyDescent="0.3">
      <c r="F5446" s="2">
        <v>5441</v>
      </c>
      <c r="G5446" s="12">
        <f ca="1"/>
        <v>12.50138928357228</v>
      </c>
      <c r="H5446" s="12">
        <v>0.54405000000000003</v>
      </c>
      <c r="I5446" s="12">
        <v>12.506586722381593</v>
      </c>
    </row>
    <row r="5447" spans="6:9" x14ac:dyDescent="0.3">
      <c r="F5447" s="2">
        <v>5442</v>
      </c>
      <c r="G5447" s="12">
        <f ca="1"/>
        <v>12.501896331560573</v>
      </c>
      <c r="H5447" s="12">
        <v>0.54415000000000002</v>
      </c>
      <c r="I5447" s="12">
        <v>12.506936729877681</v>
      </c>
    </row>
    <row r="5448" spans="6:9" x14ac:dyDescent="0.3">
      <c r="F5448" s="2">
        <v>5443</v>
      </c>
      <c r="G5448" s="12">
        <f ca="1"/>
        <v>12.502073396449191</v>
      </c>
      <c r="H5448" s="12">
        <v>0.54425000000000001</v>
      </c>
      <c r="I5448" s="12">
        <v>12.507286765287713</v>
      </c>
    </row>
    <row r="5449" spans="6:9" x14ac:dyDescent="0.3">
      <c r="F5449" s="2">
        <v>5444</v>
      </c>
      <c r="G5449" s="12">
        <f ca="1"/>
        <v>12.502525839086807</v>
      </c>
      <c r="H5449" s="12">
        <v>0.54435</v>
      </c>
      <c r="I5449" s="12">
        <v>12.507636828633686</v>
      </c>
    </row>
    <row r="5450" spans="6:9" x14ac:dyDescent="0.3">
      <c r="F5450" s="2">
        <v>5445</v>
      </c>
      <c r="G5450" s="12">
        <f ca="1"/>
        <v>12.503001585590487</v>
      </c>
      <c r="H5450" s="12">
        <v>0.54444999999999999</v>
      </c>
      <c r="I5450" s="12">
        <v>12.507986919937613</v>
      </c>
    </row>
    <row r="5451" spans="6:9" x14ac:dyDescent="0.3">
      <c r="F5451" s="2">
        <v>5446</v>
      </c>
      <c r="G5451" s="12">
        <f ca="1"/>
        <v>12.503182745252252</v>
      </c>
      <c r="H5451" s="12">
        <v>0.54454999999999998</v>
      </c>
      <c r="I5451" s="12">
        <v>12.508337039221512</v>
      </c>
    </row>
    <row r="5452" spans="6:9" x14ac:dyDescent="0.3">
      <c r="F5452" s="2">
        <v>5447</v>
      </c>
      <c r="G5452" s="12">
        <f ca="1"/>
        <v>12.503526425554195</v>
      </c>
      <c r="H5452" s="12">
        <v>0.54464999999999997</v>
      </c>
      <c r="I5452" s="12">
        <v>12.508687186507412</v>
      </c>
    </row>
    <row r="5453" spans="6:9" x14ac:dyDescent="0.3">
      <c r="F5453" s="2">
        <v>5448</v>
      </c>
      <c r="G5453" s="12">
        <f ca="1"/>
        <v>12.503717831571372</v>
      </c>
      <c r="H5453" s="12">
        <v>0.54474999999999996</v>
      </c>
      <c r="I5453" s="12">
        <v>12.509037361817349</v>
      </c>
    </row>
    <row r="5454" spans="6:9" x14ac:dyDescent="0.3">
      <c r="F5454" s="2">
        <v>5449</v>
      </c>
      <c r="G5454" s="12">
        <f ca="1"/>
        <v>12.503768847309225</v>
      </c>
      <c r="H5454" s="12">
        <v>0.54484999999999995</v>
      </c>
      <c r="I5454" s="12">
        <v>12.509387565173366</v>
      </c>
    </row>
    <row r="5455" spans="6:9" x14ac:dyDescent="0.3">
      <c r="F5455" s="2">
        <v>5450</v>
      </c>
      <c r="G5455" s="12">
        <f ca="1"/>
        <v>12.504106999929608</v>
      </c>
      <c r="H5455" s="12">
        <v>0.54495000000000005</v>
      </c>
      <c r="I5455" s="12">
        <v>12.509737796597522</v>
      </c>
    </row>
    <row r="5456" spans="6:9" x14ac:dyDescent="0.3">
      <c r="F5456" s="2">
        <v>5451</v>
      </c>
      <c r="G5456" s="12">
        <f ca="1"/>
        <v>12.504193171941081</v>
      </c>
      <c r="H5456" s="12">
        <v>0.54505000000000003</v>
      </c>
      <c r="I5456" s="12">
        <v>12.510088056111876</v>
      </c>
    </row>
    <row r="5457" spans="6:9" x14ac:dyDescent="0.3">
      <c r="F5457" s="2">
        <v>5452</v>
      </c>
      <c r="G5457" s="12">
        <f ca="1"/>
        <v>12.504283995354982</v>
      </c>
      <c r="H5457" s="12">
        <v>0.54515000000000002</v>
      </c>
      <c r="I5457" s="12">
        <v>12.510438343738505</v>
      </c>
    </row>
    <row r="5458" spans="6:9" x14ac:dyDescent="0.3">
      <c r="F5458" s="2">
        <v>5453</v>
      </c>
      <c r="G5458" s="12">
        <f ca="1"/>
        <v>12.504492390448094</v>
      </c>
      <c r="H5458" s="12">
        <v>0.54525000000000001</v>
      </c>
      <c r="I5458" s="12">
        <v>12.510788659499489</v>
      </c>
    </row>
    <row r="5459" spans="6:9" x14ac:dyDescent="0.3">
      <c r="F5459" s="2">
        <v>5454</v>
      </c>
      <c r="G5459" s="12">
        <f ca="1"/>
        <v>12.504577820249636</v>
      </c>
      <c r="H5459" s="12">
        <v>0.54535</v>
      </c>
      <c r="I5459" s="12">
        <v>12.51113900341692</v>
      </c>
    </row>
    <row r="5460" spans="6:9" x14ac:dyDescent="0.3">
      <c r="F5460" s="2">
        <v>5455</v>
      </c>
      <c r="G5460" s="12">
        <f ca="1"/>
        <v>12.505357579131124</v>
      </c>
      <c r="H5460" s="12">
        <v>0.54544999999999999</v>
      </c>
      <c r="I5460" s="12">
        <v>12.511489375512896</v>
      </c>
    </row>
    <row r="5461" spans="6:9" x14ac:dyDescent="0.3">
      <c r="F5461" s="2">
        <v>5456</v>
      </c>
      <c r="G5461" s="12">
        <f ca="1"/>
        <v>12.505389847779258</v>
      </c>
      <c r="H5461" s="12">
        <v>0.54554999999999998</v>
      </c>
      <c r="I5461" s="12">
        <v>12.511839775809529</v>
      </c>
    </row>
    <row r="5462" spans="6:9" x14ac:dyDescent="0.3">
      <c r="F5462" s="2">
        <v>5457</v>
      </c>
      <c r="G5462" s="12">
        <f ca="1"/>
        <v>12.505881159177402</v>
      </c>
      <c r="H5462" s="12">
        <v>0.54564999999999997</v>
      </c>
      <c r="I5462" s="12">
        <v>12.512190204328933</v>
      </c>
    </row>
    <row r="5463" spans="6:9" x14ac:dyDescent="0.3">
      <c r="F5463" s="2">
        <v>5458</v>
      </c>
      <c r="G5463" s="12">
        <f ca="1"/>
        <v>12.505997171670074</v>
      </c>
      <c r="H5463" s="12">
        <v>0.54574999999999996</v>
      </c>
      <c r="I5463" s="12">
        <v>12.51254066109324</v>
      </c>
    </row>
    <row r="5464" spans="6:9" x14ac:dyDescent="0.3">
      <c r="F5464" s="2">
        <v>5459</v>
      </c>
      <c r="G5464" s="12">
        <f ca="1"/>
        <v>12.506009307649945</v>
      </c>
      <c r="H5464" s="12">
        <v>0.54584999999999995</v>
      </c>
      <c r="I5464" s="12">
        <v>12.512891146124582</v>
      </c>
    </row>
    <row r="5465" spans="6:9" x14ac:dyDescent="0.3">
      <c r="F5465" s="2">
        <v>5460</v>
      </c>
      <c r="G5465" s="12">
        <f ca="1"/>
        <v>12.506043826352206</v>
      </c>
      <c r="H5465" s="12">
        <v>0.54595000000000005</v>
      </c>
      <c r="I5465" s="12">
        <v>12.513241659445107</v>
      </c>
    </row>
    <row r="5466" spans="6:9" x14ac:dyDescent="0.3">
      <c r="F5466" s="2">
        <v>5461</v>
      </c>
      <c r="G5466" s="12">
        <f ca="1"/>
        <v>12.506507192844923</v>
      </c>
      <c r="H5466" s="12">
        <v>0.54605000000000004</v>
      </c>
      <c r="I5466" s="12">
        <v>12.513592201076971</v>
      </c>
    </row>
    <row r="5467" spans="6:9" x14ac:dyDescent="0.3">
      <c r="F5467" s="2">
        <v>5462</v>
      </c>
      <c r="G5467" s="12">
        <f ca="1"/>
        <v>12.507797674691123</v>
      </c>
      <c r="H5467" s="12">
        <v>0.54615000000000002</v>
      </c>
      <c r="I5467" s="12">
        <v>12.513942771042334</v>
      </c>
    </row>
    <row r="5468" spans="6:9" x14ac:dyDescent="0.3">
      <c r="F5468" s="2">
        <v>5463</v>
      </c>
      <c r="G5468" s="12">
        <f ca="1"/>
        <v>12.507894048302301</v>
      </c>
      <c r="H5468" s="12">
        <v>0.54625000000000001</v>
      </c>
      <c r="I5468" s="12">
        <v>12.51429336936337</v>
      </c>
    </row>
    <row r="5469" spans="6:9" x14ac:dyDescent="0.3">
      <c r="F5469" s="2">
        <v>5464</v>
      </c>
      <c r="G5469" s="12">
        <f ca="1"/>
        <v>12.508152113692889</v>
      </c>
      <c r="H5469" s="12">
        <v>0.54635</v>
      </c>
      <c r="I5469" s="12">
        <v>12.514643996062265</v>
      </c>
    </row>
    <row r="5470" spans="6:9" x14ac:dyDescent="0.3">
      <c r="F5470" s="2">
        <v>5465</v>
      </c>
      <c r="G5470" s="12">
        <f ca="1"/>
        <v>12.509384351508686</v>
      </c>
      <c r="H5470" s="12">
        <v>0.54644999999999999</v>
      </c>
      <c r="I5470" s="12">
        <v>12.514994651161205</v>
      </c>
    </row>
    <row r="5471" spans="6:9" x14ac:dyDescent="0.3">
      <c r="F5471" s="2">
        <v>5466</v>
      </c>
      <c r="G5471" s="12">
        <f ca="1"/>
        <v>12.509493294128188</v>
      </c>
      <c r="H5471" s="12">
        <v>0.54654999999999998</v>
      </c>
      <c r="I5471" s="12">
        <v>12.515345334682394</v>
      </c>
    </row>
    <row r="5472" spans="6:9" x14ac:dyDescent="0.3">
      <c r="F5472" s="2">
        <v>5467</v>
      </c>
      <c r="G5472" s="12">
        <f ca="1"/>
        <v>12.509720906883768</v>
      </c>
      <c r="H5472" s="12">
        <v>0.54664999999999997</v>
      </c>
      <c r="I5472" s="12">
        <v>12.515696046648038</v>
      </c>
    </row>
    <row r="5473" spans="6:9" x14ac:dyDescent="0.3">
      <c r="F5473" s="2">
        <v>5468</v>
      </c>
      <c r="G5473" s="12">
        <f ca="1"/>
        <v>12.510606596444568</v>
      </c>
      <c r="H5473" s="12">
        <v>0.54674999999999996</v>
      </c>
      <c r="I5473" s="12">
        <v>12.516046787080363</v>
      </c>
    </row>
    <row r="5474" spans="6:9" x14ac:dyDescent="0.3">
      <c r="F5474" s="2">
        <v>5469</v>
      </c>
      <c r="G5474" s="12">
        <f ca="1"/>
        <v>12.511578879070159</v>
      </c>
      <c r="H5474" s="12">
        <v>0.54684999999999995</v>
      </c>
      <c r="I5474" s="12">
        <v>12.516397556001589</v>
      </c>
    </row>
    <row r="5475" spans="6:9" x14ac:dyDescent="0.3">
      <c r="F5475" s="2">
        <v>5470</v>
      </c>
      <c r="G5475" s="12">
        <f ca="1"/>
        <v>12.511846002966058</v>
      </c>
      <c r="H5475" s="12">
        <v>0.54695000000000005</v>
      </c>
      <c r="I5475" s="12">
        <v>12.516748353433957</v>
      </c>
    </row>
    <row r="5476" spans="6:9" x14ac:dyDescent="0.3">
      <c r="F5476" s="2">
        <v>5471</v>
      </c>
      <c r="G5476" s="12">
        <f ca="1"/>
        <v>12.512431287515787</v>
      </c>
      <c r="H5476" s="12">
        <v>0.54705000000000004</v>
      </c>
      <c r="I5476" s="12">
        <v>12.517099179399716</v>
      </c>
    </row>
    <row r="5477" spans="6:9" x14ac:dyDescent="0.3">
      <c r="F5477" s="2">
        <v>5472</v>
      </c>
      <c r="G5477" s="12">
        <f ca="1"/>
        <v>12.512466657394294</v>
      </c>
      <c r="H5477" s="12">
        <v>0.54715000000000003</v>
      </c>
      <c r="I5477" s="12">
        <v>12.517450033921119</v>
      </c>
    </row>
    <row r="5478" spans="6:9" x14ac:dyDescent="0.3">
      <c r="F5478" s="2">
        <v>5473</v>
      </c>
      <c r="G5478" s="12">
        <f ca="1"/>
        <v>12.512568602547031</v>
      </c>
      <c r="H5478" s="12">
        <v>0.54725000000000001</v>
      </c>
      <c r="I5478" s="12">
        <v>12.517800917020429</v>
      </c>
    </row>
    <row r="5479" spans="6:9" x14ac:dyDescent="0.3">
      <c r="F5479" s="2">
        <v>5474</v>
      </c>
      <c r="G5479" s="12">
        <f ca="1"/>
        <v>12.51263986000246</v>
      </c>
      <c r="H5479" s="12">
        <v>0.54735</v>
      </c>
      <c r="I5479" s="12">
        <v>12.518151828719924</v>
      </c>
    </row>
    <row r="5480" spans="6:9" x14ac:dyDescent="0.3">
      <c r="F5480" s="2">
        <v>5475</v>
      </c>
      <c r="G5480" s="12">
        <f ca="1"/>
        <v>12.512828538053194</v>
      </c>
      <c r="H5480" s="12">
        <v>0.54744999999999999</v>
      </c>
      <c r="I5480" s="12">
        <v>12.518502769041888</v>
      </c>
    </row>
    <row r="5481" spans="6:9" x14ac:dyDescent="0.3">
      <c r="F5481" s="2">
        <v>5476</v>
      </c>
      <c r="G5481" s="12">
        <f ca="1"/>
        <v>12.513603984831855</v>
      </c>
      <c r="H5481" s="12">
        <v>0.54754999999999998</v>
      </c>
      <c r="I5481" s="12">
        <v>12.518853738008612</v>
      </c>
    </row>
    <row r="5482" spans="6:9" x14ac:dyDescent="0.3">
      <c r="F5482" s="2">
        <v>5477</v>
      </c>
      <c r="G5482" s="12">
        <f ca="1"/>
        <v>12.514054605646145</v>
      </c>
      <c r="H5482" s="12">
        <v>0.54764999999999997</v>
      </c>
      <c r="I5482" s="12">
        <v>12.519204735642399</v>
      </c>
    </row>
    <row r="5483" spans="6:9" x14ac:dyDescent="0.3">
      <c r="F5483" s="2">
        <v>5478</v>
      </c>
      <c r="G5483" s="12">
        <f ca="1"/>
        <v>12.514222373781731</v>
      </c>
      <c r="H5483" s="12">
        <v>0.54774999999999996</v>
      </c>
      <c r="I5483" s="12">
        <v>12.519555761965561</v>
      </c>
    </row>
    <row r="5484" spans="6:9" x14ac:dyDescent="0.3">
      <c r="F5484" s="2">
        <v>5479</v>
      </c>
      <c r="G5484" s="12">
        <f ca="1"/>
        <v>12.515054229194766</v>
      </c>
      <c r="H5484" s="12">
        <v>0.54784999999999995</v>
      </c>
      <c r="I5484" s="12">
        <v>12.519906817000418</v>
      </c>
    </row>
    <row r="5485" spans="6:9" x14ac:dyDescent="0.3">
      <c r="F5485" s="2">
        <v>5480</v>
      </c>
      <c r="G5485" s="12">
        <f ca="1"/>
        <v>12.515160258325098</v>
      </c>
      <c r="H5485" s="12">
        <v>0.54795000000000005</v>
      </c>
      <c r="I5485" s="12">
        <v>12.520257900769304</v>
      </c>
    </row>
    <row r="5486" spans="6:9" x14ac:dyDescent="0.3">
      <c r="F5486" s="2">
        <v>5481</v>
      </c>
      <c r="G5486" s="12">
        <f ca="1"/>
        <v>12.515386532402667</v>
      </c>
      <c r="H5486" s="12">
        <v>0.54805000000000004</v>
      </c>
      <c r="I5486" s="12">
        <v>12.520609013294553</v>
      </c>
    </row>
    <row r="5487" spans="6:9" x14ac:dyDescent="0.3">
      <c r="F5487" s="2">
        <v>5482</v>
      </c>
      <c r="G5487" s="12">
        <f ca="1"/>
        <v>12.515965381371345</v>
      </c>
      <c r="H5487" s="12">
        <v>0.54815000000000003</v>
      </c>
      <c r="I5487" s="12">
        <v>12.520960154598516</v>
      </c>
    </row>
    <row r="5488" spans="6:9" x14ac:dyDescent="0.3">
      <c r="F5488" s="2">
        <v>5483</v>
      </c>
      <c r="G5488" s="12">
        <f ca="1"/>
        <v>12.516340658631025</v>
      </c>
      <c r="H5488" s="12">
        <v>0.54825000000000002</v>
      </c>
      <c r="I5488" s="12">
        <v>12.521311324703554</v>
      </c>
    </row>
    <row r="5489" spans="6:9" x14ac:dyDescent="0.3">
      <c r="F5489" s="2">
        <v>5484</v>
      </c>
      <c r="G5489" s="12">
        <f ca="1"/>
        <v>12.516349819077806</v>
      </c>
      <c r="H5489" s="12">
        <v>0.54835</v>
      </c>
      <c r="I5489" s="12">
        <v>12.521662523632033</v>
      </c>
    </row>
    <row r="5490" spans="6:9" x14ac:dyDescent="0.3">
      <c r="F5490" s="2">
        <v>5485</v>
      </c>
      <c r="G5490" s="12">
        <f ca="1"/>
        <v>12.516849301581459</v>
      </c>
      <c r="H5490" s="12">
        <v>0.54844999999999999</v>
      </c>
      <c r="I5490" s="12">
        <v>12.52201375140633</v>
      </c>
    </row>
    <row r="5491" spans="6:9" x14ac:dyDescent="0.3">
      <c r="F5491" s="2">
        <v>5486</v>
      </c>
      <c r="G5491" s="12">
        <f ca="1"/>
        <v>12.517137132859911</v>
      </c>
      <c r="H5491" s="12">
        <v>0.54854999999999998</v>
      </c>
      <c r="I5491" s="12">
        <v>12.522365008048833</v>
      </c>
    </row>
    <row r="5492" spans="6:9" x14ac:dyDescent="0.3">
      <c r="F5492" s="2">
        <v>5487</v>
      </c>
      <c r="G5492" s="12">
        <f ca="1"/>
        <v>12.517304367615655</v>
      </c>
      <c r="H5492" s="12">
        <v>0.54864999999999997</v>
      </c>
      <c r="I5492" s="12">
        <v>12.522716293581936</v>
      </c>
    </row>
    <row r="5493" spans="6:9" x14ac:dyDescent="0.3">
      <c r="F5493" s="2">
        <v>5488</v>
      </c>
      <c r="G5493" s="12">
        <f ca="1"/>
        <v>12.51745159575928</v>
      </c>
      <c r="H5493" s="12">
        <v>0.54874999999999996</v>
      </c>
      <c r="I5493" s="12">
        <v>12.523067608028047</v>
      </c>
    </row>
    <row r="5494" spans="6:9" x14ac:dyDescent="0.3">
      <c r="F5494" s="2">
        <v>5489</v>
      </c>
      <c r="G5494" s="12">
        <f ca="1"/>
        <v>12.517517592829437</v>
      </c>
      <c r="H5494" s="12">
        <v>0.54884999999999995</v>
      </c>
      <c r="I5494" s="12">
        <v>12.523418951409578</v>
      </c>
    </row>
    <row r="5495" spans="6:9" x14ac:dyDescent="0.3">
      <c r="F5495" s="2">
        <v>5490</v>
      </c>
      <c r="G5495" s="12">
        <f ca="1"/>
        <v>12.518231185771382</v>
      </c>
      <c r="H5495" s="12">
        <v>0.54895000000000005</v>
      </c>
      <c r="I5495" s="12">
        <v>12.523770323748957</v>
      </c>
    </row>
    <row r="5496" spans="6:9" x14ac:dyDescent="0.3">
      <c r="F5496" s="2">
        <v>5491</v>
      </c>
      <c r="G5496" s="12">
        <f ca="1"/>
        <v>12.518549066634396</v>
      </c>
      <c r="H5496" s="12">
        <v>0.54905000000000004</v>
      </c>
      <c r="I5496" s="12">
        <v>12.524121725068614</v>
      </c>
    </row>
    <row r="5497" spans="6:9" x14ac:dyDescent="0.3">
      <c r="F5497" s="2">
        <v>5492</v>
      </c>
      <c r="G5497" s="12">
        <f ca="1"/>
        <v>12.518578014129629</v>
      </c>
      <c r="H5497" s="12">
        <v>0.54915000000000003</v>
      </c>
      <c r="I5497" s="12">
        <v>12.524473155390996</v>
      </c>
    </row>
    <row r="5498" spans="6:9" x14ac:dyDescent="0.3">
      <c r="F5498" s="2">
        <v>5493</v>
      </c>
      <c r="G5498" s="12">
        <f ca="1"/>
        <v>12.5188170942161</v>
      </c>
      <c r="H5498" s="12">
        <v>0.54925000000000002</v>
      </c>
      <c r="I5498" s="12">
        <v>12.524824614738552</v>
      </c>
    </row>
    <row r="5499" spans="6:9" x14ac:dyDescent="0.3">
      <c r="F5499" s="2">
        <v>5494</v>
      </c>
      <c r="G5499" s="12">
        <f ca="1"/>
        <v>12.518952944589016</v>
      </c>
      <c r="H5499" s="12">
        <v>0.54935</v>
      </c>
      <c r="I5499" s="12">
        <v>12.525176103133749</v>
      </c>
    </row>
    <row r="5500" spans="6:9" x14ac:dyDescent="0.3">
      <c r="F5500" s="2">
        <v>5495</v>
      </c>
      <c r="G5500" s="12">
        <f ca="1"/>
        <v>12.519347246100164</v>
      </c>
      <c r="H5500" s="12">
        <v>0.54944999999999999</v>
      </c>
      <c r="I5500" s="12">
        <v>12.525527620599055</v>
      </c>
    </row>
    <row r="5501" spans="6:9" x14ac:dyDescent="0.3">
      <c r="F5501" s="2">
        <v>5496</v>
      </c>
      <c r="G5501" s="12">
        <f ca="1"/>
        <v>12.519618814964645</v>
      </c>
      <c r="H5501" s="12">
        <v>0.54954999999999998</v>
      </c>
      <c r="I5501" s="12">
        <v>12.525879167156953</v>
      </c>
    </row>
    <row r="5502" spans="6:9" x14ac:dyDescent="0.3">
      <c r="F5502" s="2">
        <v>5497</v>
      </c>
      <c r="G5502" s="12">
        <f ca="1"/>
        <v>12.520088568675929</v>
      </c>
      <c r="H5502" s="12">
        <v>0.54964999999999997</v>
      </c>
      <c r="I5502" s="12">
        <v>12.526230742829934</v>
      </c>
    </row>
    <row r="5503" spans="6:9" x14ac:dyDescent="0.3">
      <c r="F5503" s="2">
        <v>5498</v>
      </c>
      <c r="G5503" s="12">
        <f ca="1"/>
        <v>12.520366952130839</v>
      </c>
      <c r="H5503" s="12">
        <v>0.54974999999999996</v>
      </c>
      <c r="I5503" s="12">
        <v>12.526582347640499</v>
      </c>
    </row>
    <row r="5504" spans="6:9" x14ac:dyDescent="0.3">
      <c r="F5504" s="2">
        <v>5499</v>
      </c>
      <c r="G5504" s="12">
        <f ca="1"/>
        <v>12.520455270843181</v>
      </c>
      <c r="H5504" s="12">
        <v>0.54984999999999995</v>
      </c>
      <c r="I5504" s="12">
        <v>12.526933981611156</v>
      </c>
    </row>
    <row r="5505" spans="6:9" x14ac:dyDescent="0.3">
      <c r="F5505" s="2">
        <v>5500</v>
      </c>
      <c r="G5505" s="12">
        <f ca="1"/>
        <v>12.520794501159621</v>
      </c>
      <c r="H5505" s="12">
        <v>0.54995000000000005</v>
      </c>
      <c r="I5505" s="12">
        <v>12.527285644764426</v>
      </c>
    </row>
    <row r="5506" spans="6:9" x14ac:dyDescent="0.3">
      <c r="F5506" s="2">
        <v>5501</v>
      </c>
      <c r="G5506" s="12">
        <f ca="1"/>
        <v>12.521095394571082</v>
      </c>
      <c r="H5506" s="12">
        <v>0.55005000000000004</v>
      </c>
      <c r="I5506" s="12">
        <v>12.527637337122838</v>
      </c>
    </row>
    <row r="5507" spans="6:9" x14ac:dyDescent="0.3">
      <c r="F5507" s="2">
        <v>5502</v>
      </c>
      <c r="G5507" s="12">
        <f ca="1"/>
        <v>12.521161778303965</v>
      </c>
      <c r="H5507" s="12">
        <v>0.55015000000000003</v>
      </c>
      <c r="I5507" s="12">
        <v>12.527989058708933</v>
      </c>
    </row>
    <row r="5508" spans="6:9" x14ac:dyDescent="0.3">
      <c r="F5508" s="2">
        <v>5503</v>
      </c>
      <c r="G5508" s="12">
        <f ca="1"/>
        <v>12.521312443657845</v>
      </c>
      <c r="H5508" s="12">
        <v>0.55025000000000002</v>
      </c>
      <c r="I5508" s="12">
        <v>12.528340809545256</v>
      </c>
    </row>
    <row r="5509" spans="6:9" x14ac:dyDescent="0.3">
      <c r="F5509" s="2">
        <v>5504</v>
      </c>
      <c r="G5509" s="12">
        <f ca="1"/>
        <v>12.521621077751144</v>
      </c>
      <c r="H5509" s="12">
        <v>0.55035000000000001</v>
      </c>
      <c r="I5509" s="12">
        <v>12.528692589654366</v>
      </c>
    </row>
    <row r="5510" spans="6:9" x14ac:dyDescent="0.3">
      <c r="F5510" s="2">
        <v>5505</v>
      </c>
      <c r="G5510" s="12">
        <f ca="1"/>
        <v>12.522016633103481</v>
      </c>
      <c r="H5510" s="12">
        <v>0.55044999999999999</v>
      </c>
      <c r="I5510" s="12">
        <v>12.529044399058831</v>
      </c>
    </row>
    <row r="5511" spans="6:9" x14ac:dyDescent="0.3">
      <c r="F5511" s="2">
        <v>5506</v>
      </c>
      <c r="G5511" s="12">
        <f ca="1"/>
        <v>12.522181937594553</v>
      </c>
      <c r="H5511" s="12">
        <v>0.55054999999999998</v>
      </c>
      <c r="I5511" s="12">
        <v>12.529396237781228</v>
      </c>
    </row>
    <row r="5512" spans="6:9" x14ac:dyDescent="0.3">
      <c r="F5512" s="2">
        <v>5507</v>
      </c>
      <c r="G5512" s="12">
        <f ca="1"/>
        <v>12.522444230159172</v>
      </c>
      <c r="H5512" s="12">
        <v>0.55064999999999997</v>
      </c>
      <c r="I5512" s="12">
        <v>12.529748105844144</v>
      </c>
    </row>
    <row r="5513" spans="6:9" x14ac:dyDescent="0.3">
      <c r="F5513" s="2">
        <v>5508</v>
      </c>
      <c r="G5513" s="12">
        <f ca="1"/>
        <v>12.522530130406142</v>
      </c>
      <c r="H5513" s="12">
        <v>0.55074999999999996</v>
      </c>
      <c r="I5513" s="12">
        <v>12.530100003270176</v>
      </c>
    </row>
    <row r="5514" spans="6:9" x14ac:dyDescent="0.3">
      <c r="F5514" s="2">
        <v>5509</v>
      </c>
      <c r="G5514" s="12">
        <f ca="1"/>
        <v>12.524163423280685</v>
      </c>
      <c r="H5514" s="12">
        <v>0.55084999999999995</v>
      </c>
      <c r="I5514" s="12">
        <v>12.530451930081931</v>
      </c>
    </row>
    <row r="5515" spans="6:9" x14ac:dyDescent="0.3">
      <c r="F5515" s="2">
        <v>5510</v>
      </c>
      <c r="G5515" s="12">
        <f ca="1"/>
        <v>12.524598692553202</v>
      </c>
      <c r="H5515" s="12">
        <v>0.55095000000000005</v>
      </c>
      <c r="I5515" s="12">
        <v>12.530803886302024</v>
      </c>
    </row>
    <row r="5516" spans="6:9" x14ac:dyDescent="0.3">
      <c r="F5516" s="2">
        <v>5511</v>
      </c>
      <c r="G5516" s="12">
        <f ca="1"/>
        <v>12.525539795181558</v>
      </c>
      <c r="H5516" s="12">
        <v>0.55105000000000004</v>
      </c>
      <c r="I5516" s="12">
        <v>12.53115587195308</v>
      </c>
    </row>
    <row r="5517" spans="6:9" x14ac:dyDescent="0.3">
      <c r="F5517" s="2">
        <v>5512</v>
      </c>
      <c r="G5517" s="12">
        <f ca="1"/>
        <v>12.525588683913075</v>
      </c>
      <c r="H5517" s="12">
        <v>0.55115000000000003</v>
      </c>
      <c r="I5517" s="12">
        <v>12.531507887057735</v>
      </c>
    </row>
    <row r="5518" spans="6:9" x14ac:dyDescent="0.3">
      <c r="F5518" s="2">
        <v>5513</v>
      </c>
      <c r="G5518" s="12">
        <f ca="1"/>
        <v>12.525785560526172</v>
      </c>
      <c r="H5518" s="12">
        <v>0.55125000000000002</v>
      </c>
      <c r="I5518" s="12">
        <v>12.531859931638634</v>
      </c>
    </row>
    <row r="5519" spans="6:9" x14ac:dyDescent="0.3">
      <c r="F5519" s="2">
        <v>5514</v>
      </c>
      <c r="G5519" s="12">
        <f ca="1"/>
        <v>12.526401114249991</v>
      </c>
      <c r="H5519" s="12">
        <v>0.55135000000000001</v>
      </c>
      <c r="I5519" s="12">
        <v>12.532212005718431</v>
      </c>
    </row>
    <row r="5520" spans="6:9" x14ac:dyDescent="0.3">
      <c r="F5520" s="2">
        <v>5515</v>
      </c>
      <c r="G5520" s="12">
        <f ca="1"/>
        <v>12.526514707604386</v>
      </c>
      <c r="H5520" s="12">
        <v>0.55145</v>
      </c>
      <c r="I5520" s="12">
        <v>12.532564109319793</v>
      </c>
    </row>
    <row r="5521" spans="6:9" x14ac:dyDescent="0.3">
      <c r="F5521" s="2">
        <v>5516</v>
      </c>
      <c r="G5521" s="12">
        <f ca="1"/>
        <v>12.527178659504603</v>
      </c>
      <c r="H5521" s="12">
        <v>0.55154999999999998</v>
      </c>
      <c r="I5521" s="12">
        <v>12.532916242465392</v>
      </c>
    </row>
    <row r="5522" spans="6:9" x14ac:dyDescent="0.3">
      <c r="F5522" s="2">
        <v>5517</v>
      </c>
      <c r="G5522" s="12">
        <f ca="1"/>
        <v>12.527183422760423</v>
      </c>
      <c r="H5522" s="12">
        <v>0.55164999999999997</v>
      </c>
      <c r="I5522" s="12">
        <v>12.533268405177912</v>
      </c>
    </row>
    <row r="5523" spans="6:9" x14ac:dyDescent="0.3">
      <c r="F5523" s="2">
        <v>5518</v>
      </c>
      <c r="G5523" s="12">
        <f ca="1"/>
        <v>12.527376304958869</v>
      </c>
      <c r="H5523" s="12">
        <v>0.55174999999999996</v>
      </c>
      <c r="I5523" s="12">
        <v>12.533620597480049</v>
      </c>
    </row>
    <row r="5524" spans="6:9" x14ac:dyDescent="0.3">
      <c r="F5524" s="2">
        <v>5519</v>
      </c>
      <c r="G5524" s="12">
        <f ca="1"/>
        <v>12.52767979165262</v>
      </c>
      <c r="H5524" s="12">
        <v>0.55184999999999995</v>
      </c>
      <c r="I5524" s="12">
        <v>12.533972819394503</v>
      </c>
    </row>
    <row r="5525" spans="6:9" x14ac:dyDescent="0.3">
      <c r="F5525" s="2">
        <v>5520</v>
      </c>
      <c r="G5525" s="12">
        <f ca="1"/>
        <v>12.527789037127782</v>
      </c>
      <c r="H5525" s="12">
        <v>0.55195000000000005</v>
      </c>
      <c r="I5525" s="12">
        <v>12.534325070943993</v>
      </c>
    </row>
    <row r="5526" spans="6:9" x14ac:dyDescent="0.3">
      <c r="F5526" s="2">
        <v>5521</v>
      </c>
      <c r="G5526" s="12">
        <f ca="1"/>
        <v>12.527888288520131</v>
      </c>
      <c r="H5526" s="12">
        <v>0.55205000000000004</v>
      </c>
      <c r="I5526" s="12">
        <v>12.534677352151235</v>
      </c>
    </row>
    <row r="5527" spans="6:9" x14ac:dyDescent="0.3">
      <c r="F5527" s="2">
        <v>5522</v>
      </c>
      <c r="G5527" s="12">
        <f ca="1"/>
        <v>12.528232356051056</v>
      </c>
      <c r="H5527" s="12">
        <v>0.55215000000000003</v>
      </c>
      <c r="I5527" s="12">
        <v>12.535029663038967</v>
      </c>
    </row>
    <row r="5528" spans="6:9" x14ac:dyDescent="0.3">
      <c r="F5528" s="2">
        <v>5523</v>
      </c>
      <c r="G5528" s="12">
        <f ca="1"/>
        <v>12.528392112298535</v>
      </c>
      <c r="H5528" s="12">
        <v>0.55225000000000002</v>
      </c>
      <c r="I5528" s="12">
        <v>12.535382003629932</v>
      </c>
    </row>
    <row r="5529" spans="6:9" x14ac:dyDescent="0.3">
      <c r="F5529" s="2">
        <v>5524</v>
      </c>
      <c r="G5529" s="12">
        <f ca="1"/>
        <v>12.528698446911079</v>
      </c>
      <c r="H5529" s="12">
        <v>0.55235000000000001</v>
      </c>
      <c r="I5529" s="12">
        <v>12.53573437394688</v>
      </c>
    </row>
    <row r="5530" spans="6:9" x14ac:dyDescent="0.3">
      <c r="F5530" s="2">
        <v>5525</v>
      </c>
      <c r="G5530" s="12">
        <f ca="1"/>
        <v>12.529083827117164</v>
      </c>
      <c r="H5530" s="12">
        <v>0.55245</v>
      </c>
      <c r="I5530" s="12">
        <v>12.536086774012576</v>
      </c>
    </row>
    <row r="5531" spans="6:9" x14ac:dyDescent="0.3">
      <c r="F5531" s="2">
        <v>5526</v>
      </c>
      <c r="G5531" s="12">
        <f ca="1"/>
        <v>12.529137226299017</v>
      </c>
      <c r="H5531" s="12">
        <v>0.55254999999999999</v>
      </c>
      <c r="I5531" s="12">
        <v>12.53643920384979</v>
      </c>
    </row>
    <row r="5532" spans="6:9" x14ac:dyDescent="0.3">
      <c r="F5532" s="2">
        <v>5527</v>
      </c>
      <c r="G5532" s="12">
        <f ca="1"/>
        <v>12.529933605874113</v>
      </c>
      <c r="H5532" s="12">
        <v>0.55264999999999997</v>
      </c>
      <c r="I5532" s="12">
        <v>12.536791663481306</v>
      </c>
    </row>
    <row r="5533" spans="6:9" x14ac:dyDescent="0.3">
      <c r="F5533" s="2">
        <v>5528</v>
      </c>
      <c r="G5533" s="12">
        <f ca="1"/>
        <v>12.529948001695661</v>
      </c>
      <c r="H5533" s="12">
        <v>0.55274999999999996</v>
      </c>
      <c r="I5533" s="12">
        <v>12.537144152929917</v>
      </c>
    </row>
    <row r="5534" spans="6:9" x14ac:dyDescent="0.3">
      <c r="F5534" s="2">
        <v>5529</v>
      </c>
      <c r="G5534" s="12">
        <f ca="1"/>
        <v>12.530173950968306</v>
      </c>
      <c r="H5534" s="12">
        <v>0.55284999999999995</v>
      </c>
      <c r="I5534" s="12">
        <v>12.537496672218424</v>
      </c>
    </row>
    <row r="5535" spans="6:9" x14ac:dyDescent="0.3">
      <c r="F5535" s="2">
        <v>5530</v>
      </c>
      <c r="G5535" s="12">
        <f ca="1"/>
        <v>12.530755076633939</v>
      </c>
      <c r="H5535" s="12">
        <v>0.55295000000000005</v>
      </c>
      <c r="I5535" s="12">
        <v>12.537849221369639</v>
      </c>
    </row>
    <row r="5536" spans="6:9" x14ac:dyDescent="0.3">
      <c r="F5536" s="2">
        <v>5531</v>
      </c>
      <c r="G5536" s="12">
        <f ca="1"/>
        <v>12.530949991792788</v>
      </c>
      <c r="H5536" s="12">
        <v>0.55305000000000004</v>
      </c>
      <c r="I5536" s="12">
        <v>12.538201800406384</v>
      </c>
    </row>
    <row r="5537" spans="6:9" x14ac:dyDescent="0.3">
      <c r="F5537" s="2">
        <v>5532</v>
      </c>
      <c r="G5537" s="12">
        <f ca="1"/>
        <v>12.531140893854872</v>
      </c>
      <c r="H5537" s="12">
        <v>0.55315000000000003</v>
      </c>
      <c r="I5537" s="12">
        <v>12.538554409351489</v>
      </c>
    </row>
    <row r="5538" spans="6:9" x14ac:dyDescent="0.3">
      <c r="F5538" s="2">
        <v>5533</v>
      </c>
      <c r="G5538" s="12">
        <f ca="1"/>
        <v>12.531435908833455</v>
      </c>
      <c r="H5538" s="12">
        <v>0.55325000000000002</v>
      </c>
      <c r="I5538" s="12">
        <v>12.538907048227799</v>
      </c>
    </row>
    <row r="5539" spans="6:9" x14ac:dyDescent="0.3">
      <c r="F5539" s="2">
        <v>5534</v>
      </c>
      <c r="G5539" s="12">
        <f ca="1"/>
        <v>12.532060272255928</v>
      </c>
      <c r="H5539" s="12">
        <v>0.55335000000000001</v>
      </c>
      <c r="I5539" s="12">
        <v>12.539259717058165</v>
      </c>
    </row>
    <row r="5540" spans="6:9" x14ac:dyDescent="0.3">
      <c r="F5540" s="2">
        <v>5535</v>
      </c>
      <c r="G5540" s="12">
        <f ca="1"/>
        <v>12.533776595966636</v>
      </c>
      <c r="H5540" s="12">
        <v>0.55345</v>
      </c>
      <c r="I5540" s="12">
        <v>12.539612415865449</v>
      </c>
    </row>
    <row r="5541" spans="6:9" x14ac:dyDescent="0.3">
      <c r="F5541" s="2">
        <v>5536</v>
      </c>
      <c r="G5541" s="12">
        <f ca="1"/>
        <v>12.53414392384164</v>
      </c>
      <c r="H5541" s="12">
        <v>0.55354999999999999</v>
      </c>
      <c r="I5541" s="12">
        <v>12.53996514467252</v>
      </c>
    </row>
    <row r="5542" spans="6:9" x14ac:dyDescent="0.3">
      <c r="F5542" s="2">
        <v>5537</v>
      </c>
      <c r="G5542" s="12">
        <f ca="1"/>
        <v>12.534315516737763</v>
      </c>
      <c r="H5542" s="12">
        <v>0.55364999999999998</v>
      </c>
      <c r="I5542" s="12">
        <v>12.540317903502261</v>
      </c>
    </row>
    <row r="5543" spans="6:9" x14ac:dyDescent="0.3">
      <c r="F5543" s="2">
        <v>5538</v>
      </c>
      <c r="G5543" s="12">
        <f ca="1"/>
        <v>12.534611288939892</v>
      </c>
      <c r="H5543" s="12">
        <v>0.55374999999999996</v>
      </c>
      <c r="I5543" s="12">
        <v>12.540670692377567</v>
      </c>
    </row>
    <row r="5544" spans="6:9" x14ac:dyDescent="0.3">
      <c r="F5544" s="2">
        <v>5539</v>
      </c>
      <c r="G5544" s="12">
        <f ca="1"/>
        <v>12.534813019257006</v>
      </c>
      <c r="H5544" s="12">
        <v>0.55384999999999995</v>
      </c>
      <c r="I5544" s="12">
        <v>12.541023511321336</v>
      </c>
    </row>
    <row r="5545" spans="6:9" x14ac:dyDescent="0.3">
      <c r="F5545" s="2">
        <v>5540</v>
      </c>
      <c r="G5545" s="12">
        <f ca="1"/>
        <v>12.53539601735762</v>
      </c>
      <c r="H5545" s="12">
        <v>0.55395000000000005</v>
      </c>
      <c r="I5545" s="12">
        <v>12.541376360356482</v>
      </c>
    </row>
    <row r="5546" spans="6:9" x14ac:dyDescent="0.3">
      <c r="F5546" s="2">
        <v>5541</v>
      </c>
      <c r="G5546" s="12">
        <f ca="1"/>
        <v>12.535627997412682</v>
      </c>
      <c r="H5546" s="12">
        <v>0.55405000000000004</v>
      </c>
      <c r="I5546" s="12">
        <v>12.541729239505925</v>
      </c>
    </row>
    <row r="5547" spans="6:9" x14ac:dyDescent="0.3">
      <c r="F5547" s="2">
        <v>5542</v>
      </c>
      <c r="G5547" s="12">
        <f ca="1"/>
        <v>12.537143613862428</v>
      </c>
      <c r="H5547" s="12">
        <v>0.55415000000000003</v>
      </c>
      <c r="I5547" s="12">
        <v>12.542082148792598</v>
      </c>
    </row>
    <row r="5548" spans="6:9" x14ac:dyDescent="0.3">
      <c r="F5548" s="2">
        <v>5543</v>
      </c>
      <c r="G5548" s="12">
        <f ca="1"/>
        <v>12.537451571786875</v>
      </c>
      <c r="H5548" s="12">
        <v>0.55425000000000002</v>
      </c>
      <c r="I5548" s="12">
        <v>12.542435088239442</v>
      </c>
    </row>
    <row r="5549" spans="6:9" x14ac:dyDescent="0.3">
      <c r="F5549" s="2">
        <v>5544</v>
      </c>
      <c r="G5549" s="12">
        <f ca="1"/>
        <v>12.538013586342371</v>
      </c>
      <c r="H5549" s="12">
        <v>0.55435000000000001</v>
      </c>
      <c r="I5549" s="12">
        <v>12.54278805786941</v>
      </c>
    </row>
    <row r="5550" spans="6:9" x14ac:dyDescent="0.3">
      <c r="F5550" s="2">
        <v>5545</v>
      </c>
      <c r="G5550" s="12">
        <f ca="1"/>
        <v>12.53852427679616</v>
      </c>
      <c r="H5550" s="12">
        <v>0.55445</v>
      </c>
      <c r="I5550" s="12">
        <v>12.543141057705464</v>
      </c>
    </row>
    <row r="5551" spans="6:9" x14ac:dyDescent="0.3">
      <c r="F5551" s="2">
        <v>5546</v>
      </c>
      <c r="G5551" s="12">
        <f ca="1"/>
        <v>12.538885429655517</v>
      </c>
      <c r="H5551" s="12">
        <v>0.55454999999999999</v>
      </c>
      <c r="I5551" s="12">
        <v>12.543494087770576</v>
      </c>
    </row>
    <row r="5552" spans="6:9" x14ac:dyDescent="0.3">
      <c r="F5552" s="2">
        <v>5547</v>
      </c>
      <c r="G5552" s="12">
        <f ca="1"/>
        <v>12.539085205326822</v>
      </c>
      <c r="H5552" s="12">
        <v>0.55464999999999998</v>
      </c>
      <c r="I5552" s="12">
        <v>12.543847148087728</v>
      </c>
    </row>
    <row r="5553" spans="6:9" x14ac:dyDescent="0.3">
      <c r="F5553" s="2">
        <v>5548</v>
      </c>
      <c r="G5553" s="12">
        <f ca="1"/>
        <v>12.53956497389572</v>
      </c>
      <c r="H5553" s="12">
        <v>0.55474999999999997</v>
      </c>
      <c r="I5553" s="12">
        <v>12.544200238679913</v>
      </c>
    </row>
    <row r="5554" spans="6:9" x14ac:dyDescent="0.3">
      <c r="F5554" s="2">
        <v>5549</v>
      </c>
      <c r="G5554" s="12">
        <f ca="1"/>
        <v>12.539706825414882</v>
      </c>
      <c r="H5554" s="12">
        <v>0.55484999999999995</v>
      </c>
      <c r="I5554" s="12">
        <v>12.544553359570134</v>
      </c>
    </row>
    <row r="5555" spans="6:9" x14ac:dyDescent="0.3">
      <c r="F5555" s="2">
        <v>5550</v>
      </c>
      <c r="G5555" s="12">
        <f ca="1"/>
        <v>12.540035096039496</v>
      </c>
      <c r="H5555" s="12">
        <v>0.55495000000000005</v>
      </c>
      <c r="I5555" s="12">
        <v>12.544906510781402</v>
      </c>
    </row>
    <row r="5556" spans="6:9" x14ac:dyDescent="0.3">
      <c r="F5556" s="2">
        <v>5551</v>
      </c>
      <c r="G5556" s="12">
        <f ca="1"/>
        <v>12.540136551248754</v>
      </c>
      <c r="H5556" s="12">
        <v>0.55505000000000004</v>
      </c>
      <c r="I5556" s="12">
        <v>12.545259692336742</v>
      </c>
    </row>
    <row r="5557" spans="6:9" x14ac:dyDescent="0.3">
      <c r="F5557" s="2">
        <v>5552</v>
      </c>
      <c r="G5557" s="12">
        <f ca="1"/>
        <v>12.540320590709568</v>
      </c>
      <c r="H5557" s="12">
        <v>0.55515000000000003</v>
      </c>
      <c r="I5557" s="12">
        <v>12.545612904259185</v>
      </c>
    </row>
    <row r="5558" spans="6:9" x14ac:dyDescent="0.3">
      <c r="F5558" s="2">
        <v>5553</v>
      </c>
      <c r="G5558" s="12">
        <f ca="1"/>
        <v>12.540737246053585</v>
      </c>
      <c r="H5558" s="12">
        <v>0.55525000000000002</v>
      </c>
      <c r="I5558" s="12">
        <v>12.545966146571777</v>
      </c>
    </row>
    <row r="5559" spans="6:9" x14ac:dyDescent="0.3">
      <c r="F5559" s="2">
        <v>5554</v>
      </c>
      <c r="G5559" s="12">
        <f ca="1"/>
        <v>12.540839566986525</v>
      </c>
      <c r="H5559" s="12">
        <v>0.55535000000000001</v>
      </c>
      <c r="I5559" s="12">
        <v>12.546319419297568</v>
      </c>
    </row>
    <row r="5560" spans="6:9" x14ac:dyDescent="0.3">
      <c r="F5560" s="2">
        <v>5555</v>
      </c>
      <c r="G5560" s="12">
        <f ca="1"/>
        <v>12.541045344067513</v>
      </c>
      <c r="H5560" s="12">
        <v>0.55545</v>
      </c>
      <c r="I5560" s="12">
        <v>12.546672722459624</v>
      </c>
    </row>
    <row r="5561" spans="6:9" x14ac:dyDescent="0.3">
      <c r="F5561" s="2">
        <v>5556</v>
      </c>
      <c r="G5561" s="12">
        <f ca="1"/>
        <v>12.541302594725714</v>
      </c>
      <c r="H5561" s="12">
        <v>0.55554999999999999</v>
      </c>
      <c r="I5561" s="12">
        <v>12.547026056081018</v>
      </c>
    </row>
    <row r="5562" spans="6:9" x14ac:dyDescent="0.3">
      <c r="F5562" s="2">
        <v>5557</v>
      </c>
      <c r="G5562" s="12">
        <f ca="1"/>
        <v>12.541555798406737</v>
      </c>
      <c r="H5562" s="12">
        <v>0.55564999999999998</v>
      </c>
      <c r="I5562" s="12">
        <v>12.547379420184834</v>
      </c>
    </row>
    <row r="5563" spans="6:9" x14ac:dyDescent="0.3">
      <c r="F5563" s="2">
        <v>5558</v>
      </c>
      <c r="G5563" s="12">
        <f ca="1"/>
        <v>12.541859163578881</v>
      </c>
      <c r="H5563" s="12">
        <v>0.55574999999999997</v>
      </c>
      <c r="I5563" s="12">
        <v>12.547732814794166</v>
      </c>
    </row>
    <row r="5564" spans="6:9" x14ac:dyDescent="0.3">
      <c r="F5564" s="2">
        <v>5559</v>
      </c>
      <c r="G5564" s="12">
        <f ca="1"/>
        <v>12.541929019765103</v>
      </c>
      <c r="H5564" s="12">
        <v>0.55584999999999996</v>
      </c>
      <c r="I5564" s="12">
        <v>12.548086239932122</v>
      </c>
    </row>
    <row r="5565" spans="6:9" x14ac:dyDescent="0.3">
      <c r="F5565" s="2">
        <v>5560</v>
      </c>
      <c r="G5565" s="12">
        <f ca="1"/>
        <v>12.542201878294096</v>
      </c>
      <c r="H5565" s="12">
        <v>0.55595000000000006</v>
      </c>
      <c r="I5565" s="12">
        <v>12.548439695621813</v>
      </c>
    </row>
    <row r="5566" spans="6:9" x14ac:dyDescent="0.3">
      <c r="F5566" s="2">
        <v>5561</v>
      </c>
      <c r="G5566" s="12">
        <f ca="1"/>
        <v>12.542326375510292</v>
      </c>
      <c r="H5566" s="12">
        <v>0.55605000000000004</v>
      </c>
      <c r="I5566" s="12">
        <v>12.548793181886364</v>
      </c>
    </row>
    <row r="5567" spans="6:9" x14ac:dyDescent="0.3">
      <c r="F5567" s="2">
        <v>5562</v>
      </c>
      <c r="G5567" s="12">
        <f ca="1"/>
        <v>12.542808125003681</v>
      </c>
      <c r="H5567" s="12">
        <v>0.55615000000000003</v>
      </c>
      <c r="I5567" s="12">
        <v>12.549146698748912</v>
      </c>
    </row>
    <row r="5568" spans="6:9" x14ac:dyDescent="0.3">
      <c r="F5568" s="2">
        <v>5563</v>
      </c>
      <c r="G5568" s="12">
        <f ca="1"/>
        <v>12.544116333544368</v>
      </c>
      <c r="H5568" s="12">
        <v>0.55625000000000002</v>
      </c>
      <c r="I5568" s="12">
        <v>12.549500246232601</v>
      </c>
    </row>
    <row r="5569" spans="6:9" x14ac:dyDescent="0.3">
      <c r="F5569" s="2">
        <v>5564</v>
      </c>
      <c r="G5569" s="12">
        <f ca="1"/>
        <v>12.544470372040028</v>
      </c>
      <c r="H5569" s="12">
        <v>0.55635000000000001</v>
      </c>
      <c r="I5569" s="12">
        <v>12.549853824360589</v>
      </c>
    </row>
    <row r="5570" spans="6:9" x14ac:dyDescent="0.3">
      <c r="F5570" s="2">
        <v>5565</v>
      </c>
      <c r="G5570" s="12">
        <f ca="1"/>
        <v>12.545521803536047</v>
      </c>
      <c r="H5570" s="12">
        <v>0.55645</v>
      </c>
      <c r="I5570" s="12">
        <v>12.550207433156043</v>
      </c>
    </row>
    <row r="5571" spans="6:9" x14ac:dyDescent="0.3">
      <c r="F5571" s="2">
        <v>5566</v>
      </c>
      <c r="G5571" s="12">
        <f ca="1"/>
        <v>12.545866998907282</v>
      </c>
      <c r="H5571" s="12">
        <v>0.55654999999999999</v>
      </c>
      <c r="I5571" s="12">
        <v>12.550561072642136</v>
      </c>
    </row>
    <row r="5572" spans="6:9" x14ac:dyDescent="0.3">
      <c r="F5572" s="2">
        <v>5567</v>
      </c>
      <c r="G5572" s="12">
        <f ca="1"/>
        <v>12.546569201441871</v>
      </c>
      <c r="H5572" s="12">
        <v>0.55664999999999998</v>
      </c>
      <c r="I5572" s="12">
        <v>12.550914742842059</v>
      </c>
    </row>
    <row r="5573" spans="6:9" x14ac:dyDescent="0.3">
      <c r="F5573" s="2">
        <v>5568</v>
      </c>
      <c r="G5573" s="12">
        <f ca="1"/>
        <v>12.546571348138926</v>
      </c>
      <c r="H5573" s="12">
        <v>0.55674999999999997</v>
      </c>
      <c r="I5573" s="12">
        <v>12.551268443779007</v>
      </c>
    </row>
    <row r="5574" spans="6:9" x14ac:dyDescent="0.3">
      <c r="F5574" s="2">
        <v>5569</v>
      </c>
      <c r="G5574" s="12">
        <f ca="1"/>
        <v>12.547058136738219</v>
      </c>
      <c r="H5574" s="12">
        <v>0.55684999999999996</v>
      </c>
      <c r="I5574" s="12">
        <v>12.55162217547619</v>
      </c>
    </row>
    <row r="5575" spans="6:9" x14ac:dyDescent="0.3">
      <c r="F5575" s="2">
        <v>5570</v>
      </c>
      <c r="G5575" s="12">
        <f ca="1"/>
        <v>12.548671773826399</v>
      </c>
      <c r="H5575" s="12">
        <v>0.55694999999999995</v>
      </c>
      <c r="I5575" s="12">
        <v>12.551975937956822</v>
      </c>
    </row>
    <row r="5576" spans="6:9" x14ac:dyDescent="0.3">
      <c r="F5576" s="2">
        <v>5571</v>
      </c>
      <c r="G5576" s="12">
        <f ca="1"/>
        <v>12.549084940680135</v>
      </c>
      <c r="H5576" s="12">
        <v>0.55705000000000005</v>
      </c>
      <c r="I5576" s="12">
        <v>12.552329731244136</v>
      </c>
    </row>
    <row r="5577" spans="6:9" x14ac:dyDescent="0.3">
      <c r="F5577" s="2">
        <v>5572</v>
      </c>
      <c r="G5577" s="12">
        <f ca="1"/>
        <v>12.550387279623624</v>
      </c>
      <c r="H5577" s="12">
        <v>0.55715000000000003</v>
      </c>
      <c r="I5577" s="12">
        <v>12.552683555361369</v>
      </c>
    </row>
    <row r="5578" spans="6:9" x14ac:dyDescent="0.3">
      <c r="F5578" s="2">
        <v>5573</v>
      </c>
      <c r="G5578" s="12">
        <f ca="1"/>
        <v>12.55105542337127</v>
      </c>
      <c r="H5578" s="12">
        <v>0.55725000000000002</v>
      </c>
      <c r="I5578" s="12">
        <v>12.55303741033177</v>
      </c>
    </row>
    <row r="5579" spans="6:9" x14ac:dyDescent="0.3">
      <c r="F5579" s="2">
        <v>5574</v>
      </c>
      <c r="G5579" s="12">
        <f ca="1"/>
        <v>12.551343839331002</v>
      </c>
      <c r="H5579" s="12">
        <v>0.55735000000000001</v>
      </c>
      <c r="I5579" s="12">
        <v>12.553391296178599</v>
      </c>
    </row>
    <row r="5580" spans="6:9" x14ac:dyDescent="0.3">
      <c r="F5580" s="2">
        <v>5575</v>
      </c>
      <c r="G5580" s="12">
        <f ca="1"/>
        <v>12.551591403840536</v>
      </c>
      <c r="H5580" s="12">
        <v>0.55745</v>
      </c>
      <c r="I5580" s="12">
        <v>12.553745212925129</v>
      </c>
    </row>
    <row r="5581" spans="6:9" x14ac:dyDescent="0.3">
      <c r="F5581" s="2">
        <v>5576</v>
      </c>
      <c r="G5581" s="12">
        <f ca="1"/>
        <v>12.552077362227775</v>
      </c>
      <c r="H5581" s="12">
        <v>0.55754999999999999</v>
      </c>
      <c r="I5581" s="12">
        <v>12.554099160594635</v>
      </c>
    </row>
    <row r="5582" spans="6:9" x14ac:dyDescent="0.3">
      <c r="F5582" s="2">
        <v>5577</v>
      </c>
      <c r="G5582" s="12">
        <f ca="1"/>
        <v>12.552101366319054</v>
      </c>
      <c r="H5582" s="12">
        <v>0.55764999999999998</v>
      </c>
      <c r="I5582" s="12">
        <v>12.554453139210413</v>
      </c>
    </row>
    <row r="5583" spans="6:9" x14ac:dyDescent="0.3">
      <c r="F5583" s="2">
        <v>5578</v>
      </c>
      <c r="G5583" s="12">
        <f ca="1"/>
        <v>12.552482504484496</v>
      </c>
      <c r="H5583" s="12">
        <v>0.55774999999999997</v>
      </c>
      <c r="I5583" s="12">
        <v>12.554807148795764</v>
      </c>
    </row>
    <row r="5584" spans="6:9" x14ac:dyDescent="0.3">
      <c r="F5584" s="2">
        <v>5579</v>
      </c>
      <c r="G5584" s="12">
        <f ca="1"/>
        <v>12.552569542704489</v>
      </c>
      <c r="H5584" s="12">
        <v>0.55784999999999996</v>
      </c>
      <c r="I5584" s="12">
        <v>12.555161189373997</v>
      </c>
    </row>
    <row r="5585" spans="6:9" x14ac:dyDescent="0.3">
      <c r="F5585" s="2">
        <v>5580</v>
      </c>
      <c r="G5585" s="12">
        <f ca="1"/>
        <v>12.553948969411728</v>
      </c>
      <c r="H5585" s="12">
        <v>0.55794999999999995</v>
      </c>
      <c r="I5585" s="12">
        <v>12.55551526096844</v>
      </c>
    </row>
    <row r="5586" spans="6:9" x14ac:dyDescent="0.3">
      <c r="F5586" s="2">
        <v>5581</v>
      </c>
      <c r="G5586" s="12">
        <f ca="1"/>
        <v>12.555256067086468</v>
      </c>
      <c r="H5586" s="12">
        <v>0.55805000000000005</v>
      </c>
      <c r="I5586" s="12">
        <v>12.555869363602421</v>
      </c>
    </row>
    <row r="5587" spans="6:9" x14ac:dyDescent="0.3">
      <c r="F5587" s="2">
        <v>5582</v>
      </c>
      <c r="G5587" s="12">
        <f ca="1"/>
        <v>12.555748984089181</v>
      </c>
      <c r="H5587" s="12">
        <v>0.55815000000000003</v>
      </c>
      <c r="I5587" s="12">
        <v>12.556223497299285</v>
      </c>
    </row>
    <row r="5588" spans="6:9" x14ac:dyDescent="0.3">
      <c r="F5588" s="2">
        <v>5583</v>
      </c>
      <c r="G5588" s="12">
        <f ca="1"/>
        <v>12.555936091579868</v>
      </c>
      <c r="H5588" s="12">
        <v>0.55825000000000002</v>
      </c>
      <c r="I5588" s="12">
        <v>12.556577662082388</v>
      </c>
    </row>
    <row r="5589" spans="6:9" x14ac:dyDescent="0.3">
      <c r="F5589" s="2">
        <v>5584</v>
      </c>
      <c r="G5589" s="12">
        <f ca="1"/>
        <v>12.556576302994042</v>
      </c>
      <c r="H5589" s="12">
        <v>0.55835000000000001</v>
      </c>
      <c r="I5589" s="12">
        <v>12.556931857975094</v>
      </c>
    </row>
    <row r="5590" spans="6:9" x14ac:dyDescent="0.3">
      <c r="F5590" s="2">
        <v>5585</v>
      </c>
      <c r="G5590" s="12">
        <f ca="1"/>
        <v>12.55713302740363</v>
      </c>
      <c r="H5590" s="12">
        <v>0.55845</v>
      </c>
      <c r="I5590" s="12">
        <v>12.557286085000777</v>
      </c>
    </row>
    <row r="5591" spans="6:9" x14ac:dyDescent="0.3">
      <c r="F5591" s="2">
        <v>5586</v>
      </c>
      <c r="G5591" s="12">
        <f ca="1"/>
        <v>12.557166349604096</v>
      </c>
      <c r="H5591" s="12">
        <v>0.55854999999999999</v>
      </c>
      <c r="I5591" s="12">
        <v>12.557640343182825</v>
      </c>
    </row>
    <row r="5592" spans="6:9" x14ac:dyDescent="0.3">
      <c r="F5592" s="2">
        <v>5587</v>
      </c>
      <c r="G5592" s="12">
        <f ca="1"/>
        <v>12.557237212953618</v>
      </c>
      <c r="H5592" s="12">
        <v>0.55864999999999998</v>
      </c>
      <c r="I5592" s="12">
        <v>12.557994632544634</v>
      </c>
    </row>
    <row r="5593" spans="6:9" x14ac:dyDescent="0.3">
      <c r="F5593" s="2">
        <v>5588</v>
      </c>
      <c r="G5593" s="12">
        <f ca="1"/>
        <v>12.557291925219419</v>
      </c>
      <c r="H5593" s="12">
        <v>0.55874999999999997</v>
      </c>
      <c r="I5593" s="12">
        <v>12.558348953109611</v>
      </c>
    </row>
    <row r="5594" spans="6:9" x14ac:dyDescent="0.3">
      <c r="F5594" s="2">
        <v>5589</v>
      </c>
      <c r="G5594" s="12">
        <f ca="1"/>
        <v>12.557411464879745</v>
      </c>
      <c r="H5594" s="12">
        <v>0.55884999999999996</v>
      </c>
      <c r="I5594" s="12">
        <v>12.558703304901172</v>
      </c>
    </row>
    <row r="5595" spans="6:9" x14ac:dyDescent="0.3">
      <c r="F5595" s="2">
        <v>5590</v>
      </c>
      <c r="G5595" s="12">
        <f ca="1"/>
        <v>12.557698088398149</v>
      </c>
      <c r="H5595" s="12">
        <v>0.55894999999999995</v>
      </c>
      <c r="I5595" s="12">
        <v>12.559057687942749</v>
      </c>
    </row>
    <row r="5596" spans="6:9" x14ac:dyDescent="0.3">
      <c r="F5596" s="2">
        <v>5591</v>
      </c>
      <c r="G5596" s="12">
        <f ca="1"/>
        <v>12.557863262020781</v>
      </c>
      <c r="H5596" s="12">
        <v>0.55905000000000005</v>
      </c>
      <c r="I5596" s="12">
        <v>12.559412102257777</v>
      </c>
    </row>
    <row r="5597" spans="6:9" x14ac:dyDescent="0.3">
      <c r="F5597" s="2">
        <v>5592</v>
      </c>
      <c r="G5597" s="12">
        <f ca="1"/>
        <v>12.558231010260062</v>
      </c>
      <c r="H5597" s="12">
        <v>0.55915000000000004</v>
      </c>
      <c r="I5597" s="12">
        <v>12.55976654786971</v>
      </c>
    </row>
    <row r="5598" spans="6:9" x14ac:dyDescent="0.3">
      <c r="F5598" s="2">
        <v>5593</v>
      </c>
      <c r="G5598" s="12">
        <f ca="1"/>
        <v>12.558422464487709</v>
      </c>
      <c r="H5598" s="12">
        <v>0.55925000000000002</v>
      </c>
      <c r="I5598" s="12">
        <v>12.560121024802003</v>
      </c>
    </row>
    <row r="5599" spans="6:9" x14ac:dyDescent="0.3">
      <c r="F5599" s="2">
        <v>5594</v>
      </c>
      <c r="G5599" s="12">
        <f ca="1"/>
        <v>12.558471081842884</v>
      </c>
      <c r="H5599" s="12">
        <v>0.55935000000000001</v>
      </c>
      <c r="I5599" s="12">
        <v>12.560475533078131</v>
      </c>
    </row>
    <row r="5600" spans="6:9" x14ac:dyDescent="0.3">
      <c r="F5600" s="2">
        <v>5595</v>
      </c>
      <c r="G5600" s="12">
        <f ca="1"/>
        <v>12.559626777953293</v>
      </c>
      <c r="H5600" s="12">
        <v>0.55945</v>
      </c>
      <c r="I5600" s="12">
        <v>12.560830072721576</v>
      </c>
    </row>
    <row r="5601" spans="6:9" x14ac:dyDescent="0.3">
      <c r="F5601" s="2">
        <v>5596</v>
      </c>
      <c r="G5601" s="12">
        <f ca="1"/>
        <v>12.560661370810459</v>
      </c>
      <c r="H5601" s="12">
        <v>0.55954999999999999</v>
      </c>
      <c r="I5601" s="12">
        <v>12.561184643755826</v>
      </c>
    </row>
    <row r="5602" spans="6:9" x14ac:dyDescent="0.3">
      <c r="F5602" s="2">
        <v>5597</v>
      </c>
      <c r="G5602" s="12">
        <f ca="1"/>
        <v>12.560919963181417</v>
      </c>
      <c r="H5602" s="12">
        <v>0.55964999999999998</v>
      </c>
      <c r="I5602" s="12">
        <v>12.561539246204388</v>
      </c>
    </row>
    <row r="5603" spans="6:9" x14ac:dyDescent="0.3">
      <c r="F5603" s="2">
        <v>5598</v>
      </c>
      <c r="G5603" s="12">
        <f ca="1"/>
        <v>12.561631547939385</v>
      </c>
      <c r="H5603" s="12">
        <v>0.55974999999999997</v>
      </c>
      <c r="I5603" s="12">
        <v>12.561893880090777</v>
      </c>
    </row>
    <row r="5604" spans="6:9" x14ac:dyDescent="0.3">
      <c r="F5604" s="2">
        <v>5599</v>
      </c>
      <c r="G5604" s="12">
        <f ca="1"/>
        <v>12.561769997351874</v>
      </c>
      <c r="H5604" s="12">
        <v>0.55984999999999996</v>
      </c>
      <c r="I5604" s="12">
        <v>12.562248545438512</v>
      </c>
    </row>
    <row r="5605" spans="6:9" x14ac:dyDescent="0.3">
      <c r="F5605" s="2">
        <v>5600</v>
      </c>
      <c r="G5605" s="12">
        <f ca="1"/>
        <v>12.561897764097203</v>
      </c>
      <c r="H5605" s="12">
        <v>0.55994999999999995</v>
      </c>
      <c r="I5605" s="12">
        <v>12.562603242271134</v>
      </c>
    </row>
    <row r="5606" spans="6:9" x14ac:dyDescent="0.3">
      <c r="F5606" s="2">
        <v>5601</v>
      </c>
      <c r="G5606" s="12">
        <f ca="1"/>
        <v>12.562082314036951</v>
      </c>
      <c r="H5606" s="12">
        <v>0.56005000000000005</v>
      </c>
      <c r="I5606" s="12">
        <v>12.562957970612187</v>
      </c>
    </row>
    <row r="5607" spans="6:9" x14ac:dyDescent="0.3">
      <c r="F5607" s="2">
        <v>5602</v>
      </c>
      <c r="G5607" s="12">
        <f ca="1"/>
        <v>12.562117873398886</v>
      </c>
      <c r="H5607" s="12">
        <v>0.56015000000000004</v>
      </c>
      <c r="I5607" s="12">
        <v>12.563312730485226</v>
      </c>
    </row>
    <row r="5608" spans="6:9" x14ac:dyDescent="0.3">
      <c r="F5608" s="2">
        <v>5603</v>
      </c>
      <c r="G5608" s="12">
        <f ca="1"/>
        <v>12.562189558998041</v>
      </c>
      <c r="H5608" s="12">
        <v>0.56025000000000003</v>
      </c>
      <c r="I5608" s="12">
        <v>12.563667521913821</v>
      </c>
    </row>
    <row r="5609" spans="6:9" x14ac:dyDescent="0.3">
      <c r="F5609" s="2">
        <v>5604</v>
      </c>
      <c r="G5609" s="12">
        <f ca="1"/>
        <v>12.56228997590409</v>
      </c>
      <c r="H5609" s="12">
        <v>0.56035000000000001</v>
      </c>
      <c r="I5609" s="12">
        <v>12.56402234492155</v>
      </c>
    </row>
    <row r="5610" spans="6:9" x14ac:dyDescent="0.3">
      <c r="F5610" s="2">
        <v>5605</v>
      </c>
      <c r="G5610" s="12">
        <f ca="1"/>
        <v>12.562619135744647</v>
      </c>
      <c r="H5610" s="12">
        <v>0.56045</v>
      </c>
      <c r="I5610" s="12">
        <v>12.564377199532002</v>
      </c>
    </row>
    <row r="5611" spans="6:9" x14ac:dyDescent="0.3">
      <c r="F5611" s="2">
        <v>5606</v>
      </c>
      <c r="G5611" s="12">
        <f ca="1"/>
        <v>12.563001396451776</v>
      </c>
      <c r="H5611" s="12">
        <v>0.56054999999999999</v>
      </c>
      <c r="I5611" s="12">
        <v>12.564732085768778</v>
      </c>
    </row>
    <row r="5612" spans="6:9" x14ac:dyDescent="0.3">
      <c r="F5612" s="2">
        <v>5607</v>
      </c>
      <c r="G5612" s="12">
        <f ca="1"/>
        <v>12.563199114242771</v>
      </c>
      <c r="H5612" s="12">
        <v>0.56064999999999998</v>
      </c>
      <c r="I5612" s="12">
        <v>12.565087003655485</v>
      </c>
    </row>
    <row r="5613" spans="6:9" x14ac:dyDescent="0.3">
      <c r="F5613" s="2">
        <v>5608</v>
      </c>
      <c r="G5613" s="12">
        <f ca="1"/>
        <v>12.564069581497183</v>
      </c>
      <c r="H5613" s="12">
        <v>0.56074999999999997</v>
      </c>
      <c r="I5613" s="12">
        <v>12.56544195321575</v>
      </c>
    </row>
    <row r="5614" spans="6:9" x14ac:dyDescent="0.3">
      <c r="F5614" s="2">
        <v>5609</v>
      </c>
      <c r="G5614" s="12">
        <f ca="1"/>
        <v>12.566133901853087</v>
      </c>
      <c r="H5614" s="12">
        <v>0.56084999999999996</v>
      </c>
      <c r="I5614" s="12">
        <v>12.565796934473202</v>
      </c>
    </row>
    <row r="5615" spans="6:9" x14ac:dyDescent="0.3">
      <c r="F5615" s="2">
        <v>5610</v>
      </c>
      <c r="G5615" s="12">
        <f ca="1"/>
        <v>12.566707309992692</v>
      </c>
      <c r="H5615" s="12">
        <v>0.56094999999999995</v>
      </c>
      <c r="I5615" s="12">
        <v>12.566151947451488</v>
      </c>
    </row>
    <row r="5616" spans="6:9" x14ac:dyDescent="0.3">
      <c r="F5616" s="2">
        <v>5611</v>
      </c>
      <c r="G5616" s="12">
        <f ca="1"/>
        <v>12.567089860585712</v>
      </c>
      <c r="H5616" s="12">
        <v>0.56105000000000005</v>
      </c>
      <c r="I5616" s="12">
        <v>12.566506992174258</v>
      </c>
    </row>
    <row r="5617" spans="6:9" x14ac:dyDescent="0.3">
      <c r="F5617" s="2">
        <v>5612</v>
      </c>
      <c r="G5617" s="12">
        <f ca="1"/>
        <v>12.567229029065398</v>
      </c>
      <c r="H5617" s="12">
        <v>0.56115000000000004</v>
      </c>
      <c r="I5617" s="12">
        <v>12.566862068665179</v>
      </c>
    </row>
    <row r="5618" spans="6:9" x14ac:dyDescent="0.3">
      <c r="F5618" s="2">
        <v>5613</v>
      </c>
      <c r="G5618" s="12">
        <f ca="1"/>
        <v>12.567477837995472</v>
      </c>
      <c r="H5618" s="12">
        <v>0.56125000000000003</v>
      </c>
      <c r="I5618" s="12">
        <v>12.567217176947928</v>
      </c>
    </row>
    <row r="5619" spans="6:9" x14ac:dyDescent="0.3">
      <c r="F5619" s="2">
        <v>5614</v>
      </c>
      <c r="G5619" s="12">
        <f ca="1"/>
        <v>12.567655762956784</v>
      </c>
      <c r="H5619" s="12">
        <v>0.56135000000000002</v>
      </c>
      <c r="I5619" s="12">
        <v>12.567572317046192</v>
      </c>
    </row>
    <row r="5620" spans="6:9" x14ac:dyDescent="0.3">
      <c r="F5620" s="2">
        <v>5615</v>
      </c>
      <c r="G5620" s="12">
        <f ca="1"/>
        <v>12.567729724371787</v>
      </c>
      <c r="H5620" s="12">
        <v>0.56145</v>
      </c>
      <c r="I5620" s="12">
        <v>12.567927488983669</v>
      </c>
    </row>
    <row r="5621" spans="6:9" x14ac:dyDescent="0.3">
      <c r="F5621" s="2">
        <v>5616</v>
      </c>
      <c r="G5621" s="12">
        <f ca="1"/>
        <v>12.567753427049759</v>
      </c>
      <c r="H5621" s="12">
        <v>0.56154999999999999</v>
      </c>
      <c r="I5621" s="12">
        <v>12.568282692784067</v>
      </c>
    </row>
    <row r="5622" spans="6:9" x14ac:dyDescent="0.3">
      <c r="F5622" s="2">
        <v>5617</v>
      </c>
      <c r="G5622" s="12">
        <f ca="1"/>
        <v>12.567852404179513</v>
      </c>
      <c r="H5622" s="12">
        <v>0.56164999999999998</v>
      </c>
      <c r="I5622" s="12">
        <v>12.568637928471107</v>
      </c>
    </row>
    <row r="5623" spans="6:9" x14ac:dyDescent="0.3">
      <c r="F5623" s="2">
        <v>5618</v>
      </c>
      <c r="G5623" s="12">
        <f ca="1"/>
        <v>12.568169008874664</v>
      </c>
      <c r="H5623" s="12">
        <v>0.56174999999999997</v>
      </c>
      <c r="I5623" s="12">
        <v>12.568993196068519</v>
      </c>
    </row>
    <row r="5624" spans="6:9" x14ac:dyDescent="0.3">
      <c r="F5624" s="2">
        <v>5619</v>
      </c>
      <c r="G5624" s="12">
        <f ca="1"/>
        <v>12.568600959963613</v>
      </c>
      <c r="H5624" s="12">
        <v>0.56184999999999996</v>
      </c>
      <c r="I5624" s="12">
        <v>12.569348495600046</v>
      </c>
    </row>
    <row r="5625" spans="6:9" x14ac:dyDescent="0.3">
      <c r="F5625" s="2">
        <v>5620</v>
      </c>
      <c r="G5625" s="12">
        <f ca="1"/>
        <v>12.569342407949371</v>
      </c>
      <c r="H5625" s="12">
        <v>0.56194999999999995</v>
      </c>
      <c r="I5625" s="12">
        <v>12.569703827089439</v>
      </c>
    </row>
    <row r="5626" spans="6:9" x14ac:dyDescent="0.3">
      <c r="F5626" s="2">
        <v>5621</v>
      </c>
      <c r="G5626" s="12">
        <f ca="1"/>
        <v>12.570351290805606</v>
      </c>
      <c r="H5626" s="12">
        <v>0.56205000000000005</v>
      </c>
      <c r="I5626" s="12">
        <v>12.570059190560466</v>
      </c>
    </row>
    <row r="5627" spans="6:9" x14ac:dyDescent="0.3">
      <c r="F5627" s="2">
        <v>5622</v>
      </c>
      <c r="G5627" s="12">
        <f ca="1"/>
        <v>12.570361362555667</v>
      </c>
      <c r="H5627" s="12">
        <v>0.56215000000000004</v>
      </c>
      <c r="I5627" s="12">
        <v>12.570414586036897</v>
      </c>
    </row>
    <row r="5628" spans="6:9" x14ac:dyDescent="0.3">
      <c r="F5628" s="2">
        <v>5623</v>
      </c>
      <c r="G5628" s="12">
        <f ca="1"/>
        <v>12.570567445612516</v>
      </c>
      <c r="H5628" s="12">
        <v>0.56225000000000003</v>
      </c>
      <c r="I5628" s="12">
        <v>12.57077001354252</v>
      </c>
    </row>
    <row r="5629" spans="6:9" x14ac:dyDescent="0.3">
      <c r="F5629" s="2">
        <v>5624</v>
      </c>
      <c r="G5629" s="12">
        <f ca="1"/>
        <v>12.571134731310192</v>
      </c>
      <c r="H5629" s="12">
        <v>0.56235000000000002</v>
      </c>
      <c r="I5629" s="12">
        <v>12.571125473101132</v>
      </c>
    </row>
    <row r="5630" spans="6:9" x14ac:dyDescent="0.3">
      <c r="F5630" s="2">
        <v>5625</v>
      </c>
      <c r="G5630" s="12">
        <f ca="1"/>
        <v>12.571761443311342</v>
      </c>
      <c r="H5630" s="12">
        <v>0.56245000000000001</v>
      </c>
      <c r="I5630" s="12">
        <v>12.571480964736542</v>
      </c>
    </row>
    <row r="5631" spans="6:9" x14ac:dyDescent="0.3">
      <c r="F5631" s="2">
        <v>5626</v>
      </c>
      <c r="G5631" s="12">
        <f ca="1"/>
        <v>12.573369058733173</v>
      </c>
      <c r="H5631" s="12">
        <v>0.56254999999999999</v>
      </c>
      <c r="I5631" s="12">
        <v>12.571836488472568</v>
      </c>
    </row>
    <row r="5632" spans="6:9" x14ac:dyDescent="0.3">
      <c r="F5632" s="2">
        <v>5627</v>
      </c>
      <c r="G5632" s="12">
        <f ca="1"/>
        <v>12.574626882867681</v>
      </c>
      <c r="H5632" s="12">
        <v>0.56264999999999998</v>
      </c>
      <c r="I5632" s="12">
        <v>12.57219204433304</v>
      </c>
    </row>
    <row r="5633" spans="6:9" x14ac:dyDescent="0.3">
      <c r="F5633" s="2">
        <v>5628</v>
      </c>
      <c r="G5633" s="12">
        <f ca="1"/>
        <v>12.574719633979491</v>
      </c>
      <c r="H5633" s="12">
        <v>0.56274999999999997</v>
      </c>
      <c r="I5633" s="12">
        <v>12.5725476323418</v>
      </c>
    </row>
    <row r="5634" spans="6:9" x14ac:dyDescent="0.3">
      <c r="F5634" s="2">
        <v>5629</v>
      </c>
      <c r="G5634" s="12">
        <f ca="1"/>
        <v>12.575874235037384</v>
      </c>
      <c r="H5634" s="12">
        <v>0.56284999999999996</v>
      </c>
      <c r="I5634" s="12">
        <v>12.572903252522702</v>
      </c>
    </row>
    <row r="5635" spans="6:9" x14ac:dyDescent="0.3">
      <c r="F5635" s="2">
        <v>5630</v>
      </c>
      <c r="G5635" s="12">
        <f ca="1"/>
        <v>12.576892530417561</v>
      </c>
      <c r="H5635" s="12">
        <v>0.56294999999999995</v>
      </c>
      <c r="I5635" s="12">
        <v>12.573258904899607</v>
      </c>
    </row>
    <row r="5636" spans="6:9" x14ac:dyDescent="0.3">
      <c r="F5636" s="2">
        <v>5631</v>
      </c>
      <c r="G5636" s="12">
        <f ca="1"/>
        <v>12.577111017546297</v>
      </c>
      <c r="H5636" s="12">
        <v>0.56305000000000005</v>
      </c>
      <c r="I5636" s="12">
        <v>12.57361458949639</v>
      </c>
    </row>
    <row r="5637" spans="6:9" x14ac:dyDescent="0.3">
      <c r="F5637" s="2">
        <v>5632</v>
      </c>
      <c r="G5637" s="12">
        <f ca="1"/>
        <v>12.577149886083667</v>
      </c>
      <c r="H5637" s="12">
        <v>0.56315000000000004</v>
      </c>
      <c r="I5637" s="12">
        <v>12.573970306336937</v>
      </c>
    </row>
    <row r="5638" spans="6:9" x14ac:dyDescent="0.3">
      <c r="F5638" s="2">
        <v>5633</v>
      </c>
      <c r="G5638" s="12">
        <f ca="1"/>
        <v>12.577195680770949</v>
      </c>
      <c r="H5638" s="12">
        <v>0.56325000000000003</v>
      </c>
      <c r="I5638" s="12">
        <v>12.574326055445146</v>
      </c>
    </row>
    <row r="5639" spans="6:9" x14ac:dyDescent="0.3">
      <c r="F5639" s="2">
        <v>5634</v>
      </c>
      <c r="G5639" s="12">
        <f ca="1"/>
        <v>12.577281476766853</v>
      </c>
      <c r="H5639" s="12">
        <v>0.56335000000000002</v>
      </c>
      <c r="I5639" s="12">
        <v>12.574681836844926</v>
      </c>
    </row>
    <row r="5640" spans="6:9" x14ac:dyDescent="0.3">
      <c r="F5640" s="2">
        <v>5635</v>
      </c>
      <c r="G5640" s="12">
        <f ca="1"/>
        <v>12.577551105499534</v>
      </c>
      <c r="H5640" s="12">
        <v>0.56345000000000001</v>
      </c>
      <c r="I5640" s="12">
        <v>12.575037650560194</v>
      </c>
    </row>
    <row r="5641" spans="6:9" x14ac:dyDescent="0.3">
      <c r="F5641" s="2">
        <v>5636</v>
      </c>
      <c r="G5641" s="12">
        <f ca="1"/>
        <v>12.577843603433539</v>
      </c>
      <c r="H5641" s="12">
        <v>0.56355</v>
      </c>
      <c r="I5641" s="12">
        <v>12.575393496614883</v>
      </c>
    </row>
    <row r="5642" spans="6:9" x14ac:dyDescent="0.3">
      <c r="F5642" s="2">
        <v>5637</v>
      </c>
      <c r="G5642" s="12">
        <f ca="1"/>
        <v>12.577869811468231</v>
      </c>
      <c r="H5642" s="12">
        <v>0.56364999999999998</v>
      </c>
      <c r="I5642" s="12">
        <v>12.575749375032931</v>
      </c>
    </row>
    <row r="5643" spans="6:9" x14ac:dyDescent="0.3">
      <c r="F5643" s="2">
        <v>5638</v>
      </c>
      <c r="G5643" s="12">
        <f ca="1"/>
        <v>12.578421437576342</v>
      </c>
      <c r="H5643" s="12">
        <v>0.56374999999999997</v>
      </c>
      <c r="I5643" s="12">
        <v>12.576105285838295</v>
      </c>
    </row>
    <row r="5644" spans="6:9" x14ac:dyDescent="0.3">
      <c r="F5644" s="2">
        <v>5639</v>
      </c>
      <c r="G5644" s="12">
        <f ca="1"/>
        <v>12.578439029695671</v>
      </c>
      <c r="H5644" s="12">
        <v>0.56384999999999996</v>
      </c>
      <c r="I5644" s="12">
        <v>12.576461229054937</v>
      </c>
    </row>
    <row r="5645" spans="6:9" x14ac:dyDescent="0.3">
      <c r="F5645" s="2">
        <v>5640</v>
      </c>
      <c r="G5645" s="12">
        <f ca="1"/>
        <v>12.578512544651012</v>
      </c>
      <c r="H5645" s="12">
        <v>0.56394999999999995</v>
      </c>
      <c r="I5645" s="12">
        <v>12.576817204706833</v>
      </c>
    </row>
    <row r="5646" spans="6:9" x14ac:dyDescent="0.3">
      <c r="F5646" s="2">
        <v>5641</v>
      </c>
      <c r="G5646" s="12">
        <f ca="1"/>
        <v>12.578814352360094</v>
      </c>
      <c r="H5646" s="12">
        <v>0.56405000000000005</v>
      </c>
      <c r="I5646" s="12">
        <v>12.577173212817971</v>
      </c>
    </row>
    <row r="5647" spans="6:9" x14ac:dyDescent="0.3">
      <c r="F5647" s="2">
        <v>5642</v>
      </c>
      <c r="G5647" s="12">
        <f ca="1"/>
        <v>12.578996258394293</v>
      </c>
      <c r="H5647" s="12">
        <v>0.56415000000000004</v>
      </c>
      <c r="I5647" s="12">
        <v>12.577529253412347</v>
      </c>
    </row>
    <row r="5648" spans="6:9" x14ac:dyDescent="0.3">
      <c r="F5648" s="2">
        <v>5643</v>
      </c>
      <c r="G5648" s="12">
        <f ca="1"/>
        <v>12.579037515426105</v>
      </c>
      <c r="H5648" s="12">
        <v>0.56425000000000003</v>
      </c>
      <c r="I5648" s="12">
        <v>12.577885326513973</v>
      </c>
    </row>
    <row r="5649" spans="6:9" x14ac:dyDescent="0.3">
      <c r="F5649" s="2">
        <v>5644</v>
      </c>
      <c r="G5649" s="12">
        <f ca="1"/>
        <v>12.579139537936554</v>
      </c>
      <c r="H5649" s="12">
        <v>0.56435000000000002</v>
      </c>
      <c r="I5649" s="12">
        <v>12.578241432146868</v>
      </c>
    </row>
    <row r="5650" spans="6:9" x14ac:dyDescent="0.3">
      <c r="F5650" s="2">
        <v>5645</v>
      </c>
      <c r="G5650" s="12">
        <f ca="1"/>
        <v>12.579701198379569</v>
      </c>
      <c r="H5650" s="12">
        <v>0.56445000000000001</v>
      </c>
      <c r="I5650" s="12">
        <v>12.578597570335063</v>
      </c>
    </row>
    <row r="5651" spans="6:9" x14ac:dyDescent="0.3">
      <c r="F5651" s="2">
        <v>5646</v>
      </c>
      <c r="G5651" s="12">
        <f ca="1"/>
        <v>12.579921809928123</v>
      </c>
      <c r="H5651" s="12">
        <v>0.56455</v>
      </c>
      <c r="I5651" s="12">
        <v>12.578953741102602</v>
      </c>
    </row>
    <row r="5652" spans="6:9" x14ac:dyDescent="0.3">
      <c r="F5652" s="2">
        <v>5647</v>
      </c>
      <c r="G5652" s="12">
        <f ca="1"/>
        <v>12.579983956479019</v>
      </c>
      <c r="H5652" s="12">
        <v>0.56464999999999999</v>
      </c>
      <c r="I5652" s="12">
        <v>12.57930994447354</v>
      </c>
    </row>
    <row r="5653" spans="6:9" x14ac:dyDescent="0.3">
      <c r="F5653" s="2">
        <v>5648</v>
      </c>
      <c r="G5653" s="12">
        <f ca="1"/>
        <v>12.580166124594804</v>
      </c>
      <c r="H5653" s="12">
        <v>0.56474999999999997</v>
      </c>
      <c r="I5653" s="12">
        <v>12.579666180471945</v>
      </c>
    </row>
    <row r="5654" spans="6:9" x14ac:dyDescent="0.3">
      <c r="F5654" s="2">
        <v>5649</v>
      </c>
      <c r="G5654" s="12">
        <f ca="1"/>
        <v>12.580417160132786</v>
      </c>
      <c r="H5654" s="12">
        <v>0.56484999999999996</v>
      </c>
      <c r="I5654" s="12">
        <v>12.580022449121889</v>
      </c>
    </row>
    <row r="5655" spans="6:9" x14ac:dyDescent="0.3">
      <c r="F5655" s="2">
        <v>5650</v>
      </c>
      <c r="G5655" s="12">
        <f ca="1"/>
        <v>12.580492496355031</v>
      </c>
      <c r="H5655" s="12">
        <v>0.56494999999999995</v>
      </c>
      <c r="I5655" s="12">
        <v>12.580378750447466</v>
      </c>
    </row>
    <row r="5656" spans="6:9" x14ac:dyDescent="0.3">
      <c r="F5656" s="2">
        <v>5651</v>
      </c>
      <c r="G5656" s="12">
        <f ca="1"/>
        <v>12.580544749140067</v>
      </c>
      <c r="H5656" s="12">
        <v>0.56505000000000005</v>
      </c>
      <c r="I5656" s="12">
        <v>12.580735084472774</v>
      </c>
    </row>
    <row r="5657" spans="6:9" x14ac:dyDescent="0.3">
      <c r="F5657" s="2">
        <v>5652</v>
      </c>
      <c r="G5657" s="12">
        <f ca="1"/>
        <v>12.58077262727093</v>
      </c>
      <c r="H5657" s="12">
        <v>0.56515000000000004</v>
      </c>
      <c r="I5657" s="12">
        <v>12.581091451221925</v>
      </c>
    </row>
    <row r="5658" spans="6:9" x14ac:dyDescent="0.3">
      <c r="F5658" s="2">
        <v>5653</v>
      </c>
      <c r="G5658" s="12">
        <f ca="1"/>
        <v>12.580792799083618</v>
      </c>
      <c r="H5658" s="12">
        <v>0.56525000000000003</v>
      </c>
      <c r="I5658" s="12">
        <v>12.581447850719041</v>
      </c>
    </row>
    <row r="5659" spans="6:9" x14ac:dyDescent="0.3">
      <c r="F5659" s="2">
        <v>5654</v>
      </c>
      <c r="G5659" s="12">
        <f ca="1"/>
        <v>12.580950024649582</v>
      </c>
      <c r="H5659" s="12">
        <v>0.56535000000000002</v>
      </c>
      <c r="I5659" s="12">
        <v>12.581804282988257</v>
      </c>
    </row>
    <row r="5660" spans="6:9" x14ac:dyDescent="0.3">
      <c r="F5660" s="2">
        <v>5655</v>
      </c>
      <c r="G5660" s="12">
        <f ca="1"/>
        <v>12.581243671495765</v>
      </c>
      <c r="H5660" s="12">
        <v>0.56545000000000001</v>
      </c>
      <c r="I5660" s="12">
        <v>12.58216074805372</v>
      </c>
    </row>
    <row r="5661" spans="6:9" x14ac:dyDescent="0.3">
      <c r="F5661" s="2">
        <v>5656</v>
      </c>
      <c r="G5661" s="12">
        <f ca="1"/>
        <v>12.581621575786128</v>
      </c>
      <c r="H5661" s="12">
        <v>0.56555</v>
      </c>
      <c r="I5661" s="12">
        <v>12.582517245939584</v>
      </c>
    </row>
    <row r="5662" spans="6:9" x14ac:dyDescent="0.3">
      <c r="F5662" s="2">
        <v>5657</v>
      </c>
      <c r="G5662" s="12">
        <f ca="1"/>
        <v>12.581626540065642</v>
      </c>
      <c r="H5662" s="12">
        <v>0.56564999999999999</v>
      </c>
      <c r="I5662" s="12">
        <v>12.582873776670022</v>
      </c>
    </row>
    <row r="5663" spans="6:9" x14ac:dyDescent="0.3">
      <c r="F5663" s="2">
        <v>5658</v>
      </c>
      <c r="G5663" s="12">
        <f ca="1"/>
        <v>12.582188597962379</v>
      </c>
      <c r="H5663" s="12">
        <v>0.56574999999999998</v>
      </c>
      <c r="I5663" s="12">
        <v>12.583230340269211</v>
      </c>
    </row>
    <row r="5664" spans="6:9" x14ac:dyDescent="0.3">
      <c r="F5664" s="2">
        <v>5659</v>
      </c>
      <c r="G5664" s="12">
        <f ca="1"/>
        <v>12.582329943165607</v>
      </c>
      <c r="H5664" s="12">
        <v>0.56584999999999996</v>
      </c>
      <c r="I5664" s="12">
        <v>12.583586936761343</v>
      </c>
    </row>
    <row r="5665" spans="6:9" x14ac:dyDescent="0.3">
      <c r="F5665" s="2">
        <v>5660</v>
      </c>
      <c r="G5665" s="12">
        <f ca="1"/>
        <v>12.582677217149612</v>
      </c>
      <c r="H5665" s="12">
        <v>0.56594999999999995</v>
      </c>
      <c r="I5665" s="12">
        <v>12.583943566170623</v>
      </c>
    </row>
    <row r="5666" spans="6:9" x14ac:dyDescent="0.3">
      <c r="F5666" s="2">
        <v>5661</v>
      </c>
      <c r="G5666" s="12">
        <f ca="1"/>
        <v>12.582905587866467</v>
      </c>
      <c r="H5666" s="12">
        <v>0.56605000000000005</v>
      </c>
      <c r="I5666" s="12">
        <v>12.584300228521265</v>
      </c>
    </row>
    <row r="5667" spans="6:9" x14ac:dyDescent="0.3">
      <c r="F5667" s="2">
        <v>5662</v>
      </c>
      <c r="G5667" s="12">
        <f ca="1"/>
        <v>12.583068446727779</v>
      </c>
      <c r="H5667" s="12">
        <v>0.56615000000000004</v>
      </c>
      <c r="I5667" s="12">
        <v>12.584656923837496</v>
      </c>
    </row>
    <row r="5668" spans="6:9" x14ac:dyDescent="0.3">
      <c r="F5668" s="2">
        <v>5663</v>
      </c>
      <c r="G5668" s="12">
        <f ca="1"/>
        <v>12.583215471436729</v>
      </c>
      <c r="H5668" s="12">
        <v>0.56625000000000003</v>
      </c>
      <c r="I5668" s="12">
        <v>12.585013652143552</v>
      </c>
    </row>
    <row r="5669" spans="6:9" x14ac:dyDescent="0.3">
      <c r="F5669" s="2">
        <v>5664</v>
      </c>
      <c r="G5669" s="12">
        <f ca="1"/>
        <v>12.584043918582969</v>
      </c>
      <c r="H5669" s="12">
        <v>0.56635000000000002</v>
      </c>
      <c r="I5669" s="12">
        <v>12.585370413463684</v>
      </c>
    </row>
    <row r="5670" spans="6:9" x14ac:dyDescent="0.3">
      <c r="F5670" s="2">
        <v>5665</v>
      </c>
      <c r="G5670" s="12">
        <f ca="1"/>
        <v>12.584139361939298</v>
      </c>
      <c r="H5670" s="12">
        <v>0.56645000000000001</v>
      </c>
      <c r="I5670" s="12">
        <v>12.585727207822153</v>
      </c>
    </row>
    <row r="5671" spans="6:9" x14ac:dyDescent="0.3">
      <c r="F5671" s="2">
        <v>5666</v>
      </c>
      <c r="G5671" s="12">
        <f ca="1"/>
        <v>12.584552960099343</v>
      </c>
      <c r="H5671" s="12">
        <v>0.56655</v>
      </c>
      <c r="I5671" s="12">
        <v>12.586084035243228</v>
      </c>
    </row>
    <row r="5672" spans="6:9" x14ac:dyDescent="0.3">
      <c r="F5672" s="2">
        <v>5667</v>
      </c>
      <c r="G5672" s="12">
        <f ca="1"/>
        <v>12.584631047734634</v>
      </c>
      <c r="H5672" s="12">
        <v>0.56664999999999999</v>
      </c>
      <c r="I5672" s="12">
        <v>12.586440895751199</v>
      </c>
    </row>
    <row r="5673" spans="6:9" x14ac:dyDescent="0.3">
      <c r="F5673" s="2">
        <v>5668</v>
      </c>
      <c r="G5673" s="12">
        <f ca="1"/>
        <v>12.585232906915627</v>
      </c>
      <c r="H5673" s="12">
        <v>0.56674999999999998</v>
      </c>
      <c r="I5673" s="12">
        <v>12.586797789370358</v>
      </c>
    </row>
    <row r="5674" spans="6:9" x14ac:dyDescent="0.3">
      <c r="F5674" s="2">
        <v>5669</v>
      </c>
      <c r="G5674" s="12">
        <f ca="1"/>
        <v>12.585681914159366</v>
      </c>
      <c r="H5674" s="12">
        <v>0.56684999999999997</v>
      </c>
      <c r="I5674" s="12">
        <v>12.587154716125013</v>
      </c>
    </row>
    <row r="5675" spans="6:9" x14ac:dyDescent="0.3">
      <c r="F5675" s="2">
        <v>5670</v>
      </c>
      <c r="G5675" s="12">
        <f ca="1"/>
        <v>12.585939797047091</v>
      </c>
      <c r="H5675" s="12">
        <v>0.56694999999999995</v>
      </c>
      <c r="I5675" s="12">
        <v>12.587511676039485</v>
      </c>
    </row>
    <row r="5676" spans="6:9" x14ac:dyDescent="0.3">
      <c r="F5676" s="2">
        <v>5671</v>
      </c>
      <c r="G5676" s="12">
        <f ca="1"/>
        <v>12.586832129193009</v>
      </c>
      <c r="H5676" s="12">
        <v>0.56705000000000005</v>
      </c>
      <c r="I5676" s="12">
        <v>12.587868669138103</v>
      </c>
    </row>
    <row r="5677" spans="6:9" x14ac:dyDescent="0.3">
      <c r="F5677" s="2">
        <v>5672</v>
      </c>
      <c r="G5677" s="12">
        <f ca="1"/>
        <v>12.587074516589926</v>
      </c>
      <c r="H5677" s="12">
        <v>0.56715000000000004</v>
      </c>
      <c r="I5677" s="12">
        <v>12.588225695445209</v>
      </c>
    </row>
    <row r="5678" spans="6:9" x14ac:dyDescent="0.3">
      <c r="F5678" s="2">
        <v>5673</v>
      </c>
      <c r="G5678" s="12">
        <f ca="1"/>
        <v>12.587145573604683</v>
      </c>
      <c r="H5678" s="12">
        <v>0.56725000000000003</v>
      </c>
      <c r="I5678" s="12">
        <v>12.588582754985158</v>
      </c>
    </row>
    <row r="5679" spans="6:9" x14ac:dyDescent="0.3">
      <c r="F5679" s="2">
        <v>5674</v>
      </c>
      <c r="G5679" s="12">
        <f ca="1"/>
        <v>12.587168634268455</v>
      </c>
      <c r="H5679" s="12">
        <v>0.56735000000000002</v>
      </c>
      <c r="I5679" s="12">
        <v>12.588939847782314</v>
      </c>
    </row>
    <row r="5680" spans="6:9" x14ac:dyDescent="0.3">
      <c r="F5680" s="2">
        <v>5675</v>
      </c>
      <c r="G5680" s="12">
        <f ca="1"/>
        <v>12.587215177850171</v>
      </c>
      <c r="H5680" s="12">
        <v>0.56745000000000001</v>
      </c>
      <c r="I5680" s="12">
        <v>12.589296973861057</v>
      </c>
    </row>
    <row r="5681" spans="6:9" x14ac:dyDescent="0.3">
      <c r="F5681" s="2">
        <v>5676</v>
      </c>
      <c r="G5681" s="12">
        <f ca="1"/>
        <v>12.587479066820237</v>
      </c>
      <c r="H5681" s="12">
        <v>0.56755</v>
      </c>
      <c r="I5681" s="12">
        <v>12.589654133245777</v>
      </c>
    </row>
    <row r="5682" spans="6:9" x14ac:dyDescent="0.3">
      <c r="F5682" s="2">
        <v>5677</v>
      </c>
      <c r="G5682" s="12">
        <f ca="1"/>
        <v>12.588296539438074</v>
      </c>
      <c r="H5682" s="12">
        <v>0.56764999999999999</v>
      </c>
      <c r="I5682" s="12">
        <v>12.590011325960869</v>
      </c>
    </row>
    <row r="5683" spans="6:9" x14ac:dyDescent="0.3">
      <c r="F5683" s="2">
        <v>5678</v>
      </c>
      <c r="G5683" s="12">
        <f ca="1"/>
        <v>12.588301813655352</v>
      </c>
      <c r="H5683" s="12">
        <v>0.56774999999999998</v>
      </c>
      <c r="I5683" s="12">
        <v>12.590368552030753</v>
      </c>
    </row>
    <row r="5684" spans="6:9" x14ac:dyDescent="0.3">
      <c r="F5684" s="2">
        <v>5679</v>
      </c>
      <c r="G5684" s="12">
        <f ca="1"/>
        <v>12.58857476326142</v>
      </c>
      <c r="H5684" s="12">
        <v>0.56784999999999997</v>
      </c>
      <c r="I5684" s="12">
        <v>12.590725811479848</v>
      </c>
    </row>
    <row r="5685" spans="6:9" x14ac:dyDescent="0.3">
      <c r="F5685" s="2">
        <v>5680</v>
      </c>
      <c r="G5685" s="12">
        <f ca="1"/>
        <v>12.589883530309805</v>
      </c>
      <c r="H5685" s="12">
        <v>0.56794999999999995</v>
      </c>
      <c r="I5685" s="12">
        <v>12.591083104332593</v>
      </c>
    </row>
    <row r="5686" spans="6:9" x14ac:dyDescent="0.3">
      <c r="F5686" s="2">
        <v>5681</v>
      </c>
      <c r="G5686" s="12">
        <f ca="1"/>
        <v>12.590108817454084</v>
      </c>
      <c r="H5686" s="12">
        <v>0.56805000000000005</v>
      </c>
      <c r="I5686" s="12">
        <v>12.591440430613437</v>
      </c>
    </row>
    <row r="5687" spans="6:9" x14ac:dyDescent="0.3">
      <c r="F5687" s="2">
        <v>5682</v>
      </c>
      <c r="G5687" s="12">
        <f ca="1"/>
        <v>12.590551735411651</v>
      </c>
      <c r="H5687" s="12">
        <v>0.56815000000000004</v>
      </c>
      <c r="I5687" s="12">
        <v>12.591797790346835</v>
      </c>
    </row>
    <row r="5688" spans="6:9" x14ac:dyDescent="0.3">
      <c r="F5688" s="2">
        <v>5683</v>
      </c>
      <c r="G5688" s="12">
        <f ca="1"/>
        <v>12.590583207603997</v>
      </c>
      <c r="H5688" s="12">
        <v>0.56825000000000003</v>
      </c>
      <c r="I5688" s="12">
        <v>12.592155183557264</v>
      </c>
    </row>
    <row r="5689" spans="6:9" x14ac:dyDescent="0.3">
      <c r="F5689" s="2">
        <v>5684</v>
      </c>
      <c r="G5689" s="12">
        <f ca="1"/>
        <v>12.591558281078722</v>
      </c>
      <c r="H5689" s="12">
        <v>0.56835000000000002</v>
      </c>
      <c r="I5689" s="12">
        <v>12.592512610269203</v>
      </c>
    </row>
    <row r="5690" spans="6:9" x14ac:dyDescent="0.3">
      <c r="F5690" s="2">
        <v>5685</v>
      </c>
      <c r="G5690" s="12">
        <f ca="1"/>
        <v>12.591772520403596</v>
      </c>
      <c r="H5690" s="12">
        <v>0.56845000000000001</v>
      </c>
      <c r="I5690" s="12">
        <v>12.592870070507152</v>
      </c>
    </row>
    <row r="5691" spans="6:9" x14ac:dyDescent="0.3">
      <c r="F5691" s="2">
        <v>5686</v>
      </c>
      <c r="G5691" s="12">
        <f ca="1"/>
        <v>12.591986981974065</v>
      </c>
      <c r="H5691" s="12">
        <v>0.56855</v>
      </c>
      <c r="I5691" s="12">
        <v>12.593227564295614</v>
      </c>
    </row>
    <row r="5692" spans="6:9" x14ac:dyDescent="0.3">
      <c r="F5692" s="2">
        <v>5687</v>
      </c>
      <c r="G5692" s="12">
        <f ca="1"/>
        <v>12.592551837134</v>
      </c>
      <c r="H5692" s="12">
        <v>0.56864999999999999</v>
      </c>
      <c r="I5692" s="12">
        <v>12.59358509165911</v>
      </c>
    </row>
    <row r="5693" spans="6:9" x14ac:dyDescent="0.3">
      <c r="F5693" s="2">
        <v>5688</v>
      </c>
      <c r="G5693" s="12">
        <f ca="1"/>
        <v>12.592756604058472</v>
      </c>
      <c r="H5693" s="12">
        <v>0.56874999999999998</v>
      </c>
      <c r="I5693" s="12">
        <v>12.59394265262217</v>
      </c>
    </row>
    <row r="5694" spans="6:9" x14ac:dyDescent="0.3">
      <c r="F5694" s="2">
        <v>5689</v>
      </c>
      <c r="G5694" s="12">
        <f ca="1"/>
        <v>12.59318188160178</v>
      </c>
      <c r="H5694" s="12">
        <v>0.56884999999999997</v>
      </c>
      <c r="I5694" s="12">
        <v>12.594300247209336</v>
      </c>
    </row>
    <row r="5695" spans="6:9" x14ac:dyDescent="0.3">
      <c r="F5695" s="2">
        <v>5690</v>
      </c>
      <c r="G5695" s="12">
        <f ca="1"/>
        <v>12.593314842252031</v>
      </c>
      <c r="H5695" s="12">
        <v>0.56894999999999996</v>
      </c>
      <c r="I5695" s="12">
        <v>12.594657875445167</v>
      </c>
    </row>
    <row r="5696" spans="6:9" x14ac:dyDescent="0.3">
      <c r="F5696" s="2">
        <v>5691</v>
      </c>
      <c r="G5696" s="12">
        <f ca="1"/>
        <v>12.593528983411808</v>
      </c>
      <c r="H5696" s="12">
        <v>0.56904999999999994</v>
      </c>
      <c r="I5696" s="12">
        <v>12.595015537354223</v>
      </c>
    </row>
    <row r="5697" spans="6:9" x14ac:dyDescent="0.3">
      <c r="F5697" s="2">
        <v>5692</v>
      </c>
      <c r="G5697" s="12">
        <f ca="1"/>
        <v>12.593751995952735</v>
      </c>
      <c r="H5697" s="12">
        <v>0.56915000000000004</v>
      </c>
      <c r="I5697" s="12">
        <v>12.595373232961087</v>
      </c>
    </row>
    <row r="5698" spans="6:9" x14ac:dyDescent="0.3">
      <c r="F5698" s="2">
        <v>5693</v>
      </c>
      <c r="G5698" s="12">
        <f ca="1"/>
        <v>12.593752095861038</v>
      </c>
      <c r="H5698" s="12">
        <v>0.56925000000000003</v>
      </c>
      <c r="I5698" s="12">
        <v>12.59573096229035</v>
      </c>
    </row>
    <row r="5699" spans="6:9" x14ac:dyDescent="0.3">
      <c r="F5699" s="2">
        <v>5694</v>
      </c>
      <c r="G5699" s="12">
        <f ca="1"/>
        <v>12.593813361980038</v>
      </c>
      <c r="H5699" s="12">
        <v>0.56935000000000002</v>
      </c>
      <c r="I5699" s="12">
        <v>12.596088725366611</v>
      </c>
    </row>
    <row r="5700" spans="6:9" x14ac:dyDescent="0.3">
      <c r="F5700" s="2">
        <v>5695</v>
      </c>
      <c r="G5700" s="12">
        <f ca="1"/>
        <v>12.593885738478933</v>
      </c>
      <c r="H5700" s="12">
        <v>0.56945000000000001</v>
      </c>
      <c r="I5700" s="12">
        <v>12.596446522214487</v>
      </c>
    </row>
    <row r="5701" spans="6:9" x14ac:dyDescent="0.3">
      <c r="F5701" s="2">
        <v>5696</v>
      </c>
      <c r="G5701" s="12">
        <f ca="1"/>
        <v>12.594267049430481</v>
      </c>
      <c r="H5701" s="12">
        <v>0.56955</v>
      </c>
      <c r="I5701" s="12">
        <v>12.596804352858603</v>
      </c>
    </row>
    <row r="5702" spans="6:9" x14ac:dyDescent="0.3">
      <c r="F5702" s="2">
        <v>5697</v>
      </c>
      <c r="G5702" s="12">
        <f ca="1"/>
        <v>12.594673371144948</v>
      </c>
      <c r="H5702" s="12">
        <v>0.56964999999999999</v>
      </c>
      <c r="I5702" s="12">
        <v>12.597162217323598</v>
      </c>
    </row>
    <row r="5703" spans="6:9" x14ac:dyDescent="0.3">
      <c r="F5703" s="2">
        <v>5698</v>
      </c>
      <c r="G5703" s="12">
        <f ca="1"/>
        <v>12.594869345284724</v>
      </c>
      <c r="H5703" s="12">
        <v>0.56974999999999998</v>
      </c>
      <c r="I5703" s="12">
        <v>12.597520115634122</v>
      </c>
    </row>
    <row r="5704" spans="6:9" x14ac:dyDescent="0.3">
      <c r="F5704" s="2">
        <v>5699</v>
      </c>
      <c r="G5704" s="12">
        <f ca="1"/>
        <v>12.59529083631819</v>
      </c>
      <c r="H5704" s="12">
        <v>0.56984999999999997</v>
      </c>
      <c r="I5704" s="12">
        <v>12.597878047814838</v>
      </c>
    </row>
    <row r="5705" spans="6:9" x14ac:dyDescent="0.3">
      <c r="F5705" s="2">
        <v>5700</v>
      </c>
      <c r="G5705" s="12">
        <f ca="1"/>
        <v>12.595314929423195</v>
      </c>
      <c r="H5705" s="12">
        <v>0.56994999999999996</v>
      </c>
      <c r="I5705" s="12">
        <v>12.598236013890421</v>
      </c>
    </row>
    <row r="5706" spans="6:9" x14ac:dyDescent="0.3">
      <c r="F5706" s="2">
        <v>5701</v>
      </c>
      <c r="G5706" s="12">
        <f ca="1"/>
        <v>12.595967134920741</v>
      </c>
      <c r="H5706" s="12">
        <v>0.57004999999999995</v>
      </c>
      <c r="I5706" s="12">
        <v>12.598594013885556</v>
      </c>
    </row>
    <row r="5707" spans="6:9" x14ac:dyDescent="0.3">
      <c r="F5707" s="2">
        <v>5702</v>
      </c>
      <c r="G5707" s="12">
        <f ca="1"/>
        <v>12.596061975955868</v>
      </c>
      <c r="H5707" s="12">
        <v>0.57015000000000005</v>
      </c>
      <c r="I5707" s="12">
        <v>12.598952047824945</v>
      </c>
    </row>
    <row r="5708" spans="6:9" x14ac:dyDescent="0.3">
      <c r="F5708" s="2">
        <v>5703</v>
      </c>
      <c r="G5708" s="12">
        <f ca="1"/>
        <v>12.596155195991566</v>
      </c>
      <c r="H5708" s="12">
        <v>0.57025000000000003</v>
      </c>
      <c r="I5708" s="12">
        <v>12.599310115733294</v>
      </c>
    </row>
    <row r="5709" spans="6:9" x14ac:dyDescent="0.3">
      <c r="F5709" s="2">
        <v>5704</v>
      </c>
      <c r="G5709" s="12">
        <f ca="1"/>
        <v>12.59676014871863</v>
      </c>
      <c r="H5709" s="12">
        <v>0.57035000000000002</v>
      </c>
      <c r="I5709" s="12">
        <v>12.599668217635328</v>
      </c>
    </row>
    <row r="5710" spans="6:9" x14ac:dyDescent="0.3">
      <c r="F5710" s="2">
        <v>5705</v>
      </c>
      <c r="G5710" s="12">
        <f ca="1"/>
        <v>12.597053873202418</v>
      </c>
      <c r="H5710" s="12">
        <v>0.57045000000000001</v>
      </c>
      <c r="I5710" s="12">
        <v>12.600026353555782</v>
      </c>
    </row>
    <row r="5711" spans="6:9" x14ac:dyDescent="0.3">
      <c r="F5711" s="2">
        <v>5706</v>
      </c>
      <c r="G5711" s="12">
        <f ca="1"/>
        <v>12.59714262927583</v>
      </c>
      <c r="H5711" s="12">
        <v>0.57055</v>
      </c>
      <c r="I5711" s="12">
        <v>12.600384523519402</v>
      </c>
    </row>
    <row r="5712" spans="6:9" x14ac:dyDescent="0.3">
      <c r="F5712" s="2">
        <v>5707</v>
      </c>
      <c r="G5712" s="12">
        <f ca="1"/>
        <v>12.597512534023139</v>
      </c>
      <c r="H5712" s="12">
        <v>0.57064999999999999</v>
      </c>
      <c r="I5712" s="12">
        <v>12.600742727550948</v>
      </c>
    </row>
    <row r="5713" spans="6:9" x14ac:dyDescent="0.3">
      <c r="F5713" s="2">
        <v>5708</v>
      </c>
      <c r="G5713" s="12">
        <f ca="1"/>
        <v>12.597871145204589</v>
      </c>
      <c r="H5713" s="12">
        <v>0.57074999999999998</v>
      </c>
      <c r="I5713" s="12">
        <v>12.601100965675192</v>
      </c>
    </row>
    <row r="5714" spans="6:9" x14ac:dyDescent="0.3">
      <c r="F5714" s="2">
        <v>5709</v>
      </c>
      <c r="G5714" s="12">
        <f ca="1"/>
        <v>12.598031817002161</v>
      </c>
      <c r="H5714" s="12">
        <v>0.57084999999999997</v>
      </c>
      <c r="I5714" s="12">
        <v>12.601459237916917</v>
      </c>
    </row>
    <row r="5715" spans="6:9" x14ac:dyDescent="0.3">
      <c r="F5715" s="2">
        <v>5710</v>
      </c>
      <c r="G5715" s="12">
        <f ca="1"/>
        <v>12.598271079251402</v>
      </c>
      <c r="H5715" s="12">
        <v>0.57094999999999996</v>
      </c>
      <c r="I5715" s="12">
        <v>12.601817544300918</v>
      </c>
    </row>
    <row r="5716" spans="6:9" x14ac:dyDescent="0.3">
      <c r="F5716" s="2">
        <v>5711</v>
      </c>
      <c r="G5716" s="12">
        <f ca="1"/>
        <v>12.59833008080907</v>
      </c>
      <c r="H5716" s="12">
        <v>0.57104999999999995</v>
      </c>
      <c r="I5716" s="12">
        <v>12.602175884852002</v>
      </c>
    </row>
    <row r="5717" spans="6:9" x14ac:dyDescent="0.3">
      <c r="F5717" s="2">
        <v>5712</v>
      </c>
      <c r="G5717" s="12">
        <f ca="1"/>
        <v>12.598424966348542</v>
      </c>
      <c r="H5717" s="12">
        <v>0.57115000000000005</v>
      </c>
      <c r="I5717" s="12">
        <v>12.602534259594993</v>
      </c>
    </row>
    <row r="5718" spans="6:9" x14ac:dyDescent="0.3">
      <c r="F5718" s="2">
        <v>5713</v>
      </c>
      <c r="G5718" s="12">
        <f ca="1"/>
        <v>12.598878648138491</v>
      </c>
      <c r="H5718" s="12">
        <v>0.57125000000000004</v>
      </c>
      <c r="I5718" s="12">
        <v>12.602892668554718</v>
      </c>
    </row>
    <row r="5719" spans="6:9" x14ac:dyDescent="0.3">
      <c r="F5719" s="2">
        <v>5714</v>
      </c>
      <c r="G5719" s="12">
        <f ca="1"/>
        <v>12.599091817949228</v>
      </c>
      <c r="H5719" s="12">
        <v>0.57135000000000002</v>
      </c>
      <c r="I5719" s="12">
        <v>12.603251111756025</v>
      </c>
    </row>
    <row r="5720" spans="6:9" x14ac:dyDescent="0.3">
      <c r="F5720" s="2">
        <v>5715</v>
      </c>
      <c r="G5720" s="12">
        <f ca="1"/>
        <v>12.59916982217247</v>
      </c>
      <c r="H5720" s="12">
        <v>0.57145000000000001</v>
      </c>
      <c r="I5720" s="12">
        <v>12.603609589223769</v>
      </c>
    </row>
    <row r="5721" spans="6:9" x14ac:dyDescent="0.3">
      <c r="F5721" s="2">
        <v>5716</v>
      </c>
      <c r="G5721" s="12">
        <f ca="1"/>
        <v>12.599199166001579</v>
      </c>
      <c r="H5721" s="12">
        <v>0.57155</v>
      </c>
      <c r="I5721" s="12">
        <v>12.60396810098282</v>
      </c>
    </row>
    <row r="5722" spans="6:9" x14ac:dyDescent="0.3">
      <c r="F5722" s="2">
        <v>5717</v>
      </c>
      <c r="G5722" s="12">
        <f ca="1"/>
        <v>12.599795425335362</v>
      </c>
      <c r="H5722" s="12">
        <v>0.57164999999999999</v>
      </c>
      <c r="I5722" s="12">
        <v>12.604326647058059</v>
      </c>
    </row>
    <row r="5723" spans="6:9" x14ac:dyDescent="0.3">
      <c r="F5723" s="2">
        <v>5718</v>
      </c>
      <c r="G5723" s="12">
        <f ca="1"/>
        <v>12.6002932701348</v>
      </c>
      <c r="H5723" s="12">
        <v>0.57174999999999998</v>
      </c>
      <c r="I5723" s="12">
        <v>12.604685227474381</v>
      </c>
    </row>
    <row r="5724" spans="6:9" x14ac:dyDescent="0.3">
      <c r="F5724" s="2">
        <v>5719</v>
      </c>
      <c r="G5724" s="12">
        <f ca="1"/>
        <v>12.601974230174799</v>
      </c>
      <c r="H5724" s="12">
        <v>0.57184999999999997</v>
      </c>
      <c r="I5724" s="12">
        <v>12.605043842256688</v>
      </c>
    </row>
    <row r="5725" spans="6:9" x14ac:dyDescent="0.3">
      <c r="F5725" s="2">
        <v>5720</v>
      </c>
      <c r="G5725" s="12">
        <f ca="1"/>
        <v>12.60208938408471</v>
      </c>
      <c r="H5725" s="12">
        <v>0.57194999999999996</v>
      </c>
      <c r="I5725" s="12">
        <v>12.605402491429901</v>
      </c>
    </row>
    <row r="5726" spans="6:9" x14ac:dyDescent="0.3">
      <c r="F5726" s="2">
        <v>5721</v>
      </c>
      <c r="G5726" s="12">
        <f ca="1"/>
        <v>12.602219545896716</v>
      </c>
      <c r="H5726" s="12">
        <v>0.57204999999999995</v>
      </c>
      <c r="I5726" s="12">
        <v>12.605761175018952</v>
      </c>
    </row>
    <row r="5727" spans="6:9" x14ac:dyDescent="0.3">
      <c r="F5727" s="2">
        <v>5722</v>
      </c>
      <c r="G5727" s="12">
        <f ca="1"/>
        <v>12.602283799881537</v>
      </c>
      <c r="H5727" s="12">
        <v>0.57215000000000005</v>
      </c>
      <c r="I5727" s="12">
        <v>12.606119893048781</v>
      </c>
    </row>
    <row r="5728" spans="6:9" x14ac:dyDescent="0.3">
      <c r="F5728" s="2">
        <v>5723</v>
      </c>
      <c r="G5728" s="12">
        <f ca="1"/>
        <v>12.602663408095719</v>
      </c>
      <c r="H5728" s="12">
        <v>0.57225000000000004</v>
      </c>
      <c r="I5728" s="12">
        <v>12.606478645544342</v>
      </c>
    </row>
    <row r="5729" spans="6:9" x14ac:dyDescent="0.3">
      <c r="F5729" s="2">
        <v>5724</v>
      </c>
      <c r="G5729" s="12">
        <f ca="1"/>
        <v>12.603497576695821</v>
      </c>
      <c r="H5729" s="12">
        <v>0.57235000000000003</v>
      </c>
      <c r="I5729" s="12">
        <v>12.606837432530607</v>
      </c>
    </row>
    <row r="5730" spans="6:9" x14ac:dyDescent="0.3">
      <c r="F5730" s="2">
        <v>5725</v>
      </c>
      <c r="G5730" s="12">
        <f ca="1"/>
        <v>12.60365898933378</v>
      </c>
      <c r="H5730" s="12">
        <v>0.57245000000000001</v>
      </c>
      <c r="I5730" s="12">
        <v>12.607196254032555</v>
      </c>
    </row>
    <row r="5731" spans="6:9" x14ac:dyDescent="0.3">
      <c r="F5731" s="2">
        <v>5726</v>
      </c>
      <c r="G5731" s="12">
        <f ca="1"/>
        <v>12.604069308891948</v>
      </c>
      <c r="H5731" s="12">
        <v>0.57255</v>
      </c>
      <c r="I5731" s="12">
        <v>12.607555110075175</v>
      </c>
    </row>
    <row r="5732" spans="6:9" x14ac:dyDescent="0.3">
      <c r="F5732" s="2">
        <v>5727</v>
      </c>
      <c r="G5732" s="12">
        <f ca="1"/>
        <v>12.60420586177362</v>
      </c>
      <c r="H5732" s="12">
        <v>0.57264999999999999</v>
      </c>
      <c r="I5732" s="12">
        <v>12.607914000683474</v>
      </c>
    </row>
    <row r="5733" spans="6:9" x14ac:dyDescent="0.3">
      <c r="F5733" s="2">
        <v>5728</v>
      </c>
      <c r="G5733" s="12">
        <f ca="1"/>
        <v>12.604633065759737</v>
      </c>
      <c r="H5733" s="12">
        <v>0.57274999999999998</v>
      </c>
      <c r="I5733" s="12">
        <v>12.608272925882469</v>
      </c>
    </row>
    <row r="5734" spans="6:9" x14ac:dyDescent="0.3">
      <c r="F5734" s="2">
        <v>5729</v>
      </c>
      <c r="G5734" s="12">
        <f ca="1"/>
        <v>12.604658095028302</v>
      </c>
      <c r="H5734" s="12">
        <v>0.57284999999999997</v>
      </c>
      <c r="I5734" s="12">
        <v>12.608631885697189</v>
      </c>
    </row>
    <row r="5735" spans="6:9" x14ac:dyDescent="0.3">
      <c r="F5735" s="2">
        <v>5730</v>
      </c>
      <c r="G5735" s="12">
        <f ca="1"/>
        <v>12.604711005010484</v>
      </c>
      <c r="H5735" s="12">
        <v>0.57294999999999996</v>
      </c>
      <c r="I5735" s="12">
        <v>12.608990880152678</v>
      </c>
    </row>
    <row r="5736" spans="6:9" x14ac:dyDescent="0.3">
      <c r="F5736" s="2">
        <v>5731</v>
      </c>
      <c r="G5736" s="12">
        <f ca="1"/>
        <v>12.604860492736957</v>
      </c>
      <c r="H5736" s="12">
        <v>0.57304999999999995</v>
      </c>
      <c r="I5736" s="12">
        <v>12.609349909273989</v>
      </c>
    </row>
    <row r="5737" spans="6:9" x14ac:dyDescent="0.3">
      <c r="F5737" s="2">
        <v>5732</v>
      </c>
      <c r="G5737" s="12">
        <f ca="1"/>
        <v>12.604998770735149</v>
      </c>
      <c r="H5737" s="12">
        <v>0.57315000000000005</v>
      </c>
      <c r="I5737" s="12">
        <v>12.609708973086189</v>
      </c>
    </row>
    <row r="5738" spans="6:9" x14ac:dyDescent="0.3">
      <c r="F5738" s="2">
        <v>5733</v>
      </c>
      <c r="G5738" s="12">
        <f ca="1"/>
        <v>12.605046336649758</v>
      </c>
      <c r="H5738" s="12">
        <v>0.57325000000000004</v>
      </c>
      <c r="I5738" s="12">
        <v>12.610068071614359</v>
      </c>
    </row>
    <row r="5739" spans="6:9" x14ac:dyDescent="0.3">
      <c r="F5739" s="2">
        <v>5734</v>
      </c>
      <c r="G5739" s="12">
        <f ca="1"/>
        <v>12.605091805078469</v>
      </c>
      <c r="H5739" s="12">
        <v>0.57335000000000003</v>
      </c>
      <c r="I5739" s="12">
        <v>12.610427204883589</v>
      </c>
    </row>
    <row r="5740" spans="6:9" x14ac:dyDescent="0.3">
      <c r="F5740" s="2">
        <v>5735</v>
      </c>
      <c r="G5740" s="12">
        <f ca="1"/>
        <v>12.605216493029523</v>
      </c>
      <c r="H5740" s="12">
        <v>0.57345000000000002</v>
      </c>
      <c r="I5740" s="12">
        <v>12.610786372918984</v>
      </c>
    </row>
    <row r="5741" spans="6:9" x14ac:dyDescent="0.3">
      <c r="F5741" s="2">
        <v>5736</v>
      </c>
      <c r="G5741" s="12">
        <f ca="1"/>
        <v>12.605283087685255</v>
      </c>
      <c r="H5741" s="12">
        <v>0.57355</v>
      </c>
      <c r="I5741" s="12">
        <v>12.611145575745663</v>
      </c>
    </row>
    <row r="5742" spans="6:9" x14ac:dyDescent="0.3">
      <c r="F5742" s="2">
        <v>5737</v>
      </c>
      <c r="G5742" s="12">
        <f ca="1"/>
        <v>12.605841242829451</v>
      </c>
      <c r="H5742" s="12">
        <v>0.57364999999999999</v>
      </c>
      <c r="I5742" s="12">
        <v>12.611504813388754</v>
      </c>
    </row>
    <row r="5743" spans="6:9" x14ac:dyDescent="0.3">
      <c r="F5743" s="2">
        <v>5738</v>
      </c>
      <c r="G5743" s="12">
        <f ca="1"/>
        <v>12.605910796401909</v>
      </c>
      <c r="H5743" s="12">
        <v>0.57374999999999998</v>
      </c>
      <c r="I5743" s="12">
        <v>12.6118640858734</v>
      </c>
    </row>
    <row r="5744" spans="6:9" x14ac:dyDescent="0.3">
      <c r="F5744" s="2">
        <v>5739</v>
      </c>
      <c r="G5744" s="12">
        <f ca="1"/>
        <v>12.606242317768164</v>
      </c>
      <c r="H5744" s="12">
        <v>0.57384999999999997</v>
      </c>
      <c r="I5744" s="12">
        <v>12.612223393224752</v>
      </c>
    </row>
    <row r="5745" spans="6:9" x14ac:dyDescent="0.3">
      <c r="F5745" s="2">
        <v>5740</v>
      </c>
      <c r="G5745" s="12">
        <f ca="1"/>
        <v>12.606440901924165</v>
      </c>
      <c r="H5745" s="12">
        <v>0.57394999999999996</v>
      </c>
      <c r="I5745" s="12">
        <v>12.612582735467985</v>
      </c>
    </row>
    <row r="5746" spans="6:9" x14ac:dyDescent="0.3">
      <c r="F5746" s="2">
        <v>5741</v>
      </c>
      <c r="G5746" s="12">
        <f ca="1"/>
        <v>12.607611828911022</v>
      </c>
      <c r="H5746" s="12">
        <v>0.57404999999999995</v>
      </c>
      <c r="I5746" s="12">
        <v>12.612942112628271</v>
      </c>
    </row>
    <row r="5747" spans="6:9" x14ac:dyDescent="0.3">
      <c r="F5747" s="2">
        <v>5742</v>
      </c>
      <c r="G5747" s="12">
        <f ca="1"/>
        <v>12.607637645663932</v>
      </c>
      <c r="H5747" s="12">
        <v>0.57415000000000005</v>
      </c>
      <c r="I5747" s="12">
        <v>12.61330152473081</v>
      </c>
    </row>
    <row r="5748" spans="6:9" x14ac:dyDescent="0.3">
      <c r="F5748" s="2">
        <v>5743</v>
      </c>
      <c r="G5748" s="12">
        <f ca="1"/>
        <v>12.608682203874688</v>
      </c>
      <c r="H5748" s="12">
        <v>0.57425000000000004</v>
      </c>
      <c r="I5748" s="12">
        <v>12.613660971800803</v>
      </c>
    </row>
    <row r="5749" spans="6:9" x14ac:dyDescent="0.3">
      <c r="F5749" s="2">
        <v>5744</v>
      </c>
      <c r="G5749" s="12">
        <f ca="1"/>
        <v>12.609745394145559</v>
      </c>
      <c r="H5749" s="12">
        <v>0.57435000000000003</v>
      </c>
      <c r="I5749" s="12">
        <v>12.614020453863468</v>
      </c>
    </row>
    <row r="5750" spans="6:9" x14ac:dyDescent="0.3">
      <c r="F5750" s="2">
        <v>5745</v>
      </c>
      <c r="G5750" s="12">
        <f ca="1"/>
        <v>12.609792041020814</v>
      </c>
      <c r="H5750" s="12">
        <v>0.57445000000000002</v>
      </c>
      <c r="I5750" s="12">
        <v>12.614379970944036</v>
      </c>
    </row>
    <row r="5751" spans="6:9" x14ac:dyDescent="0.3">
      <c r="F5751" s="2">
        <v>5746</v>
      </c>
      <c r="G5751" s="12">
        <f ca="1"/>
        <v>12.609908861509558</v>
      </c>
      <c r="H5751" s="12">
        <v>0.57455000000000001</v>
      </c>
      <c r="I5751" s="12">
        <v>12.614739523067751</v>
      </c>
    </row>
    <row r="5752" spans="6:9" x14ac:dyDescent="0.3">
      <c r="F5752" s="2">
        <v>5747</v>
      </c>
      <c r="G5752" s="12">
        <f ca="1"/>
        <v>12.610153696629125</v>
      </c>
      <c r="H5752" s="12">
        <v>0.57464999999999999</v>
      </c>
      <c r="I5752" s="12">
        <v>12.615099110259868</v>
      </c>
    </row>
    <row r="5753" spans="6:9" x14ac:dyDescent="0.3">
      <c r="F5753" s="2">
        <v>5748</v>
      </c>
      <c r="G5753" s="12">
        <f ca="1"/>
        <v>12.610680766913077</v>
      </c>
      <c r="H5753" s="12">
        <v>0.57474999999999998</v>
      </c>
      <c r="I5753" s="12">
        <v>12.615458732545655</v>
      </c>
    </row>
    <row r="5754" spans="6:9" x14ac:dyDescent="0.3">
      <c r="F5754" s="2">
        <v>5749</v>
      </c>
      <c r="G5754" s="12">
        <f ca="1"/>
        <v>12.610879574523427</v>
      </c>
      <c r="H5754" s="12">
        <v>0.57484999999999997</v>
      </c>
      <c r="I5754" s="12">
        <v>12.615818389950396</v>
      </c>
    </row>
    <row r="5755" spans="6:9" x14ac:dyDescent="0.3">
      <c r="F5755" s="2">
        <v>5750</v>
      </c>
      <c r="G5755" s="12">
        <f ca="1"/>
        <v>12.611007956443101</v>
      </c>
      <c r="H5755" s="12">
        <v>0.57494999999999996</v>
      </c>
      <c r="I5755" s="12">
        <v>12.616178082499385</v>
      </c>
    </row>
    <row r="5756" spans="6:9" x14ac:dyDescent="0.3">
      <c r="F5756" s="2">
        <v>5751</v>
      </c>
      <c r="G5756" s="12">
        <f ca="1"/>
        <v>12.611488375080434</v>
      </c>
      <c r="H5756" s="12">
        <v>0.57504999999999995</v>
      </c>
      <c r="I5756" s="12">
        <v>12.616537810217924</v>
      </c>
    </row>
    <row r="5757" spans="6:9" x14ac:dyDescent="0.3">
      <c r="F5757" s="2">
        <v>5752</v>
      </c>
      <c r="G5757" s="12">
        <f ca="1"/>
        <v>12.611572084785722</v>
      </c>
      <c r="H5757" s="12">
        <v>0.57515000000000005</v>
      </c>
      <c r="I5757" s="12">
        <v>12.61689757313134</v>
      </c>
    </row>
    <row r="5758" spans="6:9" x14ac:dyDescent="0.3">
      <c r="F5758" s="2">
        <v>5753</v>
      </c>
      <c r="G5758" s="12">
        <f ca="1"/>
        <v>12.612720041342174</v>
      </c>
      <c r="H5758" s="12">
        <v>0.57525000000000004</v>
      </c>
      <c r="I5758" s="12">
        <v>12.617257371264959</v>
      </c>
    </row>
    <row r="5759" spans="6:9" x14ac:dyDescent="0.3">
      <c r="F5759" s="2">
        <v>5754</v>
      </c>
      <c r="G5759" s="12">
        <f ca="1"/>
        <v>12.612946246780902</v>
      </c>
      <c r="H5759" s="12">
        <v>0.57535000000000003</v>
      </c>
      <c r="I5759" s="12">
        <v>12.61761720464413</v>
      </c>
    </row>
    <row r="5760" spans="6:9" x14ac:dyDescent="0.3">
      <c r="F5760" s="2">
        <v>5755</v>
      </c>
      <c r="G5760" s="12">
        <f ca="1"/>
        <v>12.612977558077665</v>
      </c>
      <c r="H5760" s="12">
        <v>0.57545000000000002</v>
      </c>
      <c r="I5760" s="12">
        <v>12.61797707329421</v>
      </c>
    </row>
    <row r="5761" spans="6:9" x14ac:dyDescent="0.3">
      <c r="F5761" s="2">
        <v>5756</v>
      </c>
      <c r="G5761" s="12">
        <f ca="1"/>
        <v>12.613090286016423</v>
      </c>
      <c r="H5761" s="12">
        <v>0.57555000000000001</v>
      </c>
      <c r="I5761" s="12">
        <v>12.61833697724057</v>
      </c>
    </row>
    <row r="5762" spans="6:9" x14ac:dyDescent="0.3">
      <c r="F5762" s="2">
        <v>5757</v>
      </c>
      <c r="G5762" s="12">
        <f ca="1"/>
        <v>12.613484523991264</v>
      </c>
      <c r="H5762" s="12">
        <v>0.57565</v>
      </c>
      <c r="I5762" s="12">
        <v>12.618696916508593</v>
      </c>
    </row>
    <row r="5763" spans="6:9" x14ac:dyDescent="0.3">
      <c r="F5763" s="2">
        <v>5758</v>
      </c>
      <c r="G5763" s="12">
        <f ca="1"/>
        <v>12.613668403486251</v>
      </c>
      <c r="H5763" s="12">
        <v>0.57574999999999998</v>
      </c>
      <c r="I5763" s="12">
        <v>12.619056891123675</v>
      </c>
    </row>
    <row r="5764" spans="6:9" x14ac:dyDescent="0.3">
      <c r="F5764" s="2">
        <v>5759</v>
      </c>
      <c r="G5764" s="12">
        <f ca="1"/>
        <v>12.613741498186629</v>
      </c>
      <c r="H5764" s="12">
        <v>0.57584999999999997</v>
      </c>
      <c r="I5764" s="12">
        <v>12.619416901111228</v>
      </c>
    </row>
    <row r="5765" spans="6:9" x14ac:dyDescent="0.3">
      <c r="F5765" s="2">
        <v>5760</v>
      </c>
      <c r="G5765" s="12">
        <f ca="1"/>
        <v>12.613858910546414</v>
      </c>
      <c r="H5765" s="12">
        <v>0.57594999999999996</v>
      </c>
      <c r="I5765" s="12">
        <v>12.619776946496671</v>
      </c>
    </row>
    <row r="5766" spans="6:9" x14ac:dyDescent="0.3">
      <c r="F5766" s="2">
        <v>5761</v>
      </c>
      <c r="G5766" s="12">
        <f ca="1"/>
        <v>12.613870835475089</v>
      </c>
      <c r="H5766" s="12">
        <v>0.57604999999999995</v>
      </c>
      <c r="I5766" s="12">
        <v>12.620137027305443</v>
      </c>
    </row>
    <row r="5767" spans="6:9" x14ac:dyDescent="0.3">
      <c r="F5767" s="2">
        <v>5762</v>
      </c>
      <c r="G5767" s="12">
        <f ca="1"/>
        <v>12.613932453355051</v>
      </c>
      <c r="H5767" s="12">
        <v>0.57615000000000005</v>
      </c>
      <c r="I5767" s="12">
        <v>12.620497143562989</v>
      </c>
    </row>
    <row r="5768" spans="6:9" x14ac:dyDescent="0.3">
      <c r="F5768" s="2">
        <v>5763</v>
      </c>
      <c r="G5768" s="12">
        <f ca="1"/>
        <v>12.614295918005308</v>
      </c>
      <c r="H5768" s="12">
        <v>0.57625000000000004</v>
      </c>
      <c r="I5768" s="12">
        <v>12.620857295294769</v>
      </c>
    </row>
    <row r="5769" spans="6:9" x14ac:dyDescent="0.3">
      <c r="F5769" s="2">
        <v>5764</v>
      </c>
      <c r="G5769" s="12">
        <f ca="1"/>
        <v>12.61442114521118</v>
      </c>
      <c r="H5769" s="12">
        <v>0.57635000000000003</v>
      </c>
      <c r="I5769" s="12">
        <v>12.621217482526262</v>
      </c>
    </row>
    <row r="5770" spans="6:9" x14ac:dyDescent="0.3">
      <c r="F5770" s="2">
        <v>5765</v>
      </c>
      <c r="G5770" s="12">
        <f ca="1"/>
        <v>12.615154845489888</v>
      </c>
      <c r="H5770" s="12">
        <v>0.57645000000000002</v>
      </c>
      <c r="I5770" s="12">
        <v>12.621577705282949</v>
      </c>
    </row>
    <row r="5771" spans="6:9" x14ac:dyDescent="0.3">
      <c r="F5771" s="2">
        <v>5766</v>
      </c>
      <c r="G5771" s="12">
        <f ca="1"/>
        <v>12.615270664400363</v>
      </c>
      <c r="H5771" s="12">
        <v>0.57655000000000001</v>
      </c>
      <c r="I5771" s="12">
        <v>12.621937963590335</v>
      </c>
    </row>
    <row r="5772" spans="6:9" x14ac:dyDescent="0.3">
      <c r="F5772" s="2">
        <v>5767</v>
      </c>
      <c r="G5772" s="12">
        <f ca="1"/>
        <v>12.616596113349503</v>
      </c>
      <c r="H5772" s="12">
        <v>0.57665</v>
      </c>
      <c r="I5772" s="12">
        <v>12.622298257473929</v>
      </c>
    </row>
    <row r="5773" spans="6:9" x14ac:dyDescent="0.3">
      <c r="F5773" s="2">
        <v>5768</v>
      </c>
      <c r="G5773" s="12">
        <f ca="1"/>
        <v>12.616886865250462</v>
      </c>
      <c r="H5773" s="12">
        <v>0.57674999999999998</v>
      </c>
      <c r="I5773" s="12">
        <v>12.622658586959259</v>
      </c>
    </row>
    <row r="5774" spans="6:9" x14ac:dyDescent="0.3">
      <c r="F5774" s="2">
        <v>5769</v>
      </c>
      <c r="G5774" s="12">
        <f ca="1"/>
        <v>12.617916223871482</v>
      </c>
      <c r="H5774" s="12">
        <v>0.57684999999999997</v>
      </c>
      <c r="I5774" s="12">
        <v>12.623018952071863</v>
      </c>
    </row>
    <row r="5775" spans="6:9" x14ac:dyDescent="0.3">
      <c r="F5775" s="2">
        <v>5770</v>
      </c>
      <c r="G5775" s="12">
        <f ca="1"/>
        <v>12.618612053853672</v>
      </c>
      <c r="H5775" s="12">
        <v>0.57694999999999996</v>
      </c>
      <c r="I5775" s="12">
        <v>12.623379352837294</v>
      </c>
    </row>
    <row r="5776" spans="6:9" x14ac:dyDescent="0.3">
      <c r="F5776" s="2">
        <v>5771</v>
      </c>
      <c r="G5776" s="12">
        <f ca="1"/>
        <v>12.618626647776917</v>
      </c>
      <c r="H5776" s="12">
        <v>0.57704999999999995</v>
      </c>
      <c r="I5776" s="12">
        <v>12.623739789281114</v>
      </c>
    </row>
    <row r="5777" spans="6:9" x14ac:dyDescent="0.3">
      <c r="F5777" s="2">
        <v>5772</v>
      </c>
      <c r="G5777" s="12">
        <f ca="1"/>
        <v>12.619076390206196</v>
      </c>
      <c r="H5777" s="12">
        <v>0.57715000000000005</v>
      </c>
      <c r="I5777" s="12">
        <v>12.624100261428906</v>
      </c>
    </row>
    <row r="5778" spans="6:9" x14ac:dyDescent="0.3">
      <c r="F5778" s="2">
        <v>5773</v>
      </c>
      <c r="G5778" s="12">
        <f ca="1"/>
        <v>12.62084530008976</v>
      </c>
      <c r="H5778" s="12">
        <v>0.57725000000000004</v>
      </c>
      <c r="I5778" s="12">
        <v>12.624460769306255</v>
      </c>
    </row>
    <row r="5779" spans="6:9" x14ac:dyDescent="0.3">
      <c r="F5779" s="2">
        <v>5774</v>
      </c>
      <c r="G5779" s="12">
        <f ca="1"/>
        <v>12.621181676613777</v>
      </c>
      <c r="H5779" s="12">
        <v>0.57735000000000003</v>
      </c>
      <c r="I5779" s="12">
        <v>12.624821312938769</v>
      </c>
    </row>
    <row r="5780" spans="6:9" x14ac:dyDescent="0.3">
      <c r="F5780" s="2">
        <v>5775</v>
      </c>
      <c r="G5780" s="12">
        <f ca="1"/>
        <v>12.621573850301111</v>
      </c>
      <c r="H5780" s="12">
        <v>0.57745000000000002</v>
      </c>
      <c r="I5780" s="12">
        <v>12.625181892352064</v>
      </c>
    </row>
    <row r="5781" spans="6:9" x14ac:dyDescent="0.3">
      <c r="F5781" s="2">
        <v>5776</v>
      </c>
      <c r="G5781" s="12">
        <f ca="1"/>
        <v>12.62205942416572</v>
      </c>
      <c r="H5781" s="12">
        <v>0.57755000000000001</v>
      </c>
      <c r="I5781" s="12">
        <v>12.625542507571772</v>
      </c>
    </row>
    <row r="5782" spans="6:9" x14ac:dyDescent="0.3">
      <c r="F5782" s="2">
        <v>5777</v>
      </c>
      <c r="G5782" s="12">
        <f ca="1"/>
        <v>12.622215833814247</v>
      </c>
      <c r="H5782" s="12">
        <v>0.57765</v>
      </c>
      <c r="I5782" s="12">
        <v>12.625903158623533</v>
      </c>
    </row>
    <row r="5783" spans="6:9" x14ac:dyDescent="0.3">
      <c r="F5783" s="2">
        <v>5778</v>
      </c>
      <c r="G5783" s="12">
        <f ca="1"/>
        <v>12.62268605846692</v>
      </c>
      <c r="H5783" s="12">
        <v>0.57774999999999999</v>
      </c>
      <c r="I5783" s="12">
        <v>12.626263845533007</v>
      </c>
    </row>
    <row r="5784" spans="6:9" x14ac:dyDescent="0.3">
      <c r="F5784" s="2">
        <v>5779</v>
      </c>
      <c r="G5784" s="12">
        <f ca="1"/>
        <v>12.623510205416585</v>
      </c>
      <c r="H5784" s="12">
        <v>0.57784999999999997</v>
      </c>
      <c r="I5784" s="12">
        <v>12.626624568325862</v>
      </c>
    </row>
    <row r="5785" spans="6:9" x14ac:dyDescent="0.3">
      <c r="F5785" s="2">
        <v>5780</v>
      </c>
      <c r="G5785" s="12">
        <f ca="1"/>
        <v>12.62374843076679</v>
      </c>
      <c r="H5785" s="12">
        <v>0.57794999999999996</v>
      </c>
      <c r="I5785" s="12">
        <v>12.626985327027782</v>
      </c>
    </row>
    <row r="5786" spans="6:9" x14ac:dyDescent="0.3">
      <c r="F5786" s="2">
        <v>5781</v>
      </c>
      <c r="G5786" s="12">
        <f ca="1"/>
        <v>12.624412437889312</v>
      </c>
      <c r="H5786" s="12">
        <v>0.57804999999999995</v>
      </c>
      <c r="I5786" s="12">
        <v>12.627346121664463</v>
      </c>
    </row>
    <row r="5787" spans="6:9" x14ac:dyDescent="0.3">
      <c r="F5787" s="2">
        <v>5782</v>
      </c>
      <c r="G5787" s="12">
        <f ca="1"/>
        <v>12.624638801223911</v>
      </c>
      <c r="H5787" s="12">
        <v>0.57815000000000005</v>
      </c>
      <c r="I5787" s="12">
        <v>12.627706952261612</v>
      </c>
    </row>
    <row r="5788" spans="6:9" x14ac:dyDescent="0.3">
      <c r="F5788" s="2">
        <v>5783</v>
      </c>
      <c r="G5788" s="12">
        <f ca="1"/>
        <v>12.624760963132228</v>
      </c>
      <c r="H5788" s="12">
        <v>0.57825000000000004</v>
      </c>
      <c r="I5788" s="12">
        <v>12.628067818844954</v>
      </c>
    </row>
    <row r="5789" spans="6:9" x14ac:dyDescent="0.3">
      <c r="F5789" s="2">
        <v>5784</v>
      </c>
      <c r="G5789" s="12">
        <f ca="1"/>
        <v>12.624902345884131</v>
      </c>
      <c r="H5789" s="12">
        <v>0.57835000000000003</v>
      </c>
      <c r="I5789" s="12">
        <v>12.628428721440224</v>
      </c>
    </row>
    <row r="5790" spans="6:9" x14ac:dyDescent="0.3">
      <c r="F5790" s="2">
        <v>5785</v>
      </c>
      <c r="G5790" s="12">
        <f ca="1"/>
        <v>12.625496598223711</v>
      </c>
      <c r="H5790" s="12">
        <v>0.57845000000000002</v>
      </c>
      <c r="I5790" s="12">
        <v>12.628789660073171</v>
      </c>
    </row>
    <row r="5791" spans="6:9" x14ac:dyDescent="0.3">
      <c r="F5791" s="2">
        <v>5786</v>
      </c>
      <c r="G5791" s="12">
        <f ca="1"/>
        <v>12.625626424793477</v>
      </c>
      <c r="H5791" s="12">
        <v>0.57855000000000001</v>
      </c>
      <c r="I5791" s="12">
        <v>12.629150634769557</v>
      </c>
    </row>
    <row r="5792" spans="6:9" x14ac:dyDescent="0.3">
      <c r="F5792" s="2">
        <v>5787</v>
      </c>
      <c r="G5792" s="12">
        <f ca="1"/>
        <v>12.62589516604646</v>
      </c>
      <c r="H5792" s="12">
        <v>0.57865</v>
      </c>
      <c r="I5792" s="12">
        <v>12.629511645555159</v>
      </c>
    </row>
    <row r="5793" spans="6:9" x14ac:dyDescent="0.3">
      <c r="F5793" s="2">
        <v>5788</v>
      </c>
      <c r="G5793" s="12">
        <f ca="1"/>
        <v>12.625996845908423</v>
      </c>
      <c r="H5793" s="12">
        <v>0.57874999999999999</v>
      </c>
      <c r="I5793" s="12">
        <v>12.629872692455763</v>
      </c>
    </row>
    <row r="5794" spans="6:9" x14ac:dyDescent="0.3">
      <c r="F5794" s="2">
        <v>5789</v>
      </c>
      <c r="G5794" s="12">
        <f ca="1"/>
        <v>12.626446121368808</v>
      </c>
      <c r="H5794" s="12">
        <v>0.57884999999999998</v>
      </c>
      <c r="I5794" s="12">
        <v>12.630233775497173</v>
      </c>
    </row>
    <row r="5795" spans="6:9" x14ac:dyDescent="0.3">
      <c r="F5795" s="2">
        <v>5790</v>
      </c>
      <c r="G5795" s="12">
        <f ca="1"/>
        <v>12.626642173104472</v>
      </c>
      <c r="H5795" s="12">
        <v>0.57894999999999996</v>
      </c>
      <c r="I5795" s="12">
        <v>12.630594894705204</v>
      </c>
    </row>
    <row r="5796" spans="6:9" x14ac:dyDescent="0.3">
      <c r="F5796" s="2">
        <v>5791</v>
      </c>
      <c r="G5796" s="12">
        <f ca="1"/>
        <v>12.626699444498477</v>
      </c>
      <c r="H5796" s="12">
        <v>0.57904999999999995</v>
      </c>
      <c r="I5796" s="12">
        <v>12.630956050105686</v>
      </c>
    </row>
    <row r="5797" spans="6:9" x14ac:dyDescent="0.3">
      <c r="F5797" s="2">
        <v>5792</v>
      </c>
      <c r="G5797" s="12">
        <f ca="1"/>
        <v>12.626779682953135</v>
      </c>
      <c r="H5797" s="12">
        <v>0.57915000000000005</v>
      </c>
      <c r="I5797" s="12">
        <v>12.63131724172446</v>
      </c>
    </row>
    <row r="5798" spans="6:9" x14ac:dyDescent="0.3">
      <c r="F5798" s="2">
        <v>5793</v>
      </c>
      <c r="G5798" s="12">
        <f ca="1"/>
        <v>12.627145247905542</v>
      </c>
      <c r="H5798" s="12">
        <v>0.57925000000000004</v>
      </c>
      <c r="I5798" s="12">
        <v>12.63167846958738</v>
      </c>
    </row>
    <row r="5799" spans="6:9" x14ac:dyDescent="0.3">
      <c r="F5799" s="2">
        <v>5794</v>
      </c>
      <c r="G5799" s="12">
        <f ca="1"/>
        <v>12.627554531816234</v>
      </c>
      <c r="H5799" s="12">
        <v>0.57935000000000003</v>
      </c>
      <c r="I5799" s="12">
        <v>12.632039733720317</v>
      </c>
    </row>
    <row r="5800" spans="6:9" x14ac:dyDescent="0.3">
      <c r="F5800" s="2">
        <v>5795</v>
      </c>
      <c r="G5800" s="12">
        <f ca="1"/>
        <v>12.628274743887259</v>
      </c>
      <c r="H5800" s="12">
        <v>0.57945000000000002</v>
      </c>
      <c r="I5800" s="12">
        <v>12.632401034149153</v>
      </c>
    </row>
    <row r="5801" spans="6:9" x14ac:dyDescent="0.3">
      <c r="F5801" s="2">
        <v>5796</v>
      </c>
      <c r="G5801" s="12">
        <f ca="1"/>
        <v>12.628312572679189</v>
      </c>
      <c r="H5801" s="12">
        <v>0.57955000000000001</v>
      </c>
      <c r="I5801" s="12">
        <v>12.632762370899782</v>
      </c>
    </row>
    <row r="5802" spans="6:9" x14ac:dyDescent="0.3">
      <c r="F5802" s="2">
        <v>5797</v>
      </c>
      <c r="G5802" s="12">
        <f ca="1"/>
        <v>12.628649526528875</v>
      </c>
      <c r="H5802" s="12">
        <v>0.57965</v>
      </c>
      <c r="I5802" s="12">
        <v>12.633123743998116</v>
      </c>
    </row>
    <row r="5803" spans="6:9" x14ac:dyDescent="0.3">
      <c r="F5803" s="2">
        <v>5798</v>
      </c>
      <c r="G5803" s="12">
        <f ca="1"/>
        <v>12.629214369861328</v>
      </c>
      <c r="H5803" s="12">
        <v>0.57974999999999999</v>
      </c>
      <c r="I5803" s="12">
        <v>12.633485153470073</v>
      </c>
    </row>
    <row r="5804" spans="6:9" x14ac:dyDescent="0.3">
      <c r="F5804" s="2">
        <v>5799</v>
      </c>
      <c r="G5804" s="12">
        <f ca="1"/>
        <v>12.629375276552882</v>
      </c>
      <c r="H5804" s="12">
        <v>0.57984999999999998</v>
      </c>
      <c r="I5804" s="12">
        <v>12.633846599341593</v>
      </c>
    </row>
    <row r="5805" spans="6:9" x14ac:dyDescent="0.3">
      <c r="F5805" s="2">
        <v>5800</v>
      </c>
      <c r="G5805" s="12">
        <f ca="1"/>
        <v>12.629660986707362</v>
      </c>
      <c r="H5805" s="12">
        <v>0.57994999999999997</v>
      </c>
      <c r="I5805" s="12">
        <v>12.634208081638626</v>
      </c>
    </row>
    <row r="5806" spans="6:9" x14ac:dyDescent="0.3">
      <c r="F5806" s="2">
        <v>5801</v>
      </c>
      <c r="G5806" s="12">
        <f ca="1"/>
        <v>12.629877968382564</v>
      </c>
      <c r="H5806" s="12">
        <v>0.58004999999999995</v>
      </c>
      <c r="I5806" s="12">
        <v>12.634569600387131</v>
      </c>
    </row>
    <row r="5807" spans="6:9" x14ac:dyDescent="0.3">
      <c r="F5807" s="2">
        <v>5802</v>
      </c>
      <c r="G5807" s="12">
        <f ca="1"/>
        <v>12.630400292910604</v>
      </c>
      <c r="H5807" s="12">
        <v>0.58015000000000005</v>
      </c>
      <c r="I5807" s="12">
        <v>12.634931155613087</v>
      </c>
    </row>
    <row r="5808" spans="6:9" x14ac:dyDescent="0.3">
      <c r="F5808" s="2">
        <v>5803</v>
      </c>
      <c r="G5808" s="12">
        <f ca="1"/>
        <v>12.630668384942975</v>
      </c>
      <c r="H5808" s="12">
        <v>0.58025000000000004</v>
      </c>
      <c r="I5808" s="12">
        <v>12.635292747342483</v>
      </c>
    </row>
    <row r="5809" spans="6:9" x14ac:dyDescent="0.3">
      <c r="F5809" s="2">
        <v>5804</v>
      </c>
      <c r="G5809" s="12">
        <f ca="1"/>
        <v>12.631043472380414</v>
      </c>
      <c r="H5809" s="12">
        <v>0.58035000000000003</v>
      </c>
      <c r="I5809" s="12">
        <v>12.635654375601323</v>
      </c>
    </row>
    <row r="5810" spans="6:9" x14ac:dyDescent="0.3">
      <c r="F5810" s="2">
        <v>5805</v>
      </c>
      <c r="G5810" s="12">
        <f ca="1"/>
        <v>12.631099479253432</v>
      </c>
      <c r="H5810" s="12">
        <v>0.58045000000000002</v>
      </c>
      <c r="I5810" s="12">
        <v>12.636016040415624</v>
      </c>
    </row>
    <row r="5811" spans="6:9" x14ac:dyDescent="0.3">
      <c r="F5811" s="2">
        <v>5806</v>
      </c>
      <c r="G5811" s="12">
        <f ca="1"/>
        <v>12.631293388182852</v>
      </c>
      <c r="H5811" s="12">
        <v>0.58055000000000001</v>
      </c>
      <c r="I5811" s="12">
        <v>12.636377741811417</v>
      </c>
    </row>
    <row r="5812" spans="6:9" x14ac:dyDescent="0.3">
      <c r="F5812" s="2">
        <v>5807</v>
      </c>
      <c r="G5812" s="12">
        <f ca="1"/>
        <v>12.631300152741677</v>
      </c>
      <c r="H5812" s="12">
        <v>0.58065</v>
      </c>
      <c r="I5812" s="12">
        <v>12.636739479814745</v>
      </c>
    </row>
    <row r="5813" spans="6:9" x14ac:dyDescent="0.3">
      <c r="F5813" s="2">
        <v>5808</v>
      </c>
      <c r="G5813" s="12">
        <f ca="1"/>
        <v>12.63167217966291</v>
      </c>
      <c r="H5813" s="12">
        <v>0.58074999999999999</v>
      </c>
      <c r="I5813" s="12">
        <v>12.637101254451666</v>
      </c>
    </row>
    <row r="5814" spans="6:9" x14ac:dyDescent="0.3">
      <c r="F5814" s="2">
        <v>5809</v>
      </c>
      <c r="G5814" s="12">
        <f ca="1"/>
        <v>12.632841577575851</v>
      </c>
      <c r="H5814" s="12">
        <v>0.58084999999999998</v>
      </c>
      <c r="I5814" s="12">
        <v>12.637463065748252</v>
      </c>
    </row>
    <row r="5815" spans="6:9" x14ac:dyDescent="0.3">
      <c r="F5815" s="2">
        <v>5810</v>
      </c>
      <c r="G5815" s="12">
        <f ca="1"/>
        <v>12.632844093000482</v>
      </c>
      <c r="H5815" s="12">
        <v>0.58094999999999997</v>
      </c>
      <c r="I5815" s="12">
        <v>12.637824913730586</v>
      </c>
    </row>
    <row r="5816" spans="6:9" x14ac:dyDescent="0.3">
      <c r="F5816" s="2">
        <v>5811</v>
      </c>
      <c r="G5816" s="12">
        <f ca="1"/>
        <v>12.632851664613913</v>
      </c>
      <c r="H5816" s="12">
        <v>0.58104999999999996</v>
      </c>
      <c r="I5816" s="12">
        <v>12.638186798424769</v>
      </c>
    </row>
    <row r="5817" spans="6:9" x14ac:dyDescent="0.3">
      <c r="F5817" s="2">
        <v>5812</v>
      </c>
      <c r="G5817" s="12">
        <f ca="1"/>
        <v>12.632895344429494</v>
      </c>
      <c r="H5817" s="12">
        <v>0.58115000000000006</v>
      </c>
      <c r="I5817" s="12">
        <v>12.638548719856912</v>
      </c>
    </row>
    <row r="5818" spans="6:9" x14ac:dyDescent="0.3">
      <c r="F5818" s="2">
        <v>5813</v>
      </c>
      <c r="G5818" s="12">
        <f ca="1"/>
        <v>12.633660463341329</v>
      </c>
      <c r="H5818" s="12">
        <v>0.58125000000000004</v>
      </c>
      <c r="I5818" s="12">
        <v>12.63891067805314</v>
      </c>
    </row>
    <row r="5819" spans="6:9" x14ac:dyDescent="0.3">
      <c r="F5819" s="2">
        <v>5814</v>
      </c>
      <c r="G5819" s="12">
        <f ca="1"/>
        <v>12.634109917867734</v>
      </c>
      <c r="H5819" s="12">
        <v>0.58135000000000003</v>
      </c>
      <c r="I5819" s="12">
        <v>12.639272673039596</v>
      </c>
    </row>
    <row r="5820" spans="6:9" x14ac:dyDescent="0.3">
      <c r="F5820" s="2">
        <v>5815</v>
      </c>
      <c r="G5820" s="12">
        <f ca="1"/>
        <v>12.63445401556258</v>
      </c>
      <c r="H5820" s="12">
        <v>0.58145000000000002</v>
      </c>
      <c r="I5820" s="12">
        <v>12.639634704842429</v>
      </c>
    </row>
    <row r="5821" spans="6:9" x14ac:dyDescent="0.3">
      <c r="F5821" s="2">
        <v>5816</v>
      </c>
      <c r="G5821" s="12">
        <f ca="1"/>
        <v>12.634470589009204</v>
      </c>
      <c r="H5821" s="12">
        <v>0.58155000000000001</v>
      </c>
      <c r="I5821" s="12">
        <v>12.639996773487807</v>
      </c>
    </row>
    <row r="5822" spans="6:9" x14ac:dyDescent="0.3">
      <c r="F5822" s="2">
        <v>5817</v>
      </c>
      <c r="G5822" s="12">
        <f ca="1"/>
        <v>12.635002739843014</v>
      </c>
      <c r="H5822" s="12">
        <v>0.58165</v>
      </c>
      <c r="I5822" s="12">
        <v>12.640358879001912</v>
      </c>
    </row>
    <row r="5823" spans="6:9" x14ac:dyDescent="0.3">
      <c r="F5823" s="2">
        <v>5818</v>
      </c>
      <c r="G5823" s="12">
        <f ca="1"/>
        <v>12.635008020354233</v>
      </c>
      <c r="H5823" s="12">
        <v>0.58174999999999999</v>
      </c>
      <c r="I5823" s="12">
        <v>12.640721021410938</v>
      </c>
    </row>
    <row r="5824" spans="6:9" x14ac:dyDescent="0.3">
      <c r="F5824" s="2">
        <v>5819</v>
      </c>
      <c r="G5824" s="12">
        <f ca="1"/>
        <v>12.635416446661008</v>
      </c>
      <c r="H5824" s="12">
        <v>0.58184999999999998</v>
      </c>
      <c r="I5824" s="12">
        <v>12.641083200741093</v>
      </c>
    </row>
    <row r="5825" spans="6:9" x14ac:dyDescent="0.3">
      <c r="F5825" s="2">
        <v>5820</v>
      </c>
      <c r="G5825" s="12">
        <f ca="1"/>
        <v>12.635649900278295</v>
      </c>
      <c r="H5825" s="12">
        <v>0.58194999999999997</v>
      </c>
      <c r="I5825" s="12">
        <v>12.641445417018598</v>
      </c>
    </row>
    <row r="5826" spans="6:9" x14ac:dyDescent="0.3">
      <c r="F5826" s="2">
        <v>5821</v>
      </c>
      <c r="G5826" s="12">
        <f ca="1"/>
        <v>12.635840960617458</v>
      </c>
      <c r="H5826" s="12">
        <v>0.58204999999999996</v>
      </c>
      <c r="I5826" s="12">
        <v>12.641807670269692</v>
      </c>
    </row>
    <row r="5827" spans="6:9" x14ac:dyDescent="0.3">
      <c r="F5827" s="2">
        <v>5822</v>
      </c>
      <c r="G5827" s="12">
        <f ca="1"/>
        <v>12.635858391309306</v>
      </c>
      <c r="H5827" s="12">
        <v>0.58214999999999995</v>
      </c>
      <c r="I5827" s="12">
        <v>12.64216996052062</v>
      </c>
    </row>
    <row r="5828" spans="6:9" x14ac:dyDescent="0.3">
      <c r="F5828" s="2">
        <v>5823</v>
      </c>
      <c r="G5828" s="12">
        <f ca="1"/>
        <v>12.63634882449019</v>
      </c>
      <c r="H5828" s="12">
        <v>0.58225000000000005</v>
      </c>
      <c r="I5828" s="12">
        <v>12.642532287797648</v>
      </c>
    </row>
    <row r="5829" spans="6:9" x14ac:dyDescent="0.3">
      <c r="F5829" s="2">
        <v>5824</v>
      </c>
      <c r="G5829" s="12">
        <f ca="1"/>
        <v>12.636516344650214</v>
      </c>
      <c r="H5829" s="12">
        <v>0.58235000000000003</v>
      </c>
      <c r="I5829" s="12">
        <v>12.642894652127053</v>
      </c>
    </row>
    <row r="5830" spans="6:9" x14ac:dyDescent="0.3">
      <c r="F5830" s="2">
        <v>5825</v>
      </c>
      <c r="G5830" s="12">
        <f ca="1"/>
        <v>12.636525076141641</v>
      </c>
      <c r="H5830" s="12">
        <v>0.58245000000000002</v>
      </c>
      <c r="I5830" s="12">
        <v>12.643257053535125</v>
      </c>
    </row>
    <row r="5831" spans="6:9" x14ac:dyDescent="0.3">
      <c r="F5831" s="2">
        <v>5826</v>
      </c>
      <c r="G5831" s="12">
        <f ca="1"/>
        <v>12.636573663513945</v>
      </c>
      <c r="H5831" s="12">
        <v>0.58255000000000001</v>
      </c>
      <c r="I5831" s="12">
        <v>12.64361949204817</v>
      </c>
    </row>
    <row r="5832" spans="6:9" x14ac:dyDescent="0.3">
      <c r="F5832" s="2">
        <v>5827</v>
      </c>
      <c r="G5832" s="12">
        <f ca="1"/>
        <v>12.637644427902691</v>
      </c>
      <c r="H5832" s="12">
        <v>0.58265</v>
      </c>
      <c r="I5832" s="12">
        <v>12.643981967692504</v>
      </c>
    </row>
    <row r="5833" spans="6:9" x14ac:dyDescent="0.3">
      <c r="F5833" s="2">
        <v>5828</v>
      </c>
      <c r="G5833" s="12">
        <f ca="1"/>
        <v>12.638036267342397</v>
      </c>
      <c r="H5833" s="12">
        <v>0.58274999999999999</v>
      </c>
      <c r="I5833" s="12">
        <v>12.644344480494464</v>
      </c>
    </row>
    <row r="5834" spans="6:9" x14ac:dyDescent="0.3">
      <c r="F5834" s="2">
        <v>5829</v>
      </c>
      <c r="G5834" s="12">
        <f ca="1"/>
        <v>12.638136930888841</v>
      </c>
      <c r="H5834" s="12">
        <v>0.58284999999999998</v>
      </c>
      <c r="I5834" s="12">
        <v>12.644707030480394</v>
      </c>
    </row>
    <row r="5835" spans="6:9" x14ac:dyDescent="0.3">
      <c r="F5835" s="2">
        <v>5830</v>
      </c>
      <c r="G5835" s="12">
        <f ca="1"/>
        <v>12.638409787744576</v>
      </c>
      <c r="H5835" s="12">
        <v>0.58294999999999997</v>
      </c>
      <c r="I5835" s="12">
        <v>12.645069617676656</v>
      </c>
    </row>
    <row r="5836" spans="6:9" x14ac:dyDescent="0.3">
      <c r="F5836" s="2">
        <v>5831</v>
      </c>
      <c r="G5836" s="12">
        <f ca="1"/>
        <v>12.638862042499724</v>
      </c>
      <c r="H5836" s="12">
        <v>0.58304999999999996</v>
      </c>
      <c r="I5836" s="12">
        <v>12.645432242109621</v>
      </c>
    </row>
    <row r="5837" spans="6:9" x14ac:dyDescent="0.3">
      <c r="F5837" s="2">
        <v>5832</v>
      </c>
      <c r="G5837" s="12">
        <f ca="1"/>
        <v>12.638899116627876</v>
      </c>
      <c r="H5837" s="12">
        <v>0.58314999999999995</v>
      </c>
      <c r="I5837" s="12">
        <v>12.645794903805681</v>
      </c>
    </row>
    <row r="5838" spans="6:9" x14ac:dyDescent="0.3">
      <c r="F5838" s="2">
        <v>5833</v>
      </c>
      <c r="G5838" s="12">
        <f ca="1"/>
        <v>12.638978122961753</v>
      </c>
      <c r="H5838" s="12">
        <v>0.58325000000000005</v>
      </c>
      <c r="I5838" s="12">
        <v>12.646157602791238</v>
      </c>
    </row>
    <row r="5839" spans="6:9" x14ac:dyDescent="0.3">
      <c r="F5839" s="2">
        <v>5834</v>
      </c>
      <c r="G5839" s="12">
        <f ca="1"/>
        <v>12.63976762707672</v>
      </c>
      <c r="H5839" s="12">
        <v>0.58335000000000004</v>
      </c>
      <c r="I5839" s="12">
        <v>12.646520339092707</v>
      </c>
    </row>
    <row r="5840" spans="6:9" x14ac:dyDescent="0.3">
      <c r="F5840" s="2">
        <v>5835</v>
      </c>
      <c r="G5840" s="12">
        <f ca="1"/>
        <v>12.639934365008084</v>
      </c>
      <c r="H5840" s="12">
        <v>0.58345000000000002</v>
      </c>
      <c r="I5840" s="12">
        <v>12.646883112736516</v>
      </c>
    </row>
    <row r="5841" spans="6:9" x14ac:dyDescent="0.3">
      <c r="F5841" s="2">
        <v>5836</v>
      </c>
      <c r="G5841" s="12">
        <f ca="1"/>
        <v>12.640365896679057</v>
      </c>
      <c r="H5841" s="12">
        <v>0.58355000000000001</v>
      </c>
      <c r="I5841" s="12">
        <v>12.647245923749114</v>
      </c>
    </row>
    <row r="5842" spans="6:9" x14ac:dyDescent="0.3">
      <c r="F5842" s="2">
        <v>5837</v>
      </c>
      <c r="G5842" s="12">
        <f ca="1"/>
        <v>12.640489027845462</v>
      </c>
      <c r="H5842" s="12">
        <v>0.58365</v>
      </c>
      <c r="I5842" s="12">
        <v>12.647608772156957</v>
      </c>
    </row>
    <row r="5843" spans="6:9" x14ac:dyDescent="0.3">
      <c r="F5843" s="2">
        <v>5838</v>
      </c>
      <c r="G5843" s="12">
        <f ca="1"/>
        <v>12.64090330185571</v>
      </c>
      <c r="H5843" s="12">
        <v>0.58374999999999999</v>
      </c>
      <c r="I5843" s="12">
        <v>12.647971657986517</v>
      </c>
    </row>
    <row r="5844" spans="6:9" x14ac:dyDescent="0.3">
      <c r="F5844" s="2">
        <v>5839</v>
      </c>
      <c r="G5844" s="12">
        <f ca="1"/>
        <v>12.640977530561802</v>
      </c>
      <c r="H5844" s="12">
        <v>0.58384999999999998</v>
      </c>
      <c r="I5844" s="12">
        <v>12.648334581264283</v>
      </c>
    </row>
    <row r="5845" spans="6:9" x14ac:dyDescent="0.3">
      <c r="F5845" s="2">
        <v>5840</v>
      </c>
      <c r="G5845" s="12">
        <f ca="1"/>
        <v>12.641117189765122</v>
      </c>
      <c r="H5845" s="12">
        <v>0.58394999999999997</v>
      </c>
      <c r="I5845" s="12">
        <v>12.648697542016752</v>
      </c>
    </row>
    <row r="5846" spans="6:9" x14ac:dyDescent="0.3">
      <c r="F5846" s="2">
        <v>5841</v>
      </c>
      <c r="G5846" s="12">
        <f ca="1"/>
        <v>12.641600726153797</v>
      </c>
      <c r="H5846" s="12">
        <v>0.58404999999999996</v>
      </c>
      <c r="I5846" s="12">
        <v>12.64906054027044</v>
      </c>
    </row>
    <row r="5847" spans="6:9" x14ac:dyDescent="0.3">
      <c r="F5847" s="2">
        <v>5842</v>
      </c>
      <c r="G5847" s="12">
        <f ca="1"/>
        <v>12.641611342032924</v>
      </c>
      <c r="H5847" s="12">
        <v>0.58414999999999995</v>
      </c>
      <c r="I5847" s="12">
        <v>12.649423576051879</v>
      </c>
    </row>
    <row r="5848" spans="6:9" x14ac:dyDescent="0.3">
      <c r="F5848" s="2">
        <v>5843</v>
      </c>
      <c r="G5848" s="12">
        <f ca="1"/>
        <v>12.642838962468961</v>
      </c>
      <c r="H5848" s="12">
        <v>0.58425000000000005</v>
      </c>
      <c r="I5848" s="12">
        <v>12.649786649387607</v>
      </c>
    </row>
    <row r="5849" spans="6:9" x14ac:dyDescent="0.3">
      <c r="F5849" s="2">
        <v>5844</v>
      </c>
      <c r="G5849" s="12">
        <f ca="1"/>
        <v>12.642897504301491</v>
      </c>
      <c r="H5849" s="12">
        <v>0.58435000000000004</v>
      </c>
      <c r="I5849" s="12">
        <v>12.650149760304183</v>
      </c>
    </row>
    <row r="5850" spans="6:9" x14ac:dyDescent="0.3">
      <c r="F5850" s="2">
        <v>5845</v>
      </c>
      <c r="G5850" s="12">
        <f ca="1"/>
        <v>12.642943110667126</v>
      </c>
      <c r="H5850" s="12">
        <v>0.58445000000000003</v>
      </c>
      <c r="I5850" s="12">
        <v>12.65051290882818</v>
      </c>
    </row>
    <row r="5851" spans="6:9" x14ac:dyDescent="0.3">
      <c r="F5851" s="2">
        <v>5846</v>
      </c>
      <c r="G5851" s="12">
        <f ca="1"/>
        <v>12.643163608327448</v>
      </c>
      <c r="H5851" s="12">
        <v>0.58455000000000001</v>
      </c>
      <c r="I5851" s="12">
        <v>12.650876094986179</v>
      </c>
    </row>
    <row r="5852" spans="6:9" x14ac:dyDescent="0.3">
      <c r="F5852" s="2">
        <v>5847</v>
      </c>
      <c r="G5852" s="12">
        <f ca="1"/>
        <v>12.643387329216804</v>
      </c>
      <c r="H5852" s="12">
        <v>0.58465</v>
      </c>
      <c r="I5852" s="12">
        <v>12.651239318804784</v>
      </c>
    </row>
    <row r="5853" spans="6:9" x14ac:dyDescent="0.3">
      <c r="F5853" s="2">
        <v>5848</v>
      </c>
      <c r="G5853" s="12">
        <f ca="1"/>
        <v>12.643417606707654</v>
      </c>
      <c r="H5853" s="12">
        <v>0.58474999999999999</v>
      </c>
      <c r="I5853" s="12">
        <v>12.651602580310605</v>
      </c>
    </row>
    <row r="5854" spans="6:9" x14ac:dyDescent="0.3">
      <c r="F5854" s="2">
        <v>5849</v>
      </c>
      <c r="G5854" s="12">
        <f ca="1"/>
        <v>12.643885021190886</v>
      </c>
      <c r="H5854" s="12">
        <v>0.58484999999999998</v>
      </c>
      <c r="I5854" s="12">
        <v>12.651965879530273</v>
      </c>
    </row>
    <row r="5855" spans="6:9" x14ac:dyDescent="0.3">
      <c r="F5855" s="2">
        <v>5850</v>
      </c>
      <c r="G5855" s="12">
        <f ca="1"/>
        <v>12.644140983249125</v>
      </c>
      <c r="H5855" s="12">
        <v>0.58494999999999997</v>
      </c>
      <c r="I5855" s="12">
        <v>12.652329216490429</v>
      </c>
    </row>
    <row r="5856" spans="6:9" x14ac:dyDescent="0.3">
      <c r="F5856" s="2">
        <v>5851</v>
      </c>
      <c r="G5856" s="12">
        <f ca="1"/>
        <v>12.644277959566066</v>
      </c>
      <c r="H5856" s="12">
        <v>0.58504999999999996</v>
      </c>
      <c r="I5856" s="12">
        <v>12.652692591217731</v>
      </c>
    </row>
    <row r="5857" spans="6:9" x14ac:dyDescent="0.3">
      <c r="F5857" s="2">
        <v>5852</v>
      </c>
      <c r="G5857" s="12">
        <f ca="1"/>
        <v>12.645087304094812</v>
      </c>
      <c r="H5857" s="12">
        <v>0.58514999999999995</v>
      </c>
      <c r="I5857" s="12">
        <v>12.653056003738847</v>
      </c>
    </row>
    <row r="5858" spans="6:9" x14ac:dyDescent="0.3">
      <c r="F5858" s="2">
        <v>5853</v>
      </c>
      <c r="G5858" s="12">
        <f ca="1"/>
        <v>12.64655717031696</v>
      </c>
      <c r="H5858" s="12">
        <v>0.58525000000000005</v>
      </c>
      <c r="I5858" s="12">
        <v>12.653419454080463</v>
      </c>
    </row>
    <row r="5859" spans="6:9" x14ac:dyDescent="0.3">
      <c r="F5859" s="2">
        <v>5854</v>
      </c>
      <c r="G5859" s="12">
        <f ca="1"/>
        <v>12.646616152758012</v>
      </c>
      <c r="H5859" s="12">
        <v>0.58535000000000004</v>
      </c>
      <c r="I5859" s="12">
        <v>12.653782942269279</v>
      </c>
    </row>
    <row r="5860" spans="6:9" x14ac:dyDescent="0.3">
      <c r="F5860" s="2">
        <v>5855</v>
      </c>
      <c r="G5860" s="12">
        <f ca="1"/>
        <v>12.647337212106716</v>
      </c>
      <c r="H5860" s="12">
        <v>0.58545000000000003</v>
      </c>
      <c r="I5860" s="12">
        <v>12.654146468332009</v>
      </c>
    </row>
    <row r="5861" spans="6:9" x14ac:dyDescent="0.3">
      <c r="F5861" s="2">
        <v>5856</v>
      </c>
      <c r="G5861" s="12">
        <f ca="1"/>
        <v>12.648483176222104</v>
      </c>
      <c r="H5861" s="12">
        <v>0.58555000000000001</v>
      </c>
      <c r="I5861" s="12">
        <v>12.654510032295379</v>
      </c>
    </row>
    <row r="5862" spans="6:9" x14ac:dyDescent="0.3">
      <c r="F5862" s="2">
        <v>5857</v>
      </c>
      <c r="G5862" s="12">
        <f ca="1"/>
        <v>12.648844685742676</v>
      </c>
      <c r="H5862" s="12">
        <v>0.58565</v>
      </c>
      <c r="I5862" s="12">
        <v>12.654873634186133</v>
      </c>
    </row>
    <row r="5863" spans="6:9" x14ac:dyDescent="0.3">
      <c r="F5863" s="2">
        <v>5858</v>
      </c>
      <c r="G5863" s="12">
        <f ca="1"/>
        <v>12.649218222218021</v>
      </c>
      <c r="H5863" s="12">
        <v>0.58574999999999999</v>
      </c>
      <c r="I5863" s="12">
        <v>12.655237274031027</v>
      </c>
    </row>
    <row r="5864" spans="6:9" x14ac:dyDescent="0.3">
      <c r="F5864" s="2">
        <v>5859</v>
      </c>
      <c r="G5864" s="12">
        <f ca="1"/>
        <v>12.649289119908385</v>
      </c>
      <c r="H5864" s="12">
        <v>0.58584999999999998</v>
      </c>
      <c r="I5864" s="12">
        <v>12.655600951856831</v>
      </c>
    </row>
    <row r="5865" spans="6:9" x14ac:dyDescent="0.3">
      <c r="F5865" s="2">
        <v>5860</v>
      </c>
      <c r="G5865" s="12">
        <f ca="1"/>
        <v>12.649630500359088</v>
      </c>
      <c r="H5865" s="12">
        <v>0.58594999999999997</v>
      </c>
      <c r="I5865" s="12">
        <v>12.655964667690334</v>
      </c>
    </row>
    <row r="5866" spans="6:9" x14ac:dyDescent="0.3">
      <c r="F5866" s="2">
        <v>5861</v>
      </c>
      <c r="G5866" s="12">
        <f ca="1"/>
        <v>12.650817164424856</v>
      </c>
      <c r="H5866" s="12">
        <v>0.58604999999999996</v>
      </c>
      <c r="I5866" s="12">
        <v>12.656328421558332</v>
      </c>
    </row>
    <row r="5867" spans="6:9" x14ac:dyDescent="0.3">
      <c r="F5867" s="2">
        <v>5862</v>
      </c>
      <c r="G5867" s="12">
        <f ca="1"/>
        <v>12.651155806996201</v>
      </c>
      <c r="H5867" s="12">
        <v>0.58614999999999995</v>
      </c>
      <c r="I5867" s="12">
        <v>12.65669221348764</v>
      </c>
    </row>
    <row r="5868" spans="6:9" x14ac:dyDescent="0.3">
      <c r="F5868" s="2">
        <v>5863</v>
      </c>
      <c r="G5868" s="12">
        <f ca="1"/>
        <v>12.65118390606761</v>
      </c>
      <c r="H5868" s="12">
        <v>0.58625000000000005</v>
      </c>
      <c r="I5868" s="12">
        <v>12.657056043505088</v>
      </c>
    </row>
    <row r="5869" spans="6:9" x14ac:dyDescent="0.3">
      <c r="F5869" s="2">
        <v>5864</v>
      </c>
      <c r="G5869" s="12">
        <f ca="1"/>
        <v>12.651499047875932</v>
      </c>
      <c r="H5869" s="12">
        <v>0.58635000000000004</v>
      </c>
      <c r="I5869" s="12">
        <v>12.65741991163752</v>
      </c>
    </row>
    <row r="5870" spans="6:9" x14ac:dyDescent="0.3">
      <c r="F5870" s="2">
        <v>5865</v>
      </c>
      <c r="G5870" s="12">
        <f ca="1"/>
        <v>12.651739107513018</v>
      </c>
      <c r="H5870" s="12">
        <v>0.58645000000000003</v>
      </c>
      <c r="I5870" s="12">
        <v>12.65778381791179</v>
      </c>
    </row>
    <row r="5871" spans="6:9" x14ac:dyDescent="0.3">
      <c r="F5871" s="2">
        <v>5866</v>
      </c>
      <c r="G5871" s="12">
        <f ca="1"/>
        <v>12.6524081284314</v>
      </c>
      <c r="H5871" s="12">
        <v>0.58655000000000002</v>
      </c>
      <c r="I5871" s="12">
        <v>12.658147762354774</v>
      </c>
    </row>
    <row r="5872" spans="6:9" x14ac:dyDescent="0.3">
      <c r="F5872" s="2">
        <v>5867</v>
      </c>
      <c r="G5872" s="12">
        <f ca="1"/>
        <v>12.652660988637688</v>
      </c>
      <c r="H5872" s="12">
        <v>0.58665</v>
      </c>
      <c r="I5872" s="12">
        <v>12.658511744993357</v>
      </c>
    </row>
    <row r="5873" spans="6:9" x14ac:dyDescent="0.3">
      <c r="F5873" s="2">
        <v>5868</v>
      </c>
      <c r="G5873" s="12">
        <f ca="1"/>
        <v>12.652944965859742</v>
      </c>
      <c r="H5873" s="12">
        <v>0.58674999999999999</v>
      </c>
      <c r="I5873" s="12">
        <v>12.65887576585444</v>
      </c>
    </row>
    <row r="5874" spans="6:9" x14ac:dyDescent="0.3">
      <c r="F5874" s="2">
        <v>5869</v>
      </c>
      <c r="G5874" s="12">
        <f ca="1"/>
        <v>12.653381552467852</v>
      </c>
      <c r="H5874" s="12">
        <v>0.58684999999999998</v>
      </c>
      <c r="I5874" s="12">
        <v>12.659239824964937</v>
      </c>
    </row>
    <row r="5875" spans="6:9" x14ac:dyDescent="0.3">
      <c r="F5875" s="2">
        <v>5870</v>
      </c>
      <c r="G5875" s="12">
        <f ca="1"/>
        <v>12.653409084005194</v>
      </c>
      <c r="H5875" s="12">
        <v>0.58694999999999997</v>
      </c>
      <c r="I5875" s="12">
        <v>12.659603922351781</v>
      </c>
    </row>
    <row r="5876" spans="6:9" x14ac:dyDescent="0.3">
      <c r="F5876" s="2">
        <v>5871</v>
      </c>
      <c r="G5876" s="12">
        <f ca="1"/>
        <v>12.653897277572506</v>
      </c>
      <c r="H5876" s="12">
        <v>0.58704999999999996</v>
      </c>
      <c r="I5876" s="12">
        <v>12.659968058041917</v>
      </c>
    </row>
    <row r="5877" spans="6:9" x14ac:dyDescent="0.3">
      <c r="F5877" s="2">
        <v>5872</v>
      </c>
      <c r="G5877" s="12">
        <f ca="1"/>
        <v>12.654451343317426</v>
      </c>
      <c r="H5877" s="12">
        <v>0.58714999999999995</v>
      </c>
      <c r="I5877" s="12">
        <v>12.660332232062302</v>
      </c>
    </row>
    <row r="5878" spans="6:9" x14ac:dyDescent="0.3">
      <c r="F5878" s="2">
        <v>5873</v>
      </c>
      <c r="G5878" s="12">
        <f ca="1"/>
        <v>12.654733888646708</v>
      </c>
      <c r="H5878" s="12">
        <v>0.58725000000000005</v>
      </c>
      <c r="I5878" s="12">
        <v>12.660696444439914</v>
      </c>
    </row>
    <row r="5879" spans="6:9" x14ac:dyDescent="0.3">
      <c r="F5879" s="2">
        <v>5874</v>
      </c>
      <c r="G5879" s="12">
        <f ca="1"/>
        <v>12.655279498460699</v>
      </c>
      <c r="H5879" s="12">
        <v>0.58735000000000004</v>
      </c>
      <c r="I5879" s="12">
        <v>12.661060695201737</v>
      </c>
    </row>
    <row r="5880" spans="6:9" x14ac:dyDescent="0.3">
      <c r="F5880" s="2">
        <v>5875</v>
      </c>
      <c r="G5880" s="12">
        <f ca="1"/>
        <v>12.655345153431975</v>
      </c>
      <c r="H5880" s="12">
        <v>0.58745000000000003</v>
      </c>
      <c r="I5880" s="12">
        <v>12.661424984374776</v>
      </c>
    </row>
    <row r="5881" spans="6:9" x14ac:dyDescent="0.3">
      <c r="F5881" s="2">
        <v>5876</v>
      </c>
      <c r="G5881" s="12">
        <f ca="1"/>
        <v>12.65541645344511</v>
      </c>
      <c r="H5881" s="12">
        <v>0.58755000000000002</v>
      </c>
      <c r="I5881" s="12">
        <v>12.66178931198605</v>
      </c>
    </row>
    <row r="5882" spans="6:9" x14ac:dyDescent="0.3">
      <c r="F5882" s="2">
        <v>5877</v>
      </c>
      <c r="G5882" s="12">
        <f ca="1"/>
        <v>12.656580644965475</v>
      </c>
      <c r="H5882" s="12">
        <v>0.58765000000000001</v>
      </c>
      <c r="I5882" s="12">
        <v>12.662153678062591</v>
      </c>
    </row>
    <row r="5883" spans="6:9" x14ac:dyDescent="0.3">
      <c r="F5883" s="2">
        <v>5878</v>
      </c>
      <c r="G5883" s="12">
        <f ca="1"/>
        <v>12.657638871325023</v>
      </c>
      <c r="H5883" s="12">
        <v>0.58774999999999999</v>
      </c>
      <c r="I5883" s="12">
        <v>12.662518082631445</v>
      </c>
    </row>
    <row r="5884" spans="6:9" x14ac:dyDescent="0.3">
      <c r="F5884" s="2">
        <v>5879</v>
      </c>
      <c r="G5884" s="12">
        <f ca="1"/>
        <v>12.658209971483299</v>
      </c>
      <c r="H5884" s="12">
        <v>0.58784999999999998</v>
      </c>
      <c r="I5884" s="12">
        <v>12.662882525719677</v>
      </c>
    </row>
    <row r="5885" spans="6:9" x14ac:dyDescent="0.3">
      <c r="F5885" s="2">
        <v>5880</v>
      </c>
      <c r="G5885" s="12">
        <f ca="1"/>
        <v>12.658371724808589</v>
      </c>
      <c r="H5885" s="12">
        <v>0.58794999999999997</v>
      </c>
      <c r="I5885" s="12">
        <v>12.663247007354361</v>
      </c>
    </row>
    <row r="5886" spans="6:9" x14ac:dyDescent="0.3">
      <c r="F5886" s="2">
        <v>5881</v>
      </c>
      <c r="G5886" s="12">
        <f ca="1"/>
        <v>12.658385099621055</v>
      </c>
      <c r="H5886" s="12">
        <v>0.58804999999999996</v>
      </c>
      <c r="I5886" s="12">
        <v>12.663611527562587</v>
      </c>
    </row>
    <row r="5887" spans="6:9" x14ac:dyDescent="0.3">
      <c r="F5887" s="2">
        <v>5882</v>
      </c>
      <c r="G5887" s="12">
        <f ca="1"/>
        <v>12.658462868914121</v>
      </c>
      <c r="H5887" s="12">
        <v>0.58814999999999995</v>
      </c>
      <c r="I5887" s="12">
        <v>12.663976086371466</v>
      </c>
    </row>
    <row r="5888" spans="6:9" x14ac:dyDescent="0.3">
      <c r="F5888" s="2">
        <v>5883</v>
      </c>
      <c r="G5888" s="12">
        <f ca="1"/>
        <v>12.65865296060724</v>
      </c>
      <c r="H5888" s="12">
        <v>0.58825000000000005</v>
      </c>
      <c r="I5888" s="12">
        <v>12.664340683808117</v>
      </c>
    </row>
    <row r="5889" spans="6:9" x14ac:dyDescent="0.3">
      <c r="F5889" s="2">
        <v>5884</v>
      </c>
      <c r="G5889" s="12">
        <f ca="1"/>
        <v>12.658848296230268</v>
      </c>
      <c r="H5889" s="12">
        <v>0.58835000000000004</v>
      </c>
      <c r="I5889" s="12">
        <v>12.664705319899673</v>
      </c>
    </row>
    <row r="5890" spans="6:9" x14ac:dyDescent="0.3">
      <c r="F5890" s="2">
        <v>5885</v>
      </c>
      <c r="G5890" s="12">
        <f ca="1"/>
        <v>12.659137813072515</v>
      </c>
      <c r="H5890" s="12">
        <v>0.58845000000000003</v>
      </c>
      <c r="I5890" s="12">
        <v>12.665069994673287</v>
      </c>
    </row>
    <row r="5891" spans="6:9" x14ac:dyDescent="0.3">
      <c r="F5891" s="2">
        <v>5886</v>
      </c>
      <c r="G5891" s="12">
        <f ca="1"/>
        <v>12.659758542342102</v>
      </c>
      <c r="H5891" s="12">
        <v>0.58855000000000002</v>
      </c>
      <c r="I5891" s="12">
        <v>12.665434708156123</v>
      </c>
    </row>
    <row r="5892" spans="6:9" x14ac:dyDescent="0.3">
      <c r="F5892" s="2">
        <v>5887</v>
      </c>
      <c r="G5892" s="12">
        <f ca="1"/>
        <v>12.660611998694717</v>
      </c>
      <c r="H5892" s="12">
        <v>0.58865000000000001</v>
      </c>
      <c r="I5892" s="12">
        <v>12.665799460375364</v>
      </c>
    </row>
    <row r="5893" spans="6:9" x14ac:dyDescent="0.3">
      <c r="F5893" s="2">
        <v>5888</v>
      </c>
      <c r="G5893" s="12">
        <f ca="1"/>
        <v>12.661356689990537</v>
      </c>
      <c r="H5893" s="12">
        <v>0.58875</v>
      </c>
      <c r="I5893" s="12">
        <v>12.666164251358202</v>
      </c>
    </row>
    <row r="5894" spans="6:9" x14ac:dyDescent="0.3">
      <c r="F5894" s="2">
        <v>5889</v>
      </c>
      <c r="G5894" s="12">
        <f ca="1"/>
        <v>12.661537521354585</v>
      </c>
      <c r="H5894" s="12">
        <v>0.58884999999999998</v>
      </c>
      <c r="I5894" s="12">
        <v>12.666529081131848</v>
      </c>
    </row>
    <row r="5895" spans="6:9" x14ac:dyDescent="0.3">
      <c r="F5895" s="2">
        <v>5890</v>
      </c>
      <c r="G5895" s="12">
        <f ca="1"/>
        <v>12.661685619336183</v>
      </c>
      <c r="H5895" s="12">
        <v>0.58894999999999997</v>
      </c>
      <c r="I5895" s="12">
        <v>12.666893949723526</v>
      </c>
    </row>
    <row r="5896" spans="6:9" x14ac:dyDescent="0.3">
      <c r="F5896" s="2">
        <v>5891</v>
      </c>
      <c r="G5896" s="12">
        <f ca="1"/>
        <v>12.661796164759727</v>
      </c>
      <c r="H5896" s="12">
        <v>0.58904999999999996</v>
      </c>
      <c r="I5896" s="12">
        <v>12.66725885716048</v>
      </c>
    </row>
    <row r="5897" spans="6:9" x14ac:dyDescent="0.3">
      <c r="F5897" s="2">
        <v>5892</v>
      </c>
      <c r="G5897" s="12">
        <f ca="1"/>
        <v>12.662076282859928</v>
      </c>
      <c r="H5897" s="12">
        <v>0.58914999999999995</v>
      </c>
      <c r="I5897" s="12">
        <v>12.667623803469958</v>
      </c>
    </row>
    <row r="5898" spans="6:9" x14ac:dyDescent="0.3">
      <c r="F5898" s="2">
        <v>5893</v>
      </c>
      <c r="G5898" s="12">
        <f ca="1"/>
        <v>12.66226352693853</v>
      </c>
      <c r="H5898" s="12">
        <v>0.58925000000000005</v>
      </c>
      <c r="I5898" s="12">
        <v>12.667988788679232</v>
      </c>
    </row>
    <row r="5899" spans="6:9" x14ac:dyDescent="0.3">
      <c r="F5899" s="2">
        <v>5894</v>
      </c>
      <c r="G5899" s="12">
        <f ca="1"/>
        <v>12.662398467311291</v>
      </c>
      <c r="H5899" s="12">
        <v>0.58935000000000004</v>
      </c>
      <c r="I5899" s="12">
        <v>12.668353812815589</v>
      </c>
    </row>
    <row r="5900" spans="6:9" x14ac:dyDescent="0.3">
      <c r="F5900" s="2">
        <v>5895</v>
      </c>
      <c r="G5900" s="12">
        <f ca="1"/>
        <v>12.662707897446392</v>
      </c>
      <c r="H5900" s="12">
        <v>0.58945000000000003</v>
      </c>
      <c r="I5900" s="12">
        <v>12.668718875906324</v>
      </c>
    </row>
    <row r="5901" spans="6:9" x14ac:dyDescent="0.3">
      <c r="F5901" s="2">
        <v>5896</v>
      </c>
      <c r="G5901" s="12">
        <f ca="1"/>
        <v>12.663211756999942</v>
      </c>
      <c r="H5901" s="12">
        <v>0.58955000000000002</v>
      </c>
      <c r="I5901" s="12">
        <v>12.669083977978755</v>
      </c>
    </row>
    <row r="5902" spans="6:9" x14ac:dyDescent="0.3">
      <c r="F5902" s="2">
        <v>5897</v>
      </c>
      <c r="G5902" s="12">
        <f ca="1"/>
        <v>12.663483823809774</v>
      </c>
      <c r="H5902" s="12">
        <v>0.58965000000000001</v>
      </c>
      <c r="I5902" s="12">
        <v>12.669449119060211</v>
      </c>
    </row>
    <row r="5903" spans="6:9" x14ac:dyDescent="0.3">
      <c r="F5903" s="2">
        <v>5898</v>
      </c>
      <c r="G5903" s="12">
        <f ca="1"/>
        <v>12.663976595445927</v>
      </c>
      <c r="H5903" s="12">
        <v>0.58975</v>
      </c>
      <c r="I5903" s="12">
        <v>12.669814299178034</v>
      </c>
    </row>
    <row r="5904" spans="6:9" x14ac:dyDescent="0.3">
      <c r="F5904" s="2">
        <v>5899</v>
      </c>
      <c r="G5904" s="12">
        <f ca="1"/>
        <v>12.663997430288955</v>
      </c>
      <c r="H5904" s="12">
        <v>0.58984999999999999</v>
      </c>
      <c r="I5904" s="12">
        <v>12.670179518359586</v>
      </c>
    </row>
    <row r="5905" spans="6:9" x14ac:dyDescent="0.3">
      <c r="F5905" s="2">
        <v>5900</v>
      </c>
      <c r="G5905" s="12">
        <f ca="1"/>
        <v>12.664303918043245</v>
      </c>
      <c r="H5905" s="12">
        <v>0.58994999999999997</v>
      </c>
      <c r="I5905" s="12">
        <v>12.670544776632239</v>
      </c>
    </row>
    <row r="5906" spans="6:9" x14ac:dyDescent="0.3">
      <c r="F5906" s="2">
        <v>5901</v>
      </c>
      <c r="G5906" s="12">
        <f ca="1"/>
        <v>12.664669950367353</v>
      </c>
      <c r="H5906" s="12">
        <v>0.59004999999999996</v>
      </c>
      <c r="I5906" s="12">
        <v>12.670910074023384</v>
      </c>
    </row>
    <row r="5907" spans="6:9" x14ac:dyDescent="0.3">
      <c r="F5907" s="2">
        <v>5902</v>
      </c>
      <c r="G5907" s="12">
        <f ca="1"/>
        <v>12.664877655517376</v>
      </c>
      <c r="H5907" s="12">
        <v>0.59014999999999995</v>
      </c>
      <c r="I5907" s="12">
        <v>12.671275410560426</v>
      </c>
    </row>
    <row r="5908" spans="6:9" x14ac:dyDescent="0.3">
      <c r="F5908" s="2">
        <v>5903</v>
      </c>
      <c r="G5908" s="12">
        <f ca="1"/>
        <v>12.664887188888498</v>
      </c>
      <c r="H5908" s="12">
        <v>0.59025000000000005</v>
      </c>
      <c r="I5908" s="12">
        <v>12.671640786270785</v>
      </c>
    </row>
    <row r="5909" spans="6:9" x14ac:dyDescent="0.3">
      <c r="F5909" s="2">
        <v>5904</v>
      </c>
      <c r="G5909" s="12">
        <f ca="1"/>
        <v>12.66540106112925</v>
      </c>
      <c r="H5909" s="12">
        <v>0.59035000000000004</v>
      </c>
      <c r="I5909" s="12">
        <v>12.672006201181896</v>
      </c>
    </row>
    <row r="5910" spans="6:9" x14ac:dyDescent="0.3">
      <c r="F5910" s="2">
        <v>5905</v>
      </c>
      <c r="G5910" s="12">
        <f ca="1"/>
        <v>12.665539268929937</v>
      </c>
      <c r="H5910" s="12">
        <v>0.59045000000000003</v>
      </c>
      <c r="I5910" s="12">
        <v>12.672371655321207</v>
      </c>
    </row>
    <row r="5911" spans="6:9" x14ac:dyDescent="0.3">
      <c r="F5911" s="2">
        <v>5906</v>
      </c>
      <c r="G5911" s="12">
        <f ca="1"/>
        <v>12.666513326067193</v>
      </c>
      <c r="H5911" s="12">
        <v>0.59055000000000002</v>
      </c>
      <c r="I5911" s="12">
        <v>12.672737148716184</v>
      </c>
    </row>
    <row r="5912" spans="6:9" x14ac:dyDescent="0.3">
      <c r="F5912" s="2">
        <v>5907</v>
      </c>
      <c r="G5912" s="12">
        <f ca="1"/>
        <v>12.666556604482825</v>
      </c>
      <c r="H5912" s="12">
        <v>0.59065000000000001</v>
      </c>
      <c r="I5912" s="12">
        <v>12.673102681394308</v>
      </c>
    </row>
    <row r="5913" spans="6:9" x14ac:dyDescent="0.3">
      <c r="F5913" s="2">
        <v>5908</v>
      </c>
      <c r="G5913" s="12">
        <f ca="1"/>
        <v>12.666651397864531</v>
      </c>
      <c r="H5913" s="12">
        <v>0.59075</v>
      </c>
      <c r="I5913" s="12">
        <v>12.673468253383074</v>
      </c>
    </row>
    <row r="5914" spans="6:9" x14ac:dyDescent="0.3">
      <c r="F5914" s="2">
        <v>5909</v>
      </c>
      <c r="G5914" s="12">
        <f ca="1"/>
        <v>12.666860101616004</v>
      </c>
      <c r="H5914" s="12">
        <v>0.59084999999999999</v>
      </c>
      <c r="I5914" s="12">
        <v>12.673833864709991</v>
      </c>
    </row>
    <row r="5915" spans="6:9" x14ac:dyDescent="0.3">
      <c r="F5915" s="2">
        <v>5910</v>
      </c>
      <c r="G5915" s="12">
        <f ca="1"/>
        <v>12.667032407791918</v>
      </c>
      <c r="H5915" s="12">
        <v>0.59094999999999998</v>
      </c>
      <c r="I5915" s="12">
        <v>12.674199515402588</v>
      </c>
    </row>
    <row r="5916" spans="6:9" x14ac:dyDescent="0.3">
      <c r="F5916" s="2">
        <v>5911</v>
      </c>
      <c r="G5916" s="12">
        <f ca="1"/>
        <v>12.667327275365212</v>
      </c>
      <c r="H5916" s="12">
        <v>0.59104999999999996</v>
      </c>
      <c r="I5916" s="12">
        <v>12.674565205488404</v>
      </c>
    </row>
    <row r="5917" spans="6:9" x14ac:dyDescent="0.3">
      <c r="F5917" s="2">
        <v>5912</v>
      </c>
      <c r="G5917" s="12">
        <f ca="1"/>
        <v>12.667375249016635</v>
      </c>
      <c r="H5917" s="12">
        <v>0.59114999999999995</v>
      </c>
      <c r="I5917" s="12">
        <v>12.674930934994997</v>
      </c>
    </row>
    <row r="5918" spans="6:9" x14ac:dyDescent="0.3">
      <c r="F5918" s="2">
        <v>5913</v>
      </c>
      <c r="G5918" s="12">
        <f ca="1"/>
        <v>12.668018736269</v>
      </c>
      <c r="H5918" s="12">
        <v>0.59125000000000005</v>
      </c>
      <c r="I5918" s="12">
        <v>12.675296703949936</v>
      </c>
    </row>
    <row r="5919" spans="6:9" x14ac:dyDescent="0.3">
      <c r="F5919" s="2">
        <v>5914</v>
      </c>
      <c r="G5919" s="12">
        <f ca="1"/>
        <v>12.668381412107319</v>
      </c>
      <c r="H5919" s="12">
        <v>0.59135000000000004</v>
      </c>
      <c r="I5919" s="12">
        <v>12.675662512380811</v>
      </c>
    </row>
    <row r="5920" spans="6:9" x14ac:dyDescent="0.3">
      <c r="F5920" s="2">
        <v>5915</v>
      </c>
      <c r="G5920" s="12">
        <f ca="1"/>
        <v>12.669325247910994</v>
      </c>
      <c r="H5920" s="12">
        <v>0.59145000000000003</v>
      </c>
      <c r="I5920" s="12">
        <v>12.67602836031522</v>
      </c>
    </row>
    <row r="5921" spans="6:9" x14ac:dyDescent="0.3">
      <c r="F5921" s="2">
        <v>5916</v>
      </c>
      <c r="G5921" s="12">
        <f ca="1"/>
        <v>12.67002170164173</v>
      </c>
      <c r="H5921" s="12">
        <v>0.59155000000000002</v>
      </c>
      <c r="I5921" s="12">
        <v>12.676394247780784</v>
      </c>
    </row>
    <row r="5922" spans="6:9" x14ac:dyDescent="0.3">
      <c r="F5922" s="2">
        <v>5917</v>
      </c>
      <c r="G5922" s="12">
        <f ca="1"/>
        <v>12.670330878815736</v>
      </c>
      <c r="H5922" s="12">
        <v>0.59165000000000001</v>
      </c>
      <c r="I5922" s="12">
        <v>12.676760174805136</v>
      </c>
    </row>
    <row r="5923" spans="6:9" x14ac:dyDescent="0.3">
      <c r="F5923" s="2">
        <v>5918</v>
      </c>
      <c r="G5923" s="12">
        <f ca="1"/>
        <v>12.670712765964499</v>
      </c>
      <c r="H5923" s="12">
        <v>0.59175</v>
      </c>
      <c r="I5923" s="12">
        <v>12.677126141415922</v>
      </c>
    </row>
    <row r="5924" spans="6:9" x14ac:dyDescent="0.3">
      <c r="F5924" s="2">
        <v>5919</v>
      </c>
      <c r="G5924" s="12">
        <f ca="1"/>
        <v>12.670763727462088</v>
      </c>
      <c r="H5924" s="12">
        <v>0.59184999999999999</v>
      </c>
      <c r="I5924" s="12">
        <v>12.677492147640805</v>
      </c>
    </row>
    <row r="5925" spans="6:9" x14ac:dyDescent="0.3">
      <c r="F5925" s="2">
        <v>5920</v>
      </c>
      <c r="G5925" s="12">
        <f ca="1"/>
        <v>12.670801488706291</v>
      </c>
      <c r="H5925" s="12">
        <v>0.59194999999999998</v>
      </c>
      <c r="I5925" s="12">
        <v>12.677858193507468</v>
      </c>
    </row>
    <row r="5926" spans="6:9" x14ac:dyDescent="0.3">
      <c r="F5926" s="2">
        <v>5921</v>
      </c>
      <c r="G5926" s="12">
        <f ca="1"/>
        <v>12.671263548989877</v>
      </c>
      <c r="H5926" s="12">
        <v>0.59204999999999997</v>
      </c>
      <c r="I5926" s="12">
        <v>12.678224279043603</v>
      </c>
    </row>
    <row r="5927" spans="6:9" x14ac:dyDescent="0.3">
      <c r="F5927" s="2">
        <v>5922</v>
      </c>
      <c r="G5927" s="12">
        <f ca="1"/>
        <v>12.671614311195059</v>
      </c>
      <c r="H5927" s="12">
        <v>0.59214999999999995</v>
      </c>
      <c r="I5927" s="12">
        <v>12.678590404276918</v>
      </c>
    </row>
    <row r="5928" spans="6:9" x14ac:dyDescent="0.3">
      <c r="F5928" s="2">
        <v>5923</v>
      </c>
      <c r="G5928" s="12">
        <f ca="1"/>
        <v>12.671881414629031</v>
      </c>
      <c r="H5928" s="12">
        <v>0.59225000000000005</v>
      </c>
      <c r="I5928" s="12">
        <v>12.67895656923514</v>
      </c>
    </row>
    <row r="5929" spans="6:9" x14ac:dyDescent="0.3">
      <c r="F5929" s="2">
        <v>5924</v>
      </c>
      <c r="G5929" s="12">
        <f ca="1"/>
        <v>12.671986096720877</v>
      </c>
      <c r="H5929" s="12">
        <v>0.59235000000000004</v>
      </c>
      <c r="I5929" s="12">
        <v>12.679322773946009</v>
      </c>
    </row>
    <row r="5930" spans="6:9" x14ac:dyDescent="0.3">
      <c r="F5930" s="2">
        <v>5925</v>
      </c>
      <c r="G5930" s="12">
        <f ca="1"/>
        <v>12.672049391798341</v>
      </c>
      <c r="H5930" s="12">
        <v>0.59245000000000003</v>
      </c>
      <c r="I5930" s="12">
        <v>12.679689018437282</v>
      </c>
    </row>
    <row r="5931" spans="6:9" x14ac:dyDescent="0.3">
      <c r="F5931" s="2">
        <v>5926</v>
      </c>
      <c r="G5931" s="12">
        <f ca="1"/>
        <v>12.673696996457167</v>
      </c>
      <c r="H5931" s="12">
        <v>0.59255000000000002</v>
      </c>
      <c r="I5931" s="12">
        <v>12.680055302736729</v>
      </c>
    </row>
    <row r="5932" spans="6:9" x14ac:dyDescent="0.3">
      <c r="F5932" s="2">
        <v>5927</v>
      </c>
      <c r="G5932" s="12">
        <f ca="1"/>
        <v>12.674472269994634</v>
      </c>
      <c r="H5932" s="12">
        <v>0.59265000000000001</v>
      </c>
      <c r="I5932" s="12">
        <v>12.680421626872139</v>
      </c>
    </row>
    <row r="5933" spans="6:9" x14ac:dyDescent="0.3">
      <c r="F5933" s="2">
        <v>5928</v>
      </c>
      <c r="G5933" s="12">
        <f ca="1"/>
        <v>12.67466559084057</v>
      </c>
      <c r="H5933" s="12">
        <v>0.59275</v>
      </c>
      <c r="I5933" s="12">
        <v>12.680787990871314</v>
      </c>
    </row>
    <row r="5934" spans="6:9" x14ac:dyDescent="0.3">
      <c r="F5934" s="2">
        <v>5929</v>
      </c>
      <c r="G5934" s="12">
        <f ca="1"/>
        <v>12.674894032337964</v>
      </c>
      <c r="H5934" s="12">
        <v>0.59284999999999999</v>
      </c>
      <c r="I5934" s="12">
        <v>12.681154394762071</v>
      </c>
    </row>
    <row r="5935" spans="6:9" x14ac:dyDescent="0.3">
      <c r="F5935" s="2">
        <v>5930</v>
      </c>
      <c r="G5935" s="12">
        <f ca="1"/>
        <v>12.675766401621178</v>
      </c>
      <c r="H5935" s="12">
        <v>0.59294999999999998</v>
      </c>
      <c r="I5935" s="12">
        <v>12.681520838572247</v>
      </c>
    </row>
    <row r="5936" spans="6:9" x14ac:dyDescent="0.3">
      <c r="F5936" s="2">
        <v>5931</v>
      </c>
      <c r="G5936" s="12">
        <f ca="1"/>
        <v>12.675897229647351</v>
      </c>
      <c r="H5936" s="12">
        <v>0.59304999999999997</v>
      </c>
      <c r="I5936" s="12">
        <v>12.681887322329686</v>
      </c>
    </row>
    <row r="5937" spans="6:9" x14ac:dyDescent="0.3">
      <c r="F5937" s="2">
        <v>5932</v>
      </c>
      <c r="G5937" s="12">
        <f ca="1"/>
        <v>12.676165888201632</v>
      </c>
      <c r="H5937" s="12">
        <v>0.59314999999999996</v>
      </c>
      <c r="I5937" s="12">
        <v>12.682253846062256</v>
      </c>
    </row>
    <row r="5938" spans="6:9" x14ac:dyDescent="0.3">
      <c r="F5938" s="2">
        <v>5933</v>
      </c>
      <c r="G5938" s="12">
        <f ca="1"/>
        <v>12.676454669564068</v>
      </c>
      <c r="H5938" s="12">
        <v>0.59325000000000006</v>
      </c>
      <c r="I5938" s="12">
        <v>12.682620409797838</v>
      </c>
    </row>
    <row r="5939" spans="6:9" x14ac:dyDescent="0.3">
      <c r="F5939" s="2">
        <v>5934</v>
      </c>
      <c r="G5939" s="12">
        <f ca="1"/>
        <v>12.676788342517071</v>
      </c>
      <c r="H5939" s="12">
        <v>0.59335000000000004</v>
      </c>
      <c r="I5939" s="12">
        <v>12.682987013564325</v>
      </c>
    </row>
    <row r="5940" spans="6:9" x14ac:dyDescent="0.3">
      <c r="F5940" s="2">
        <v>5935</v>
      </c>
      <c r="G5940" s="12">
        <f ca="1"/>
        <v>12.67681251480478</v>
      </c>
      <c r="H5940" s="12">
        <v>0.59345000000000003</v>
      </c>
      <c r="I5940" s="12">
        <v>12.683353657389635</v>
      </c>
    </row>
    <row r="5941" spans="6:9" x14ac:dyDescent="0.3">
      <c r="F5941" s="2">
        <v>5936</v>
      </c>
      <c r="G5941" s="12">
        <f ca="1"/>
        <v>12.678309872847285</v>
      </c>
      <c r="H5941" s="12">
        <v>0.59355000000000002</v>
      </c>
      <c r="I5941" s="12">
        <v>12.683720341301687</v>
      </c>
    </row>
    <row r="5942" spans="6:9" x14ac:dyDescent="0.3">
      <c r="F5942" s="2">
        <v>5937</v>
      </c>
      <c r="G5942" s="12">
        <f ca="1"/>
        <v>12.678404184761794</v>
      </c>
      <c r="H5942" s="12">
        <v>0.59365000000000001</v>
      </c>
      <c r="I5942" s="12">
        <v>12.684087065328431</v>
      </c>
    </row>
    <row r="5943" spans="6:9" x14ac:dyDescent="0.3">
      <c r="F5943" s="2">
        <v>5938</v>
      </c>
      <c r="G5943" s="12">
        <f ca="1"/>
        <v>12.679624246353887</v>
      </c>
      <c r="H5943" s="12">
        <v>0.59375</v>
      </c>
      <c r="I5943" s="12">
        <v>12.684453829497821</v>
      </c>
    </row>
    <row r="5944" spans="6:9" x14ac:dyDescent="0.3">
      <c r="F5944" s="2">
        <v>5939</v>
      </c>
      <c r="G5944" s="12">
        <f ca="1"/>
        <v>12.679804306840076</v>
      </c>
      <c r="H5944" s="12">
        <v>0.59384999999999999</v>
      </c>
      <c r="I5944" s="12">
        <v>12.684820633837834</v>
      </c>
    </row>
    <row r="5945" spans="6:9" x14ac:dyDescent="0.3">
      <c r="F5945" s="2">
        <v>5940</v>
      </c>
      <c r="G5945" s="12">
        <f ca="1"/>
        <v>12.680102668748841</v>
      </c>
      <c r="H5945" s="12">
        <v>0.59394999999999998</v>
      </c>
      <c r="I5945" s="12">
        <v>12.685187478376461</v>
      </c>
    </row>
    <row r="5946" spans="6:9" x14ac:dyDescent="0.3">
      <c r="F5946" s="2">
        <v>5941</v>
      </c>
      <c r="G5946" s="12">
        <f ca="1"/>
        <v>12.680227672532768</v>
      </c>
      <c r="H5946" s="12">
        <v>0.59404999999999997</v>
      </c>
      <c r="I5946" s="12">
        <v>12.685554363141705</v>
      </c>
    </row>
    <row r="5947" spans="6:9" x14ac:dyDescent="0.3">
      <c r="F5947" s="2">
        <v>5942</v>
      </c>
      <c r="G5947" s="12">
        <f ca="1"/>
        <v>12.681656135793563</v>
      </c>
      <c r="H5947" s="12">
        <v>0.59414999999999996</v>
      </c>
      <c r="I5947" s="12">
        <v>12.685921288161591</v>
      </c>
    </row>
    <row r="5948" spans="6:9" x14ac:dyDescent="0.3">
      <c r="F5948" s="2">
        <v>5943</v>
      </c>
      <c r="G5948" s="12">
        <f ca="1"/>
        <v>12.682525476680125</v>
      </c>
      <c r="H5948" s="12">
        <v>0.59424999999999994</v>
      </c>
      <c r="I5948" s="12">
        <v>12.686288253464152</v>
      </c>
    </row>
    <row r="5949" spans="6:9" x14ac:dyDescent="0.3">
      <c r="F5949" s="2">
        <v>5944</v>
      </c>
      <c r="G5949" s="12">
        <f ca="1"/>
        <v>12.682526498958463</v>
      </c>
      <c r="H5949" s="12">
        <v>0.59435000000000004</v>
      </c>
      <c r="I5949" s="12">
        <v>12.686655259077448</v>
      </c>
    </row>
    <row r="5950" spans="6:9" x14ac:dyDescent="0.3">
      <c r="F5950" s="2">
        <v>5945</v>
      </c>
      <c r="G5950" s="12">
        <f ca="1"/>
        <v>12.68268533934631</v>
      </c>
      <c r="H5950" s="12">
        <v>0.59445000000000003</v>
      </c>
      <c r="I5950" s="12">
        <v>12.68702230502954</v>
      </c>
    </row>
    <row r="5951" spans="6:9" x14ac:dyDescent="0.3">
      <c r="F5951" s="2">
        <v>5946</v>
      </c>
      <c r="G5951" s="12">
        <f ca="1"/>
        <v>12.683531759270512</v>
      </c>
      <c r="H5951" s="12">
        <v>0.59455000000000002</v>
      </c>
      <c r="I5951" s="12">
        <v>12.687389391348519</v>
      </c>
    </row>
    <row r="5952" spans="6:9" x14ac:dyDescent="0.3">
      <c r="F5952" s="2">
        <v>5947</v>
      </c>
      <c r="G5952" s="12">
        <f ca="1"/>
        <v>12.683950563372031</v>
      </c>
      <c r="H5952" s="12">
        <v>0.59465000000000001</v>
      </c>
      <c r="I5952" s="12">
        <v>12.687756518062484</v>
      </c>
    </row>
    <row r="5953" spans="6:9" x14ac:dyDescent="0.3">
      <c r="F5953" s="2">
        <v>5948</v>
      </c>
      <c r="G5953" s="12">
        <f ca="1"/>
        <v>12.68446358997447</v>
      </c>
      <c r="H5953" s="12">
        <v>0.59475</v>
      </c>
      <c r="I5953" s="12">
        <v>12.68812368519955</v>
      </c>
    </row>
    <row r="5954" spans="6:9" x14ac:dyDescent="0.3">
      <c r="F5954" s="2">
        <v>5949</v>
      </c>
      <c r="G5954" s="12">
        <f ca="1"/>
        <v>12.685191492797241</v>
      </c>
      <c r="H5954" s="12">
        <v>0.59484999999999999</v>
      </c>
      <c r="I5954" s="12">
        <v>12.688490892787852</v>
      </c>
    </row>
    <row r="5955" spans="6:9" x14ac:dyDescent="0.3">
      <c r="F5955" s="2">
        <v>5950</v>
      </c>
      <c r="G5955" s="12">
        <f ca="1"/>
        <v>12.685834130220611</v>
      </c>
      <c r="H5955" s="12">
        <v>0.59494999999999998</v>
      </c>
      <c r="I5955" s="12">
        <v>12.688858140855537</v>
      </c>
    </row>
    <row r="5956" spans="6:9" x14ac:dyDescent="0.3">
      <c r="F5956" s="2">
        <v>5951</v>
      </c>
      <c r="G5956" s="12">
        <f ca="1"/>
        <v>12.686164174957559</v>
      </c>
      <c r="H5956" s="12">
        <v>0.59504999999999997</v>
      </c>
      <c r="I5956" s="12">
        <v>12.689225429430769</v>
      </c>
    </row>
    <row r="5957" spans="6:9" x14ac:dyDescent="0.3">
      <c r="F5957" s="2">
        <v>5952</v>
      </c>
      <c r="G5957" s="12">
        <f ca="1"/>
        <v>12.686286802697804</v>
      </c>
      <c r="H5957" s="12">
        <v>0.59514999999999996</v>
      </c>
      <c r="I5957" s="12">
        <v>12.689592758541728</v>
      </c>
    </row>
    <row r="5958" spans="6:9" x14ac:dyDescent="0.3">
      <c r="F5958" s="2">
        <v>5953</v>
      </c>
      <c r="G5958" s="12">
        <f ca="1"/>
        <v>12.686387686900021</v>
      </c>
      <c r="H5958" s="12">
        <v>0.59524999999999995</v>
      </c>
      <c r="I5958" s="12">
        <v>12.689960128216613</v>
      </c>
    </row>
    <row r="5959" spans="6:9" x14ac:dyDescent="0.3">
      <c r="F5959" s="2">
        <v>5954</v>
      </c>
      <c r="G5959" s="12">
        <f ca="1"/>
        <v>12.686833413779578</v>
      </c>
      <c r="H5959" s="12">
        <v>0.59535000000000005</v>
      </c>
      <c r="I5959" s="12">
        <v>12.690327538483634</v>
      </c>
    </row>
    <row r="5960" spans="6:9" x14ac:dyDescent="0.3">
      <c r="F5960" s="2">
        <v>5955</v>
      </c>
      <c r="G5960" s="12">
        <f ca="1"/>
        <v>12.687130924308505</v>
      </c>
      <c r="H5960" s="12">
        <v>0.59545000000000003</v>
      </c>
      <c r="I5960" s="12">
        <v>12.690694989371019</v>
      </c>
    </row>
    <row r="5961" spans="6:9" x14ac:dyDescent="0.3">
      <c r="F5961" s="2">
        <v>5956</v>
      </c>
      <c r="G5961" s="12">
        <f ca="1"/>
        <v>12.687180609013325</v>
      </c>
      <c r="H5961" s="12">
        <v>0.59555000000000002</v>
      </c>
      <c r="I5961" s="12">
        <v>12.691062480907012</v>
      </c>
    </row>
    <row r="5962" spans="6:9" x14ac:dyDescent="0.3">
      <c r="F5962" s="2">
        <v>5957</v>
      </c>
      <c r="G5962" s="12">
        <f ca="1"/>
        <v>12.687250391714432</v>
      </c>
      <c r="H5962" s="12">
        <v>0.59565000000000001</v>
      </c>
      <c r="I5962" s="12">
        <v>12.691430013119874</v>
      </c>
    </row>
    <row r="5963" spans="6:9" x14ac:dyDescent="0.3">
      <c r="F5963" s="2">
        <v>5958</v>
      </c>
      <c r="G5963" s="12">
        <f ca="1"/>
        <v>12.687425027365951</v>
      </c>
      <c r="H5963" s="12">
        <v>0.59575</v>
      </c>
      <c r="I5963" s="12">
        <v>12.691797586037882</v>
      </c>
    </row>
    <row r="5964" spans="6:9" x14ac:dyDescent="0.3">
      <c r="F5964" s="2">
        <v>5959</v>
      </c>
      <c r="G5964" s="12">
        <f ca="1"/>
        <v>12.687663026992748</v>
      </c>
      <c r="H5964" s="12">
        <v>0.59584999999999999</v>
      </c>
      <c r="I5964" s="12">
        <v>12.692165199689326</v>
      </c>
    </row>
    <row r="5965" spans="6:9" x14ac:dyDescent="0.3">
      <c r="F5965" s="2">
        <v>5960</v>
      </c>
      <c r="G5965" s="12">
        <f ca="1"/>
        <v>12.687943983990287</v>
      </c>
      <c r="H5965" s="12">
        <v>0.59594999999999998</v>
      </c>
      <c r="I5965" s="12">
        <v>12.692532854102517</v>
      </c>
    </row>
    <row r="5966" spans="6:9" x14ac:dyDescent="0.3">
      <c r="F5966" s="2">
        <v>5961</v>
      </c>
      <c r="G5966" s="12">
        <f ca="1"/>
        <v>12.689003457305009</v>
      </c>
      <c r="H5966" s="12">
        <v>0.59604999999999997</v>
      </c>
      <c r="I5966" s="12">
        <v>12.692900549305778</v>
      </c>
    </row>
    <row r="5967" spans="6:9" x14ac:dyDescent="0.3">
      <c r="F5967" s="2">
        <v>5962</v>
      </c>
      <c r="G5967" s="12">
        <f ca="1"/>
        <v>12.68906614396799</v>
      </c>
      <c r="H5967" s="12">
        <v>0.59614999999999996</v>
      </c>
      <c r="I5967" s="12">
        <v>12.693268285327449</v>
      </c>
    </row>
    <row r="5968" spans="6:9" x14ac:dyDescent="0.3">
      <c r="F5968" s="2">
        <v>5963</v>
      </c>
      <c r="G5968" s="12">
        <f ca="1"/>
        <v>12.689420801542841</v>
      </c>
      <c r="H5968" s="12">
        <v>0.59624999999999995</v>
      </c>
      <c r="I5968" s="12">
        <v>12.693636062195887</v>
      </c>
    </row>
    <row r="5969" spans="6:9" x14ac:dyDescent="0.3">
      <c r="F5969" s="2">
        <v>5964</v>
      </c>
      <c r="G5969" s="12">
        <f ca="1"/>
        <v>12.68956761448206</v>
      </c>
      <c r="H5969" s="12">
        <v>0.59635000000000005</v>
      </c>
      <c r="I5969" s="12">
        <v>12.694003879939467</v>
      </c>
    </row>
    <row r="5970" spans="6:9" x14ac:dyDescent="0.3">
      <c r="F5970" s="2">
        <v>5965</v>
      </c>
      <c r="G5970" s="12">
        <f ca="1"/>
        <v>12.690265245627554</v>
      </c>
      <c r="H5970" s="12">
        <v>0.59645000000000004</v>
      </c>
      <c r="I5970" s="12">
        <v>12.694371738586575</v>
      </c>
    </row>
    <row r="5971" spans="6:9" x14ac:dyDescent="0.3">
      <c r="F5971" s="2">
        <v>5966</v>
      </c>
      <c r="G5971" s="12">
        <f ca="1"/>
        <v>12.69036595417063</v>
      </c>
      <c r="H5971" s="12">
        <v>0.59655000000000002</v>
      </c>
      <c r="I5971" s="12">
        <v>12.694739638165618</v>
      </c>
    </row>
    <row r="5972" spans="6:9" x14ac:dyDescent="0.3">
      <c r="F5972" s="2">
        <v>5967</v>
      </c>
      <c r="G5972" s="12">
        <f ca="1"/>
        <v>12.690870596445173</v>
      </c>
      <c r="H5972" s="12">
        <v>0.59665000000000001</v>
      </c>
      <c r="I5972" s="12">
        <v>12.695107578705018</v>
      </c>
    </row>
    <row r="5973" spans="6:9" x14ac:dyDescent="0.3">
      <c r="F5973" s="2">
        <v>5968</v>
      </c>
      <c r="G5973" s="12">
        <f ca="1"/>
        <v>12.69087148267317</v>
      </c>
      <c r="H5973" s="12">
        <v>0.59675</v>
      </c>
      <c r="I5973" s="12">
        <v>12.695475560233213</v>
      </c>
    </row>
    <row r="5974" spans="6:9" x14ac:dyDescent="0.3">
      <c r="F5974" s="2">
        <v>5969</v>
      </c>
      <c r="G5974" s="12">
        <f ca="1"/>
        <v>12.691942740624073</v>
      </c>
      <c r="H5974" s="12">
        <v>0.59684999999999999</v>
      </c>
      <c r="I5974" s="12">
        <v>12.695843582778654</v>
      </c>
    </row>
    <row r="5975" spans="6:9" x14ac:dyDescent="0.3">
      <c r="F5975" s="2">
        <v>5970</v>
      </c>
      <c r="G5975" s="12">
        <f ca="1"/>
        <v>12.692296767745736</v>
      </c>
      <c r="H5975" s="12">
        <v>0.59694999999999998</v>
      </c>
      <c r="I5975" s="12">
        <v>12.696211646369813</v>
      </c>
    </row>
    <row r="5976" spans="6:9" x14ac:dyDescent="0.3">
      <c r="F5976" s="2">
        <v>5971</v>
      </c>
      <c r="G5976" s="12">
        <f ca="1"/>
        <v>12.692304709176799</v>
      </c>
      <c r="H5976" s="12">
        <v>0.59704999999999997</v>
      </c>
      <c r="I5976" s="12">
        <v>12.696579751035177</v>
      </c>
    </row>
    <row r="5977" spans="6:9" x14ac:dyDescent="0.3">
      <c r="F5977" s="2">
        <v>5972</v>
      </c>
      <c r="G5977" s="12">
        <f ca="1"/>
        <v>12.692335798966369</v>
      </c>
      <c r="H5977" s="12">
        <v>0.59714999999999996</v>
      </c>
      <c r="I5977" s="12">
        <v>12.696947896803247</v>
      </c>
    </row>
    <row r="5978" spans="6:9" x14ac:dyDescent="0.3">
      <c r="F5978" s="2">
        <v>5973</v>
      </c>
      <c r="G5978" s="12">
        <f ca="1"/>
        <v>12.692580852103712</v>
      </c>
      <c r="H5978" s="12">
        <v>0.59724999999999995</v>
      </c>
      <c r="I5978" s="12">
        <v>12.697316083702542</v>
      </c>
    </row>
    <row r="5979" spans="6:9" x14ac:dyDescent="0.3">
      <c r="F5979" s="2">
        <v>5974</v>
      </c>
      <c r="G5979" s="12">
        <f ca="1"/>
        <v>12.693080931411853</v>
      </c>
      <c r="H5979" s="12">
        <v>0.59735000000000005</v>
      </c>
      <c r="I5979" s="12">
        <v>12.697684311761602</v>
      </c>
    </row>
    <row r="5980" spans="6:9" x14ac:dyDescent="0.3">
      <c r="F5980" s="2">
        <v>5975</v>
      </c>
      <c r="G5980" s="12">
        <f ca="1"/>
        <v>12.69316432679455</v>
      </c>
      <c r="H5980" s="12">
        <v>0.59745000000000004</v>
      </c>
      <c r="I5980" s="12">
        <v>12.698052581008973</v>
      </c>
    </row>
    <row r="5981" spans="6:9" x14ac:dyDescent="0.3">
      <c r="F5981" s="2">
        <v>5976</v>
      </c>
      <c r="G5981" s="12">
        <f ca="1"/>
        <v>12.694475305497461</v>
      </c>
      <c r="H5981" s="12">
        <v>0.59755000000000003</v>
      </c>
      <c r="I5981" s="12">
        <v>12.698420891473225</v>
      </c>
    </row>
    <row r="5982" spans="6:9" x14ac:dyDescent="0.3">
      <c r="F5982" s="2">
        <v>5977</v>
      </c>
      <c r="G5982" s="12">
        <f ca="1"/>
        <v>12.694800960229673</v>
      </c>
      <c r="H5982" s="12">
        <v>0.59765000000000001</v>
      </c>
      <c r="I5982" s="12">
        <v>12.698789243182944</v>
      </c>
    </row>
    <row r="5983" spans="6:9" x14ac:dyDescent="0.3">
      <c r="F5983" s="2">
        <v>5978</v>
      </c>
      <c r="G5983" s="12">
        <f ca="1"/>
        <v>12.696172046463934</v>
      </c>
      <c r="H5983" s="12">
        <v>0.59775</v>
      </c>
      <c r="I5983" s="12">
        <v>12.699157636166728</v>
      </c>
    </row>
    <row r="5984" spans="6:9" x14ac:dyDescent="0.3">
      <c r="F5984" s="2">
        <v>5979</v>
      </c>
      <c r="G5984" s="12">
        <f ca="1"/>
        <v>12.696203824392008</v>
      </c>
      <c r="H5984" s="12">
        <v>0.59784999999999999</v>
      </c>
      <c r="I5984" s="12">
        <v>12.699526070453196</v>
      </c>
    </row>
    <row r="5985" spans="6:9" x14ac:dyDescent="0.3">
      <c r="F5985" s="2">
        <v>5980</v>
      </c>
      <c r="G5985" s="12">
        <f ca="1"/>
        <v>12.696669690630998</v>
      </c>
      <c r="H5985" s="12">
        <v>0.59794999999999998</v>
      </c>
      <c r="I5985" s="12">
        <v>12.699894546070983</v>
      </c>
    </row>
    <row r="5986" spans="6:9" x14ac:dyDescent="0.3">
      <c r="F5986" s="2">
        <v>5981</v>
      </c>
      <c r="G5986" s="12">
        <f ca="1"/>
        <v>12.69737053263106</v>
      </c>
      <c r="H5986" s="12">
        <v>0.59804999999999997</v>
      </c>
      <c r="I5986" s="12">
        <v>12.700263063048736</v>
      </c>
    </row>
    <row r="5987" spans="6:9" x14ac:dyDescent="0.3">
      <c r="F5987" s="2">
        <v>5982</v>
      </c>
      <c r="G5987" s="12">
        <f ca="1"/>
        <v>12.698652191356963</v>
      </c>
      <c r="H5987" s="12">
        <v>0.59814999999999996</v>
      </c>
      <c r="I5987" s="12">
        <v>12.700631621415123</v>
      </c>
    </row>
    <row r="5988" spans="6:9" x14ac:dyDescent="0.3">
      <c r="F5988" s="2">
        <v>5983</v>
      </c>
      <c r="G5988" s="12">
        <f ca="1"/>
        <v>12.699788143375807</v>
      </c>
      <c r="H5988" s="12">
        <v>0.59824999999999995</v>
      </c>
      <c r="I5988" s="12">
        <v>12.701000221198829</v>
      </c>
    </row>
    <row r="5989" spans="6:9" x14ac:dyDescent="0.3">
      <c r="F5989" s="2">
        <v>5984</v>
      </c>
      <c r="G5989" s="12">
        <f ca="1"/>
        <v>12.700232471805027</v>
      </c>
      <c r="H5989" s="12">
        <v>0.59835000000000005</v>
      </c>
      <c r="I5989" s="12">
        <v>12.701368862428552</v>
      </c>
    </row>
    <row r="5990" spans="6:9" x14ac:dyDescent="0.3">
      <c r="F5990" s="2">
        <v>5985</v>
      </c>
      <c r="G5990" s="12">
        <f ca="1"/>
        <v>12.70039654577185</v>
      </c>
      <c r="H5990" s="12">
        <v>0.59845000000000004</v>
      </c>
      <c r="I5990" s="12">
        <v>12.701737545133007</v>
      </c>
    </row>
    <row r="5991" spans="6:9" x14ac:dyDescent="0.3">
      <c r="F5991" s="2">
        <v>5986</v>
      </c>
      <c r="G5991" s="12">
        <f ca="1"/>
        <v>12.700436374056743</v>
      </c>
      <c r="H5991" s="12">
        <v>0.59855000000000003</v>
      </c>
      <c r="I5991" s="12">
        <v>12.702106269340929</v>
      </c>
    </row>
    <row r="5992" spans="6:9" x14ac:dyDescent="0.3">
      <c r="F5992" s="2">
        <v>5987</v>
      </c>
      <c r="G5992" s="12">
        <f ca="1"/>
        <v>12.700691058765045</v>
      </c>
      <c r="H5992" s="12">
        <v>0.59865000000000002</v>
      </c>
      <c r="I5992" s="12">
        <v>12.702475035081067</v>
      </c>
    </row>
    <row r="5993" spans="6:9" x14ac:dyDescent="0.3">
      <c r="F5993" s="2">
        <v>5988</v>
      </c>
      <c r="G5993" s="12">
        <f ca="1"/>
        <v>12.70105677098393</v>
      </c>
      <c r="H5993" s="12">
        <v>0.59875</v>
      </c>
      <c r="I5993" s="12">
        <v>12.702843842382185</v>
      </c>
    </row>
    <row r="5994" spans="6:9" x14ac:dyDescent="0.3">
      <c r="F5994" s="2">
        <v>5989</v>
      </c>
      <c r="G5994" s="12">
        <f ca="1"/>
        <v>12.701137639169314</v>
      </c>
      <c r="H5994" s="12">
        <v>0.59884999999999999</v>
      </c>
      <c r="I5994" s="12">
        <v>12.703212691273066</v>
      </c>
    </row>
    <row r="5995" spans="6:9" x14ac:dyDescent="0.3">
      <c r="F5995" s="2">
        <v>5990</v>
      </c>
      <c r="G5995" s="12">
        <f ca="1"/>
        <v>12.702139180852852</v>
      </c>
      <c r="H5995" s="12">
        <v>0.59894999999999998</v>
      </c>
      <c r="I5995" s="12">
        <v>12.703581581782512</v>
      </c>
    </row>
    <row r="5996" spans="6:9" x14ac:dyDescent="0.3">
      <c r="F5996" s="2">
        <v>5991</v>
      </c>
      <c r="G5996" s="12">
        <f ca="1"/>
        <v>12.702202543144782</v>
      </c>
      <c r="H5996" s="12">
        <v>0.59904999999999997</v>
      </c>
      <c r="I5996" s="12">
        <v>12.703950513939334</v>
      </c>
    </row>
    <row r="5997" spans="6:9" x14ac:dyDescent="0.3">
      <c r="F5997" s="2">
        <v>5992</v>
      </c>
      <c r="G5997" s="12">
        <f ca="1"/>
        <v>12.702538805894871</v>
      </c>
      <c r="H5997" s="12">
        <v>0.59914999999999996</v>
      </c>
      <c r="I5997" s="12">
        <v>12.70431948777237</v>
      </c>
    </row>
    <row r="5998" spans="6:9" x14ac:dyDescent="0.3">
      <c r="F5998" s="2">
        <v>5993</v>
      </c>
      <c r="G5998" s="12">
        <f ca="1"/>
        <v>12.702681549698559</v>
      </c>
      <c r="H5998" s="12">
        <v>0.59924999999999995</v>
      </c>
      <c r="I5998" s="12">
        <v>12.704688503310464</v>
      </c>
    </row>
    <row r="5999" spans="6:9" x14ac:dyDescent="0.3">
      <c r="F5999" s="2">
        <v>5994</v>
      </c>
      <c r="G5999" s="12">
        <f ca="1"/>
        <v>12.703057110490644</v>
      </c>
      <c r="H5999" s="12">
        <v>0.59935000000000005</v>
      </c>
      <c r="I5999" s="12">
        <v>12.705057560582485</v>
      </c>
    </row>
    <row r="6000" spans="6:9" x14ac:dyDescent="0.3">
      <c r="F6000" s="2">
        <v>5995</v>
      </c>
      <c r="G6000" s="12">
        <f ca="1"/>
        <v>12.703246695847007</v>
      </c>
      <c r="H6000" s="12">
        <v>0.59945000000000004</v>
      </c>
      <c r="I6000" s="12">
        <v>12.705426659617313</v>
      </c>
    </row>
    <row r="6001" spans="6:9" x14ac:dyDescent="0.3">
      <c r="F6001" s="2">
        <v>5996</v>
      </c>
      <c r="G6001" s="12">
        <f ca="1"/>
        <v>12.703501876814093</v>
      </c>
      <c r="H6001" s="12">
        <v>0.59955000000000003</v>
      </c>
      <c r="I6001" s="12">
        <v>12.705795800443848</v>
      </c>
    </row>
    <row r="6002" spans="6:9" x14ac:dyDescent="0.3">
      <c r="F6002" s="2">
        <v>5997</v>
      </c>
      <c r="G6002" s="12">
        <f ca="1"/>
        <v>12.703584415309566</v>
      </c>
      <c r="H6002" s="12">
        <v>0.59965000000000002</v>
      </c>
      <c r="I6002" s="12">
        <v>12.706164983091007</v>
      </c>
    </row>
    <row r="6003" spans="6:9" x14ac:dyDescent="0.3">
      <c r="F6003" s="2">
        <v>5998</v>
      </c>
      <c r="G6003" s="12">
        <f ca="1"/>
        <v>12.705159453435535</v>
      </c>
      <c r="H6003" s="12">
        <v>0.59975000000000001</v>
      </c>
      <c r="I6003" s="12">
        <v>12.706534207587723</v>
      </c>
    </row>
    <row r="6004" spans="6:9" x14ac:dyDescent="0.3">
      <c r="F6004" s="2">
        <v>5999</v>
      </c>
      <c r="G6004" s="12">
        <f ca="1"/>
        <v>12.705216428542391</v>
      </c>
      <c r="H6004" s="12">
        <v>0.59984999999999999</v>
      </c>
      <c r="I6004" s="12">
        <v>12.706903473962944</v>
      </c>
    </row>
    <row r="6005" spans="6:9" x14ac:dyDescent="0.3">
      <c r="F6005" s="2">
        <v>6000</v>
      </c>
      <c r="G6005" s="12">
        <f ca="1"/>
        <v>12.705992328865559</v>
      </c>
      <c r="H6005" s="12">
        <v>0.59994999999999998</v>
      </c>
      <c r="I6005" s="12">
        <v>12.707272782245637</v>
      </c>
    </row>
    <row r="6006" spans="6:9" x14ac:dyDescent="0.3">
      <c r="F6006" s="2">
        <v>6001</v>
      </c>
      <c r="G6006" s="12">
        <f ca="1"/>
        <v>12.706243877861962</v>
      </c>
      <c r="H6006" s="12">
        <v>0.60004999999999997</v>
      </c>
      <c r="I6006" s="12">
        <v>12.707642132464784</v>
      </c>
    </row>
    <row r="6007" spans="6:9" x14ac:dyDescent="0.3">
      <c r="F6007" s="2">
        <v>6002</v>
      </c>
      <c r="G6007" s="12">
        <f ca="1"/>
        <v>12.706740579662213</v>
      </c>
      <c r="H6007" s="12">
        <v>0.60014999999999996</v>
      </c>
      <c r="I6007" s="12">
        <v>12.708011524649388</v>
      </c>
    </row>
    <row r="6008" spans="6:9" x14ac:dyDescent="0.3">
      <c r="F6008" s="2">
        <v>6003</v>
      </c>
      <c r="G6008" s="12">
        <f ca="1"/>
        <v>12.707131285900775</v>
      </c>
      <c r="H6008" s="12">
        <v>0.60024999999999995</v>
      </c>
      <c r="I6008" s="12">
        <v>12.708380958828464</v>
      </c>
    </row>
    <row r="6009" spans="6:9" x14ac:dyDescent="0.3">
      <c r="F6009" s="2">
        <v>6004</v>
      </c>
      <c r="G6009" s="12">
        <f ca="1"/>
        <v>12.707948632913318</v>
      </c>
      <c r="H6009" s="12">
        <v>0.60035000000000005</v>
      </c>
      <c r="I6009" s="12">
        <v>12.708750435031044</v>
      </c>
    </row>
    <row r="6010" spans="6:9" x14ac:dyDescent="0.3">
      <c r="F6010" s="2">
        <v>6005</v>
      </c>
      <c r="G6010" s="12">
        <f ca="1"/>
        <v>12.708014617324132</v>
      </c>
      <c r="H6010" s="12">
        <v>0.60045000000000004</v>
      </c>
      <c r="I6010" s="12">
        <v>12.709119953286182</v>
      </c>
    </row>
    <row r="6011" spans="6:9" x14ac:dyDescent="0.3">
      <c r="F6011" s="2">
        <v>6006</v>
      </c>
      <c r="G6011" s="12">
        <f ca="1"/>
        <v>12.708396760843012</v>
      </c>
      <c r="H6011" s="12">
        <v>0.60055000000000003</v>
      </c>
      <c r="I6011" s="12">
        <v>12.709489513622943</v>
      </c>
    </row>
    <row r="6012" spans="6:9" x14ac:dyDescent="0.3">
      <c r="F6012" s="2">
        <v>6007</v>
      </c>
      <c r="G6012" s="12">
        <f ca="1"/>
        <v>12.708526926835329</v>
      </c>
      <c r="H6012" s="12">
        <v>0.60065000000000002</v>
      </c>
      <c r="I6012" s="12">
        <v>12.709859116070412</v>
      </c>
    </row>
    <row r="6013" spans="6:9" x14ac:dyDescent="0.3">
      <c r="F6013" s="2">
        <v>6008</v>
      </c>
      <c r="G6013" s="12">
        <f ca="1"/>
        <v>12.70888102471179</v>
      </c>
      <c r="H6013" s="12">
        <v>0.60075000000000001</v>
      </c>
      <c r="I6013" s="12">
        <v>12.71022876065769</v>
      </c>
    </row>
    <row r="6014" spans="6:9" x14ac:dyDescent="0.3">
      <c r="F6014" s="2">
        <v>6009</v>
      </c>
      <c r="G6014" s="12">
        <f ca="1"/>
        <v>12.709143794550375</v>
      </c>
      <c r="H6014" s="12">
        <v>0.60085</v>
      </c>
      <c r="I6014" s="12">
        <v>12.710598447413897</v>
      </c>
    </row>
    <row r="6015" spans="6:9" x14ac:dyDescent="0.3">
      <c r="F6015" s="2">
        <v>6010</v>
      </c>
      <c r="G6015" s="12">
        <f ca="1"/>
        <v>12.709232825030382</v>
      </c>
      <c r="H6015" s="12">
        <v>0.60094999999999998</v>
      </c>
      <c r="I6015" s="12">
        <v>12.710968176368169</v>
      </c>
    </row>
    <row r="6016" spans="6:9" x14ac:dyDescent="0.3">
      <c r="F6016" s="2">
        <v>6011</v>
      </c>
      <c r="G6016" s="12">
        <f ca="1"/>
        <v>12.709983600400808</v>
      </c>
      <c r="H6016" s="12">
        <v>0.60104999999999997</v>
      </c>
      <c r="I6016" s="12">
        <v>12.711337947549655</v>
      </c>
    </row>
    <row r="6017" spans="6:9" x14ac:dyDescent="0.3">
      <c r="F6017" s="2">
        <v>6012</v>
      </c>
      <c r="G6017" s="12">
        <f ca="1"/>
        <v>12.710672742850928</v>
      </c>
      <c r="H6017" s="12">
        <v>0.60114999999999996</v>
      </c>
      <c r="I6017" s="12">
        <v>12.711707760987528</v>
      </c>
    </row>
    <row r="6018" spans="6:9" x14ac:dyDescent="0.3">
      <c r="F6018" s="2">
        <v>6013</v>
      </c>
      <c r="G6018" s="12">
        <f ca="1"/>
        <v>12.710965065275563</v>
      </c>
      <c r="H6018" s="12">
        <v>0.60124999999999995</v>
      </c>
      <c r="I6018" s="12">
        <v>12.712077616710971</v>
      </c>
    </row>
    <row r="6019" spans="6:9" x14ac:dyDescent="0.3">
      <c r="F6019" s="2">
        <v>6014</v>
      </c>
      <c r="G6019" s="12">
        <f ca="1"/>
        <v>12.711063239020952</v>
      </c>
      <c r="H6019" s="12">
        <v>0.60135000000000005</v>
      </c>
      <c r="I6019" s="12">
        <v>12.71244751474919</v>
      </c>
    </row>
    <row r="6020" spans="6:9" x14ac:dyDescent="0.3">
      <c r="F6020" s="2">
        <v>6015</v>
      </c>
      <c r="G6020" s="12">
        <f ca="1"/>
        <v>12.711361014521879</v>
      </c>
      <c r="H6020" s="12">
        <v>0.60145000000000004</v>
      </c>
      <c r="I6020" s="12">
        <v>12.712817455131406</v>
      </c>
    </row>
    <row r="6021" spans="6:9" x14ac:dyDescent="0.3">
      <c r="F6021" s="2">
        <v>6016</v>
      </c>
      <c r="G6021" s="12">
        <f ca="1"/>
        <v>12.711408770684162</v>
      </c>
      <c r="H6021" s="12">
        <v>0.60155000000000003</v>
      </c>
      <c r="I6021" s="12">
        <v>12.713187437886855</v>
      </c>
    </row>
    <row r="6022" spans="6:9" x14ac:dyDescent="0.3">
      <c r="F6022" s="2">
        <v>6017</v>
      </c>
      <c r="G6022" s="12">
        <f ca="1"/>
        <v>12.712337587507784</v>
      </c>
      <c r="H6022" s="12">
        <v>0.60165000000000002</v>
      </c>
      <c r="I6022" s="12">
        <v>12.713557463044793</v>
      </c>
    </row>
    <row r="6023" spans="6:9" x14ac:dyDescent="0.3">
      <c r="F6023" s="2">
        <v>6018</v>
      </c>
      <c r="G6023" s="12">
        <f ca="1"/>
        <v>12.712710676166722</v>
      </c>
      <c r="H6023" s="12">
        <v>0.60175000000000001</v>
      </c>
      <c r="I6023" s="12">
        <v>12.713927530634493</v>
      </c>
    </row>
    <row r="6024" spans="6:9" x14ac:dyDescent="0.3">
      <c r="F6024" s="2">
        <v>6019</v>
      </c>
      <c r="G6024" s="12">
        <f ca="1"/>
        <v>12.713265385404345</v>
      </c>
      <c r="H6024" s="12">
        <v>0.60185</v>
      </c>
      <c r="I6024" s="12">
        <v>12.714297640685242</v>
      </c>
    </row>
    <row r="6025" spans="6:9" x14ac:dyDescent="0.3">
      <c r="F6025" s="2">
        <v>6020</v>
      </c>
      <c r="G6025" s="12">
        <f ca="1"/>
        <v>12.713892432914417</v>
      </c>
      <c r="H6025" s="12">
        <v>0.60194999999999999</v>
      </c>
      <c r="I6025" s="12">
        <v>12.714667793226345</v>
      </c>
    </row>
    <row r="6026" spans="6:9" x14ac:dyDescent="0.3">
      <c r="F6026" s="2">
        <v>6021</v>
      </c>
      <c r="G6026" s="12">
        <f ca="1"/>
        <v>12.714045921768266</v>
      </c>
      <c r="H6026" s="12">
        <v>0.60204999999999997</v>
      </c>
      <c r="I6026" s="12">
        <v>12.715037988287131</v>
      </c>
    </row>
    <row r="6027" spans="6:9" x14ac:dyDescent="0.3">
      <c r="F6027" s="2">
        <v>6022</v>
      </c>
      <c r="G6027" s="12">
        <f ca="1"/>
        <v>12.714241236265327</v>
      </c>
      <c r="H6027" s="12">
        <v>0.60214999999999996</v>
      </c>
      <c r="I6027" s="12">
        <v>12.715408225896937</v>
      </c>
    </row>
    <row r="6028" spans="6:9" x14ac:dyDescent="0.3">
      <c r="F6028" s="2">
        <v>6023</v>
      </c>
      <c r="G6028" s="12">
        <f ca="1"/>
        <v>12.714508639602652</v>
      </c>
      <c r="H6028" s="12">
        <v>0.60224999999999995</v>
      </c>
      <c r="I6028" s="12">
        <v>12.715778506085119</v>
      </c>
    </row>
    <row r="6029" spans="6:9" x14ac:dyDescent="0.3">
      <c r="F6029" s="2">
        <v>6024</v>
      </c>
      <c r="G6029" s="12">
        <f ca="1"/>
        <v>12.714823157345723</v>
      </c>
      <c r="H6029" s="12">
        <v>0.60235000000000005</v>
      </c>
      <c r="I6029" s="12">
        <v>12.716148828881058</v>
      </c>
    </row>
    <row r="6030" spans="6:9" x14ac:dyDescent="0.3">
      <c r="F6030" s="2">
        <v>6025</v>
      </c>
      <c r="G6030" s="12">
        <f ca="1"/>
        <v>12.715169950864011</v>
      </c>
      <c r="H6030" s="12">
        <v>0.60245000000000004</v>
      </c>
      <c r="I6030" s="12">
        <v>12.716519194314142</v>
      </c>
    </row>
    <row r="6031" spans="6:9" x14ac:dyDescent="0.3">
      <c r="F6031" s="2">
        <v>6026</v>
      </c>
      <c r="G6031" s="12">
        <f ca="1"/>
        <v>12.715369151664854</v>
      </c>
      <c r="H6031" s="12">
        <v>0.60255000000000003</v>
      </c>
      <c r="I6031" s="12">
        <v>12.716889602413783</v>
      </c>
    </row>
    <row r="6032" spans="6:9" x14ac:dyDescent="0.3">
      <c r="F6032" s="2">
        <v>6027</v>
      </c>
      <c r="G6032" s="12">
        <f ca="1"/>
        <v>12.715777880472574</v>
      </c>
      <c r="H6032" s="12">
        <v>0.60265000000000002</v>
      </c>
      <c r="I6032" s="12">
        <v>12.717260053209408</v>
      </c>
    </row>
    <row r="6033" spans="6:9" x14ac:dyDescent="0.3">
      <c r="F6033" s="2">
        <v>6028</v>
      </c>
      <c r="G6033" s="12">
        <f ca="1"/>
        <v>12.716039838961141</v>
      </c>
      <c r="H6033" s="12">
        <v>0.60275000000000001</v>
      </c>
      <c r="I6033" s="12">
        <v>12.717630546730458</v>
      </c>
    </row>
    <row r="6034" spans="6:9" x14ac:dyDescent="0.3">
      <c r="F6034" s="2">
        <v>6029</v>
      </c>
      <c r="G6034" s="12">
        <f ca="1"/>
        <v>12.716225133405727</v>
      </c>
      <c r="H6034" s="12">
        <v>0.60285</v>
      </c>
      <c r="I6034" s="12">
        <v>12.718001083006401</v>
      </c>
    </row>
    <row r="6035" spans="6:9" x14ac:dyDescent="0.3">
      <c r="F6035" s="2">
        <v>6030</v>
      </c>
      <c r="G6035" s="12">
        <f ca="1"/>
        <v>12.716263288503018</v>
      </c>
      <c r="H6035" s="12">
        <v>0.60294999999999999</v>
      </c>
      <c r="I6035" s="12">
        <v>12.718371662066712</v>
      </c>
    </row>
    <row r="6036" spans="6:9" x14ac:dyDescent="0.3">
      <c r="F6036" s="2">
        <v>6031</v>
      </c>
      <c r="G6036" s="12">
        <f ca="1"/>
        <v>12.716681608887338</v>
      </c>
      <c r="H6036" s="12">
        <v>0.60304999999999997</v>
      </c>
      <c r="I6036" s="12">
        <v>12.718742283940887</v>
      </c>
    </row>
    <row r="6037" spans="6:9" x14ac:dyDescent="0.3">
      <c r="F6037" s="2">
        <v>6032</v>
      </c>
      <c r="G6037" s="12">
        <f ca="1"/>
        <v>12.717070599738756</v>
      </c>
      <c r="H6037" s="12">
        <v>0.60314999999999996</v>
      </c>
      <c r="I6037" s="12">
        <v>12.719112948658445</v>
      </c>
    </row>
    <row r="6038" spans="6:9" x14ac:dyDescent="0.3">
      <c r="F6038" s="2">
        <v>6033</v>
      </c>
      <c r="G6038" s="12">
        <f ca="1"/>
        <v>12.71712434296542</v>
      </c>
      <c r="H6038" s="12">
        <v>0.60324999999999995</v>
      </c>
      <c r="I6038" s="12">
        <v>12.719483656248912</v>
      </c>
    </row>
    <row r="6039" spans="6:9" x14ac:dyDescent="0.3">
      <c r="F6039" s="2">
        <v>6034</v>
      </c>
      <c r="G6039" s="12">
        <f ca="1"/>
        <v>12.717266571986974</v>
      </c>
      <c r="H6039" s="12">
        <v>0.60335000000000005</v>
      </c>
      <c r="I6039" s="12">
        <v>12.719854406741838</v>
      </c>
    </row>
    <row r="6040" spans="6:9" x14ac:dyDescent="0.3">
      <c r="F6040" s="2">
        <v>6035</v>
      </c>
      <c r="G6040" s="12">
        <f ca="1"/>
        <v>12.718308204282053</v>
      </c>
      <c r="H6040" s="12">
        <v>0.60345000000000004</v>
      </c>
      <c r="I6040" s="12">
        <v>12.720225200166793</v>
      </c>
    </row>
    <row r="6041" spans="6:9" x14ac:dyDescent="0.3">
      <c r="F6041" s="2">
        <v>6036</v>
      </c>
      <c r="G6041" s="12">
        <f ca="1"/>
        <v>12.720054986713063</v>
      </c>
      <c r="H6041" s="12">
        <v>0.60355000000000003</v>
      </c>
      <c r="I6041" s="12">
        <v>12.720596036553356</v>
      </c>
    </row>
    <row r="6042" spans="6:9" x14ac:dyDescent="0.3">
      <c r="F6042" s="2">
        <v>6037</v>
      </c>
      <c r="G6042" s="12">
        <f ca="1"/>
        <v>12.720944894480692</v>
      </c>
      <c r="H6042" s="12">
        <v>0.60365000000000002</v>
      </c>
      <c r="I6042" s="12">
        <v>12.720966915931132</v>
      </c>
    </row>
    <row r="6043" spans="6:9" x14ac:dyDescent="0.3">
      <c r="F6043" s="2">
        <v>6038</v>
      </c>
      <c r="G6043" s="12">
        <f ca="1"/>
        <v>12.721361056906515</v>
      </c>
      <c r="H6043" s="12">
        <v>0.60375000000000001</v>
      </c>
      <c r="I6043" s="12">
        <v>12.721337838329738</v>
      </c>
    </row>
    <row r="6044" spans="6:9" x14ac:dyDescent="0.3">
      <c r="F6044" s="2">
        <v>6039</v>
      </c>
      <c r="G6044" s="12">
        <f ca="1"/>
        <v>12.721406260904391</v>
      </c>
      <c r="H6044" s="12">
        <v>0.60385</v>
      </c>
      <c r="I6044" s="12">
        <v>12.721708803778812</v>
      </c>
    </row>
    <row r="6045" spans="6:9" x14ac:dyDescent="0.3">
      <c r="F6045" s="2">
        <v>6040</v>
      </c>
      <c r="G6045" s="12">
        <f ca="1"/>
        <v>12.721428225028182</v>
      </c>
      <c r="H6045" s="12">
        <v>0.60394999999999999</v>
      </c>
      <c r="I6045" s="12">
        <v>12.722079812308007</v>
      </c>
    </row>
    <row r="6046" spans="6:9" x14ac:dyDescent="0.3">
      <c r="F6046" s="2">
        <v>6041</v>
      </c>
      <c r="G6046" s="12">
        <f ca="1"/>
        <v>12.721688333812038</v>
      </c>
      <c r="H6046" s="12">
        <v>0.60404999999999998</v>
      </c>
      <c r="I6046" s="12">
        <v>12.722450863946992</v>
      </c>
    </row>
    <row r="6047" spans="6:9" x14ac:dyDescent="0.3">
      <c r="F6047" s="2">
        <v>6042</v>
      </c>
      <c r="G6047" s="12">
        <f ca="1"/>
        <v>12.721715187260173</v>
      </c>
      <c r="H6047" s="12">
        <v>0.60414999999999996</v>
      </c>
      <c r="I6047" s="12">
        <v>12.722821958725461</v>
      </c>
    </row>
    <row r="6048" spans="6:9" x14ac:dyDescent="0.3">
      <c r="F6048" s="2">
        <v>6043</v>
      </c>
      <c r="G6048" s="12">
        <f ca="1"/>
        <v>12.721904541366634</v>
      </c>
      <c r="H6048" s="12">
        <v>0.60424999999999995</v>
      </c>
      <c r="I6048" s="12">
        <v>12.723193096673118</v>
      </c>
    </row>
    <row r="6049" spans="6:9" x14ac:dyDescent="0.3">
      <c r="F6049" s="2">
        <v>6044</v>
      </c>
      <c r="G6049" s="12">
        <f ca="1"/>
        <v>12.722295637943969</v>
      </c>
      <c r="H6049" s="12">
        <v>0.60435000000000005</v>
      </c>
      <c r="I6049" s="12">
        <v>12.723564277819687</v>
      </c>
    </row>
    <row r="6050" spans="6:9" x14ac:dyDescent="0.3">
      <c r="F6050" s="2">
        <v>6045</v>
      </c>
      <c r="G6050" s="12">
        <f ca="1"/>
        <v>12.722303097878211</v>
      </c>
      <c r="H6050" s="12">
        <v>0.60445000000000004</v>
      </c>
      <c r="I6050" s="12">
        <v>12.723935502194912</v>
      </c>
    </row>
    <row r="6051" spans="6:9" x14ac:dyDescent="0.3">
      <c r="F6051" s="2">
        <v>6046</v>
      </c>
      <c r="G6051" s="12">
        <f ca="1"/>
        <v>12.722412139195058</v>
      </c>
      <c r="H6051" s="12">
        <v>0.60455000000000003</v>
      </c>
      <c r="I6051" s="12">
        <v>12.724306769828553</v>
      </c>
    </row>
    <row r="6052" spans="6:9" x14ac:dyDescent="0.3">
      <c r="F6052" s="2">
        <v>6047</v>
      </c>
      <c r="G6052" s="12">
        <f ca="1"/>
        <v>12.722505084969624</v>
      </c>
      <c r="H6052" s="12">
        <v>0.60465000000000002</v>
      </c>
      <c r="I6052" s="12">
        <v>12.724678080750387</v>
      </c>
    </row>
    <row r="6053" spans="6:9" x14ac:dyDescent="0.3">
      <c r="F6053" s="2">
        <v>6048</v>
      </c>
      <c r="G6053" s="12">
        <f ca="1"/>
        <v>12.722897306925695</v>
      </c>
      <c r="H6053" s="12">
        <v>0.60475000000000001</v>
      </c>
      <c r="I6053" s="12">
        <v>12.725049434990208</v>
      </c>
    </row>
    <row r="6054" spans="6:9" x14ac:dyDescent="0.3">
      <c r="F6054" s="2">
        <v>6049</v>
      </c>
      <c r="G6054" s="12">
        <f ca="1"/>
        <v>12.722928506835204</v>
      </c>
      <c r="H6054" s="12">
        <v>0.60485</v>
      </c>
      <c r="I6054" s="12">
        <v>12.725420832577829</v>
      </c>
    </row>
    <row r="6055" spans="6:9" x14ac:dyDescent="0.3">
      <c r="F6055" s="2">
        <v>6050</v>
      </c>
      <c r="G6055" s="12">
        <f ca="1"/>
        <v>12.723102874393295</v>
      </c>
      <c r="H6055" s="12">
        <v>0.60494999999999999</v>
      </c>
      <c r="I6055" s="12">
        <v>12.725792273543082</v>
      </c>
    </row>
    <row r="6056" spans="6:9" x14ac:dyDescent="0.3">
      <c r="F6056" s="2">
        <v>6051</v>
      </c>
      <c r="G6056" s="12">
        <f ca="1"/>
        <v>12.723175877473857</v>
      </c>
      <c r="H6056" s="12">
        <v>0.60504999999999998</v>
      </c>
      <c r="I6056" s="12">
        <v>12.726163757915813</v>
      </c>
    </row>
    <row r="6057" spans="6:9" x14ac:dyDescent="0.3">
      <c r="F6057" s="2">
        <v>6052</v>
      </c>
      <c r="G6057" s="12">
        <f ca="1"/>
        <v>12.723333001185948</v>
      </c>
      <c r="H6057" s="12">
        <v>0.60514999999999997</v>
      </c>
      <c r="I6057" s="12">
        <v>12.726535285725893</v>
      </c>
    </row>
    <row r="6058" spans="6:9" x14ac:dyDescent="0.3">
      <c r="F6058" s="2">
        <v>6053</v>
      </c>
      <c r="G6058" s="12">
        <f ca="1"/>
        <v>12.723766630614996</v>
      </c>
      <c r="H6058" s="12">
        <v>0.60524999999999995</v>
      </c>
      <c r="I6058" s="12">
        <v>12.726906857003202</v>
      </c>
    </row>
    <row r="6059" spans="6:9" x14ac:dyDescent="0.3">
      <c r="F6059" s="2">
        <v>6054</v>
      </c>
      <c r="G6059" s="12">
        <f ca="1"/>
        <v>12.723823286627876</v>
      </c>
      <c r="H6059" s="12">
        <v>0.60535000000000005</v>
      </c>
      <c r="I6059" s="12">
        <v>12.727278471777645</v>
      </c>
    </row>
    <row r="6060" spans="6:9" x14ac:dyDescent="0.3">
      <c r="F6060" s="2">
        <v>6055</v>
      </c>
      <c r="G6060" s="12">
        <f ca="1"/>
        <v>12.723914958351347</v>
      </c>
      <c r="H6060" s="12">
        <v>0.60545000000000004</v>
      </c>
      <c r="I6060" s="12">
        <v>12.727650130079139</v>
      </c>
    </row>
    <row r="6061" spans="6:9" x14ac:dyDescent="0.3">
      <c r="F6061" s="2">
        <v>6056</v>
      </c>
      <c r="G6061" s="12">
        <f ca="1"/>
        <v>12.72420926840114</v>
      </c>
      <c r="H6061" s="12">
        <v>0.60555000000000003</v>
      </c>
      <c r="I6061" s="12">
        <v>12.728021831937625</v>
      </c>
    </row>
    <row r="6062" spans="6:9" x14ac:dyDescent="0.3">
      <c r="F6062" s="2">
        <v>6057</v>
      </c>
      <c r="G6062" s="12">
        <f ca="1"/>
        <v>12.724580863701219</v>
      </c>
      <c r="H6062" s="12">
        <v>0.60565000000000002</v>
      </c>
      <c r="I6062" s="12">
        <v>12.728393577383054</v>
      </c>
    </row>
    <row r="6063" spans="6:9" x14ac:dyDescent="0.3">
      <c r="F6063" s="2">
        <v>6058</v>
      </c>
      <c r="G6063" s="12">
        <f ca="1"/>
        <v>12.725030094530712</v>
      </c>
      <c r="H6063" s="12">
        <v>0.60575000000000001</v>
      </c>
      <c r="I6063" s="12">
        <v>12.728765366445403</v>
      </c>
    </row>
    <row r="6064" spans="6:9" x14ac:dyDescent="0.3">
      <c r="F6064" s="2">
        <v>6059</v>
      </c>
      <c r="G6064" s="12">
        <f ca="1"/>
        <v>12.725545303728126</v>
      </c>
      <c r="H6064" s="12">
        <v>0.60585</v>
      </c>
      <c r="I6064" s="12">
        <v>12.729137199154664</v>
      </c>
    </row>
    <row r="6065" spans="6:9" x14ac:dyDescent="0.3">
      <c r="F6065" s="2">
        <v>6060</v>
      </c>
      <c r="G6065" s="12">
        <f ca="1"/>
        <v>12.725780688779961</v>
      </c>
      <c r="H6065" s="12">
        <v>0.60594999999999999</v>
      </c>
      <c r="I6065" s="12">
        <v>12.729509075540843</v>
      </c>
    </row>
    <row r="6066" spans="6:9" x14ac:dyDescent="0.3">
      <c r="F6066" s="2">
        <v>6061</v>
      </c>
      <c r="G6066" s="12">
        <f ca="1"/>
        <v>12.725991811364224</v>
      </c>
      <c r="H6066" s="12">
        <v>0.60604999999999998</v>
      </c>
      <c r="I6066" s="12">
        <v>12.729880995633971</v>
      </c>
    </row>
    <row r="6067" spans="6:9" x14ac:dyDescent="0.3">
      <c r="F6067" s="2">
        <v>6062</v>
      </c>
      <c r="G6067" s="12">
        <f ca="1"/>
        <v>12.726159524536373</v>
      </c>
      <c r="H6067" s="12">
        <v>0.60614999999999997</v>
      </c>
      <c r="I6067" s="12">
        <v>12.730252959464092</v>
      </c>
    </row>
    <row r="6068" spans="6:9" x14ac:dyDescent="0.3">
      <c r="F6068" s="2">
        <v>6063</v>
      </c>
      <c r="G6068" s="12">
        <f ca="1"/>
        <v>12.726408328191514</v>
      </c>
      <c r="H6068" s="12">
        <v>0.60624999999999996</v>
      </c>
      <c r="I6068" s="12">
        <v>12.730624967061269</v>
      </c>
    </row>
    <row r="6069" spans="6:9" x14ac:dyDescent="0.3">
      <c r="F6069" s="2">
        <v>6064</v>
      </c>
      <c r="G6069" s="12">
        <f ca="1"/>
        <v>12.726458484642786</v>
      </c>
      <c r="H6069" s="12">
        <v>0.60634999999999994</v>
      </c>
      <c r="I6069" s="12">
        <v>12.730997018455582</v>
      </c>
    </row>
    <row r="6070" spans="6:9" x14ac:dyDescent="0.3">
      <c r="F6070" s="2">
        <v>6065</v>
      </c>
      <c r="G6070" s="12">
        <f ca="1"/>
        <v>12.726928612400851</v>
      </c>
      <c r="H6070" s="12">
        <v>0.60645000000000004</v>
      </c>
      <c r="I6070" s="12">
        <v>12.731369113677136</v>
      </c>
    </row>
    <row r="6071" spans="6:9" x14ac:dyDescent="0.3">
      <c r="F6071" s="2">
        <v>6066</v>
      </c>
      <c r="G6071" s="12">
        <f ca="1"/>
        <v>12.728825307673286</v>
      </c>
      <c r="H6071" s="12">
        <v>0.60655000000000003</v>
      </c>
      <c r="I6071" s="12">
        <v>12.731741252756043</v>
      </c>
    </row>
    <row r="6072" spans="6:9" x14ac:dyDescent="0.3">
      <c r="F6072" s="2">
        <v>6067</v>
      </c>
      <c r="G6072" s="12">
        <f ca="1"/>
        <v>12.729002565761697</v>
      </c>
      <c r="H6072" s="12">
        <v>0.60665000000000002</v>
      </c>
      <c r="I6072" s="12">
        <v>12.732113435722441</v>
      </c>
    </row>
    <row r="6073" spans="6:9" x14ac:dyDescent="0.3">
      <c r="F6073" s="2">
        <v>6068</v>
      </c>
      <c r="G6073" s="12">
        <f ca="1"/>
        <v>12.729051599861371</v>
      </c>
      <c r="H6073" s="12">
        <v>0.60675000000000001</v>
      </c>
      <c r="I6073" s="12">
        <v>12.732485662606484</v>
      </c>
    </row>
    <row r="6074" spans="6:9" x14ac:dyDescent="0.3">
      <c r="F6074" s="2">
        <v>6069</v>
      </c>
      <c r="G6074" s="12">
        <f ca="1"/>
        <v>12.729320337411693</v>
      </c>
      <c r="H6074" s="12">
        <v>0.60685</v>
      </c>
      <c r="I6074" s="12">
        <v>12.732857933438344</v>
      </c>
    </row>
    <row r="6075" spans="6:9" x14ac:dyDescent="0.3">
      <c r="F6075" s="2">
        <v>6070</v>
      </c>
      <c r="G6075" s="12">
        <f ca="1"/>
        <v>12.730037920981102</v>
      </c>
      <c r="H6075" s="12">
        <v>0.60694999999999999</v>
      </c>
      <c r="I6075" s="12">
        <v>12.73323024824821</v>
      </c>
    </row>
    <row r="6076" spans="6:9" x14ac:dyDescent="0.3">
      <c r="F6076" s="2">
        <v>6071</v>
      </c>
      <c r="G6076" s="12">
        <f ca="1"/>
        <v>12.730231651122587</v>
      </c>
      <c r="H6076" s="12">
        <v>0.60704999999999998</v>
      </c>
      <c r="I6076" s="12">
        <v>12.733602607066292</v>
      </c>
    </row>
    <row r="6077" spans="6:9" x14ac:dyDescent="0.3">
      <c r="F6077" s="2">
        <v>6072</v>
      </c>
      <c r="G6077" s="12">
        <f ca="1"/>
        <v>12.730822177725765</v>
      </c>
      <c r="H6077" s="12">
        <v>0.60714999999999997</v>
      </c>
      <c r="I6077" s="12">
        <v>12.733975009922814</v>
      </c>
    </row>
    <row r="6078" spans="6:9" x14ac:dyDescent="0.3">
      <c r="F6078" s="2">
        <v>6073</v>
      </c>
      <c r="G6078" s="12">
        <f ca="1"/>
        <v>12.730874032856903</v>
      </c>
      <c r="H6078" s="12">
        <v>0.60724999999999996</v>
      </c>
      <c r="I6078" s="12">
        <v>12.734347456848024</v>
      </c>
    </row>
    <row r="6079" spans="6:9" x14ac:dyDescent="0.3">
      <c r="F6079" s="2">
        <v>6074</v>
      </c>
      <c r="G6079" s="12">
        <f ca="1"/>
        <v>12.731091579005025</v>
      </c>
      <c r="H6079" s="12">
        <v>0.60734999999999995</v>
      </c>
      <c r="I6079" s="12">
        <v>12.734719947872181</v>
      </c>
    </row>
    <row r="6080" spans="6:9" x14ac:dyDescent="0.3">
      <c r="F6080" s="2">
        <v>6075</v>
      </c>
      <c r="G6080" s="12">
        <f ca="1"/>
        <v>12.731386351680573</v>
      </c>
      <c r="H6080" s="12">
        <v>0.60745000000000005</v>
      </c>
      <c r="I6080" s="12">
        <v>12.735092483025571</v>
      </c>
    </row>
    <row r="6081" spans="6:9" x14ac:dyDescent="0.3">
      <c r="F6081" s="2">
        <v>6076</v>
      </c>
      <c r="G6081" s="12">
        <f ca="1"/>
        <v>12.731672819281592</v>
      </c>
      <c r="H6081" s="12">
        <v>0.60755000000000003</v>
      </c>
      <c r="I6081" s="12">
        <v>12.73546506233849</v>
      </c>
    </row>
    <row r="6082" spans="6:9" x14ac:dyDescent="0.3">
      <c r="F6082" s="2">
        <v>6077</v>
      </c>
      <c r="G6082" s="12">
        <f ca="1"/>
        <v>12.731679115342256</v>
      </c>
      <c r="H6082" s="12">
        <v>0.60765000000000002</v>
      </c>
      <c r="I6082" s="12">
        <v>12.735837685841256</v>
      </c>
    </row>
    <row r="6083" spans="6:9" x14ac:dyDescent="0.3">
      <c r="F6083" s="2">
        <v>6078</v>
      </c>
      <c r="G6083" s="12">
        <f ca="1"/>
        <v>12.731937927039127</v>
      </c>
      <c r="H6083" s="12">
        <v>0.60775000000000001</v>
      </c>
      <c r="I6083" s="12">
        <v>12.736210353564207</v>
      </c>
    </row>
    <row r="6084" spans="6:9" x14ac:dyDescent="0.3">
      <c r="F6084" s="2">
        <v>6079</v>
      </c>
      <c r="G6084" s="12">
        <f ca="1"/>
        <v>12.732678767146783</v>
      </c>
      <c r="H6084" s="12">
        <v>0.60785</v>
      </c>
      <c r="I6084" s="12">
        <v>12.736583065537696</v>
      </c>
    </row>
    <row r="6085" spans="6:9" x14ac:dyDescent="0.3">
      <c r="F6085" s="2">
        <v>6080</v>
      </c>
      <c r="G6085" s="12">
        <f ca="1"/>
        <v>12.732963810555535</v>
      </c>
      <c r="H6085" s="12">
        <v>0.60794999999999999</v>
      </c>
      <c r="I6085" s="12">
        <v>12.736955821792096</v>
      </c>
    </row>
    <row r="6086" spans="6:9" x14ac:dyDescent="0.3">
      <c r="F6086" s="2">
        <v>6081</v>
      </c>
      <c r="G6086" s="12">
        <f ca="1"/>
        <v>12.733164239707754</v>
      </c>
      <c r="H6086" s="12">
        <v>0.60804999999999998</v>
      </c>
      <c r="I6086" s="12">
        <v>12.737328622357799</v>
      </c>
    </row>
    <row r="6087" spans="6:9" x14ac:dyDescent="0.3">
      <c r="F6087" s="2">
        <v>6082</v>
      </c>
      <c r="G6087" s="12">
        <f ca="1"/>
        <v>12.733796527852558</v>
      </c>
      <c r="H6087" s="12">
        <v>0.60814999999999997</v>
      </c>
      <c r="I6087" s="12">
        <v>12.737701467265214</v>
      </c>
    </row>
    <row r="6088" spans="6:9" x14ac:dyDescent="0.3">
      <c r="F6088" s="2">
        <v>6083</v>
      </c>
      <c r="G6088" s="12">
        <f ca="1"/>
        <v>12.733820038985879</v>
      </c>
      <c r="H6088" s="12">
        <v>0.60824999999999996</v>
      </c>
      <c r="I6088" s="12">
        <v>12.73807435654477</v>
      </c>
    </row>
    <row r="6089" spans="6:9" x14ac:dyDescent="0.3">
      <c r="F6089" s="2">
        <v>6084</v>
      </c>
      <c r="G6089" s="12">
        <f ca="1"/>
        <v>12.73383713153104</v>
      </c>
      <c r="H6089" s="12">
        <v>0.60834999999999995</v>
      </c>
      <c r="I6089" s="12">
        <v>12.738447290226912</v>
      </c>
    </row>
    <row r="6090" spans="6:9" x14ac:dyDescent="0.3">
      <c r="F6090" s="2">
        <v>6085</v>
      </c>
      <c r="G6090" s="12">
        <f ca="1"/>
        <v>12.734380698553231</v>
      </c>
      <c r="H6090" s="12">
        <v>0.60845000000000005</v>
      </c>
      <c r="I6090" s="12">
        <v>12.738820268342106</v>
      </c>
    </row>
    <row r="6091" spans="6:9" x14ac:dyDescent="0.3">
      <c r="F6091" s="2">
        <v>6086</v>
      </c>
      <c r="G6091" s="12">
        <f ca="1"/>
        <v>12.734902876715623</v>
      </c>
      <c r="H6091" s="12">
        <v>0.60855000000000004</v>
      </c>
      <c r="I6091" s="12">
        <v>12.739193290920834</v>
      </c>
    </row>
    <row r="6092" spans="6:9" x14ac:dyDescent="0.3">
      <c r="F6092" s="2">
        <v>6087</v>
      </c>
      <c r="G6092" s="12">
        <f ca="1"/>
        <v>12.735064864130187</v>
      </c>
      <c r="H6092" s="12">
        <v>0.60865000000000002</v>
      </c>
      <c r="I6092" s="12">
        <v>12.739566357993601</v>
      </c>
    </row>
    <row r="6093" spans="6:9" x14ac:dyDescent="0.3">
      <c r="F6093" s="2">
        <v>6088</v>
      </c>
      <c r="G6093" s="12">
        <f ca="1"/>
        <v>12.735480190406294</v>
      </c>
      <c r="H6093" s="12">
        <v>0.60875000000000001</v>
      </c>
      <c r="I6093" s="12">
        <v>12.739939469590924</v>
      </c>
    </row>
    <row r="6094" spans="6:9" x14ac:dyDescent="0.3">
      <c r="F6094" s="2">
        <v>6089</v>
      </c>
      <c r="G6094" s="12">
        <f ca="1"/>
        <v>12.736317915377438</v>
      </c>
      <c r="H6094" s="12">
        <v>0.60885</v>
      </c>
      <c r="I6094" s="12">
        <v>12.740312625743343</v>
      </c>
    </row>
    <row r="6095" spans="6:9" x14ac:dyDescent="0.3">
      <c r="F6095" s="2">
        <v>6090</v>
      </c>
      <c r="G6095" s="12">
        <f ca="1"/>
        <v>12.736544280243502</v>
      </c>
      <c r="H6095" s="12">
        <v>0.60894999999999999</v>
      </c>
      <c r="I6095" s="12">
        <v>12.740685826481418</v>
      </c>
    </row>
    <row r="6096" spans="6:9" x14ac:dyDescent="0.3">
      <c r="F6096" s="2">
        <v>6091</v>
      </c>
      <c r="G6096" s="12">
        <f ca="1"/>
        <v>12.736807889986682</v>
      </c>
      <c r="H6096" s="12">
        <v>0.60904999999999998</v>
      </c>
      <c r="I6096" s="12">
        <v>12.741059071835721</v>
      </c>
    </row>
    <row r="6097" spans="6:9" x14ac:dyDescent="0.3">
      <c r="F6097" s="2">
        <v>6092</v>
      </c>
      <c r="G6097" s="12">
        <f ca="1"/>
        <v>12.7369389814857</v>
      </c>
      <c r="H6097" s="12">
        <v>0.60914999999999997</v>
      </c>
      <c r="I6097" s="12">
        <v>12.741432361836852</v>
      </c>
    </row>
    <row r="6098" spans="6:9" x14ac:dyDescent="0.3">
      <c r="F6098" s="2">
        <v>6093</v>
      </c>
      <c r="G6098" s="12">
        <f ca="1"/>
        <v>12.737382633094589</v>
      </c>
      <c r="H6098" s="12">
        <v>0.60924999999999996</v>
      </c>
      <c r="I6098" s="12">
        <v>12.741805696515421</v>
      </c>
    </row>
    <row r="6099" spans="6:9" x14ac:dyDescent="0.3">
      <c r="F6099" s="2">
        <v>6094</v>
      </c>
      <c r="G6099" s="12">
        <f ca="1"/>
        <v>12.737889928476767</v>
      </c>
      <c r="H6099" s="12">
        <v>0.60934999999999995</v>
      </c>
      <c r="I6099" s="12">
        <v>12.742179075902058</v>
      </c>
    </row>
    <row r="6100" spans="6:9" x14ac:dyDescent="0.3">
      <c r="F6100" s="2">
        <v>6095</v>
      </c>
      <c r="G6100" s="12">
        <f ca="1"/>
        <v>12.73807689260855</v>
      </c>
      <c r="H6100" s="12">
        <v>0.60945000000000005</v>
      </c>
      <c r="I6100" s="12">
        <v>12.742552500027418</v>
      </c>
    </row>
    <row r="6101" spans="6:9" x14ac:dyDescent="0.3">
      <c r="F6101" s="2">
        <v>6096</v>
      </c>
      <c r="G6101" s="12">
        <f ca="1"/>
        <v>12.738141825189839</v>
      </c>
      <c r="H6101" s="12">
        <v>0.60955000000000004</v>
      </c>
      <c r="I6101" s="12">
        <v>12.742925968922171</v>
      </c>
    </row>
    <row r="6102" spans="6:9" x14ac:dyDescent="0.3">
      <c r="F6102" s="2">
        <v>6097</v>
      </c>
      <c r="G6102" s="12">
        <f ca="1"/>
        <v>12.738626278585173</v>
      </c>
      <c r="H6102" s="12">
        <v>0.60965000000000003</v>
      </c>
      <c r="I6102" s="12">
        <v>12.743299482616999</v>
      </c>
    </row>
    <row r="6103" spans="6:9" x14ac:dyDescent="0.3">
      <c r="F6103" s="2">
        <v>6098</v>
      </c>
      <c r="G6103" s="12">
        <f ca="1"/>
        <v>12.738835903773552</v>
      </c>
      <c r="H6103" s="12">
        <v>0.60975000000000001</v>
      </c>
      <c r="I6103" s="12">
        <v>12.743673041142614</v>
      </c>
    </row>
    <row r="6104" spans="6:9" x14ac:dyDescent="0.3">
      <c r="F6104" s="2">
        <v>6099</v>
      </c>
      <c r="G6104" s="12">
        <f ca="1"/>
        <v>12.739027419804346</v>
      </c>
      <c r="H6104" s="12">
        <v>0.60985</v>
      </c>
      <c r="I6104" s="12">
        <v>12.744046644529742</v>
      </c>
    </row>
    <row r="6105" spans="6:9" x14ac:dyDescent="0.3">
      <c r="F6105" s="2">
        <v>6100</v>
      </c>
      <c r="G6105" s="12">
        <f ca="1"/>
        <v>12.739065689106742</v>
      </c>
      <c r="H6105" s="12">
        <v>0.60994999999999999</v>
      </c>
      <c r="I6105" s="12">
        <v>12.744420292809124</v>
      </c>
    </row>
    <row r="6106" spans="6:9" x14ac:dyDescent="0.3">
      <c r="F6106" s="2">
        <v>6101</v>
      </c>
      <c r="G6106" s="12">
        <f ca="1"/>
        <v>12.739323722428354</v>
      </c>
      <c r="H6106" s="12">
        <v>0.61004999999999998</v>
      </c>
      <c r="I6106" s="12">
        <v>12.744793986011526</v>
      </c>
    </row>
    <row r="6107" spans="6:9" x14ac:dyDescent="0.3">
      <c r="F6107" s="2">
        <v>6102</v>
      </c>
      <c r="G6107" s="12">
        <f ca="1"/>
        <v>12.740229041262886</v>
      </c>
      <c r="H6107" s="12">
        <v>0.61014999999999997</v>
      </c>
      <c r="I6107" s="12">
        <v>12.745167724167729</v>
      </c>
    </row>
    <row r="6108" spans="6:9" x14ac:dyDescent="0.3">
      <c r="F6108" s="2">
        <v>6103</v>
      </c>
      <c r="G6108" s="12">
        <f ca="1"/>
        <v>12.741562857897119</v>
      </c>
      <c r="H6108" s="12">
        <v>0.61024999999999996</v>
      </c>
      <c r="I6108" s="12">
        <v>12.745541507308532</v>
      </c>
    </row>
    <row r="6109" spans="6:9" x14ac:dyDescent="0.3">
      <c r="F6109" s="2">
        <v>6104</v>
      </c>
      <c r="G6109" s="12">
        <f ca="1"/>
        <v>12.741599510192364</v>
      </c>
      <c r="H6109" s="12">
        <v>0.61034999999999995</v>
      </c>
      <c r="I6109" s="12">
        <v>12.745915335464758</v>
      </c>
    </row>
    <row r="6110" spans="6:9" x14ac:dyDescent="0.3">
      <c r="F6110" s="2">
        <v>6105</v>
      </c>
      <c r="G6110" s="12">
        <f ca="1"/>
        <v>12.742613235507017</v>
      </c>
      <c r="H6110" s="12">
        <v>0.61045000000000005</v>
      </c>
      <c r="I6110" s="12">
        <v>12.746289208667244</v>
      </c>
    </row>
    <row r="6111" spans="6:9" x14ac:dyDescent="0.3">
      <c r="F6111" s="2">
        <v>6106</v>
      </c>
      <c r="G6111" s="12">
        <f ca="1"/>
        <v>12.742753930100372</v>
      </c>
      <c r="H6111" s="12">
        <v>0.61055000000000004</v>
      </c>
      <c r="I6111" s="12">
        <v>12.746663126946848</v>
      </c>
    </row>
    <row r="6112" spans="6:9" x14ac:dyDescent="0.3">
      <c r="F6112" s="2">
        <v>6107</v>
      </c>
      <c r="G6112" s="12">
        <f ca="1"/>
        <v>12.744850805221121</v>
      </c>
      <c r="H6112" s="12">
        <v>0.61065000000000003</v>
      </c>
      <c r="I6112" s="12">
        <v>12.747037090334445</v>
      </c>
    </row>
    <row r="6113" spans="6:9" x14ac:dyDescent="0.3">
      <c r="F6113" s="2">
        <v>6108</v>
      </c>
      <c r="G6113" s="12">
        <f ca="1"/>
        <v>12.744897216048951</v>
      </c>
      <c r="H6113" s="12">
        <v>0.61075000000000002</v>
      </c>
      <c r="I6113" s="12">
        <v>12.747411098860933</v>
      </c>
    </row>
    <row r="6114" spans="6:9" x14ac:dyDescent="0.3">
      <c r="F6114" s="2">
        <v>6109</v>
      </c>
      <c r="G6114" s="12">
        <f ca="1"/>
        <v>12.74539947279218</v>
      </c>
      <c r="H6114" s="12">
        <v>0.61085</v>
      </c>
      <c r="I6114" s="12">
        <v>12.747785152557222</v>
      </c>
    </row>
    <row r="6115" spans="6:9" x14ac:dyDescent="0.3">
      <c r="F6115" s="2">
        <v>6110</v>
      </c>
      <c r="G6115" s="12">
        <f ca="1"/>
        <v>12.745430964737199</v>
      </c>
      <c r="H6115" s="12">
        <v>0.61094999999999999</v>
      </c>
      <c r="I6115" s="12">
        <v>12.748159251454251</v>
      </c>
    </row>
    <row r="6116" spans="6:9" x14ac:dyDescent="0.3">
      <c r="F6116" s="2">
        <v>6111</v>
      </c>
      <c r="G6116" s="12">
        <f ca="1"/>
        <v>12.746096775340297</v>
      </c>
      <c r="H6116" s="12">
        <v>0.61104999999999998</v>
      </c>
      <c r="I6116" s="12">
        <v>12.748533395582967</v>
      </c>
    </row>
    <row r="6117" spans="6:9" x14ac:dyDescent="0.3">
      <c r="F6117" s="2">
        <v>6112</v>
      </c>
      <c r="G6117" s="12">
        <f ca="1"/>
        <v>12.746449507648116</v>
      </c>
      <c r="H6117" s="12">
        <v>0.61114999999999997</v>
      </c>
      <c r="I6117" s="12">
        <v>12.748907584974344</v>
      </c>
    </row>
    <row r="6118" spans="6:9" x14ac:dyDescent="0.3">
      <c r="F6118" s="2">
        <v>6113</v>
      </c>
      <c r="G6118" s="12">
        <f ca="1"/>
        <v>12.746731891040318</v>
      </c>
      <c r="H6118" s="12">
        <v>0.61124999999999996</v>
      </c>
      <c r="I6118" s="12">
        <v>12.749281819659371</v>
      </c>
    </row>
    <row r="6119" spans="6:9" x14ac:dyDescent="0.3">
      <c r="F6119" s="2">
        <v>6114</v>
      </c>
      <c r="G6119" s="12">
        <f ca="1"/>
        <v>12.747750975151131</v>
      </c>
      <c r="H6119" s="12">
        <v>0.61134999999999995</v>
      </c>
      <c r="I6119" s="12">
        <v>12.74965609966906</v>
      </c>
    </row>
    <row r="6120" spans="6:9" x14ac:dyDescent="0.3">
      <c r="F6120" s="2">
        <v>6115</v>
      </c>
      <c r="G6120" s="12">
        <f ca="1"/>
        <v>12.747763353894019</v>
      </c>
      <c r="H6120" s="12">
        <v>0.61145000000000005</v>
      </c>
      <c r="I6120" s="12">
        <v>12.750030425034437</v>
      </c>
    </row>
    <row r="6121" spans="6:9" x14ac:dyDescent="0.3">
      <c r="F6121" s="2">
        <v>6116</v>
      </c>
      <c r="G6121" s="12">
        <f ca="1"/>
        <v>12.748135470983179</v>
      </c>
      <c r="H6121" s="12">
        <v>0.61155000000000004</v>
      </c>
      <c r="I6121" s="12">
        <v>12.750404795786551</v>
      </c>
    </row>
    <row r="6122" spans="6:9" x14ac:dyDescent="0.3">
      <c r="F6122" s="2">
        <v>6117</v>
      </c>
      <c r="G6122" s="12">
        <f ca="1"/>
        <v>12.748622631252903</v>
      </c>
      <c r="H6122" s="12">
        <v>0.61165000000000003</v>
      </c>
      <c r="I6122" s="12">
        <v>12.750779211956468</v>
      </c>
    </row>
    <row r="6123" spans="6:9" x14ac:dyDescent="0.3">
      <c r="F6123" s="2">
        <v>6118</v>
      </c>
      <c r="G6123" s="12">
        <f ca="1"/>
        <v>12.749156701497729</v>
      </c>
      <c r="H6123" s="12">
        <v>0.61175000000000002</v>
      </c>
      <c r="I6123" s="12">
        <v>12.751153673575274</v>
      </c>
    </row>
    <row r="6124" spans="6:9" x14ac:dyDescent="0.3">
      <c r="F6124" s="2">
        <v>6119</v>
      </c>
      <c r="G6124" s="12">
        <f ca="1"/>
        <v>12.750028846217496</v>
      </c>
      <c r="H6124" s="12">
        <v>0.61185</v>
      </c>
      <c r="I6124" s="12">
        <v>12.751528180674075</v>
      </c>
    </row>
    <row r="6125" spans="6:9" x14ac:dyDescent="0.3">
      <c r="F6125" s="2">
        <v>6120</v>
      </c>
      <c r="G6125" s="12">
        <f ca="1"/>
        <v>12.750953208369596</v>
      </c>
      <c r="H6125" s="12">
        <v>0.61194999999999999</v>
      </c>
      <c r="I6125" s="12">
        <v>12.751902733283993</v>
      </c>
    </row>
    <row r="6126" spans="6:9" x14ac:dyDescent="0.3">
      <c r="F6126" s="2">
        <v>6121</v>
      </c>
      <c r="G6126" s="12">
        <f ca="1"/>
        <v>12.751061897101167</v>
      </c>
      <c r="H6126" s="12">
        <v>0.61204999999999998</v>
      </c>
      <c r="I6126" s="12">
        <v>12.752277331436174</v>
      </c>
    </row>
    <row r="6127" spans="6:9" x14ac:dyDescent="0.3">
      <c r="F6127" s="2">
        <v>6122</v>
      </c>
      <c r="G6127" s="12">
        <f ca="1"/>
        <v>12.752506707139309</v>
      </c>
      <c r="H6127" s="12">
        <v>0.61214999999999997</v>
      </c>
      <c r="I6127" s="12">
        <v>12.752651975161781</v>
      </c>
    </row>
    <row r="6128" spans="6:9" x14ac:dyDescent="0.3">
      <c r="F6128" s="2">
        <v>6123</v>
      </c>
      <c r="G6128" s="12">
        <f ca="1"/>
        <v>12.752792497229628</v>
      </c>
      <c r="H6128" s="12">
        <v>0.61224999999999996</v>
      </c>
      <c r="I6128" s="12">
        <v>12.753026664491994</v>
      </c>
    </row>
    <row r="6129" spans="6:9" x14ac:dyDescent="0.3">
      <c r="F6129" s="2">
        <v>6124</v>
      </c>
      <c r="G6129" s="12">
        <f ca="1"/>
        <v>12.753275368021846</v>
      </c>
      <c r="H6129" s="12">
        <v>0.61234999999999995</v>
      </c>
      <c r="I6129" s="12">
        <v>12.753401399458014</v>
      </c>
    </row>
    <row r="6130" spans="6:9" x14ac:dyDescent="0.3">
      <c r="F6130" s="2">
        <v>6125</v>
      </c>
      <c r="G6130" s="12">
        <f ca="1"/>
        <v>12.75333738298481</v>
      </c>
      <c r="H6130" s="12">
        <v>0.61245000000000005</v>
      </c>
      <c r="I6130" s="12">
        <v>12.753776180091064</v>
      </c>
    </row>
    <row r="6131" spans="6:9" x14ac:dyDescent="0.3">
      <c r="F6131" s="2">
        <v>6126</v>
      </c>
      <c r="G6131" s="12">
        <f ca="1"/>
        <v>12.753502219837683</v>
      </c>
      <c r="H6131" s="12">
        <v>0.61255000000000004</v>
      </c>
      <c r="I6131" s="12">
        <v>12.754151006422383</v>
      </c>
    </row>
    <row r="6132" spans="6:9" x14ac:dyDescent="0.3">
      <c r="F6132" s="2">
        <v>6127</v>
      </c>
      <c r="G6132" s="12">
        <f ca="1"/>
        <v>12.754034191409389</v>
      </c>
      <c r="H6132" s="12">
        <v>0.61265000000000003</v>
      </c>
      <c r="I6132" s="12">
        <v>12.754525878483228</v>
      </c>
    </row>
    <row r="6133" spans="6:9" x14ac:dyDescent="0.3">
      <c r="F6133" s="2">
        <v>6128</v>
      </c>
      <c r="G6133" s="12">
        <f ca="1"/>
        <v>12.754987470897042</v>
      </c>
      <c r="H6133" s="12">
        <v>0.61275000000000002</v>
      </c>
      <c r="I6133" s="12">
        <v>12.754900796304881</v>
      </c>
    </row>
    <row r="6134" spans="6:9" x14ac:dyDescent="0.3">
      <c r="F6134" s="2">
        <v>6129</v>
      </c>
      <c r="G6134" s="12">
        <f ca="1"/>
        <v>12.755561899943745</v>
      </c>
      <c r="H6134" s="12">
        <v>0.61285000000000001</v>
      </c>
      <c r="I6134" s="12">
        <v>12.755275759918639</v>
      </c>
    </row>
    <row r="6135" spans="6:9" x14ac:dyDescent="0.3">
      <c r="F6135" s="2">
        <v>6130</v>
      </c>
      <c r="G6135" s="12">
        <f ca="1"/>
        <v>12.755584163079416</v>
      </c>
      <c r="H6135" s="12">
        <v>0.61294999999999999</v>
      </c>
      <c r="I6135" s="12">
        <v>12.755650769355819</v>
      </c>
    </row>
    <row r="6136" spans="6:9" x14ac:dyDescent="0.3">
      <c r="F6136" s="2">
        <v>6131</v>
      </c>
      <c r="G6136" s="12">
        <f ca="1"/>
        <v>12.756359461359828</v>
      </c>
      <c r="H6136" s="12">
        <v>0.61304999999999998</v>
      </c>
      <c r="I6136" s="12">
        <v>12.756025824647757</v>
      </c>
    </row>
    <row r="6137" spans="6:9" x14ac:dyDescent="0.3">
      <c r="F6137" s="2">
        <v>6132</v>
      </c>
      <c r="G6137" s="12">
        <f ca="1"/>
        <v>12.756843958922122</v>
      </c>
      <c r="H6137" s="12">
        <v>0.61314999999999997</v>
      </c>
      <c r="I6137" s="12">
        <v>12.756400925825812</v>
      </c>
    </row>
    <row r="6138" spans="6:9" x14ac:dyDescent="0.3">
      <c r="F6138" s="2">
        <v>6133</v>
      </c>
      <c r="G6138" s="12">
        <f ca="1"/>
        <v>12.757799680394353</v>
      </c>
      <c r="H6138" s="12">
        <v>0.61324999999999996</v>
      </c>
      <c r="I6138" s="12">
        <v>12.756776072921355</v>
      </c>
    </row>
    <row r="6139" spans="6:9" x14ac:dyDescent="0.3">
      <c r="F6139" s="2">
        <v>6134</v>
      </c>
      <c r="G6139" s="12">
        <f ca="1"/>
        <v>12.757898319848691</v>
      </c>
      <c r="H6139" s="12">
        <v>0.61334999999999995</v>
      </c>
      <c r="I6139" s="12">
        <v>12.757151265965787</v>
      </c>
    </row>
    <row r="6140" spans="6:9" x14ac:dyDescent="0.3">
      <c r="F6140" s="2">
        <v>6135</v>
      </c>
      <c r="G6140" s="12">
        <f ca="1"/>
        <v>12.758069929035173</v>
      </c>
      <c r="H6140" s="12">
        <v>0.61345000000000005</v>
      </c>
      <c r="I6140" s="12">
        <v>12.757526504990519</v>
      </c>
    </row>
    <row r="6141" spans="6:9" x14ac:dyDescent="0.3">
      <c r="F6141" s="2">
        <v>6136</v>
      </c>
      <c r="G6141" s="12">
        <f ca="1"/>
        <v>12.758093733108019</v>
      </c>
      <c r="H6141" s="12">
        <v>0.61355000000000004</v>
      </c>
      <c r="I6141" s="12">
        <v>12.757901790026986</v>
      </c>
    </row>
    <row r="6142" spans="6:9" x14ac:dyDescent="0.3">
      <c r="F6142" s="2">
        <v>6137</v>
      </c>
      <c r="G6142" s="12">
        <f ca="1"/>
        <v>12.758221774854533</v>
      </c>
      <c r="H6142" s="12">
        <v>0.61365000000000003</v>
      </c>
      <c r="I6142" s="12">
        <v>12.758277121106644</v>
      </c>
    </row>
    <row r="6143" spans="6:9" x14ac:dyDescent="0.3">
      <c r="F6143" s="2">
        <v>6138</v>
      </c>
      <c r="G6143" s="12">
        <f ca="1"/>
        <v>12.758854709823426</v>
      </c>
      <c r="H6143" s="12">
        <v>0.61375000000000002</v>
      </c>
      <c r="I6143" s="12">
        <v>12.758652498260965</v>
      </c>
    </row>
    <row r="6144" spans="6:9" x14ac:dyDescent="0.3">
      <c r="F6144" s="2">
        <v>6139</v>
      </c>
      <c r="G6144" s="12">
        <f ca="1"/>
        <v>12.758906362051738</v>
      </c>
      <c r="H6144" s="12">
        <v>0.61385000000000001</v>
      </c>
      <c r="I6144" s="12">
        <v>12.75902792152144</v>
      </c>
    </row>
    <row r="6145" spans="6:9" x14ac:dyDescent="0.3">
      <c r="F6145" s="2">
        <v>6140</v>
      </c>
      <c r="G6145" s="12">
        <f ca="1"/>
        <v>12.759445062278608</v>
      </c>
      <c r="H6145" s="12">
        <v>0.61395</v>
      </c>
      <c r="I6145" s="12">
        <v>12.759403390919584</v>
      </c>
    </row>
    <row r="6146" spans="6:9" x14ac:dyDescent="0.3">
      <c r="F6146" s="2">
        <v>6141</v>
      </c>
      <c r="G6146" s="12">
        <f ca="1"/>
        <v>12.759637365060883</v>
      </c>
      <c r="H6146" s="12">
        <v>0.61404999999999998</v>
      </c>
      <c r="I6146" s="12">
        <v>12.759778906486929</v>
      </c>
    </row>
    <row r="6147" spans="6:9" x14ac:dyDescent="0.3">
      <c r="F6147" s="2">
        <v>6142</v>
      </c>
      <c r="G6147" s="12">
        <f ca="1"/>
        <v>12.759687879926583</v>
      </c>
      <c r="H6147" s="12">
        <v>0.61414999999999997</v>
      </c>
      <c r="I6147" s="12">
        <v>12.760154468255028</v>
      </c>
    </row>
    <row r="6148" spans="6:9" x14ac:dyDescent="0.3">
      <c r="F6148" s="2">
        <v>6143</v>
      </c>
      <c r="G6148" s="12">
        <f ca="1"/>
        <v>12.76051698504503</v>
      </c>
      <c r="H6148" s="12">
        <v>0.61424999999999996</v>
      </c>
      <c r="I6148" s="12">
        <v>12.760530076255453</v>
      </c>
    </row>
    <row r="6149" spans="6:9" x14ac:dyDescent="0.3">
      <c r="F6149" s="2">
        <v>6144</v>
      </c>
      <c r="G6149" s="12">
        <f ca="1"/>
        <v>12.760918596848512</v>
      </c>
      <c r="H6149" s="12">
        <v>0.61434999999999995</v>
      </c>
      <c r="I6149" s="12">
        <v>12.760905730519793</v>
      </c>
    </row>
    <row r="6150" spans="6:9" x14ac:dyDescent="0.3">
      <c r="F6150" s="2">
        <v>6145</v>
      </c>
      <c r="G6150" s="12">
        <f ca="1"/>
        <v>12.761243152626054</v>
      </c>
      <c r="H6150" s="12">
        <v>0.61445000000000005</v>
      </c>
      <c r="I6150" s="12">
        <v>12.761281431079661</v>
      </c>
    </row>
    <row r="6151" spans="6:9" x14ac:dyDescent="0.3">
      <c r="F6151" s="2">
        <v>6146</v>
      </c>
      <c r="G6151" s="12">
        <f ca="1"/>
        <v>12.761847202851248</v>
      </c>
      <c r="H6151" s="12">
        <v>0.61455000000000004</v>
      </c>
      <c r="I6151" s="12">
        <v>12.761657177966686</v>
      </c>
    </row>
    <row r="6152" spans="6:9" x14ac:dyDescent="0.3">
      <c r="F6152" s="2">
        <v>6147</v>
      </c>
      <c r="G6152" s="12">
        <f ca="1"/>
        <v>12.76230025282357</v>
      </c>
      <c r="H6152" s="12">
        <v>0.61465000000000003</v>
      </c>
      <c r="I6152" s="12">
        <v>12.762032971212523</v>
      </c>
    </row>
    <row r="6153" spans="6:9" x14ac:dyDescent="0.3">
      <c r="F6153" s="2">
        <v>6148</v>
      </c>
      <c r="G6153" s="12">
        <f ca="1"/>
        <v>12.762665475865049</v>
      </c>
      <c r="H6153" s="12">
        <v>0.61475000000000002</v>
      </c>
      <c r="I6153" s="12">
        <v>12.762408810848839</v>
      </c>
    </row>
    <row r="6154" spans="6:9" x14ac:dyDescent="0.3">
      <c r="F6154" s="2">
        <v>6149</v>
      </c>
      <c r="G6154" s="12">
        <f ca="1"/>
        <v>12.76326196816585</v>
      </c>
      <c r="H6154" s="12">
        <v>0.61485000000000001</v>
      </c>
      <c r="I6154" s="12">
        <v>12.762784696907325</v>
      </c>
    </row>
    <row r="6155" spans="6:9" x14ac:dyDescent="0.3">
      <c r="F6155" s="2">
        <v>6150</v>
      </c>
      <c r="G6155" s="12">
        <f ca="1"/>
        <v>12.763466113934781</v>
      </c>
      <c r="H6155" s="12">
        <v>0.61495</v>
      </c>
      <c r="I6155" s="12">
        <v>12.763160629419691</v>
      </c>
    </row>
    <row r="6156" spans="6:9" x14ac:dyDescent="0.3">
      <c r="F6156" s="2">
        <v>6151</v>
      </c>
      <c r="G6156" s="12">
        <f ca="1"/>
        <v>12.763732743926571</v>
      </c>
      <c r="H6156" s="12">
        <v>0.61504999999999999</v>
      </c>
      <c r="I6156" s="12">
        <v>12.763536608417668</v>
      </c>
    </row>
    <row r="6157" spans="6:9" x14ac:dyDescent="0.3">
      <c r="F6157" s="2">
        <v>6152</v>
      </c>
      <c r="G6157" s="12">
        <f ca="1"/>
        <v>12.764023831355102</v>
      </c>
      <c r="H6157" s="12">
        <v>0.61514999999999997</v>
      </c>
      <c r="I6157" s="12">
        <v>12.763912633933005</v>
      </c>
    </row>
    <row r="6158" spans="6:9" x14ac:dyDescent="0.3">
      <c r="F6158" s="2">
        <v>6153</v>
      </c>
      <c r="G6158" s="12">
        <f ca="1"/>
        <v>12.7650939313114</v>
      </c>
      <c r="H6158" s="12">
        <v>0.61524999999999996</v>
      </c>
      <c r="I6158" s="12">
        <v>12.764288705997473</v>
      </c>
    </row>
    <row r="6159" spans="6:9" x14ac:dyDescent="0.3">
      <c r="F6159" s="2">
        <v>6154</v>
      </c>
      <c r="G6159" s="12">
        <f ca="1"/>
        <v>12.765862904839455</v>
      </c>
      <c r="H6159" s="12">
        <v>0.61534999999999995</v>
      </c>
      <c r="I6159" s="12">
        <v>12.764664824642862</v>
      </c>
    </row>
    <row r="6160" spans="6:9" x14ac:dyDescent="0.3">
      <c r="F6160" s="2">
        <v>6155</v>
      </c>
      <c r="G6160" s="12">
        <f ca="1"/>
        <v>12.766257516531246</v>
      </c>
      <c r="H6160" s="12">
        <v>0.61545000000000005</v>
      </c>
      <c r="I6160" s="12">
        <v>12.765040989900982</v>
      </c>
    </row>
    <row r="6161" spans="6:9" x14ac:dyDescent="0.3">
      <c r="F6161" s="2">
        <v>6156</v>
      </c>
      <c r="G6161" s="12">
        <f ca="1"/>
        <v>12.76658018536307</v>
      </c>
      <c r="H6161" s="12">
        <v>0.61555000000000004</v>
      </c>
      <c r="I6161" s="12">
        <v>12.765417201803659</v>
      </c>
    </row>
    <row r="6162" spans="6:9" x14ac:dyDescent="0.3">
      <c r="F6162" s="2">
        <v>6157</v>
      </c>
      <c r="G6162" s="12">
        <f ca="1"/>
        <v>12.767155516545145</v>
      </c>
      <c r="H6162" s="12">
        <v>0.61565000000000003</v>
      </c>
      <c r="I6162" s="12">
        <v>12.765793460382747</v>
      </c>
    </row>
    <row r="6163" spans="6:9" x14ac:dyDescent="0.3">
      <c r="F6163" s="2">
        <v>6158</v>
      </c>
      <c r="G6163" s="12">
        <f ca="1"/>
        <v>12.768028133759589</v>
      </c>
      <c r="H6163" s="12">
        <v>0.61575000000000002</v>
      </c>
      <c r="I6163" s="12">
        <v>12.766169765670114</v>
      </c>
    </row>
    <row r="6164" spans="6:9" x14ac:dyDescent="0.3">
      <c r="F6164" s="2">
        <v>6159</v>
      </c>
      <c r="G6164" s="12">
        <f ca="1"/>
        <v>12.768559118377594</v>
      </c>
      <c r="H6164" s="12">
        <v>0.61585000000000001</v>
      </c>
      <c r="I6164" s="12">
        <v>12.766546117697651</v>
      </c>
    </row>
    <row r="6165" spans="6:9" x14ac:dyDescent="0.3">
      <c r="F6165" s="2">
        <v>6160</v>
      </c>
      <c r="G6165" s="12">
        <f ca="1"/>
        <v>12.769384630459738</v>
      </c>
      <c r="H6165" s="12">
        <v>0.61595</v>
      </c>
      <c r="I6165" s="12">
        <v>12.766922516497267</v>
      </c>
    </row>
    <row r="6166" spans="6:9" x14ac:dyDescent="0.3">
      <c r="F6166" s="2">
        <v>6161</v>
      </c>
      <c r="G6166" s="12">
        <f ca="1"/>
        <v>12.770402091806563</v>
      </c>
      <c r="H6166" s="12">
        <v>0.61604999999999999</v>
      </c>
      <c r="I6166" s="12">
        <v>12.767298962100892</v>
      </c>
    </row>
    <row r="6167" spans="6:9" x14ac:dyDescent="0.3">
      <c r="F6167" s="2">
        <v>6162</v>
      </c>
      <c r="G6167" s="12">
        <f ca="1"/>
        <v>12.770850711618152</v>
      </c>
      <c r="H6167" s="12">
        <v>0.61614999999999998</v>
      </c>
      <c r="I6167" s="12">
        <v>12.767675454540477</v>
      </c>
    </row>
    <row r="6168" spans="6:9" x14ac:dyDescent="0.3">
      <c r="F6168" s="2">
        <v>6163</v>
      </c>
      <c r="G6168" s="12">
        <f ca="1"/>
        <v>12.771570655553083</v>
      </c>
      <c r="H6168" s="12">
        <v>0.61624999999999996</v>
      </c>
      <c r="I6168" s="12">
        <v>12.76805199384799</v>
      </c>
    </row>
    <row r="6169" spans="6:9" x14ac:dyDescent="0.3">
      <c r="F6169" s="2">
        <v>6164</v>
      </c>
      <c r="G6169" s="12">
        <f ca="1"/>
        <v>12.771682070857633</v>
      </c>
      <c r="H6169" s="12">
        <v>0.61634999999999995</v>
      </c>
      <c r="I6169" s="12">
        <v>12.768428580055426</v>
      </c>
    </row>
    <row r="6170" spans="6:9" x14ac:dyDescent="0.3">
      <c r="F6170" s="2">
        <v>6165</v>
      </c>
      <c r="G6170" s="12">
        <f ca="1"/>
        <v>12.772034847406944</v>
      </c>
      <c r="H6170" s="12">
        <v>0.61645000000000005</v>
      </c>
      <c r="I6170" s="12">
        <v>12.768805213194792</v>
      </c>
    </row>
    <row r="6171" spans="6:9" x14ac:dyDescent="0.3">
      <c r="F6171" s="2">
        <v>6166</v>
      </c>
      <c r="G6171" s="12">
        <f ca="1"/>
        <v>12.772604077950161</v>
      </c>
      <c r="H6171" s="12">
        <v>0.61655000000000004</v>
      </c>
      <c r="I6171" s="12">
        <v>12.769181893298118</v>
      </c>
    </row>
    <row r="6172" spans="6:9" x14ac:dyDescent="0.3">
      <c r="F6172" s="2">
        <v>6167</v>
      </c>
      <c r="G6172" s="12">
        <f ca="1"/>
        <v>12.772829499700455</v>
      </c>
      <c r="H6172" s="12">
        <v>0.61665000000000003</v>
      </c>
      <c r="I6172" s="12">
        <v>12.769558620397458</v>
      </c>
    </row>
    <row r="6173" spans="6:9" x14ac:dyDescent="0.3">
      <c r="F6173" s="2">
        <v>6168</v>
      </c>
      <c r="G6173" s="12">
        <f ca="1"/>
        <v>12.77289439545914</v>
      </c>
      <c r="H6173" s="12">
        <v>0.61675000000000002</v>
      </c>
      <c r="I6173" s="12">
        <v>12.769935394524881</v>
      </c>
    </row>
    <row r="6174" spans="6:9" x14ac:dyDescent="0.3">
      <c r="F6174" s="2">
        <v>6169</v>
      </c>
      <c r="G6174" s="12">
        <f ca="1"/>
        <v>12.773099540103708</v>
      </c>
      <c r="H6174" s="12">
        <v>0.61685000000000001</v>
      </c>
      <c r="I6174" s="12">
        <v>12.77031221571248</v>
      </c>
    </row>
    <row r="6175" spans="6:9" x14ac:dyDescent="0.3">
      <c r="F6175" s="2">
        <v>6170</v>
      </c>
      <c r="G6175" s="12">
        <f ca="1"/>
        <v>12.774089589492119</v>
      </c>
      <c r="H6175" s="12">
        <v>0.61695</v>
      </c>
      <c r="I6175" s="12">
        <v>12.770689083992366</v>
      </c>
    </row>
    <row r="6176" spans="6:9" x14ac:dyDescent="0.3">
      <c r="F6176" s="2">
        <v>6171</v>
      </c>
      <c r="G6176" s="12">
        <f ca="1"/>
        <v>12.774210232186398</v>
      </c>
      <c r="H6176" s="12">
        <v>0.61704999999999999</v>
      </c>
      <c r="I6176" s="12">
        <v>12.771065999396672</v>
      </c>
    </row>
    <row r="6177" spans="6:9" x14ac:dyDescent="0.3">
      <c r="F6177" s="2">
        <v>6172</v>
      </c>
      <c r="G6177" s="12">
        <f ca="1"/>
        <v>12.774641635258044</v>
      </c>
      <c r="H6177" s="12">
        <v>0.61714999999999998</v>
      </c>
      <c r="I6177" s="12">
        <v>12.77144296195755</v>
      </c>
    </row>
    <row r="6178" spans="6:9" x14ac:dyDescent="0.3">
      <c r="F6178" s="2">
        <v>6173</v>
      </c>
      <c r="G6178" s="12">
        <f ca="1"/>
        <v>12.775065700117043</v>
      </c>
      <c r="H6178" s="12">
        <v>0.61724999999999997</v>
      </c>
      <c r="I6178" s="12">
        <v>12.771819971707172</v>
      </c>
    </row>
    <row r="6179" spans="6:9" x14ac:dyDescent="0.3">
      <c r="F6179" s="2">
        <v>6174</v>
      </c>
      <c r="G6179" s="12">
        <f ca="1"/>
        <v>12.775390263105649</v>
      </c>
      <c r="H6179" s="12">
        <v>0.61734999999999995</v>
      </c>
      <c r="I6179" s="12">
        <v>12.772197028677734</v>
      </c>
    </row>
    <row r="6180" spans="6:9" x14ac:dyDescent="0.3">
      <c r="F6180" s="2">
        <v>6175</v>
      </c>
      <c r="G6180" s="12">
        <f ca="1"/>
        <v>12.775426427278504</v>
      </c>
      <c r="H6180" s="12">
        <v>0.61745000000000005</v>
      </c>
      <c r="I6180" s="12">
        <v>12.772574132901447</v>
      </c>
    </row>
    <row r="6181" spans="6:9" x14ac:dyDescent="0.3">
      <c r="F6181" s="2">
        <v>6176</v>
      </c>
      <c r="G6181" s="12">
        <f ca="1"/>
        <v>12.775700112785866</v>
      </c>
      <c r="H6181" s="12">
        <v>0.61755000000000004</v>
      </c>
      <c r="I6181" s="12">
        <v>12.772951284410546</v>
      </c>
    </row>
    <row r="6182" spans="6:9" x14ac:dyDescent="0.3">
      <c r="F6182" s="2">
        <v>6177</v>
      </c>
      <c r="G6182" s="12">
        <f ca="1"/>
        <v>12.775857792734428</v>
      </c>
      <c r="H6182" s="12">
        <v>0.61765000000000003</v>
      </c>
      <c r="I6182" s="12">
        <v>12.773328483237286</v>
      </c>
    </row>
    <row r="6183" spans="6:9" x14ac:dyDescent="0.3">
      <c r="F6183" s="2">
        <v>6178</v>
      </c>
      <c r="G6183" s="12">
        <f ca="1"/>
        <v>12.776286290461099</v>
      </c>
      <c r="H6183" s="12">
        <v>0.61775000000000002</v>
      </c>
      <c r="I6183" s="12">
        <v>12.77370572941394</v>
      </c>
    </row>
    <row r="6184" spans="6:9" x14ac:dyDescent="0.3">
      <c r="F6184" s="2">
        <v>6179</v>
      </c>
      <c r="G6184" s="12">
        <f ca="1"/>
        <v>12.77655252411942</v>
      </c>
      <c r="H6184" s="12">
        <v>0.61785000000000001</v>
      </c>
      <c r="I6184" s="12">
        <v>12.774083022972807</v>
      </c>
    </row>
    <row r="6185" spans="6:9" x14ac:dyDescent="0.3">
      <c r="F6185" s="2">
        <v>6180</v>
      </c>
      <c r="G6185" s="12">
        <f ca="1"/>
        <v>12.776702178534462</v>
      </c>
      <c r="H6185" s="12">
        <v>0.61795</v>
      </c>
      <c r="I6185" s="12">
        <v>12.774460363946202</v>
      </c>
    </row>
    <row r="6186" spans="6:9" x14ac:dyDescent="0.3">
      <c r="F6186" s="2">
        <v>6181</v>
      </c>
      <c r="G6186" s="12">
        <f ca="1"/>
        <v>12.776803537544176</v>
      </c>
      <c r="H6186" s="12">
        <v>0.61804999999999999</v>
      </c>
      <c r="I6186" s="12">
        <v>12.77483775236646</v>
      </c>
    </row>
    <row r="6187" spans="6:9" x14ac:dyDescent="0.3">
      <c r="F6187" s="2">
        <v>6182</v>
      </c>
      <c r="G6187" s="12">
        <f ca="1"/>
        <v>12.777223328801947</v>
      </c>
      <c r="H6187" s="12">
        <v>0.61814999999999998</v>
      </c>
      <c r="I6187" s="12">
        <v>12.775215188265939</v>
      </c>
    </row>
    <row r="6188" spans="6:9" x14ac:dyDescent="0.3">
      <c r="F6188" s="2">
        <v>6183</v>
      </c>
      <c r="G6188" s="12">
        <f ca="1"/>
        <v>12.777516768246102</v>
      </c>
      <c r="H6188" s="12">
        <v>0.61824999999999997</v>
      </c>
      <c r="I6188" s="12">
        <v>12.775592671677018</v>
      </c>
    </row>
    <row r="6189" spans="6:9" x14ac:dyDescent="0.3">
      <c r="F6189" s="2">
        <v>6184</v>
      </c>
      <c r="G6189" s="12">
        <f ca="1"/>
        <v>12.777826249427406</v>
      </c>
      <c r="H6189" s="12">
        <v>0.61834999999999996</v>
      </c>
      <c r="I6189" s="12">
        <v>12.775970202632092</v>
      </c>
    </row>
    <row r="6190" spans="6:9" x14ac:dyDescent="0.3">
      <c r="F6190" s="2">
        <v>6185</v>
      </c>
      <c r="G6190" s="12">
        <f ca="1"/>
        <v>12.77829943832444</v>
      </c>
      <c r="H6190" s="12">
        <v>0.61845000000000006</v>
      </c>
      <c r="I6190" s="12">
        <v>12.776347781163585</v>
      </c>
    </row>
    <row r="6191" spans="6:9" x14ac:dyDescent="0.3">
      <c r="F6191" s="2">
        <v>6186</v>
      </c>
      <c r="G6191" s="12">
        <f ca="1"/>
        <v>12.778481087187039</v>
      </c>
      <c r="H6191" s="12">
        <v>0.61855000000000004</v>
      </c>
      <c r="I6191" s="12">
        <v>12.776725407303932</v>
      </c>
    </row>
    <row r="6192" spans="6:9" x14ac:dyDescent="0.3">
      <c r="F6192" s="2">
        <v>6187</v>
      </c>
      <c r="G6192" s="12">
        <f ca="1"/>
        <v>12.779126645849786</v>
      </c>
      <c r="H6192" s="12">
        <v>0.61865000000000003</v>
      </c>
      <c r="I6192" s="12">
        <v>12.777103081085597</v>
      </c>
    </row>
    <row r="6193" spans="6:9" x14ac:dyDescent="0.3">
      <c r="F6193" s="2">
        <v>6188</v>
      </c>
      <c r="G6193" s="12">
        <f ca="1"/>
        <v>12.779211857014159</v>
      </c>
      <c r="H6193" s="12">
        <v>0.61875000000000002</v>
      </c>
      <c r="I6193" s="12">
        <v>12.77748080254106</v>
      </c>
    </row>
    <row r="6194" spans="6:9" x14ac:dyDescent="0.3">
      <c r="F6194" s="2">
        <v>6189</v>
      </c>
      <c r="G6194" s="12">
        <f ca="1"/>
        <v>12.78012724633567</v>
      </c>
      <c r="H6194" s="12">
        <v>0.61885000000000001</v>
      </c>
      <c r="I6194" s="12">
        <v>12.77785857170282</v>
      </c>
    </row>
    <row r="6195" spans="6:9" x14ac:dyDescent="0.3">
      <c r="F6195" s="2">
        <v>6190</v>
      </c>
      <c r="G6195" s="12">
        <f ca="1"/>
        <v>12.780227421965101</v>
      </c>
      <c r="H6195" s="12">
        <v>0.61895</v>
      </c>
      <c r="I6195" s="12">
        <v>12.778236388603403</v>
      </c>
    </row>
    <row r="6196" spans="6:9" x14ac:dyDescent="0.3">
      <c r="F6196" s="2">
        <v>6191</v>
      </c>
      <c r="G6196" s="12">
        <f ca="1"/>
        <v>12.780752454312131</v>
      </c>
      <c r="H6196" s="12">
        <v>0.61904999999999999</v>
      </c>
      <c r="I6196" s="12">
        <v>12.778614253275354</v>
      </c>
    </row>
    <row r="6197" spans="6:9" x14ac:dyDescent="0.3">
      <c r="F6197" s="2">
        <v>6192</v>
      </c>
      <c r="G6197" s="12">
        <f ca="1"/>
        <v>12.78110686290994</v>
      </c>
      <c r="H6197" s="12">
        <v>0.61914999999999998</v>
      </c>
      <c r="I6197" s="12">
        <v>12.77899216575123</v>
      </c>
    </row>
    <row r="6198" spans="6:9" x14ac:dyDescent="0.3">
      <c r="F6198" s="2">
        <v>6193</v>
      </c>
      <c r="G6198" s="12">
        <f ca="1"/>
        <v>12.782153969748297</v>
      </c>
      <c r="H6198" s="12">
        <v>0.61924999999999997</v>
      </c>
      <c r="I6198" s="12">
        <v>12.779370126063624</v>
      </c>
    </row>
    <row r="6199" spans="6:9" x14ac:dyDescent="0.3">
      <c r="F6199" s="2">
        <v>6194</v>
      </c>
      <c r="G6199" s="12">
        <f ca="1"/>
        <v>12.782189336259687</v>
      </c>
      <c r="H6199" s="12">
        <v>0.61934999999999996</v>
      </c>
      <c r="I6199" s="12">
        <v>12.779748134245137</v>
      </c>
    </row>
    <row r="6200" spans="6:9" x14ac:dyDescent="0.3">
      <c r="F6200" s="2">
        <v>6195</v>
      </c>
      <c r="G6200" s="12">
        <f ca="1"/>
        <v>12.782401267039523</v>
      </c>
      <c r="H6200" s="12">
        <v>0.61944999999999995</v>
      </c>
      <c r="I6200" s="12">
        <v>12.780126190328398</v>
      </c>
    </row>
    <row r="6201" spans="6:9" x14ac:dyDescent="0.3">
      <c r="F6201" s="2">
        <v>6196</v>
      </c>
      <c r="G6201" s="12">
        <f ca="1"/>
        <v>12.783409746840707</v>
      </c>
      <c r="H6201" s="12">
        <v>0.61955000000000005</v>
      </c>
      <c r="I6201" s="12">
        <v>12.780504294346054</v>
      </c>
    </row>
    <row r="6202" spans="6:9" x14ac:dyDescent="0.3">
      <c r="F6202" s="2">
        <v>6197</v>
      </c>
      <c r="G6202" s="12">
        <f ca="1"/>
        <v>12.783428112530348</v>
      </c>
      <c r="H6202" s="12">
        <v>0.61965000000000003</v>
      </c>
      <c r="I6202" s="12">
        <v>12.780882446330772</v>
      </c>
    </row>
    <row r="6203" spans="6:9" x14ac:dyDescent="0.3">
      <c r="F6203" s="2">
        <v>6198</v>
      </c>
      <c r="G6203" s="12">
        <f ca="1"/>
        <v>12.784567662949412</v>
      </c>
      <c r="H6203" s="12">
        <v>0.61975000000000002</v>
      </c>
      <c r="I6203" s="12">
        <v>12.781260646315243</v>
      </c>
    </row>
    <row r="6204" spans="6:9" x14ac:dyDescent="0.3">
      <c r="F6204" s="2">
        <v>6199</v>
      </c>
      <c r="G6204" s="12">
        <f ca="1"/>
        <v>12.784884160449749</v>
      </c>
      <c r="H6204" s="12">
        <v>0.61985000000000001</v>
      </c>
      <c r="I6204" s="12">
        <v>12.781638894332175</v>
      </c>
    </row>
    <row r="6205" spans="6:9" x14ac:dyDescent="0.3">
      <c r="F6205" s="2">
        <v>6200</v>
      </c>
      <c r="G6205" s="12">
        <f ca="1"/>
        <v>12.785270531150154</v>
      </c>
      <c r="H6205" s="12">
        <v>0.61995</v>
      </c>
      <c r="I6205" s="12">
        <v>12.782017190414305</v>
      </c>
    </row>
    <row r="6206" spans="6:9" x14ac:dyDescent="0.3">
      <c r="F6206" s="2">
        <v>6201</v>
      </c>
      <c r="G6206" s="12">
        <f ca="1"/>
        <v>12.786508076037265</v>
      </c>
      <c r="H6206" s="12">
        <v>0.62004999999999999</v>
      </c>
      <c r="I6206" s="12">
        <v>12.782395534594379</v>
      </c>
    </row>
    <row r="6207" spans="6:9" x14ac:dyDescent="0.3">
      <c r="F6207" s="2">
        <v>6202</v>
      </c>
      <c r="G6207" s="12">
        <f ca="1"/>
        <v>12.786576287885495</v>
      </c>
      <c r="H6207" s="12">
        <v>0.62014999999999998</v>
      </c>
      <c r="I6207" s="12">
        <v>12.782773926905175</v>
      </c>
    </row>
    <row r="6208" spans="6:9" x14ac:dyDescent="0.3">
      <c r="F6208" s="2">
        <v>6203</v>
      </c>
      <c r="G6208" s="12">
        <f ca="1"/>
        <v>12.78711348687203</v>
      </c>
      <c r="H6208" s="12">
        <v>0.62024999999999997</v>
      </c>
      <c r="I6208" s="12">
        <v>12.783152367379486</v>
      </c>
    </row>
    <row r="6209" spans="6:9" x14ac:dyDescent="0.3">
      <c r="F6209" s="2">
        <v>6204</v>
      </c>
      <c r="G6209" s="12">
        <f ca="1"/>
        <v>12.787438219540135</v>
      </c>
      <c r="H6209" s="12">
        <v>0.62034999999999996</v>
      </c>
      <c r="I6209" s="12">
        <v>12.783530856050128</v>
      </c>
    </row>
    <row r="6210" spans="6:9" x14ac:dyDescent="0.3">
      <c r="F6210" s="2">
        <v>6205</v>
      </c>
      <c r="G6210" s="12">
        <f ca="1"/>
        <v>12.78752465925629</v>
      </c>
      <c r="H6210" s="12">
        <v>0.62044999999999995</v>
      </c>
      <c r="I6210" s="12">
        <v>12.783909392949935</v>
      </c>
    </row>
    <row r="6211" spans="6:9" x14ac:dyDescent="0.3">
      <c r="F6211" s="2">
        <v>6206</v>
      </c>
      <c r="G6211" s="12">
        <f ca="1"/>
        <v>12.787908235204773</v>
      </c>
      <c r="H6211" s="12">
        <v>0.62055000000000005</v>
      </c>
      <c r="I6211" s="12">
        <v>12.784287978111768</v>
      </c>
    </row>
    <row r="6212" spans="6:9" x14ac:dyDescent="0.3">
      <c r="F6212" s="2">
        <v>6207</v>
      </c>
      <c r="G6212" s="12">
        <f ca="1"/>
        <v>12.788509047939876</v>
      </c>
      <c r="H6212" s="12">
        <v>0.62065000000000003</v>
      </c>
      <c r="I6212" s="12">
        <v>12.784666611568506</v>
      </c>
    </row>
    <row r="6213" spans="6:9" x14ac:dyDescent="0.3">
      <c r="F6213" s="2">
        <v>6208</v>
      </c>
      <c r="G6213" s="12">
        <f ca="1"/>
        <v>12.788569135607311</v>
      </c>
      <c r="H6213" s="12">
        <v>0.62075000000000002</v>
      </c>
      <c r="I6213" s="12">
        <v>12.785045293353047</v>
      </c>
    </row>
    <row r="6214" spans="6:9" x14ac:dyDescent="0.3">
      <c r="F6214" s="2">
        <v>6209</v>
      </c>
      <c r="G6214" s="12">
        <f ca="1"/>
        <v>12.789398448082931</v>
      </c>
      <c r="H6214" s="12">
        <v>0.62085000000000001</v>
      </c>
      <c r="I6214" s="12">
        <v>12.785424023498315</v>
      </c>
    </row>
    <row r="6215" spans="6:9" x14ac:dyDescent="0.3">
      <c r="F6215" s="2">
        <v>6210</v>
      </c>
      <c r="G6215" s="12">
        <f ca="1"/>
        <v>12.790133434857163</v>
      </c>
      <c r="H6215" s="12">
        <v>0.62095</v>
      </c>
      <c r="I6215" s="12">
        <v>12.785802802037249</v>
      </c>
    </row>
    <row r="6216" spans="6:9" x14ac:dyDescent="0.3">
      <c r="F6216" s="2">
        <v>6211</v>
      </c>
      <c r="G6216" s="12">
        <f ca="1"/>
        <v>12.790231558239256</v>
      </c>
      <c r="H6216" s="12">
        <v>0.62104999999999999</v>
      </c>
      <c r="I6216" s="12">
        <v>12.786181629002817</v>
      </c>
    </row>
    <row r="6217" spans="6:9" x14ac:dyDescent="0.3">
      <c r="F6217" s="2">
        <v>6212</v>
      </c>
      <c r="G6217" s="12">
        <f ca="1"/>
        <v>12.790491336263729</v>
      </c>
      <c r="H6217" s="12">
        <v>0.62114999999999998</v>
      </c>
      <c r="I6217" s="12">
        <v>12.786560504428001</v>
      </c>
    </row>
    <row r="6218" spans="6:9" x14ac:dyDescent="0.3">
      <c r="F6218" s="2">
        <v>6213</v>
      </c>
      <c r="G6218" s="12">
        <f ca="1"/>
        <v>12.791215131966901</v>
      </c>
      <c r="H6218" s="12">
        <v>0.62124999999999997</v>
      </c>
      <c r="I6218" s="12">
        <v>12.786939428345809</v>
      </c>
    </row>
    <row r="6219" spans="6:9" x14ac:dyDescent="0.3">
      <c r="F6219" s="2">
        <v>6214</v>
      </c>
      <c r="G6219" s="12">
        <f ca="1"/>
        <v>12.791479655125933</v>
      </c>
      <c r="H6219" s="12">
        <v>0.62134999999999996</v>
      </c>
      <c r="I6219" s="12">
        <v>12.787318400789268</v>
      </c>
    </row>
    <row r="6220" spans="6:9" x14ac:dyDescent="0.3">
      <c r="F6220" s="2">
        <v>6215</v>
      </c>
      <c r="G6220" s="12">
        <f ca="1"/>
        <v>12.791718983548096</v>
      </c>
      <c r="H6220" s="12">
        <v>0.62144999999999995</v>
      </c>
      <c r="I6220" s="12">
        <v>12.787697421791428</v>
      </c>
    </row>
    <row r="6221" spans="6:9" x14ac:dyDescent="0.3">
      <c r="F6221" s="2">
        <v>6216</v>
      </c>
      <c r="G6221" s="12">
        <f ca="1"/>
        <v>12.791856531140024</v>
      </c>
      <c r="H6221" s="12">
        <v>0.62155000000000005</v>
      </c>
      <c r="I6221" s="12">
        <v>12.788076491385358</v>
      </c>
    </row>
    <row r="6222" spans="6:9" x14ac:dyDescent="0.3">
      <c r="F6222" s="2">
        <v>6217</v>
      </c>
      <c r="G6222" s="12">
        <f ca="1"/>
        <v>12.792379564871229</v>
      </c>
      <c r="H6222" s="12">
        <v>0.62165000000000004</v>
      </c>
      <c r="I6222" s="12">
        <v>12.788455609604149</v>
      </c>
    </row>
    <row r="6223" spans="6:9" x14ac:dyDescent="0.3">
      <c r="F6223" s="2">
        <v>6218</v>
      </c>
      <c r="G6223" s="12">
        <f ca="1"/>
        <v>12.792420929877348</v>
      </c>
      <c r="H6223" s="12">
        <v>0.62175000000000002</v>
      </c>
      <c r="I6223" s="12">
        <v>12.788834776480918</v>
      </c>
    </row>
    <row r="6224" spans="6:9" x14ac:dyDescent="0.3">
      <c r="F6224" s="2">
        <v>6219</v>
      </c>
      <c r="G6224" s="12">
        <f ca="1"/>
        <v>12.792871815540995</v>
      </c>
      <c r="H6224" s="12">
        <v>0.62185000000000001</v>
      </c>
      <c r="I6224" s="12">
        <v>12.789213992048797</v>
      </c>
    </row>
    <row r="6225" spans="6:9" x14ac:dyDescent="0.3">
      <c r="F6225" s="2">
        <v>6220</v>
      </c>
      <c r="G6225" s="12">
        <f ca="1"/>
        <v>12.792933033054513</v>
      </c>
      <c r="H6225" s="12">
        <v>0.62195</v>
      </c>
      <c r="I6225" s="12">
        <v>12.789593256340943</v>
      </c>
    </row>
    <row r="6226" spans="6:9" x14ac:dyDescent="0.3">
      <c r="F6226" s="2">
        <v>6221</v>
      </c>
      <c r="G6226" s="12">
        <f ca="1"/>
        <v>12.79338280697875</v>
      </c>
      <c r="H6226" s="12">
        <v>0.62204999999999999</v>
      </c>
      <c r="I6226" s="12">
        <v>12.789972569390532</v>
      </c>
    </row>
    <row r="6227" spans="6:9" x14ac:dyDescent="0.3">
      <c r="F6227" s="2">
        <v>6222</v>
      </c>
      <c r="G6227" s="12">
        <f ca="1"/>
        <v>12.7941373725508</v>
      </c>
      <c r="H6227" s="12">
        <v>0.62214999999999998</v>
      </c>
      <c r="I6227" s="12">
        <v>12.790351931230767</v>
      </c>
    </row>
    <row r="6228" spans="6:9" x14ac:dyDescent="0.3">
      <c r="F6228" s="2">
        <v>6223</v>
      </c>
      <c r="G6228" s="12">
        <f ca="1"/>
        <v>12.795405931147055</v>
      </c>
      <c r="H6228" s="12">
        <v>0.62224999999999997</v>
      </c>
      <c r="I6228" s="12">
        <v>12.790731341894864</v>
      </c>
    </row>
    <row r="6229" spans="6:9" x14ac:dyDescent="0.3">
      <c r="F6229" s="2">
        <v>6224</v>
      </c>
      <c r="G6229" s="12">
        <f ca="1"/>
        <v>12.796176284102247</v>
      </c>
      <c r="H6229" s="12">
        <v>0.62234999999999996</v>
      </c>
      <c r="I6229" s="12">
        <v>12.791110801416067</v>
      </c>
    </row>
    <row r="6230" spans="6:9" x14ac:dyDescent="0.3">
      <c r="F6230" s="2">
        <v>6225</v>
      </c>
      <c r="G6230" s="12">
        <f ca="1"/>
        <v>12.796570764434943</v>
      </c>
      <c r="H6230" s="12">
        <v>0.62244999999999995</v>
      </c>
      <c r="I6230" s="12">
        <v>12.79149030982764</v>
      </c>
    </row>
    <row r="6231" spans="6:9" x14ac:dyDescent="0.3">
      <c r="F6231" s="2">
        <v>6226</v>
      </c>
      <c r="G6231" s="12">
        <f ca="1"/>
        <v>12.796598919376333</v>
      </c>
      <c r="H6231" s="12">
        <v>0.62255000000000005</v>
      </c>
      <c r="I6231" s="12">
        <v>12.791869867162871</v>
      </c>
    </row>
    <row r="6232" spans="6:9" x14ac:dyDescent="0.3">
      <c r="F6232" s="2">
        <v>6227</v>
      </c>
      <c r="G6232" s="12">
        <f ca="1"/>
        <v>12.797608941707106</v>
      </c>
      <c r="H6232" s="12">
        <v>0.62265000000000004</v>
      </c>
      <c r="I6232" s="12">
        <v>12.792249473455064</v>
      </c>
    </row>
    <row r="6233" spans="6:9" x14ac:dyDescent="0.3">
      <c r="F6233" s="2">
        <v>6228</v>
      </c>
      <c r="G6233" s="12">
        <f ca="1"/>
        <v>12.798201220160657</v>
      </c>
      <c r="H6233" s="12">
        <v>0.62275000000000003</v>
      </c>
      <c r="I6233" s="12">
        <v>12.792629128737547</v>
      </c>
    </row>
    <row r="6234" spans="6:9" x14ac:dyDescent="0.3">
      <c r="F6234" s="2">
        <v>6229</v>
      </c>
      <c r="G6234" s="12">
        <f ca="1"/>
        <v>12.798203236781204</v>
      </c>
      <c r="H6234" s="12">
        <v>0.62285000000000001</v>
      </c>
      <c r="I6234" s="12">
        <v>12.793008833043672</v>
      </c>
    </row>
    <row r="6235" spans="6:9" x14ac:dyDescent="0.3">
      <c r="F6235" s="2">
        <v>6230</v>
      </c>
      <c r="G6235" s="12">
        <f ca="1"/>
        <v>12.799390567552043</v>
      </c>
      <c r="H6235" s="12">
        <v>0.62295</v>
      </c>
      <c r="I6235" s="12">
        <v>12.793388586406813</v>
      </c>
    </row>
    <row r="6236" spans="6:9" x14ac:dyDescent="0.3">
      <c r="F6236" s="2">
        <v>6231</v>
      </c>
      <c r="G6236" s="12">
        <f ca="1"/>
        <v>12.799449095597343</v>
      </c>
      <c r="H6236" s="12">
        <v>0.62304999999999999</v>
      </c>
      <c r="I6236" s="12">
        <v>12.793768388860359</v>
      </c>
    </row>
    <row r="6237" spans="6:9" x14ac:dyDescent="0.3">
      <c r="F6237" s="2">
        <v>6232</v>
      </c>
      <c r="G6237" s="12">
        <f ca="1"/>
        <v>12.800109938475593</v>
      </c>
      <c r="H6237" s="12">
        <v>0.62314999999999998</v>
      </c>
      <c r="I6237" s="12">
        <v>12.79414824043773</v>
      </c>
    </row>
    <row r="6238" spans="6:9" x14ac:dyDescent="0.3">
      <c r="F6238" s="2">
        <v>6233</v>
      </c>
      <c r="G6238" s="12">
        <f ca="1"/>
        <v>12.800441297381962</v>
      </c>
      <c r="H6238" s="12">
        <v>0.62324999999999997</v>
      </c>
      <c r="I6238" s="12">
        <v>12.794528141172362</v>
      </c>
    </row>
    <row r="6239" spans="6:9" x14ac:dyDescent="0.3">
      <c r="F6239" s="2">
        <v>6234</v>
      </c>
      <c r="G6239" s="12">
        <f ca="1"/>
        <v>12.801804357924611</v>
      </c>
      <c r="H6239" s="12">
        <v>0.62334999999999996</v>
      </c>
      <c r="I6239" s="12">
        <v>12.794908091097714</v>
      </c>
    </row>
    <row r="6240" spans="6:9" x14ac:dyDescent="0.3">
      <c r="F6240" s="2">
        <v>6235</v>
      </c>
      <c r="G6240" s="12">
        <f ca="1"/>
        <v>12.802552349289554</v>
      </c>
      <c r="H6240" s="12">
        <v>0.62344999999999995</v>
      </c>
      <c r="I6240" s="12">
        <v>12.795288090247267</v>
      </c>
    </row>
    <row r="6241" spans="6:9" x14ac:dyDescent="0.3">
      <c r="F6241" s="2">
        <v>6236</v>
      </c>
      <c r="G6241" s="12">
        <f ca="1"/>
        <v>12.80275620542632</v>
      </c>
      <c r="H6241" s="12">
        <v>0.62355000000000005</v>
      </c>
      <c r="I6241" s="12">
        <v>12.795668138654523</v>
      </c>
    </row>
    <row r="6242" spans="6:9" x14ac:dyDescent="0.3">
      <c r="F6242" s="2">
        <v>6237</v>
      </c>
      <c r="G6242" s="12">
        <f ca="1"/>
        <v>12.802952115077767</v>
      </c>
      <c r="H6242" s="12">
        <v>0.62365000000000004</v>
      </c>
      <c r="I6242" s="12">
        <v>12.796048236353009</v>
      </c>
    </row>
    <row r="6243" spans="6:9" x14ac:dyDescent="0.3">
      <c r="F6243" s="2">
        <v>6238</v>
      </c>
      <c r="G6243" s="12">
        <f ca="1"/>
        <v>12.803186583794549</v>
      </c>
      <c r="H6243" s="12">
        <v>0.62375000000000003</v>
      </c>
      <c r="I6243" s="12">
        <v>12.79642838337627</v>
      </c>
    </row>
    <row r="6244" spans="6:9" x14ac:dyDescent="0.3">
      <c r="F6244" s="2">
        <v>6239</v>
      </c>
      <c r="G6244" s="12">
        <f ca="1"/>
        <v>12.805261734236227</v>
      </c>
      <c r="H6244" s="12">
        <v>0.62385000000000002</v>
      </c>
      <c r="I6244" s="12">
        <v>12.796808579757872</v>
      </c>
    </row>
    <row r="6245" spans="6:9" x14ac:dyDescent="0.3">
      <c r="F6245" s="2">
        <v>6240</v>
      </c>
      <c r="G6245" s="12">
        <f ca="1"/>
        <v>12.806113288231014</v>
      </c>
      <c r="H6245" s="12">
        <v>0.62395</v>
      </c>
      <c r="I6245" s="12">
        <v>12.797188825531412</v>
      </c>
    </row>
    <row r="6246" spans="6:9" x14ac:dyDescent="0.3">
      <c r="F6246" s="2">
        <v>6241</v>
      </c>
      <c r="G6246" s="12">
        <f ca="1"/>
        <v>12.806138621595442</v>
      </c>
      <c r="H6246" s="12">
        <v>0.62404999999999999</v>
      </c>
      <c r="I6246" s="12">
        <v>12.797569120730497</v>
      </c>
    </row>
    <row r="6247" spans="6:9" x14ac:dyDescent="0.3">
      <c r="F6247" s="2">
        <v>6242</v>
      </c>
      <c r="G6247" s="12">
        <f ca="1"/>
        <v>12.80666451833952</v>
      </c>
      <c r="H6247" s="12">
        <v>0.62414999999999998</v>
      </c>
      <c r="I6247" s="12">
        <v>12.797949465388765</v>
      </c>
    </row>
    <row r="6248" spans="6:9" x14ac:dyDescent="0.3">
      <c r="F6248" s="2">
        <v>6243</v>
      </c>
      <c r="G6248" s="12">
        <f ca="1"/>
        <v>12.806671790947156</v>
      </c>
      <c r="H6248" s="12">
        <v>0.62424999999999997</v>
      </c>
      <c r="I6248" s="12">
        <v>12.798329859539869</v>
      </c>
    </row>
    <row r="6249" spans="6:9" x14ac:dyDescent="0.3">
      <c r="F6249" s="2">
        <v>6244</v>
      </c>
      <c r="G6249" s="12">
        <f ca="1"/>
        <v>12.806903557574669</v>
      </c>
      <c r="H6249" s="12">
        <v>0.62434999999999996</v>
      </c>
      <c r="I6249" s="12">
        <v>12.79871030321749</v>
      </c>
    </row>
    <row r="6250" spans="6:9" x14ac:dyDescent="0.3">
      <c r="F6250" s="2">
        <v>6245</v>
      </c>
      <c r="G6250" s="12">
        <f ca="1"/>
        <v>12.807320167343722</v>
      </c>
      <c r="H6250" s="12">
        <v>0.62444999999999995</v>
      </c>
      <c r="I6250" s="12">
        <v>12.79909079645533</v>
      </c>
    </row>
    <row r="6251" spans="6:9" x14ac:dyDescent="0.3">
      <c r="F6251" s="2">
        <v>6246</v>
      </c>
      <c r="G6251" s="12">
        <f ca="1"/>
        <v>12.807600751623074</v>
      </c>
      <c r="H6251" s="12">
        <v>0.62455000000000005</v>
      </c>
      <c r="I6251" s="12">
        <v>12.799471339287109</v>
      </c>
    </row>
    <row r="6252" spans="6:9" x14ac:dyDescent="0.3">
      <c r="F6252" s="2">
        <v>6247</v>
      </c>
      <c r="G6252" s="12">
        <f ca="1"/>
        <v>12.8077832092766</v>
      </c>
      <c r="H6252" s="12">
        <v>0.62465000000000004</v>
      </c>
      <c r="I6252" s="12">
        <v>12.799851931746572</v>
      </c>
    </row>
    <row r="6253" spans="6:9" x14ac:dyDescent="0.3">
      <c r="F6253" s="2">
        <v>6248</v>
      </c>
      <c r="G6253" s="12">
        <f ca="1"/>
        <v>12.809493397352757</v>
      </c>
      <c r="H6253" s="12">
        <v>0.62475000000000003</v>
      </c>
      <c r="I6253" s="12">
        <v>12.800232573867486</v>
      </c>
    </row>
    <row r="6254" spans="6:9" x14ac:dyDescent="0.3">
      <c r="F6254" s="2">
        <v>6249</v>
      </c>
      <c r="G6254" s="12">
        <f ca="1"/>
        <v>12.810059108510519</v>
      </c>
      <c r="H6254" s="12">
        <v>0.62485000000000002</v>
      </c>
      <c r="I6254" s="12">
        <v>12.800613265683642</v>
      </c>
    </row>
    <row r="6255" spans="6:9" x14ac:dyDescent="0.3">
      <c r="F6255" s="2">
        <v>6250</v>
      </c>
      <c r="G6255" s="12">
        <f ca="1"/>
        <v>12.810065775542023</v>
      </c>
      <c r="H6255" s="12">
        <v>0.62495000000000001</v>
      </c>
      <c r="I6255" s="12">
        <v>12.800994007228852</v>
      </c>
    </row>
    <row r="6256" spans="6:9" x14ac:dyDescent="0.3">
      <c r="F6256" s="2">
        <v>6251</v>
      </c>
      <c r="G6256" s="12">
        <f ca="1"/>
        <v>12.810136666492131</v>
      </c>
      <c r="H6256" s="12">
        <v>0.62504999999999999</v>
      </c>
      <c r="I6256" s="12">
        <v>12.801374798536944</v>
      </c>
    </row>
    <row r="6257" spans="6:9" x14ac:dyDescent="0.3">
      <c r="F6257" s="2">
        <v>6252</v>
      </c>
      <c r="G6257" s="12">
        <f ca="1"/>
        <v>12.81077452741247</v>
      </c>
      <c r="H6257" s="12">
        <v>0.62514999999999998</v>
      </c>
      <c r="I6257" s="12">
        <v>12.801755639641781</v>
      </c>
    </row>
    <row r="6258" spans="6:9" x14ac:dyDescent="0.3">
      <c r="F6258" s="2">
        <v>6253</v>
      </c>
      <c r="G6258" s="12">
        <f ca="1"/>
        <v>12.810843426853195</v>
      </c>
      <c r="H6258" s="12">
        <v>0.62524999999999997</v>
      </c>
      <c r="I6258" s="12">
        <v>12.802136530577238</v>
      </c>
    </row>
    <row r="6259" spans="6:9" x14ac:dyDescent="0.3">
      <c r="F6259" s="2">
        <v>6254</v>
      </c>
      <c r="G6259" s="12">
        <f ca="1"/>
        <v>12.811024922725332</v>
      </c>
      <c r="H6259" s="12">
        <v>0.62534999999999996</v>
      </c>
      <c r="I6259" s="12">
        <v>12.802517471377215</v>
      </c>
    </row>
    <row r="6260" spans="6:9" x14ac:dyDescent="0.3">
      <c r="F6260" s="2">
        <v>6255</v>
      </c>
      <c r="G6260" s="12">
        <f ca="1"/>
        <v>12.811041653602025</v>
      </c>
      <c r="H6260" s="12">
        <v>0.62544999999999995</v>
      </c>
      <c r="I6260" s="12">
        <v>12.802898462075635</v>
      </c>
    </row>
    <row r="6261" spans="6:9" x14ac:dyDescent="0.3">
      <c r="F6261" s="2">
        <v>6256</v>
      </c>
      <c r="G6261" s="12">
        <f ca="1"/>
        <v>12.811506156744969</v>
      </c>
      <c r="H6261" s="12">
        <v>0.62555000000000005</v>
      </c>
      <c r="I6261" s="12">
        <v>12.803279502706445</v>
      </c>
    </row>
    <row r="6262" spans="6:9" x14ac:dyDescent="0.3">
      <c r="F6262" s="2">
        <v>6257</v>
      </c>
      <c r="G6262" s="12">
        <f ca="1"/>
        <v>12.812622169881191</v>
      </c>
      <c r="H6262" s="12">
        <v>0.62565000000000004</v>
      </c>
      <c r="I6262" s="12">
        <v>12.803660593303608</v>
      </c>
    </row>
    <row r="6263" spans="6:9" x14ac:dyDescent="0.3">
      <c r="F6263" s="2">
        <v>6258</v>
      </c>
      <c r="G6263" s="12">
        <f ca="1"/>
        <v>12.812858866512535</v>
      </c>
      <c r="H6263" s="12">
        <v>0.62575000000000003</v>
      </c>
      <c r="I6263" s="12">
        <v>12.804041733901119</v>
      </c>
    </row>
    <row r="6264" spans="6:9" x14ac:dyDescent="0.3">
      <c r="F6264" s="2">
        <v>6259</v>
      </c>
      <c r="G6264" s="12">
        <f ca="1"/>
        <v>12.813088153473428</v>
      </c>
      <c r="H6264" s="12">
        <v>0.62585000000000002</v>
      </c>
      <c r="I6264" s="12">
        <v>12.804422924532988</v>
      </c>
    </row>
    <row r="6265" spans="6:9" x14ac:dyDescent="0.3">
      <c r="F6265" s="2">
        <v>6260</v>
      </c>
      <c r="G6265" s="12">
        <f ca="1"/>
        <v>12.8142120116024</v>
      </c>
      <c r="H6265" s="12">
        <v>0.62595000000000001</v>
      </c>
      <c r="I6265" s="12">
        <v>12.80480416523325</v>
      </c>
    </row>
    <row r="6266" spans="6:9" x14ac:dyDescent="0.3">
      <c r="F6266" s="2">
        <v>6261</v>
      </c>
      <c r="G6266" s="12">
        <f ca="1"/>
        <v>12.814984003843188</v>
      </c>
      <c r="H6266" s="12">
        <v>0.62605</v>
      </c>
      <c r="I6266" s="12">
        <v>12.805185456035961</v>
      </c>
    </row>
    <row r="6267" spans="6:9" x14ac:dyDescent="0.3">
      <c r="F6267" s="2">
        <v>6262</v>
      </c>
      <c r="G6267" s="12">
        <f ca="1"/>
        <v>12.815004088611328</v>
      </c>
      <c r="H6267" s="12">
        <v>0.62614999999999998</v>
      </c>
      <c r="I6267" s="12">
        <v>12.805566796975203</v>
      </c>
    </row>
    <row r="6268" spans="6:9" x14ac:dyDescent="0.3">
      <c r="F6268" s="2">
        <v>6263</v>
      </c>
      <c r="G6268" s="12">
        <f ca="1"/>
        <v>12.816038911766764</v>
      </c>
      <c r="H6268" s="12">
        <v>0.62624999999999997</v>
      </c>
      <c r="I6268" s="12">
        <v>12.805948188085077</v>
      </c>
    </row>
    <row r="6269" spans="6:9" x14ac:dyDescent="0.3">
      <c r="F6269" s="2">
        <v>6264</v>
      </c>
      <c r="G6269" s="12">
        <f ca="1"/>
        <v>12.816448500187203</v>
      </c>
      <c r="H6269" s="12">
        <v>0.62634999999999996</v>
      </c>
      <c r="I6269" s="12">
        <v>12.806329629399709</v>
      </c>
    </row>
    <row r="6270" spans="6:9" x14ac:dyDescent="0.3">
      <c r="F6270" s="2">
        <v>6265</v>
      </c>
      <c r="G6270" s="12">
        <f ca="1"/>
        <v>12.817457182709232</v>
      </c>
      <c r="H6270" s="12">
        <v>0.62644999999999995</v>
      </c>
      <c r="I6270" s="12">
        <v>12.806711120953244</v>
      </c>
    </row>
    <row r="6271" spans="6:9" x14ac:dyDescent="0.3">
      <c r="F6271" s="2">
        <v>6266</v>
      </c>
      <c r="G6271" s="12">
        <f ca="1"/>
        <v>12.817803518704363</v>
      </c>
      <c r="H6271" s="12">
        <v>0.62655000000000005</v>
      </c>
      <c r="I6271" s="12">
        <v>12.807092662779855</v>
      </c>
    </row>
    <row r="6272" spans="6:9" x14ac:dyDescent="0.3">
      <c r="F6272" s="2">
        <v>6267</v>
      </c>
      <c r="G6272" s="12">
        <f ca="1"/>
        <v>12.818127018311017</v>
      </c>
      <c r="H6272" s="12">
        <v>0.62665000000000004</v>
      </c>
      <c r="I6272" s="12">
        <v>12.807474254913732</v>
      </c>
    </row>
    <row r="6273" spans="6:9" x14ac:dyDescent="0.3">
      <c r="F6273" s="2">
        <v>6268</v>
      </c>
      <c r="G6273" s="12">
        <f ca="1"/>
        <v>12.818444219506981</v>
      </c>
      <c r="H6273" s="12">
        <v>0.62675000000000003</v>
      </c>
      <c r="I6273" s="12">
        <v>12.807855897389091</v>
      </c>
    </row>
    <row r="6274" spans="6:9" x14ac:dyDescent="0.3">
      <c r="F6274" s="2">
        <v>6269</v>
      </c>
      <c r="G6274" s="12">
        <f ca="1"/>
        <v>12.818510728996221</v>
      </c>
      <c r="H6274" s="12">
        <v>0.62685000000000002</v>
      </c>
      <c r="I6274" s="12">
        <v>12.808237590240171</v>
      </c>
    </row>
    <row r="6275" spans="6:9" x14ac:dyDescent="0.3">
      <c r="F6275" s="2">
        <v>6270</v>
      </c>
      <c r="G6275" s="12">
        <f ca="1"/>
        <v>12.818562634651355</v>
      </c>
      <c r="H6275" s="12">
        <v>0.62695000000000001</v>
      </c>
      <c r="I6275" s="12">
        <v>12.808619333501234</v>
      </c>
    </row>
    <row r="6276" spans="6:9" x14ac:dyDescent="0.3">
      <c r="F6276" s="2">
        <v>6271</v>
      </c>
      <c r="G6276" s="12">
        <f ca="1"/>
        <v>12.818670166738784</v>
      </c>
      <c r="H6276" s="12">
        <v>0.62705</v>
      </c>
      <c r="I6276" s="12">
        <v>12.809001127206558</v>
      </c>
    </row>
    <row r="6277" spans="6:9" x14ac:dyDescent="0.3">
      <c r="F6277" s="2">
        <v>6272</v>
      </c>
      <c r="G6277" s="12">
        <f ca="1"/>
        <v>12.818808383335137</v>
      </c>
      <c r="H6277" s="12">
        <v>0.62714999999999999</v>
      </c>
      <c r="I6277" s="12">
        <v>12.809382971390455</v>
      </c>
    </row>
    <row r="6278" spans="6:9" x14ac:dyDescent="0.3">
      <c r="F6278" s="2">
        <v>6273</v>
      </c>
      <c r="G6278" s="12">
        <f ca="1"/>
        <v>12.818980882357478</v>
      </c>
      <c r="H6278" s="12">
        <v>0.62724999999999997</v>
      </c>
      <c r="I6278" s="12">
        <v>12.809764866087253</v>
      </c>
    </row>
    <row r="6279" spans="6:9" x14ac:dyDescent="0.3">
      <c r="F6279" s="2">
        <v>6274</v>
      </c>
      <c r="G6279" s="12">
        <f ca="1"/>
        <v>12.819119886079436</v>
      </c>
      <c r="H6279" s="12">
        <v>0.62734999999999996</v>
      </c>
      <c r="I6279" s="12">
        <v>12.8101468113313</v>
      </c>
    </row>
    <row r="6280" spans="6:9" x14ac:dyDescent="0.3">
      <c r="F6280" s="2">
        <v>6275</v>
      </c>
      <c r="G6280" s="12">
        <f ca="1"/>
        <v>12.819446028202254</v>
      </c>
      <c r="H6280" s="12">
        <v>0.62744999999999995</v>
      </c>
      <c r="I6280" s="12">
        <v>12.810528807156974</v>
      </c>
    </row>
    <row r="6281" spans="6:9" x14ac:dyDescent="0.3">
      <c r="F6281" s="2">
        <v>6276</v>
      </c>
      <c r="G6281" s="12">
        <f ca="1"/>
        <v>12.820099811672929</v>
      </c>
      <c r="H6281" s="12">
        <v>0.62755000000000005</v>
      </c>
      <c r="I6281" s="12">
        <v>12.810910853598672</v>
      </c>
    </row>
    <row r="6282" spans="6:9" x14ac:dyDescent="0.3">
      <c r="F6282" s="2">
        <v>6277</v>
      </c>
      <c r="G6282" s="12">
        <f ca="1"/>
        <v>12.820708894708954</v>
      </c>
      <c r="H6282" s="12">
        <v>0.62765000000000004</v>
      </c>
      <c r="I6282" s="12">
        <v>12.811292950690813</v>
      </c>
    </row>
    <row r="6283" spans="6:9" x14ac:dyDescent="0.3">
      <c r="F6283" s="2">
        <v>6278</v>
      </c>
      <c r="G6283" s="12">
        <f ca="1"/>
        <v>12.820818022526204</v>
      </c>
      <c r="H6283" s="12">
        <v>0.62775000000000003</v>
      </c>
      <c r="I6283" s="12">
        <v>12.811675098467841</v>
      </c>
    </row>
    <row r="6284" spans="6:9" x14ac:dyDescent="0.3">
      <c r="F6284" s="2">
        <v>6279</v>
      </c>
      <c r="G6284" s="12">
        <f ca="1"/>
        <v>12.821103001624675</v>
      </c>
      <c r="H6284" s="12">
        <v>0.62785000000000002</v>
      </c>
      <c r="I6284" s="12">
        <v>12.812057296964223</v>
      </c>
    </row>
    <row r="6285" spans="6:9" x14ac:dyDescent="0.3">
      <c r="F6285" s="2">
        <v>6280</v>
      </c>
      <c r="G6285" s="12">
        <f ca="1"/>
        <v>12.821449617911105</v>
      </c>
      <c r="H6285" s="12">
        <v>0.62795000000000001</v>
      </c>
      <c r="I6285" s="12">
        <v>12.812439546214449</v>
      </c>
    </row>
    <row r="6286" spans="6:9" x14ac:dyDescent="0.3">
      <c r="F6286" s="2">
        <v>6281</v>
      </c>
      <c r="G6286" s="12">
        <f ca="1"/>
        <v>12.821860868350202</v>
      </c>
      <c r="H6286" s="12">
        <v>0.62805</v>
      </c>
      <c r="I6286" s="12">
        <v>12.812821846253028</v>
      </c>
    </row>
    <row r="6287" spans="6:9" x14ac:dyDescent="0.3">
      <c r="F6287" s="2">
        <v>6282</v>
      </c>
      <c r="G6287" s="12">
        <f ca="1"/>
        <v>12.822599397612638</v>
      </c>
      <c r="H6287" s="12">
        <v>0.62814999999999999</v>
      </c>
      <c r="I6287" s="12">
        <v>12.813204197114498</v>
      </c>
    </row>
    <row r="6288" spans="6:9" x14ac:dyDescent="0.3">
      <c r="F6288" s="2">
        <v>6283</v>
      </c>
      <c r="G6288" s="12">
        <f ca="1"/>
        <v>12.822687581975073</v>
      </c>
      <c r="H6288" s="12">
        <v>0.62824999999999998</v>
      </c>
      <c r="I6288" s="12">
        <v>12.813586598833414</v>
      </c>
    </row>
    <row r="6289" spans="6:9" x14ac:dyDescent="0.3">
      <c r="F6289" s="2">
        <v>6284</v>
      </c>
      <c r="G6289" s="12">
        <f ca="1"/>
        <v>12.82293568460209</v>
      </c>
      <c r="H6289" s="12">
        <v>0.62834999999999996</v>
      </c>
      <c r="I6289" s="12">
        <v>12.81396905144436</v>
      </c>
    </row>
    <row r="6290" spans="6:9" x14ac:dyDescent="0.3">
      <c r="F6290" s="2">
        <v>6285</v>
      </c>
      <c r="G6290" s="12">
        <f ca="1"/>
        <v>12.823125777779641</v>
      </c>
      <c r="H6290" s="12">
        <v>0.62844999999999995</v>
      </c>
      <c r="I6290" s="12">
        <v>12.814351554981942</v>
      </c>
    </row>
    <row r="6291" spans="6:9" x14ac:dyDescent="0.3">
      <c r="F6291" s="2">
        <v>6286</v>
      </c>
      <c r="G6291" s="12">
        <f ca="1"/>
        <v>12.823618795013827</v>
      </c>
      <c r="H6291" s="12">
        <v>0.62855000000000005</v>
      </c>
      <c r="I6291" s="12">
        <v>12.814734109480783</v>
      </c>
    </row>
    <row r="6292" spans="6:9" x14ac:dyDescent="0.3">
      <c r="F6292" s="2">
        <v>6287</v>
      </c>
      <c r="G6292" s="12">
        <f ca="1"/>
        <v>12.824069600686238</v>
      </c>
      <c r="H6292" s="12">
        <v>0.62865000000000004</v>
      </c>
      <c r="I6292" s="12">
        <v>12.815116714975536</v>
      </c>
    </row>
    <row r="6293" spans="6:9" x14ac:dyDescent="0.3">
      <c r="F6293" s="2">
        <v>6288</v>
      </c>
      <c r="G6293" s="12">
        <f ca="1"/>
        <v>12.824748539489844</v>
      </c>
      <c r="H6293" s="12">
        <v>0.62875000000000003</v>
      </c>
      <c r="I6293" s="12">
        <v>12.815499371500875</v>
      </c>
    </row>
    <row r="6294" spans="6:9" x14ac:dyDescent="0.3">
      <c r="F6294" s="2">
        <v>6289</v>
      </c>
      <c r="G6294" s="12">
        <f ca="1"/>
        <v>12.825086594711266</v>
      </c>
      <c r="H6294" s="12">
        <v>0.62885000000000002</v>
      </c>
      <c r="I6294" s="12">
        <v>12.815882079091496</v>
      </c>
    </row>
    <row r="6295" spans="6:9" x14ac:dyDescent="0.3">
      <c r="F6295" s="2">
        <v>6290</v>
      </c>
      <c r="G6295" s="12">
        <f ca="1"/>
        <v>12.826213285687995</v>
      </c>
      <c r="H6295" s="12">
        <v>0.62895000000000001</v>
      </c>
      <c r="I6295" s="12">
        <v>12.816264837782121</v>
      </c>
    </row>
    <row r="6296" spans="6:9" x14ac:dyDescent="0.3">
      <c r="F6296" s="2">
        <v>6291</v>
      </c>
      <c r="G6296" s="12">
        <f ca="1"/>
        <v>12.826551530962492</v>
      </c>
      <c r="H6296" s="12">
        <v>0.62905</v>
      </c>
      <c r="I6296" s="12">
        <v>12.816647647607493</v>
      </c>
    </row>
    <row r="6297" spans="6:9" x14ac:dyDescent="0.3">
      <c r="F6297" s="2">
        <v>6292</v>
      </c>
      <c r="G6297" s="12">
        <f ca="1"/>
        <v>12.827070644746289</v>
      </c>
      <c r="H6297" s="12">
        <v>0.62914999999999999</v>
      </c>
      <c r="I6297" s="12">
        <v>12.817030508602375</v>
      </c>
    </row>
    <row r="6298" spans="6:9" x14ac:dyDescent="0.3">
      <c r="F6298" s="2">
        <v>6293</v>
      </c>
      <c r="G6298" s="12">
        <f ca="1"/>
        <v>12.827079215444996</v>
      </c>
      <c r="H6298" s="12">
        <v>0.62924999999999998</v>
      </c>
      <c r="I6298" s="12">
        <v>12.817413420801563</v>
      </c>
    </row>
    <row r="6299" spans="6:9" x14ac:dyDescent="0.3">
      <c r="F6299" s="2">
        <v>6294</v>
      </c>
      <c r="G6299" s="12">
        <f ca="1"/>
        <v>12.827092265583882</v>
      </c>
      <c r="H6299" s="12">
        <v>0.62934999999999997</v>
      </c>
      <c r="I6299" s="12">
        <v>12.817796384239866</v>
      </c>
    </row>
    <row r="6300" spans="6:9" x14ac:dyDescent="0.3">
      <c r="F6300" s="2">
        <v>6295</v>
      </c>
      <c r="G6300" s="12">
        <f ca="1"/>
        <v>12.827987851710017</v>
      </c>
      <c r="H6300" s="12">
        <v>0.62944999999999995</v>
      </c>
      <c r="I6300" s="12">
        <v>12.818179398952124</v>
      </c>
    </row>
    <row r="6301" spans="6:9" x14ac:dyDescent="0.3">
      <c r="F6301" s="2">
        <v>6296</v>
      </c>
      <c r="G6301" s="12">
        <f ca="1"/>
        <v>12.828280534436166</v>
      </c>
      <c r="H6301" s="12">
        <v>0.62955000000000005</v>
      </c>
      <c r="I6301" s="12">
        <v>12.818562464973194</v>
      </c>
    </row>
    <row r="6302" spans="6:9" x14ac:dyDescent="0.3">
      <c r="F6302" s="2">
        <v>6297</v>
      </c>
      <c r="G6302" s="12">
        <f ca="1"/>
        <v>12.828889435521917</v>
      </c>
      <c r="H6302" s="12">
        <v>0.62965000000000004</v>
      </c>
      <c r="I6302" s="12">
        <v>12.818945582337962</v>
      </c>
    </row>
    <row r="6303" spans="6:9" x14ac:dyDescent="0.3">
      <c r="F6303" s="2">
        <v>6298</v>
      </c>
      <c r="G6303" s="12">
        <f ca="1"/>
        <v>12.829123412718637</v>
      </c>
      <c r="H6303" s="12">
        <v>0.62975000000000003</v>
      </c>
      <c r="I6303" s="12">
        <v>12.819328751081333</v>
      </c>
    </row>
    <row r="6304" spans="6:9" x14ac:dyDescent="0.3">
      <c r="F6304" s="2">
        <v>6299</v>
      </c>
      <c r="G6304" s="12">
        <f ca="1"/>
        <v>12.829167547047273</v>
      </c>
      <c r="H6304" s="12">
        <v>0.62985000000000002</v>
      </c>
      <c r="I6304" s="12">
        <v>12.81971197123824</v>
      </c>
    </row>
    <row r="6305" spans="6:9" x14ac:dyDescent="0.3">
      <c r="F6305" s="2">
        <v>6300</v>
      </c>
      <c r="G6305" s="12">
        <f ca="1"/>
        <v>12.829531809523072</v>
      </c>
      <c r="H6305" s="12">
        <v>0.62995000000000001</v>
      </c>
      <c r="I6305" s="12">
        <v>12.820095242843633</v>
      </c>
    </row>
    <row r="6306" spans="6:9" x14ac:dyDescent="0.3">
      <c r="F6306" s="2">
        <v>6301</v>
      </c>
      <c r="G6306" s="12">
        <f ca="1"/>
        <v>12.829559751494962</v>
      </c>
      <c r="H6306" s="12">
        <v>0.63005</v>
      </c>
      <c r="I6306" s="12">
        <v>12.820478565932493</v>
      </c>
    </row>
    <row r="6307" spans="6:9" x14ac:dyDescent="0.3">
      <c r="F6307" s="2">
        <v>6302</v>
      </c>
      <c r="G6307" s="12">
        <f ca="1"/>
        <v>12.829663214789592</v>
      </c>
      <c r="H6307" s="12">
        <v>0.63014999999999999</v>
      </c>
      <c r="I6307" s="12">
        <v>12.820861940539821</v>
      </c>
    </row>
    <row r="6308" spans="6:9" x14ac:dyDescent="0.3">
      <c r="F6308" s="2">
        <v>6303</v>
      </c>
      <c r="G6308" s="12">
        <f ca="1"/>
        <v>12.830101920381173</v>
      </c>
      <c r="H6308" s="12">
        <v>0.63024999999999998</v>
      </c>
      <c r="I6308" s="12">
        <v>12.821245366700639</v>
      </c>
    </row>
    <row r="6309" spans="6:9" x14ac:dyDescent="0.3">
      <c r="F6309" s="2">
        <v>6304</v>
      </c>
      <c r="G6309" s="12">
        <f ca="1"/>
        <v>12.830460378518012</v>
      </c>
      <c r="H6309" s="12">
        <v>0.63034999999999997</v>
      </c>
      <c r="I6309" s="12">
        <v>12.821628844449997</v>
      </c>
    </row>
    <row r="6310" spans="6:9" x14ac:dyDescent="0.3">
      <c r="F6310" s="2">
        <v>6305</v>
      </c>
      <c r="G6310" s="12">
        <f ca="1"/>
        <v>12.830726799549909</v>
      </c>
      <c r="H6310" s="12">
        <v>0.63044999999999995</v>
      </c>
      <c r="I6310" s="12">
        <v>12.822012373822965</v>
      </c>
    </row>
    <row r="6311" spans="6:9" x14ac:dyDescent="0.3">
      <c r="F6311" s="2">
        <v>6306</v>
      </c>
      <c r="G6311" s="12">
        <f ca="1"/>
        <v>12.830825886352365</v>
      </c>
      <c r="H6311" s="12">
        <v>0.63055000000000005</v>
      </c>
      <c r="I6311" s="12">
        <v>12.822395954854642</v>
      </c>
    </row>
    <row r="6312" spans="6:9" x14ac:dyDescent="0.3">
      <c r="F6312" s="2">
        <v>6307</v>
      </c>
      <c r="G6312" s="12">
        <f ca="1"/>
        <v>12.831009906493726</v>
      </c>
      <c r="H6312" s="12">
        <v>0.63065000000000004</v>
      </c>
      <c r="I6312" s="12">
        <v>12.822779587580143</v>
      </c>
    </row>
    <row r="6313" spans="6:9" x14ac:dyDescent="0.3">
      <c r="F6313" s="2">
        <v>6308</v>
      </c>
      <c r="G6313" s="12">
        <f ca="1"/>
        <v>12.831144089105152</v>
      </c>
      <c r="H6313" s="12">
        <v>0.63075000000000003</v>
      </c>
      <c r="I6313" s="12">
        <v>12.823163272034613</v>
      </c>
    </row>
    <row r="6314" spans="6:9" x14ac:dyDescent="0.3">
      <c r="F6314" s="2">
        <v>6309</v>
      </c>
      <c r="G6314" s="12">
        <f ca="1"/>
        <v>12.83117777550334</v>
      </c>
      <c r="H6314" s="12">
        <v>0.63085000000000002</v>
      </c>
      <c r="I6314" s="12">
        <v>12.823547008253218</v>
      </c>
    </row>
    <row r="6315" spans="6:9" x14ac:dyDescent="0.3">
      <c r="F6315" s="2">
        <v>6310</v>
      </c>
      <c r="G6315" s="12">
        <f ca="1"/>
        <v>12.832684165966066</v>
      </c>
      <c r="H6315" s="12">
        <v>0.63095000000000001</v>
      </c>
      <c r="I6315" s="12">
        <v>12.823930796271149</v>
      </c>
    </row>
    <row r="6316" spans="6:9" x14ac:dyDescent="0.3">
      <c r="F6316" s="2">
        <v>6311</v>
      </c>
      <c r="G6316" s="12">
        <f ca="1"/>
        <v>12.832980629371933</v>
      </c>
      <c r="H6316" s="12">
        <v>0.63105</v>
      </c>
      <c r="I6316" s="12">
        <v>12.824314636123619</v>
      </c>
    </row>
    <row r="6317" spans="6:9" x14ac:dyDescent="0.3">
      <c r="F6317" s="2">
        <v>6312</v>
      </c>
      <c r="G6317" s="12">
        <f ca="1"/>
        <v>12.833103934311762</v>
      </c>
      <c r="H6317" s="12">
        <v>0.63114999999999999</v>
      </c>
      <c r="I6317" s="12">
        <v>12.824698527845866</v>
      </c>
    </row>
    <row r="6318" spans="6:9" x14ac:dyDescent="0.3">
      <c r="F6318" s="2">
        <v>6313</v>
      </c>
      <c r="G6318" s="12">
        <f ca="1"/>
        <v>12.833153776726604</v>
      </c>
      <c r="H6318" s="12">
        <v>0.63124999999999998</v>
      </c>
      <c r="I6318" s="12">
        <v>12.825082471473152</v>
      </c>
    </row>
    <row r="6319" spans="6:9" x14ac:dyDescent="0.3">
      <c r="F6319" s="2">
        <v>6314</v>
      </c>
      <c r="G6319" s="12">
        <f ca="1"/>
        <v>12.833278630885246</v>
      </c>
      <c r="H6319" s="12">
        <v>0.63134999999999997</v>
      </c>
      <c r="I6319" s="12">
        <v>12.825466467040764</v>
      </c>
    </row>
    <row r="6320" spans="6:9" x14ac:dyDescent="0.3">
      <c r="F6320" s="2">
        <v>6315</v>
      </c>
      <c r="G6320" s="12">
        <f ca="1"/>
        <v>12.833301285780038</v>
      </c>
      <c r="H6320" s="12">
        <v>0.63144999999999996</v>
      </c>
      <c r="I6320" s="12">
        <v>12.82585051458401</v>
      </c>
    </row>
    <row r="6321" spans="6:9" x14ac:dyDescent="0.3">
      <c r="F6321" s="2">
        <v>6316</v>
      </c>
      <c r="G6321" s="12">
        <f ca="1"/>
        <v>12.833427256998887</v>
      </c>
      <c r="H6321" s="12">
        <v>0.63154999999999994</v>
      </c>
      <c r="I6321" s="12">
        <v>12.826234614138222</v>
      </c>
    </row>
    <row r="6322" spans="6:9" x14ac:dyDescent="0.3">
      <c r="F6322" s="2">
        <v>6317</v>
      </c>
      <c r="G6322" s="12">
        <f ca="1"/>
        <v>12.833737134301796</v>
      </c>
      <c r="H6322" s="12">
        <v>0.63165000000000004</v>
      </c>
      <c r="I6322" s="12">
        <v>12.826618765738761</v>
      </c>
    </row>
    <row r="6323" spans="6:9" x14ac:dyDescent="0.3">
      <c r="F6323" s="2">
        <v>6318</v>
      </c>
      <c r="G6323" s="12">
        <f ca="1"/>
        <v>12.834137949997544</v>
      </c>
      <c r="H6323" s="12">
        <v>0.63175000000000003</v>
      </c>
      <c r="I6323" s="12">
        <v>12.827002969421006</v>
      </c>
    </row>
    <row r="6324" spans="6:9" x14ac:dyDescent="0.3">
      <c r="F6324" s="2">
        <v>6319</v>
      </c>
      <c r="G6324" s="12">
        <f ca="1"/>
        <v>12.834284990543599</v>
      </c>
      <c r="H6324" s="12">
        <v>0.63185000000000002</v>
      </c>
      <c r="I6324" s="12">
        <v>12.82738722522036</v>
      </c>
    </row>
    <row r="6325" spans="6:9" x14ac:dyDescent="0.3">
      <c r="F6325" s="2">
        <v>6320</v>
      </c>
      <c r="G6325" s="12">
        <f ca="1"/>
        <v>12.835022538846676</v>
      </c>
      <c r="H6325" s="12">
        <v>0.63195000000000001</v>
      </c>
      <c r="I6325" s="12">
        <v>12.827771533172257</v>
      </c>
    </row>
    <row r="6326" spans="6:9" x14ac:dyDescent="0.3">
      <c r="F6326" s="2">
        <v>6321</v>
      </c>
      <c r="G6326" s="12">
        <f ca="1"/>
        <v>12.835455609509649</v>
      </c>
      <c r="H6326" s="12">
        <v>0.63205</v>
      </c>
      <c r="I6326" s="12">
        <v>12.828155893312147</v>
      </c>
    </row>
    <row r="6327" spans="6:9" x14ac:dyDescent="0.3">
      <c r="F6327" s="2">
        <v>6322</v>
      </c>
      <c r="G6327" s="12">
        <f ca="1"/>
        <v>12.835998428192493</v>
      </c>
      <c r="H6327" s="12">
        <v>0.63214999999999999</v>
      </c>
      <c r="I6327" s="12">
        <v>12.82854030567551</v>
      </c>
    </row>
    <row r="6328" spans="6:9" x14ac:dyDescent="0.3">
      <c r="F6328" s="2">
        <v>6323</v>
      </c>
      <c r="G6328" s="12">
        <f ca="1"/>
        <v>12.83614414532272</v>
      </c>
      <c r="H6328" s="12">
        <v>0.63224999999999998</v>
      </c>
      <c r="I6328" s="12">
        <v>12.828924770297846</v>
      </c>
    </row>
    <row r="6329" spans="6:9" x14ac:dyDescent="0.3">
      <c r="F6329" s="2">
        <v>6324</v>
      </c>
      <c r="G6329" s="12">
        <f ca="1"/>
        <v>12.836555542712453</v>
      </c>
      <c r="H6329" s="12">
        <v>0.63234999999999997</v>
      </c>
      <c r="I6329" s="12">
        <v>12.829309287214681</v>
      </c>
    </row>
    <row r="6330" spans="6:9" x14ac:dyDescent="0.3">
      <c r="F6330" s="2">
        <v>6325</v>
      </c>
      <c r="G6330" s="12">
        <f ca="1"/>
        <v>12.837015355503928</v>
      </c>
      <c r="H6330" s="12">
        <v>0.63244999999999996</v>
      </c>
      <c r="I6330" s="12">
        <v>12.829693856461564</v>
      </c>
    </row>
    <row r="6331" spans="6:9" x14ac:dyDescent="0.3">
      <c r="F6331" s="2">
        <v>6326</v>
      </c>
      <c r="G6331" s="12">
        <f ca="1"/>
        <v>12.838250453509163</v>
      </c>
      <c r="H6331" s="12">
        <v>0.63254999999999995</v>
      </c>
      <c r="I6331" s="12">
        <v>12.830078478074071</v>
      </c>
    </row>
    <row r="6332" spans="6:9" x14ac:dyDescent="0.3">
      <c r="F6332" s="2">
        <v>6327</v>
      </c>
      <c r="G6332" s="12">
        <f ca="1"/>
        <v>12.838296738440892</v>
      </c>
      <c r="H6332" s="12">
        <v>0.63265000000000005</v>
      </c>
      <c r="I6332" s="12">
        <v>12.8304631520878</v>
      </c>
    </row>
    <row r="6333" spans="6:9" x14ac:dyDescent="0.3">
      <c r="F6333" s="2">
        <v>6328</v>
      </c>
      <c r="G6333" s="12">
        <f ca="1"/>
        <v>12.838509778339827</v>
      </c>
      <c r="H6333" s="12">
        <v>0.63275000000000003</v>
      </c>
      <c r="I6333" s="12">
        <v>12.830847878538373</v>
      </c>
    </row>
    <row r="6334" spans="6:9" x14ac:dyDescent="0.3">
      <c r="F6334" s="2">
        <v>6329</v>
      </c>
      <c r="G6334" s="12">
        <f ca="1"/>
        <v>12.838904272381251</v>
      </c>
      <c r="H6334" s="12">
        <v>0.63285000000000002</v>
      </c>
      <c r="I6334" s="12">
        <v>12.831232657461435</v>
      </c>
    </row>
    <row r="6335" spans="6:9" x14ac:dyDescent="0.3">
      <c r="F6335" s="2">
        <v>6330</v>
      </c>
      <c r="G6335" s="12">
        <f ca="1"/>
        <v>12.839583225658298</v>
      </c>
      <c r="H6335" s="12">
        <v>0.63295000000000001</v>
      </c>
      <c r="I6335" s="12">
        <v>12.831617488892661</v>
      </c>
    </row>
    <row r="6336" spans="6:9" x14ac:dyDescent="0.3">
      <c r="F6336" s="2">
        <v>6331</v>
      </c>
      <c r="G6336" s="12">
        <f ca="1"/>
        <v>12.841744206679113</v>
      </c>
      <c r="H6336" s="12">
        <v>0.63305</v>
      </c>
      <c r="I6336" s="12">
        <v>12.832002372867741</v>
      </c>
    </row>
    <row r="6337" spans="6:9" x14ac:dyDescent="0.3">
      <c r="F6337" s="2">
        <v>6332</v>
      </c>
      <c r="G6337" s="12">
        <f ca="1"/>
        <v>12.841829007818072</v>
      </c>
      <c r="H6337" s="12">
        <v>0.63314999999999999</v>
      </c>
      <c r="I6337" s="12">
        <v>12.832387309422401</v>
      </c>
    </row>
    <row r="6338" spans="6:9" x14ac:dyDescent="0.3">
      <c r="F6338" s="2">
        <v>6333</v>
      </c>
      <c r="G6338" s="12">
        <f ca="1"/>
        <v>12.842156331437158</v>
      </c>
      <c r="H6338" s="12">
        <v>0.63324999999999998</v>
      </c>
      <c r="I6338" s="12">
        <v>12.832772298592381</v>
      </c>
    </row>
    <row r="6339" spans="6:9" x14ac:dyDescent="0.3">
      <c r="F6339" s="2">
        <v>6334</v>
      </c>
      <c r="G6339" s="12">
        <f ca="1"/>
        <v>12.84222224342307</v>
      </c>
      <c r="H6339" s="12">
        <v>0.63334999999999997</v>
      </c>
      <c r="I6339" s="12">
        <v>12.833157340413452</v>
      </c>
    </row>
    <row r="6340" spans="6:9" x14ac:dyDescent="0.3">
      <c r="F6340" s="2">
        <v>6335</v>
      </c>
      <c r="G6340" s="12">
        <f ca="1"/>
        <v>12.842503423876138</v>
      </c>
      <c r="H6340" s="12">
        <v>0.63344999999999996</v>
      </c>
      <c r="I6340" s="12">
        <v>12.833542434921405</v>
      </c>
    </row>
    <row r="6341" spans="6:9" x14ac:dyDescent="0.3">
      <c r="F6341" s="2">
        <v>6336</v>
      </c>
      <c r="G6341" s="12">
        <f ca="1"/>
        <v>12.842779840627617</v>
      </c>
      <c r="H6341" s="12">
        <v>0.63354999999999995</v>
      </c>
      <c r="I6341" s="12">
        <v>12.833927582152061</v>
      </c>
    </row>
    <row r="6342" spans="6:9" x14ac:dyDescent="0.3">
      <c r="F6342" s="2">
        <v>6337</v>
      </c>
      <c r="G6342" s="12">
        <f ca="1"/>
        <v>12.842786458171473</v>
      </c>
      <c r="H6342" s="12">
        <v>0.63365000000000005</v>
      </c>
      <c r="I6342" s="12">
        <v>12.834312782141257</v>
      </c>
    </row>
    <row r="6343" spans="6:9" x14ac:dyDescent="0.3">
      <c r="F6343" s="2">
        <v>6338</v>
      </c>
      <c r="G6343" s="12">
        <f ca="1"/>
        <v>12.842805698342488</v>
      </c>
      <c r="H6343" s="12">
        <v>0.63375000000000004</v>
      </c>
      <c r="I6343" s="12">
        <v>12.834698034924862</v>
      </c>
    </row>
    <row r="6344" spans="6:9" x14ac:dyDescent="0.3">
      <c r="F6344" s="2">
        <v>6339</v>
      </c>
      <c r="G6344" s="12">
        <f ca="1"/>
        <v>12.843339937285252</v>
      </c>
      <c r="H6344" s="12">
        <v>0.63385000000000002</v>
      </c>
      <c r="I6344" s="12">
        <v>12.83508334053877</v>
      </c>
    </row>
    <row r="6345" spans="6:9" x14ac:dyDescent="0.3">
      <c r="F6345" s="2">
        <v>6340</v>
      </c>
      <c r="G6345" s="12">
        <f ca="1"/>
        <v>12.843785954312539</v>
      </c>
      <c r="H6345" s="12">
        <v>0.63395000000000001</v>
      </c>
      <c r="I6345" s="12">
        <v>12.835468699018891</v>
      </c>
    </row>
    <row r="6346" spans="6:9" x14ac:dyDescent="0.3">
      <c r="F6346" s="2">
        <v>6341</v>
      </c>
      <c r="G6346" s="12">
        <f ca="1"/>
        <v>12.844477025289104</v>
      </c>
      <c r="H6346" s="12">
        <v>0.63405</v>
      </c>
      <c r="I6346" s="12">
        <v>12.835854110401169</v>
      </c>
    </row>
    <row r="6347" spans="6:9" x14ac:dyDescent="0.3">
      <c r="F6347" s="2">
        <v>6342</v>
      </c>
      <c r="G6347" s="12">
        <f ca="1"/>
        <v>12.844737706914344</v>
      </c>
      <c r="H6347" s="12">
        <v>0.63414999999999999</v>
      </c>
      <c r="I6347" s="12">
        <v>12.836239574721569</v>
      </c>
    </row>
    <row r="6348" spans="6:9" x14ac:dyDescent="0.3">
      <c r="F6348" s="2">
        <v>6343</v>
      </c>
      <c r="G6348" s="12">
        <f ca="1"/>
        <v>12.845172666647263</v>
      </c>
      <c r="H6348" s="12">
        <v>0.63424999999999998</v>
      </c>
      <c r="I6348" s="12">
        <v>12.836625092016078</v>
      </c>
    </row>
    <row r="6349" spans="6:9" x14ac:dyDescent="0.3">
      <c r="F6349" s="2">
        <v>6344</v>
      </c>
      <c r="G6349" s="12">
        <f ca="1"/>
        <v>12.845550367629738</v>
      </c>
      <c r="H6349" s="12">
        <v>0.63434999999999997</v>
      </c>
      <c r="I6349" s="12">
        <v>12.837010662320713</v>
      </c>
    </row>
    <row r="6350" spans="6:9" x14ac:dyDescent="0.3">
      <c r="F6350" s="2">
        <v>6345</v>
      </c>
      <c r="G6350" s="12">
        <f ca="1"/>
        <v>12.845995431933368</v>
      </c>
      <c r="H6350" s="12">
        <v>0.63444999999999996</v>
      </c>
      <c r="I6350" s="12">
        <v>12.837396285671513</v>
      </c>
    </row>
    <row r="6351" spans="6:9" x14ac:dyDescent="0.3">
      <c r="F6351" s="2">
        <v>6346</v>
      </c>
      <c r="G6351" s="12">
        <f ca="1"/>
        <v>12.846100023439234</v>
      </c>
      <c r="H6351" s="12">
        <v>0.63454999999999995</v>
      </c>
      <c r="I6351" s="12">
        <v>12.83778196210454</v>
      </c>
    </row>
    <row r="6352" spans="6:9" x14ac:dyDescent="0.3">
      <c r="F6352" s="2">
        <v>6347</v>
      </c>
      <c r="G6352" s="12">
        <f ca="1"/>
        <v>12.846206003565626</v>
      </c>
      <c r="H6352" s="12">
        <v>0.63465000000000005</v>
      </c>
      <c r="I6352" s="12">
        <v>12.838167691655883</v>
      </c>
    </row>
    <row r="6353" spans="6:9" x14ac:dyDescent="0.3">
      <c r="F6353" s="2">
        <v>6348</v>
      </c>
      <c r="G6353" s="12">
        <f ca="1"/>
        <v>12.848127190007915</v>
      </c>
      <c r="H6353" s="12">
        <v>0.63475000000000004</v>
      </c>
      <c r="I6353" s="12">
        <v>12.838553474361657</v>
      </c>
    </row>
    <row r="6354" spans="6:9" x14ac:dyDescent="0.3">
      <c r="F6354" s="2">
        <v>6349</v>
      </c>
      <c r="G6354" s="12">
        <f ca="1"/>
        <v>12.849049586004922</v>
      </c>
      <c r="H6354" s="12">
        <v>0.63485000000000003</v>
      </c>
      <c r="I6354" s="12">
        <v>12.838939310257995</v>
      </c>
    </row>
    <row r="6355" spans="6:9" x14ac:dyDescent="0.3">
      <c r="F6355" s="2">
        <v>6350</v>
      </c>
      <c r="G6355" s="12">
        <f ca="1"/>
        <v>12.849339126381444</v>
      </c>
      <c r="H6355" s="12">
        <v>0.63495000000000001</v>
      </c>
      <c r="I6355" s="12">
        <v>12.839325199381067</v>
      </c>
    </row>
    <row r="6356" spans="6:9" x14ac:dyDescent="0.3">
      <c r="F6356" s="2">
        <v>6351</v>
      </c>
      <c r="G6356" s="12">
        <f ca="1"/>
        <v>12.850088714366402</v>
      </c>
      <c r="H6356" s="12">
        <v>0.63505</v>
      </c>
      <c r="I6356" s="12">
        <v>12.839711141767058</v>
      </c>
    </row>
    <row r="6357" spans="6:9" x14ac:dyDescent="0.3">
      <c r="F6357" s="2">
        <v>6352</v>
      </c>
      <c r="G6357" s="12">
        <f ca="1"/>
        <v>12.850372290906041</v>
      </c>
      <c r="H6357" s="12">
        <v>0.63514999999999999</v>
      </c>
      <c r="I6357" s="12">
        <v>12.84009713745218</v>
      </c>
    </row>
    <row r="6358" spans="6:9" x14ac:dyDescent="0.3">
      <c r="F6358" s="2">
        <v>6353</v>
      </c>
      <c r="G6358" s="12">
        <f ca="1"/>
        <v>12.85116061393364</v>
      </c>
      <c r="H6358" s="12">
        <v>0.63524999999999998</v>
      </c>
      <c r="I6358" s="12">
        <v>12.840483186472671</v>
      </c>
    </row>
    <row r="6359" spans="6:9" x14ac:dyDescent="0.3">
      <c r="F6359" s="2">
        <v>6354</v>
      </c>
      <c r="G6359" s="12">
        <f ca="1"/>
        <v>12.851479400671753</v>
      </c>
      <c r="H6359" s="12">
        <v>0.63534999999999997</v>
      </c>
      <c r="I6359" s="12">
        <v>12.840869288864795</v>
      </c>
    </row>
    <row r="6360" spans="6:9" x14ac:dyDescent="0.3">
      <c r="F6360" s="2">
        <v>6355</v>
      </c>
      <c r="G6360" s="12">
        <f ca="1"/>
        <v>12.852000563698386</v>
      </c>
      <c r="H6360" s="12">
        <v>0.63544999999999996</v>
      </c>
      <c r="I6360" s="12">
        <v>12.841255444664837</v>
      </c>
    </row>
    <row r="6361" spans="6:9" x14ac:dyDescent="0.3">
      <c r="F6361" s="2">
        <v>6356</v>
      </c>
      <c r="G6361" s="12">
        <f ca="1"/>
        <v>12.852023850661487</v>
      </c>
      <c r="H6361" s="12">
        <v>0.63554999999999995</v>
      </c>
      <c r="I6361" s="12">
        <v>12.841641653909113</v>
      </c>
    </row>
    <row r="6362" spans="6:9" x14ac:dyDescent="0.3">
      <c r="F6362" s="2">
        <v>6357</v>
      </c>
      <c r="G6362" s="12">
        <f ca="1"/>
        <v>12.85217191042508</v>
      </c>
      <c r="H6362" s="12">
        <v>0.63565000000000005</v>
      </c>
      <c r="I6362" s="12">
        <v>12.84202791663396</v>
      </c>
    </row>
    <row r="6363" spans="6:9" x14ac:dyDescent="0.3">
      <c r="F6363" s="2">
        <v>6358</v>
      </c>
      <c r="G6363" s="12">
        <f ca="1"/>
        <v>12.852470169222332</v>
      </c>
      <c r="H6363" s="12">
        <v>0.63575000000000004</v>
      </c>
      <c r="I6363" s="12">
        <v>12.84241423287574</v>
      </c>
    </row>
    <row r="6364" spans="6:9" x14ac:dyDescent="0.3">
      <c r="F6364" s="2">
        <v>6359</v>
      </c>
      <c r="G6364" s="12">
        <f ca="1"/>
        <v>12.8525226227336</v>
      </c>
      <c r="H6364" s="12">
        <v>0.63585000000000003</v>
      </c>
      <c r="I6364" s="12">
        <v>12.842800602670842</v>
      </c>
    </row>
    <row r="6365" spans="6:9" x14ac:dyDescent="0.3">
      <c r="F6365" s="2">
        <v>6360</v>
      </c>
      <c r="G6365" s="12">
        <f ca="1"/>
        <v>12.852695007320548</v>
      </c>
      <c r="H6365" s="12">
        <v>0.63595000000000002</v>
      </c>
      <c r="I6365" s="12">
        <v>12.843187026055679</v>
      </c>
    </row>
    <row r="6366" spans="6:9" x14ac:dyDescent="0.3">
      <c r="F6366" s="2">
        <v>6361</v>
      </c>
      <c r="G6366" s="12">
        <f ca="1"/>
        <v>12.852813762690262</v>
      </c>
      <c r="H6366" s="12">
        <v>0.63605</v>
      </c>
      <c r="I6366" s="12">
        <v>12.84357350306669</v>
      </c>
    </row>
    <row r="6367" spans="6:9" x14ac:dyDescent="0.3">
      <c r="F6367" s="2">
        <v>6362</v>
      </c>
      <c r="G6367" s="12">
        <f ca="1"/>
        <v>12.852915079956652</v>
      </c>
      <c r="H6367" s="12">
        <v>0.63614999999999999</v>
      </c>
      <c r="I6367" s="12">
        <v>12.843960033740336</v>
      </c>
    </row>
    <row r="6368" spans="6:9" x14ac:dyDescent="0.3">
      <c r="F6368" s="2">
        <v>6363</v>
      </c>
      <c r="G6368" s="12">
        <f ca="1"/>
        <v>12.853120681036732</v>
      </c>
      <c r="H6368" s="12">
        <v>0.63624999999999998</v>
      </c>
      <c r="I6368" s="12">
        <v>12.844346618113109</v>
      </c>
    </row>
    <row r="6369" spans="6:9" x14ac:dyDescent="0.3">
      <c r="F6369" s="2">
        <v>6364</v>
      </c>
      <c r="G6369" s="12">
        <f ca="1"/>
        <v>12.853826499674723</v>
      </c>
      <c r="H6369" s="12">
        <v>0.63634999999999997</v>
      </c>
      <c r="I6369" s="12">
        <v>12.84473325622152</v>
      </c>
    </row>
    <row r="6370" spans="6:9" x14ac:dyDescent="0.3">
      <c r="F6370" s="2">
        <v>6365</v>
      </c>
      <c r="G6370" s="12">
        <f ca="1"/>
        <v>12.853924870159396</v>
      </c>
      <c r="H6370" s="12">
        <v>0.63644999999999996</v>
      </c>
      <c r="I6370" s="12">
        <v>12.845119948102113</v>
      </c>
    </row>
    <row r="6371" spans="6:9" x14ac:dyDescent="0.3">
      <c r="F6371" s="2">
        <v>6366</v>
      </c>
      <c r="G6371" s="12">
        <f ca="1"/>
        <v>12.855021806832752</v>
      </c>
      <c r="H6371" s="12">
        <v>0.63654999999999995</v>
      </c>
      <c r="I6371" s="12">
        <v>12.845506693791449</v>
      </c>
    </row>
    <row r="6372" spans="6:9" x14ac:dyDescent="0.3">
      <c r="F6372" s="2">
        <v>6367</v>
      </c>
      <c r="G6372" s="12">
        <f ca="1"/>
        <v>12.855563036479387</v>
      </c>
      <c r="H6372" s="12">
        <v>0.63665000000000005</v>
      </c>
      <c r="I6372" s="12">
        <v>12.845893493326118</v>
      </c>
    </row>
    <row r="6373" spans="6:9" x14ac:dyDescent="0.3">
      <c r="F6373" s="2">
        <v>6368</v>
      </c>
      <c r="G6373" s="12">
        <f ca="1"/>
        <v>12.856181582033141</v>
      </c>
      <c r="H6373" s="12">
        <v>0.63675000000000004</v>
      </c>
      <c r="I6373" s="12">
        <v>12.846280346742738</v>
      </c>
    </row>
    <row r="6374" spans="6:9" x14ac:dyDescent="0.3">
      <c r="F6374" s="2">
        <v>6369</v>
      </c>
      <c r="G6374" s="12">
        <f ca="1"/>
        <v>12.85652249286376</v>
      </c>
      <c r="H6374" s="12">
        <v>0.63685000000000003</v>
      </c>
      <c r="I6374" s="12">
        <v>12.846667254077946</v>
      </c>
    </row>
    <row r="6375" spans="6:9" x14ac:dyDescent="0.3">
      <c r="F6375" s="2">
        <v>6370</v>
      </c>
      <c r="G6375" s="12">
        <f ca="1"/>
        <v>12.856861728984498</v>
      </c>
      <c r="H6375" s="12">
        <v>0.63695000000000002</v>
      </c>
      <c r="I6375" s="12">
        <v>12.847054215368413</v>
      </c>
    </row>
    <row r="6376" spans="6:9" x14ac:dyDescent="0.3">
      <c r="F6376" s="2">
        <v>6371</v>
      </c>
      <c r="G6376" s="12">
        <f ca="1"/>
        <v>12.857985589296932</v>
      </c>
      <c r="H6376" s="12">
        <v>0.63705000000000001</v>
      </c>
      <c r="I6376" s="12">
        <v>12.847441230650828</v>
      </c>
    </row>
    <row r="6377" spans="6:9" x14ac:dyDescent="0.3">
      <c r="F6377" s="2">
        <v>6372</v>
      </c>
      <c r="G6377" s="12">
        <f ca="1"/>
        <v>12.85821788403501</v>
      </c>
      <c r="H6377" s="12">
        <v>0.63714999999999999</v>
      </c>
      <c r="I6377" s="12">
        <v>12.847828299961908</v>
      </c>
    </row>
    <row r="6378" spans="6:9" x14ac:dyDescent="0.3">
      <c r="F6378" s="2">
        <v>6373</v>
      </c>
      <c r="G6378" s="12">
        <f ca="1"/>
        <v>12.859458104656213</v>
      </c>
      <c r="H6378" s="12">
        <v>0.63724999999999998</v>
      </c>
      <c r="I6378" s="12">
        <v>12.848215423338395</v>
      </c>
    </row>
    <row r="6379" spans="6:9" x14ac:dyDescent="0.3">
      <c r="F6379" s="2">
        <v>6374</v>
      </c>
      <c r="G6379" s="12">
        <f ca="1"/>
        <v>12.859524207827393</v>
      </c>
      <c r="H6379" s="12">
        <v>0.63734999999999997</v>
      </c>
      <c r="I6379" s="12">
        <v>12.848602600817062</v>
      </c>
    </row>
    <row r="6380" spans="6:9" x14ac:dyDescent="0.3">
      <c r="F6380" s="2">
        <v>6375</v>
      </c>
      <c r="G6380" s="12">
        <f ca="1"/>
        <v>12.859992641460545</v>
      </c>
      <c r="H6380" s="12">
        <v>0.63744999999999996</v>
      </c>
      <c r="I6380" s="12">
        <v>12.848989832434697</v>
      </c>
    </row>
    <row r="6381" spans="6:9" x14ac:dyDescent="0.3">
      <c r="F6381" s="2">
        <v>6376</v>
      </c>
      <c r="G6381" s="12">
        <f ca="1"/>
        <v>12.860543375064569</v>
      </c>
      <c r="H6381" s="12">
        <v>0.63754999999999995</v>
      </c>
      <c r="I6381" s="12">
        <v>12.849377118228123</v>
      </c>
    </row>
    <row r="6382" spans="6:9" x14ac:dyDescent="0.3">
      <c r="F6382" s="2">
        <v>6377</v>
      </c>
      <c r="G6382" s="12">
        <f ca="1"/>
        <v>12.860550722266158</v>
      </c>
      <c r="H6382" s="12">
        <v>0.63765000000000005</v>
      </c>
      <c r="I6382" s="12">
        <v>12.849764458234183</v>
      </c>
    </row>
    <row r="6383" spans="6:9" x14ac:dyDescent="0.3">
      <c r="F6383" s="2">
        <v>6378</v>
      </c>
      <c r="G6383" s="12">
        <f ca="1"/>
        <v>12.860584674971575</v>
      </c>
      <c r="H6383" s="12">
        <v>0.63775000000000004</v>
      </c>
      <c r="I6383" s="12">
        <v>12.850151852489752</v>
      </c>
    </row>
    <row r="6384" spans="6:9" x14ac:dyDescent="0.3">
      <c r="F6384" s="2">
        <v>6379</v>
      </c>
      <c r="G6384" s="12">
        <f ca="1"/>
        <v>12.862032004713777</v>
      </c>
      <c r="H6384" s="12">
        <v>0.63785000000000003</v>
      </c>
      <c r="I6384" s="12">
        <v>12.850539301031722</v>
      </c>
    </row>
    <row r="6385" spans="6:9" x14ac:dyDescent="0.3">
      <c r="F6385" s="2">
        <v>6380</v>
      </c>
      <c r="G6385" s="12">
        <f ca="1"/>
        <v>12.862192578941295</v>
      </c>
      <c r="H6385" s="12">
        <v>0.63795000000000002</v>
      </c>
      <c r="I6385" s="12">
        <v>12.850926803897018</v>
      </c>
    </row>
    <row r="6386" spans="6:9" x14ac:dyDescent="0.3">
      <c r="F6386" s="2">
        <v>6381</v>
      </c>
      <c r="G6386" s="12">
        <f ca="1"/>
        <v>12.862355633958995</v>
      </c>
      <c r="H6386" s="12">
        <v>0.63805000000000001</v>
      </c>
      <c r="I6386" s="12">
        <v>12.851314361122585</v>
      </c>
    </row>
    <row r="6387" spans="6:9" x14ac:dyDescent="0.3">
      <c r="F6387" s="2">
        <v>6382</v>
      </c>
      <c r="G6387" s="12">
        <f ca="1"/>
        <v>12.862410683188408</v>
      </c>
      <c r="H6387" s="12">
        <v>0.63815</v>
      </c>
      <c r="I6387" s="12">
        <v>12.851701972745399</v>
      </c>
    </row>
    <row r="6388" spans="6:9" x14ac:dyDescent="0.3">
      <c r="F6388" s="2">
        <v>6383</v>
      </c>
      <c r="G6388" s="12">
        <f ca="1"/>
        <v>12.863361477794303</v>
      </c>
      <c r="H6388" s="12">
        <v>0.63824999999999998</v>
      </c>
      <c r="I6388" s="12">
        <v>12.852089638802461</v>
      </c>
    </row>
    <row r="6389" spans="6:9" x14ac:dyDescent="0.3">
      <c r="F6389" s="2">
        <v>6384</v>
      </c>
      <c r="G6389" s="12">
        <f ca="1"/>
        <v>12.86384715799749</v>
      </c>
      <c r="H6389" s="12">
        <v>0.63834999999999997</v>
      </c>
      <c r="I6389" s="12">
        <v>12.852477359330795</v>
      </c>
    </row>
    <row r="6390" spans="6:9" x14ac:dyDescent="0.3">
      <c r="F6390" s="2">
        <v>6385</v>
      </c>
      <c r="G6390" s="12">
        <f ca="1"/>
        <v>12.863863087568131</v>
      </c>
      <c r="H6390" s="12">
        <v>0.63844999999999996</v>
      </c>
      <c r="I6390" s="12">
        <v>12.85286513436745</v>
      </c>
    </row>
    <row r="6391" spans="6:9" x14ac:dyDescent="0.3">
      <c r="F6391" s="2">
        <v>6386</v>
      </c>
      <c r="G6391" s="12">
        <f ca="1"/>
        <v>12.864017853766285</v>
      </c>
      <c r="H6391" s="12">
        <v>0.63854999999999995</v>
      </c>
      <c r="I6391" s="12">
        <v>12.853252963949506</v>
      </c>
    </row>
    <row r="6392" spans="6:9" x14ac:dyDescent="0.3">
      <c r="F6392" s="2">
        <v>6387</v>
      </c>
      <c r="G6392" s="12">
        <f ca="1"/>
        <v>12.864064651588926</v>
      </c>
      <c r="H6392" s="12">
        <v>0.63865000000000005</v>
      </c>
      <c r="I6392" s="12">
        <v>12.853640848114068</v>
      </c>
    </row>
    <row r="6393" spans="6:9" x14ac:dyDescent="0.3">
      <c r="F6393" s="2">
        <v>6388</v>
      </c>
      <c r="G6393" s="12">
        <f ca="1"/>
        <v>12.864296468813635</v>
      </c>
      <c r="H6393" s="12">
        <v>0.63875000000000004</v>
      </c>
      <c r="I6393" s="12">
        <v>12.854028786898262</v>
      </c>
    </row>
    <row r="6394" spans="6:9" x14ac:dyDescent="0.3">
      <c r="F6394" s="2">
        <v>6389</v>
      </c>
      <c r="G6394" s="12">
        <f ca="1"/>
        <v>12.864510410790002</v>
      </c>
      <c r="H6394" s="12">
        <v>0.63885000000000003</v>
      </c>
      <c r="I6394" s="12">
        <v>12.854416780339243</v>
      </c>
    </row>
    <row r="6395" spans="6:9" x14ac:dyDescent="0.3">
      <c r="F6395" s="2">
        <v>6390</v>
      </c>
      <c r="G6395" s="12">
        <f ca="1"/>
        <v>12.864876739743398</v>
      </c>
      <c r="H6395" s="12">
        <v>0.63895000000000002</v>
      </c>
      <c r="I6395" s="12">
        <v>12.854804828474194</v>
      </c>
    </row>
    <row r="6396" spans="6:9" x14ac:dyDescent="0.3">
      <c r="F6396" s="2">
        <v>6391</v>
      </c>
      <c r="G6396" s="12">
        <f ca="1"/>
        <v>12.864958653845996</v>
      </c>
      <c r="H6396" s="12">
        <v>0.63905000000000001</v>
      </c>
      <c r="I6396" s="12">
        <v>12.855192931340321</v>
      </c>
    </row>
    <row r="6397" spans="6:9" x14ac:dyDescent="0.3">
      <c r="F6397" s="2">
        <v>6392</v>
      </c>
      <c r="G6397" s="12">
        <f ca="1"/>
        <v>12.865031554513727</v>
      </c>
      <c r="H6397" s="12">
        <v>0.63915</v>
      </c>
      <c r="I6397" s="12">
        <v>12.855581088974859</v>
      </c>
    </row>
    <row r="6398" spans="6:9" x14ac:dyDescent="0.3">
      <c r="F6398" s="2">
        <v>6393</v>
      </c>
      <c r="G6398" s="12">
        <f ca="1"/>
        <v>12.865409531289119</v>
      </c>
      <c r="H6398" s="12">
        <v>0.63924999999999998</v>
      </c>
      <c r="I6398" s="12">
        <v>12.855969301415065</v>
      </c>
    </row>
    <row r="6399" spans="6:9" x14ac:dyDescent="0.3">
      <c r="F6399" s="2">
        <v>6394</v>
      </c>
      <c r="G6399" s="12">
        <f ca="1"/>
        <v>12.865571262524899</v>
      </c>
      <c r="H6399" s="12">
        <v>0.63934999999999997</v>
      </c>
      <c r="I6399" s="12">
        <v>12.856357568698225</v>
      </c>
    </row>
    <row r="6400" spans="6:9" x14ac:dyDescent="0.3">
      <c r="F6400" s="2">
        <v>6395</v>
      </c>
      <c r="G6400" s="12">
        <f ca="1"/>
        <v>12.865577304426399</v>
      </c>
      <c r="H6400" s="12">
        <v>0.63944999999999996</v>
      </c>
      <c r="I6400" s="12">
        <v>12.856745890861655</v>
      </c>
    </row>
    <row r="6401" spans="6:9" x14ac:dyDescent="0.3">
      <c r="F6401" s="2">
        <v>6396</v>
      </c>
      <c r="G6401" s="12">
        <f ca="1"/>
        <v>12.866191341710589</v>
      </c>
      <c r="H6401" s="12">
        <v>0.63954999999999995</v>
      </c>
      <c r="I6401" s="12">
        <v>12.857134267942687</v>
      </c>
    </row>
    <row r="6402" spans="6:9" x14ac:dyDescent="0.3">
      <c r="F6402" s="2">
        <v>6397</v>
      </c>
      <c r="G6402" s="12">
        <f ca="1"/>
        <v>12.86675826063529</v>
      </c>
      <c r="H6402" s="12">
        <v>0.63965000000000005</v>
      </c>
      <c r="I6402" s="12">
        <v>12.85752269997869</v>
      </c>
    </row>
    <row r="6403" spans="6:9" x14ac:dyDescent="0.3">
      <c r="F6403" s="2">
        <v>6398</v>
      </c>
      <c r="G6403" s="12">
        <f ca="1"/>
        <v>12.867225905055422</v>
      </c>
      <c r="H6403" s="12">
        <v>0.63975000000000004</v>
      </c>
      <c r="I6403" s="12">
        <v>12.857911187007049</v>
      </c>
    </row>
    <row r="6404" spans="6:9" x14ac:dyDescent="0.3">
      <c r="F6404" s="2">
        <v>6399</v>
      </c>
      <c r="G6404" s="12">
        <f ca="1"/>
        <v>12.867251321256543</v>
      </c>
      <c r="H6404" s="12">
        <v>0.63985000000000003</v>
      </c>
      <c r="I6404" s="12">
        <v>12.858299729065187</v>
      </c>
    </row>
    <row r="6405" spans="6:9" x14ac:dyDescent="0.3">
      <c r="F6405" s="2">
        <v>6400</v>
      </c>
      <c r="G6405" s="12">
        <f ca="1"/>
        <v>12.867328995965719</v>
      </c>
      <c r="H6405" s="12">
        <v>0.63995000000000002</v>
      </c>
      <c r="I6405" s="12">
        <v>12.858688326190544</v>
      </c>
    </row>
    <row r="6406" spans="6:9" x14ac:dyDescent="0.3">
      <c r="F6406" s="2">
        <v>6401</v>
      </c>
      <c r="G6406" s="12">
        <f ca="1"/>
        <v>12.867467410439236</v>
      </c>
      <c r="H6406" s="12">
        <v>0.64005000000000001</v>
      </c>
      <c r="I6406" s="12">
        <v>12.859076978420589</v>
      </c>
    </row>
    <row r="6407" spans="6:9" x14ac:dyDescent="0.3">
      <c r="F6407" s="2">
        <v>6402</v>
      </c>
      <c r="G6407" s="12">
        <f ca="1"/>
        <v>12.867481518882634</v>
      </c>
      <c r="H6407" s="12">
        <v>0.64015</v>
      </c>
      <c r="I6407" s="12">
        <v>12.859465685792818</v>
      </c>
    </row>
    <row r="6408" spans="6:9" x14ac:dyDescent="0.3">
      <c r="F6408" s="2">
        <v>6403</v>
      </c>
      <c r="G6408" s="12">
        <f ca="1"/>
        <v>12.86813673219617</v>
      </c>
      <c r="H6408" s="12">
        <v>0.64024999999999999</v>
      </c>
      <c r="I6408" s="12">
        <v>12.859854448344754</v>
      </c>
    </row>
    <row r="6409" spans="6:9" x14ac:dyDescent="0.3">
      <c r="F6409" s="2">
        <v>6404</v>
      </c>
      <c r="G6409" s="12">
        <f ca="1"/>
        <v>12.868618518824521</v>
      </c>
      <c r="H6409" s="12">
        <v>0.64034999999999997</v>
      </c>
      <c r="I6409" s="12">
        <v>12.860243266113946</v>
      </c>
    </row>
    <row r="6410" spans="6:9" x14ac:dyDescent="0.3">
      <c r="F6410" s="2">
        <v>6405</v>
      </c>
      <c r="G6410" s="12">
        <f ca="1"/>
        <v>12.868721060171186</v>
      </c>
      <c r="H6410" s="12">
        <v>0.64044999999999996</v>
      </c>
      <c r="I6410" s="12">
        <v>12.860632139137969</v>
      </c>
    </row>
    <row r="6411" spans="6:9" x14ac:dyDescent="0.3">
      <c r="F6411" s="2">
        <v>6406</v>
      </c>
      <c r="G6411" s="12">
        <f ca="1"/>
        <v>12.868739730583458</v>
      </c>
      <c r="H6411" s="12">
        <v>0.64054999999999995</v>
      </c>
      <c r="I6411" s="12">
        <v>12.861021067454423</v>
      </c>
    </row>
    <row r="6412" spans="6:9" x14ac:dyDescent="0.3">
      <c r="F6412" s="2">
        <v>6407</v>
      </c>
      <c r="G6412" s="12">
        <f ca="1"/>
        <v>12.86899903016206</v>
      </c>
      <c r="H6412" s="12">
        <v>0.64065000000000005</v>
      </c>
      <c r="I6412" s="12">
        <v>12.86141005110094</v>
      </c>
    </row>
    <row r="6413" spans="6:9" x14ac:dyDescent="0.3">
      <c r="F6413" s="2">
        <v>6408</v>
      </c>
      <c r="G6413" s="12">
        <f ca="1"/>
        <v>12.86920712472064</v>
      </c>
      <c r="H6413" s="12">
        <v>0.64075000000000004</v>
      </c>
      <c r="I6413" s="12">
        <v>12.861799090115172</v>
      </c>
    </row>
    <row r="6414" spans="6:9" x14ac:dyDescent="0.3">
      <c r="F6414" s="2">
        <v>6409</v>
      </c>
      <c r="G6414" s="12">
        <f ca="1"/>
        <v>12.869312681104837</v>
      </c>
      <c r="H6414" s="12">
        <v>0.64085000000000003</v>
      </c>
      <c r="I6414" s="12">
        <v>12.8621881845348</v>
      </c>
    </row>
    <row r="6415" spans="6:9" x14ac:dyDescent="0.3">
      <c r="F6415" s="2">
        <v>6410</v>
      </c>
      <c r="G6415" s="12">
        <f ca="1"/>
        <v>12.869328404850011</v>
      </c>
      <c r="H6415" s="12">
        <v>0.64095000000000002</v>
      </c>
      <c r="I6415" s="12">
        <v>12.862577334397532</v>
      </c>
    </row>
    <row r="6416" spans="6:9" x14ac:dyDescent="0.3">
      <c r="F6416" s="2">
        <v>6411</v>
      </c>
      <c r="G6416" s="12">
        <f ca="1"/>
        <v>12.870157417887263</v>
      </c>
      <c r="H6416" s="12">
        <v>0.64105000000000001</v>
      </c>
      <c r="I6416" s="12">
        <v>12.862966539741105</v>
      </c>
    </row>
    <row r="6417" spans="6:9" x14ac:dyDescent="0.3">
      <c r="F6417" s="2">
        <v>6412</v>
      </c>
      <c r="G6417" s="12">
        <f ca="1"/>
        <v>12.87032285780991</v>
      </c>
      <c r="H6417" s="12">
        <v>0.64115</v>
      </c>
      <c r="I6417" s="12">
        <v>12.86335580060328</v>
      </c>
    </row>
    <row r="6418" spans="6:9" x14ac:dyDescent="0.3">
      <c r="F6418" s="2">
        <v>6413</v>
      </c>
      <c r="G6418" s="12">
        <f ca="1"/>
        <v>12.870377397860318</v>
      </c>
      <c r="H6418" s="12">
        <v>0.64124999999999999</v>
      </c>
      <c r="I6418" s="12">
        <v>12.863745117021843</v>
      </c>
    </row>
    <row r="6419" spans="6:9" x14ac:dyDescent="0.3">
      <c r="F6419" s="2">
        <v>6414</v>
      </c>
      <c r="G6419" s="12">
        <f ca="1"/>
        <v>12.870712302870936</v>
      </c>
      <c r="H6419" s="12">
        <v>0.64134999999999998</v>
      </c>
      <c r="I6419" s="12">
        <v>12.86413448903461</v>
      </c>
    </row>
    <row r="6420" spans="6:9" x14ac:dyDescent="0.3">
      <c r="F6420" s="2">
        <v>6415</v>
      </c>
      <c r="G6420" s="12">
        <f ca="1"/>
        <v>12.870941004379977</v>
      </c>
      <c r="H6420" s="12">
        <v>0.64144999999999996</v>
      </c>
      <c r="I6420" s="12">
        <v>12.864523916679424</v>
      </c>
    </row>
    <row r="6421" spans="6:9" x14ac:dyDescent="0.3">
      <c r="F6421" s="2">
        <v>6416</v>
      </c>
      <c r="G6421" s="12">
        <f ca="1"/>
        <v>12.871139262285581</v>
      </c>
      <c r="H6421" s="12">
        <v>0.64154999999999995</v>
      </c>
      <c r="I6421" s="12">
        <v>12.864913399994151</v>
      </c>
    </row>
    <row r="6422" spans="6:9" x14ac:dyDescent="0.3">
      <c r="F6422" s="2">
        <v>6417</v>
      </c>
      <c r="G6422" s="12">
        <f ca="1"/>
        <v>12.871702270868688</v>
      </c>
      <c r="H6422" s="12">
        <v>0.64165000000000005</v>
      </c>
      <c r="I6422" s="12">
        <v>12.865302939016688</v>
      </c>
    </row>
    <row r="6423" spans="6:9" x14ac:dyDescent="0.3">
      <c r="F6423" s="2">
        <v>6418</v>
      </c>
      <c r="G6423" s="12">
        <f ca="1"/>
        <v>12.872033357594157</v>
      </c>
      <c r="H6423" s="12">
        <v>0.64175000000000004</v>
      </c>
      <c r="I6423" s="12">
        <v>12.865692533784957</v>
      </c>
    </row>
    <row r="6424" spans="6:9" x14ac:dyDescent="0.3">
      <c r="F6424" s="2">
        <v>6419</v>
      </c>
      <c r="G6424" s="12">
        <f ca="1"/>
        <v>12.873107913328449</v>
      </c>
      <c r="H6424" s="12">
        <v>0.64185000000000003</v>
      </c>
      <c r="I6424" s="12">
        <v>12.866082184336907</v>
      </c>
    </row>
    <row r="6425" spans="6:9" x14ac:dyDescent="0.3">
      <c r="F6425" s="2">
        <v>6420</v>
      </c>
      <c r="G6425" s="12">
        <f ca="1"/>
        <v>12.87500772863908</v>
      </c>
      <c r="H6425" s="12">
        <v>0.64195000000000002</v>
      </c>
      <c r="I6425" s="12">
        <v>12.866471890710514</v>
      </c>
    </row>
    <row r="6426" spans="6:9" x14ac:dyDescent="0.3">
      <c r="F6426" s="2">
        <v>6421</v>
      </c>
      <c r="G6426" s="12">
        <f ca="1"/>
        <v>12.875028728248088</v>
      </c>
      <c r="H6426" s="12">
        <v>0.64205000000000001</v>
      </c>
      <c r="I6426" s="12">
        <v>12.866861652943779</v>
      </c>
    </row>
    <row r="6427" spans="6:9" x14ac:dyDescent="0.3">
      <c r="F6427" s="2">
        <v>6422</v>
      </c>
      <c r="G6427" s="12">
        <f ca="1"/>
        <v>12.875977957478021</v>
      </c>
      <c r="H6427" s="12">
        <v>0.64215</v>
      </c>
      <c r="I6427" s="12">
        <v>12.867251471074738</v>
      </c>
    </row>
    <row r="6428" spans="6:9" x14ac:dyDescent="0.3">
      <c r="F6428" s="2">
        <v>6423</v>
      </c>
      <c r="G6428" s="12">
        <f ca="1"/>
        <v>12.876385905134432</v>
      </c>
      <c r="H6428" s="12">
        <v>0.64224999999999999</v>
      </c>
      <c r="I6428" s="12">
        <v>12.867641345141442</v>
      </c>
    </row>
    <row r="6429" spans="6:9" x14ac:dyDescent="0.3">
      <c r="F6429" s="2">
        <v>6424</v>
      </c>
      <c r="G6429" s="12">
        <f ca="1"/>
        <v>12.87644677636991</v>
      </c>
      <c r="H6429" s="12">
        <v>0.64234999999999998</v>
      </c>
      <c r="I6429" s="12">
        <v>12.868031275181977</v>
      </c>
    </row>
    <row r="6430" spans="6:9" x14ac:dyDescent="0.3">
      <c r="F6430" s="2">
        <v>6425</v>
      </c>
      <c r="G6430" s="12">
        <f ca="1"/>
        <v>12.876480237049195</v>
      </c>
      <c r="H6430" s="12">
        <v>0.64244999999999997</v>
      </c>
      <c r="I6430" s="12">
        <v>12.868421261234454</v>
      </c>
    </row>
    <row r="6431" spans="6:9" x14ac:dyDescent="0.3">
      <c r="F6431" s="2">
        <v>6426</v>
      </c>
      <c r="G6431" s="12">
        <f ca="1"/>
        <v>12.877648804354447</v>
      </c>
      <c r="H6431" s="12">
        <v>0.64254999999999995</v>
      </c>
      <c r="I6431" s="12">
        <v>12.868811303337013</v>
      </c>
    </row>
    <row r="6432" spans="6:9" x14ac:dyDescent="0.3">
      <c r="F6432" s="2">
        <v>6427</v>
      </c>
      <c r="G6432" s="12">
        <f ca="1"/>
        <v>12.87773525539361</v>
      </c>
      <c r="H6432" s="12">
        <v>0.64265000000000005</v>
      </c>
      <c r="I6432" s="12">
        <v>12.869201401527818</v>
      </c>
    </row>
    <row r="6433" spans="6:9" x14ac:dyDescent="0.3">
      <c r="F6433" s="2">
        <v>6428</v>
      </c>
      <c r="G6433" s="12">
        <f ca="1"/>
        <v>12.879475634719631</v>
      </c>
      <c r="H6433" s="12">
        <v>0.64275000000000004</v>
      </c>
      <c r="I6433" s="12">
        <v>12.869591555845062</v>
      </c>
    </row>
    <row r="6434" spans="6:9" x14ac:dyDescent="0.3">
      <c r="F6434" s="2">
        <v>6429</v>
      </c>
      <c r="G6434" s="12">
        <f ca="1"/>
        <v>12.880414212634257</v>
      </c>
      <c r="H6434" s="12">
        <v>0.64285000000000003</v>
      </c>
      <c r="I6434" s="12">
        <v>12.869981766326966</v>
      </c>
    </row>
    <row r="6435" spans="6:9" x14ac:dyDescent="0.3">
      <c r="F6435" s="2">
        <v>6430</v>
      </c>
      <c r="G6435" s="12">
        <f ca="1"/>
        <v>12.881763390625711</v>
      </c>
      <c r="H6435" s="12">
        <v>0.64295000000000002</v>
      </c>
      <c r="I6435" s="12">
        <v>12.870372033011774</v>
      </c>
    </row>
    <row r="6436" spans="6:9" x14ac:dyDescent="0.3">
      <c r="F6436" s="2">
        <v>6431</v>
      </c>
      <c r="G6436" s="12">
        <f ca="1"/>
        <v>12.881802737781472</v>
      </c>
      <c r="H6436" s="12">
        <v>0.64305000000000001</v>
      </c>
      <c r="I6436" s="12">
        <v>12.870762355937764</v>
      </c>
    </row>
    <row r="6437" spans="6:9" x14ac:dyDescent="0.3">
      <c r="F6437" s="2">
        <v>6432</v>
      </c>
      <c r="G6437" s="12">
        <f ca="1"/>
        <v>12.882017593734281</v>
      </c>
      <c r="H6437" s="12">
        <v>0.64315</v>
      </c>
      <c r="I6437" s="12">
        <v>12.871152735143236</v>
      </c>
    </row>
    <row r="6438" spans="6:9" x14ac:dyDescent="0.3">
      <c r="F6438" s="2">
        <v>6433</v>
      </c>
      <c r="G6438" s="12">
        <f ca="1"/>
        <v>12.882420206567343</v>
      </c>
      <c r="H6438" s="12">
        <v>0.64324999999999999</v>
      </c>
      <c r="I6438" s="12">
        <v>12.87154317066652</v>
      </c>
    </row>
    <row r="6439" spans="6:9" x14ac:dyDescent="0.3">
      <c r="F6439" s="2">
        <v>6434</v>
      </c>
      <c r="G6439" s="12">
        <f ca="1"/>
        <v>12.882995954160503</v>
      </c>
      <c r="H6439" s="12">
        <v>0.64334999999999998</v>
      </c>
      <c r="I6439" s="12">
        <v>12.871933662545972</v>
      </c>
    </row>
    <row r="6440" spans="6:9" x14ac:dyDescent="0.3">
      <c r="F6440" s="2">
        <v>6435</v>
      </c>
      <c r="G6440" s="12">
        <f ca="1"/>
        <v>12.883335570562298</v>
      </c>
      <c r="H6440" s="12">
        <v>0.64344999999999997</v>
      </c>
      <c r="I6440" s="12">
        <v>12.872324210819976</v>
      </c>
    </row>
    <row r="6441" spans="6:9" x14ac:dyDescent="0.3">
      <c r="F6441" s="2">
        <v>6436</v>
      </c>
      <c r="G6441" s="12">
        <f ca="1"/>
        <v>12.884325229967205</v>
      </c>
      <c r="H6441" s="12">
        <v>0.64354999999999996</v>
      </c>
      <c r="I6441" s="12">
        <v>12.872714815526942</v>
      </c>
    </row>
    <row r="6442" spans="6:9" x14ac:dyDescent="0.3">
      <c r="F6442" s="2">
        <v>6437</v>
      </c>
      <c r="G6442" s="12">
        <f ca="1"/>
        <v>12.885441086456446</v>
      </c>
      <c r="H6442" s="12">
        <v>0.64365000000000006</v>
      </c>
      <c r="I6442" s="12">
        <v>12.873105476705312</v>
      </c>
    </row>
    <row r="6443" spans="6:9" x14ac:dyDescent="0.3">
      <c r="F6443" s="2">
        <v>6438</v>
      </c>
      <c r="G6443" s="12">
        <f ca="1"/>
        <v>12.885829311459101</v>
      </c>
      <c r="H6443" s="12">
        <v>0.64375000000000004</v>
      </c>
      <c r="I6443" s="12">
        <v>12.87349619439355</v>
      </c>
    </row>
    <row r="6444" spans="6:9" x14ac:dyDescent="0.3">
      <c r="F6444" s="2">
        <v>6439</v>
      </c>
      <c r="G6444" s="12">
        <f ca="1"/>
        <v>12.887226834818188</v>
      </c>
      <c r="H6444" s="12">
        <v>0.64385000000000003</v>
      </c>
      <c r="I6444" s="12">
        <v>12.873886968630151</v>
      </c>
    </row>
    <row r="6445" spans="6:9" x14ac:dyDescent="0.3">
      <c r="F6445" s="2">
        <v>6440</v>
      </c>
      <c r="G6445" s="12">
        <f ca="1"/>
        <v>12.887476027007935</v>
      </c>
      <c r="H6445" s="12">
        <v>0.64395000000000002</v>
      </c>
      <c r="I6445" s="12">
        <v>12.874277799453633</v>
      </c>
    </row>
    <row r="6446" spans="6:9" x14ac:dyDescent="0.3">
      <c r="F6446" s="2">
        <v>6441</v>
      </c>
      <c r="G6446" s="12">
        <f ca="1"/>
        <v>12.887567603687932</v>
      </c>
      <c r="H6446" s="12">
        <v>0.64405000000000001</v>
      </c>
      <c r="I6446" s="12">
        <v>12.874668686902551</v>
      </c>
    </row>
    <row r="6447" spans="6:9" x14ac:dyDescent="0.3">
      <c r="F6447" s="2">
        <v>6442</v>
      </c>
      <c r="G6447" s="12">
        <f ca="1"/>
        <v>12.888351197012476</v>
      </c>
      <c r="H6447" s="12">
        <v>0.64415</v>
      </c>
      <c r="I6447" s="12">
        <v>12.875059631015478</v>
      </c>
    </row>
    <row r="6448" spans="6:9" x14ac:dyDescent="0.3">
      <c r="F6448" s="2">
        <v>6443</v>
      </c>
      <c r="G6448" s="12">
        <f ca="1"/>
        <v>12.888667812797459</v>
      </c>
      <c r="H6448" s="12">
        <v>0.64424999999999999</v>
      </c>
      <c r="I6448" s="12">
        <v>12.875450631831018</v>
      </c>
    </row>
    <row r="6449" spans="6:9" x14ac:dyDescent="0.3">
      <c r="F6449" s="2">
        <v>6444</v>
      </c>
      <c r="G6449" s="12">
        <f ca="1"/>
        <v>12.889112531684829</v>
      </c>
      <c r="H6449" s="12">
        <v>0.64434999999999998</v>
      </c>
      <c r="I6449" s="12">
        <v>12.875841689387805</v>
      </c>
    </row>
    <row r="6450" spans="6:9" x14ac:dyDescent="0.3">
      <c r="F6450" s="2">
        <v>6445</v>
      </c>
      <c r="G6450" s="12">
        <f ca="1"/>
        <v>12.88917585613955</v>
      </c>
      <c r="H6450" s="12">
        <v>0.64444999999999997</v>
      </c>
      <c r="I6450" s="12">
        <v>12.876232803724497</v>
      </c>
    </row>
    <row r="6451" spans="6:9" x14ac:dyDescent="0.3">
      <c r="F6451" s="2">
        <v>6446</v>
      </c>
      <c r="G6451" s="12">
        <f ca="1"/>
        <v>12.88923011551198</v>
      </c>
      <c r="H6451" s="12">
        <v>0.64454999999999996</v>
      </c>
      <c r="I6451" s="12">
        <v>12.876623974879783</v>
      </c>
    </row>
    <row r="6452" spans="6:9" x14ac:dyDescent="0.3">
      <c r="F6452" s="2">
        <v>6447</v>
      </c>
      <c r="G6452" s="12">
        <f ca="1"/>
        <v>12.88925551803724</v>
      </c>
      <c r="H6452" s="12">
        <v>0.64464999999999995</v>
      </c>
      <c r="I6452" s="12">
        <v>12.877015202892377</v>
      </c>
    </row>
    <row r="6453" spans="6:9" x14ac:dyDescent="0.3">
      <c r="F6453" s="2">
        <v>6448</v>
      </c>
      <c r="G6453" s="12">
        <f ca="1"/>
        <v>12.890349554584727</v>
      </c>
      <c r="H6453" s="12">
        <v>0.64475000000000005</v>
      </c>
      <c r="I6453" s="12">
        <v>12.877406487801023</v>
      </c>
    </row>
    <row r="6454" spans="6:9" x14ac:dyDescent="0.3">
      <c r="F6454" s="2">
        <v>6449</v>
      </c>
      <c r="G6454" s="12">
        <f ca="1"/>
        <v>12.890796627821993</v>
      </c>
      <c r="H6454" s="12">
        <v>0.64485000000000003</v>
      </c>
      <c r="I6454" s="12">
        <v>12.877797829644491</v>
      </c>
    </row>
    <row r="6455" spans="6:9" x14ac:dyDescent="0.3">
      <c r="F6455" s="2">
        <v>6450</v>
      </c>
      <c r="G6455" s="12">
        <f ca="1"/>
        <v>12.891216559946113</v>
      </c>
      <c r="H6455" s="12">
        <v>0.64495000000000002</v>
      </c>
      <c r="I6455" s="12">
        <v>12.878189228461583</v>
      </c>
    </row>
    <row r="6456" spans="6:9" x14ac:dyDescent="0.3">
      <c r="F6456" s="2">
        <v>6451</v>
      </c>
      <c r="G6456" s="12">
        <f ca="1"/>
        <v>12.891371578184074</v>
      </c>
      <c r="H6456" s="12">
        <v>0.64505000000000001</v>
      </c>
      <c r="I6456" s="12">
        <v>12.878580684291121</v>
      </c>
    </row>
    <row r="6457" spans="6:9" x14ac:dyDescent="0.3">
      <c r="F6457" s="2">
        <v>6452</v>
      </c>
      <c r="G6457" s="12">
        <f ca="1"/>
        <v>12.891393832554416</v>
      </c>
      <c r="H6457" s="12">
        <v>0.64515</v>
      </c>
      <c r="I6457" s="12">
        <v>12.878972197171963</v>
      </c>
    </row>
    <row r="6458" spans="6:9" x14ac:dyDescent="0.3">
      <c r="F6458" s="2">
        <v>6453</v>
      </c>
      <c r="G6458" s="12">
        <f ca="1"/>
        <v>12.891528906691597</v>
      </c>
      <c r="H6458" s="12">
        <v>0.64524999999999999</v>
      </c>
      <c r="I6458" s="12">
        <v>12.879363767142991</v>
      </c>
    </row>
    <row r="6459" spans="6:9" x14ac:dyDescent="0.3">
      <c r="F6459" s="2">
        <v>6454</v>
      </c>
      <c r="G6459" s="12">
        <f ca="1"/>
        <v>12.892215662917801</v>
      </c>
      <c r="H6459" s="12">
        <v>0.64534999999999998</v>
      </c>
      <c r="I6459" s="12">
        <v>12.879755394243118</v>
      </c>
    </row>
    <row r="6460" spans="6:9" x14ac:dyDescent="0.3">
      <c r="F6460" s="2">
        <v>6455</v>
      </c>
      <c r="G6460" s="12">
        <f ca="1"/>
        <v>12.892285061980639</v>
      </c>
      <c r="H6460" s="12">
        <v>0.64544999999999997</v>
      </c>
      <c r="I6460" s="12">
        <v>12.880147078511278</v>
      </c>
    </row>
    <row r="6461" spans="6:9" x14ac:dyDescent="0.3">
      <c r="F6461" s="2">
        <v>6456</v>
      </c>
      <c r="G6461" s="12">
        <f ca="1"/>
        <v>12.892811009179752</v>
      </c>
      <c r="H6461" s="12">
        <v>0.64554999999999996</v>
      </c>
      <c r="I6461" s="12">
        <v>12.880538819986441</v>
      </c>
    </row>
    <row r="6462" spans="6:9" x14ac:dyDescent="0.3">
      <c r="F6462" s="2">
        <v>6457</v>
      </c>
      <c r="G6462" s="12">
        <f ca="1"/>
        <v>12.893614241495712</v>
      </c>
      <c r="H6462" s="12">
        <v>0.64564999999999995</v>
      </c>
      <c r="I6462" s="12">
        <v>12.880930618707604</v>
      </c>
    </row>
    <row r="6463" spans="6:9" x14ac:dyDescent="0.3">
      <c r="F6463" s="2">
        <v>6458</v>
      </c>
      <c r="G6463" s="12">
        <f ca="1"/>
        <v>12.893684517698579</v>
      </c>
      <c r="H6463" s="12">
        <v>0.64575000000000005</v>
      </c>
      <c r="I6463" s="12">
        <v>12.881322474713787</v>
      </c>
    </row>
    <row r="6464" spans="6:9" x14ac:dyDescent="0.3">
      <c r="F6464" s="2">
        <v>6459</v>
      </c>
      <c r="G6464" s="12">
        <f ca="1"/>
        <v>12.893775082752018</v>
      </c>
      <c r="H6464" s="12">
        <v>0.64585000000000004</v>
      </c>
      <c r="I6464" s="12">
        <v>12.881714388044042</v>
      </c>
    </row>
    <row r="6465" spans="6:9" x14ac:dyDescent="0.3">
      <c r="F6465" s="2">
        <v>6460</v>
      </c>
      <c r="G6465" s="12">
        <f ca="1"/>
        <v>12.894344860186337</v>
      </c>
      <c r="H6465" s="12">
        <v>0.64595000000000002</v>
      </c>
      <c r="I6465" s="12">
        <v>12.882106358737449</v>
      </c>
    </row>
    <row r="6466" spans="6:9" x14ac:dyDescent="0.3">
      <c r="F6466" s="2">
        <v>6461</v>
      </c>
      <c r="G6466" s="12">
        <f ca="1"/>
        <v>12.894359484576654</v>
      </c>
      <c r="H6466" s="12">
        <v>0.64605000000000001</v>
      </c>
      <c r="I6466" s="12">
        <v>12.882498386833115</v>
      </c>
    </row>
    <row r="6467" spans="6:9" x14ac:dyDescent="0.3">
      <c r="F6467" s="2">
        <v>6462</v>
      </c>
      <c r="G6467" s="12">
        <f ca="1"/>
        <v>12.894576461632065</v>
      </c>
      <c r="H6467" s="12">
        <v>0.64615</v>
      </c>
      <c r="I6467" s="12">
        <v>12.882890472370178</v>
      </c>
    </row>
    <row r="6468" spans="6:9" x14ac:dyDescent="0.3">
      <c r="F6468" s="2">
        <v>6463</v>
      </c>
      <c r="G6468" s="12">
        <f ca="1"/>
        <v>12.894740354859938</v>
      </c>
      <c r="H6468" s="12">
        <v>0.64624999999999999</v>
      </c>
      <c r="I6468" s="12">
        <v>12.883282615387801</v>
      </c>
    </row>
    <row r="6469" spans="6:9" x14ac:dyDescent="0.3">
      <c r="F6469" s="2">
        <v>6464</v>
      </c>
      <c r="G6469" s="12">
        <f ca="1"/>
        <v>12.896522549961777</v>
      </c>
      <c r="H6469" s="12">
        <v>0.64634999999999998</v>
      </c>
      <c r="I6469" s="12">
        <v>12.883674815925177</v>
      </c>
    </row>
    <row r="6470" spans="6:9" x14ac:dyDescent="0.3">
      <c r="F6470" s="2">
        <v>6465</v>
      </c>
      <c r="G6470" s="12">
        <f ca="1"/>
        <v>12.897501460989194</v>
      </c>
      <c r="H6470" s="12">
        <v>0.64644999999999997</v>
      </c>
      <c r="I6470" s="12">
        <v>12.884067074021528</v>
      </c>
    </row>
    <row r="6471" spans="6:9" x14ac:dyDescent="0.3">
      <c r="F6471" s="2">
        <v>6466</v>
      </c>
      <c r="G6471" s="12">
        <f ca="1"/>
        <v>12.897768242467121</v>
      </c>
      <c r="H6471" s="12">
        <v>0.64654999999999996</v>
      </c>
      <c r="I6471" s="12">
        <v>12.884459389716103</v>
      </c>
    </row>
    <row r="6472" spans="6:9" x14ac:dyDescent="0.3">
      <c r="F6472" s="2">
        <v>6467</v>
      </c>
      <c r="G6472" s="12">
        <f ca="1"/>
        <v>12.897769862490591</v>
      </c>
      <c r="H6472" s="12">
        <v>0.64664999999999995</v>
      </c>
      <c r="I6472" s="12">
        <v>12.884851763048179</v>
      </c>
    </row>
    <row r="6473" spans="6:9" x14ac:dyDescent="0.3">
      <c r="F6473" s="2">
        <v>6468</v>
      </c>
      <c r="G6473" s="12">
        <f ca="1"/>
        <v>12.897992787770004</v>
      </c>
      <c r="H6473" s="12">
        <v>0.64675000000000005</v>
      </c>
      <c r="I6473" s="12">
        <v>12.885244194057066</v>
      </c>
    </row>
    <row r="6474" spans="6:9" x14ac:dyDescent="0.3">
      <c r="F6474" s="2">
        <v>6469</v>
      </c>
      <c r="G6474" s="12">
        <f ca="1"/>
        <v>12.89809597856086</v>
      </c>
      <c r="H6474" s="12">
        <v>0.64685000000000004</v>
      </c>
      <c r="I6474" s="12">
        <v>12.885636682782094</v>
      </c>
    </row>
    <row r="6475" spans="6:9" x14ac:dyDescent="0.3">
      <c r="F6475" s="2">
        <v>6470</v>
      </c>
      <c r="G6475" s="12">
        <f ca="1"/>
        <v>12.898440348725064</v>
      </c>
      <c r="H6475" s="12">
        <v>0.64695000000000003</v>
      </c>
      <c r="I6475" s="12">
        <v>12.886029229262629</v>
      </c>
    </row>
    <row r="6476" spans="6:9" x14ac:dyDescent="0.3">
      <c r="F6476" s="2">
        <v>6471</v>
      </c>
      <c r="G6476" s="12">
        <f ca="1"/>
        <v>12.899625121536239</v>
      </c>
      <c r="H6476" s="12">
        <v>0.64705000000000001</v>
      </c>
      <c r="I6476" s="12">
        <v>12.886421833538066</v>
      </c>
    </row>
    <row r="6477" spans="6:9" x14ac:dyDescent="0.3">
      <c r="F6477" s="2">
        <v>6472</v>
      </c>
      <c r="G6477" s="12">
        <f ca="1"/>
        <v>12.899791309751578</v>
      </c>
      <c r="H6477" s="12">
        <v>0.64715</v>
      </c>
      <c r="I6477" s="12">
        <v>12.886814495647821</v>
      </c>
    </row>
    <row r="6478" spans="6:9" x14ac:dyDescent="0.3">
      <c r="F6478" s="2">
        <v>6473</v>
      </c>
      <c r="G6478" s="12">
        <f ca="1"/>
        <v>12.899848337207235</v>
      </c>
      <c r="H6478" s="12">
        <v>0.64724999999999999</v>
      </c>
      <c r="I6478" s="12">
        <v>12.887207215631346</v>
      </c>
    </row>
    <row r="6479" spans="6:9" x14ac:dyDescent="0.3">
      <c r="F6479" s="2">
        <v>6474</v>
      </c>
      <c r="G6479" s="12">
        <f ca="1"/>
        <v>12.899906277409897</v>
      </c>
      <c r="H6479" s="12">
        <v>0.64734999999999998</v>
      </c>
      <c r="I6479" s="12">
        <v>12.887599993528118</v>
      </c>
    </row>
    <row r="6480" spans="6:9" x14ac:dyDescent="0.3">
      <c r="F6480" s="2">
        <v>6475</v>
      </c>
      <c r="G6480" s="12">
        <f ca="1"/>
        <v>12.900421800952978</v>
      </c>
      <c r="H6480" s="12">
        <v>0.64744999999999997</v>
      </c>
      <c r="I6480" s="12">
        <v>12.887992829377646</v>
      </c>
    </row>
    <row r="6481" spans="6:9" x14ac:dyDescent="0.3">
      <c r="F6481" s="2">
        <v>6476</v>
      </c>
      <c r="G6481" s="12">
        <f ca="1"/>
        <v>12.900873856524585</v>
      </c>
      <c r="H6481" s="12">
        <v>0.64754999999999996</v>
      </c>
      <c r="I6481" s="12">
        <v>12.888385723219463</v>
      </c>
    </row>
    <row r="6482" spans="6:9" x14ac:dyDescent="0.3">
      <c r="F6482" s="2">
        <v>6477</v>
      </c>
      <c r="G6482" s="12">
        <f ca="1"/>
        <v>12.901114532006201</v>
      </c>
      <c r="H6482" s="12">
        <v>0.64764999999999995</v>
      </c>
      <c r="I6482" s="12">
        <v>12.888778675093134</v>
      </c>
    </row>
    <row r="6483" spans="6:9" x14ac:dyDescent="0.3">
      <c r="F6483" s="2">
        <v>6478</v>
      </c>
      <c r="G6483" s="12">
        <f ca="1"/>
        <v>12.901464510572707</v>
      </c>
      <c r="H6483" s="12">
        <v>0.64775000000000005</v>
      </c>
      <c r="I6483" s="12">
        <v>12.889171685038253</v>
      </c>
    </row>
    <row r="6484" spans="6:9" x14ac:dyDescent="0.3">
      <c r="F6484" s="2">
        <v>6479</v>
      </c>
      <c r="G6484" s="12">
        <f ca="1"/>
        <v>12.902320689275815</v>
      </c>
      <c r="H6484" s="12">
        <v>0.64785000000000004</v>
      </c>
      <c r="I6484" s="12">
        <v>12.889564753094442</v>
      </c>
    </row>
    <row r="6485" spans="6:9" x14ac:dyDescent="0.3">
      <c r="F6485" s="2">
        <v>6480</v>
      </c>
      <c r="G6485" s="12">
        <f ca="1"/>
        <v>12.902635130902748</v>
      </c>
      <c r="H6485" s="12">
        <v>0.64795000000000003</v>
      </c>
      <c r="I6485" s="12">
        <v>12.889957879301351</v>
      </c>
    </row>
    <row r="6486" spans="6:9" x14ac:dyDescent="0.3">
      <c r="F6486" s="2">
        <v>6481</v>
      </c>
      <c r="G6486" s="12">
        <f ca="1"/>
        <v>12.90292866653925</v>
      </c>
      <c r="H6486" s="12">
        <v>0.64805000000000001</v>
      </c>
      <c r="I6486" s="12">
        <v>12.89035106369866</v>
      </c>
    </row>
    <row r="6487" spans="6:9" x14ac:dyDescent="0.3">
      <c r="F6487" s="2">
        <v>6482</v>
      </c>
      <c r="G6487" s="12">
        <f ca="1"/>
        <v>12.90307690780527</v>
      </c>
      <c r="H6487" s="12">
        <v>0.64815</v>
      </c>
      <c r="I6487" s="12">
        <v>12.890744306326077</v>
      </c>
    </row>
    <row r="6488" spans="6:9" x14ac:dyDescent="0.3">
      <c r="F6488" s="2">
        <v>6483</v>
      </c>
      <c r="G6488" s="12">
        <f ca="1"/>
        <v>12.903331387810455</v>
      </c>
      <c r="H6488" s="12">
        <v>0.64824999999999999</v>
      </c>
      <c r="I6488" s="12">
        <v>12.891137607223342</v>
      </c>
    </row>
    <row r="6489" spans="6:9" x14ac:dyDescent="0.3">
      <c r="F6489" s="2">
        <v>6484</v>
      </c>
      <c r="G6489" s="12">
        <f ca="1"/>
        <v>12.903351447841784</v>
      </c>
      <c r="H6489" s="12">
        <v>0.64834999999999998</v>
      </c>
      <c r="I6489" s="12">
        <v>12.891530966430219</v>
      </c>
    </row>
    <row r="6490" spans="6:9" x14ac:dyDescent="0.3">
      <c r="F6490" s="2">
        <v>6485</v>
      </c>
      <c r="G6490" s="12">
        <f ca="1"/>
        <v>12.90367584531695</v>
      </c>
      <c r="H6490" s="12">
        <v>0.64844999999999997</v>
      </c>
      <c r="I6490" s="12">
        <v>12.891924383986506</v>
      </c>
    </row>
    <row r="6491" spans="6:9" x14ac:dyDescent="0.3">
      <c r="F6491" s="2">
        <v>6486</v>
      </c>
      <c r="G6491" s="12">
        <f ca="1"/>
        <v>12.903825398272636</v>
      </c>
      <c r="H6491" s="12">
        <v>0.64854999999999996</v>
      </c>
      <c r="I6491" s="12">
        <v>12.892317859932028</v>
      </c>
    </row>
    <row r="6492" spans="6:9" x14ac:dyDescent="0.3">
      <c r="F6492" s="2">
        <v>6487</v>
      </c>
      <c r="G6492" s="12">
        <f ca="1"/>
        <v>12.904068528252855</v>
      </c>
      <c r="H6492" s="12">
        <v>0.64864999999999995</v>
      </c>
      <c r="I6492" s="12">
        <v>12.892711394306636</v>
      </c>
    </row>
    <row r="6493" spans="6:9" x14ac:dyDescent="0.3">
      <c r="F6493" s="2">
        <v>6488</v>
      </c>
      <c r="G6493" s="12">
        <f ca="1"/>
        <v>12.904229662382896</v>
      </c>
      <c r="H6493" s="12">
        <v>0.64875000000000005</v>
      </c>
      <c r="I6493" s="12">
        <v>12.893104987150217</v>
      </c>
    </row>
    <row r="6494" spans="6:9" x14ac:dyDescent="0.3">
      <c r="F6494" s="2">
        <v>6489</v>
      </c>
      <c r="G6494" s="12">
        <f ca="1"/>
        <v>12.904728281418924</v>
      </c>
      <c r="H6494" s="12">
        <v>0.64885000000000004</v>
      </c>
      <c r="I6494" s="12">
        <v>12.893498638502679</v>
      </c>
    </row>
    <row r="6495" spans="6:9" x14ac:dyDescent="0.3">
      <c r="F6495" s="2">
        <v>6490</v>
      </c>
      <c r="G6495" s="12">
        <f ca="1"/>
        <v>12.904760184663644</v>
      </c>
      <c r="H6495" s="12">
        <v>0.64895000000000003</v>
      </c>
      <c r="I6495" s="12">
        <v>12.893892348403968</v>
      </c>
    </row>
    <row r="6496" spans="6:9" x14ac:dyDescent="0.3">
      <c r="F6496" s="2">
        <v>6491</v>
      </c>
      <c r="G6496" s="12">
        <f ca="1"/>
        <v>12.905332700399264</v>
      </c>
      <c r="H6496" s="12">
        <v>0.64905000000000002</v>
      </c>
      <c r="I6496" s="12">
        <v>12.894286116894053</v>
      </c>
    </row>
    <row r="6497" spans="6:9" x14ac:dyDescent="0.3">
      <c r="F6497" s="2">
        <v>6492</v>
      </c>
      <c r="G6497" s="12">
        <f ca="1"/>
        <v>12.906482422341073</v>
      </c>
      <c r="H6497" s="12">
        <v>0.64915</v>
      </c>
      <c r="I6497" s="12">
        <v>12.894679944012932</v>
      </c>
    </row>
    <row r="6498" spans="6:9" x14ac:dyDescent="0.3">
      <c r="F6498" s="2">
        <v>6493</v>
      </c>
      <c r="G6498" s="12">
        <f ca="1"/>
        <v>12.907584290464593</v>
      </c>
      <c r="H6498" s="12">
        <v>0.64924999999999999</v>
      </c>
      <c r="I6498" s="12">
        <v>12.895073829800637</v>
      </c>
    </row>
    <row r="6499" spans="6:9" x14ac:dyDescent="0.3">
      <c r="F6499" s="2">
        <v>6494</v>
      </c>
      <c r="G6499" s="12">
        <f ca="1"/>
        <v>12.908162440805297</v>
      </c>
      <c r="H6499" s="12">
        <v>0.64934999999999998</v>
      </c>
      <c r="I6499" s="12">
        <v>12.895467774297227</v>
      </c>
    </row>
    <row r="6500" spans="6:9" x14ac:dyDescent="0.3">
      <c r="F6500" s="2">
        <v>6495</v>
      </c>
      <c r="G6500" s="12">
        <f ca="1"/>
        <v>12.908442960613714</v>
      </c>
      <c r="H6500" s="12">
        <v>0.64944999999999997</v>
      </c>
      <c r="I6500" s="12">
        <v>12.895861777542789</v>
      </c>
    </row>
    <row r="6501" spans="6:9" x14ac:dyDescent="0.3">
      <c r="F6501" s="2">
        <v>6496</v>
      </c>
      <c r="G6501" s="12">
        <f ca="1"/>
        <v>12.908544908818708</v>
      </c>
      <c r="H6501" s="12">
        <v>0.64954999999999996</v>
      </c>
      <c r="I6501" s="12">
        <v>12.89625583957744</v>
      </c>
    </row>
    <row r="6502" spans="6:9" x14ac:dyDescent="0.3">
      <c r="F6502" s="2">
        <v>6497</v>
      </c>
      <c r="G6502" s="12">
        <f ca="1"/>
        <v>12.908626189657106</v>
      </c>
      <c r="H6502" s="12">
        <v>0.64964999999999995</v>
      </c>
      <c r="I6502" s="12">
        <v>12.896649960441328</v>
      </c>
    </row>
    <row r="6503" spans="6:9" x14ac:dyDescent="0.3">
      <c r="F6503" s="2">
        <v>6498</v>
      </c>
      <c r="G6503" s="12">
        <f ca="1"/>
        <v>12.909106086019229</v>
      </c>
      <c r="H6503" s="12">
        <v>0.64975000000000005</v>
      </c>
      <c r="I6503" s="12">
        <v>12.89704414017463</v>
      </c>
    </row>
    <row r="6504" spans="6:9" x14ac:dyDescent="0.3">
      <c r="F6504" s="2">
        <v>6499</v>
      </c>
      <c r="G6504" s="12">
        <f ca="1"/>
        <v>12.909871019505754</v>
      </c>
      <c r="H6504" s="12">
        <v>0.64985000000000004</v>
      </c>
      <c r="I6504" s="12">
        <v>12.897438378817553</v>
      </c>
    </row>
    <row r="6505" spans="6:9" x14ac:dyDescent="0.3">
      <c r="F6505" s="2">
        <v>6500</v>
      </c>
      <c r="G6505" s="12">
        <f ca="1"/>
        <v>12.909919308110775</v>
      </c>
      <c r="H6505" s="12">
        <v>0.64995000000000003</v>
      </c>
      <c r="I6505" s="12">
        <v>12.897832676410328</v>
      </c>
    </row>
    <row r="6506" spans="6:9" x14ac:dyDescent="0.3">
      <c r="F6506" s="2">
        <v>6501</v>
      </c>
      <c r="G6506" s="12">
        <f ca="1"/>
        <v>12.910041150837495</v>
      </c>
      <c r="H6506" s="12">
        <v>0.65005000000000002</v>
      </c>
      <c r="I6506" s="12">
        <v>12.898227032993224</v>
      </c>
    </row>
    <row r="6507" spans="6:9" x14ac:dyDescent="0.3">
      <c r="F6507" s="2">
        <v>6502</v>
      </c>
      <c r="G6507" s="12">
        <f ca="1"/>
        <v>12.910143038530084</v>
      </c>
      <c r="H6507" s="12">
        <v>0.65015000000000001</v>
      </c>
      <c r="I6507" s="12">
        <v>12.898621448606535</v>
      </c>
    </row>
    <row r="6508" spans="6:9" x14ac:dyDescent="0.3">
      <c r="F6508" s="2">
        <v>6503</v>
      </c>
      <c r="G6508" s="12">
        <f ca="1"/>
        <v>12.910163616392351</v>
      </c>
      <c r="H6508" s="12">
        <v>0.65024999999999999</v>
      </c>
      <c r="I6508" s="12">
        <v>12.899015923290587</v>
      </c>
    </row>
    <row r="6509" spans="6:9" x14ac:dyDescent="0.3">
      <c r="F6509" s="2">
        <v>6504</v>
      </c>
      <c r="G6509" s="12">
        <f ca="1"/>
        <v>12.911093922955862</v>
      </c>
      <c r="H6509" s="12">
        <v>0.65034999999999998</v>
      </c>
      <c r="I6509" s="12">
        <v>12.899410457085732</v>
      </c>
    </row>
    <row r="6510" spans="6:9" x14ac:dyDescent="0.3">
      <c r="F6510" s="2">
        <v>6505</v>
      </c>
      <c r="G6510" s="12">
        <f ca="1"/>
        <v>12.911107468685739</v>
      </c>
      <c r="H6510" s="12">
        <v>0.65044999999999997</v>
      </c>
      <c r="I6510" s="12">
        <v>12.899805050032354</v>
      </c>
    </row>
    <row r="6511" spans="6:9" x14ac:dyDescent="0.3">
      <c r="F6511" s="2">
        <v>6506</v>
      </c>
      <c r="G6511" s="12">
        <f ca="1"/>
        <v>12.911441740905634</v>
      </c>
      <c r="H6511" s="12">
        <v>0.65054999999999996</v>
      </c>
      <c r="I6511" s="12">
        <v>12.900199702170868</v>
      </c>
    </row>
    <row r="6512" spans="6:9" x14ac:dyDescent="0.3">
      <c r="F6512" s="2">
        <v>6507</v>
      </c>
      <c r="G6512" s="12">
        <f ca="1"/>
        <v>12.911452031822726</v>
      </c>
      <c r="H6512" s="12">
        <v>0.65064999999999995</v>
      </c>
      <c r="I6512" s="12">
        <v>12.900594413541718</v>
      </c>
    </row>
    <row r="6513" spans="6:9" x14ac:dyDescent="0.3">
      <c r="F6513" s="2">
        <v>6508</v>
      </c>
      <c r="G6513" s="12">
        <f ca="1"/>
        <v>12.91146061626627</v>
      </c>
      <c r="H6513" s="12">
        <v>0.65075000000000005</v>
      </c>
      <c r="I6513" s="12">
        <v>12.900989184185375</v>
      </c>
    </row>
    <row r="6514" spans="6:9" x14ac:dyDescent="0.3">
      <c r="F6514" s="2">
        <v>6509</v>
      </c>
      <c r="G6514" s="12">
        <f ca="1"/>
        <v>12.912378771981663</v>
      </c>
      <c r="H6514" s="12">
        <v>0.65085000000000004</v>
      </c>
      <c r="I6514" s="12">
        <v>12.901384014142344</v>
      </c>
    </row>
    <row r="6515" spans="6:9" x14ac:dyDescent="0.3">
      <c r="F6515" s="2">
        <v>6510</v>
      </c>
      <c r="G6515" s="12">
        <f ca="1"/>
        <v>12.912827875008004</v>
      </c>
      <c r="H6515" s="12">
        <v>0.65095000000000003</v>
      </c>
      <c r="I6515" s="12">
        <v>12.901778903453158</v>
      </c>
    </row>
    <row r="6516" spans="6:9" x14ac:dyDescent="0.3">
      <c r="F6516" s="2">
        <v>6511</v>
      </c>
      <c r="G6516" s="12">
        <f ca="1"/>
        <v>12.913026965417426</v>
      </c>
      <c r="H6516" s="12">
        <v>0.65105000000000002</v>
      </c>
      <c r="I6516" s="12">
        <v>12.902173852158381</v>
      </c>
    </row>
    <row r="6517" spans="6:9" x14ac:dyDescent="0.3">
      <c r="F6517" s="2">
        <v>6512</v>
      </c>
      <c r="G6517" s="12">
        <f ca="1"/>
        <v>12.91370225718498</v>
      </c>
      <c r="H6517" s="12">
        <v>0.65115000000000001</v>
      </c>
      <c r="I6517" s="12">
        <v>12.902568860298603</v>
      </c>
    </row>
    <row r="6518" spans="6:9" x14ac:dyDescent="0.3">
      <c r="F6518" s="2">
        <v>6513</v>
      </c>
      <c r="G6518" s="12">
        <f ca="1"/>
        <v>12.913781443979016</v>
      </c>
      <c r="H6518" s="12">
        <v>0.65125</v>
      </c>
      <c r="I6518" s="12">
        <v>12.902963927914451</v>
      </c>
    </row>
    <row r="6519" spans="6:9" x14ac:dyDescent="0.3">
      <c r="F6519" s="2">
        <v>6514</v>
      </c>
      <c r="G6519" s="12">
        <f ca="1"/>
        <v>12.914691122670973</v>
      </c>
      <c r="H6519" s="12">
        <v>0.65134999999999998</v>
      </c>
      <c r="I6519" s="12">
        <v>12.903359055046575</v>
      </c>
    </row>
    <row r="6520" spans="6:9" x14ac:dyDescent="0.3">
      <c r="F6520" s="2">
        <v>6515</v>
      </c>
      <c r="G6520" s="12">
        <f ca="1"/>
        <v>12.914870643964329</v>
      </c>
      <c r="H6520" s="12">
        <v>0.65144999999999997</v>
      </c>
      <c r="I6520" s="12">
        <v>12.90375424173566</v>
      </c>
    </row>
    <row r="6521" spans="6:9" x14ac:dyDescent="0.3">
      <c r="F6521" s="2">
        <v>6516</v>
      </c>
      <c r="G6521" s="12">
        <f ca="1"/>
        <v>12.915349473966636</v>
      </c>
      <c r="H6521" s="12">
        <v>0.65154999999999996</v>
      </c>
      <c r="I6521" s="12">
        <v>12.904149488022419</v>
      </c>
    </row>
    <row r="6522" spans="6:9" x14ac:dyDescent="0.3">
      <c r="F6522" s="2">
        <v>6517</v>
      </c>
      <c r="G6522" s="12">
        <f ca="1"/>
        <v>12.915712604225966</v>
      </c>
      <c r="H6522" s="12">
        <v>0.65164999999999995</v>
      </c>
      <c r="I6522" s="12">
        <v>12.904544793947593</v>
      </c>
    </row>
    <row r="6523" spans="6:9" x14ac:dyDescent="0.3">
      <c r="F6523" s="2">
        <v>6518</v>
      </c>
      <c r="G6523" s="12">
        <f ca="1"/>
        <v>12.915713317830917</v>
      </c>
      <c r="H6523" s="12">
        <v>0.65175000000000005</v>
      </c>
      <c r="I6523" s="12">
        <v>12.904940159551963</v>
      </c>
    </row>
    <row r="6524" spans="6:9" x14ac:dyDescent="0.3">
      <c r="F6524" s="2">
        <v>6519</v>
      </c>
      <c r="G6524" s="12">
        <f ca="1"/>
        <v>12.915867151368321</v>
      </c>
      <c r="H6524" s="12">
        <v>0.65185000000000004</v>
      </c>
      <c r="I6524" s="12">
        <v>12.905335584876324</v>
      </c>
    </row>
    <row r="6525" spans="6:9" x14ac:dyDescent="0.3">
      <c r="F6525" s="2">
        <v>6520</v>
      </c>
      <c r="G6525" s="12">
        <f ca="1"/>
        <v>12.916158704705694</v>
      </c>
      <c r="H6525" s="12">
        <v>0.65195000000000003</v>
      </c>
      <c r="I6525" s="12">
        <v>12.905731069961515</v>
      </c>
    </row>
    <row r="6526" spans="6:9" x14ac:dyDescent="0.3">
      <c r="F6526" s="2">
        <v>6521</v>
      </c>
      <c r="G6526" s="12">
        <f ca="1"/>
        <v>12.916185666507973</v>
      </c>
      <c r="H6526" s="12">
        <v>0.65205000000000002</v>
      </c>
      <c r="I6526" s="12">
        <v>12.9061266148484</v>
      </c>
    </row>
    <row r="6527" spans="6:9" x14ac:dyDescent="0.3">
      <c r="F6527" s="2">
        <v>6522</v>
      </c>
      <c r="G6527" s="12">
        <f ca="1"/>
        <v>12.916540587995318</v>
      </c>
      <c r="H6527" s="12">
        <v>0.65215000000000001</v>
      </c>
      <c r="I6527" s="12">
        <v>12.906522219577875</v>
      </c>
    </row>
    <row r="6528" spans="6:9" x14ac:dyDescent="0.3">
      <c r="F6528" s="2">
        <v>6523</v>
      </c>
      <c r="G6528" s="12">
        <f ca="1"/>
        <v>12.918387515313029</v>
      </c>
      <c r="H6528" s="12">
        <v>0.65225</v>
      </c>
      <c r="I6528" s="12">
        <v>12.906917884190861</v>
      </c>
    </row>
    <row r="6529" spans="6:9" x14ac:dyDescent="0.3">
      <c r="F6529" s="2">
        <v>6524</v>
      </c>
      <c r="G6529" s="12">
        <f ca="1"/>
        <v>12.918968137407081</v>
      </c>
      <c r="H6529" s="12">
        <v>0.65234999999999999</v>
      </c>
      <c r="I6529" s="12">
        <v>12.90731360872832</v>
      </c>
    </row>
    <row r="6530" spans="6:9" x14ac:dyDescent="0.3">
      <c r="F6530" s="2">
        <v>6525</v>
      </c>
      <c r="G6530" s="12">
        <f ca="1"/>
        <v>12.919117886230184</v>
      </c>
      <c r="H6530" s="12">
        <v>0.65244999999999997</v>
      </c>
      <c r="I6530" s="12">
        <v>12.907709393231231</v>
      </c>
    </row>
    <row r="6531" spans="6:9" x14ac:dyDescent="0.3">
      <c r="F6531" s="2">
        <v>6526</v>
      </c>
      <c r="G6531" s="12">
        <f ca="1"/>
        <v>12.919574226131246</v>
      </c>
      <c r="H6531" s="12">
        <v>0.65254999999999996</v>
      </c>
      <c r="I6531" s="12">
        <v>12.908105237740616</v>
      </c>
    </row>
    <row r="6532" spans="6:9" x14ac:dyDescent="0.3">
      <c r="F6532" s="2">
        <v>6527</v>
      </c>
      <c r="G6532" s="12">
        <f ca="1"/>
        <v>12.919885214335018</v>
      </c>
      <c r="H6532" s="12">
        <v>0.65264999999999995</v>
      </c>
      <c r="I6532" s="12">
        <v>12.908501142297519</v>
      </c>
    </row>
    <row r="6533" spans="6:9" x14ac:dyDescent="0.3">
      <c r="F6533" s="2">
        <v>6528</v>
      </c>
      <c r="G6533" s="12">
        <f ca="1"/>
        <v>12.920096797622616</v>
      </c>
      <c r="H6533" s="12">
        <v>0.65275000000000005</v>
      </c>
      <c r="I6533" s="12">
        <v>12.908897106943019</v>
      </c>
    </row>
    <row r="6534" spans="6:9" x14ac:dyDescent="0.3">
      <c r="F6534" s="2">
        <v>6529</v>
      </c>
      <c r="G6534" s="12">
        <f ca="1"/>
        <v>12.920242146182115</v>
      </c>
      <c r="H6534" s="12">
        <v>0.65285000000000004</v>
      </c>
      <c r="I6534" s="12">
        <v>12.909293131718226</v>
      </c>
    </row>
    <row r="6535" spans="6:9" x14ac:dyDescent="0.3">
      <c r="F6535" s="2">
        <v>6530</v>
      </c>
      <c r="G6535" s="12">
        <f ca="1"/>
        <v>12.920399165578786</v>
      </c>
      <c r="H6535" s="12">
        <v>0.65295000000000003</v>
      </c>
      <c r="I6535" s="12">
        <v>12.909689216664274</v>
      </c>
    </row>
    <row r="6536" spans="6:9" x14ac:dyDescent="0.3">
      <c r="F6536" s="2">
        <v>6531</v>
      </c>
      <c r="G6536" s="12">
        <f ca="1"/>
        <v>12.920518314567643</v>
      </c>
      <c r="H6536" s="12">
        <v>0.65305000000000002</v>
      </c>
      <c r="I6536" s="12">
        <v>12.910085361822336</v>
      </c>
    </row>
    <row r="6537" spans="6:9" x14ac:dyDescent="0.3">
      <c r="F6537" s="2">
        <v>6532</v>
      </c>
      <c r="G6537" s="12">
        <f ca="1"/>
        <v>12.920580515388405</v>
      </c>
      <c r="H6537" s="12">
        <v>0.65315000000000001</v>
      </c>
      <c r="I6537" s="12">
        <v>12.91048156723361</v>
      </c>
    </row>
    <row r="6538" spans="6:9" x14ac:dyDescent="0.3">
      <c r="F6538" s="2">
        <v>6533</v>
      </c>
      <c r="G6538" s="12">
        <f ca="1"/>
        <v>12.920732402434291</v>
      </c>
      <c r="H6538" s="12">
        <v>0.65325</v>
      </c>
      <c r="I6538" s="12">
        <v>12.910877832939331</v>
      </c>
    </row>
    <row r="6539" spans="6:9" x14ac:dyDescent="0.3">
      <c r="F6539" s="2">
        <v>6534</v>
      </c>
      <c r="G6539" s="12">
        <f ca="1"/>
        <v>12.921005490137325</v>
      </c>
      <c r="H6539" s="12">
        <v>0.65334999999999999</v>
      </c>
      <c r="I6539" s="12">
        <v>12.911274158980754</v>
      </c>
    </row>
    <row r="6540" spans="6:9" x14ac:dyDescent="0.3">
      <c r="F6540" s="2">
        <v>6535</v>
      </c>
      <c r="G6540" s="12">
        <f ca="1"/>
        <v>12.921188427143829</v>
      </c>
      <c r="H6540" s="12">
        <v>0.65344999999999998</v>
      </c>
      <c r="I6540" s="12">
        <v>12.911670545399177</v>
      </c>
    </row>
    <row r="6541" spans="6:9" x14ac:dyDescent="0.3">
      <c r="F6541" s="2">
        <v>6536</v>
      </c>
      <c r="G6541" s="12">
        <f ca="1"/>
        <v>12.922082726671299</v>
      </c>
      <c r="H6541" s="12">
        <v>0.65354999999999996</v>
      </c>
      <c r="I6541" s="12">
        <v>12.912066992235923</v>
      </c>
    </row>
    <row r="6542" spans="6:9" x14ac:dyDescent="0.3">
      <c r="F6542" s="2">
        <v>6537</v>
      </c>
      <c r="G6542" s="12">
        <f ca="1"/>
        <v>12.922201817956571</v>
      </c>
      <c r="H6542" s="12">
        <v>0.65364999999999995</v>
      </c>
      <c r="I6542" s="12">
        <v>12.912463499532343</v>
      </c>
    </row>
    <row r="6543" spans="6:9" x14ac:dyDescent="0.3">
      <c r="F6543" s="2">
        <v>6538</v>
      </c>
      <c r="G6543" s="12">
        <f ca="1"/>
        <v>12.922676203334749</v>
      </c>
      <c r="H6543" s="12">
        <v>0.65375000000000005</v>
      </c>
      <c r="I6543" s="12">
        <v>12.912860067329825</v>
      </c>
    </row>
    <row r="6544" spans="6:9" x14ac:dyDescent="0.3">
      <c r="F6544" s="2">
        <v>6539</v>
      </c>
      <c r="G6544" s="12">
        <f ca="1"/>
        <v>12.923363272597204</v>
      </c>
      <c r="H6544" s="12">
        <v>0.65385000000000004</v>
      </c>
      <c r="I6544" s="12">
        <v>12.913256695669784</v>
      </c>
    </row>
    <row r="6545" spans="6:9" x14ac:dyDescent="0.3">
      <c r="F6545" s="2">
        <v>6540</v>
      </c>
      <c r="G6545" s="12">
        <f ca="1"/>
        <v>12.923788244331099</v>
      </c>
      <c r="H6545" s="12">
        <v>0.65395000000000003</v>
      </c>
      <c r="I6545" s="12">
        <v>12.913653384593665</v>
      </c>
    </row>
    <row r="6546" spans="6:9" x14ac:dyDescent="0.3">
      <c r="F6546" s="2">
        <v>6541</v>
      </c>
      <c r="G6546" s="12">
        <f ca="1"/>
        <v>12.924795993107061</v>
      </c>
      <c r="H6546" s="12">
        <v>0.65405000000000002</v>
      </c>
      <c r="I6546" s="12">
        <v>12.914050134142949</v>
      </c>
    </row>
    <row r="6547" spans="6:9" x14ac:dyDescent="0.3">
      <c r="F6547" s="2">
        <v>6542</v>
      </c>
      <c r="G6547" s="12">
        <f ca="1"/>
        <v>12.925072432255849</v>
      </c>
      <c r="H6547" s="12">
        <v>0.65415000000000001</v>
      </c>
      <c r="I6547" s="12">
        <v>12.914446944359144</v>
      </c>
    </row>
    <row r="6548" spans="6:9" x14ac:dyDescent="0.3">
      <c r="F6548" s="2">
        <v>6543</v>
      </c>
      <c r="G6548" s="12">
        <f ca="1"/>
        <v>12.92513973956687</v>
      </c>
      <c r="H6548" s="12">
        <v>0.65425</v>
      </c>
      <c r="I6548" s="12">
        <v>12.914843815283788</v>
      </c>
    </row>
    <row r="6549" spans="6:9" x14ac:dyDescent="0.3">
      <c r="F6549" s="2">
        <v>6544</v>
      </c>
      <c r="G6549" s="12">
        <f ca="1"/>
        <v>12.92566892265225</v>
      </c>
      <c r="H6549" s="12">
        <v>0.65434999999999999</v>
      </c>
      <c r="I6549" s="12">
        <v>12.915240746958457</v>
      </c>
    </row>
    <row r="6550" spans="6:9" x14ac:dyDescent="0.3">
      <c r="F6550" s="2">
        <v>6545</v>
      </c>
      <c r="G6550" s="12">
        <f ca="1"/>
        <v>12.926092284120509</v>
      </c>
      <c r="H6550" s="12">
        <v>0.65444999999999998</v>
      </c>
      <c r="I6550" s="12">
        <v>12.915637739424751</v>
      </c>
    </row>
    <row r="6551" spans="6:9" x14ac:dyDescent="0.3">
      <c r="F6551" s="2">
        <v>6546</v>
      </c>
      <c r="G6551" s="12">
        <f ca="1"/>
        <v>12.926616986957775</v>
      </c>
      <c r="H6551" s="12">
        <v>0.65454999999999997</v>
      </c>
      <c r="I6551" s="12">
        <v>12.916034792724302</v>
      </c>
    </row>
    <row r="6552" spans="6:9" x14ac:dyDescent="0.3">
      <c r="F6552" s="2">
        <v>6547</v>
      </c>
      <c r="G6552" s="12">
        <f ca="1"/>
        <v>12.928304468215941</v>
      </c>
      <c r="H6552" s="12">
        <v>0.65464999999999995</v>
      </c>
      <c r="I6552" s="12">
        <v>12.916431906898778</v>
      </c>
    </row>
    <row r="6553" spans="6:9" x14ac:dyDescent="0.3">
      <c r="F6553" s="2">
        <v>6548</v>
      </c>
      <c r="G6553" s="12">
        <f ca="1"/>
        <v>12.928968587912156</v>
      </c>
      <c r="H6553" s="12">
        <v>0.65475000000000005</v>
      </c>
      <c r="I6553" s="12">
        <v>12.916829081989873</v>
      </c>
    </row>
    <row r="6554" spans="6:9" x14ac:dyDescent="0.3">
      <c r="F6554" s="2">
        <v>6549</v>
      </c>
      <c r="G6554" s="12">
        <f ca="1"/>
        <v>12.929578908548862</v>
      </c>
      <c r="H6554" s="12">
        <v>0.65485000000000004</v>
      </c>
      <c r="I6554" s="12">
        <v>12.917226318039315</v>
      </c>
    </row>
    <row r="6555" spans="6:9" x14ac:dyDescent="0.3">
      <c r="F6555" s="2">
        <v>6550</v>
      </c>
      <c r="G6555" s="12">
        <f ca="1"/>
        <v>12.929880663345251</v>
      </c>
      <c r="H6555" s="12">
        <v>0.65495000000000003</v>
      </c>
      <c r="I6555" s="12">
        <v>12.917623615088864</v>
      </c>
    </row>
    <row r="6556" spans="6:9" x14ac:dyDescent="0.3">
      <c r="F6556" s="2">
        <v>6551</v>
      </c>
      <c r="G6556" s="12">
        <f ca="1"/>
        <v>12.930263638436724</v>
      </c>
      <c r="H6556" s="12">
        <v>0.65505000000000002</v>
      </c>
      <c r="I6556" s="12">
        <v>12.918020973180308</v>
      </c>
    </row>
    <row r="6557" spans="6:9" x14ac:dyDescent="0.3">
      <c r="F6557" s="2">
        <v>6552</v>
      </c>
      <c r="G6557" s="12">
        <f ca="1"/>
        <v>12.930370816325722</v>
      </c>
      <c r="H6557" s="12">
        <v>0.65515000000000001</v>
      </c>
      <c r="I6557" s="12">
        <v>12.918418392355472</v>
      </c>
    </row>
    <row r="6558" spans="6:9" x14ac:dyDescent="0.3">
      <c r="F6558" s="2">
        <v>6553</v>
      </c>
      <c r="G6558" s="12">
        <f ca="1"/>
        <v>12.930642154029684</v>
      </c>
      <c r="H6558" s="12">
        <v>0.65525</v>
      </c>
      <c r="I6558" s="12">
        <v>12.918815872656205</v>
      </c>
    </row>
    <row r="6559" spans="6:9" x14ac:dyDescent="0.3">
      <c r="F6559" s="2">
        <v>6554</v>
      </c>
      <c r="G6559" s="12">
        <f ca="1"/>
        <v>12.930987775799951</v>
      </c>
      <c r="H6559" s="12">
        <v>0.65534999999999999</v>
      </c>
      <c r="I6559" s="12">
        <v>12.919213414124396</v>
      </c>
    </row>
    <row r="6560" spans="6:9" x14ac:dyDescent="0.3">
      <c r="F6560" s="2">
        <v>6555</v>
      </c>
      <c r="G6560" s="12">
        <f ca="1"/>
        <v>12.931340838851659</v>
      </c>
      <c r="H6560" s="12">
        <v>0.65544999999999998</v>
      </c>
      <c r="I6560" s="12">
        <v>12.919611016801957</v>
      </c>
    </row>
    <row r="6561" spans="6:9" x14ac:dyDescent="0.3">
      <c r="F6561" s="2">
        <v>6556</v>
      </c>
      <c r="G6561" s="12">
        <f ca="1"/>
        <v>12.932540592060636</v>
      </c>
      <c r="H6561" s="12">
        <v>0.65554999999999997</v>
      </c>
      <c r="I6561" s="12">
        <v>12.92000868073084</v>
      </c>
    </row>
    <row r="6562" spans="6:9" x14ac:dyDescent="0.3">
      <c r="F6562" s="2">
        <v>6557</v>
      </c>
      <c r="G6562" s="12">
        <f ca="1"/>
        <v>12.93274470776953</v>
      </c>
      <c r="H6562" s="12">
        <v>0.65564999999999996</v>
      </c>
      <c r="I6562" s="12">
        <v>12.92040640595302</v>
      </c>
    </row>
    <row r="6563" spans="6:9" x14ac:dyDescent="0.3">
      <c r="F6563" s="2">
        <v>6558</v>
      </c>
      <c r="G6563" s="12">
        <f ca="1"/>
        <v>12.93355476631951</v>
      </c>
      <c r="H6563" s="12">
        <v>0.65575000000000006</v>
      </c>
      <c r="I6563" s="12">
        <v>12.920804192510513</v>
      </c>
    </row>
    <row r="6564" spans="6:9" x14ac:dyDescent="0.3">
      <c r="F6564" s="2">
        <v>6559</v>
      </c>
      <c r="G6564" s="12">
        <f ca="1"/>
        <v>12.934300769546596</v>
      </c>
      <c r="H6564" s="12">
        <v>0.65585000000000004</v>
      </c>
      <c r="I6564" s="12">
        <v>12.921202040445356</v>
      </c>
    </row>
    <row r="6565" spans="6:9" x14ac:dyDescent="0.3">
      <c r="F6565" s="2">
        <v>6560</v>
      </c>
      <c r="G6565" s="12">
        <f ca="1"/>
        <v>12.934322927187559</v>
      </c>
      <c r="H6565" s="12">
        <v>0.65595000000000003</v>
      </c>
      <c r="I6565" s="12">
        <v>12.921599949799628</v>
      </c>
    </row>
    <row r="6566" spans="6:9" x14ac:dyDescent="0.3">
      <c r="F6566" s="2">
        <v>6561</v>
      </c>
      <c r="G6566" s="12">
        <f ca="1"/>
        <v>12.934588436381244</v>
      </c>
      <c r="H6566" s="12">
        <v>0.65605000000000002</v>
      </c>
      <c r="I6566" s="12">
        <v>12.921997920615432</v>
      </c>
    </row>
    <row r="6567" spans="6:9" x14ac:dyDescent="0.3">
      <c r="F6567" s="2">
        <v>6562</v>
      </c>
      <c r="G6567" s="12">
        <f ca="1"/>
        <v>12.935228098463735</v>
      </c>
      <c r="H6567" s="12">
        <v>0.65615000000000001</v>
      </c>
      <c r="I6567" s="12">
        <v>12.92239595293491</v>
      </c>
    </row>
    <row r="6568" spans="6:9" x14ac:dyDescent="0.3">
      <c r="F6568" s="2">
        <v>6563</v>
      </c>
      <c r="G6568" s="12">
        <f ca="1"/>
        <v>12.936645970665074</v>
      </c>
      <c r="H6568" s="12">
        <v>0.65625</v>
      </c>
      <c r="I6568" s="12">
        <v>12.922794046800227</v>
      </c>
    </row>
    <row r="6569" spans="6:9" x14ac:dyDescent="0.3">
      <c r="F6569" s="2">
        <v>6564</v>
      </c>
      <c r="G6569" s="12">
        <f ca="1"/>
        <v>12.937440779327529</v>
      </c>
      <c r="H6569" s="12">
        <v>0.65634999999999999</v>
      </c>
      <c r="I6569" s="12">
        <v>12.923192202253588</v>
      </c>
    </row>
    <row r="6570" spans="6:9" x14ac:dyDescent="0.3">
      <c r="F6570" s="2">
        <v>6565</v>
      </c>
      <c r="G6570" s="12">
        <f ca="1"/>
        <v>12.9374524232604</v>
      </c>
      <c r="H6570" s="12">
        <v>0.65644999999999998</v>
      </c>
      <c r="I6570" s="12">
        <v>12.923590419337225</v>
      </c>
    </row>
    <row r="6571" spans="6:9" x14ac:dyDescent="0.3">
      <c r="F6571" s="2">
        <v>6566</v>
      </c>
      <c r="G6571" s="12">
        <f ca="1"/>
        <v>12.937568770418927</v>
      </c>
      <c r="H6571" s="12">
        <v>0.65654999999999997</v>
      </c>
      <c r="I6571" s="12">
        <v>12.923988698093407</v>
      </c>
    </row>
    <row r="6572" spans="6:9" x14ac:dyDescent="0.3">
      <c r="F6572" s="2">
        <v>6567</v>
      </c>
      <c r="G6572" s="12">
        <f ca="1"/>
        <v>12.937667380308557</v>
      </c>
      <c r="H6572" s="12">
        <v>0.65664999999999996</v>
      </c>
      <c r="I6572" s="12">
        <v>12.924387038564426</v>
      </c>
    </row>
    <row r="6573" spans="6:9" x14ac:dyDescent="0.3">
      <c r="F6573" s="2">
        <v>6568</v>
      </c>
      <c r="G6573" s="12">
        <f ca="1"/>
        <v>12.93792523146981</v>
      </c>
      <c r="H6573" s="12">
        <v>0.65674999999999994</v>
      </c>
      <c r="I6573" s="12">
        <v>12.924785440792615</v>
      </c>
    </row>
    <row r="6574" spans="6:9" x14ac:dyDescent="0.3">
      <c r="F6574" s="2">
        <v>6569</v>
      </c>
      <c r="G6574" s="12">
        <f ca="1"/>
        <v>12.938643390143612</v>
      </c>
      <c r="H6574" s="12">
        <v>0.65685000000000004</v>
      </c>
      <c r="I6574" s="12">
        <v>12.925183904820337</v>
      </c>
    </row>
    <row r="6575" spans="6:9" x14ac:dyDescent="0.3">
      <c r="F6575" s="2">
        <v>6570</v>
      </c>
      <c r="G6575" s="12">
        <f ca="1"/>
        <v>12.938765732012818</v>
      </c>
      <c r="H6575" s="12">
        <v>0.65695000000000003</v>
      </c>
      <c r="I6575" s="12">
        <v>12.925582430689982</v>
      </c>
    </row>
    <row r="6576" spans="6:9" x14ac:dyDescent="0.3">
      <c r="F6576" s="2">
        <v>6571</v>
      </c>
      <c r="G6576" s="12">
        <f ca="1"/>
        <v>12.938834965925189</v>
      </c>
      <c r="H6576" s="12">
        <v>0.65705000000000002</v>
      </c>
      <c r="I6576" s="12">
        <v>12.925981018443977</v>
      </c>
    </row>
    <row r="6577" spans="6:9" x14ac:dyDescent="0.3">
      <c r="F6577" s="2">
        <v>6572</v>
      </c>
      <c r="G6577" s="12">
        <f ca="1"/>
        <v>12.939531678109752</v>
      </c>
      <c r="H6577" s="12">
        <v>0.65715000000000001</v>
      </c>
      <c r="I6577" s="12">
        <v>12.926379668124781</v>
      </c>
    </row>
    <row r="6578" spans="6:9" x14ac:dyDescent="0.3">
      <c r="F6578" s="2">
        <v>6573</v>
      </c>
      <c r="G6578" s="12">
        <f ca="1"/>
        <v>12.939653406677031</v>
      </c>
      <c r="H6578" s="12">
        <v>0.65725</v>
      </c>
      <c r="I6578" s="12">
        <v>12.926778379774886</v>
      </c>
    </row>
    <row r="6579" spans="6:9" x14ac:dyDescent="0.3">
      <c r="F6579" s="2">
        <v>6574</v>
      </c>
      <c r="G6579" s="12">
        <f ca="1"/>
        <v>12.940019033805012</v>
      </c>
      <c r="H6579" s="12">
        <v>0.65734999999999999</v>
      </c>
      <c r="I6579" s="12">
        <v>12.927177153436812</v>
      </c>
    </row>
    <row r="6580" spans="6:9" x14ac:dyDescent="0.3">
      <c r="F6580" s="2">
        <v>6575</v>
      </c>
      <c r="G6580" s="12">
        <f ca="1"/>
        <v>12.940200671524561</v>
      </c>
      <c r="H6580" s="12">
        <v>0.65744999999999998</v>
      </c>
      <c r="I6580" s="12">
        <v>12.927575989153114</v>
      </c>
    </row>
    <row r="6581" spans="6:9" x14ac:dyDescent="0.3">
      <c r="F6581" s="2">
        <v>6576</v>
      </c>
      <c r="G6581" s="12">
        <f ca="1"/>
        <v>12.940234172826273</v>
      </c>
      <c r="H6581" s="12">
        <v>0.65754999999999997</v>
      </c>
      <c r="I6581" s="12">
        <v>12.927974886966378</v>
      </c>
    </row>
    <row r="6582" spans="6:9" x14ac:dyDescent="0.3">
      <c r="F6582" s="2">
        <v>6577</v>
      </c>
      <c r="G6582" s="12">
        <f ca="1"/>
        <v>12.940427628117714</v>
      </c>
      <c r="H6582" s="12">
        <v>0.65764999999999996</v>
      </c>
      <c r="I6582" s="12">
        <v>12.928373846919229</v>
      </c>
    </row>
    <row r="6583" spans="6:9" x14ac:dyDescent="0.3">
      <c r="F6583" s="2">
        <v>6578</v>
      </c>
      <c r="G6583" s="12">
        <f ca="1"/>
        <v>12.940507525517745</v>
      </c>
      <c r="H6583" s="12">
        <v>0.65774999999999995</v>
      </c>
      <c r="I6583" s="12">
        <v>12.928772869054313</v>
      </c>
    </row>
    <row r="6584" spans="6:9" x14ac:dyDescent="0.3">
      <c r="F6584" s="2">
        <v>6579</v>
      </c>
      <c r="G6584" s="12">
        <f ca="1"/>
        <v>12.940678348511886</v>
      </c>
      <c r="H6584" s="12">
        <v>0.65785000000000005</v>
      </c>
      <c r="I6584" s="12">
        <v>12.929171953414317</v>
      </c>
    </row>
    <row r="6585" spans="6:9" x14ac:dyDescent="0.3">
      <c r="F6585" s="2">
        <v>6580</v>
      </c>
      <c r="G6585" s="12">
        <f ca="1"/>
        <v>12.94116359091508</v>
      </c>
      <c r="H6585" s="12">
        <v>0.65795000000000003</v>
      </c>
      <c r="I6585" s="12">
        <v>12.929571100041958</v>
      </c>
    </row>
    <row r="6586" spans="6:9" x14ac:dyDescent="0.3">
      <c r="F6586" s="2">
        <v>6581</v>
      </c>
      <c r="G6586" s="12">
        <f ca="1"/>
        <v>12.941492468363087</v>
      </c>
      <c r="H6586" s="12">
        <v>0.65805000000000002</v>
      </c>
      <c r="I6586" s="12">
        <v>12.929970308979982</v>
      </c>
    </row>
    <row r="6587" spans="6:9" x14ac:dyDescent="0.3">
      <c r="F6587" s="2">
        <v>6582</v>
      </c>
      <c r="G6587" s="12">
        <f ca="1"/>
        <v>12.941604582877959</v>
      </c>
      <c r="H6587" s="12">
        <v>0.65815000000000001</v>
      </c>
      <c r="I6587" s="12">
        <v>12.930369580271178</v>
      </c>
    </row>
    <row r="6588" spans="6:9" x14ac:dyDescent="0.3">
      <c r="F6588" s="2">
        <v>6583</v>
      </c>
      <c r="G6588" s="12">
        <f ca="1"/>
        <v>12.941819175751531</v>
      </c>
      <c r="H6588" s="12">
        <v>0.65825</v>
      </c>
      <c r="I6588" s="12">
        <v>12.930768913958353</v>
      </c>
    </row>
    <row r="6589" spans="6:9" x14ac:dyDescent="0.3">
      <c r="F6589" s="2">
        <v>6584</v>
      </c>
      <c r="G6589" s="12">
        <f ca="1"/>
        <v>12.942589265943511</v>
      </c>
      <c r="H6589" s="12">
        <v>0.65834999999999999</v>
      </c>
      <c r="I6589" s="12">
        <v>12.93116831008436</v>
      </c>
    </row>
    <row r="6590" spans="6:9" x14ac:dyDescent="0.3">
      <c r="F6590" s="2">
        <v>6585</v>
      </c>
      <c r="G6590" s="12">
        <f ca="1"/>
        <v>12.94296308191096</v>
      </c>
      <c r="H6590" s="12">
        <v>0.65844999999999998</v>
      </c>
      <c r="I6590" s="12">
        <v>12.931567768692075</v>
      </c>
    </row>
    <row r="6591" spans="6:9" x14ac:dyDescent="0.3">
      <c r="F6591" s="2">
        <v>6586</v>
      </c>
      <c r="G6591" s="12">
        <f ca="1"/>
        <v>12.943294128706128</v>
      </c>
      <c r="H6591" s="12">
        <v>0.65854999999999997</v>
      </c>
      <c r="I6591" s="12">
        <v>12.931967289824412</v>
      </c>
    </row>
    <row r="6592" spans="6:9" x14ac:dyDescent="0.3">
      <c r="F6592" s="2">
        <v>6587</v>
      </c>
      <c r="G6592" s="12">
        <f ca="1"/>
        <v>12.943415130778359</v>
      </c>
      <c r="H6592" s="12">
        <v>0.65864999999999996</v>
      </c>
      <c r="I6592" s="12">
        <v>12.932366873524318</v>
      </c>
    </row>
    <row r="6593" spans="6:9" x14ac:dyDescent="0.3">
      <c r="F6593" s="2">
        <v>6588</v>
      </c>
      <c r="G6593" s="12">
        <f ca="1"/>
        <v>12.943502131107174</v>
      </c>
      <c r="H6593" s="12">
        <v>0.65874999999999995</v>
      </c>
      <c r="I6593" s="12">
        <v>12.932766519834768</v>
      </c>
    </row>
    <row r="6594" spans="6:9" x14ac:dyDescent="0.3">
      <c r="F6594" s="2">
        <v>6589</v>
      </c>
      <c r="G6594" s="12">
        <f ca="1"/>
        <v>12.943899565765403</v>
      </c>
      <c r="H6594" s="12">
        <v>0.65885000000000005</v>
      </c>
      <c r="I6594" s="12">
        <v>12.933166228798777</v>
      </c>
    </row>
    <row r="6595" spans="6:9" x14ac:dyDescent="0.3">
      <c r="F6595" s="2">
        <v>6590</v>
      </c>
      <c r="G6595" s="12">
        <f ca="1"/>
        <v>12.943919741333028</v>
      </c>
      <c r="H6595" s="12">
        <v>0.65895000000000004</v>
      </c>
      <c r="I6595" s="12">
        <v>12.933566000459384</v>
      </c>
    </row>
    <row r="6596" spans="6:9" x14ac:dyDescent="0.3">
      <c r="F6596" s="2">
        <v>6591</v>
      </c>
      <c r="G6596" s="12">
        <f ca="1"/>
        <v>12.944334374592902</v>
      </c>
      <c r="H6596" s="12">
        <v>0.65905000000000002</v>
      </c>
      <c r="I6596" s="12">
        <v>12.93396583485967</v>
      </c>
    </row>
    <row r="6597" spans="6:9" x14ac:dyDescent="0.3">
      <c r="F6597" s="2">
        <v>6592</v>
      </c>
      <c r="G6597" s="12">
        <f ca="1"/>
        <v>12.945726968345546</v>
      </c>
      <c r="H6597" s="12">
        <v>0.65915000000000001</v>
      </c>
      <c r="I6597" s="12">
        <v>12.934365732042743</v>
      </c>
    </row>
    <row r="6598" spans="6:9" x14ac:dyDescent="0.3">
      <c r="F6598" s="2">
        <v>6593</v>
      </c>
      <c r="G6598" s="12">
        <f ca="1"/>
        <v>12.945754156037095</v>
      </c>
      <c r="H6598" s="12">
        <v>0.65925</v>
      </c>
      <c r="I6598" s="12">
        <v>12.934765692051744</v>
      </c>
    </row>
    <row r="6599" spans="6:9" x14ac:dyDescent="0.3">
      <c r="F6599" s="2">
        <v>6594</v>
      </c>
      <c r="G6599" s="12">
        <f ca="1"/>
        <v>12.946253392370945</v>
      </c>
      <c r="H6599" s="12">
        <v>0.65934999999999999</v>
      </c>
      <c r="I6599" s="12">
        <v>12.935165714929854</v>
      </c>
    </row>
    <row r="6600" spans="6:9" x14ac:dyDescent="0.3">
      <c r="F6600" s="2">
        <v>6595</v>
      </c>
      <c r="G6600" s="12">
        <f ca="1"/>
        <v>12.946263163100763</v>
      </c>
      <c r="H6600" s="12">
        <v>0.65944999999999998</v>
      </c>
      <c r="I6600" s="12">
        <v>12.935565800720276</v>
      </c>
    </row>
    <row r="6601" spans="6:9" x14ac:dyDescent="0.3">
      <c r="F6601" s="2">
        <v>6596</v>
      </c>
      <c r="G6601" s="12">
        <f ca="1"/>
        <v>12.946503970894678</v>
      </c>
      <c r="H6601" s="12">
        <v>0.65954999999999997</v>
      </c>
      <c r="I6601" s="12">
        <v>12.935965949466254</v>
      </c>
    </row>
    <row r="6602" spans="6:9" x14ac:dyDescent="0.3">
      <c r="F6602" s="2">
        <v>6597</v>
      </c>
      <c r="G6602" s="12">
        <f ca="1"/>
        <v>12.946666799031618</v>
      </c>
      <c r="H6602" s="12">
        <v>0.65964999999999996</v>
      </c>
      <c r="I6602" s="12">
        <v>12.936366161211065</v>
      </c>
    </row>
    <row r="6603" spans="6:9" x14ac:dyDescent="0.3">
      <c r="F6603" s="2">
        <v>6598</v>
      </c>
      <c r="G6603" s="12">
        <f ca="1"/>
        <v>12.947375729611673</v>
      </c>
      <c r="H6603" s="12">
        <v>0.65974999999999995</v>
      </c>
      <c r="I6603" s="12">
        <v>12.936766435998017</v>
      </c>
    </row>
    <row r="6604" spans="6:9" x14ac:dyDescent="0.3">
      <c r="F6604" s="2">
        <v>6599</v>
      </c>
      <c r="G6604" s="12">
        <f ca="1"/>
        <v>12.947394897777505</v>
      </c>
      <c r="H6604" s="12">
        <v>0.65985000000000005</v>
      </c>
      <c r="I6604" s="12">
        <v>12.937166773870448</v>
      </c>
    </row>
    <row r="6605" spans="6:9" x14ac:dyDescent="0.3">
      <c r="F6605" s="2">
        <v>6600</v>
      </c>
      <c r="G6605" s="12">
        <f ca="1"/>
        <v>12.948102797104452</v>
      </c>
      <c r="H6605" s="12">
        <v>0.65995000000000004</v>
      </c>
      <c r="I6605" s="12">
        <v>12.937567174871736</v>
      </c>
    </row>
    <row r="6606" spans="6:9" x14ac:dyDescent="0.3">
      <c r="F6606" s="2">
        <v>6601</v>
      </c>
      <c r="G6606" s="12">
        <f ca="1"/>
        <v>12.948304488545306</v>
      </c>
      <c r="H6606" s="12">
        <v>0.66005000000000003</v>
      </c>
      <c r="I6606" s="12">
        <v>12.937967639045288</v>
      </c>
    </row>
    <row r="6607" spans="6:9" x14ac:dyDescent="0.3">
      <c r="F6607" s="2">
        <v>6602</v>
      </c>
      <c r="G6607" s="12">
        <f ca="1"/>
        <v>12.948608001648527</v>
      </c>
      <c r="H6607" s="12">
        <v>0.66015000000000001</v>
      </c>
      <c r="I6607" s="12">
        <v>12.938368166434547</v>
      </c>
    </row>
    <row r="6608" spans="6:9" x14ac:dyDescent="0.3">
      <c r="F6608" s="2">
        <v>6603</v>
      </c>
      <c r="G6608" s="12">
        <f ca="1"/>
        <v>12.948633930277436</v>
      </c>
      <c r="H6608" s="12">
        <v>0.66025</v>
      </c>
      <c r="I6608" s="12">
        <v>12.938768757082984</v>
      </c>
    </row>
    <row r="6609" spans="6:9" x14ac:dyDescent="0.3">
      <c r="F6609" s="2">
        <v>6604</v>
      </c>
      <c r="G6609" s="12">
        <f ca="1"/>
        <v>12.949254918032072</v>
      </c>
      <c r="H6609" s="12">
        <v>0.66034999999999999</v>
      </c>
      <c r="I6609" s="12">
        <v>12.939169411034111</v>
      </c>
    </row>
    <row r="6610" spans="6:9" x14ac:dyDescent="0.3">
      <c r="F6610" s="2">
        <v>6605</v>
      </c>
      <c r="G6610" s="12">
        <f ca="1"/>
        <v>12.949366044806291</v>
      </c>
      <c r="H6610" s="12">
        <v>0.66044999999999998</v>
      </c>
      <c r="I6610" s="12">
        <v>12.93957012833147</v>
      </c>
    </row>
    <row r="6611" spans="6:9" x14ac:dyDescent="0.3">
      <c r="F6611" s="2">
        <v>6606</v>
      </c>
      <c r="G6611" s="12">
        <f ca="1"/>
        <v>12.949479269434189</v>
      </c>
      <c r="H6611" s="12">
        <v>0.66054999999999997</v>
      </c>
      <c r="I6611" s="12">
        <v>12.939970909018633</v>
      </c>
    </row>
    <row r="6612" spans="6:9" x14ac:dyDescent="0.3">
      <c r="F6612" s="2">
        <v>6607</v>
      </c>
      <c r="G6612" s="12">
        <f ca="1"/>
        <v>12.949885219647003</v>
      </c>
      <c r="H6612" s="12">
        <v>0.66064999999999996</v>
      </c>
      <c r="I6612" s="12">
        <v>12.94037175313921</v>
      </c>
    </row>
    <row r="6613" spans="6:9" x14ac:dyDescent="0.3">
      <c r="F6613" s="2">
        <v>6608</v>
      </c>
      <c r="G6613" s="12">
        <f ca="1"/>
        <v>12.950147519834427</v>
      </c>
      <c r="H6613" s="12">
        <v>0.66074999999999995</v>
      </c>
      <c r="I6613" s="12">
        <v>12.940772660736846</v>
      </c>
    </row>
    <row r="6614" spans="6:9" x14ac:dyDescent="0.3">
      <c r="F6614" s="2">
        <v>6609</v>
      </c>
      <c r="G6614" s="12">
        <f ca="1"/>
        <v>12.950371355942352</v>
      </c>
      <c r="H6614" s="12">
        <v>0.66085000000000005</v>
      </c>
      <c r="I6614" s="12">
        <v>12.941173631855214</v>
      </c>
    </row>
    <row r="6615" spans="6:9" x14ac:dyDescent="0.3">
      <c r="F6615" s="2">
        <v>6610</v>
      </c>
      <c r="G6615" s="12">
        <f ca="1"/>
        <v>12.950580460965025</v>
      </c>
      <c r="H6615" s="12">
        <v>0.66095000000000004</v>
      </c>
      <c r="I6615" s="12">
        <v>12.941574666538024</v>
      </c>
    </row>
    <row r="6616" spans="6:9" x14ac:dyDescent="0.3">
      <c r="F6616" s="2">
        <v>6611</v>
      </c>
      <c r="G6616" s="12">
        <f ca="1"/>
        <v>12.950910638351761</v>
      </c>
      <c r="H6616" s="12">
        <v>0.66105000000000003</v>
      </c>
      <c r="I6616" s="12">
        <v>12.941975764829021</v>
      </c>
    </row>
    <row r="6617" spans="6:9" x14ac:dyDescent="0.3">
      <c r="F6617" s="2">
        <v>6612</v>
      </c>
      <c r="G6617" s="12">
        <f ca="1"/>
        <v>12.951086073898768</v>
      </c>
      <c r="H6617" s="12">
        <v>0.66115000000000002</v>
      </c>
      <c r="I6617" s="12">
        <v>12.942376926771979</v>
      </c>
    </row>
    <row r="6618" spans="6:9" x14ac:dyDescent="0.3">
      <c r="F6618" s="2">
        <v>6613</v>
      </c>
      <c r="G6618" s="12">
        <f ca="1"/>
        <v>12.951389721686866</v>
      </c>
      <c r="H6618" s="12">
        <v>0.66125</v>
      </c>
      <c r="I6618" s="12">
        <v>12.942778152410714</v>
      </c>
    </row>
    <row r="6619" spans="6:9" x14ac:dyDescent="0.3">
      <c r="F6619" s="2">
        <v>6614</v>
      </c>
      <c r="G6619" s="12">
        <f ca="1"/>
        <v>12.951756403524504</v>
      </c>
      <c r="H6619" s="12">
        <v>0.66134999999999999</v>
      </c>
      <c r="I6619" s="12">
        <v>12.943179441789066</v>
      </c>
    </row>
    <row r="6620" spans="6:9" x14ac:dyDescent="0.3">
      <c r="F6620" s="2">
        <v>6615</v>
      </c>
      <c r="G6620" s="12">
        <f ca="1"/>
        <v>12.952012888086376</v>
      </c>
      <c r="H6620" s="12">
        <v>0.66144999999999998</v>
      </c>
      <c r="I6620" s="12">
        <v>12.943580794950915</v>
      </c>
    </row>
    <row r="6621" spans="6:9" x14ac:dyDescent="0.3">
      <c r="F6621" s="2">
        <v>6616</v>
      </c>
      <c r="G6621" s="12">
        <f ca="1"/>
        <v>12.95239230262017</v>
      </c>
      <c r="H6621" s="12">
        <v>0.66154999999999997</v>
      </c>
      <c r="I6621" s="12">
        <v>12.943982211940174</v>
      </c>
    </row>
    <row r="6622" spans="6:9" x14ac:dyDescent="0.3">
      <c r="F6622" s="2">
        <v>6617</v>
      </c>
      <c r="G6622" s="12">
        <f ca="1"/>
        <v>12.952729300802229</v>
      </c>
      <c r="H6622" s="12">
        <v>0.66164999999999996</v>
      </c>
      <c r="I6622" s="12">
        <v>12.944383692800791</v>
      </c>
    </row>
    <row r="6623" spans="6:9" x14ac:dyDescent="0.3">
      <c r="F6623" s="2">
        <v>6618</v>
      </c>
      <c r="G6623" s="12">
        <f ca="1"/>
        <v>12.953217046362386</v>
      </c>
      <c r="H6623" s="12">
        <v>0.66174999999999995</v>
      </c>
      <c r="I6623" s="12">
        <v>12.944785237576744</v>
      </c>
    </row>
    <row r="6624" spans="6:9" x14ac:dyDescent="0.3">
      <c r="F6624" s="2">
        <v>6619</v>
      </c>
      <c r="G6624" s="12">
        <f ca="1"/>
        <v>12.95471209601066</v>
      </c>
      <c r="H6624" s="12">
        <v>0.66185000000000005</v>
      </c>
      <c r="I6624" s="12">
        <v>12.945186846312048</v>
      </c>
    </row>
    <row r="6625" spans="6:9" x14ac:dyDescent="0.3">
      <c r="F6625" s="2">
        <v>6620</v>
      </c>
      <c r="G6625" s="12">
        <f ca="1"/>
        <v>12.954819317592076</v>
      </c>
      <c r="H6625" s="12">
        <v>0.66195000000000004</v>
      </c>
      <c r="I6625" s="12">
        <v>12.945588519050752</v>
      </c>
    </row>
    <row r="6626" spans="6:9" x14ac:dyDescent="0.3">
      <c r="F6626" s="2">
        <v>6621</v>
      </c>
      <c r="G6626" s="12">
        <f ca="1"/>
        <v>12.955011501701771</v>
      </c>
      <c r="H6626" s="12">
        <v>0.66205000000000003</v>
      </c>
      <c r="I6626" s="12">
        <v>12.945990255836939</v>
      </c>
    </row>
    <row r="6627" spans="6:9" x14ac:dyDescent="0.3">
      <c r="F6627" s="2">
        <v>6622</v>
      </c>
      <c r="G6627" s="12">
        <f ca="1"/>
        <v>12.955302953118506</v>
      </c>
      <c r="H6627" s="12">
        <v>0.66215000000000002</v>
      </c>
      <c r="I6627" s="12">
        <v>12.946392056714725</v>
      </c>
    </row>
    <row r="6628" spans="6:9" x14ac:dyDescent="0.3">
      <c r="F6628" s="2">
        <v>6623</v>
      </c>
      <c r="G6628" s="12">
        <f ca="1"/>
        <v>12.955914989618707</v>
      </c>
      <c r="H6628" s="12">
        <v>0.66225000000000001</v>
      </c>
      <c r="I6628" s="12">
        <v>12.946793921728261</v>
      </c>
    </row>
    <row r="6629" spans="6:9" x14ac:dyDescent="0.3">
      <c r="F6629" s="2">
        <v>6624</v>
      </c>
      <c r="G6629" s="12">
        <f ca="1"/>
        <v>12.956311106369158</v>
      </c>
      <c r="H6629" s="12">
        <v>0.66234999999999999</v>
      </c>
      <c r="I6629" s="12">
        <v>12.947195850921736</v>
      </c>
    </row>
    <row r="6630" spans="6:9" x14ac:dyDescent="0.3">
      <c r="F6630" s="2">
        <v>6625</v>
      </c>
      <c r="G6630" s="12">
        <f ca="1"/>
        <v>12.956343191921388</v>
      </c>
      <c r="H6630" s="12">
        <v>0.66244999999999998</v>
      </c>
      <c r="I6630" s="12">
        <v>12.947597844339363</v>
      </c>
    </row>
    <row r="6631" spans="6:9" x14ac:dyDescent="0.3">
      <c r="F6631" s="2">
        <v>6626</v>
      </c>
      <c r="G6631" s="12">
        <f ca="1"/>
        <v>12.956383509982313</v>
      </c>
      <c r="H6631" s="12">
        <v>0.66254999999999997</v>
      </c>
      <c r="I6631" s="12">
        <v>12.947999902025401</v>
      </c>
    </row>
    <row r="6632" spans="6:9" x14ac:dyDescent="0.3">
      <c r="F6632" s="2">
        <v>6627</v>
      </c>
      <c r="G6632" s="12">
        <f ca="1"/>
        <v>12.956545119096303</v>
      </c>
      <c r="H6632" s="12">
        <v>0.66264999999999996</v>
      </c>
      <c r="I6632" s="12">
        <v>12.948402024024135</v>
      </c>
    </row>
    <row r="6633" spans="6:9" x14ac:dyDescent="0.3">
      <c r="F6633" s="2">
        <v>6628</v>
      </c>
      <c r="G6633" s="12">
        <f ca="1"/>
        <v>12.957511908658976</v>
      </c>
      <c r="H6633" s="12">
        <v>0.66274999999999995</v>
      </c>
      <c r="I6633" s="12">
        <v>12.94880421037989</v>
      </c>
    </row>
    <row r="6634" spans="6:9" x14ac:dyDescent="0.3">
      <c r="F6634" s="2">
        <v>6629</v>
      </c>
      <c r="G6634" s="12">
        <f ca="1"/>
        <v>12.957904711822614</v>
      </c>
      <c r="H6634" s="12">
        <v>0.66285000000000005</v>
      </c>
      <c r="I6634" s="12">
        <v>12.949206461137024</v>
      </c>
    </row>
    <row r="6635" spans="6:9" x14ac:dyDescent="0.3">
      <c r="F6635" s="2">
        <v>6630</v>
      </c>
      <c r="G6635" s="12">
        <f ca="1"/>
        <v>12.958542917624762</v>
      </c>
      <c r="H6635" s="12">
        <v>0.66295000000000004</v>
      </c>
      <c r="I6635" s="12">
        <v>12.949608776339925</v>
      </c>
    </row>
    <row r="6636" spans="6:9" x14ac:dyDescent="0.3">
      <c r="F6636" s="2">
        <v>6631</v>
      </c>
      <c r="G6636" s="12">
        <f ca="1"/>
        <v>12.958609460420419</v>
      </c>
      <c r="H6636" s="12">
        <v>0.66305000000000003</v>
      </c>
      <c r="I6636" s="12">
        <v>12.950011156033023</v>
      </c>
    </row>
    <row r="6637" spans="6:9" x14ac:dyDescent="0.3">
      <c r="F6637" s="2">
        <v>6632</v>
      </c>
      <c r="G6637" s="12">
        <f ca="1"/>
        <v>12.959374330311494</v>
      </c>
      <c r="H6637" s="12">
        <v>0.66315000000000002</v>
      </c>
      <c r="I6637" s="12">
        <v>12.950413600260774</v>
      </c>
    </row>
    <row r="6638" spans="6:9" x14ac:dyDescent="0.3">
      <c r="F6638" s="2">
        <v>6633</v>
      </c>
      <c r="G6638" s="12">
        <f ca="1"/>
        <v>12.959608017477738</v>
      </c>
      <c r="H6638" s="12">
        <v>0.66325000000000001</v>
      </c>
      <c r="I6638" s="12">
        <v>12.950816109067677</v>
      </c>
    </row>
    <row r="6639" spans="6:9" x14ac:dyDescent="0.3">
      <c r="F6639" s="2">
        <v>6634</v>
      </c>
      <c r="G6639" s="12">
        <f ca="1"/>
        <v>12.959785103488882</v>
      </c>
      <c r="H6639" s="12">
        <v>0.66335</v>
      </c>
      <c r="I6639" s="12">
        <v>12.951218682498261</v>
      </c>
    </row>
    <row r="6640" spans="6:9" x14ac:dyDescent="0.3">
      <c r="F6640" s="2">
        <v>6635</v>
      </c>
      <c r="G6640" s="12">
        <f ca="1"/>
        <v>12.960288204440316</v>
      </c>
      <c r="H6640" s="12">
        <v>0.66344999999999998</v>
      </c>
      <c r="I6640" s="12">
        <v>12.951621320597091</v>
      </c>
    </row>
    <row r="6641" spans="6:9" x14ac:dyDescent="0.3">
      <c r="F6641" s="2">
        <v>6636</v>
      </c>
      <c r="G6641" s="12">
        <f ca="1"/>
        <v>12.960921558765692</v>
      </c>
      <c r="H6641" s="12">
        <v>0.66354999999999997</v>
      </c>
      <c r="I6641" s="12">
        <v>12.952024023408766</v>
      </c>
    </row>
    <row r="6642" spans="6:9" x14ac:dyDescent="0.3">
      <c r="F6642" s="2">
        <v>6637</v>
      </c>
      <c r="G6642" s="12">
        <f ca="1"/>
        <v>12.962533878730056</v>
      </c>
      <c r="H6642" s="12">
        <v>0.66364999999999996</v>
      </c>
      <c r="I6642" s="12">
        <v>12.95242679097792</v>
      </c>
    </row>
    <row r="6643" spans="6:9" x14ac:dyDescent="0.3">
      <c r="F6643" s="2">
        <v>6638</v>
      </c>
      <c r="G6643" s="12">
        <f ca="1"/>
        <v>12.962974961438681</v>
      </c>
      <c r="H6643" s="12">
        <v>0.66374999999999995</v>
      </c>
      <c r="I6643" s="12">
        <v>12.952829623349221</v>
      </c>
    </row>
    <row r="6644" spans="6:9" x14ac:dyDescent="0.3">
      <c r="F6644" s="2">
        <v>6639</v>
      </c>
      <c r="G6644" s="12">
        <f ca="1"/>
        <v>12.96298102689148</v>
      </c>
      <c r="H6644" s="12">
        <v>0.66385000000000005</v>
      </c>
      <c r="I6644" s="12">
        <v>12.953232520567376</v>
      </c>
    </row>
    <row r="6645" spans="6:9" x14ac:dyDescent="0.3">
      <c r="F6645" s="2">
        <v>6640</v>
      </c>
      <c r="G6645" s="12">
        <f ca="1"/>
        <v>12.963055757799687</v>
      </c>
      <c r="H6645" s="12">
        <v>0.66395000000000004</v>
      </c>
      <c r="I6645" s="12">
        <v>12.953635482677118</v>
      </c>
    </row>
    <row r="6646" spans="6:9" x14ac:dyDescent="0.3">
      <c r="F6646" s="2">
        <v>6641</v>
      </c>
      <c r="G6646" s="12">
        <f ca="1"/>
        <v>12.9636651129698</v>
      </c>
      <c r="H6646" s="12">
        <v>0.66405000000000003</v>
      </c>
      <c r="I6646" s="12">
        <v>12.954038509723228</v>
      </c>
    </row>
    <row r="6647" spans="6:9" x14ac:dyDescent="0.3">
      <c r="F6647" s="2">
        <v>6642</v>
      </c>
      <c r="G6647" s="12">
        <f ca="1"/>
        <v>12.963911246619727</v>
      </c>
      <c r="H6647" s="12">
        <v>0.66415000000000002</v>
      </c>
      <c r="I6647" s="12">
        <v>12.954441601750508</v>
      </c>
    </row>
    <row r="6648" spans="6:9" x14ac:dyDescent="0.3">
      <c r="F6648" s="2">
        <v>6643</v>
      </c>
      <c r="G6648" s="12">
        <f ca="1"/>
        <v>12.96479462806218</v>
      </c>
      <c r="H6648" s="12">
        <v>0.66425000000000001</v>
      </c>
      <c r="I6648" s="12">
        <v>12.954844758803805</v>
      </c>
    </row>
    <row r="6649" spans="6:9" x14ac:dyDescent="0.3">
      <c r="F6649" s="2">
        <v>6644</v>
      </c>
      <c r="G6649" s="12">
        <f ca="1"/>
        <v>12.96492164071468</v>
      </c>
      <c r="H6649" s="12">
        <v>0.66435</v>
      </c>
      <c r="I6649" s="12">
        <v>12.955247980927998</v>
      </c>
    </row>
    <row r="6650" spans="6:9" x14ac:dyDescent="0.3">
      <c r="F6650" s="2">
        <v>6645</v>
      </c>
      <c r="G6650" s="12">
        <f ca="1"/>
        <v>12.96606926559452</v>
      </c>
      <c r="H6650" s="12">
        <v>0.66444999999999999</v>
      </c>
      <c r="I6650" s="12">
        <v>12.955651268168001</v>
      </c>
    </row>
    <row r="6651" spans="6:9" x14ac:dyDescent="0.3">
      <c r="F6651" s="2">
        <v>6646</v>
      </c>
      <c r="G6651" s="12">
        <f ca="1"/>
        <v>12.967992881402786</v>
      </c>
      <c r="H6651" s="12">
        <v>0.66454999999999997</v>
      </c>
      <c r="I6651" s="12">
        <v>12.956054620568761</v>
      </c>
    </row>
    <row r="6652" spans="6:9" x14ac:dyDescent="0.3">
      <c r="F6652" s="2">
        <v>6647</v>
      </c>
      <c r="G6652" s="12">
        <f ca="1"/>
        <v>12.968283423859406</v>
      </c>
      <c r="H6652" s="12">
        <v>0.66464999999999996</v>
      </c>
      <c r="I6652" s="12">
        <v>12.956458038175263</v>
      </c>
    </row>
    <row r="6653" spans="6:9" x14ac:dyDescent="0.3">
      <c r="F6653" s="2">
        <v>6648</v>
      </c>
      <c r="G6653" s="12">
        <f ca="1"/>
        <v>12.968460896219298</v>
      </c>
      <c r="H6653" s="12">
        <v>0.66474999999999995</v>
      </c>
      <c r="I6653" s="12">
        <v>12.956861521032527</v>
      </c>
    </row>
    <row r="6654" spans="6:9" x14ac:dyDescent="0.3">
      <c r="F6654" s="2">
        <v>6649</v>
      </c>
      <c r="G6654" s="12">
        <f ca="1"/>
        <v>12.968572954878676</v>
      </c>
      <c r="H6654" s="12">
        <v>0.66485000000000005</v>
      </c>
      <c r="I6654" s="12">
        <v>12.95726506918561</v>
      </c>
    </row>
    <row r="6655" spans="6:9" x14ac:dyDescent="0.3">
      <c r="F6655" s="2">
        <v>6650</v>
      </c>
      <c r="G6655" s="12">
        <f ca="1"/>
        <v>12.968700243174519</v>
      </c>
      <c r="H6655" s="12">
        <v>0.66495000000000004</v>
      </c>
      <c r="I6655" s="12">
        <v>12.957668682679596</v>
      </c>
    </row>
    <row r="6656" spans="6:9" x14ac:dyDescent="0.3">
      <c r="F6656" s="2">
        <v>6651</v>
      </c>
      <c r="G6656" s="12">
        <f ca="1"/>
        <v>12.969036951047912</v>
      </c>
      <c r="H6656" s="12">
        <v>0.66505000000000003</v>
      </c>
      <c r="I6656" s="12">
        <v>12.958072361559616</v>
      </c>
    </row>
    <row r="6657" spans="6:9" x14ac:dyDescent="0.3">
      <c r="F6657" s="2">
        <v>6652</v>
      </c>
      <c r="G6657" s="12">
        <f ca="1"/>
        <v>12.969403489942113</v>
      </c>
      <c r="H6657" s="12">
        <v>0.66515000000000002</v>
      </c>
      <c r="I6657" s="12">
        <v>12.95847610587083</v>
      </c>
    </row>
    <row r="6658" spans="6:9" x14ac:dyDescent="0.3">
      <c r="F6658" s="2">
        <v>6653</v>
      </c>
      <c r="G6658" s="12">
        <f ca="1"/>
        <v>12.969745492403971</v>
      </c>
      <c r="H6658" s="12">
        <v>0.66525000000000001</v>
      </c>
      <c r="I6658" s="12">
        <v>12.95887991565843</v>
      </c>
    </row>
    <row r="6659" spans="6:9" x14ac:dyDescent="0.3">
      <c r="F6659" s="2">
        <v>6654</v>
      </c>
      <c r="G6659" s="12">
        <f ca="1"/>
        <v>12.969866462255244</v>
      </c>
      <c r="H6659" s="12">
        <v>0.66535</v>
      </c>
      <c r="I6659" s="12">
        <v>12.959283790967653</v>
      </c>
    </row>
    <row r="6660" spans="6:9" x14ac:dyDescent="0.3">
      <c r="F6660" s="2">
        <v>6655</v>
      </c>
      <c r="G6660" s="12">
        <f ca="1"/>
        <v>12.970596996892551</v>
      </c>
      <c r="H6660" s="12">
        <v>0.66544999999999999</v>
      </c>
      <c r="I6660" s="12">
        <v>12.959687731843765</v>
      </c>
    </row>
    <row r="6661" spans="6:9" x14ac:dyDescent="0.3">
      <c r="F6661" s="2">
        <v>6656</v>
      </c>
      <c r="G6661" s="12">
        <f ca="1"/>
        <v>12.9710882315637</v>
      </c>
      <c r="H6661" s="12">
        <v>0.66554999999999997</v>
      </c>
      <c r="I6661" s="12">
        <v>12.960091738332068</v>
      </c>
    </row>
    <row r="6662" spans="6:9" x14ac:dyDescent="0.3">
      <c r="F6662" s="2">
        <v>6657</v>
      </c>
      <c r="G6662" s="12">
        <f ca="1"/>
        <v>12.971160820544466</v>
      </c>
      <c r="H6662" s="12">
        <v>0.66564999999999996</v>
      </c>
      <c r="I6662" s="12">
        <v>12.9604958104779</v>
      </c>
    </row>
    <row r="6663" spans="6:9" x14ac:dyDescent="0.3">
      <c r="F6663" s="2">
        <v>6658</v>
      </c>
      <c r="G6663" s="12">
        <f ca="1"/>
        <v>12.971281332682375</v>
      </c>
      <c r="H6663" s="12">
        <v>0.66574999999999995</v>
      </c>
      <c r="I6663" s="12">
        <v>12.960899948326636</v>
      </c>
    </row>
    <row r="6664" spans="6:9" x14ac:dyDescent="0.3">
      <c r="F6664" s="2">
        <v>6659</v>
      </c>
      <c r="G6664" s="12">
        <f ca="1"/>
        <v>12.971315176841001</v>
      </c>
      <c r="H6664" s="12">
        <v>0.66585000000000005</v>
      </c>
      <c r="I6664" s="12">
        <v>12.961304151923686</v>
      </c>
    </row>
    <row r="6665" spans="6:9" x14ac:dyDescent="0.3">
      <c r="F6665" s="2">
        <v>6660</v>
      </c>
      <c r="G6665" s="12">
        <f ca="1"/>
        <v>12.971423592271336</v>
      </c>
      <c r="H6665" s="12">
        <v>0.66595000000000004</v>
      </c>
      <c r="I6665" s="12">
        <v>12.961708421314496</v>
      </c>
    </row>
    <row r="6666" spans="6:9" x14ac:dyDescent="0.3">
      <c r="F6666" s="2">
        <v>6661</v>
      </c>
      <c r="G6666" s="12">
        <f ca="1"/>
        <v>12.971456052291765</v>
      </c>
      <c r="H6666" s="12">
        <v>0.66605000000000003</v>
      </c>
      <c r="I6666" s="12">
        <v>12.962112756544547</v>
      </c>
    </row>
    <row r="6667" spans="6:9" x14ac:dyDescent="0.3">
      <c r="F6667" s="2">
        <v>6662</v>
      </c>
      <c r="G6667" s="12">
        <f ca="1"/>
        <v>12.971596494532053</v>
      </c>
      <c r="H6667" s="12">
        <v>0.66615000000000002</v>
      </c>
      <c r="I6667" s="12">
        <v>12.962517157659356</v>
      </c>
    </row>
    <row r="6668" spans="6:9" x14ac:dyDescent="0.3">
      <c r="F6668" s="2">
        <v>6663</v>
      </c>
      <c r="G6668" s="12">
        <f ca="1"/>
        <v>12.972316511074791</v>
      </c>
      <c r="H6668" s="12">
        <v>0.66625000000000001</v>
      </c>
      <c r="I6668" s="12">
        <v>12.962921624704478</v>
      </c>
    </row>
    <row r="6669" spans="6:9" x14ac:dyDescent="0.3">
      <c r="F6669" s="2">
        <v>6664</v>
      </c>
      <c r="G6669" s="12">
        <f ca="1"/>
        <v>12.972425809473044</v>
      </c>
      <c r="H6669" s="12">
        <v>0.66635</v>
      </c>
      <c r="I6669" s="12">
        <v>12.963326157725501</v>
      </c>
    </row>
    <row r="6670" spans="6:9" x14ac:dyDescent="0.3">
      <c r="F6670" s="2">
        <v>6665</v>
      </c>
      <c r="G6670" s="12">
        <f ca="1"/>
        <v>12.97266095450148</v>
      </c>
      <c r="H6670" s="12">
        <v>0.66644999999999999</v>
      </c>
      <c r="I6670" s="12">
        <v>12.963730756768047</v>
      </c>
    </row>
    <row r="6671" spans="6:9" x14ac:dyDescent="0.3">
      <c r="F6671" s="2">
        <v>6666</v>
      </c>
      <c r="G6671" s="12">
        <f ca="1"/>
        <v>12.972766224481452</v>
      </c>
      <c r="H6671" s="12">
        <v>0.66654999999999998</v>
      </c>
      <c r="I6671" s="12">
        <v>12.964135421877781</v>
      </c>
    </row>
    <row r="6672" spans="6:9" x14ac:dyDescent="0.3">
      <c r="F6672" s="2">
        <v>6667</v>
      </c>
      <c r="G6672" s="12">
        <f ca="1"/>
        <v>12.972841568250153</v>
      </c>
      <c r="H6672" s="12">
        <v>0.66664999999999996</v>
      </c>
      <c r="I6672" s="12">
        <v>12.964540153100399</v>
      </c>
    </row>
    <row r="6673" spans="6:9" x14ac:dyDescent="0.3">
      <c r="F6673" s="2">
        <v>6668</v>
      </c>
      <c r="G6673" s="12">
        <f ca="1"/>
        <v>12.973268196025401</v>
      </c>
      <c r="H6673" s="12">
        <v>0.66674999999999995</v>
      </c>
      <c r="I6673" s="12">
        <v>12.964944950481636</v>
      </c>
    </row>
    <row r="6674" spans="6:9" x14ac:dyDescent="0.3">
      <c r="F6674" s="2">
        <v>6669</v>
      </c>
      <c r="G6674" s="12">
        <f ca="1"/>
        <v>12.973532803296319</v>
      </c>
      <c r="H6674" s="12">
        <v>0.66685000000000005</v>
      </c>
      <c r="I6674" s="12">
        <v>12.96534981406726</v>
      </c>
    </row>
    <row r="6675" spans="6:9" x14ac:dyDescent="0.3">
      <c r="F6675" s="2">
        <v>6670</v>
      </c>
      <c r="G6675" s="12">
        <f ca="1"/>
        <v>12.973642769178893</v>
      </c>
      <c r="H6675" s="12">
        <v>0.66695000000000004</v>
      </c>
      <c r="I6675" s="12">
        <v>12.965754743903075</v>
      </c>
    </row>
    <row r="6676" spans="6:9" x14ac:dyDescent="0.3">
      <c r="F6676" s="2">
        <v>6671</v>
      </c>
      <c r="G6676" s="12">
        <f ca="1"/>
        <v>12.974314835591182</v>
      </c>
      <c r="H6676" s="12">
        <v>0.66705000000000003</v>
      </c>
      <c r="I6676" s="12">
        <v>12.966159740034923</v>
      </c>
    </row>
    <row r="6677" spans="6:9" x14ac:dyDescent="0.3">
      <c r="F6677" s="2">
        <v>6672</v>
      </c>
      <c r="G6677" s="12">
        <f ca="1"/>
        <v>12.97480683378167</v>
      </c>
      <c r="H6677" s="12">
        <v>0.66715000000000002</v>
      </c>
      <c r="I6677" s="12">
        <v>12.966564802508685</v>
      </c>
    </row>
    <row r="6678" spans="6:9" x14ac:dyDescent="0.3">
      <c r="F6678" s="2">
        <v>6673</v>
      </c>
      <c r="G6678" s="12">
        <f ca="1"/>
        <v>12.97495618576438</v>
      </c>
      <c r="H6678" s="12">
        <v>0.66725000000000001</v>
      </c>
      <c r="I6678" s="12">
        <v>12.966969931370274</v>
      </c>
    </row>
    <row r="6679" spans="6:9" x14ac:dyDescent="0.3">
      <c r="F6679" s="2">
        <v>6674</v>
      </c>
      <c r="G6679" s="12">
        <f ca="1"/>
        <v>12.974994740795305</v>
      </c>
      <c r="H6679" s="12">
        <v>0.66735</v>
      </c>
      <c r="I6679" s="12">
        <v>12.96737512666564</v>
      </c>
    </row>
    <row r="6680" spans="6:9" x14ac:dyDescent="0.3">
      <c r="F6680" s="2">
        <v>6675</v>
      </c>
      <c r="G6680" s="12">
        <f ca="1"/>
        <v>12.975103365774379</v>
      </c>
      <c r="H6680" s="12">
        <v>0.66744999999999999</v>
      </c>
      <c r="I6680" s="12">
        <v>12.967780388440772</v>
      </c>
    </row>
    <row r="6681" spans="6:9" x14ac:dyDescent="0.3">
      <c r="F6681" s="2">
        <v>6676</v>
      </c>
      <c r="G6681" s="12">
        <f ca="1"/>
        <v>12.975341715617212</v>
      </c>
      <c r="H6681" s="12">
        <v>0.66754999999999998</v>
      </c>
      <c r="I6681" s="12">
        <v>12.96818571674169</v>
      </c>
    </row>
    <row r="6682" spans="6:9" x14ac:dyDescent="0.3">
      <c r="F6682" s="2">
        <v>6677</v>
      </c>
      <c r="G6682" s="12">
        <f ca="1"/>
        <v>12.975673082110646</v>
      </c>
      <c r="H6682" s="12">
        <v>0.66764999999999997</v>
      </c>
      <c r="I6682" s="12">
        <v>12.968591111614458</v>
      </c>
    </row>
    <row r="6683" spans="6:9" x14ac:dyDescent="0.3">
      <c r="F6683" s="2">
        <v>6678</v>
      </c>
      <c r="G6683" s="12">
        <f ca="1"/>
        <v>12.976097580982392</v>
      </c>
      <c r="H6683" s="12">
        <v>0.66774999999999995</v>
      </c>
      <c r="I6683" s="12">
        <v>12.968996573105173</v>
      </c>
    </row>
    <row r="6684" spans="6:9" x14ac:dyDescent="0.3">
      <c r="F6684" s="2">
        <v>6679</v>
      </c>
      <c r="G6684" s="12">
        <f ca="1"/>
        <v>12.978453454128687</v>
      </c>
      <c r="H6684" s="12">
        <v>0.66785000000000005</v>
      </c>
      <c r="I6684" s="12">
        <v>12.969402101259965</v>
      </c>
    </row>
    <row r="6685" spans="6:9" x14ac:dyDescent="0.3">
      <c r="F6685" s="2">
        <v>6680</v>
      </c>
      <c r="G6685" s="12">
        <f ca="1"/>
        <v>12.979002932541624</v>
      </c>
      <c r="H6685" s="12">
        <v>0.66795000000000004</v>
      </c>
      <c r="I6685" s="12">
        <v>12.969807696125006</v>
      </c>
    </row>
    <row r="6686" spans="6:9" x14ac:dyDescent="0.3">
      <c r="F6686" s="2">
        <v>6681</v>
      </c>
      <c r="G6686" s="12">
        <f ca="1"/>
        <v>12.979680113402837</v>
      </c>
      <c r="H6686" s="12">
        <v>0.66805000000000003</v>
      </c>
      <c r="I6686" s="12">
        <v>12.970213357746502</v>
      </c>
    </row>
    <row r="6687" spans="6:9" x14ac:dyDescent="0.3">
      <c r="F6687" s="2">
        <v>6682</v>
      </c>
      <c r="G6687" s="12">
        <f ca="1"/>
        <v>12.979798313966697</v>
      </c>
      <c r="H6687" s="12">
        <v>0.66815000000000002</v>
      </c>
      <c r="I6687" s="12">
        <v>12.970619086170696</v>
      </c>
    </row>
    <row r="6688" spans="6:9" x14ac:dyDescent="0.3">
      <c r="F6688" s="2">
        <v>6683</v>
      </c>
      <c r="G6688" s="12">
        <f ca="1"/>
        <v>12.979849253422522</v>
      </c>
      <c r="H6688" s="12">
        <v>0.66825000000000001</v>
      </c>
      <c r="I6688" s="12">
        <v>12.971024881443871</v>
      </c>
    </row>
    <row r="6689" spans="6:9" x14ac:dyDescent="0.3">
      <c r="F6689" s="2">
        <v>6684</v>
      </c>
      <c r="G6689" s="12">
        <f ca="1"/>
        <v>12.980628544644885</v>
      </c>
      <c r="H6689" s="12">
        <v>0.66835</v>
      </c>
      <c r="I6689" s="12">
        <v>12.971430743612339</v>
      </c>
    </row>
    <row r="6690" spans="6:9" x14ac:dyDescent="0.3">
      <c r="F6690" s="2">
        <v>6685</v>
      </c>
      <c r="G6690" s="12">
        <f ca="1"/>
        <v>12.981280413884109</v>
      </c>
      <c r="H6690" s="12">
        <v>0.66844999999999999</v>
      </c>
      <c r="I6690" s="12">
        <v>12.971836672722457</v>
      </c>
    </row>
    <row r="6691" spans="6:9" x14ac:dyDescent="0.3">
      <c r="F6691" s="2">
        <v>6686</v>
      </c>
      <c r="G6691" s="12">
        <f ca="1"/>
        <v>12.981372884520946</v>
      </c>
      <c r="H6691" s="12">
        <v>0.66854999999999998</v>
      </c>
      <c r="I6691" s="12">
        <v>12.972242668820614</v>
      </c>
    </row>
    <row r="6692" spans="6:9" x14ac:dyDescent="0.3">
      <c r="F6692" s="2">
        <v>6687</v>
      </c>
      <c r="G6692" s="12">
        <f ca="1"/>
        <v>12.981592502399936</v>
      </c>
      <c r="H6692" s="12">
        <v>0.66864999999999997</v>
      </c>
      <c r="I6692" s="12">
        <v>12.972648731953241</v>
      </c>
    </row>
    <row r="6693" spans="6:9" x14ac:dyDescent="0.3">
      <c r="F6693" s="2">
        <v>6688</v>
      </c>
      <c r="G6693" s="12">
        <f ca="1"/>
        <v>12.981787319351458</v>
      </c>
      <c r="H6693" s="12">
        <v>0.66874999999999996</v>
      </c>
      <c r="I6693" s="12">
        <v>12.973054862166798</v>
      </c>
    </row>
    <row r="6694" spans="6:9" x14ac:dyDescent="0.3">
      <c r="F6694" s="2">
        <v>6689</v>
      </c>
      <c r="G6694" s="12">
        <f ca="1"/>
        <v>12.982105335256339</v>
      </c>
      <c r="H6694" s="12">
        <v>0.66884999999999994</v>
      </c>
      <c r="I6694" s="12">
        <v>12.973461059507789</v>
      </c>
    </row>
    <row r="6695" spans="6:9" x14ac:dyDescent="0.3">
      <c r="F6695" s="2">
        <v>6690</v>
      </c>
      <c r="G6695" s="12">
        <f ca="1"/>
        <v>12.983500974036522</v>
      </c>
      <c r="H6695" s="12">
        <v>0.66895000000000004</v>
      </c>
      <c r="I6695" s="12">
        <v>12.973867324022754</v>
      </c>
    </row>
    <row r="6696" spans="6:9" x14ac:dyDescent="0.3">
      <c r="F6696" s="2">
        <v>6691</v>
      </c>
      <c r="G6696" s="12">
        <f ca="1"/>
        <v>12.986017168020036</v>
      </c>
      <c r="H6696" s="12">
        <v>0.66905000000000003</v>
      </c>
      <c r="I6696" s="12">
        <v>12.974273655758267</v>
      </c>
    </row>
    <row r="6697" spans="6:9" x14ac:dyDescent="0.3">
      <c r="F6697" s="2">
        <v>6692</v>
      </c>
      <c r="G6697" s="12">
        <f ca="1"/>
        <v>12.986120321571052</v>
      </c>
      <c r="H6697" s="12">
        <v>0.66915000000000002</v>
      </c>
      <c r="I6697" s="12">
        <v>12.97468005476094</v>
      </c>
    </row>
    <row r="6698" spans="6:9" x14ac:dyDescent="0.3">
      <c r="F6698" s="2">
        <v>6693</v>
      </c>
      <c r="G6698" s="12">
        <f ca="1"/>
        <v>12.987062919300003</v>
      </c>
      <c r="H6698" s="12">
        <v>0.66925000000000001</v>
      </c>
      <c r="I6698" s="12">
        <v>12.975086521077426</v>
      </c>
    </row>
    <row r="6699" spans="6:9" x14ac:dyDescent="0.3">
      <c r="F6699" s="2">
        <v>6694</v>
      </c>
      <c r="G6699" s="12">
        <f ca="1"/>
        <v>12.987362891576806</v>
      </c>
      <c r="H6699" s="12">
        <v>0.66935</v>
      </c>
      <c r="I6699" s="12">
        <v>12.975493054754409</v>
      </c>
    </row>
    <row r="6700" spans="6:9" x14ac:dyDescent="0.3">
      <c r="F6700" s="2">
        <v>6695</v>
      </c>
      <c r="G6700" s="12">
        <f ca="1"/>
        <v>12.988759777677604</v>
      </c>
      <c r="H6700" s="12">
        <v>0.66944999999999999</v>
      </c>
      <c r="I6700" s="12">
        <v>12.975899655838617</v>
      </c>
    </row>
    <row r="6701" spans="6:9" x14ac:dyDescent="0.3">
      <c r="F6701" s="2">
        <v>6696</v>
      </c>
      <c r="G6701" s="12">
        <f ca="1"/>
        <v>12.989019644195485</v>
      </c>
      <c r="H6701" s="12">
        <v>0.66954999999999998</v>
      </c>
      <c r="I6701" s="12">
        <v>12.976306324376811</v>
      </c>
    </row>
    <row r="6702" spans="6:9" x14ac:dyDescent="0.3">
      <c r="F6702" s="2">
        <v>6697</v>
      </c>
      <c r="G6702" s="12">
        <f ca="1"/>
        <v>12.98981321564967</v>
      </c>
      <c r="H6702" s="12">
        <v>0.66964999999999997</v>
      </c>
      <c r="I6702" s="12">
        <v>12.97671306041579</v>
      </c>
    </row>
    <row r="6703" spans="6:9" x14ac:dyDescent="0.3">
      <c r="F6703" s="2">
        <v>6698</v>
      </c>
      <c r="G6703" s="12">
        <f ca="1"/>
        <v>12.989847791274114</v>
      </c>
      <c r="H6703" s="12">
        <v>0.66974999999999996</v>
      </c>
      <c r="I6703" s="12">
        <v>12.977119864002391</v>
      </c>
    </row>
    <row r="6704" spans="6:9" x14ac:dyDescent="0.3">
      <c r="F6704" s="2">
        <v>6699</v>
      </c>
      <c r="G6704" s="12">
        <f ca="1"/>
        <v>12.990730899217541</v>
      </c>
      <c r="H6704" s="12">
        <v>0.66984999999999995</v>
      </c>
      <c r="I6704" s="12">
        <v>12.97752673518349</v>
      </c>
    </row>
    <row r="6705" spans="6:9" x14ac:dyDescent="0.3">
      <c r="F6705" s="2">
        <v>6700</v>
      </c>
      <c r="G6705" s="12">
        <f ca="1"/>
        <v>12.991188098252664</v>
      </c>
      <c r="H6705" s="12">
        <v>0.66995000000000005</v>
      </c>
      <c r="I6705" s="12">
        <v>12.977933674005998</v>
      </c>
    </row>
    <row r="6706" spans="6:9" x14ac:dyDescent="0.3">
      <c r="F6706" s="2">
        <v>6701</v>
      </c>
      <c r="G6706" s="12">
        <f ca="1"/>
        <v>12.992117052656766</v>
      </c>
      <c r="H6706" s="12">
        <v>0.67005000000000003</v>
      </c>
      <c r="I6706" s="12">
        <v>12.978340680516864</v>
      </c>
    </row>
    <row r="6707" spans="6:9" x14ac:dyDescent="0.3">
      <c r="F6707" s="2">
        <v>6702</v>
      </c>
      <c r="G6707" s="12">
        <f ca="1"/>
        <v>12.992319312850363</v>
      </c>
      <c r="H6707" s="12">
        <v>0.67015000000000002</v>
      </c>
      <c r="I6707" s="12">
        <v>12.978747754763074</v>
      </c>
    </row>
    <row r="6708" spans="6:9" x14ac:dyDescent="0.3">
      <c r="F6708" s="2">
        <v>6703</v>
      </c>
      <c r="G6708" s="12">
        <f ca="1"/>
        <v>12.99232260151723</v>
      </c>
      <c r="H6708" s="12">
        <v>0.67025000000000001</v>
      </c>
      <c r="I6708" s="12">
        <v>12.979154896791655</v>
      </c>
    </row>
    <row r="6709" spans="6:9" x14ac:dyDescent="0.3">
      <c r="F6709" s="2">
        <v>6704</v>
      </c>
      <c r="G6709" s="12">
        <f ca="1"/>
        <v>12.992643691598765</v>
      </c>
      <c r="H6709" s="12">
        <v>0.67035</v>
      </c>
      <c r="I6709" s="12">
        <v>12.979562106649672</v>
      </c>
    </row>
    <row r="6710" spans="6:9" x14ac:dyDescent="0.3">
      <c r="F6710" s="2">
        <v>6705</v>
      </c>
      <c r="G6710" s="12">
        <f ca="1"/>
        <v>12.99287336126983</v>
      </c>
      <c r="H6710" s="12">
        <v>0.67044999999999999</v>
      </c>
      <c r="I6710" s="12">
        <v>12.979969384384219</v>
      </c>
    </row>
    <row r="6711" spans="6:9" x14ac:dyDescent="0.3">
      <c r="F6711" s="2">
        <v>6706</v>
      </c>
      <c r="G6711" s="12">
        <f ca="1"/>
        <v>12.992875732860167</v>
      </c>
      <c r="H6711" s="12">
        <v>0.67054999999999998</v>
      </c>
      <c r="I6711" s="12">
        <v>12.98037673004244</v>
      </c>
    </row>
    <row r="6712" spans="6:9" x14ac:dyDescent="0.3">
      <c r="F6712" s="2">
        <v>6707</v>
      </c>
      <c r="G6712" s="12">
        <f ca="1"/>
        <v>12.993312434791745</v>
      </c>
      <c r="H6712" s="12">
        <v>0.67064999999999997</v>
      </c>
      <c r="I6712" s="12">
        <v>12.980784143671507</v>
      </c>
    </row>
    <row r="6713" spans="6:9" x14ac:dyDescent="0.3">
      <c r="F6713" s="2">
        <v>6708</v>
      </c>
      <c r="G6713" s="12">
        <f ca="1"/>
        <v>12.994676778762361</v>
      </c>
      <c r="H6713" s="12">
        <v>0.67074999999999996</v>
      </c>
      <c r="I6713" s="12">
        <v>12.981191625318637</v>
      </c>
    </row>
    <row r="6714" spans="6:9" x14ac:dyDescent="0.3">
      <c r="F6714" s="2">
        <v>6709</v>
      </c>
      <c r="G6714" s="12">
        <f ca="1"/>
        <v>12.994798452366295</v>
      </c>
      <c r="H6714" s="12">
        <v>0.67084999999999995</v>
      </c>
      <c r="I6714" s="12">
        <v>12.981599175031079</v>
      </c>
    </row>
    <row r="6715" spans="6:9" x14ac:dyDescent="0.3">
      <c r="F6715" s="2">
        <v>6710</v>
      </c>
      <c r="G6715" s="12">
        <f ca="1"/>
        <v>12.995084360143647</v>
      </c>
      <c r="H6715" s="12">
        <v>0.67095000000000005</v>
      </c>
      <c r="I6715" s="12">
        <v>12.982006792856126</v>
      </c>
    </row>
    <row r="6716" spans="6:9" x14ac:dyDescent="0.3">
      <c r="F6716" s="2">
        <v>6711</v>
      </c>
      <c r="G6716" s="12">
        <f ca="1"/>
        <v>12.99548514134915</v>
      </c>
      <c r="H6716" s="12">
        <v>0.67105000000000004</v>
      </c>
      <c r="I6716" s="12">
        <v>12.982414478841102</v>
      </c>
    </row>
    <row r="6717" spans="6:9" x14ac:dyDescent="0.3">
      <c r="F6717" s="2">
        <v>6712</v>
      </c>
      <c r="G6717" s="12">
        <f ca="1"/>
        <v>12.996842604227602</v>
      </c>
      <c r="H6717" s="12">
        <v>0.67115000000000002</v>
      </c>
      <c r="I6717" s="12">
        <v>12.982822233033376</v>
      </c>
    </row>
    <row r="6718" spans="6:9" x14ac:dyDescent="0.3">
      <c r="F6718" s="2">
        <v>6713</v>
      </c>
      <c r="G6718" s="12">
        <f ca="1"/>
        <v>12.998712023134441</v>
      </c>
      <c r="H6718" s="12">
        <v>0.67125000000000001</v>
      </c>
      <c r="I6718" s="12">
        <v>12.983230055480352</v>
      </c>
    </row>
    <row r="6719" spans="6:9" x14ac:dyDescent="0.3">
      <c r="F6719" s="2">
        <v>6714</v>
      </c>
      <c r="G6719" s="12">
        <f ca="1"/>
        <v>12.998952371722449</v>
      </c>
      <c r="H6719" s="12">
        <v>0.67135</v>
      </c>
      <c r="I6719" s="12">
        <v>12.983637946229472</v>
      </c>
    </row>
    <row r="6720" spans="6:9" x14ac:dyDescent="0.3">
      <c r="F6720" s="2">
        <v>6715</v>
      </c>
      <c r="G6720" s="12">
        <f ca="1"/>
        <v>12.999483542811475</v>
      </c>
      <c r="H6720" s="12">
        <v>0.67144999999999999</v>
      </c>
      <c r="I6720" s="12">
        <v>12.984045905328214</v>
      </c>
    </row>
    <row r="6721" spans="6:9" x14ac:dyDescent="0.3">
      <c r="F6721" s="2">
        <v>6716</v>
      </c>
      <c r="G6721" s="12">
        <f ca="1"/>
        <v>12.999770579607471</v>
      </c>
      <c r="H6721" s="12">
        <v>0.67154999999999998</v>
      </c>
      <c r="I6721" s="12">
        <v>12.984453932824101</v>
      </c>
    </row>
    <row r="6722" spans="6:9" x14ac:dyDescent="0.3">
      <c r="F6722" s="2">
        <v>6717</v>
      </c>
      <c r="G6722" s="12">
        <f ca="1"/>
        <v>13.001790349385262</v>
      </c>
      <c r="H6722" s="12">
        <v>0.67164999999999997</v>
      </c>
      <c r="I6722" s="12">
        <v>12.984862028764688</v>
      </c>
    </row>
    <row r="6723" spans="6:9" x14ac:dyDescent="0.3">
      <c r="F6723" s="2">
        <v>6718</v>
      </c>
      <c r="G6723" s="12">
        <f ca="1"/>
        <v>13.002162220125921</v>
      </c>
      <c r="H6723" s="12">
        <v>0.67174999999999996</v>
      </c>
      <c r="I6723" s="12">
        <v>12.985270193197568</v>
      </c>
    </row>
    <row r="6724" spans="6:9" x14ac:dyDescent="0.3">
      <c r="F6724" s="2">
        <v>6719</v>
      </c>
      <c r="G6724" s="12">
        <f ca="1"/>
        <v>13.002393596505723</v>
      </c>
      <c r="H6724" s="12">
        <v>0.67184999999999995</v>
      </c>
      <c r="I6724" s="12">
        <v>12.985678426170381</v>
      </c>
    </row>
    <row r="6725" spans="6:9" x14ac:dyDescent="0.3">
      <c r="F6725" s="2">
        <v>6720</v>
      </c>
      <c r="G6725" s="12">
        <f ca="1"/>
        <v>13.002449903377597</v>
      </c>
      <c r="H6725" s="12">
        <v>0.67195000000000005</v>
      </c>
      <c r="I6725" s="12">
        <v>12.986086727730795</v>
      </c>
    </row>
    <row r="6726" spans="6:9" x14ac:dyDescent="0.3">
      <c r="F6726" s="2">
        <v>6721</v>
      </c>
      <c r="G6726" s="12">
        <f ca="1"/>
        <v>13.00304518066282</v>
      </c>
      <c r="H6726" s="12">
        <v>0.67205000000000004</v>
      </c>
      <c r="I6726" s="12">
        <v>12.986495097926522</v>
      </c>
    </row>
    <row r="6727" spans="6:9" x14ac:dyDescent="0.3">
      <c r="F6727" s="2">
        <v>6722</v>
      </c>
      <c r="G6727" s="12">
        <f ca="1"/>
        <v>13.003608484239336</v>
      </c>
      <c r="H6727" s="12">
        <v>0.67215000000000003</v>
      </c>
      <c r="I6727" s="12">
        <v>12.986903536805311</v>
      </c>
    </row>
    <row r="6728" spans="6:9" x14ac:dyDescent="0.3">
      <c r="F6728" s="2">
        <v>6723</v>
      </c>
      <c r="G6728" s="12">
        <f ca="1"/>
        <v>13.003703891133298</v>
      </c>
      <c r="H6728" s="12">
        <v>0.67225000000000001</v>
      </c>
      <c r="I6728" s="12">
        <v>12.987312044414949</v>
      </c>
    </row>
    <row r="6729" spans="6:9" x14ac:dyDescent="0.3">
      <c r="F6729" s="2">
        <v>6724</v>
      </c>
      <c r="G6729" s="12">
        <f ca="1"/>
        <v>13.004733366637158</v>
      </c>
      <c r="H6729" s="12">
        <v>0.67235</v>
      </c>
      <c r="I6729" s="12">
        <v>12.987720620803266</v>
      </c>
    </row>
    <row r="6730" spans="6:9" x14ac:dyDescent="0.3">
      <c r="F6730" s="2">
        <v>6725</v>
      </c>
      <c r="G6730" s="12">
        <f ca="1"/>
        <v>13.004782732215261</v>
      </c>
      <c r="H6730" s="12">
        <v>0.67244999999999999</v>
      </c>
      <c r="I6730" s="12">
        <v>12.988129266018124</v>
      </c>
    </row>
    <row r="6731" spans="6:9" x14ac:dyDescent="0.3">
      <c r="F6731" s="2">
        <v>6726</v>
      </c>
      <c r="G6731" s="12">
        <f ca="1"/>
        <v>13.004853652434855</v>
      </c>
      <c r="H6731" s="12">
        <v>0.67254999999999998</v>
      </c>
      <c r="I6731" s="12">
        <v>12.988537980107431</v>
      </c>
    </row>
    <row r="6732" spans="6:9" x14ac:dyDescent="0.3">
      <c r="F6732" s="2">
        <v>6727</v>
      </c>
      <c r="G6732" s="12">
        <f ca="1"/>
        <v>13.00514631619083</v>
      </c>
      <c r="H6732" s="12">
        <v>0.67264999999999997</v>
      </c>
      <c r="I6732" s="12">
        <v>12.988946763119124</v>
      </c>
    </row>
    <row r="6733" spans="6:9" x14ac:dyDescent="0.3">
      <c r="F6733" s="2">
        <v>6728</v>
      </c>
      <c r="G6733" s="12">
        <f ca="1"/>
        <v>13.006050644987489</v>
      </c>
      <c r="H6733" s="12">
        <v>0.67274999999999996</v>
      </c>
      <c r="I6733" s="12">
        <v>12.989355615101191</v>
      </c>
    </row>
    <row r="6734" spans="6:9" x14ac:dyDescent="0.3">
      <c r="F6734" s="2">
        <v>6729</v>
      </c>
      <c r="G6734" s="12">
        <f ca="1"/>
        <v>13.006777378762392</v>
      </c>
      <c r="H6734" s="12">
        <v>0.67284999999999995</v>
      </c>
      <c r="I6734" s="12">
        <v>12.989764536101649</v>
      </c>
    </row>
    <row r="6735" spans="6:9" x14ac:dyDescent="0.3">
      <c r="F6735" s="2">
        <v>6730</v>
      </c>
      <c r="G6735" s="12">
        <f ca="1"/>
        <v>13.006866962960554</v>
      </c>
      <c r="H6735" s="12">
        <v>0.67295000000000005</v>
      </c>
      <c r="I6735" s="12">
        <v>12.990173526168562</v>
      </c>
    </row>
    <row r="6736" spans="6:9" x14ac:dyDescent="0.3">
      <c r="F6736" s="2">
        <v>6731</v>
      </c>
      <c r="G6736" s="12">
        <f ca="1"/>
        <v>13.006971205248835</v>
      </c>
      <c r="H6736" s="12">
        <v>0.67305000000000004</v>
      </c>
      <c r="I6736" s="12">
        <v>12.990582585350021</v>
      </c>
    </row>
    <row r="6737" spans="6:9" x14ac:dyDescent="0.3">
      <c r="F6737" s="2">
        <v>6732</v>
      </c>
      <c r="G6737" s="12">
        <f ca="1"/>
        <v>13.006980488317856</v>
      </c>
      <c r="H6737" s="12">
        <v>0.67315000000000003</v>
      </c>
      <c r="I6737" s="12">
        <v>12.99099171369417</v>
      </c>
    </row>
    <row r="6738" spans="6:9" x14ac:dyDescent="0.3">
      <c r="F6738" s="2">
        <v>6733</v>
      </c>
      <c r="G6738" s="12">
        <f ca="1"/>
        <v>13.006999288315694</v>
      </c>
      <c r="H6738" s="12">
        <v>0.67325000000000002</v>
      </c>
      <c r="I6738" s="12">
        <v>12.991400911249183</v>
      </c>
    </row>
    <row r="6739" spans="6:9" x14ac:dyDescent="0.3">
      <c r="F6739" s="2">
        <v>6734</v>
      </c>
      <c r="G6739" s="12">
        <f ca="1"/>
        <v>13.008044506971947</v>
      </c>
      <c r="H6739" s="12">
        <v>0.67335</v>
      </c>
      <c r="I6739" s="12">
        <v>12.991810178063279</v>
      </c>
    </row>
    <row r="6740" spans="6:9" x14ac:dyDescent="0.3">
      <c r="F6740" s="2">
        <v>6735</v>
      </c>
      <c r="G6740" s="12">
        <f ca="1"/>
        <v>13.008469335406364</v>
      </c>
      <c r="H6740" s="12">
        <v>0.67344999999999999</v>
      </c>
      <c r="I6740" s="12">
        <v>12.992219514184708</v>
      </c>
    </row>
    <row r="6741" spans="6:9" x14ac:dyDescent="0.3">
      <c r="F6741" s="2">
        <v>6736</v>
      </c>
      <c r="G6741" s="12">
        <f ca="1"/>
        <v>13.008580502262317</v>
      </c>
      <c r="H6741" s="12">
        <v>0.67354999999999998</v>
      </c>
      <c r="I6741" s="12">
        <v>12.992628919661767</v>
      </c>
    </row>
    <row r="6742" spans="6:9" x14ac:dyDescent="0.3">
      <c r="F6742" s="2">
        <v>6737</v>
      </c>
      <c r="G6742" s="12">
        <f ca="1"/>
        <v>13.009796920247918</v>
      </c>
      <c r="H6742" s="12">
        <v>0.67364999999999997</v>
      </c>
      <c r="I6742" s="12">
        <v>12.99303839454279</v>
      </c>
    </row>
    <row r="6743" spans="6:9" x14ac:dyDescent="0.3">
      <c r="F6743" s="2">
        <v>6738</v>
      </c>
      <c r="G6743" s="12">
        <f ca="1"/>
        <v>13.009915969026654</v>
      </c>
      <c r="H6743" s="12">
        <v>0.67374999999999996</v>
      </c>
      <c r="I6743" s="12">
        <v>12.99344793887615</v>
      </c>
    </row>
    <row r="6744" spans="6:9" x14ac:dyDescent="0.3">
      <c r="F6744" s="2">
        <v>6739</v>
      </c>
      <c r="G6744" s="12">
        <f ca="1"/>
        <v>13.010138452105762</v>
      </c>
      <c r="H6744" s="12">
        <v>0.67384999999999995</v>
      </c>
      <c r="I6744" s="12">
        <v>12.993857552710258</v>
      </c>
    </row>
    <row r="6745" spans="6:9" x14ac:dyDescent="0.3">
      <c r="F6745" s="2">
        <v>6740</v>
      </c>
      <c r="G6745" s="12">
        <f ca="1"/>
        <v>13.011034008871032</v>
      </c>
      <c r="H6745" s="12">
        <v>0.67395000000000005</v>
      </c>
      <c r="I6745" s="12">
        <v>12.994267236093567</v>
      </c>
    </row>
    <row r="6746" spans="6:9" x14ac:dyDescent="0.3">
      <c r="F6746" s="2">
        <v>6741</v>
      </c>
      <c r="G6746" s="12">
        <f ca="1"/>
        <v>13.011195973841669</v>
      </c>
      <c r="H6746" s="12">
        <v>0.67405000000000004</v>
      </c>
      <c r="I6746" s="12">
        <v>12.994676989074566</v>
      </c>
    </row>
    <row r="6747" spans="6:9" x14ac:dyDescent="0.3">
      <c r="F6747" s="2">
        <v>6742</v>
      </c>
      <c r="G6747" s="12">
        <f ca="1"/>
        <v>13.012402650916126</v>
      </c>
      <c r="H6747" s="12">
        <v>0.67415000000000003</v>
      </c>
      <c r="I6747" s="12">
        <v>12.995086811701789</v>
      </c>
    </row>
    <row r="6748" spans="6:9" x14ac:dyDescent="0.3">
      <c r="F6748" s="2">
        <v>6743</v>
      </c>
      <c r="G6748" s="12">
        <f ca="1"/>
        <v>13.012817706749439</v>
      </c>
      <c r="H6748" s="12">
        <v>0.67425000000000002</v>
      </c>
      <c r="I6748" s="12">
        <v>12.995496704023802</v>
      </c>
    </row>
    <row r="6749" spans="6:9" x14ac:dyDescent="0.3">
      <c r="F6749" s="2">
        <v>6744</v>
      </c>
      <c r="G6749" s="12">
        <f ca="1"/>
        <v>13.013280133031238</v>
      </c>
      <c r="H6749" s="12">
        <v>0.67435</v>
      </c>
      <c r="I6749" s="12">
        <v>12.995906666089217</v>
      </c>
    </row>
    <row r="6750" spans="6:9" x14ac:dyDescent="0.3">
      <c r="F6750" s="2">
        <v>6745</v>
      </c>
      <c r="G6750" s="12">
        <f ca="1"/>
        <v>13.013406467657372</v>
      </c>
      <c r="H6750" s="12">
        <v>0.67444999999999999</v>
      </c>
      <c r="I6750" s="12">
        <v>12.996316697946686</v>
      </c>
    </row>
    <row r="6751" spans="6:9" x14ac:dyDescent="0.3">
      <c r="F6751" s="2">
        <v>6746</v>
      </c>
      <c r="G6751" s="12">
        <f ca="1"/>
        <v>13.014558935827933</v>
      </c>
      <c r="H6751" s="12">
        <v>0.67454999999999998</v>
      </c>
      <c r="I6751" s="12">
        <v>12.996726799644893</v>
      </c>
    </row>
    <row r="6752" spans="6:9" x14ac:dyDescent="0.3">
      <c r="F6752" s="2">
        <v>6747</v>
      </c>
      <c r="G6752" s="12">
        <f ca="1"/>
        <v>13.015189485872224</v>
      </c>
      <c r="H6752" s="12">
        <v>0.67464999999999997</v>
      </c>
      <c r="I6752" s="12">
        <v>12.997136971232571</v>
      </c>
    </row>
    <row r="6753" spans="6:9" x14ac:dyDescent="0.3">
      <c r="F6753" s="2">
        <v>6748</v>
      </c>
      <c r="G6753" s="12">
        <f ca="1"/>
        <v>13.01529295293224</v>
      </c>
      <c r="H6753" s="12">
        <v>0.67474999999999996</v>
      </c>
      <c r="I6753" s="12">
        <v>12.997547212758487</v>
      </c>
    </row>
    <row r="6754" spans="6:9" x14ac:dyDescent="0.3">
      <c r="F6754" s="2">
        <v>6749</v>
      </c>
      <c r="G6754" s="12">
        <f ca="1"/>
        <v>13.015302544351766</v>
      </c>
      <c r="H6754" s="12">
        <v>0.67484999999999995</v>
      </c>
      <c r="I6754" s="12">
        <v>12.997957524271451</v>
      </c>
    </row>
    <row r="6755" spans="6:9" x14ac:dyDescent="0.3">
      <c r="F6755" s="2">
        <v>6750</v>
      </c>
      <c r="G6755" s="12">
        <f ca="1"/>
        <v>13.016257778534806</v>
      </c>
      <c r="H6755" s="12">
        <v>0.67495000000000005</v>
      </c>
      <c r="I6755" s="12">
        <v>12.998367905820311</v>
      </c>
    </row>
    <row r="6756" spans="6:9" x14ac:dyDescent="0.3">
      <c r="F6756" s="2">
        <v>6751</v>
      </c>
      <c r="G6756" s="12">
        <f ca="1"/>
        <v>13.017403606392593</v>
      </c>
      <c r="H6756" s="12">
        <v>0.67505000000000004</v>
      </c>
      <c r="I6756" s="12">
        <v>12.998778357453954</v>
      </c>
    </row>
    <row r="6757" spans="6:9" x14ac:dyDescent="0.3">
      <c r="F6757" s="2">
        <v>6752</v>
      </c>
      <c r="G6757" s="12">
        <f ca="1"/>
        <v>13.017459263391368</v>
      </c>
      <c r="H6757" s="12">
        <v>0.67515000000000003</v>
      </c>
      <c r="I6757" s="12">
        <v>12.999188879221309</v>
      </c>
    </row>
    <row r="6758" spans="6:9" x14ac:dyDescent="0.3">
      <c r="F6758" s="2">
        <v>6753</v>
      </c>
      <c r="G6758" s="12">
        <f ca="1"/>
        <v>13.017922404443993</v>
      </c>
      <c r="H6758" s="12">
        <v>0.67525000000000002</v>
      </c>
      <c r="I6758" s="12">
        <v>12.999599471171347</v>
      </c>
    </row>
    <row r="6759" spans="6:9" x14ac:dyDescent="0.3">
      <c r="F6759" s="2">
        <v>6754</v>
      </c>
      <c r="G6759" s="12">
        <f ca="1"/>
        <v>13.018710035041931</v>
      </c>
      <c r="H6759" s="12">
        <v>0.67535000000000001</v>
      </c>
      <c r="I6759" s="12">
        <v>13.000010133353074</v>
      </c>
    </row>
    <row r="6760" spans="6:9" x14ac:dyDescent="0.3">
      <c r="F6760" s="2">
        <v>6755</v>
      </c>
      <c r="G6760" s="12">
        <f ca="1"/>
        <v>13.01883035593449</v>
      </c>
      <c r="H6760" s="12">
        <v>0.67544999999999999</v>
      </c>
      <c r="I6760" s="12">
        <v>13.00042086581554</v>
      </c>
    </row>
    <row r="6761" spans="6:9" x14ac:dyDescent="0.3">
      <c r="F6761" s="2">
        <v>6756</v>
      </c>
      <c r="G6761" s="12">
        <f ca="1"/>
        <v>13.019208731817766</v>
      </c>
      <c r="H6761" s="12">
        <v>0.67554999999999998</v>
      </c>
      <c r="I6761" s="12">
        <v>13.000831668607834</v>
      </c>
    </row>
    <row r="6762" spans="6:9" x14ac:dyDescent="0.3">
      <c r="F6762" s="2">
        <v>6757</v>
      </c>
      <c r="G6762" s="12">
        <f ca="1"/>
        <v>13.019292766266881</v>
      </c>
      <c r="H6762" s="12">
        <v>0.67564999999999997</v>
      </c>
      <c r="I6762" s="12">
        <v>13.001242541779085</v>
      </c>
    </row>
    <row r="6763" spans="6:9" x14ac:dyDescent="0.3">
      <c r="F6763" s="2">
        <v>6758</v>
      </c>
      <c r="G6763" s="12">
        <f ca="1"/>
        <v>13.019338423516038</v>
      </c>
      <c r="H6763" s="12">
        <v>0.67574999999999996</v>
      </c>
      <c r="I6763" s="12">
        <v>13.001653485378462</v>
      </c>
    </row>
    <row r="6764" spans="6:9" x14ac:dyDescent="0.3">
      <c r="F6764" s="2">
        <v>6759</v>
      </c>
      <c r="G6764" s="12">
        <f ca="1"/>
        <v>13.019814168770584</v>
      </c>
      <c r="H6764" s="12">
        <v>0.67584999999999995</v>
      </c>
      <c r="I6764" s="12">
        <v>13.002064499455177</v>
      </c>
    </row>
    <row r="6765" spans="6:9" x14ac:dyDescent="0.3">
      <c r="F6765" s="2">
        <v>6760</v>
      </c>
      <c r="G6765" s="12">
        <f ca="1"/>
        <v>13.019862797897805</v>
      </c>
      <c r="H6765" s="12">
        <v>0.67595000000000005</v>
      </c>
      <c r="I6765" s="12">
        <v>13.002475584058478</v>
      </c>
    </row>
    <row r="6766" spans="6:9" x14ac:dyDescent="0.3">
      <c r="F6766" s="2">
        <v>6761</v>
      </c>
      <c r="G6766" s="12">
        <f ca="1"/>
        <v>13.020346970559412</v>
      </c>
      <c r="H6766" s="12">
        <v>0.67605000000000004</v>
      </c>
      <c r="I6766" s="12">
        <v>13.002886739237656</v>
      </c>
    </row>
    <row r="6767" spans="6:9" x14ac:dyDescent="0.3">
      <c r="F6767" s="2">
        <v>6762</v>
      </c>
      <c r="G6767" s="12">
        <f ca="1"/>
        <v>13.022113110028371</v>
      </c>
      <c r="H6767" s="12">
        <v>0.67615000000000003</v>
      </c>
      <c r="I6767" s="12">
        <v>13.003297965042044</v>
      </c>
    </row>
    <row r="6768" spans="6:9" x14ac:dyDescent="0.3">
      <c r="F6768" s="2">
        <v>6763</v>
      </c>
      <c r="G6768" s="12">
        <f ca="1"/>
        <v>13.022648920536684</v>
      </c>
      <c r="H6768" s="12">
        <v>0.67625000000000002</v>
      </c>
      <c r="I6768" s="12">
        <v>13.003709261521013</v>
      </c>
    </row>
    <row r="6769" spans="6:9" x14ac:dyDescent="0.3">
      <c r="F6769" s="2">
        <v>6764</v>
      </c>
      <c r="G6769" s="12">
        <f ca="1"/>
        <v>13.022836503671668</v>
      </c>
      <c r="H6769" s="12">
        <v>0.67635000000000001</v>
      </c>
      <c r="I6769" s="12">
        <v>13.004120628723978</v>
      </c>
    </row>
    <row r="6770" spans="6:9" x14ac:dyDescent="0.3">
      <c r="F6770" s="2">
        <v>6765</v>
      </c>
      <c r="G6770" s="12">
        <f ca="1"/>
        <v>13.02377168054341</v>
      </c>
      <c r="H6770" s="12">
        <v>0.67645</v>
      </c>
      <c r="I6770" s="12">
        <v>13.004532066700387</v>
      </c>
    </row>
    <row r="6771" spans="6:9" x14ac:dyDescent="0.3">
      <c r="F6771" s="2">
        <v>6766</v>
      </c>
      <c r="G6771" s="12">
        <f ca="1"/>
        <v>13.02387889949099</v>
      </c>
      <c r="H6771" s="12">
        <v>0.67654999999999998</v>
      </c>
      <c r="I6771" s="12">
        <v>13.004943575499736</v>
      </c>
    </row>
    <row r="6772" spans="6:9" x14ac:dyDescent="0.3">
      <c r="F6772" s="2">
        <v>6767</v>
      </c>
      <c r="G6772" s="12">
        <f ca="1"/>
        <v>13.024090863342094</v>
      </c>
      <c r="H6772" s="12">
        <v>0.67664999999999997</v>
      </c>
      <c r="I6772" s="12">
        <v>13.005355155171561</v>
      </c>
    </row>
    <row r="6773" spans="6:9" x14ac:dyDescent="0.3">
      <c r="F6773" s="2">
        <v>6768</v>
      </c>
      <c r="G6773" s="12">
        <f ca="1"/>
        <v>13.024514284070264</v>
      </c>
      <c r="H6773" s="12">
        <v>0.67674999999999996</v>
      </c>
      <c r="I6773" s="12">
        <v>13.005766805765438</v>
      </c>
    </row>
    <row r="6774" spans="6:9" x14ac:dyDescent="0.3">
      <c r="F6774" s="2">
        <v>6769</v>
      </c>
      <c r="G6774" s="12">
        <f ca="1"/>
        <v>13.02457150622576</v>
      </c>
      <c r="H6774" s="12">
        <v>0.67684999999999995</v>
      </c>
      <c r="I6774" s="12">
        <v>13.006178527330981</v>
      </c>
    </row>
    <row r="6775" spans="6:9" x14ac:dyDescent="0.3">
      <c r="F6775" s="2">
        <v>6770</v>
      </c>
      <c r="G6775" s="12">
        <f ca="1"/>
        <v>13.025074169681906</v>
      </c>
      <c r="H6775" s="12">
        <v>0.67695000000000005</v>
      </c>
      <c r="I6775" s="12">
        <v>13.006590319917848</v>
      </c>
    </row>
    <row r="6776" spans="6:9" x14ac:dyDescent="0.3">
      <c r="F6776" s="2">
        <v>6771</v>
      </c>
      <c r="G6776" s="12">
        <f ca="1"/>
        <v>13.026483388833363</v>
      </c>
      <c r="H6776" s="12">
        <v>0.67705000000000004</v>
      </c>
      <c r="I6776" s="12">
        <v>13.007002183575736</v>
      </c>
    </row>
    <row r="6777" spans="6:9" x14ac:dyDescent="0.3">
      <c r="F6777" s="2">
        <v>6772</v>
      </c>
      <c r="G6777" s="12">
        <f ca="1"/>
        <v>13.02658909097145</v>
      </c>
      <c r="H6777" s="12">
        <v>0.67715000000000003</v>
      </c>
      <c r="I6777" s="12">
        <v>13.007414118354387</v>
      </c>
    </row>
    <row r="6778" spans="6:9" x14ac:dyDescent="0.3">
      <c r="F6778" s="2">
        <v>6773</v>
      </c>
      <c r="G6778" s="12">
        <f ca="1"/>
        <v>13.027817968612464</v>
      </c>
      <c r="H6778" s="12">
        <v>0.67725000000000002</v>
      </c>
      <c r="I6778" s="12">
        <v>13.007826124303577</v>
      </c>
    </row>
    <row r="6779" spans="6:9" x14ac:dyDescent="0.3">
      <c r="F6779" s="2">
        <v>6774</v>
      </c>
      <c r="G6779" s="12">
        <f ca="1"/>
        <v>13.028031597452923</v>
      </c>
      <c r="H6779" s="12">
        <v>0.67735000000000001</v>
      </c>
      <c r="I6779" s="12">
        <v>13.008238201473132</v>
      </c>
    </row>
    <row r="6780" spans="6:9" x14ac:dyDescent="0.3">
      <c r="F6780" s="2">
        <v>6775</v>
      </c>
      <c r="G6780" s="12">
        <f ca="1"/>
        <v>13.028659827693909</v>
      </c>
      <c r="H6780" s="12">
        <v>0.67745</v>
      </c>
      <c r="I6780" s="12">
        <v>13.008650349912912</v>
      </c>
    </row>
    <row r="6781" spans="6:9" x14ac:dyDescent="0.3">
      <c r="F6781" s="2">
        <v>6776</v>
      </c>
      <c r="G6781" s="12">
        <f ca="1"/>
        <v>13.029708547153366</v>
      </c>
      <c r="H6781" s="12">
        <v>0.67754999999999999</v>
      </c>
      <c r="I6781" s="12">
        <v>13.009062569672821</v>
      </c>
    </row>
    <row r="6782" spans="6:9" x14ac:dyDescent="0.3">
      <c r="F6782" s="2">
        <v>6777</v>
      </c>
      <c r="G6782" s="12">
        <f ca="1"/>
        <v>13.030441640701723</v>
      </c>
      <c r="H6782" s="12">
        <v>0.67764999999999997</v>
      </c>
      <c r="I6782" s="12">
        <v>13.009474860802804</v>
      </c>
    </row>
    <row r="6783" spans="6:9" x14ac:dyDescent="0.3">
      <c r="F6783" s="2">
        <v>6778</v>
      </c>
      <c r="G6783" s="12">
        <f ca="1"/>
        <v>13.030733025328502</v>
      </c>
      <c r="H6783" s="12">
        <v>0.67774999999999996</v>
      </c>
      <c r="I6783" s="12">
        <v>13.009887223352848</v>
      </c>
    </row>
    <row r="6784" spans="6:9" x14ac:dyDescent="0.3">
      <c r="F6784" s="2">
        <v>6779</v>
      </c>
      <c r="G6784" s="12">
        <f ca="1"/>
        <v>13.030993587842328</v>
      </c>
      <c r="H6784" s="12">
        <v>0.67784999999999995</v>
      </c>
      <c r="I6784" s="12">
        <v>13.010299657372981</v>
      </c>
    </row>
    <row r="6785" spans="6:9" x14ac:dyDescent="0.3">
      <c r="F6785" s="2">
        <v>6780</v>
      </c>
      <c r="G6785" s="12">
        <f ca="1"/>
        <v>13.031848706508557</v>
      </c>
      <c r="H6785" s="12">
        <v>0.67795000000000005</v>
      </c>
      <c r="I6785" s="12">
        <v>13.01071216291327</v>
      </c>
    </row>
    <row r="6786" spans="6:9" x14ac:dyDescent="0.3">
      <c r="F6786" s="2">
        <v>6781</v>
      </c>
      <c r="G6786" s="12">
        <f ca="1"/>
        <v>13.032162971969182</v>
      </c>
      <c r="H6786" s="12">
        <v>0.67805000000000004</v>
      </c>
      <c r="I6786" s="12">
        <v>13.011124740023826</v>
      </c>
    </row>
    <row r="6787" spans="6:9" x14ac:dyDescent="0.3">
      <c r="F6787" s="2">
        <v>6782</v>
      </c>
      <c r="G6787" s="12">
        <f ca="1"/>
        <v>13.035002328414818</v>
      </c>
      <c r="H6787" s="12">
        <v>0.67815000000000003</v>
      </c>
      <c r="I6787" s="12">
        <v>13.011537388754803</v>
      </c>
    </row>
    <row r="6788" spans="6:9" x14ac:dyDescent="0.3">
      <c r="F6788" s="2">
        <v>6783</v>
      </c>
      <c r="G6788" s="12">
        <f ca="1"/>
        <v>13.035671680362102</v>
      </c>
      <c r="H6788" s="12">
        <v>0.67825000000000002</v>
      </c>
      <c r="I6788" s="12">
        <v>13.011950109156393</v>
      </c>
    </row>
    <row r="6789" spans="6:9" x14ac:dyDescent="0.3">
      <c r="F6789" s="2">
        <v>6784</v>
      </c>
      <c r="G6789" s="12">
        <f ca="1"/>
        <v>13.035692102058283</v>
      </c>
      <c r="H6789" s="12">
        <v>0.67835000000000001</v>
      </c>
      <c r="I6789" s="12">
        <v>13.012362901278832</v>
      </c>
    </row>
    <row r="6790" spans="6:9" x14ac:dyDescent="0.3">
      <c r="F6790" s="2">
        <v>6785</v>
      </c>
      <c r="G6790" s="12">
        <f ca="1"/>
        <v>13.035743691289873</v>
      </c>
      <c r="H6790" s="12">
        <v>0.67845</v>
      </c>
      <c r="I6790" s="12">
        <v>13.012775765172396</v>
      </c>
    </row>
    <row r="6791" spans="6:9" x14ac:dyDescent="0.3">
      <c r="F6791" s="2">
        <v>6786</v>
      </c>
      <c r="G6791" s="12">
        <f ca="1"/>
        <v>13.035961468180588</v>
      </c>
      <c r="H6791" s="12">
        <v>0.67854999999999999</v>
      </c>
      <c r="I6791" s="12">
        <v>13.013188700887405</v>
      </c>
    </row>
    <row r="6792" spans="6:9" x14ac:dyDescent="0.3">
      <c r="F6792" s="2">
        <v>6787</v>
      </c>
      <c r="G6792" s="12">
        <f ca="1"/>
        <v>13.036995666405753</v>
      </c>
      <c r="H6792" s="12">
        <v>0.67864999999999998</v>
      </c>
      <c r="I6792" s="12">
        <v>13.013601708474219</v>
      </c>
    </row>
    <row r="6793" spans="6:9" x14ac:dyDescent="0.3">
      <c r="F6793" s="2">
        <v>6788</v>
      </c>
      <c r="G6793" s="12">
        <f ca="1"/>
        <v>13.037561351297294</v>
      </c>
      <c r="H6793" s="12">
        <v>0.67874999999999996</v>
      </c>
      <c r="I6793" s="12">
        <v>13.014014787983241</v>
      </c>
    </row>
    <row r="6794" spans="6:9" x14ac:dyDescent="0.3">
      <c r="F6794" s="2">
        <v>6789</v>
      </c>
      <c r="G6794" s="12">
        <f ca="1"/>
        <v>13.037579728630362</v>
      </c>
      <c r="H6794" s="12">
        <v>0.67884999999999995</v>
      </c>
      <c r="I6794" s="12">
        <v>13.014427939464912</v>
      </c>
    </row>
    <row r="6795" spans="6:9" x14ac:dyDescent="0.3">
      <c r="F6795" s="2">
        <v>6790</v>
      </c>
      <c r="G6795" s="12">
        <f ca="1"/>
        <v>13.038171608393219</v>
      </c>
      <c r="H6795" s="12">
        <v>0.67895000000000005</v>
      </c>
      <c r="I6795" s="12">
        <v>13.014841162969724</v>
      </c>
    </row>
    <row r="6796" spans="6:9" x14ac:dyDescent="0.3">
      <c r="F6796" s="2">
        <v>6791</v>
      </c>
      <c r="G6796" s="12">
        <f ca="1"/>
        <v>13.038316575902549</v>
      </c>
      <c r="H6796" s="12">
        <v>0.67905000000000004</v>
      </c>
      <c r="I6796" s="12">
        <v>13.015254458548201</v>
      </c>
    </row>
    <row r="6797" spans="6:9" x14ac:dyDescent="0.3">
      <c r="F6797" s="2">
        <v>6792</v>
      </c>
      <c r="G6797" s="12">
        <f ca="1"/>
        <v>13.038346310309585</v>
      </c>
      <c r="H6797" s="12">
        <v>0.67915000000000003</v>
      </c>
      <c r="I6797" s="12">
        <v>13.015667826250912</v>
      </c>
    </row>
    <row r="6798" spans="6:9" x14ac:dyDescent="0.3">
      <c r="F6798" s="2">
        <v>6793</v>
      </c>
      <c r="G6798" s="12">
        <f ca="1"/>
        <v>13.038904381082286</v>
      </c>
      <c r="H6798" s="12">
        <v>0.67925000000000002</v>
      </c>
      <c r="I6798" s="12">
        <v>13.016081266128474</v>
      </c>
    </row>
    <row r="6799" spans="6:9" x14ac:dyDescent="0.3">
      <c r="F6799" s="2">
        <v>6794</v>
      </c>
      <c r="G6799" s="12">
        <f ca="1"/>
        <v>13.039581889979363</v>
      </c>
      <c r="H6799" s="12">
        <v>0.67935000000000001</v>
      </c>
      <c r="I6799" s="12">
        <v>13.016494778231536</v>
      </c>
    </row>
    <row r="6800" spans="6:9" x14ac:dyDescent="0.3">
      <c r="F6800" s="2">
        <v>6795</v>
      </c>
      <c r="G6800" s="12">
        <f ca="1"/>
        <v>13.040463963527918</v>
      </c>
      <c r="H6800" s="12">
        <v>0.67945</v>
      </c>
      <c r="I6800" s="12">
        <v>13.016908362610799</v>
      </c>
    </row>
    <row r="6801" spans="6:9" x14ac:dyDescent="0.3">
      <c r="F6801" s="2">
        <v>6796</v>
      </c>
      <c r="G6801" s="12">
        <f ca="1"/>
        <v>13.04052626670031</v>
      </c>
      <c r="H6801" s="12">
        <v>0.67954999999999999</v>
      </c>
      <c r="I6801" s="12">
        <v>13.017322019316998</v>
      </c>
    </row>
    <row r="6802" spans="6:9" x14ac:dyDescent="0.3">
      <c r="F6802" s="2">
        <v>6797</v>
      </c>
      <c r="G6802" s="12">
        <f ca="1"/>
        <v>13.040768221563646</v>
      </c>
      <c r="H6802" s="12">
        <v>0.67964999999999998</v>
      </c>
      <c r="I6802" s="12">
        <v>13.017735748400918</v>
      </c>
    </row>
    <row r="6803" spans="6:9" x14ac:dyDescent="0.3">
      <c r="F6803" s="2">
        <v>6798</v>
      </c>
      <c r="G6803" s="12">
        <f ca="1"/>
        <v>13.042151675735054</v>
      </c>
      <c r="H6803" s="12">
        <v>0.67974999999999997</v>
      </c>
      <c r="I6803" s="12">
        <v>13.018149549913382</v>
      </c>
    </row>
    <row r="6804" spans="6:9" x14ac:dyDescent="0.3">
      <c r="F6804" s="2">
        <v>6799</v>
      </c>
      <c r="G6804" s="12">
        <f ca="1"/>
        <v>13.042289222255617</v>
      </c>
      <c r="H6804" s="12">
        <v>0.67984999999999995</v>
      </c>
      <c r="I6804" s="12">
        <v>13.018563423905253</v>
      </c>
    </row>
    <row r="6805" spans="6:9" x14ac:dyDescent="0.3">
      <c r="F6805" s="2">
        <v>6800</v>
      </c>
      <c r="G6805" s="12">
        <f ca="1"/>
        <v>13.042656800698712</v>
      </c>
      <c r="H6805" s="12">
        <v>0.67995000000000005</v>
      </c>
      <c r="I6805" s="12">
        <v>13.018977370427443</v>
      </c>
    </row>
    <row r="6806" spans="6:9" x14ac:dyDescent="0.3">
      <c r="F6806" s="2">
        <v>6801</v>
      </c>
      <c r="G6806" s="12">
        <f ca="1"/>
        <v>13.044541995862048</v>
      </c>
      <c r="H6806" s="12">
        <v>0.68005000000000004</v>
      </c>
      <c r="I6806" s="12">
        <v>13.019391389530901</v>
      </c>
    </row>
    <row r="6807" spans="6:9" x14ac:dyDescent="0.3">
      <c r="F6807" s="2">
        <v>6802</v>
      </c>
      <c r="G6807" s="12">
        <f ca="1"/>
        <v>13.044883456792162</v>
      </c>
      <c r="H6807" s="12">
        <v>0.68015000000000003</v>
      </c>
      <c r="I6807" s="12">
        <v>13.019805481266619</v>
      </c>
    </row>
    <row r="6808" spans="6:9" x14ac:dyDescent="0.3">
      <c r="F6808" s="2">
        <v>6803</v>
      </c>
      <c r="G6808" s="12">
        <f ca="1"/>
        <v>13.045079604711628</v>
      </c>
      <c r="H6808" s="12">
        <v>0.68025000000000002</v>
      </c>
      <c r="I6808" s="12">
        <v>13.020219645685637</v>
      </c>
    </row>
    <row r="6809" spans="6:9" x14ac:dyDescent="0.3">
      <c r="F6809" s="2">
        <v>6804</v>
      </c>
      <c r="G6809" s="12">
        <f ca="1"/>
        <v>13.045471544925146</v>
      </c>
      <c r="H6809" s="12">
        <v>0.68035000000000001</v>
      </c>
      <c r="I6809" s="12">
        <v>13.020633882839032</v>
      </c>
    </row>
    <row r="6810" spans="6:9" x14ac:dyDescent="0.3">
      <c r="F6810" s="2">
        <v>6805</v>
      </c>
      <c r="G6810" s="12">
        <f ca="1"/>
        <v>13.045737549606624</v>
      </c>
      <c r="H6810" s="12">
        <v>0.68045</v>
      </c>
      <c r="I6810" s="12">
        <v>13.021048192777926</v>
      </c>
    </row>
    <row r="6811" spans="6:9" x14ac:dyDescent="0.3">
      <c r="F6811" s="2">
        <v>6806</v>
      </c>
      <c r="G6811" s="12">
        <f ca="1"/>
        <v>13.045911862127435</v>
      </c>
      <c r="H6811" s="12">
        <v>0.68054999999999999</v>
      </c>
      <c r="I6811" s="12">
        <v>13.021462575553482</v>
      </c>
    </row>
    <row r="6812" spans="6:9" x14ac:dyDescent="0.3">
      <c r="F6812" s="2">
        <v>6807</v>
      </c>
      <c r="G6812" s="12">
        <f ca="1"/>
        <v>13.046558078675904</v>
      </c>
      <c r="H6812" s="12">
        <v>0.68064999999999998</v>
      </c>
      <c r="I6812" s="12">
        <v>13.021877031216908</v>
      </c>
    </row>
    <row r="6813" spans="6:9" x14ac:dyDescent="0.3">
      <c r="F6813" s="2">
        <v>6808</v>
      </c>
      <c r="G6813" s="12">
        <f ca="1"/>
        <v>13.046802221656502</v>
      </c>
      <c r="H6813" s="12">
        <v>0.68074999999999997</v>
      </c>
      <c r="I6813" s="12">
        <v>13.022291559819454</v>
      </c>
    </row>
    <row r="6814" spans="6:9" x14ac:dyDescent="0.3">
      <c r="F6814" s="2">
        <v>6809</v>
      </c>
      <c r="G6814" s="12">
        <f ca="1"/>
        <v>13.047093437742069</v>
      </c>
      <c r="H6814" s="12">
        <v>0.68084999999999996</v>
      </c>
      <c r="I6814" s="12">
        <v>13.022706161412414</v>
      </c>
    </row>
    <row r="6815" spans="6:9" x14ac:dyDescent="0.3">
      <c r="F6815" s="2">
        <v>6810</v>
      </c>
      <c r="G6815" s="12">
        <f ca="1"/>
        <v>13.047733581670155</v>
      </c>
      <c r="H6815" s="12">
        <v>0.68095000000000006</v>
      </c>
      <c r="I6815" s="12">
        <v>13.023120836047122</v>
      </c>
    </row>
    <row r="6816" spans="6:9" x14ac:dyDescent="0.3">
      <c r="F6816" s="2">
        <v>6811</v>
      </c>
      <c r="G6816" s="12">
        <f ca="1"/>
        <v>13.047787216111498</v>
      </c>
      <c r="H6816" s="12">
        <v>0.68105000000000004</v>
      </c>
      <c r="I6816" s="12">
        <v>13.023535583774958</v>
      </c>
    </row>
    <row r="6817" spans="6:9" x14ac:dyDescent="0.3">
      <c r="F6817" s="2">
        <v>6812</v>
      </c>
      <c r="G6817" s="12">
        <f ca="1"/>
        <v>13.048377740407744</v>
      </c>
      <c r="H6817" s="12">
        <v>0.68115000000000003</v>
      </c>
      <c r="I6817" s="12">
        <v>13.023950404647348</v>
      </c>
    </row>
    <row r="6818" spans="6:9" x14ac:dyDescent="0.3">
      <c r="F6818" s="2">
        <v>6813</v>
      </c>
      <c r="G6818" s="12">
        <f ca="1"/>
        <v>13.048666122092097</v>
      </c>
      <c r="H6818" s="12">
        <v>0.68125000000000002</v>
      </c>
      <c r="I6818" s="12">
        <v>13.02436529871575</v>
      </c>
    </row>
    <row r="6819" spans="6:9" x14ac:dyDescent="0.3">
      <c r="F6819" s="2">
        <v>6814</v>
      </c>
      <c r="G6819" s="12">
        <f ca="1"/>
        <v>13.048668900529551</v>
      </c>
      <c r="H6819" s="12">
        <v>0.68135000000000001</v>
      </c>
      <c r="I6819" s="12">
        <v>13.024780266031678</v>
      </c>
    </row>
    <row r="6820" spans="6:9" x14ac:dyDescent="0.3">
      <c r="F6820" s="2">
        <v>6815</v>
      </c>
      <c r="G6820" s="12">
        <f ca="1"/>
        <v>13.048723558511558</v>
      </c>
      <c r="H6820" s="12">
        <v>0.68145</v>
      </c>
      <c r="I6820" s="12">
        <v>13.025195306646683</v>
      </c>
    </row>
    <row r="6821" spans="6:9" x14ac:dyDescent="0.3">
      <c r="F6821" s="2">
        <v>6816</v>
      </c>
      <c r="G6821" s="12">
        <f ca="1"/>
        <v>13.049328858193453</v>
      </c>
      <c r="H6821" s="12">
        <v>0.68154999999999999</v>
      </c>
      <c r="I6821" s="12">
        <v>13.02561042061236</v>
      </c>
    </row>
    <row r="6822" spans="6:9" x14ac:dyDescent="0.3">
      <c r="F6822" s="2">
        <v>6817</v>
      </c>
      <c r="G6822" s="12">
        <f ca="1"/>
        <v>13.04997187253089</v>
      </c>
      <c r="H6822" s="12">
        <v>0.68164999999999998</v>
      </c>
      <c r="I6822" s="12">
        <v>13.026025607980346</v>
      </c>
    </row>
    <row r="6823" spans="6:9" x14ac:dyDescent="0.3">
      <c r="F6823" s="2">
        <v>6818</v>
      </c>
      <c r="G6823" s="12">
        <f ca="1"/>
        <v>13.051140490690873</v>
      </c>
      <c r="H6823" s="12">
        <v>0.68174999999999997</v>
      </c>
      <c r="I6823" s="12">
        <v>13.026440868802325</v>
      </c>
    </row>
    <row r="6824" spans="6:9" x14ac:dyDescent="0.3">
      <c r="F6824" s="2">
        <v>6819</v>
      </c>
      <c r="G6824" s="12">
        <f ca="1"/>
        <v>13.051591152263363</v>
      </c>
      <c r="H6824" s="12">
        <v>0.68184999999999996</v>
      </c>
      <c r="I6824" s="12">
        <v>13.02685620313002</v>
      </c>
    </row>
    <row r="6825" spans="6:9" x14ac:dyDescent="0.3">
      <c r="F6825" s="2">
        <v>6820</v>
      </c>
      <c r="G6825" s="12">
        <f ca="1"/>
        <v>13.051668923012421</v>
      </c>
      <c r="H6825" s="12">
        <v>0.68194999999999995</v>
      </c>
      <c r="I6825" s="12">
        <v>13.027271611015204</v>
      </c>
    </row>
    <row r="6826" spans="6:9" x14ac:dyDescent="0.3">
      <c r="F6826" s="2">
        <v>6821</v>
      </c>
      <c r="G6826" s="12">
        <f ca="1"/>
        <v>13.051776656439607</v>
      </c>
      <c r="H6826" s="12">
        <v>0.68205000000000005</v>
      </c>
      <c r="I6826" s="12">
        <v>13.027687092509687</v>
      </c>
    </row>
    <row r="6827" spans="6:9" x14ac:dyDescent="0.3">
      <c r="F6827" s="2">
        <v>6822</v>
      </c>
      <c r="G6827" s="12">
        <f ca="1"/>
        <v>13.052522200202826</v>
      </c>
      <c r="H6827" s="12">
        <v>0.68215000000000003</v>
      </c>
      <c r="I6827" s="12">
        <v>13.028102647665326</v>
      </c>
    </row>
    <row r="6828" spans="6:9" x14ac:dyDescent="0.3">
      <c r="F6828" s="2">
        <v>6823</v>
      </c>
      <c r="G6828" s="12">
        <f ca="1"/>
        <v>13.053964213070909</v>
      </c>
      <c r="H6828" s="12">
        <v>0.68225000000000002</v>
      </c>
      <c r="I6828" s="12">
        <v>13.028518276534019</v>
      </c>
    </row>
    <row r="6829" spans="6:9" x14ac:dyDescent="0.3">
      <c r="F6829" s="2">
        <v>6824</v>
      </c>
      <c r="G6829" s="12">
        <f ca="1"/>
        <v>13.054181562997849</v>
      </c>
      <c r="H6829" s="12">
        <v>0.68235000000000001</v>
      </c>
      <c r="I6829" s="12">
        <v>13.028933979167714</v>
      </c>
    </row>
    <row r="6830" spans="6:9" x14ac:dyDescent="0.3">
      <c r="F6830" s="2">
        <v>6825</v>
      </c>
      <c r="G6830" s="12">
        <f ca="1"/>
        <v>13.054440016608988</v>
      </c>
      <c r="H6830" s="12">
        <v>0.68245</v>
      </c>
      <c r="I6830" s="12">
        <v>13.029349755618394</v>
      </c>
    </row>
    <row r="6831" spans="6:9" x14ac:dyDescent="0.3">
      <c r="F6831" s="2">
        <v>6826</v>
      </c>
      <c r="G6831" s="12">
        <f ca="1"/>
        <v>13.05464969669249</v>
      </c>
      <c r="H6831" s="12">
        <v>0.68254999999999999</v>
      </c>
      <c r="I6831" s="12">
        <v>13.029765605938094</v>
      </c>
    </row>
    <row r="6832" spans="6:9" x14ac:dyDescent="0.3">
      <c r="F6832" s="2">
        <v>6827</v>
      </c>
      <c r="G6832" s="12">
        <f ca="1"/>
        <v>13.054659631664787</v>
      </c>
      <c r="H6832" s="12">
        <v>0.68264999999999998</v>
      </c>
      <c r="I6832" s="12">
        <v>13.030181530178886</v>
      </c>
    </row>
    <row r="6833" spans="6:9" x14ac:dyDescent="0.3">
      <c r="F6833" s="2">
        <v>6828</v>
      </c>
      <c r="G6833" s="12">
        <f ca="1"/>
        <v>13.054963249496096</v>
      </c>
      <c r="H6833" s="12">
        <v>0.68274999999999997</v>
      </c>
      <c r="I6833" s="12">
        <v>13.030597528392894</v>
      </c>
    </row>
    <row r="6834" spans="6:9" x14ac:dyDescent="0.3">
      <c r="F6834" s="2">
        <v>6829</v>
      </c>
      <c r="G6834" s="12">
        <f ca="1"/>
        <v>13.055092390351049</v>
      </c>
      <c r="H6834" s="12">
        <v>0.68284999999999996</v>
      </c>
      <c r="I6834" s="12">
        <v>13.031013600632278</v>
      </c>
    </row>
    <row r="6835" spans="6:9" x14ac:dyDescent="0.3">
      <c r="F6835" s="2">
        <v>6830</v>
      </c>
      <c r="G6835" s="12">
        <f ca="1"/>
        <v>13.055429420532137</v>
      </c>
      <c r="H6835" s="12">
        <v>0.68294999999999995</v>
      </c>
      <c r="I6835" s="12">
        <v>13.031429746949247</v>
      </c>
    </row>
    <row r="6836" spans="6:9" x14ac:dyDescent="0.3">
      <c r="F6836" s="2">
        <v>6831</v>
      </c>
      <c r="G6836" s="12">
        <f ca="1"/>
        <v>13.055840872741452</v>
      </c>
      <c r="H6836" s="12">
        <v>0.68305000000000005</v>
      </c>
      <c r="I6836" s="12">
        <v>13.03184596739605</v>
      </c>
    </row>
    <row r="6837" spans="6:9" x14ac:dyDescent="0.3">
      <c r="F6837" s="2">
        <v>6832</v>
      </c>
      <c r="G6837" s="12">
        <f ca="1"/>
        <v>13.056244831993899</v>
      </c>
      <c r="H6837" s="12">
        <v>0.68315000000000003</v>
      </c>
      <c r="I6837" s="12">
        <v>13.032262262024986</v>
      </c>
    </row>
    <row r="6838" spans="6:9" x14ac:dyDescent="0.3">
      <c r="F6838" s="2">
        <v>6833</v>
      </c>
      <c r="G6838" s="12">
        <f ca="1"/>
        <v>13.056676109069997</v>
      </c>
      <c r="H6838" s="12">
        <v>0.68325000000000002</v>
      </c>
      <c r="I6838" s="12">
        <v>13.032678630888395</v>
      </c>
    </row>
    <row r="6839" spans="6:9" x14ac:dyDescent="0.3">
      <c r="F6839" s="2">
        <v>6834</v>
      </c>
      <c r="G6839" s="12">
        <f ca="1"/>
        <v>13.056701924437895</v>
      </c>
      <c r="H6839" s="12">
        <v>0.68335000000000001</v>
      </c>
      <c r="I6839" s="12">
        <v>13.033095074038659</v>
      </c>
    </row>
    <row r="6840" spans="6:9" x14ac:dyDescent="0.3">
      <c r="F6840" s="2">
        <v>6835</v>
      </c>
      <c r="G6840" s="12">
        <f ca="1"/>
        <v>13.05693013329512</v>
      </c>
      <c r="H6840" s="12">
        <v>0.68345</v>
      </c>
      <c r="I6840" s="12">
        <v>13.03351159152821</v>
      </c>
    </row>
    <row r="6841" spans="6:9" x14ac:dyDescent="0.3">
      <c r="F6841" s="2">
        <v>6836</v>
      </c>
      <c r="G6841" s="12">
        <f ca="1"/>
        <v>13.057004631109516</v>
      </c>
      <c r="H6841" s="12">
        <v>0.68354999999999999</v>
      </c>
      <c r="I6841" s="12">
        <v>13.033928183409518</v>
      </c>
    </row>
    <row r="6842" spans="6:9" x14ac:dyDescent="0.3">
      <c r="F6842" s="2">
        <v>6837</v>
      </c>
      <c r="G6842" s="12">
        <f ca="1"/>
        <v>13.057287628361248</v>
      </c>
      <c r="H6842" s="12">
        <v>0.68364999999999998</v>
      </c>
      <c r="I6842" s="12">
        <v>13.034344849735104</v>
      </c>
    </row>
    <row r="6843" spans="6:9" x14ac:dyDescent="0.3">
      <c r="F6843" s="2">
        <v>6838</v>
      </c>
      <c r="G6843" s="12">
        <f ca="1"/>
        <v>13.057881255389965</v>
      </c>
      <c r="H6843" s="12">
        <v>0.68374999999999997</v>
      </c>
      <c r="I6843" s="12">
        <v>13.034761590557528</v>
      </c>
    </row>
    <row r="6844" spans="6:9" x14ac:dyDescent="0.3">
      <c r="F6844" s="2">
        <v>6839</v>
      </c>
      <c r="G6844" s="12">
        <f ca="1"/>
        <v>13.057979092922883</v>
      </c>
      <c r="H6844" s="12">
        <v>0.68384999999999996</v>
      </c>
      <c r="I6844" s="12">
        <v>13.035178405929397</v>
      </c>
    </row>
    <row r="6845" spans="6:9" x14ac:dyDescent="0.3">
      <c r="F6845" s="2">
        <v>6840</v>
      </c>
      <c r="G6845" s="12">
        <f ca="1"/>
        <v>13.058127105581868</v>
      </c>
      <c r="H6845" s="12">
        <v>0.68394999999999995</v>
      </c>
      <c r="I6845" s="12">
        <v>13.035595295903365</v>
      </c>
    </row>
    <row r="6846" spans="6:9" x14ac:dyDescent="0.3">
      <c r="F6846" s="2">
        <v>6841</v>
      </c>
      <c r="G6846" s="12">
        <f ca="1"/>
        <v>13.058524758415675</v>
      </c>
      <c r="H6846" s="12">
        <v>0.68405000000000005</v>
      </c>
      <c r="I6846" s="12">
        <v>13.036012260532125</v>
      </c>
    </row>
    <row r="6847" spans="6:9" x14ac:dyDescent="0.3">
      <c r="F6847" s="2">
        <v>6842</v>
      </c>
      <c r="G6847" s="12">
        <f ca="1"/>
        <v>13.059014093421549</v>
      </c>
      <c r="H6847" s="12">
        <v>0.68415000000000004</v>
      </c>
      <c r="I6847" s="12">
        <v>13.03642929986842</v>
      </c>
    </row>
    <row r="6848" spans="6:9" x14ac:dyDescent="0.3">
      <c r="F6848" s="2">
        <v>6843</v>
      </c>
      <c r="G6848" s="12">
        <f ca="1"/>
        <v>13.05933894282532</v>
      </c>
      <c r="H6848" s="12">
        <v>0.68425000000000002</v>
      </c>
      <c r="I6848" s="12">
        <v>13.036846413965035</v>
      </c>
    </row>
    <row r="6849" spans="6:9" x14ac:dyDescent="0.3">
      <c r="F6849" s="2">
        <v>6844</v>
      </c>
      <c r="G6849" s="12">
        <f ca="1"/>
        <v>13.059671116632463</v>
      </c>
      <c r="H6849" s="12">
        <v>0.68435000000000001</v>
      </c>
      <c r="I6849" s="12">
        <v>13.037263602874802</v>
      </c>
    </row>
    <row r="6850" spans="6:9" x14ac:dyDescent="0.3">
      <c r="F6850" s="2">
        <v>6845</v>
      </c>
      <c r="G6850" s="12">
        <f ca="1"/>
        <v>13.059820794259787</v>
      </c>
      <c r="H6850" s="12">
        <v>0.68445</v>
      </c>
      <c r="I6850" s="12">
        <v>13.037680866650595</v>
      </c>
    </row>
    <row r="6851" spans="6:9" x14ac:dyDescent="0.3">
      <c r="F6851" s="2">
        <v>6846</v>
      </c>
      <c r="G6851" s="12">
        <f ca="1"/>
        <v>13.061270296772205</v>
      </c>
      <c r="H6851" s="12">
        <v>0.68454999999999999</v>
      </c>
      <c r="I6851" s="12">
        <v>13.038098205345335</v>
      </c>
    </row>
    <row r="6852" spans="6:9" x14ac:dyDescent="0.3">
      <c r="F6852" s="2">
        <v>6847</v>
      </c>
      <c r="G6852" s="12">
        <f ca="1"/>
        <v>13.061302188556628</v>
      </c>
      <c r="H6852" s="12">
        <v>0.68464999999999998</v>
      </c>
      <c r="I6852" s="12">
        <v>13.038515619011989</v>
      </c>
    </row>
    <row r="6853" spans="6:9" x14ac:dyDescent="0.3">
      <c r="F6853" s="2">
        <v>6848</v>
      </c>
      <c r="G6853" s="12">
        <f ca="1"/>
        <v>13.061781089423688</v>
      </c>
      <c r="H6853" s="12">
        <v>0.68474999999999997</v>
      </c>
      <c r="I6853" s="12">
        <v>13.038933107703567</v>
      </c>
    </row>
    <row r="6854" spans="6:9" x14ac:dyDescent="0.3">
      <c r="F6854" s="2">
        <v>6849</v>
      </c>
      <c r="G6854" s="12">
        <f ca="1"/>
        <v>13.062160629216741</v>
      </c>
      <c r="H6854" s="12">
        <v>0.68484999999999996</v>
      </c>
      <c r="I6854" s="12">
        <v>13.039350671473127</v>
      </c>
    </row>
    <row r="6855" spans="6:9" x14ac:dyDescent="0.3">
      <c r="F6855" s="2">
        <v>6850</v>
      </c>
      <c r="G6855" s="12">
        <f ca="1"/>
        <v>13.062435583484557</v>
      </c>
      <c r="H6855" s="12">
        <v>0.68494999999999995</v>
      </c>
      <c r="I6855" s="12">
        <v>13.039768310373766</v>
      </c>
    </row>
    <row r="6856" spans="6:9" x14ac:dyDescent="0.3">
      <c r="F6856" s="2">
        <v>6851</v>
      </c>
      <c r="G6856" s="12">
        <f ca="1"/>
        <v>13.063348366109272</v>
      </c>
      <c r="H6856" s="12">
        <v>0.68505000000000005</v>
      </c>
      <c r="I6856" s="12">
        <v>13.040186024458635</v>
      </c>
    </row>
    <row r="6857" spans="6:9" x14ac:dyDescent="0.3">
      <c r="F6857" s="2">
        <v>6852</v>
      </c>
      <c r="G6857" s="12">
        <f ca="1"/>
        <v>13.06465103627848</v>
      </c>
      <c r="H6857" s="12">
        <v>0.68515000000000004</v>
      </c>
      <c r="I6857" s="12">
        <v>13.040603813780921</v>
      </c>
    </row>
    <row r="6858" spans="6:9" x14ac:dyDescent="0.3">
      <c r="F6858" s="2">
        <v>6853</v>
      </c>
      <c r="G6858" s="12">
        <f ca="1"/>
        <v>13.064803341663376</v>
      </c>
      <c r="H6858" s="12">
        <v>0.68525000000000003</v>
      </c>
      <c r="I6858" s="12">
        <v>13.041021678393866</v>
      </c>
    </row>
    <row r="6859" spans="6:9" x14ac:dyDescent="0.3">
      <c r="F6859" s="2">
        <v>6854</v>
      </c>
      <c r="G6859" s="12">
        <f ca="1"/>
        <v>13.065218881661409</v>
      </c>
      <c r="H6859" s="12">
        <v>0.68535000000000001</v>
      </c>
      <c r="I6859" s="12">
        <v>13.041439618350751</v>
      </c>
    </row>
    <row r="6860" spans="6:9" x14ac:dyDescent="0.3">
      <c r="F6860" s="2">
        <v>6855</v>
      </c>
      <c r="G6860" s="12">
        <f ca="1"/>
        <v>13.066059436597184</v>
      </c>
      <c r="H6860" s="12">
        <v>0.68545</v>
      </c>
      <c r="I6860" s="12">
        <v>13.041857633704902</v>
      </c>
    </row>
    <row r="6861" spans="6:9" x14ac:dyDescent="0.3">
      <c r="F6861" s="2">
        <v>6856</v>
      </c>
      <c r="G6861" s="12">
        <f ca="1"/>
        <v>13.066953735019098</v>
      </c>
      <c r="H6861" s="12">
        <v>0.68554999999999999</v>
      </c>
      <c r="I6861" s="12">
        <v>13.042275724509697</v>
      </c>
    </row>
    <row r="6862" spans="6:9" x14ac:dyDescent="0.3">
      <c r="F6862" s="2">
        <v>6857</v>
      </c>
      <c r="G6862" s="12">
        <f ca="1"/>
        <v>13.067206557345001</v>
      </c>
      <c r="H6862" s="12">
        <v>0.68564999999999998</v>
      </c>
      <c r="I6862" s="12">
        <v>13.042693890818551</v>
      </c>
    </row>
    <row r="6863" spans="6:9" x14ac:dyDescent="0.3">
      <c r="F6863" s="2">
        <v>6858</v>
      </c>
      <c r="G6863" s="12">
        <f ca="1"/>
        <v>13.067657361070729</v>
      </c>
      <c r="H6863" s="12">
        <v>0.68574999999999997</v>
      </c>
      <c r="I6863" s="12">
        <v>13.043112132684932</v>
      </c>
    </row>
    <row r="6864" spans="6:9" x14ac:dyDescent="0.3">
      <c r="F6864" s="2">
        <v>6859</v>
      </c>
      <c r="G6864" s="12">
        <f ca="1"/>
        <v>13.067756751388231</v>
      </c>
      <c r="H6864" s="12">
        <v>0.68584999999999996</v>
      </c>
      <c r="I6864" s="12">
        <v>13.043530450162352</v>
      </c>
    </row>
    <row r="6865" spans="6:9" x14ac:dyDescent="0.3">
      <c r="F6865" s="2">
        <v>6860</v>
      </c>
      <c r="G6865" s="12">
        <f ca="1"/>
        <v>13.068303702614678</v>
      </c>
      <c r="H6865" s="12">
        <v>0.68594999999999995</v>
      </c>
      <c r="I6865" s="12">
        <v>13.043948843304364</v>
      </c>
    </row>
    <row r="6866" spans="6:9" x14ac:dyDescent="0.3">
      <c r="F6866" s="2">
        <v>6861</v>
      </c>
      <c r="G6866" s="12">
        <f ca="1"/>
        <v>13.068871896145904</v>
      </c>
      <c r="H6866" s="12">
        <v>0.68605000000000005</v>
      </c>
      <c r="I6866" s="12">
        <v>13.044367312164574</v>
      </c>
    </row>
    <row r="6867" spans="6:9" x14ac:dyDescent="0.3">
      <c r="F6867" s="2">
        <v>6862</v>
      </c>
      <c r="G6867" s="12">
        <f ca="1"/>
        <v>13.068879786588996</v>
      </c>
      <c r="H6867" s="12">
        <v>0.68615000000000004</v>
      </c>
      <c r="I6867" s="12">
        <v>13.044785856796627</v>
      </c>
    </row>
    <row r="6868" spans="6:9" x14ac:dyDescent="0.3">
      <c r="F6868" s="2">
        <v>6863</v>
      </c>
      <c r="G6868" s="12">
        <f ca="1"/>
        <v>13.069033032350148</v>
      </c>
      <c r="H6868" s="12">
        <v>0.68625000000000003</v>
      </c>
      <c r="I6868" s="12">
        <v>13.04520447725422</v>
      </c>
    </row>
    <row r="6869" spans="6:9" x14ac:dyDescent="0.3">
      <c r="F6869" s="2">
        <v>6864</v>
      </c>
      <c r="G6869" s="12">
        <f ca="1"/>
        <v>13.069079891486073</v>
      </c>
      <c r="H6869" s="12">
        <v>0.68635000000000002</v>
      </c>
      <c r="I6869" s="12">
        <v>13.045623173591093</v>
      </c>
    </row>
    <row r="6870" spans="6:9" x14ac:dyDescent="0.3">
      <c r="F6870" s="2">
        <v>6865</v>
      </c>
      <c r="G6870" s="12">
        <f ca="1"/>
        <v>13.069330406814945</v>
      </c>
      <c r="H6870" s="12">
        <v>0.68645</v>
      </c>
      <c r="I6870" s="12">
        <v>13.046041945861031</v>
      </c>
    </row>
    <row r="6871" spans="6:9" x14ac:dyDescent="0.3">
      <c r="F6871" s="2">
        <v>6866</v>
      </c>
      <c r="G6871" s="12">
        <f ca="1"/>
        <v>13.069506749761418</v>
      </c>
      <c r="H6871" s="12">
        <v>0.68654999999999999</v>
      </c>
      <c r="I6871" s="12">
        <v>13.04646079411787</v>
      </c>
    </row>
    <row r="6872" spans="6:9" x14ac:dyDescent="0.3">
      <c r="F6872" s="2">
        <v>6867</v>
      </c>
      <c r="G6872" s="12">
        <f ca="1"/>
        <v>13.069535057191082</v>
      </c>
      <c r="H6872" s="12">
        <v>0.68664999999999998</v>
      </c>
      <c r="I6872" s="12">
        <v>13.046879718415484</v>
      </c>
    </row>
    <row r="6873" spans="6:9" x14ac:dyDescent="0.3">
      <c r="F6873" s="2">
        <v>6868</v>
      </c>
      <c r="G6873" s="12">
        <f ca="1"/>
        <v>13.069707429409767</v>
      </c>
      <c r="H6873" s="12">
        <v>0.68674999999999997</v>
      </c>
      <c r="I6873" s="12">
        <v>13.047298718807802</v>
      </c>
    </row>
    <row r="6874" spans="6:9" x14ac:dyDescent="0.3">
      <c r="F6874" s="2">
        <v>6869</v>
      </c>
      <c r="G6874" s="12">
        <f ca="1"/>
        <v>13.069912516059572</v>
      </c>
      <c r="H6874" s="12">
        <v>0.68684999999999996</v>
      </c>
      <c r="I6874" s="12">
        <v>13.047717795348795</v>
      </c>
    </row>
    <row r="6875" spans="6:9" x14ac:dyDescent="0.3">
      <c r="F6875" s="2">
        <v>6870</v>
      </c>
      <c r="G6875" s="12">
        <f ca="1"/>
        <v>13.069947120088365</v>
      </c>
      <c r="H6875" s="12">
        <v>0.68694999999999995</v>
      </c>
      <c r="I6875" s="12">
        <v>13.04813694809248</v>
      </c>
    </row>
    <row r="6876" spans="6:9" x14ac:dyDescent="0.3">
      <c r="F6876" s="2">
        <v>6871</v>
      </c>
      <c r="G6876" s="12">
        <f ca="1"/>
        <v>13.070081333505115</v>
      </c>
      <c r="H6876" s="12">
        <v>0.68705000000000005</v>
      </c>
      <c r="I6876" s="12">
        <v>13.048556177092923</v>
      </c>
    </row>
    <row r="6877" spans="6:9" x14ac:dyDescent="0.3">
      <c r="F6877" s="2">
        <v>6872</v>
      </c>
      <c r="G6877" s="12">
        <f ca="1"/>
        <v>13.070322088742554</v>
      </c>
      <c r="H6877" s="12">
        <v>0.68715000000000004</v>
      </c>
      <c r="I6877" s="12">
        <v>13.048975482404231</v>
      </c>
    </row>
    <row r="6878" spans="6:9" x14ac:dyDescent="0.3">
      <c r="F6878" s="2">
        <v>6873</v>
      </c>
      <c r="G6878" s="12">
        <f ca="1"/>
        <v>13.070416878970802</v>
      </c>
      <c r="H6878" s="12">
        <v>0.68725000000000003</v>
      </c>
      <c r="I6878" s="12">
        <v>13.049394864080565</v>
      </c>
    </row>
    <row r="6879" spans="6:9" x14ac:dyDescent="0.3">
      <c r="F6879" s="2">
        <v>6874</v>
      </c>
      <c r="G6879" s="12">
        <f ca="1"/>
        <v>13.07065162399617</v>
      </c>
      <c r="H6879" s="12">
        <v>0.68735000000000002</v>
      </c>
      <c r="I6879" s="12">
        <v>13.049814322176129</v>
      </c>
    </row>
    <row r="6880" spans="6:9" x14ac:dyDescent="0.3">
      <c r="F6880" s="2">
        <v>6875</v>
      </c>
      <c r="G6880" s="12">
        <f ca="1"/>
        <v>13.070934228984115</v>
      </c>
      <c r="H6880" s="12">
        <v>0.68745000000000001</v>
      </c>
      <c r="I6880" s="12">
        <v>13.050233856745173</v>
      </c>
    </row>
    <row r="6881" spans="6:9" x14ac:dyDescent="0.3">
      <c r="F6881" s="2">
        <v>6876</v>
      </c>
      <c r="G6881" s="12">
        <f ca="1"/>
        <v>13.071160765551998</v>
      </c>
      <c r="H6881" s="12">
        <v>0.68754999999999999</v>
      </c>
      <c r="I6881" s="12">
        <v>13.050653467841991</v>
      </c>
    </row>
    <row r="6882" spans="6:9" x14ac:dyDescent="0.3">
      <c r="F6882" s="2">
        <v>6877</v>
      </c>
      <c r="G6882" s="12">
        <f ca="1"/>
        <v>13.071306044147558</v>
      </c>
      <c r="H6882" s="12">
        <v>0.68764999999999998</v>
      </c>
      <c r="I6882" s="12">
        <v>13.051073155520934</v>
      </c>
    </row>
    <row r="6883" spans="6:9" x14ac:dyDescent="0.3">
      <c r="F6883" s="2">
        <v>6878</v>
      </c>
      <c r="G6883" s="12">
        <f ca="1"/>
        <v>13.071441349027367</v>
      </c>
      <c r="H6883" s="12">
        <v>0.68774999999999997</v>
      </c>
      <c r="I6883" s="12">
        <v>13.051492919836388</v>
      </c>
    </row>
    <row r="6884" spans="6:9" x14ac:dyDescent="0.3">
      <c r="F6884" s="2">
        <v>6879</v>
      </c>
      <c r="G6884" s="12">
        <f ca="1"/>
        <v>13.071634227218393</v>
      </c>
      <c r="H6884" s="12">
        <v>0.68784999999999996</v>
      </c>
      <c r="I6884" s="12">
        <v>13.051912760842791</v>
      </c>
    </row>
    <row r="6885" spans="6:9" x14ac:dyDescent="0.3">
      <c r="F6885" s="2">
        <v>6880</v>
      </c>
      <c r="G6885" s="12">
        <f ca="1"/>
        <v>13.071994452017247</v>
      </c>
      <c r="H6885" s="12">
        <v>0.68794999999999995</v>
      </c>
      <c r="I6885" s="12">
        <v>13.052332678594631</v>
      </c>
    </row>
    <row r="6886" spans="6:9" x14ac:dyDescent="0.3">
      <c r="F6886" s="2">
        <v>6881</v>
      </c>
      <c r="G6886" s="12">
        <f ca="1"/>
        <v>13.072183414044972</v>
      </c>
      <c r="H6886" s="12">
        <v>0.68805000000000005</v>
      </c>
      <c r="I6886" s="12">
        <v>13.05275267314644</v>
      </c>
    </row>
    <row r="6887" spans="6:9" x14ac:dyDescent="0.3">
      <c r="F6887" s="2">
        <v>6882</v>
      </c>
      <c r="G6887" s="12">
        <f ca="1"/>
        <v>13.072247681463551</v>
      </c>
      <c r="H6887" s="12">
        <v>0.68815000000000004</v>
      </c>
      <c r="I6887" s="12">
        <v>13.053172744552795</v>
      </c>
    </row>
    <row r="6888" spans="6:9" x14ac:dyDescent="0.3">
      <c r="F6888" s="2">
        <v>6883</v>
      </c>
      <c r="G6888" s="12">
        <f ca="1"/>
        <v>13.073055336706267</v>
      </c>
      <c r="H6888" s="12">
        <v>0.68825000000000003</v>
      </c>
      <c r="I6888" s="12">
        <v>13.053592892868323</v>
      </c>
    </row>
    <row r="6889" spans="6:9" x14ac:dyDescent="0.3">
      <c r="F6889" s="2">
        <v>6884</v>
      </c>
      <c r="G6889" s="12">
        <f ca="1"/>
        <v>13.073473625710605</v>
      </c>
      <c r="H6889" s="12">
        <v>0.68835000000000002</v>
      </c>
      <c r="I6889" s="12">
        <v>13.054013118147697</v>
      </c>
    </row>
    <row r="6890" spans="6:9" x14ac:dyDescent="0.3">
      <c r="F6890" s="2">
        <v>6885</v>
      </c>
      <c r="G6890" s="12">
        <f ca="1"/>
        <v>13.073716211992515</v>
      </c>
      <c r="H6890" s="12">
        <v>0.68845000000000001</v>
      </c>
      <c r="I6890" s="12">
        <v>13.05443342044564</v>
      </c>
    </row>
    <row r="6891" spans="6:9" x14ac:dyDescent="0.3">
      <c r="F6891" s="2">
        <v>6886</v>
      </c>
      <c r="G6891" s="12">
        <f ca="1"/>
        <v>13.074560139712609</v>
      </c>
      <c r="H6891" s="12">
        <v>0.68855</v>
      </c>
      <c r="I6891" s="12">
        <v>13.054853799816918</v>
      </c>
    </row>
    <row r="6892" spans="6:9" x14ac:dyDescent="0.3">
      <c r="F6892" s="2">
        <v>6887</v>
      </c>
      <c r="G6892" s="12">
        <f ca="1"/>
        <v>13.075089616964227</v>
      </c>
      <c r="H6892" s="12">
        <v>0.68864999999999998</v>
      </c>
      <c r="I6892" s="12">
        <v>13.055274256316347</v>
      </c>
    </row>
    <row r="6893" spans="6:9" x14ac:dyDescent="0.3">
      <c r="F6893" s="2">
        <v>6888</v>
      </c>
      <c r="G6893" s="12">
        <f ca="1"/>
        <v>13.075303438837775</v>
      </c>
      <c r="H6893" s="12">
        <v>0.68874999999999997</v>
      </c>
      <c r="I6893" s="12">
        <v>13.055694789998791</v>
      </c>
    </row>
    <row r="6894" spans="6:9" x14ac:dyDescent="0.3">
      <c r="F6894" s="2">
        <v>6889</v>
      </c>
      <c r="G6894" s="12">
        <f ca="1"/>
        <v>13.075536140838256</v>
      </c>
      <c r="H6894" s="12">
        <v>0.68884999999999996</v>
      </c>
      <c r="I6894" s="12">
        <v>13.056115400919161</v>
      </c>
    </row>
    <row r="6895" spans="6:9" x14ac:dyDescent="0.3">
      <c r="F6895" s="2">
        <v>6890</v>
      </c>
      <c r="G6895" s="12">
        <f ca="1"/>
        <v>13.075921609326576</v>
      </c>
      <c r="H6895" s="12">
        <v>0.68894999999999995</v>
      </c>
      <c r="I6895" s="12">
        <v>13.056536089132413</v>
      </c>
    </row>
    <row r="6896" spans="6:9" x14ac:dyDescent="0.3">
      <c r="F6896" s="2">
        <v>6891</v>
      </c>
      <c r="G6896" s="12">
        <f ca="1"/>
        <v>13.076111314739068</v>
      </c>
      <c r="H6896" s="12">
        <v>0.68905000000000005</v>
      </c>
      <c r="I6896" s="12">
        <v>13.056956854693555</v>
      </c>
    </row>
    <row r="6897" spans="6:9" x14ac:dyDescent="0.3">
      <c r="F6897" s="2">
        <v>6892</v>
      </c>
      <c r="G6897" s="12">
        <f ca="1"/>
        <v>13.076276653463719</v>
      </c>
      <c r="H6897" s="12">
        <v>0.68915000000000004</v>
      </c>
      <c r="I6897" s="12">
        <v>13.057377697657639</v>
      </c>
    </row>
    <row r="6898" spans="6:9" x14ac:dyDescent="0.3">
      <c r="F6898" s="2">
        <v>6893</v>
      </c>
      <c r="G6898" s="12">
        <f ca="1"/>
        <v>13.076742262408397</v>
      </c>
      <c r="H6898" s="12">
        <v>0.68925000000000003</v>
      </c>
      <c r="I6898" s="12">
        <v>13.057798618079767</v>
      </c>
    </row>
    <row r="6899" spans="6:9" x14ac:dyDescent="0.3">
      <c r="F6899" s="2">
        <v>6894</v>
      </c>
      <c r="G6899" s="12">
        <f ca="1"/>
        <v>13.076791100906188</v>
      </c>
      <c r="H6899" s="12">
        <v>0.68935000000000002</v>
      </c>
      <c r="I6899" s="12">
        <v>13.058219616015087</v>
      </c>
    </row>
    <row r="6900" spans="6:9" x14ac:dyDescent="0.3">
      <c r="F6900" s="2">
        <v>6895</v>
      </c>
      <c r="G6900" s="12">
        <f ca="1"/>
        <v>13.077955539458934</v>
      </c>
      <c r="H6900" s="12">
        <v>0.68945000000000001</v>
      </c>
      <c r="I6900" s="12">
        <v>13.0586406915188</v>
      </c>
    </row>
    <row r="6901" spans="6:9" x14ac:dyDescent="0.3">
      <c r="F6901" s="2">
        <v>6896</v>
      </c>
      <c r="G6901" s="12">
        <f ca="1"/>
        <v>13.077992193671355</v>
      </c>
      <c r="H6901" s="12">
        <v>0.68955</v>
      </c>
      <c r="I6901" s="12">
        <v>13.059061844646147</v>
      </c>
    </row>
    <row r="6902" spans="6:9" x14ac:dyDescent="0.3">
      <c r="F6902" s="2">
        <v>6897</v>
      </c>
      <c r="G6902" s="12">
        <f ca="1"/>
        <v>13.078134611110439</v>
      </c>
      <c r="H6902" s="12">
        <v>0.68964999999999999</v>
      </c>
      <c r="I6902" s="12">
        <v>13.059483075452421</v>
      </c>
    </row>
    <row r="6903" spans="6:9" x14ac:dyDescent="0.3">
      <c r="F6903" s="2">
        <v>6898</v>
      </c>
      <c r="G6903" s="12">
        <f ca="1"/>
        <v>13.078179380059922</v>
      </c>
      <c r="H6903" s="12">
        <v>0.68974999999999997</v>
      </c>
      <c r="I6903" s="12">
        <v>13.059904383992965</v>
      </c>
    </row>
    <row r="6904" spans="6:9" x14ac:dyDescent="0.3">
      <c r="F6904" s="2">
        <v>6899</v>
      </c>
      <c r="G6904" s="12">
        <f ca="1"/>
        <v>13.078563451837349</v>
      </c>
      <c r="H6904" s="12">
        <v>0.68984999999999996</v>
      </c>
      <c r="I6904" s="12">
        <v>13.060325770323168</v>
      </c>
    </row>
    <row r="6905" spans="6:9" x14ac:dyDescent="0.3">
      <c r="F6905" s="2">
        <v>6900</v>
      </c>
      <c r="G6905" s="12">
        <f ca="1"/>
        <v>13.080049747510927</v>
      </c>
      <c r="H6905" s="12">
        <v>0.68994999999999995</v>
      </c>
      <c r="I6905" s="12">
        <v>13.060747234498464</v>
      </c>
    </row>
    <row r="6906" spans="6:9" x14ac:dyDescent="0.3">
      <c r="F6906" s="2">
        <v>6901</v>
      </c>
      <c r="G6906" s="12">
        <f ca="1"/>
        <v>13.081052739754249</v>
      </c>
      <c r="H6906" s="12">
        <v>0.69005000000000005</v>
      </c>
      <c r="I6906" s="12">
        <v>13.061168776574345</v>
      </c>
    </row>
    <row r="6907" spans="6:9" x14ac:dyDescent="0.3">
      <c r="F6907" s="2">
        <v>6902</v>
      </c>
      <c r="G6907" s="12">
        <f ca="1"/>
        <v>13.081412046646179</v>
      </c>
      <c r="H6907" s="12">
        <v>0.69015000000000004</v>
      </c>
      <c r="I6907" s="12">
        <v>13.06159039660634</v>
      </c>
    </row>
    <row r="6908" spans="6:9" x14ac:dyDescent="0.3">
      <c r="F6908" s="2">
        <v>6903</v>
      </c>
      <c r="G6908" s="12">
        <f ca="1"/>
        <v>13.081628313459788</v>
      </c>
      <c r="H6908" s="12">
        <v>0.69025000000000003</v>
      </c>
      <c r="I6908" s="12">
        <v>13.062012094650033</v>
      </c>
    </row>
    <row r="6909" spans="6:9" x14ac:dyDescent="0.3">
      <c r="F6909" s="2">
        <v>6904</v>
      </c>
      <c r="G6909" s="12">
        <f ca="1"/>
        <v>13.08175137348945</v>
      </c>
      <c r="H6909" s="12">
        <v>0.69035000000000002</v>
      </c>
      <c r="I6909" s="12">
        <v>13.062433870761055</v>
      </c>
    </row>
    <row r="6910" spans="6:9" x14ac:dyDescent="0.3">
      <c r="F6910" s="2">
        <v>6905</v>
      </c>
      <c r="G6910" s="12">
        <f ca="1"/>
        <v>13.081934981897678</v>
      </c>
      <c r="H6910" s="12">
        <v>0.69045000000000001</v>
      </c>
      <c r="I6910" s="12">
        <v>13.062855724995085</v>
      </c>
    </row>
    <row r="6911" spans="6:9" x14ac:dyDescent="0.3">
      <c r="F6911" s="2">
        <v>6906</v>
      </c>
      <c r="G6911" s="12">
        <f ca="1"/>
        <v>13.082073457195996</v>
      </c>
      <c r="H6911" s="12">
        <v>0.69055</v>
      </c>
      <c r="I6911" s="12">
        <v>13.063277657407852</v>
      </c>
    </row>
    <row r="6912" spans="6:9" x14ac:dyDescent="0.3">
      <c r="F6912" s="2">
        <v>6907</v>
      </c>
      <c r="G6912" s="12">
        <f ca="1"/>
        <v>13.083435385615015</v>
      </c>
      <c r="H6912" s="12">
        <v>0.69064999999999999</v>
      </c>
      <c r="I6912" s="12">
        <v>13.063699668055129</v>
      </c>
    </row>
    <row r="6913" spans="6:9" x14ac:dyDescent="0.3">
      <c r="F6913" s="2">
        <v>6908</v>
      </c>
      <c r="G6913" s="12">
        <f ca="1"/>
        <v>13.084551272486735</v>
      </c>
      <c r="H6913" s="12">
        <v>0.69074999999999998</v>
      </c>
      <c r="I6913" s="12">
        <v>13.064121756992748</v>
      </c>
    </row>
    <row r="6914" spans="6:9" x14ac:dyDescent="0.3">
      <c r="F6914" s="2">
        <v>6909</v>
      </c>
      <c r="G6914" s="12">
        <f ca="1"/>
        <v>13.08476114296991</v>
      </c>
      <c r="H6914" s="12">
        <v>0.69084999999999996</v>
      </c>
      <c r="I6914" s="12">
        <v>13.064543924276576</v>
      </c>
    </row>
    <row r="6915" spans="6:9" x14ac:dyDescent="0.3">
      <c r="F6915" s="2">
        <v>6910</v>
      </c>
      <c r="G6915" s="12">
        <f ca="1"/>
        <v>13.084815768038338</v>
      </c>
      <c r="H6915" s="12">
        <v>0.69094999999999995</v>
      </c>
      <c r="I6915" s="12">
        <v>13.064966169962538</v>
      </c>
    </row>
    <row r="6916" spans="6:9" x14ac:dyDescent="0.3">
      <c r="F6916" s="2">
        <v>6911</v>
      </c>
      <c r="G6916" s="12">
        <f ca="1"/>
        <v>13.084879156201412</v>
      </c>
      <c r="H6916" s="12">
        <v>0.69105000000000005</v>
      </c>
      <c r="I6916" s="12">
        <v>13.06538849410661</v>
      </c>
    </row>
    <row r="6917" spans="6:9" x14ac:dyDescent="0.3">
      <c r="F6917" s="2">
        <v>6912</v>
      </c>
      <c r="G6917" s="12">
        <f ca="1"/>
        <v>13.085286462814796</v>
      </c>
      <c r="H6917" s="12">
        <v>0.69115000000000004</v>
      </c>
      <c r="I6917" s="12">
        <v>13.065810896764807</v>
      </c>
    </row>
    <row r="6918" spans="6:9" x14ac:dyDescent="0.3">
      <c r="F6918" s="2">
        <v>6913</v>
      </c>
      <c r="G6918" s="12">
        <f ca="1"/>
        <v>13.085429666453116</v>
      </c>
      <c r="H6918" s="12">
        <v>0.69125000000000003</v>
      </c>
      <c r="I6918" s="12">
        <v>13.066233377993202</v>
      </c>
    </row>
    <row r="6919" spans="6:9" x14ac:dyDescent="0.3">
      <c r="F6919" s="2">
        <v>6914</v>
      </c>
      <c r="G6919" s="12">
        <f ca="1"/>
        <v>13.085872310275509</v>
      </c>
      <c r="H6919" s="12">
        <v>0.69135000000000002</v>
      </c>
      <c r="I6919" s="12">
        <v>13.066655937847912</v>
      </c>
    </row>
    <row r="6920" spans="6:9" x14ac:dyDescent="0.3">
      <c r="F6920" s="2">
        <v>6915</v>
      </c>
      <c r="G6920" s="12">
        <f ca="1"/>
        <v>13.085959429873299</v>
      </c>
      <c r="H6920" s="12">
        <v>0.69145000000000001</v>
      </c>
      <c r="I6920" s="12">
        <v>13.067078576385107</v>
      </c>
    </row>
    <row r="6921" spans="6:9" x14ac:dyDescent="0.3">
      <c r="F6921" s="2">
        <v>6916</v>
      </c>
      <c r="G6921" s="12">
        <f ca="1"/>
        <v>13.085992518910102</v>
      </c>
      <c r="H6921" s="12">
        <v>0.69155</v>
      </c>
      <c r="I6921" s="12">
        <v>13.067501293661001</v>
      </c>
    </row>
    <row r="6922" spans="6:9" x14ac:dyDescent="0.3">
      <c r="F6922" s="2">
        <v>6917</v>
      </c>
      <c r="G6922" s="12">
        <f ca="1"/>
        <v>13.086056076820933</v>
      </c>
      <c r="H6922" s="12">
        <v>0.69164999999999999</v>
      </c>
      <c r="I6922" s="12">
        <v>13.067924089731864</v>
      </c>
    </row>
    <row r="6923" spans="6:9" x14ac:dyDescent="0.3">
      <c r="F6923" s="2">
        <v>6918</v>
      </c>
      <c r="G6923" s="12">
        <f ca="1"/>
        <v>13.087114212378129</v>
      </c>
      <c r="H6923" s="12">
        <v>0.69174999999999998</v>
      </c>
      <c r="I6923" s="12">
        <v>13.068346964654008</v>
      </c>
    </row>
    <row r="6924" spans="6:9" x14ac:dyDescent="0.3">
      <c r="F6924" s="2">
        <v>6919</v>
      </c>
      <c r="G6924" s="12">
        <f ca="1"/>
        <v>13.087208320698917</v>
      </c>
      <c r="H6924" s="12">
        <v>0.69184999999999997</v>
      </c>
      <c r="I6924" s="12">
        <v>13.068769918483802</v>
      </c>
    </row>
    <row r="6925" spans="6:9" x14ac:dyDescent="0.3">
      <c r="F6925" s="2">
        <v>6920</v>
      </c>
      <c r="G6925" s="12">
        <f ca="1"/>
        <v>13.087593145185734</v>
      </c>
      <c r="H6925" s="12">
        <v>0.69194999999999995</v>
      </c>
      <c r="I6925" s="12">
        <v>13.069192951277657</v>
      </c>
    </row>
    <row r="6926" spans="6:9" x14ac:dyDescent="0.3">
      <c r="F6926" s="2">
        <v>6921</v>
      </c>
      <c r="G6926" s="12">
        <f ca="1"/>
        <v>13.087802459213727</v>
      </c>
      <c r="H6926" s="12">
        <v>0.69205000000000005</v>
      </c>
      <c r="I6926" s="12">
        <v>13.069616063092042</v>
      </c>
    </row>
    <row r="6927" spans="6:9" x14ac:dyDescent="0.3">
      <c r="F6927" s="2">
        <v>6922</v>
      </c>
      <c r="G6927" s="12">
        <f ca="1"/>
        <v>13.088379263235247</v>
      </c>
      <c r="H6927" s="12">
        <v>0.69215000000000004</v>
      </c>
      <c r="I6927" s="12">
        <v>13.070039253983463</v>
      </c>
    </row>
    <row r="6928" spans="6:9" x14ac:dyDescent="0.3">
      <c r="F6928" s="2">
        <v>6923</v>
      </c>
      <c r="G6928" s="12">
        <f ca="1"/>
        <v>13.088846614930326</v>
      </c>
      <c r="H6928" s="12">
        <v>0.69225000000000003</v>
      </c>
      <c r="I6928" s="12">
        <v>13.070462524008491</v>
      </c>
    </row>
    <row r="6929" spans="6:9" x14ac:dyDescent="0.3">
      <c r="F6929" s="2">
        <v>6924</v>
      </c>
      <c r="G6929" s="12">
        <f ca="1"/>
        <v>13.089983810082495</v>
      </c>
      <c r="H6929" s="12">
        <v>0.69235000000000002</v>
      </c>
      <c r="I6929" s="12">
        <v>13.070885873223736</v>
      </c>
    </row>
    <row r="6930" spans="6:9" x14ac:dyDescent="0.3">
      <c r="F6930" s="2">
        <v>6925</v>
      </c>
      <c r="G6930" s="12">
        <f ca="1"/>
        <v>13.090615371145098</v>
      </c>
      <c r="H6930" s="12">
        <v>0.69245000000000001</v>
      </c>
      <c r="I6930" s="12">
        <v>13.071309301685858</v>
      </c>
    </row>
    <row r="6931" spans="6:9" x14ac:dyDescent="0.3">
      <c r="F6931" s="2">
        <v>6926</v>
      </c>
      <c r="G6931" s="12">
        <f ca="1"/>
        <v>13.090634780771149</v>
      </c>
      <c r="H6931" s="12">
        <v>0.69255</v>
      </c>
      <c r="I6931" s="12">
        <v>13.071732809451575</v>
      </c>
    </row>
    <row r="6932" spans="6:9" x14ac:dyDescent="0.3">
      <c r="F6932" s="2">
        <v>6927</v>
      </c>
      <c r="G6932" s="12">
        <f ca="1"/>
        <v>13.091360443773247</v>
      </c>
      <c r="H6932" s="12">
        <v>0.69264999999999999</v>
      </c>
      <c r="I6932" s="12">
        <v>13.072156396577647</v>
      </c>
    </row>
    <row r="6933" spans="6:9" x14ac:dyDescent="0.3">
      <c r="F6933" s="2">
        <v>6928</v>
      </c>
      <c r="G6933" s="12">
        <f ca="1"/>
        <v>13.091461863094949</v>
      </c>
      <c r="H6933" s="12">
        <v>0.69274999999999998</v>
      </c>
      <c r="I6933" s="12">
        <v>13.072580063120885</v>
      </c>
    </row>
    <row r="6934" spans="6:9" x14ac:dyDescent="0.3">
      <c r="F6934" s="2">
        <v>6929</v>
      </c>
      <c r="G6934" s="12">
        <f ca="1"/>
        <v>13.091654843199867</v>
      </c>
      <c r="H6934" s="12">
        <v>0.69284999999999997</v>
      </c>
      <c r="I6934" s="12">
        <v>13.073003809138154</v>
      </c>
    </row>
    <row r="6935" spans="6:9" x14ac:dyDescent="0.3">
      <c r="F6935" s="2">
        <v>6930</v>
      </c>
      <c r="G6935" s="12">
        <f ca="1"/>
        <v>13.091880892817114</v>
      </c>
      <c r="H6935" s="12">
        <v>0.69294999999999995</v>
      </c>
      <c r="I6935" s="12">
        <v>13.073427634686366</v>
      </c>
    </row>
    <row r="6936" spans="6:9" x14ac:dyDescent="0.3">
      <c r="F6936" s="2">
        <v>6931</v>
      </c>
      <c r="G6936" s="12">
        <f ca="1"/>
        <v>13.092053485872592</v>
      </c>
      <c r="H6936" s="12">
        <v>0.69305000000000005</v>
      </c>
      <c r="I6936" s="12">
        <v>13.073851539822485</v>
      </c>
    </row>
    <row r="6937" spans="6:9" x14ac:dyDescent="0.3">
      <c r="F6937" s="2">
        <v>6932</v>
      </c>
      <c r="G6937" s="12">
        <f ca="1"/>
        <v>13.092131859009763</v>
      </c>
      <c r="H6937" s="12">
        <v>0.69315000000000004</v>
      </c>
      <c r="I6937" s="12">
        <v>13.07427552460352</v>
      </c>
    </row>
    <row r="6938" spans="6:9" x14ac:dyDescent="0.3">
      <c r="F6938" s="2">
        <v>6933</v>
      </c>
      <c r="G6938" s="12">
        <f ca="1"/>
        <v>13.092457315330378</v>
      </c>
      <c r="H6938" s="12">
        <v>0.69325000000000003</v>
      </c>
      <c r="I6938" s="12">
        <v>13.074699589086539</v>
      </c>
    </row>
    <row r="6939" spans="6:9" x14ac:dyDescent="0.3">
      <c r="F6939" s="2">
        <v>6934</v>
      </c>
      <c r="G6939" s="12">
        <f ca="1"/>
        <v>13.092654347916119</v>
      </c>
      <c r="H6939" s="12">
        <v>0.69335000000000002</v>
      </c>
      <c r="I6939" s="12">
        <v>13.075123733328653</v>
      </c>
    </row>
    <row r="6940" spans="6:9" x14ac:dyDescent="0.3">
      <c r="F6940" s="2">
        <v>6935</v>
      </c>
      <c r="G6940" s="12">
        <f ca="1"/>
        <v>13.093195432831253</v>
      </c>
      <c r="H6940" s="12">
        <v>0.69345000000000001</v>
      </c>
      <c r="I6940" s="12">
        <v>13.075547957387029</v>
      </c>
    </row>
    <row r="6941" spans="6:9" x14ac:dyDescent="0.3">
      <c r="F6941" s="2">
        <v>6936</v>
      </c>
      <c r="G6941" s="12">
        <f ca="1"/>
        <v>13.09393093748114</v>
      </c>
      <c r="H6941" s="12">
        <v>0.69355</v>
      </c>
      <c r="I6941" s="12">
        <v>13.075972261318878</v>
      </c>
    </row>
    <row r="6942" spans="6:9" x14ac:dyDescent="0.3">
      <c r="F6942" s="2">
        <v>6937</v>
      </c>
      <c r="G6942" s="12">
        <f ca="1"/>
        <v>13.093953691022735</v>
      </c>
      <c r="H6942" s="12">
        <v>0.69364999999999999</v>
      </c>
      <c r="I6942" s="12">
        <v>13.076396645181468</v>
      </c>
    </row>
    <row r="6943" spans="6:9" x14ac:dyDescent="0.3">
      <c r="F6943" s="2">
        <v>6938</v>
      </c>
      <c r="G6943" s="12">
        <f ca="1"/>
        <v>13.094468022535608</v>
      </c>
      <c r="H6943" s="12">
        <v>0.69374999999999998</v>
      </c>
      <c r="I6943" s="12">
        <v>13.076821109032114</v>
      </c>
    </row>
    <row r="6944" spans="6:9" x14ac:dyDescent="0.3">
      <c r="F6944" s="2">
        <v>6939</v>
      </c>
      <c r="G6944" s="12">
        <f ca="1"/>
        <v>13.094535700073354</v>
      </c>
      <c r="H6944" s="12">
        <v>0.69384999999999997</v>
      </c>
      <c r="I6944" s="12">
        <v>13.07724565292818</v>
      </c>
    </row>
    <row r="6945" spans="6:9" x14ac:dyDescent="0.3">
      <c r="F6945" s="2">
        <v>6940</v>
      </c>
      <c r="G6945" s="12">
        <f ca="1"/>
        <v>13.09480864794029</v>
      </c>
      <c r="H6945" s="12">
        <v>0.69394999999999996</v>
      </c>
      <c r="I6945" s="12">
        <v>13.077670276927089</v>
      </c>
    </row>
    <row r="6946" spans="6:9" x14ac:dyDescent="0.3">
      <c r="F6946" s="2">
        <v>6941</v>
      </c>
      <c r="G6946" s="12">
        <f ca="1"/>
        <v>13.096145245253297</v>
      </c>
      <c r="H6946" s="12">
        <v>0.69404999999999994</v>
      </c>
      <c r="I6946" s="12">
        <v>13.078094981086306</v>
      </c>
    </row>
    <row r="6947" spans="6:9" x14ac:dyDescent="0.3">
      <c r="F6947" s="2">
        <v>6942</v>
      </c>
      <c r="G6947" s="12">
        <f ca="1"/>
        <v>13.096162239151212</v>
      </c>
      <c r="H6947" s="12">
        <v>0.69415000000000004</v>
      </c>
      <c r="I6947" s="12">
        <v>13.078519765463348</v>
      </c>
    </row>
    <row r="6948" spans="6:9" x14ac:dyDescent="0.3">
      <c r="F6948" s="2">
        <v>6943</v>
      </c>
      <c r="G6948" s="12">
        <f ca="1"/>
        <v>13.096309717962614</v>
      </c>
      <c r="H6948" s="12">
        <v>0.69425000000000003</v>
      </c>
      <c r="I6948" s="12">
        <v>13.078944630115787</v>
      </c>
    </row>
    <row r="6949" spans="6:9" x14ac:dyDescent="0.3">
      <c r="F6949" s="2">
        <v>6944</v>
      </c>
      <c r="G6949" s="12">
        <f ca="1"/>
        <v>13.096668592480718</v>
      </c>
      <c r="H6949" s="12">
        <v>0.69435000000000002</v>
      </c>
      <c r="I6949" s="12">
        <v>13.079369575101245</v>
      </c>
    </row>
    <row r="6950" spans="6:9" x14ac:dyDescent="0.3">
      <c r="F6950" s="2">
        <v>6945</v>
      </c>
      <c r="G6950" s="12">
        <f ca="1"/>
        <v>13.09726597687628</v>
      </c>
      <c r="H6950" s="12">
        <v>0.69445000000000001</v>
      </c>
      <c r="I6950" s="12">
        <v>13.079794600477392</v>
      </c>
    </row>
    <row r="6951" spans="6:9" x14ac:dyDescent="0.3">
      <c r="F6951" s="2">
        <v>6946</v>
      </c>
      <c r="G6951" s="12">
        <f ca="1"/>
        <v>13.097295419591415</v>
      </c>
      <c r="H6951" s="12">
        <v>0.69455</v>
      </c>
      <c r="I6951" s="12">
        <v>13.080219706301953</v>
      </c>
    </row>
    <row r="6952" spans="6:9" x14ac:dyDescent="0.3">
      <c r="F6952" s="2">
        <v>6947</v>
      </c>
      <c r="G6952" s="12">
        <f ca="1"/>
        <v>13.098103914851675</v>
      </c>
      <c r="H6952" s="12">
        <v>0.69464999999999999</v>
      </c>
      <c r="I6952" s="12">
        <v>13.080644892632701</v>
      </c>
    </row>
    <row r="6953" spans="6:9" x14ac:dyDescent="0.3">
      <c r="F6953" s="2">
        <v>6948</v>
      </c>
      <c r="G6953" s="12">
        <f ca="1"/>
        <v>13.098154083001258</v>
      </c>
      <c r="H6953" s="12">
        <v>0.69474999999999998</v>
      </c>
      <c r="I6953" s="12">
        <v>13.081070159527464</v>
      </c>
    </row>
    <row r="6954" spans="6:9" x14ac:dyDescent="0.3">
      <c r="F6954" s="2">
        <v>6949</v>
      </c>
      <c r="G6954" s="12">
        <f ca="1"/>
        <v>13.098183424008546</v>
      </c>
      <c r="H6954" s="12">
        <v>0.69484999999999997</v>
      </c>
      <c r="I6954" s="12">
        <v>13.081495507044114</v>
      </c>
    </row>
    <row r="6955" spans="6:9" x14ac:dyDescent="0.3">
      <c r="F6955" s="2">
        <v>6950</v>
      </c>
      <c r="G6955" s="12">
        <f ca="1"/>
        <v>13.098729799345605</v>
      </c>
      <c r="H6955" s="12">
        <v>0.69494999999999996</v>
      </c>
      <c r="I6955" s="12">
        <v>13.081920935240586</v>
      </c>
    </row>
    <row r="6956" spans="6:9" x14ac:dyDescent="0.3">
      <c r="F6956" s="2">
        <v>6951</v>
      </c>
      <c r="G6956" s="12">
        <f ca="1"/>
        <v>13.098764641269074</v>
      </c>
      <c r="H6956" s="12">
        <v>0.69504999999999995</v>
      </c>
      <c r="I6956" s="12">
        <v>13.082346444174854</v>
      </c>
    </row>
    <row r="6957" spans="6:9" x14ac:dyDescent="0.3">
      <c r="F6957" s="2">
        <v>6952</v>
      </c>
      <c r="G6957" s="12">
        <f ca="1"/>
        <v>13.099405974290361</v>
      </c>
      <c r="H6957" s="12">
        <v>0.69515000000000005</v>
      </c>
      <c r="I6957" s="12">
        <v>13.082772033904956</v>
      </c>
    </row>
    <row r="6958" spans="6:9" x14ac:dyDescent="0.3">
      <c r="F6958" s="2">
        <v>6953</v>
      </c>
      <c r="G6958" s="12">
        <f ca="1"/>
        <v>13.09957812842263</v>
      </c>
      <c r="H6958" s="12">
        <v>0.69525000000000003</v>
      </c>
      <c r="I6958" s="12">
        <v>13.083197704488969</v>
      </c>
    </row>
    <row r="6959" spans="6:9" x14ac:dyDescent="0.3">
      <c r="F6959" s="2">
        <v>6954</v>
      </c>
      <c r="G6959" s="12">
        <f ca="1"/>
        <v>13.099881620928265</v>
      </c>
      <c r="H6959" s="12">
        <v>0.69535000000000002</v>
      </c>
      <c r="I6959" s="12">
        <v>13.083623455985032</v>
      </c>
    </row>
    <row r="6960" spans="6:9" x14ac:dyDescent="0.3">
      <c r="F6960" s="2">
        <v>6955</v>
      </c>
      <c r="G6960" s="12">
        <f ca="1"/>
        <v>13.100918847339862</v>
      </c>
      <c r="H6960" s="12">
        <v>0.69545000000000001</v>
      </c>
      <c r="I6960" s="12">
        <v>13.084049288451329</v>
      </c>
    </row>
    <row r="6961" spans="6:9" x14ac:dyDescent="0.3">
      <c r="F6961" s="2">
        <v>6956</v>
      </c>
      <c r="G6961" s="12">
        <f ca="1"/>
        <v>13.101071205273165</v>
      </c>
      <c r="H6961" s="12">
        <v>0.69555</v>
      </c>
      <c r="I6961" s="12">
        <v>13.0844752019461</v>
      </c>
    </row>
    <row r="6962" spans="6:9" x14ac:dyDescent="0.3">
      <c r="F6962" s="2">
        <v>6957</v>
      </c>
      <c r="G6962" s="12">
        <f ca="1"/>
        <v>13.101156656968499</v>
      </c>
      <c r="H6962" s="12">
        <v>0.69564999999999999</v>
      </c>
      <c r="I6962" s="12">
        <v>13.084901196527634</v>
      </c>
    </row>
    <row r="6963" spans="6:9" x14ac:dyDescent="0.3">
      <c r="F6963" s="2">
        <v>6958</v>
      </c>
      <c r="G6963" s="12">
        <f ca="1"/>
        <v>13.101326409625885</v>
      </c>
      <c r="H6963" s="12">
        <v>0.69574999999999998</v>
      </c>
      <c r="I6963" s="12">
        <v>13.085327272254275</v>
      </c>
    </row>
    <row r="6964" spans="6:9" x14ac:dyDescent="0.3">
      <c r="F6964" s="2">
        <v>6959</v>
      </c>
      <c r="G6964" s="12">
        <f ca="1"/>
        <v>13.101469504770451</v>
      </c>
      <c r="H6964" s="12">
        <v>0.69584999999999997</v>
      </c>
      <c r="I6964" s="12">
        <v>13.085753429184415</v>
      </c>
    </row>
    <row r="6965" spans="6:9" x14ac:dyDescent="0.3">
      <c r="F6965" s="2">
        <v>6960</v>
      </c>
      <c r="G6965" s="12">
        <f ca="1"/>
        <v>13.103061262390902</v>
      </c>
      <c r="H6965" s="12">
        <v>0.69594999999999996</v>
      </c>
      <c r="I6965" s="12">
        <v>13.086179667376504</v>
      </c>
    </row>
    <row r="6966" spans="6:9" x14ac:dyDescent="0.3">
      <c r="F6966" s="2">
        <v>6961</v>
      </c>
      <c r="G6966" s="12">
        <f ca="1"/>
        <v>13.103343683663304</v>
      </c>
      <c r="H6966" s="12">
        <v>0.69604999999999995</v>
      </c>
      <c r="I6966" s="12">
        <v>13.086605986889037</v>
      </c>
    </row>
    <row r="6967" spans="6:9" x14ac:dyDescent="0.3">
      <c r="F6967" s="2">
        <v>6962</v>
      </c>
      <c r="G6967" s="12">
        <f ca="1"/>
        <v>13.103659236227951</v>
      </c>
      <c r="H6967" s="12">
        <v>0.69615000000000005</v>
      </c>
      <c r="I6967" s="12">
        <v>13.087032387780566</v>
      </c>
    </row>
    <row r="6968" spans="6:9" x14ac:dyDescent="0.3">
      <c r="F6968" s="2">
        <v>6963</v>
      </c>
      <c r="G6968" s="12">
        <f ca="1"/>
        <v>13.103907774781408</v>
      </c>
      <c r="H6968" s="12">
        <v>0.69625000000000004</v>
      </c>
      <c r="I6968" s="12">
        <v>13.087458870109694</v>
      </c>
    </row>
    <row r="6969" spans="6:9" x14ac:dyDescent="0.3">
      <c r="F6969" s="2">
        <v>6964</v>
      </c>
      <c r="G6969" s="12">
        <f ca="1"/>
        <v>13.104457809588446</v>
      </c>
      <c r="H6969" s="12">
        <v>0.69635000000000002</v>
      </c>
      <c r="I6969" s="12">
        <v>13.087885433935078</v>
      </c>
    </row>
    <row r="6970" spans="6:9" x14ac:dyDescent="0.3">
      <c r="F6970" s="2">
        <v>6965</v>
      </c>
      <c r="G6970" s="12">
        <f ca="1"/>
        <v>13.104676480122192</v>
      </c>
      <c r="H6970" s="12">
        <v>0.69645000000000001</v>
      </c>
      <c r="I6970" s="12">
        <v>13.088312079315424</v>
      </c>
    </row>
    <row r="6971" spans="6:9" x14ac:dyDescent="0.3">
      <c r="F6971" s="2">
        <v>6966</v>
      </c>
      <c r="G6971" s="12">
        <f ca="1"/>
        <v>13.104807016968813</v>
      </c>
      <c r="H6971" s="12">
        <v>0.69655</v>
      </c>
      <c r="I6971" s="12">
        <v>13.088738806309491</v>
      </c>
    </row>
    <row r="6972" spans="6:9" x14ac:dyDescent="0.3">
      <c r="F6972" s="2">
        <v>6967</v>
      </c>
      <c r="G6972" s="12">
        <f ca="1"/>
        <v>13.104842923335186</v>
      </c>
      <c r="H6972" s="12">
        <v>0.69664999999999999</v>
      </c>
      <c r="I6972" s="12">
        <v>13.089165614976096</v>
      </c>
    </row>
    <row r="6973" spans="6:9" x14ac:dyDescent="0.3">
      <c r="F6973" s="2">
        <v>6968</v>
      </c>
      <c r="G6973" s="12">
        <f ca="1"/>
        <v>13.105208451769951</v>
      </c>
      <c r="H6973" s="12">
        <v>0.69674999999999998</v>
      </c>
      <c r="I6973" s="12">
        <v>13.089592505374101</v>
      </c>
    </row>
    <row r="6974" spans="6:9" x14ac:dyDescent="0.3">
      <c r="F6974" s="2">
        <v>6969</v>
      </c>
      <c r="G6974" s="12">
        <f ca="1"/>
        <v>13.105327465266146</v>
      </c>
      <c r="H6974" s="12">
        <v>0.69684999999999997</v>
      </c>
      <c r="I6974" s="12">
        <v>13.090019477562429</v>
      </c>
    </row>
    <row r="6975" spans="6:9" x14ac:dyDescent="0.3">
      <c r="F6975" s="2">
        <v>6970</v>
      </c>
      <c r="G6975" s="12">
        <f ca="1"/>
        <v>13.105510762501384</v>
      </c>
      <c r="H6975" s="12">
        <v>0.69694999999999996</v>
      </c>
      <c r="I6975" s="12">
        <v>13.090446531600044</v>
      </c>
    </row>
    <row r="6976" spans="6:9" x14ac:dyDescent="0.3">
      <c r="F6976" s="2">
        <v>6971</v>
      </c>
      <c r="G6976" s="12">
        <f ca="1"/>
        <v>13.105690475654162</v>
      </c>
      <c r="H6976" s="12">
        <v>0.69704999999999995</v>
      </c>
      <c r="I6976" s="12">
        <v>13.090873667545976</v>
      </c>
    </row>
    <row r="6977" spans="6:9" x14ac:dyDescent="0.3">
      <c r="F6977" s="2">
        <v>6972</v>
      </c>
      <c r="G6977" s="12">
        <f ca="1"/>
        <v>13.106498833107503</v>
      </c>
      <c r="H6977" s="12">
        <v>0.69715000000000005</v>
      </c>
      <c r="I6977" s="12">
        <v>13.091300885459299</v>
      </c>
    </row>
    <row r="6978" spans="6:9" x14ac:dyDescent="0.3">
      <c r="F6978" s="2">
        <v>6973</v>
      </c>
      <c r="G6978" s="12">
        <f ca="1"/>
        <v>13.107308590147461</v>
      </c>
      <c r="H6978" s="12">
        <v>0.69725000000000004</v>
      </c>
      <c r="I6978" s="12">
        <v>13.091728185399145</v>
      </c>
    </row>
    <row r="6979" spans="6:9" x14ac:dyDescent="0.3">
      <c r="F6979" s="2">
        <v>6974</v>
      </c>
      <c r="G6979" s="12">
        <f ca="1"/>
        <v>13.107427481262523</v>
      </c>
      <c r="H6979" s="12">
        <v>0.69735000000000003</v>
      </c>
      <c r="I6979" s="12">
        <v>13.092155567424694</v>
      </c>
    </row>
    <row r="6980" spans="6:9" x14ac:dyDescent="0.3">
      <c r="F6980" s="2">
        <v>6975</v>
      </c>
      <c r="G6980" s="12">
        <f ca="1"/>
        <v>13.107509023938412</v>
      </c>
      <c r="H6980" s="12">
        <v>0.69745000000000001</v>
      </c>
      <c r="I6980" s="12">
        <v>13.092583031595183</v>
      </c>
    </row>
    <row r="6981" spans="6:9" x14ac:dyDescent="0.3">
      <c r="F6981" s="2">
        <v>6976</v>
      </c>
      <c r="G6981" s="12">
        <f ca="1"/>
        <v>13.107788557587194</v>
      </c>
      <c r="H6981" s="12">
        <v>0.69755</v>
      </c>
      <c r="I6981" s="12">
        <v>13.093010577969903</v>
      </c>
    </row>
    <row r="6982" spans="6:9" x14ac:dyDescent="0.3">
      <c r="F6982" s="2">
        <v>6977</v>
      </c>
      <c r="G6982" s="12">
        <f ca="1"/>
        <v>13.107986860801111</v>
      </c>
      <c r="H6982" s="12">
        <v>0.69764999999999999</v>
      </c>
      <c r="I6982" s="12">
        <v>13.093438206608194</v>
      </c>
    </row>
    <row r="6983" spans="6:9" x14ac:dyDescent="0.3">
      <c r="F6983" s="2">
        <v>6978</v>
      </c>
      <c r="G6983" s="12">
        <f ca="1"/>
        <v>13.108875162361718</v>
      </c>
      <c r="H6983" s="12">
        <v>0.69774999999999998</v>
      </c>
      <c r="I6983" s="12">
        <v>13.093865917569454</v>
      </c>
    </row>
    <row r="6984" spans="6:9" x14ac:dyDescent="0.3">
      <c r="F6984" s="2">
        <v>6979</v>
      </c>
      <c r="G6984" s="12">
        <f ca="1"/>
        <v>13.111126565441602</v>
      </c>
      <c r="H6984" s="12">
        <v>0.69784999999999997</v>
      </c>
      <c r="I6984" s="12">
        <v>13.094293710913131</v>
      </c>
    </row>
    <row r="6985" spans="6:9" x14ac:dyDescent="0.3">
      <c r="F6985" s="2">
        <v>6980</v>
      </c>
      <c r="G6985" s="12">
        <f ca="1"/>
        <v>13.111212237415119</v>
      </c>
      <c r="H6985" s="12">
        <v>0.69794999999999996</v>
      </c>
      <c r="I6985" s="12">
        <v>13.094721586698729</v>
      </c>
    </row>
    <row r="6986" spans="6:9" x14ac:dyDescent="0.3">
      <c r="F6986" s="2">
        <v>6981</v>
      </c>
      <c r="G6986" s="12">
        <f ca="1"/>
        <v>13.11149402874713</v>
      </c>
      <c r="H6986" s="12">
        <v>0.69804999999999995</v>
      </c>
      <c r="I6986" s="12">
        <v>13.095149544985802</v>
      </c>
    </row>
    <row r="6987" spans="6:9" x14ac:dyDescent="0.3">
      <c r="F6987" s="2">
        <v>6982</v>
      </c>
      <c r="G6987" s="12">
        <f ca="1"/>
        <v>13.11197764588149</v>
      </c>
      <c r="H6987" s="12">
        <v>0.69815000000000005</v>
      </c>
      <c r="I6987" s="12">
        <v>13.095577585833961</v>
      </c>
    </row>
    <row r="6988" spans="6:9" x14ac:dyDescent="0.3">
      <c r="F6988" s="2">
        <v>6983</v>
      </c>
      <c r="G6988" s="12">
        <f ca="1"/>
        <v>13.112283962343554</v>
      </c>
      <c r="H6988" s="12">
        <v>0.69825000000000004</v>
      </c>
      <c r="I6988" s="12">
        <v>13.096005709302871</v>
      </c>
    </row>
    <row r="6989" spans="6:9" x14ac:dyDescent="0.3">
      <c r="F6989" s="2">
        <v>6984</v>
      </c>
      <c r="G6989" s="12">
        <f ca="1"/>
        <v>13.112337492447443</v>
      </c>
      <c r="H6989" s="12">
        <v>0.69835000000000003</v>
      </c>
      <c r="I6989" s="12">
        <v>13.096433915452247</v>
      </c>
    </row>
    <row r="6990" spans="6:9" x14ac:dyDescent="0.3">
      <c r="F6990" s="2">
        <v>6985</v>
      </c>
      <c r="G6990" s="12">
        <f ca="1"/>
        <v>13.112587323698886</v>
      </c>
      <c r="H6990" s="12">
        <v>0.69845000000000002</v>
      </c>
      <c r="I6990" s="12">
        <v>13.096862204341861</v>
      </c>
    </row>
    <row r="6991" spans="6:9" x14ac:dyDescent="0.3">
      <c r="F6991" s="2">
        <v>6986</v>
      </c>
      <c r="G6991" s="12">
        <f ca="1"/>
        <v>13.11511351181548</v>
      </c>
      <c r="H6991" s="12">
        <v>0.69855</v>
      </c>
      <c r="I6991" s="12">
        <v>13.097290576031538</v>
      </c>
    </row>
    <row r="6992" spans="6:9" x14ac:dyDescent="0.3">
      <c r="F6992" s="2">
        <v>6987</v>
      </c>
      <c r="G6992" s="12">
        <f ca="1"/>
        <v>13.115213764057712</v>
      </c>
      <c r="H6992" s="12">
        <v>0.69864999999999999</v>
      </c>
      <c r="I6992" s="12">
        <v>13.097719030581159</v>
      </c>
    </row>
    <row r="6993" spans="6:9" x14ac:dyDescent="0.3">
      <c r="F6993" s="2">
        <v>6988</v>
      </c>
      <c r="G6993" s="12">
        <f ca="1"/>
        <v>13.115216944432106</v>
      </c>
      <c r="H6993" s="12">
        <v>0.69874999999999998</v>
      </c>
      <c r="I6993" s="12">
        <v>13.098147568050653</v>
      </c>
    </row>
    <row r="6994" spans="6:9" x14ac:dyDescent="0.3">
      <c r="F6994" s="2">
        <v>6989</v>
      </c>
      <c r="G6994" s="12">
        <f ca="1"/>
        <v>13.116065107290527</v>
      </c>
      <c r="H6994" s="12">
        <v>0.69884999999999997</v>
      </c>
      <c r="I6994" s="12">
        <v>13.098576188500012</v>
      </c>
    </row>
    <row r="6995" spans="6:9" x14ac:dyDescent="0.3">
      <c r="F6995" s="2">
        <v>6990</v>
      </c>
      <c r="G6995" s="12">
        <f ca="1"/>
        <v>13.116146077112342</v>
      </c>
      <c r="H6995" s="12">
        <v>0.69894999999999996</v>
      </c>
      <c r="I6995" s="12">
        <v>13.099004891989273</v>
      </c>
    </row>
    <row r="6996" spans="6:9" x14ac:dyDescent="0.3">
      <c r="F6996" s="2">
        <v>6991</v>
      </c>
      <c r="G6996" s="12">
        <f ca="1"/>
        <v>13.116202540994422</v>
      </c>
      <c r="H6996" s="12">
        <v>0.69904999999999995</v>
      </c>
      <c r="I6996" s="12">
        <v>13.099433678578533</v>
      </c>
    </row>
    <row r="6997" spans="6:9" x14ac:dyDescent="0.3">
      <c r="F6997" s="2">
        <v>6992</v>
      </c>
      <c r="G6997" s="12">
        <f ca="1"/>
        <v>13.116924683409927</v>
      </c>
      <c r="H6997" s="12">
        <v>0.69915000000000005</v>
      </c>
      <c r="I6997" s="12">
        <v>13.099862548327943</v>
      </c>
    </row>
    <row r="6998" spans="6:9" x14ac:dyDescent="0.3">
      <c r="F6998" s="2">
        <v>6993</v>
      </c>
      <c r="G6998" s="12">
        <f ca="1"/>
        <v>13.116967345954109</v>
      </c>
      <c r="H6998" s="12">
        <v>0.69925000000000004</v>
      </c>
      <c r="I6998" s="12">
        <v>13.100291501297708</v>
      </c>
    </row>
    <row r="6999" spans="6:9" x14ac:dyDescent="0.3">
      <c r="F6999" s="2">
        <v>6994</v>
      </c>
      <c r="G6999" s="12">
        <f ca="1"/>
        <v>13.117074399444803</v>
      </c>
      <c r="H6999" s="12">
        <v>0.69935000000000003</v>
      </c>
      <c r="I6999" s="12">
        <v>13.100720537548083</v>
      </c>
    </row>
    <row r="7000" spans="6:9" x14ac:dyDescent="0.3">
      <c r="F7000" s="2">
        <v>6995</v>
      </c>
      <c r="G7000" s="12">
        <f ca="1"/>
        <v>13.11709803743034</v>
      </c>
      <c r="H7000" s="12">
        <v>0.69945000000000002</v>
      </c>
      <c r="I7000" s="12">
        <v>13.101149657139386</v>
      </c>
    </row>
    <row r="7001" spans="6:9" x14ac:dyDescent="0.3">
      <c r="F7001" s="2">
        <v>6996</v>
      </c>
      <c r="G7001" s="12">
        <f ca="1"/>
        <v>13.117668393057381</v>
      </c>
      <c r="H7001" s="12">
        <v>0.69955000000000001</v>
      </c>
      <c r="I7001" s="12">
        <v>13.101578860131982</v>
      </c>
    </row>
    <row r="7002" spans="6:9" x14ac:dyDescent="0.3">
      <c r="F7002" s="2">
        <v>6997</v>
      </c>
      <c r="G7002" s="12">
        <f ca="1"/>
        <v>13.117843391452514</v>
      </c>
      <c r="H7002" s="12">
        <v>0.69964999999999999</v>
      </c>
      <c r="I7002" s="12">
        <v>13.102008146586293</v>
      </c>
    </row>
    <row r="7003" spans="6:9" x14ac:dyDescent="0.3">
      <c r="F7003" s="2">
        <v>6998</v>
      </c>
      <c r="G7003" s="12">
        <f ca="1"/>
        <v>13.11811712255086</v>
      </c>
      <c r="H7003" s="12">
        <v>0.69974999999999998</v>
      </c>
      <c r="I7003" s="12">
        <v>13.1024375165628</v>
      </c>
    </row>
    <row r="7004" spans="6:9" x14ac:dyDescent="0.3">
      <c r="F7004" s="2">
        <v>6999</v>
      </c>
      <c r="G7004" s="12">
        <f ca="1"/>
        <v>13.118412179386235</v>
      </c>
      <c r="H7004" s="12">
        <v>0.69984999999999997</v>
      </c>
      <c r="I7004" s="12">
        <v>13.102866970122033</v>
      </c>
    </row>
    <row r="7005" spans="6:9" x14ac:dyDescent="0.3">
      <c r="F7005" s="2">
        <v>7000</v>
      </c>
      <c r="G7005" s="12">
        <f ca="1"/>
        <v>13.118412637895201</v>
      </c>
      <c r="H7005" s="12">
        <v>0.69994999999999996</v>
      </c>
      <c r="I7005" s="12">
        <v>13.103296507324577</v>
      </c>
    </row>
    <row r="7006" spans="6:9" x14ac:dyDescent="0.3">
      <c r="F7006" s="2">
        <v>7001</v>
      </c>
      <c r="G7006" s="12">
        <f ca="1"/>
        <v>13.119830536898363</v>
      </c>
      <c r="H7006" s="12">
        <v>0.70004999999999995</v>
      </c>
      <c r="I7006" s="12">
        <v>13.103726128231077</v>
      </c>
    </row>
    <row r="7007" spans="6:9" x14ac:dyDescent="0.3">
      <c r="F7007" s="2">
        <v>7002</v>
      </c>
      <c r="G7007" s="12">
        <f ca="1"/>
        <v>13.12028190357405</v>
      </c>
      <c r="H7007" s="12">
        <v>0.70015000000000005</v>
      </c>
      <c r="I7007" s="12">
        <v>13.104155832902231</v>
      </c>
    </row>
    <row r="7008" spans="6:9" x14ac:dyDescent="0.3">
      <c r="F7008" s="2">
        <v>7003</v>
      </c>
      <c r="G7008" s="12">
        <f ca="1"/>
        <v>13.120656770913785</v>
      </c>
      <c r="H7008" s="12">
        <v>0.70025000000000004</v>
      </c>
      <c r="I7008" s="12">
        <v>13.10458562139879</v>
      </c>
    </row>
    <row r="7009" spans="6:9" x14ac:dyDescent="0.3">
      <c r="F7009" s="2">
        <v>7004</v>
      </c>
      <c r="G7009" s="12">
        <f ca="1"/>
        <v>13.122354939616898</v>
      </c>
      <c r="H7009" s="12">
        <v>0.70035000000000003</v>
      </c>
      <c r="I7009" s="12">
        <v>13.105015493781559</v>
      </c>
    </row>
    <row r="7010" spans="6:9" x14ac:dyDescent="0.3">
      <c r="F7010" s="2">
        <v>7005</v>
      </c>
      <c r="G7010" s="12">
        <f ca="1"/>
        <v>13.122751990809313</v>
      </c>
      <c r="H7010" s="12">
        <v>0.70045000000000002</v>
      </c>
      <c r="I7010" s="12">
        <v>13.105445450111405</v>
      </c>
    </row>
    <row r="7011" spans="6:9" x14ac:dyDescent="0.3">
      <c r="F7011" s="2">
        <v>7006</v>
      </c>
      <c r="G7011" s="12">
        <f ca="1"/>
        <v>13.122873075976715</v>
      </c>
      <c r="H7011" s="12">
        <v>0.70055000000000001</v>
      </c>
      <c r="I7011" s="12">
        <v>13.105875490449243</v>
      </c>
    </row>
    <row r="7012" spans="6:9" x14ac:dyDescent="0.3">
      <c r="F7012" s="2">
        <v>7007</v>
      </c>
      <c r="G7012" s="12">
        <f ca="1"/>
        <v>13.123884786964219</v>
      </c>
      <c r="H7012" s="12">
        <v>0.70065</v>
      </c>
      <c r="I7012" s="12">
        <v>13.106305614856048</v>
      </c>
    </row>
    <row r="7013" spans="6:9" x14ac:dyDescent="0.3">
      <c r="F7013" s="2">
        <v>7008</v>
      </c>
      <c r="G7013" s="12">
        <f ca="1"/>
        <v>13.124155951316119</v>
      </c>
      <c r="H7013" s="12">
        <v>0.70074999999999998</v>
      </c>
      <c r="I7013" s="12">
        <v>13.106735823392848</v>
      </c>
    </row>
    <row r="7014" spans="6:9" x14ac:dyDescent="0.3">
      <c r="F7014" s="2">
        <v>7009</v>
      </c>
      <c r="G7014" s="12">
        <f ca="1"/>
        <v>13.124201648816767</v>
      </c>
      <c r="H7014" s="12">
        <v>0.70084999999999997</v>
      </c>
      <c r="I7014" s="12">
        <v>13.107166116120728</v>
      </c>
    </row>
    <row r="7015" spans="6:9" x14ac:dyDescent="0.3">
      <c r="F7015" s="2">
        <v>7010</v>
      </c>
      <c r="G7015" s="12">
        <f ca="1"/>
        <v>13.124810495042386</v>
      </c>
      <c r="H7015" s="12">
        <v>0.70094999999999996</v>
      </c>
      <c r="I7015" s="12">
        <v>13.107596493100829</v>
      </c>
    </row>
    <row r="7016" spans="6:9" x14ac:dyDescent="0.3">
      <c r="F7016" s="2">
        <v>7011</v>
      </c>
      <c r="G7016" s="12">
        <f ca="1"/>
        <v>13.124939157335813</v>
      </c>
      <c r="H7016" s="12">
        <v>0.70104999999999995</v>
      </c>
      <c r="I7016" s="12">
        <v>13.108026954394346</v>
      </c>
    </row>
    <row r="7017" spans="6:9" x14ac:dyDescent="0.3">
      <c r="F7017" s="2">
        <v>7012</v>
      </c>
      <c r="G7017" s="12">
        <f ca="1"/>
        <v>13.126336898875735</v>
      </c>
      <c r="H7017" s="12">
        <v>0.70115000000000005</v>
      </c>
      <c r="I7017" s="12">
        <v>13.10845750006253</v>
      </c>
    </row>
    <row r="7018" spans="6:9" x14ac:dyDescent="0.3">
      <c r="F7018" s="2">
        <v>7013</v>
      </c>
      <c r="G7018" s="12">
        <f ca="1"/>
        <v>13.126829225870921</v>
      </c>
      <c r="H7018" s="12">
        <v>0.70125000000000004</v>
      </c>
      <c r="I7018" s="12">
        <v>13.10888813016669</v>
      </c>
    </row>
    <row r="7019" spans="6:9" x14ac:dyDescent="0.3">
      <c r="F7019" s="2">
        <v>7014</v>
      </c>
      <c r="G7019" s="12">
        <f ca="1"/>
        <v>13.127002315362706</v>
      </c>
      <c r="H7019" s="12">
        <v>0.70135000000000003</v>
      </c>
      <c r="I7019" s="12">
        <v>13.109318844768188</v>
      </c>
    </row>
    <row r="7020" spans="6:9" x14ac:dyDescent="0.3">
      <c r="F7020" s="2">
        <v>7015</v>
      </c>
      <c r="G7020" s="12">
        <f ca="1"/>
        <v>13.127003537603935</v>
      </c>
      <c r="H7020" s="12">
        <v>0.70145000000000002</v>
      </c>
      <c r="I7020" s="12">
        <v>13.109749643928444</v>
      </c>
    </row>
    <row r="7021" spans="6:9" x14ac:dyDescent="0.3">
      <c r="F7021" s="2">
        <v>7016</v>
      </c>
      <c r="G7021" s="12">
        <f ca="1"/>
        <v>13.127252059449667</v>
      </c>
      <c r="H7021" s="12">
        <v>0.70155000000000001</v>
      </c>
      <c r="I7021" s="12">
        <v>13.110180527708934</v>
      </c>
    </row>
    <row r="7022" spans="6:9" x14ac:dyDescent="0.3">
      <c r="F7022" s="2">
        <v>7017</v>
      </c>
      <c r="G7022" s="12">
        <f ca="1"/>
        <v>13.128449712453946</v>
      </c>
      <c r="H7022" s="12">
        <v>0.70165</v>
      </c>
      <c r="I7022" s="12">
        <v>13.11061149617119</v>
      </c>
    </row>
    <row r="7023" spans="6:9" x14ac:dyDescent="0.3">
      <c r="F7023" s="2">
        <v>7018</v>
      </c>
      <c r="G7023" s="12">
        <f ca="1"/>
        <v>13.129246453207459</v>
      </c>
      <c r="H7023" s="12">
        <v>0.70174999999999998</v>
      </c>
      <c r="I7023" s="12">
        <v>13.111042549376799</v>
      </c>
    </row>
    <row r="7024" spans="6:9" x14ac:dyDescent="0.3">
      <c r="F7024" s="2">
        <v>7019</v>
      </c>
      <c r="G7024" s="12">
        <f ca="1"/>
        <v>13.129808594289834</v>
      </c>
      <c r="H7024" s="12">
        <v>0.70184999999999997</v>
      </c>
      <c r="I7024" s="12">
        <v>13.111473687387406</v>
      </c>
    </row>
    <row r="7025" spans="6:9" x14ac:dyDescent="0.3">
      <c r="F7025" s="2">
        <v>7020</v>
      </c>
      <c r="G7025" s="12">
        <f ca="1"/>
        <v>13.129822531820373</v>
      </c>
      <c r="H7025" s="12">
        <v>0.70194999999999996</v>
      </c>
      <c r="I7025" s="12">
        <v>13.111904910264709</v>
      </c>
    </row>
    <row r="7026" spans="6:9" x14ac:dyDescent="0.3">
      <c r="F7026" s="2">
        <v>7021</v>
      </c>
      <c r="G7026" s="12">
        <f ca="1"/>
        <v>13.129851623821143</v>
      </c>
      <c r="H7026" s="12">
        <v>0.70204999999999995</v>
      </c>
      <c r="I7026" s="12">
        <v>13.112336218070469</v>
      </c>
    </row>
    <row r="7027" spans="6:9" x14ac:dyDescent="0.3">
      <c r="F7027" s="2">
        <v>7022</v>
      </c>
      <c r="G7027" s="12">
        <f ca="1"/>
        <v>13.130245934146846</v>
      </c>
      <c r="H7027" s="12">
        <v>0.70215000000000005</v>
      </c>
      <c r="I7027" s="12">
        <v>13.112767610866499</v>
      </c>
    </row>
    <row r="7028" spans="6:9" x14ac:dyDescent="0.3">
      <c r="F7028" s="2">
        <v>7023</v>
      </c>
      <c r="G7028" s="12">
        <f ca="1"/>
        <v>13.130304938695311</v>
      </c>
      <c r="H7028" s="12">
        <v>0.70225000000000004</v>
      </c>
      <c r="I7028" s="12">
        <v>13.113199088714666</v>
      </c>
    </row>
    <row r="7029" spans="6:9" x14ac:dyDescent="0.3">
      <c r="F7029" s="2">
        <v>7024</v>
      </c>
      <c r="G7029" s="12">
        <f ca="1"/>
        <v>13.130393732886699</v>
      </c>
      <c r="H7029" s="12">
        <v>0.70235000000000003</v>
      </c>
      <c r="I7029" s="12">
        <v>13.113630651676898</v>
      </c>
    </row>
    <row r="7030" spans="6:9" x14ac:dyDescent="0.3">
      <c r="F7030" s="2">
        <v>7025</v>
      </c>
      <c r="G7030" s="12">
        <f ca="1"/>
        <v>13.130750456214175</v>
      </c>
      <c r="H7030" s="12">
        <v>0.70245000000000002</v>
      </c>
      <c r="I7030" s="12">
        <v>13.114062299815181</v>
      </c>
    </row>
    <row r="7031" spans="6:9" x14ac:dyDescent="0.3">
      <c r="F7031" s="2">
        <v>7026</v>
      </c>
      <c r="G7031" s="12">
        <f ca="1"/>
        <v>13.130769168541043</v>
      </c>
      <c r="H7031" s="12">
        <v>0.70255000000000001</v>
      </c>
      <c r="I7031" s="12">
        <v>13.114494033191551</v>
      </c>
    </row>
    <row r="7032" spans="6:9" x14ac:dyDescent="0.3">
      <c r="F7032" s="2">
        <v>7027</v>
      </c>
      <c r="G7032" s="12">
        <f ca="1"/>
        <v>13.131004972296482</v>
      </c>
      <c r="H7032" s="12">
        <v>0.70265</v>
      </c>
      <c r="I7032" s="12">
        <v>13.114925851868112</v>
      </c>
    </row>
    <row r="7033" spans="6:9" x14ac:dyDescent="0.3">
      <c r="F7033" s="2">
        <v>7028</v>
      </c>
      <c r="G7033" s="12">
        <f ca="1"/>
        <v>13.131179494068018</v>
      </c>
      <c r="H7033" s="12">
        <v>0.70274999999999999</v>
      </c>
      <c r="I7033" s="12">
        <v>13.115357755907011</v>
      </c>
    </row>
    <row r="7034" spans="6:9" x14ac:dyDescent="0.3">
      <c r="F7034" s="2">
        <v>7029</v>
      </c>
      <c r="G7034" s="12">
        <f ca="1"/>
        <v>13.132373675623704</v>
      </c>
      <c r="H7034" s="12">
        <v>0.70284999999999997</v>
      </c>
      <c r="I7034" s="12">
        <v>13.115789745370463</v>
      </c>
    </row>
    <row r="7035" spans="6:9" x14ac:dyDescent="0.3">
      <c r="F7035" s="2">
        <v>7030</v>
      </c>
      <c r="G7035" s="12">
        <f ca="1"/>
        <v>13.132776989888001</v>
      </c>
      <c r="H7035" s="12">
        <v>0.70294999999999996</v>
      </c>
      <c r="I7035" s="12">
        <v>13.116221820320737</v>
      </c>
    </row>
    <row r="7036" spans="6:9" x14ac:dyDescent="0.3">
      <c r="F7036" s="2">
        <v>7031</v>
      </c>
      <c r="G7036" s="12">
        <f ca="1"/>
        <v>13.133348914534897</v>
      </c>
      <c r="H7036" s="12">
        <v>0.70304999999999995</v>
      </c>
      <c r="I7036" s="12">
        <v>13.116653980820159</v>
      </c>
    </row>
    <row r="7037" spans="6:9" x14ac:dyDescent="0.3">
      <c r="F7037" s="2">
        <v>7032</v>
      </c>
      <c r="G7037" s="12">
        <f ca="1"/>
        <v>13.133428215507095</v>
      </c>
      <c r="H7037" s="12">
        <v>0.70315000000000005</v>
      </c>
      <c r="I7037" s="12">
        <v>13.117086226931111</v>
      </c>
    </row>
    <row r="7038" spans="6:9" x14ac:dyDescent="0.3">
      <c r="F7038" s="2">
        <v>7033</v>
      </c>
      <c r="G7038" s="12">
        <f ca="1"/>
        <v>13.133466735421186</v>
      </c>
      <c r="H7038" s="12">
        <v>0.70325000000000004</v>
      </c>
      <c r="I7038" s="12">
        <v>13.11751855871603</v>
      </c>
    </row>
    <row r="7039" spans="6:9" x14ac:dyDescent="0.3">
      <c r="F7039" s="2">
        <v>7034</v>
      </c>
      <c r="G7039" s="12">
        <f ca="1"/>
        <v>13.133593404920353</v>
      </c>
      <c r="H7039" s="12">
        <v>0.70335000000000003</v>
      </c>
      <c r="I7039" s="12">
        <v>13.11795097623742</v>
      </c>
    </row>
    <row r="7040" spans="6:9" x14ac:dyDescent="0.3">
      <c r="F7040" s="2">
        <v>7035</v>
      </c>
      <c r="G7040" s="12">
        <f ca="1"/>
        <v>13.134515216461661</v>
      </c>
      <c r="H7040" s="12">
        <v>0.70345000000000002</v>
      </c>
      <c r="I7040" s="12">
        <v>13.118383479557831</v>
      </c>
    </row>
    <row r="7041" spans="6:9" x14ac:dyDescent="0.3">
      <c r="F7041" s="2">
        <v>7036</v>
      </c>
      <c r="G7041" s="12">
        <f ca="1"/>
        <v>13.134529696021019</v>
      </c>
      <c r="H7041" s="12">
        <v>0.70355000000000001</v>
      </c>
      <c r="I7041" s="12">
        <v>13.11881606873988</v>
      </c>
    </row>
    <row r="7042" spans="6:9" x14ac:dyDescent="0.3">
      <c r="F7042" s="2">
        <v>7037</v>
      </c>
      <c r="G7042" s="12">
        <f ca="1"/>
        <v>13.134560649640342</v>
      </c>
      <c r="H7042" s="12">
        <v>0.70365</v>
      </c>
      <c r="I7042" s="12">
        <v>13.119248743846235</v>
      </c>
    </row>
    <row r="7043" spans="6:9" x14ac:dyDescent="0.3">
      <c r="F7043" s="2">
        <v>7038</v>
      </c>
      <c r="G7043" s="12">
        <f ca="1"/>
        <v>13.13503334279379</v>
      </c>
      <c r="H7043" s="12">
        <v>0.70374999999999999</v>
      </c>
      <c r="I7043" s="12">
        <v>13.119681504939626</v>
      </c>
    </row>
    <row r="7044" spans="6:9" x14ac:dyDescent="0.3">
      <c r="F7044" s="2">
        <v>7039</v>
      </c>
      <c r="G7044" s="12">
        <f ca="1"/>
        <v>13.135170151569573</v>
      </c>
      <c r="H7044" s="12">
        <v>0.70384999999999998</v>
      </c>
      <c r="I7044" s="12">
        <v>13.120114352082837</v>
      </c>
    </row>
    <row r="7045" spans="6:9" x14ac:dyDescent="0.3">
      <c r="F7045" s="2">
        <v>7040</v>
      </c>
      <c r="G7045" s="12">
        <f ca="1"/>
        <v>13.135183373964683</v>
      </c>
      <c r="H7045" s="12">
        <v>0.70394999999999996</v>
      </c>
      <c r="I7045" s="12">
        <v>13.120547285338713</v>
      </c>
    </row>
    <row r="7046" spans="6:9" x14ac:dyDescent="0.3">
      <c r="F7046" s="2">
        <v>7041</v>
      </c>
      <c r="G7046" s="12">
        <f ca="1"/>
        <v>13.135613569455316</v>
      </c>
      <c r="H7046" s="12">
        <v>0.70404999999999995</v>
      </c>
      <c r="I7046" s="12">
        <v>13.120980304770157</v>
      </c>
    </row>
    <row r="7047" spans="6:9" x14ac:dyDescent="0.3">
      <c r="F7047" s="2">
        <v>7042</v>
      </c>
      <c r="G7047" s="12">
        <f ca="1"/>
        <v>13.135828810159637</v>
      </c>
      <c r="H7047" s="12">
        <v>0.70415000000000005</v>
      </c>
      <c r="I7047" s="12">
        <v>13.121413410440129</v>
      </c>
    </row>
    <row r="7048" spans="6:9" x14ac:dyDescent="0.3">
      <c r="F7048" s="2">
        <v>7043</v>
      </c>
      <c r="G7048" s="12">
        <f ca="1"/>
        <v>13.135998442390331</v>
      </c>
      <c r="H7048" s="12">
        <v>0.70425000000000004</v>
      </c>
      <c r="I7048" s="12">
        <v>13.121846602411644</v>
      </c>
    </row>
    <row r="7049" spans="6:9" x14ac:dyDescent="0.3">
      <c r="F7049" s="2">
        <v>7044</v>
      </c>
      <c r="G7049" s="12">
        <f ca="1"/>
        <v>13.136575699823609</v>
      </c>
      <c r="H7049" s="12">
        <v>0.70435000000000003</v>
      </c>
      <c r="I7049" s="12">
        <v>13.122279880747783</v>
      </c>
    </row>
    <row r="7050" spans="6:9" x14ac:dyDescent="0.3">
      <c r="F7050" s="2">
        <v>7045</v>
      </c>
      <c r="G7050" s="12">
        <f ca="1"/>
        <v>13.137242889738188</v>
      </c>
      <c r="H7050" s="12">
        <v>0.70445000000000002</v>
      </c>
      <c r="I7050" s="12">
        <v>13.122713245511676</v>
      </c>
    </row>
    <row r="7051" spans="6:9" x14ac:dyDescent="0.3">
      <c r="F7051" s="2">
        <v>7046</v>
      </c>
      <c r="G7051" s="12">
        <f ca="1"/>
        <v>13.13798720827608</v>
      </c>
      <c r="H7051" s="12">
        <v>0.70455000000000001</v>
      </c>
      <c r="I7051" s="12">
        <v>13.12314669676652</v>
      </c>
    </row>
    <row r="7052" spans="6:9" x14ac:dyDescent="0.3">
      <c r="F7052" s="2">
        <v>7047</v>
      </c>
      <c r="G7052" s="12">
        <f ca="1"/>
        <v>13.138510805319655</v>
      </c>
      <c r="H7052" s="12">
        <v>0.70465</v>
      </c>
      <c r="I7052" s="12">
        <v>13.123580234575565</v>
      </c>
    </row>
    <row r="7053" spans="6:9" x14ac:dyDescent="0.3">
      <c r="F7053" s="2">
        <v>7048</v>
      </c>
      <c r="G7053" s="12">
        <f ca="1"/>
        <v>13.139182614187032</v>
      </c>
      <c r="H7053" s="12">
        <v>0.70474999999999999</v>
      </c>
      <c r="I7053" s="12">
        <v>13.124013859002121</v>
      </c>
    </row>
    <row r="7054" spans="6:9" x14ac:dyDescent="0.3">
      <c r="F7054" s="2">
        <v>7049</v>
      </c>
      <c r="G7054" s="12">
        <f ca="1"/>
        <v>13.139469113434819</v>
      </c>
      <c r="H7054" s="12">
        <v>0.70484999999999998</v>
      </c>
      <c r="I7054" s="12">
        <v>13.124447570109556</v>
      </c>
    </row>
    <row r="7055" spans="6:9" x14ac:dyDescent="0.3">
      <c r="F7055" s="2">
        <v>7050</v>
      </c>
      <c r="G7055" s="12">
        <f ca="1"/>
        <v>13.139549999704755</v>
      </c>
      <c r="H7055" s="12">
        <v>0.70494999999999997</v>
      </c>
      <c r="I7055" s="12">
        <v>13.124881367961297</v>
      </c>
    </row>
    <row r="7056" spans="6:9" x14ac:dyDescent="0.3">
      <c r="F7056" s="2">
        <v>7051</v>
      </c>
      <c r="G7056" s="12">
        <f ca="1"/>
        <v>13.14028026197855</v>
      </c>
      <c r="H7056" s="12">
        <v>0.70504999999999995</v>
      </c>
      <c r="I7056" s="12">
        <v>13.125315252620833</v>
      </c>
    </row>
    <row r="7057" spans="6:9" x14ac:dyDescent="0.3">
      <c r="F7057" s="2">
        <v>7052</v>
      </c>
      <c r="G7057" s="12">
        <f ca="1"/>
        <v>13.140421416821809</v>
      </c>
      <c r="H7057" s="12">
        <v>0.70515000000000005</v>
      </c>
      <c r="I7057" s="12">
        <v>13.125749224151706</v>
      </c>
    </row>
    <row r="7058" spans="6:9" x14ac:dyDescent="0.3">
      <c r="F7058" s="2">
        <v>7053</v>
      </c>
      <c r="G7058" s="12">
        <f ca="1"/>
        <v>13.140422663787428</v>
      </c>
      <c r="H7058" s="12">
        <v>0.70525000000000004</v>
      </c>
      <c r="I7058" s="12">
        <v>13.12618328261752</v>
      </c>
    </row>
    <row r="7059" spans="6:9" x14ac:dyDescent="0.3">
      <c r="F7059" s="2">
        <v>7054</v>
      </c>
      <c r="G7059" s="12">
        <f ca="1"/>
        <v>13.140512600184458</v>
      </c>
      <c r="H7059" s="12">
        <v>0.70535000000000003</v>
      </c>
      <c r="I7059" s="12">
        <v>13.126617428081939</v>
      </c>
    </row>
    <row r="7060" spans="6:9" x14ac:dyDescent="0.3">
      <c r="F7060" s="2">
        <v>7055</v>
      </c>
      <c r="G7060" s="12">
        <f ca="1"/>
        <v>13.141327866847703</v>
      </c>
      <c r="H7060" s="12">
        <v>0.70545000000000002</v>
      </c>
      <c r="I7060" s="12">
        <v>13.127051660608684</v>
      </c>
    </row>
    <row r="7061" spans="6:9" x14ac:dyDescent="0.3">
      <c r="F7061" s="2">
        <v>7056</v>
      </c>
      <c r="G7061" s="12">
        <f ca="1"/>
        <v>13.141887271554166</v>
      </c>
      <c r="H7061" s="12">
        <v>0.70555000000000001</v>
      </c>
      <c r="I7061" s="12">
        <v>13.127485980261536</v>
      </c>
    </row>
    <row r="7062" spans="6:9" x14ac:dyDescent="0.3">
      <c r="F7062" s="2">
        <v>7057</v>
      </c>
      <c r="G7062" s="12">
        <f ca="1"/>
        <v>13.142154963718564</v>
      </c>
      <c r="H7062" s="12">
        <v>0.70565</v>
      </c>
      <c r="I7062" s="12">
        <v>13.127920387104336</v>
      </c>
    </row>
    <row r="7063" spans="6:9" x14ac:dyDescent="0.3">
      <c r="F7063" s="2">
        <v>7058</v>
      </c>
      <c r="G7063" s="12">
        <f ca="1"/>
        <v>13.142197619902552</v>
      </c>
      <c r="H7063" s="12">
        <v>0.70574999999999999</v>
      </c>
      <c r="I7063" s="12">
        <v>13.12835488120098</v>
      </c>
    </row>
    <row r="7064" spans="6:9" x14ac:dyDescent="0.3">
      <c r="F7064" s="2">
        <v>7059</v>
      </c>
      <c r="G7064" s="12">
        <f ca="1"/>
        <v>13.142248048821193</v>
      </c>
      <c r="H7064" s="12">
        <v>0.70584999999999998</v>
      </c>
      <c r="I7064" s="12">
        <v>13.128789462615433</v>
      </c>
    </row>
    <row r="7065" spans="6:9" x14ac:dyDescent="0.3">
      <c r="F7065" s="2">
        <v>7060</v>
      </c>
      <c r="G7065" s="12">
        <f ca="1"/>
        <v>13.143208407922945</v>
      </c>
      <c r="H7065" s="12">
        <v>0.70594999999999997</v>
      </c>
      <c r="I7065" s="12">
        <v>13.129224131411711</v>
      </c>
    </row>
    <row r="7066" spans="6:9" x14ac:dyDescent="0.3">
      <c r="F7066" s="2">
        <v>7061</v>
      </c>
      <c r="G7066" s="12">
        <f ca="1"/>
        <v>13.143243915749256</v>
      </c>
      <c r="H7066" s="12">
        <v>0.70604999999999996</v>
      </c>
      <c r="I7066" s="12">
        <v>13.129658887653889</v>
      </c>
    </row>
    <row r="7067" spans="6:9" x14ac:dyDescent="0.3">
      <c r="F7067" s="2">
        <v>7062</v>
      </c>
      <c r="G7067" s="12">
        <f ca="1"/>
        <v>13.143266269952292</v>
      </c>
      <c r="H7067" s="12">
        <v>0.70615000000000006</v>
      </c>
      <c r="I7067" s="12">
        <v>13.130093731406109</v>
      </c>
    </row>
    <row r="7068" spans="6:9" x14ac:dyDescent="0.3">
      <c r="F7068" s="2">
        <v>7063</v>
      </c>
      <c r="G7068" s="12">
        <f ca="1"/>
        <v>13.144164419375246</v>
      </c>
      <c r="H7068" s="12">
        <v>0.70625000000000004</v>
      </c>
      <c r="I7068" s="12">
        <v>13.130528662732566</v>
      </c>
    </row>
    <row r="7069" spans="6:9" x14ac:dyDescent="0.3">
      <c r="F7069" s="2">
        <v>7064</v>
      </c>
      <c r="G7069" s="12">
        <f ca="1"/>
        <v>13.145148565716992</v>
      </c>
      <c r="H7069" s="12">
        <v>0.70635000000000003</v>
      </c>
      <c r="I7069" s="12">
        <v>13.130963681697517</v>
      </c>
    </row>
    <row r="7070" spans="6:9" x14ac:dyDescent="0.3">
      <c r="F7070" s="2">
        <v>7065</v>
      </c>
      <c r="G7070" s="12">
        <f ca="1"/>
        <v>13.145232386020631</v>
      </c>
      <c r="H7070" s="12">
        <v>0.70645000000000002</v>
      </c>
      <c r="I7070" s="12">
        <v>13.13139878836528</v>
      </c>
    </row>
    <row r="7071" spans="6:9" x14ac:dyDescent="0.3">
      <c r="F7071" s="2">
        <v>7066</v>
      </c>
      <c r="G7071" s="12">
        <f ca="1"/>
        <v>13.145599081810964</v>
      </c>
      <c r="H7071" s="12">
        <v>0.70655000000000001</v>
      </c>
      <c r="I7071" s="12">
        <v>13.131833982800229</v>
      </c>
    </row>
    <row r="7072" spans="6:9" x14ac:dyDescent="0.3">
      <c r="F7072" s="2">
        <v>7067</v>
      </c>
      <c r="G7072" s="12">
        <f ca="1"/>
        <v>13.146757698123913</v>
      </c>
      <c r="H7072" s="12">
        <v>0.70665</v>
      </c>
      <c r="I7072" s="12">
        <v>13.132269265066805</v>
      </c>
    </row>
    <row r="7073" spans="6:9" x14ac:dyDescent="0.3">
      <c r="F7073" s="2">
        <v>7068</v>
      </c>
      <c r="G7073" s="12">
        <f ca="1"/>
        <v>13.147343977286431</v>
      </c>
      <c r="H7073" s="12">
        <v>0.70674999999999999</v>
      </c>
      <c r="I7073" s="12">
        <v>13.132704635229503</v>
      </c>
    </row>
    <row r="7074" spans="6:9" x14ac:dyDescent="0.3">
      <c r="F7074" s="2">
        <v>7069</v>
      </c>
      <c r="G7074" s="12">
        <f ca="1"/>
        <v>13.14738802505531</v>
      </c>
      <c r="H7074" s="12">
        <v>0.70684999999999998</v>
      </c>
      <c r="I7074" s="12">
        <v>13.133140093352882</v>
      </c>
    </row>
    <row r="7075" spans="6:9" x14ac:dyDescent="0.3">
      <c r="F7075" s="2">
        <v>7070</v>
      </c>
      <c r="G7075" s="12">
        <f ca="1"/>
        <v>13.147457184128546</v>
      </c>
      <c r="H7075" s="12">
        <v>0.70694999999999997</v>
      </c>
      <c r="I7075" s="12">
        <v>13.133575639501556</v>
      </c>
    </row>
    <row r="7076" spans="6:9" x14ac:dyDescent="0.3">
      <c r="F7076" s="2">
        <v>7071</v>
      </c>
      <c r="G7076" s="12">
        <f ca="1"/>
        <v>13.148217907423163</v>
      </c>
      <c r="H7076" s="12">
        <v>0.70704999999999996</v>
      </c>
      <c r="I7076" s="12">
        <v>13.134011273740207</v>
      </c>
    </row>
    <row r="7077" spans="6:9" x14ac:dyDescent="0.3">
      <c r="F7077" s="2">
        <v>7072</v>
      </c>
      <c r="G7077" s="12">
        <f ca="1"/>
        <v>13.148864888062047</v>
      </c>
      <c r="H7077" s="12">
        <v>0.70714999999999995</v>
      </c>
      <c r="I7077" s="12">
        <v>13.134446996133571</v>
      </c>
    </row>
    <row r="7078" spans="6:9" x14ac:dyDescent="0.3">
      <c r="F7078" s="2">
        <v>7073</v>
      </c>
      <c r="G7078" s="12">
        <f ca="1"/>
        <v>13.148886819288844</v>
      </c>
      <c r="H7078" s="12">
        <v>0.70725000000000005</v>
      </c>
      <c r="I7078" s="12">
        <v>13.134882806746447</v>
      </c>
    </row>
    <row r="7079" spans="6:9" x14ac:dyDescent="0.3">
      <c r="F7079" s="2">
        <v>7074</v>
      </c>
      <c r="G7079" s="12">
        <f ca="1"/>
        <v>13.150622900817776</v>
      </c>
      <c r="H7079" s="12">
        <v>0.70735000000000003</v>
      </c>
      <c r="I7079" s="12">
        <v>13.135318705643694</v>
      </c>
    </row>
    <row r="7080" spans="6:9" x14ac:dyDescent="0.3">
      <c r="F7080" s="2">
        <v>7075</v>
      </c>
      <c r="G7080" s="12">
        <f ca="1"/>
        <v>13.150875620030307</v>
      </c>
      <c r="H7080" s="12">
        <v>0.70745000000000002</v>
      </c>
      <c r="I7080" s="12">
        <v>13.135754692890236</v>
      </c>
    </row>
    <row r="7081" spans="6:9" x14ac:dyDescent="0.3">
      <c r="F7081" s="2">
        <v>7076</v>
      </c>
      <c r="G7081" s="12">
        <f ca="1"/>
        <v>13.150975490451009</v>
      </c>
      <c r="H7081" s="12">
        <v>0.70755000000000001</v>
      </c>
      <c r="I7081" s="12">
        <v>13.13619076855105</v>
      </c>
    </row>
    <row r="7082" spans="6:9" x14ac:dyDescent="0.3">
      <c r="F7082" s="2">
        <v>7077</v>
      </c>
      <c r="G7082" s="12">
        <f ca="1"/>
        <v>13.151401756713771</v>
      </c>
      <c r="H7082" s="12">
        <v>0.70765</v>
      </c>
      <c r="I7082" s="12">
        <v>13.136626932691177</v>
      </c>
    </row>
    <row r="7083" spans="6:9" x14ac:dyDescent="0.3">
      <c r="F7083" s="2">
        <v>7078</v>
      </c>
      <c r="G7083" s="12">
        <f ca="1"/>
        <v>13.151904157750051</v>
      </c>
      <c r="H7083" s="12">
        <v>0.70774999999999999</v>
      </c>
      <c r="I7083" s="12">
        <v>13.137063185375723</v>
      </c>
    </row>
    <row r="7084" spans="6:9" x14ac:dyDescent="0.3">
      <c r="F7084" s="2">
        <v>7079</v>
      </c>
      <c r="G7084" s="12">
        <f ca="1"/>
        <v>13.152909015600699</v>
      </c>
      <c r="H7084" s="12">
        <v>0.70784999999999998</v>
      </c>
      <c r="I7084" s="12">
        <v>13.137499526669849</v>
      </c>
    </row>
    <row r="7085" spans="6:9" x14ac:dyDescent="0.3">
      <c r="F7085" s="2">
        <v>7080</v>
      </c>
      <c r="G7085" s="12">
        <f ca="1"/>
        <v>13.153528106515637</v>
      </c>
      <c r="H7085" s="12">
        <v>0.70794999999999997</v>
      </c>
      <c r="I7085" s="12">
        <v>13.137935956638781</v>
      </c>
    </row>
    <row r="7086" spans="6:9" x14ac:dyDescent="0.3">
      <c r="F7086" s="2">
        <v>7081</v>
      </c>
      <c r="G7086" s="12">
        <f ca="1"/>
        <v>13.1538844696653</v>
      </c>
      <c r="H7086" s="12">
        <v>0.70804999999999996</v>
      </c>
      <c r="I7086" s="12">
        <v>13.138372475347808</v>
      </c>
    </row>
    <row r="7087" spans="6:9" x14ac:dyDescent="0.3">
      <c r="F7087" s="2">
        <v>7082</v>
      </c>
      <c r="G7087" s="12">
        <f ca="1"/>
        <v>13.153997725113097</v>
      </c>
      <c r="H7087" s="12">
        <v>0.70814999999999995</v>
      </c>
      <c r="I7087" s="12">
        <v>13.138809082862272</v>
      </c>
    </row>
    <row r="7088" spans="6:9" x14ac:dyDescent="0.3">
      <c r="F7088" s="2">
        <v>7083</v>
      </c>
      <c r="G7088" s="12">
        <f ca="1"/>
        <v>13.154781312737207</v>
      </c>
      <c r="H7088" s="12">
        <v>0.70825000000000005</v>
      </c>
      <c r="I7088" s="12">
        <v>13.139245779247585</v>
      </c>
    </row>
    <row r="7089" spans="6:9" x14ac:dyDescent="0.3">
      <c r="F7089" s="2">
        <v>7084</v>
      </c>
      <c r="G7089" s="12">
        <f ca="1"/>
        <v>13.154981411133917</v>
      </c>
      <c r="H7089" s="12">
        <v>0.70835000000000004</v>
      </c>
      <c r="I7089" s="12">
        <v>13.139682564569215</v>
      </c>
    </row>
    <row r="7090" spans="6:9" x14ac:dyDescent="0.3">
      <c r="F7090" s="2">
        <v>7085</v>
      </c>
      <c r="G7090" s="12">
        <f ca="1"/>
        <v>13.156083182661527</v>
      </c>
      <c r="H7090" s="12">
        <v>0.70845000000000002</v>
      </c>
      <c r="I7090" s="12">
        <v>13.140119438892695</v>
      </c>
    </row>
    <row r="7091" spans="6:9" x14ac:dyDescent="0.3">
      <c r="F7091" s="2">
        <v>7086</v>
      </c>
      <c r="G7091" s="12">
        <f ca="1"/>
        <v>13.156203975044884</v>
      </c>
      <c r="H7091" s="12">
        <v>0.70855000000000001</v>
      </c>
      <c r="I7091" s="12">
        <v>13.140556402283618</v>
      </c>
    </row>
    <row r="7092" spans="6:9" x14ac:dyDescent="0.3">
      <c r="F7092" s="2">
        <v>7087</v>
      </c>
      <c r="G7092" s="12">
        <f ca="1"/>
        <v>13.156860686222247</v>
      </c>
      <c r="H7092" s="12">
        <v>0.70865</v>
      </c>
      <c r="I7092" s="12">
        <v>13.140993454807639</v>
      </c>
    </row>
    <row r="7093" spans="6:9" x14ac:dyDescent="0.3">
      <c r="F7093" s="2">
        <v>7088</v>
      </c>
      <c r="G7093" s="12">
        <f ca="1"/>
        <v>13.156863071773005</v>
      </c>
      <c r="H7093" s="12">
        <v>0.70874999999999999</v>
      </c>
      <c r="I7093" s="12">
        <v>13.141430596530475</v>
      </c>
    </row>
    <row r="7094" spans="6:9" x14ac:dyDescent="0.3">
      <c r="F7094" s="2">
        <v>7089</v>
      </c>
      <c r="G7094" s="12">
        <f ca="1"/>
        <v>13.158008011342369</v>
      </c>
      <c r="H7094" s="12">
        <v>0.70884999999999998</v>
      </c>
      <c r="I7094" s="12">
        <v>13.141867827517903</v>
      </c>
    </row>
    <row r="7095" spans="6:9" x14ac:dyDescent="0.3">
      <c r="F7095" s="2">
        <v>7090</v>
      </c>
      <c r="G7095" s="12">
        <f ca="1"/>
        <v>13.158103609935619</v>
      </c>
      <c r="H7095" s="12">
        <v>0.70894999999999997</v>
      </c>
      <c r="I7095" s="12">
        <v>13.142305147835764</v>
      </c>
    </row>
    <row r="7096" spans="6:9" x14ac:dyDescent="0.3">
      <c r="F7096" s="2">
        <v>7091</v>
      </c>
      <c r="G7096" s="12">
        <f ca="1"/>
        <v>13.158485067413901</v>
      </c>
      <c r="H7096" s="12">
        <v>0.70904999999999996</v>
      </c>
      <c r="I7096" s="12">
        <v>13.14274255754996</v>
      </c>
    </row>
    <row r="7097" spans="6:9" x14ac:dyDescent="0.3">
      <c r="F7097" s="2">
        <v>7092</v>
      </c>
      <c r="G7097" s="12">
        <f ca="1"/>
        <v>13.158859274681793</v>
      </c>
      <c r="H7097" s="12">
        <v>0.70914999999999995</v>
      </c>
      <c r="I7097" s="12">
        <v>13.143180056726457</v>
      </c>
    </row>
    <row r="7098" spans="6:9" x14ac:dyDescent="0.3">
      <c r="F7098" s="2">
        <v>7093</v>
      </c>
      <c r="G7098" s="12">
        <f ca="1"/>
        <v>13.158994808719024</v>
      </c>
      <c r="H7098" s="12">
        <v>0.70925000000000005</v>
      </c>
      <c r="I7098" s="12">
        <v>13.143617645431281</v>
      </c>
    </row>
    <row r="7099" spans="6:9" x14ac:dyDescent="0.3">
      <c r="F7099" s="2">
        <v>7094</v>
      </c>
      <c r="G7099" s="12">
        <f ca="1"/>
        <v>13.159024067231242</v>
      </c>
      <c r="H7099" s="12">
        <v>0.70935000000000004</v>
      </c>
      <c r="I7099" s="12">
        <v>13.14405532373052</v>
      </c>
    </row>
    <row r="7100" spans="6:9" x14ac:dyDescent="0.3">
      <c r="F7100" s="2">
        <v>7095</v>
      </c>
      <c r="G7100" s="12">
        <f ca="1"/>
        <v>13.15948065317599</v>
      </c>
      <c r="H7100" s="12">
        <v>0.70945000000000003</v>
      </c>
      <c r="I7100" s="12">
        <v>13.144493091690325</v>
      </c>
    </row>
    <row r="7101" spans="6:9" x14ac:dyDescent="0.3">
      <c r="F7101" s="2">
        <v>7096</v>
      </c>
      <c r="G7101" s="12">
        <f ca="1"/>
        <v>13.159937824346247</v>
      </c>
      <c r="H7101" s="12">
        <v>0.70955000000000001</v>
      </c>
      <c r="I7101" s="12">
        <v>13.144930949376912</v>
      </c>
    </row>
    <row r="7102" spans="6:9" x14ac:dyDescent="0.3">
      <c r="F7102" s="2">
        <v>7097</v>
      </c>
      <c r="G7102" s="12">
        <f ca="1"/>
        <v>13.160150506294313</v>
      </c>
      <c r="H7102" s="12">
        <v>0.70965</v>
      </c>
      <c r="I7102" s="12">
        <v>13.145368896856557</v>
      </c>
    </row>
    <row r="7103" spans="6:9" x14ac:dyDescent="0.3">
      <c r="F7103" s="2">
        <v>7098</v>
      </c>
      <c r="G7103" s="12">
        <f ca="1"/>
        <v>13.161380274712052</v>
      </c>
      <c r="H7103" s="12">
        <v>0.70974999999999999</v>
      </c>
      <c r="I7103" s="12">
        <v>13.145806934195594</v>
      </c>
    </row>
    <row r="7104" spans="6:9" x14ac:dyDescent="0.3">
      <c r="F7104" s="2">
        <v>7099</v>
      </c>
      <c r="G7104" s="12">
        <f ca="1"/>
        <v>13.161399890696945</v>
      </c>
      <c r="H7104" s="12">
        <v>0.70984999999999998</v>
      </c>
      <c r="I7104" s="12">
        <v>13.146245061460432</v>
      </c>
    </row>
    <row r="7105" spans="6:9" x14ac:dyDescent="0.3">
      <c r="F7105" s="2">
        <v>7100</v>
      </c>
      <c r="G7105" s="12">
        <f ca="1"/>
        <v>13.16155217179119</v>
      </c>
      <c r="H7105" s="12">
        <v>0.70994999999999997</v>
      </c>
      <c r="I7105" s="12">
        <v>13.14668327871753</v>
      </c>
    </row>
    <row r="7106" spans="6:9" x14ac:dyDescent="0.3">
      <c r="F7106" s="2">
        <v>7101</v>
      </c>
      <c r="G7106" s="12">
        <f ca="1"/>
        <v>13.161564527913056</v>
      </c>
      <c r="H7106" s="12">
        <v>0.71004999999999996</v>
      </c>
      <c r="I7106" s="12">
        <v>13.147121586033418</v>
      </c>
    </row>
    <row r="7107" spans="6:9" x14ac:dyDescent="0.3">
      <c r="F7107" s="2">
        <v>7102</v>
      </c>
      <c r="G7107" s="12">
        <f ca="1"/>
        <v>13.16167616188828</v>
      </c>
      <c r="H7107" s="12">
        <v>0.71014999999999995</v>
      </c>
      <c r="I7107" s="12">
        <v>13.147559983474686</v>
      </c>
    </row>
    <row r="7108" spans="6:9" x14ac:dyDescent="0.3">
      <c r="F7108" s="2">
        <v>7103</v>
      </c>
      <c r="G7108" s="12">
        <f ca="1"/>
        <v>13.161833679432409</v>
      </c>
      <c r="H7108" s="12">
        <v>0.71025000000000005</v>
      </c>
      <c r="I7108" s="12">
        <v>13.147998471107986</v>
      </c>
    </row>
    <row r="7109" spans="6:9" x14ac:dyDescent="0.3">
      <c r="F7109" s="2">
        <v>7104</v>
      </c>
      <c r="G7109" s="12">
        <f ca="1"/>
        <v>13.161999797605938</v>
      </c>
      <c r="H7109" s="12">
        <v>0.71035000000000004</v>
      </c>
      <c r="I7109" s="12">
        <v>13.148437049000032</v>
      </c>
    </row>
    <row r="7110" spans="6:9" x14ac:dyDescent="0.3">
      <c r="F7110" s="2">
        <v>7105</v>
      </c>
      <c r="G7110" s="12">
        <f ca="1"/>
        <v>13.16212469411791</v>
      </c>
      <c r="H7110" s="12">
        <v>0.71045000000000003</v>
      </c>
      <c r="I7110" s="12">
        <v>13.148875717217608</v>
      </c>
    </row>
    <row r="7111" spans="6:9" x14ac:dyDescent="0.3">
      <c r="F7111" s="2">
        <v>7106</v>
      </c>
      <c r="G7111" s="12">
        <f ca="1"/>
        <v>13.162914946708728</v>
      </c>
      <c r="H7111" s="12">
        <v>0.71055000000000001</v>
      </c>
      <c r="I7111" s="12">
        <v>13.149314475827556</v>
      </c>
    </row>
    <row r="7112" spans="6:9" x14ac:dyDescent="0.3">
      <c r="F7112" s="2">
        <v>7107</v>
      </c>
      <c r="G7112" s="12">
        <f ca="1"/>
        <v>13.163733037133841</v>
      </c>
      <c r="H7112" s="12">
        <v>0.71065</v>
      </c>
      <c r="I7112" s="12">
        <v>13.149753324896778</v>
      </c>
    </row>
    <row r="7113" spans="6:9" x14ac:dyDescent="0.3">
      <c r="F7113" s="2">
        <v>7108</v>
      </c>
      <c r="G7113" s="12">
        <f ca="1"/>
        <v>13.163875268480911</v>
      </c>
      <c r="H7113" s="12">
        <v>0.71074999999999999</v>
      </c>
      <c r="I7113" s="12">
        <v>13.150192264492249</v>
      </c>
    </row>
    <row r="7114" spans="6:9" x14ac:dyDescent="0.3">
      <c r="F7114" s="2">
        <v>7109</v>
      </c>
      <c r="G7114" s="12">
        <f ca="1"/>
        <v>13.164079995057609</v>
      </c>
      <c r="H7114" s="12">
        <v>0.71084999999999998</v>
      </c>
      <c r="I7114" s="12">
        <v>13.150631294681</v>
      </c>
    </row>
    <row r="7115" spans="6:9" x14ac:dyDescent="0.3">
      <c r="F7115" s="2">
        <v>7110</v>
      </c>
      <c r="G7115" s="12">
        <f ca="1"/>
        <v>13.164617765205287</v>
      </c>
      <c r="H7115" s="12">
        <v>0.71094999999999997</v>
      </c>
      <c r="I7115" s="12">
        <v>13.151070415530128</v>
      </c>
    </row>
    <row r="7116" spans="6:9" x14ac:dyDescent="0.3">
      <c r="F7116" s="2">
        <v>7111</v>
      </c>
      <c r="G7116" s="12">
        <f ca="1"/>
        <v>13.166226012207359</v>
      </c>
      <c r="H7116" s="12">
        <v>0.71104999999999996</v>
      </c>
      <c r="I7116" s="12">
        <v>13.151509627106794</v>
      </c>
    </row>
    <row r="7117" spans="6:9" x14ac:dyDescent="0.3">
      <c r="F7117" s="2">
        <v>7112</v>
      </c>
      <c r="G7117" s="12">
        <f ca="1"/>
        <v>13.166410804577852</v>
      </c>
      <c r="H7117" s="12">
        <v>0.71114999999999995</v>
      </c>
      <c r="I7117" s="12">
        <v>13.15194892947822</v>
      </c>
    </row>
    <row r="7118" spans="6:9" x14ac:dyDescent="0.3">
      <c r="F7118" s="2">
        <v>7113</v>
      </c>
      <c r="G7118" s="12">
        <f ca="1"/>
        <v>13.166478257439769</v>
      </c>
      <c r="H7118" s="12">
        <v>0.71125000000000005</v>
      </c>
      <c r="I7118" s="12">
        <v>13.152388322711698</v>
      </c>
    </row>
    <row r="7119" spans="6:9" x14ac:dyDescent="0.3">
      <c r="F7119" s="2">
        <v>7114</v>
      </c>
      <c r="G7119" s="12">
        <f ca="1"/>
        <v>13.166571601267998</v>
      </c>
      <c r="H7119" s="12">
        <v>0.71135000000000004</v>
      </c>
      <c r="I7119" s="12">
        <v>13.152827806874576</v>
      </c>
    </row>
    <row r="7120" spans="6:9" x14ac:dyDescent="0.3">
      <c r="F7120" s="2">
        <v>7115</v>
      </c>
      <c r="G7120" s="12">
        <f ca="1"/>
        <v>13.166856222241682</v>
      </c>
      <c r="H7120" s="12">
        <v>0.71145000000000003</v>
      </c>
      <c r="I7120" s="12">
        <v>13.153267382034276</v>
      </c>
    </row>
    <row r="7121" spans="6:9" x14ac:dyDescent="0.3">
      <c r="F7121" s="2">
        <v>7116</v>
      </c>
      <c r="G7121" s="12">
        <f ca="1"/>
        <v>13.167223710482924</v>
      </c>
      <c r="H7121" s="12">
        <v>0.71155000000000002</v>
      </c>
      <c r="I7121" s="12">
        <v>13.153707048258273</v>
      </c>
    </row>
    <row r="7122" spans="6:9" x14ac:dyDescent="0.3">
      <c r="F7122" s="2">
        <v>7117</v>
      </c>
      <c r="G7122" s="12">
        <f ca="1"/>
        <v>13.168853204684954</v>
      </c>
      <c r="H7122" s="12">
        <v>0.71165</v>
      </c>
      <c r="I7122" s="12">
        <v>13.154146805614115</v>
      </c>
    </row>
    <row r="7123" spans="6:9" x14ac:dyDescent="0.3">
      <c r="F7123" s="2">
        <v>7118</v>
      </c>
      <c r="G7123" s="12">
        <f ca="1"/>
        <v>13.169127195900979</v>
      </c>
      <c r="H7123" s="12">
        <v>0.71174999999999999</v>
      </c>
      <c r="I7123" s="12">
        <v>13.15458665416941</v>
      </c>
    </row>
    <row r="7124" spans="6:9" x14ac:dyDescent="0.3">
      <c r="F7124" s="2">
        <v>7119</v>
      </c>
      <c r="G7124" s="12">
        <f ca="1"/>
        <v>13.169327455037003</v>
      </c>
      <c r="H7124" s="12">
        <v>0.71184999999999998</v>
      </c>
      <c r="I7124" s="12">
        <v>13.155026593991831</v>
      </c>
    </row>
    <row r="7125" spans="6:9" x14ac:dyDescent="0.3">
      <c r="F7125" s="2">
        <v>7120</v>
      </c>
      <c r="G7125" s="12">
        <f ca="1"/>
        <v>13.170117024635921</v>
      </c>
      <c r="H7125" s="12">
        <v>0.71194999999999997</v>
      </c>
      <c r="I7125" s="12">
        <v>13.155466625149117</v>
      </c>
    </row>
    <row r="7126" spans="6:9" x14ac:dyDescent="0.3">
      <c r="F7126" s="2">
        <v>7121</v>
      </c>
      <c r="G7126" s="12">
        <f ca="1"/>
        <v>13.170507805377301</v>
      </c>
      <c r="H7126" s="12">
        <v>0.71204999999999996</v>
      </c>
      <c r="I7126" s="12">
        <v>13.155906747709071</v>
      </c>
    </row>
    <row r="7127" spans="6:9" x14ac:dyDescent="0.3">
      <c r="F7127" s="2">
        <v>7122</v>
      </c>
      <c r="G7127" s="12">
        <f ca="1"/>
        <v>13.170826967850802</v>
      </c>
      <c r="H7127" s="12">
        <v>0.71214999999999995</v>
      </c>
      <c r="I7127" s="12">
        <v>13.156346961739558</v>
      </c>
    </row>
    <row r="7128" spans="6:9" x14ac:dyDescent="0.3">
      <c r="F7128" s="2">
        <v>7123</v>
      </c>
      <c r="G7128" s="12">
        <f ca="1"/>
        <v>13.171134158122003</v>
      </c>
      <c r="H7128" s="12">
        <v>0.71225000000000005</v>
      </c>
      <c r="I7128" s="12">
        <v>13.156787267308514</v>
      </c>
    </row>
    <row r="7129" spans="6:9" x14ac:dyDescent="0.3">
      <c r="F7129" s="2">
        <v>7124</v>
      </c>
      <c r="G7129" s="12">
        <f ca="1"/>
        <v>13.171284527747282</v>
      </c>
      <c r="H7129" s="12">
        <v>0.71235000000000004</v>
      </c>
      <c r="I7129" s="12">
        <v>13.157227664483933</v>
      </c>
    </row>
    <row r="7130" spans="6:9" x14ac:dyDescent="0.3">
      <c r="F7130" s="2">
        <v>7125</v>
      </c>
      <c r="G7130" s="12">
        <f ca="1"/>
        <v>13.172196226325811</v>
      </c>
      <c r="H7130" s="12">
        <v>0.71245000000000003</v>
      </c>
      <c r="I7130" s="12">
        <v>13.15766815333388</v>
      </c>
    </row>
    <row r="7131" spans="6:9" x14ac:dyDescent="0.3">
      <c r="F7131" s="2">
        <v>7126</v>
      </c>
      <c r="G7131" s="12">
        <f ca="1"/>
        <v>13.173077640649094</v>
      </c>
      <c r="H7131" s="12">
        <v>0.71255000000000002</v>
      </c>
      <c r="I7131" s="12">
        <v>13.158108733926477</v>
      </c>
    </row>
    <row r="7132" spans="6:9" x14ac:dyDescent="0.3">
      <c r="F7132" s="2">
        <v>7127</v>
      </c>
      <c r="G7132" s="12">
        <f ca="1"/>
        <v>13.173558295801335</v>
      </c>
      <c r="H7132" s="12">
        <v>0.71265000000000001</v>
      </c>
      <c r="I7132" s="12">
        <v>13.158549406329922</v>
      </c>
    </row>
    <row r="7133" spans="6:9" x14ac:dyDescent="0.3">
      <c r="F7133" s="2">
        <v>7128</v>
      </c>
      <c r="G7133" s="12">
        <f ca="1"/>
        <v>13.173740336563394</v>
      </c>
      <c r="H7133" s="12">
        <v>0.71274999999999999</v>
      </c>
      <c r="I7133" s="12">
        <v>13.158990170612466</v>
      </c>
    </row>
    <row r="7134" spans="6:9" x14ac:dyDescent="0.3">
      <c r="F7134" s="2">
        <v>7129</v>
      </c>
      <c r="G7134" s="12">
        <f ca="1"/>
        <v>13.173941364217006</v>
      </c>
      <c r="H7134" s="12">
        <v>0.71284999999999998</v>
      </c>
      <c r="I7134" s="12">
        <v>13.159431026842437</v>
      </c>
    </row>
    <row r="7135" spans="6:9" x14ac:dyDescent="0.3">
      <c r="F7135" s="2">
        <v>7130</v>
      </c>
      <c r="G7135" s="12">
        <f ca="1"/>
        <v>13.174163166719985</v>
      </c>
      <c r="H7135" s="12">
        <v>0.71294999999999997</v>
      </c>
      <c r="I7135" s="12">
        <v>13.159871975088221</v>
      </c>
    </row>
    <row r="7136" spans="6:9" x14ac:dyDescent="0.3">
      <c r="F7136" s="2">
        <v>7131</v>
      </c>
      <c r="G7136" s="12">
        <f ca="1"/>
        <v>13.174469091170948</v>
      </c>
      <c r="H7136" s="12">
        <v>0.71304999999999996</v>
      </c>
      <c r="I7136" s="12">
        <v>13.160313015418271</v>
      </c>
    </row>
    <row r="7137" spans="6:9" x14ac:dyDescent="0.3">
      <c r="F7137" s="2">
        <v>7132</v>
      </c>
      <c r="G7137" s="12">
        <f ca="1"/>
        <v>13.174495470697979</v>
      </c>
      <c r="H7137" s="12">
        <v>0.71314999999999995</v>
      </c>
      <c r="I7137" s="12">
        <v>13.160754147901107</v>
      </c>
    </row>
    <row r="7138" spans="6:9" x14ac:dyDescent="0.3">
      <c r="F7138" s="2">
        <v>7133</v>
      </c>
      <c r="G7138" s="12">
        <f ca="1"/>
        <v>13.17579809776017</v>
      </c>
      <c r="H7138" s="12">
        <v>0.71325000000000005</v>
      </c>
      <c r="I7138" s="12">
        <v>13.161195372605315</v>
      </c>
    </row>
    <row r="7139" spans="6:9" x14ac:dyDescent="0.3">
      <c r="F7139" s="2">
        <v>7134</v>
      </c>
      <c r="G7139" s="12">
        <f ca="1"/>
        <v>13.175806449005497</v>
      </c>
      <c r="H7139" s="12">
        <v>0.71335000000000004</v>
      </c>
      <c r="I7139" s="12">
        <v>13.161636689599543</v>
      </c>
    </row>
    <row r="7140" spans="6:9" x14ac:dyDescent="0.3">
      <c r="F7140" s="2">
        <v>7135</v>
      </c>
      <c r="G7140" s="12">
        <f ca="1"/>
        <v>13.176228379004964</v>
      </c>
      <c r="H7140" s="12">
        <v>0.71345000000000003</v>
      </c>
      <c r="I7140" s="12">
        <v>13.162078098952511</v>
      </c>
    </row>
    <row r="7141" spans="6:9" x14ac:dyDescent="0.3">
      <c r="F7141" s="2">
        <v>7136</v>
      </c>
      <c r="G7141" s="12">
        <f ca="1"/>
        <v>13.176307379200592</v>
      </c>
      <c r="H7141" s="12">
        <v>0.71355000000000002</v>
      </c>
      <c r="I7141" s="12">
        <v>13.162519600732999</v>
      </c>
    </row>
    <row r="7142" spans="6:9" x14ac:dyDescent="0.3">
      <c r="F7142" s="2">
        <v>7137</v>
      </c>
      <c r="G7142" s="12">
        <f ca="1"/>
        <v>13.176523793447084</v>
      </c>
      <c r="H7142" s="12">
        <v>0.71365000000000001</v>
      </c>
      <c r="I7142" s="12">
        <v>13.162961195009855</v>
      </c>
    </row>
    <row r="7143" spans="6:9" x14ac:dyDescent="0.3">
      <c r="F7143" s="2">
        <v>7138</v>
      </c>
      <c r="G7143" s="12">
        <f ca="1"/>
        <v>13.177042671718525</v>
      </c>
      <c r="H7143" s="12">
        <v>0.71375</v>
      </c>
      <c r="I7143" s="12">
        <v>13.163402881851994</v>
      </c>
    </row>
    <row r="7144" spans="6:9" x14ac:dyDescent="0.3">
      <c r="F7144" s="2">
        <v>7139</v>
      </c>
      <c r="G7144" s="12">
        <f ca="1"/>
        <v>13.177365043752019</v>
      </c>
      <c r="H7144" s="12">
        <v>0.71384999999999998</v>
      </c>
      <c r="I7144" s="12">
        <v>13.163844661328397</v>
      </c>
    </row>
    <row r="7145" spans="6:9" x14ac:dyDescent="0.3">
      <c r="F7145" s="2">
        <v>7140</v>
      </c>
      <c r="G7145" s="12">
        <f ca="1"/>
        <v>13.177663537013451</v>
      </c>
      <c r="H7145" s="12">
        <v>0.71394999999999997</v>
      </c>
      <c r="I7145" s="12">
        <v>13.164286533508113</v>
      </c>
    </row>
    <row r="7146" spans="6:9" x14ac:dyDescent="0.3">
      <c r="F7146" s="2">
        <v>7141</v>
      </c>
      <c r="G7146" s="12">
        <f ca="1"/>
        <v>13.178013617199056</v>
      </c>
      <c r="H7146" s="12">
        <v>0.71404999999999996</v>
      </c>
      <c r="I7146" s="12">
        <v>13.164728498460255</v>
      </c>
    </row>
    <row r="7147" spans="6:9" x14ac:dyDescent="0.3">
      <c r="F7147" s="2">
        <v>7142</v>
      </c>
      <c r="G7147" s="12">
        <f ca="1"/>
        <v>13.178171229573655</v>
      </c>
      <c r="H7147" s="12">
        <v>0.71414999999999995</v>
      </c>
      <c r="I7147" s="12">
        <v>13.165170556253999</v>
      </c>
    </row>
    <row r="7148" spans="6:9" x14ac:dyDescent="0.3">
      <c r="F7148" s="2">
        <v>7143</v>
      </c>
      <c r="G7148" s="12">
        <f ca="1"/>
        <v>13.178320423643665</v>
      </c>
      <c r="H7148" s="12">
        <v>0.71425000000000005</v>
      </c>
      <c r="I7148" s="12">
        <v>13.165612706958598</v>
      </c>
    </row>
    <row r="7149" spans="6:9" x14ac:dyDescent="0.3">
      <c r="F7149" s="2">
        <v>7144</v>
      </c>
      <c r="G7149" s="12">
        <f ca="1"/>
        <v>13.178911780029898</v>
      </c>
      <c r="H7149" s="12">
        <v>0.71435000000000004</v>
      </c>
      <c r="I7149" s="12">
        <v>13.16605495064336</v>
      </c>
    </row>
    <row r="7150" spans="6:9" x14ac:dyDescent="0.3">
      <c r="F7150" s="2">
        <v>7145</v>
      </c>
      <c r="G7150" s="12">
        <f ca="1"/>
        <v>13.179448815637343</v>
      </c>
      <c r="H7150" s="12">
        <v>0.71445000000000003</v>
      </c>
      <c r="I7150" s="12">
        <v>13.166497287377666</v>
      </c>
    </row>
    <row r="7151" spans="6:9" x14ac:dyDescent="0.3">
      <c r="F7151" s="2">
        <v>7146</v>
      </c>
      <c r="G7151" s="12">
        <f ca="1"/>
        <v>13.180767075909548</v>
      </c>
      <c r="H7151" s="12">
        <v>0.71455000000000002</v>
      </c>
      <c r="I7151" s="12">
        <v>13.166939717230967</v>
      </c>
    </row>
    <row r="7152" spans="6:9" x14ac:dyDescent="0.3">
      <c r="F7152" s="2">
        <v>7147</v>
      </c>
      <c r="G7152" s="12">
        <f ca="1"/>
        <v>13.181675631540086</v>
      </c>
      <c r="H7152" s="12">
        <v>0.71465000000000001</v>
      </c>
      <c r="I7152" s="12">
        <v>13.167382240272772</v>
      </c>
    </row>
    <row r="7153" spans="6:9" x14ac:dyDescent="0.3">
      <c r="F7153" s="2">
        <v>7148</v>
      </c>
      <c r="G7153" s="12">
        <f ca="1"/>
        <v>13.181923960292039</v>
      </c>
      <c r="H7153" s="12">
        <v>0.71475</v>
      </c>
      <c r="I7153" s="12">
        <v>13.167824856572663</v>
      </c>
    </row>
    <row r="7154" spans="6:9" x14ac:dyDescent="0.3">
      <c r="F7154" s="2">
        <v>7149</v>
      </c>
      <c r="G7154" s="12">
        <f ca="1"/>
        <v>13.18281072227887</v>
      </c>
      <c r="H7154" s="12">
        <v>0.71484999999999999</v>
      </c>
      <c r="I7154" s="12">
        <v>13.16826756620029</v>
      </c>
    </row>
    <row r="7155" spans="6:9" x14ac:dyDescent="0.3">
      <c r="F7155" s="2">
        <v>7150</v>
      </c>
      <c r="G7155" s="12">
        <f ca="1"/>
        <v>13.182907191630632</v>
      </c>
      <c r="H7155" s="12">
        <v>0.71494999999999997</v>
      </c>
      <c r="I7155" s="12">
        <v>13.168710369225368</v>
      </c>
    </row>
    <row r="7156" spans="6:9" x14ac:dyDescent="0.3">
      <c r="F7156" s="2">
        <v>7151</v>
      </c>
      <c r="G7156" s="12">
        <f ca="1"/>
        <v>13.183931738039483</v>
      </c>
      <c r="H7156" s="12">
        <v>0.71504999999999996</v>
      </c>
      <c r="I7156" s="12">
        <v>13.169153265717679</v>
      </c>
    </row>
    <row r="7157" spans="6:9" x14ac:dyDescent="0.3">
      <c r="F7157" s="2">
        <v>7152</v>
      </c>
      <c r="G7157" s="12">
        <f ca="1"/>
        <v>13.185007742286674</v>
      </c>
      <c r="H7157" s="12">
        <v>0.71514999999999995</v>
      </c>
      <c r="I7157" s="12">
        <v>13.169596255747072</v>
      </c>
    </row>
    <row r="7158" spans="6:9" x14ac:dyDescent="0.3">
      <c r="F7158" s="2">
        <v>7153</v>
      </c>
      <c r="G7158" s="12">
        <f ca="1"/>
        <v>13.185166455938017</v>
      </c>
      <c r="H7158" s="12">
        <v>0.71525000000000005</v>
      </c>
      <c r="I7158" s="12">
        <v>13.170039339383466</v>
      </c>
    </row>
    <row r="7159" spans="6:9" x14ac:dyDescent="0.3">
      <c r="F7159" s="2">
        <v>7154</v>
      </c>
      <c r="G7159" s="12">
        <f ca="1"/>
        <v>13.185361140713788</v>
      </c>
      <c r="H7159" s="12">
        <v>0.71535000000000004</v>
      </c>
      <c r="I7159" s="12">
        <v>13.170482516696847</v>
      </c>
    </row>
    <row r="7160" spans="6:9" x14ac:dyDescent="0.3">
      <c r="F7160" s="2">
        <v>7155</v>
      </c>
      <c r="G7160" s="12">
        <f ca="1"/>
        <v>13.186839001038967</v>
      </c>
      <c r="H7160" s="12">
        <v>0.71545000000000003</v>
      </c>
      <c r="I7160" s="12">
        <v>13.170925787757266</v>
      </c>
    </row>
    <row r="7161" spans="6:9" x14ac:dyDescent="0.3">
      <c r="F7161" s="2">
        <v>7156</v>
      </c>
      <c r="G7161" s="12">
        <f ca="1"/>
        <v>13.187550994868987</v>
      </c>
      <c r="H7161" s="12">
        <v>0.71555000000000002</v>
      </c>
      <c r="I7161" s="12">
        <v>13.171369152634844</v>
      </c>
    </row>
    <row r="7162" spans="6:9" x14ac:dyDescent="0.3">
      <c r="F7162" s="2">
        <v>7157</v>
      </c>
      <c r="G7162" s="12">
        <f ca="1"/>
        <v>13.188034271418779</v>
      </c>
      <c r="H7162" s="12">
        <v>0.71565000000000001</v>
      </c>
      <c r="I7162" s="12">
        <v>13.171812611399769</v>
      </c>
    </row>
    <row r="7163" spans="6:9" x14ac:dyDescent="0.3">
      <c r="F7163" s="2">
        <v>7158</v>
      </c>
      <c r="G7163" s="12">
        <f ca="1"/>
        <v>13.188197200731906</v>
      </c>
      <c r="H7163" s="12">
        <v>0.71575</v>
      </c>
      <c r="I7163" s="12">
        <v>13.172256164122301</v>
      </c>
    </row>
    <row r="7164" spans="6:9" x14ac:dyDescent="0.3">
      <c r="F7164" s="2">
        <v>7159</v>
      </c>
      <c r="G7164" s="12">
        <f ca="1"/>
        <v>13.188455283969681</v>
      </c>
      <c r="H7164" s="12">
        <v>0.71584999999999999</v>
      </c>
      <c r="I7164" s="12">
        <v>13.172699810872761</v>
      </c>
    </row>
    <row r="7165" spans="6:9" x14ac:dyDescent="0.3">
      <c r="F7165" s="2">
        <v>7160</v>
      </c>
      <c r="G7165" s="12">
        <f ca="1"/>
        <v>13.18871499161776</v>
      </c>
      <c r="H7165" s="12">
        <v>0.71594999999999998</v>
      </c>
      <c r="I7165" s="12">
        <v>13.173143551721543</v>
      </c>
    </row>
    <row r="7166" spans="6:9" x14ac:dyDescent="0.3">
      <c r="F7166" s="2">
        <v>7161</v>
      </c>
      <c r="G7166" s="12">
        <f ca="1"/>
        <v>13.190075765362398</v>
      </c>
      <c r="H7166" s="12">
        <v>0.71604999999999996</v>
      </c>
      <c r="I7166" s="12">
        <v>13.173587386739108</v>
      </c>
    </row>
    <row r="7167" spans="6:9" x14ac:dyDescent="0.3">
      <c r="F7167" s="2">
        <v>7162</v>
      </c>
      <c r="G7167" s="12">
        <f ca="1"/>
        <v>13.190645081964831</v>
      </c>
      <c r="H7167" s="12">
        <v>0.71614999999999995</v>
      </c>
      <c r="I7167" s="12">
        <v>13.174031315995986</v>
      </c>
    </row>
    <row r="7168" spans="6:9" x14ac:dyDescent="0.3">
      <c r="F7168" s="2">
        <v>7163</v>
      </c>
      <c r="G7168" s="12">
        <f ca="1"/>
        <v>13.193075320024064</v>
      </c>
      <c r="H7168" s="12">
        <v>0.71625000000000005</v>
      </c>
      <c r="I7168" s="12">
        <v>13.174475339562775</v>
      </c>
    </row>
    <row r="7169" spans="6:9" x14ac:dyDescent="0.3">
      <c r="F7169" s="2">
        <v>7164</v>
      </c>
      <c r="G7169" s="12">
        <f ca="1"/>
        <v>13.19484776829384</v>
      </c>
      <c r="H7169" s="12">
        <v>0.71635000000000004</v>
      </c>
      <c r="I7169" s="12">
        <v>13.174919457510141</v>
      </c>
    </row>
    <row r="7170" spans="6:9" x14ac:dyDescent="0.3">
      <c r="F7170" s="2">
        <v>7165</v>
      </c>
      <c r="G7170" s="12">
        <f ca="1"/>
        <v>13.194875701559406</v>
      </c>
      <c r="H7170" s="12">
        <v>0.71645000000000003</v>
      </c>
      <c r="I7170" s="12">
        <v>13.175363669908819</v>
      </c>
    </row>
    <row r="7171" spans="6:9" x14ac:dyDescent="0.3">
      <c r="F7171" s="2">
        <v>7166</v>
      </c>
      <c r="G7171" s="12">
        <f ca="1"/>
        <v>13.194914640982997</v>
      </c>
      <c r="H7171" s="12">
        <v>0.71655000000000002</v>
      </c>
      <c r="I7171" s="12">
        <v>13.175807976829612</v>
      </c>
    </row>
    <row r="7172" spans="6:9" x14ac:dyDescent="0.3">
      <c r="F7172" s="2">
        <v>7167</v>
      </c>
      <c r="G7172" s="12">
        <f ca="1"/>
        <v>13.196322997825146</v>
      </c>
      <c r="H7172" s="12">
        <v>0.71665000000000001</v>
      </c>
      <c r="I7172" s="12">
        <v>13.176252378343396</v>
      </c>
    </row>
    <row r="7173" spans="6:9" x14ac:dyDescent="0.3">
      <c r="F7173" s="2">
        <v>7168</v>
      </c>
      <c r="G7173" s="12">
        <f ca="1"/>
        <v>13.196588444566377</v>
      </c>
      <c r="H7173" s="12">
        <v>0.71675</v>
      </c>
      <c r="I7173" s="12">
        <v>13.176696874521108</v>
      </c>
    </row>
    <row r="7174" spans="6:9" x14ac:dyDescent="0.3">
      <c r="F7174" s="2">
        <v>7169</v>
      </c>
      <c r="G7174" s="12">
        <f ca="1"/>
        <v>13.197094690391294</v>
      </c>
      <c r="H7174" s="12">
        <v>0.71684999999999999</v>
      </c>
      <c r="I7174" s="12">
        <v>13.17714146543376</v>
      </c>
    </row>
    <row r="7175" spans="6:9" x14ac:dyDescent="0.3">
      <c r="F7175" s="2">
        <v>7170</v>
      </c>
      <c r="G7175" s="12">
        <f ca="1"/>
        <v>13.19727637788762</v>
      </c>
      <c r="H7175" s="12">
        <v>0.71694999999999998</v>
      </c>
      <c r="I7175" s="12">
        <v>13.177586151152434</v>
      </c>
    </row>
    <row r="7176" spans="6:9" x14ac:dyDescent="0.3">
      <c r="F7176" s="2">
        <v>7171</v>
      </c>
      <c r="G7176" s="12">
        <f ca="1"/>
        <v>13.197663877205951</v>
      </c>
      <c r="H7176" s="12">
        <v>0.71704999999999997</v>
      </c>
      <c r="I7176" s="12">
        <v>13.178030931748278</v>
      </c>
    </row>
    <row r="7177" spans="6:9" x14ac:dyDescent="0.3">
      <c r="F7177" s="2">
        <v>7172</v>
      </c>
      <c r="G7177" s="12">
        <f ca="1"/>
        <v>13.198319938956365</v>
      </c>
      <c r="H7177" s="12">
        <v>0.71714999999999995</v>
      </c>
      <c r="I7177" s="12">
        <v>13.178475807292511</v>
      </c>
    </row>
    <row r="7178" spans="6:9" x14ac:dyDescent="0.3">
      <c r="F7178" s="2">
        <v>7173</v>
      </c>
      <c r="G7178" s="12">
        <f ca="1"/>
        <v>13.198437506635095</v>
      </c>
      <c r="H7178" s="12">
        <v>0.71725000000000005</v>
      </c>
      <c r="I7178" s="12">
        <v>13.178920777856419</v>
      </c>
    </row>
    <row r="7179" spans="6:9" x14ac:dyDescent="0.3">
      <c r="F7179" s="2">
        <v>7174</v>
      </c>
      <c r="G7179" s="12">
        <f ca="1"/>
        <v>13.198791635346979</v>
      </c>
      <c r="H7179" s="12">
        <v>0.71735000000000004</v>
      </c>
      <c r="I7179" s="12">
        <v>13.179365843511359</v>
      </c>
    </row>
    <row r="7180" spans="6:9" x14ac:dyDescent="0.3">
      <c r="F7180" s="2">
        <v>7175</v>
      </c>
      <c r="G7180" s="12">
        <f ca="1"/>
        <v>13.198979474707905</v>
      </c>
      <c r="H7180" s="12">
        <v>0.71745000000000003</v>
      </c>
      <c r="I7180" s="12">
        <v>13.17981100432876</v>
      </c>
    </row>
    <row r="7181" spans="6:9" x14ac:dyDescent="0.3">
      <c r="F7181" s="2">
        <v>7176</v>
      </c>
      <c r="G7181" s="12">
        <f ca="1"/>
        <v>13.199685734818194</v>
      </c>
      <c r="H7181" s="12">
        <v>0.71755000000000002</v>
      </c>
      <c r="I7181" s="12">
        <v>13.180256260380117</v>
      </c>
    </row>
    <row r="7182" spans="6:9" x14ac:dyDescent="0.3">
      <c r="F7182" s="2">
        <v>7177</v>
      </c>
      <c r="G7182" s="12">
        <f ca="1"/>
        <v>13.199745369696602</v>
      </c>
      <c r="H7182" s="12">
        <v>0.71765000000000001</v>
      </c>
      <c r="I7182" s="12">
        <v>13.180701611736996</v>
      </c>
    </row>
    <row r="7183" spans="6:9" x14ac:dyDescent="0.3">
      <c r="F7183" s="2">
        <v>7178</v>
      </c>
      <c r="G7183" s="12">
        <f ca="1"/>
        <v>13.200192240282707</v>
      </c>
      <c r="H7183" s="12">
        <v>0.71775</v>
      </c>
      <c r="I7183" s="12">
        <v>13.181147058471037</v>
      </c>
    </row>
    <row r="7184" spans="6:9" x14ac:dyDescent="0.3">
      <c r="F7184" s="2">
        <v>7179</v>
      </c>
      <c r="G7184" s="12">
        <f ca="1"/>
        <v>13.200621327936979</v>
      </c>
      <c r="H7184" s="12">
        <v>0.71784999999999999</v>
      </c>
      <c r="I7184" s="12">
        <v>13.181592600653939</v>
      </c>
    </row>
    <row r="7185" spans="6:9" x14ac:dyDescent="0.3">
      <c r="F7185" s="2">
        <v>7180</v>
      </c>
      <c r="G7185" s="12">
        <f ca="1"/>
        <v>13.201640789006486</v>
      </c>
      <c r="H7185" s="12">
        <v>0.71794999999999998</v>
      </c>
      <c r="I7185" s="12">
        <v>13.182038238357487</v>
      </c>
    </row>
    <row r="7186" spans="6:9" x14ac:dyDescent="0.3">
      <c r="F7186" s="2">
        <v>7181</v>
      </c>
      <c r="G7186" s="12">
        <f ca="1"/>
        <v>13.201678810601301</v>
      </c>
      <c r="H7186" s="12">
        <v>0.71804999999999997</v>
      </c>
      <c r="I7186" s="12">
        <v>13.182483971653522</v>
      </c>
    </row>
    <row r="7187" spans="6:9" x14ac:dyDescent="0.3">
      <c r="F7187" s="2">
        <v>7182</v>
      </c>
      <c r="G7187" s="12">
        <f ca="1"/>
        <v>13.202078883770458</v>
      </c>
      <c r="H7187" s="12">
        <v>0.71814999999999996</v>
      </c>
      <c r="I7187" s="12">
        <v>13.182929800613961</v>
      </c>
    </row>
    <row r="7188" spans="6:9" x14ac:dyDescent="0.3">
      <c r="F7188" s="2">
        <v>7183</v>
      </c>
      <c r="G7188" s="12">
        <f ca="1"/>
        <v>13.202158380084922</v>
      </c>
      <c r="H7188" s="12">
        <v>0.71825000000000006</v>
      </c>
      <c r="I7188" s="12">
        <v>13.183375725310793</v>
      </c>
    </row>
    <row r="7189" spans="6:9" x14ac:dyDescent="0.3">
      <c r="F7189" s="2">
        <v>7184</v>
      </c>
      <c r="G7189" s="12">
        <f ca="1"/>
        <v>13.202239573920089</v>
      </c>
      <c r="H7189" s="12">
        <v>0.71835000000000004</v>
      </c>
      <c r="I7189" s="12">
        <v>13.183821745816074</v>
      </c>
    </row>
    <row r="7190" spans="6:9" x14ac:dyDescent="0.3">
      <c r="F7190" s="2">
        <v>7185</v>
      </c>
      <c r="G7190" s="12">
        <f ca="1"/>
        <v>13.202614490993366</v>
      </c>
      <c r="H7190" s="12">
        <v>0.71845000000000003</v>
      </c>
      <c r="I7190" s="12">
        <v>13.184267862201935</v>
      </c>
    </row>
    <row r="7191" spans="6:9" x14ac:dyDescent="0.3">
      <c r="F7191" s="2">
        <v>7186</v>
      </c>
      <c r="G7191" s="12">
        <f ca="1"/>
        <v>13.202896926473473</v>
      </c>
      <c r="H7191" s="12">
        <v>0.71855000000000002</v>
      </c>
      <c r="I7191" s="12">
        <v>13.184714074540572</v>
      </c>
    </row>
    <row r="7192" spans="6:9" x14ac:dyDescent="0.3">
      <c r="F7192" s="2">
        <v>7187</v>
      </c>
      <c r="G7192" s="12">
        <f ca="1"/>
        <v>13.2030960850827</v>
      </c>
      <c r="H7192" s="12">
        <v>0.71865000000000001</v>
      </c>
      <c r="I7192" s="12">
        <v>13.185160382904257</v>
      </c>
    </row>
    <row r="7193" spans="6:9" x14ac:dyDescent="0.3">
      <c r="F7193" s="2">
        <v>7188</v>
      </c>
      <c r="G7193" s="12">
        <f ca="1"/>
        <v>13.203162785967347</v>
      </c>
      <c r="H7193" s="12">
        <v>0.71875</v>
      </c>
      <c r="I7193" s="12">
        <v>13.18560678736533</v>
      </c>
    </row>
    <row r="7194" spans="6:9" x14ac:dyDescent="0.3">
      <c r="F7194" s="2">
        <v>7189</v>
      </c>
      <c r="G7194" s="12">
        <f ca="1"/>
        <v>13.203898850340137</v>
      </c>
      <c r="H7194" s="12">
        <v>0.71884999999999999</v>
      </c>
      <c r="I7194" s="12">
        <v>13.186053287996202</v>
      </c>
    </row>
    <row r="7195" spans="6:9" x14ac:dyDescent="0.3">
      <c r="F7195" s="2">
        <v>7190</v>
      </c>
      <c r="G7195" s="12">
        <f ca="1"/>
        <v>13.204448210224735</v>
      </c>
      <c r="H7195" s="12">
        <v>0.71894999999999998</v>
      </c>
      <c r="I7195" s="12">
        <v>13.186499884869356</v>
      </c>
    </row>
    <row r="7196" spans="6:9" x14ac:dyDescent="0.3">
      <c r="F7196" s="2">
        <v>7191</v>
      </c>
      <c r="G7196" s="12">
        <f ca="1"/>
        <v>13.20474622117295</v>
      </c>
      <c r="H7196" s="12">
        <v>0.71904999999999997</v>
      </c>
      <c r="I7196" s="12">
        <v>13.186946578057348</v>
      </c>
    </row>
    <row r="7197" spans="6:9" x14ac:dyDescent="0.3">
      <c r="F7197" s="2">
        <v>7192</v>
      </c>
      <c r="G7197" s="12">
        <f ca="1"/>
        <v>13.204999922677889</v>
      </c>
      <c r="H7197" s="12">
        <v>0.71914999999999996</v>
      </c>
      <c r="I7197" s="12">
        <v>13.187393367632801</v>
      </c>
    </row>
    <row r="7198" spans="6:9" x14ac:dyDescent="0.3">
      <c r="F7198" s="2">
        <v>7193</v>
      </c>
      <c r="G7198" s="12">
        <f ca="1"/>
        <v>13.205291611804908</v>
      </c>
      <c r="H7198" s="12">
        <v>0.71924999999999994</v>
      </c>
      <c r="I7198" s="12">
        <v>13.18784025366841</v>
      </c>
    </row>
    <row r="7199" spans="6:9" x14ac:dyDescent="0.3">
      <c r="F7199" s="2">
        <v>7194</v>
      </c>
      <c r="G7199" s="12">
        <f ca="1"/>
        <v>13.20569360278526</v>
      </c>
      <c r="H7199" s="12">
        <v>0.71935000000000004</v>
      </c>
      <c r="I7199" s="12">
        <v>13.188287236236947</v>
      </c>
    </row>
    <row r="7200" spans="6:9" x14ac:dyDescent="0.3">
      <c r="F7200" s="2">
        <v>7195</v>
      </c>
      <c r="G7200" s="12">
        <f ca="1"/>
        <v>13.205731418827483</v>
      </c>
      <c r="H7200" s="12">
        <v>0.71945000000000003</v>
      </c>
      <c r="I7200" s="12">
        <v>13.188734315411249</v>
      </c>
    </row>
    <row r="7201" spans="6:9" x14ac:dyDescent="0.3">
      <c r="F7201" s="2">
        <v>7196</v>
      </c>
      <c r="G7201" s="12">
        <f ca="1"/>
        <v>13.205734300396724</v>
      </c>
      <c r="H7201" s="12">
        <v>0.71955000000000002</v>
      </c>
      <c r="I7201" s="12">
        <v>13.189181491264229</v>
      </c>
    </row>
    <row r="7202" spans="6:9" x14ac:dyDescent="0.3">
      <c r="F7202" s="2">
        <v>7197</v>
      </c>
      <c r="G7202" s="12">
        <f ca="1"/>
        <v>13.20619877006529</v>
      </c>
      <c r="H7202" s="12">
        <v>0.71965000000000001</v>
      </c>
      <c r="I7202" s="12">
        <v>13.189628763868868</v>
      </c>
    </row>
    <row r="7203" spans="6:9" x14ac:dyDescent="0.3">
      <c r="F7203" s="2">
        <v>7198</v>
      </c>
      <c r="G7203" s="12">
        <f ca="1"/>
        <v>13.206451071403988</v>
      </c>
      <c r="H7203" s="12">
        <v>0.71975</v>
      </c>
      <c r="I7203" s="12">
        <v>13.190076133298223</v>
      </c>
    </row>
    <row r="7204" spans="6:9" x14ac:dyDescent="0.3">
      <c r="F7204" s="2">
        <v>7199</v>
      </c>
      <c r="G7204" s="12">
        <f ca="1"/>
        <v>13.206681479748651</v>
      </c>
      <c r="H7204" s="12">
        <v>0.71984999999999999</v>
      </c>
      <c r="I7204" s="12">
        <v>13.19052359962542</v>
      </c>
    </row>
    <row r="7205" spans="6:9" x14ac:dyDescent="0.3">
      <c r="F7205" s="2">
        <v>7200</v>
      </c>
      <c r="G7205" s="12">
        <f ca="1"/>
        <v>13.206829986044747</v>
      </c>
      <c r="H7205" s="12">
        <v>0.71994999999999998</v>
      </c>
      <c r="I7205" s="12">
        <v>13.190971162923658</v>
      </c>
    </row>
    <row r="7206" spans="6:9" x14ac:dyDescent="0.3">
      <c r="F7206" s="2">
        <v>7201</v>
      </c>
      <c r="G7206" s="12">
        <f ca="1"/>
        <v>13.206992489294594</v>
      </c>
      <c r="H7206" s="12">
        <v>0.72004999999999997</v>
      </c>
      <c r="I7206" s="12">
        <v>13.19141882326621</v>
      </c>
    </row>
    <row r="7207" spans="6:9" x14ac:dyDescent="0.3">
      <c r="F7207" s="2">
        <v>7202</v>
      </c>
      <c r="G7207" s="12">
        <f ca="1"/>
        <v>13.207665140228652</v>
      </c>
      <c r="H7207" s="12">
        <v>0.72014999999999996</v>
      </c>
      <c r="I7207" s="12">
        <v>13.191866580726417</v>
      </c>
    </row>
    <row r="7208" spans="6:9" x14ac:dyDescent="0.3">
      <c r="F7208" s="2">
        <v>7203</v>
      </c>
      <c r="G7208" s="12">
        <f ca="1"/>
        <v>13.207683359662594</v>
      </c>
      <c r="H7208" s="12">
        <v>0.72024999999999995</v>
      </c>
      <c r="I7208" s="12">
        <v>13.192314435377696</v>
      </c>
    </row>
    <row r="7209" spans="6:9" x14ac:dyDescent="0.3">
      <c r="F7209" s="2">
        <v>7204</v>
      </c>
      <c r="G7209" s="12">
        <f ca="1"/>
        <v>13.208068636002148</v>
      </c>
      <c r="H7209" s="12">
        <v>0.72035000000000005</v>
      </c>
      <c r="I7209" s="12">
        <v>13.192762387293536</v>
      </c>
    </row>
    <row r="7210" spans="6:9" x14ac:dyDescent="0.3">
      <c r="F7210" s="2">
        <v>7205</v>
      </c>
      <c r="G7210" s="12">
        <f ca="1"/>
        <v>13.208226518965127</v>
      </c>
      <c r="H7210" s="12">
        <v>0.72045000000000003</v>
      </c>
      <c r="I7210" s="12">
        <v>13.193210436547497</v>
      </c>
    </row>
    <row r="7211" spans="6:9" x14ac:dyDescent="0.3">
      <c r="F7211" s="2">
        <v>7206</v>
      </c>
      <c r="G7211" s="12">
        <f ca="1"/>
        <v>13.208486238594999</v>
      </c>
      <c r="H7211" s="12">
        <v>0.72055000000000002</v>
      </c>
      <c r="I7211" s="12">
        <v>13.193658583213216</v>
      </c>
    </row>
    <row r="7212" spans="6:9" x14ac:dyDescent="0.3">
      <c r="F7212" s="2">
        <v>7207</v>
      </c>
      <c r="G7212" s="12">
        <f ca="1"/>
        <v>13.208571132126995</v>
      </c>
      <c r="H7212" s="12">
        <v>0.72065000000000001</v>
      </c>
      <c r="I7212" s="12">
        <v>13.194106827364394</v>
      </c>
    </row>
    <row r="7213" spans="6:9" x14ac:dyDescent="0.3">
      <c r="F7213" s="2">
        <v>7208</v>
      </c>
      <c r="G7213" s="12">
        <f ca="1"/>
        <v>13.209246997579307</v>
      </c>
      <c r="H7213" s="12">
        <v>0.72075</v>
      </c>
      <c r="I7213" s="12">
        <v>13.194555169074814</v>
      </c>
    </row>
    <row r="7214" spans="6:9" x14ac:dyDescent="0.3">
      <c r="F7214" s="2">
        <v>7209</v>
      </c>
      <c r="G7214" s="12">
        <f ca="1"/>
        <v>13.209986328689197</v>
      </c>
      <c r="H7214" s="12">
        <v>0.72084999999999999</v>
      </c>
      <c r="I7214" s="12">
        <v>13.195003608418329</v>
      </c>
    </row>
    <row r="7215" spans="6:9" x14ac:dyDescent="0.3">
      <c r="F7215" s="2">
        <v>7210</v>
      </c>
      <c r="G7215" s="12">
        <f ca="1"/>
        <v>13.211802840528851</v>
      </c>
      <c r="H7215" s="12">
        <v>0.72094999999999998</v>
      </c>
      <c r="I7215" s="12">
        <v>13.195452145468863</v>
      </c>
    </row>
    <row r="7216" spans="6:9" x14ac:dyDescent="0.3">
      <c r="F7216" s="2">
        <v>7211</v>
      </c>
      <c r="G7216" s="12">
        <f ca="1"/>
        <v>13.212133234344709</v>
      </c>
      <c r="H7216" s="12">
        <v>0.72104999999999997</v>
      </c>
      <c r="I7216" s="12">
        <v>13.195900780300414</v>
      </c>
    </row>
    <row r="7217" spans="6:9" x14ac:dyDescent="0.3">
      <c r="F7217" s="2">
        <v>7212</v>
      </c>
      <c r="G7217" s="12">
        <f ca="1"/>
        <v>13.212234136296551</v>
      </c>
      <c r="H7217" s="12">
        <v>0.72114999999999996</v>
      </c>
      <c r="I7217" s="12">
        <v>13.196349512987057</v>
      </c>
    </row>
    <row r="7218" spans="6:9" x14ac:dyDescent="0.3">
      <c r="F7218" s="2">
        <v>7213</v>
      </c>
      <c r="G7218" s="12">
        <f ca="1"/>
        <v>13.2128629228426</v>
      </c>
      <c r="H7218" s="12">
        <v>0.72124999999999995</v>
      </c>
      <c r="I7218" s="12">
        <v>13.196798343602934</v>
      </c>
    </row>
    <row r="7219" spans="6:9" x14ac:dyDescent="0.3">
      <c r="F7219" s="2">
        <v>7214</v>
      </c>
      <c r="G7219" s="12">
        <f ca="1"/>
        <v>13.213102592173666</v>
      </c>
      <c r="H7219" s="12">
        <v>0.72135000000000005</v>
      </c>
      <c r="I7219" s="12">
        <v>13.197247272222269</v>
      </c>
    </row>
    <row r="7220" spans="6:9" x14ac:dyDescent="0.3">
      <c r="F7220" s="2">
        <v>7215</v>
      </c>
      <c r="G7220" s="12">
        <f ca="1"/>
        <v>13.213739577691198</v>
      </c>
      <c r="H7220" s="12">
        <v>0.72145000000000004</v>
      </c>
      <c r="I7220" s="12">
        <v>13.197696298919348</v>
      </c>
    </row>
    <row r="7221" spans="6:9" x14ac:dyDescent="0.3">
      <c r="F7221" s="2">
        <v>7216</v>
      </c>
      <c r="G7221" s="12">
        <f ca="1"/>
        <v>13.214162908774645</v>
      </c>
      <c r="H7221" s="12">
        <v>0.72155000000000002</v>
      </c>
      <c r="I7221" s="12">
        <v>13.198145423768544</v>
      </c>
    </row>
    <row r="7222" spans="6:9" x14ac:dyDescent="0.3">
      <c r="F7222" s="2">
        <v>7217</v>
      </c>
      <c r="G7222" s="12">
        <f ca="1"/>
        <v>13.214442964939568</v>
      </c>
      <c r="H7222" s="12">
        <v>0.72165000000000001</v>
      </c>
      <c r="I7222" s="12">
        <v>13.198594646844292</v>
      </c>
    </row>
    <row r="7223" spans="6:9" x14ac:dyDescent="0.3">
      <c r="F7223" s="2">
        <v>7218</v>
      </c>
      <c r="G7223" s="12">
        <f ca="1"/>
        <v>13.215014216510019</v>
      </c>
      <c r="H7223" s="12">
        <v>0.72175</v>
      </c>
      <c r="I7223" s="12">
        <v>13.19904396822111</v>
      </c>
    </row>
    <row r="7224" spans="6:9" x14ac:dyDescent="0.3">
      <c r="F7224" s="2">
        <v>7219</v>
      </c>
      <c r="G7224" s="12">
        <f ca="1"/>
        <v>13.215305622511547</v>
      </c>
      <c r="H7224" s="12">
        <v>0.72184999999999999</v>
      </c>
      <c r="I7224" s="12">
        <v>13.199493387973583</v>
      </c>
    </row>
    <row r="7225" spans="6:9" x14ac:dyDescent="0.3">
      <c r="F7225" s="2">
        <v>7220</v>
      </c>
      <c r="G7225" s="12">
        <f ca="1"/>
        <v>13.215925485469242</v>
      </c>
      <c r="H7225" s="12">
        <v>0.72194999999999998</v>
      </c>
      <c r="I7225" s="12">
        <v>13.199942906176377</v>
      </c>
    </row>
    <row r="7226" spans="6:9" x14ac:dyDescent="0.3">
      <c r="F7226" s="2">
        <v>7221</v>
      </c>
      <c r="G7226" s="12">
        <f ca="1"/>
        <v>13.216560430856209</v>
      </c>
      <c r="H7226" s="12">
        <v>0.72204999999999997</v>
      </c>
      <c r="I7226" s="12">
        <v>13.200392522904224</v>
      </c>
    </row>
    <row r="7227" spans="6:9" x14ac:dyDescent="0.3">
      <c r="F7227" s="2">
        <v>7222</v>
      </c>
      <c r="G7227" s="12">
        <f ca="1"/>
        <v>13.2165802035688</v>
      </c>
      <c r="H7227" s="12">
        <v>0.72214999999999996</v>
      </c>
      <c r="I7227" s="12">
        <v>13.200842238231939</v>
      </c>
    </row>
    <row r="7228" spans="6:9" x14ac:dyDescent="0.3">
      <c r="F7228" s="2">
        <v>7223</v>
      </c>
      <c r="G7228" s="12">
        <f ca="1"/>
        <v>13.21734705701466</v>
      </c>
      <c r="H7228" s="12">
        <v>0.72224999999999995</v>
      </c>
      <c r="I7228" s="12">
        <v>13.201292052234407</v>
      </c>
    </row>
    <row r="7229" spans="6:9" x14ac:dyDescent="0.3">
      <c r="F7229" s="2">
        <v>7224</v>
      </c>
      <c r="G7229" s="12">
        <f ca="1"/>
        <v>13.217400891991048</v>
      </c>
      <c r="H7229" s="12">
        <v>0.72235000000000005</v>
      </c>
      <c r="I7229" s="12">
        <v>13.201741964986587</v>
      </c>
    </row>
    <row r="7230" spans="6:9" x14ac:dyDescent="0.3">
      <c r="F7230" s="2">
        <v>7225</v>
      </c>
      <c r="G7230" s="12">
        <f ca="1"/>
        <v>13.219097058310298</v>
      </c>
      <c r="H7230" s="12">
        <v>0.72245000000000004</v>
      </c>
      <c r="I7230" s="12">
        <v>13.202191976563512</v>
      </c>
    </row>
    <row r="7231" spans="6:9" x14ac:dyDescent="0.3">
      <c r="F7231" s="2">
        <v>7226</v>
      </c>
      <c r="G7231" s="12">
        <f ca="1"/>
        <v>13.221425488927634</v>
      </c>
      <c r="H7231" s="12">
        <v>0.72255000000000003</v>
      </c>
      <c r="I7231" s="12">
        <v>13.202642087040296</v>
      </c>
    </row>
    <row r="7232" spans="6:9" x14ac:dyDescent="0.3">
      <c r="F7232" s="2">
        <v>7227</v>
      </c>
      <c r="G7232" s="12">
        <f ca="1"/>
        <v>13.221451916890565</v>
      </c>
      <c r="H7232" s="12">
        <v>0.72265000000000001</v>
      </c>
      <c r="I7232" s="12">
        <v>13.203092296492118</v>
      </c>
    </row>
    <row r="7233" spans="6:9" x14ac:dyDescent="0.3">
      <c r="F7233" s="2">
        <v>7228</v>
      </c>
      <c r="G7233" s="12">
        <f ca="1"/>
        <v>13.221609993354015</v>
      </c>
      <c r="H7233" s="12">
        <v>0.72275</v>
      </c>
      <c r="I7233" s="12">
        <v>13.20354260499424</v>
      </c>
    </row>
    <row r="7234" spans="6:9" x14ac:dyDescent="0.3">
      <c r="F7234" s="2">
        <v>7229</v>
      </c>
      <c r="G7234" s="12">
        <f ca="1"/>
        <v>13.221634783649302</v>
      </c>
      <c r="H7234" s="12">
        <v>0.72284999999999999</v>
      </c>
      <c r="I7234" s="12">
        <v>13.203993012621998</v>
      </c>
    </row>
    <row r="7235" spans="6:9" x14ac:dyDescent="0.3">
      <c r="F7235" s="2">
        <v>7230</v>
      </c>
      <c r="G7235" s="12">
        <f ca="1"/>
        <v>13.221748490029549</v>
      </c>
      <c r="H7235" s="12">
        <v>0.72294999999999998</v>
      </c>
      <c r="I7235" s="12">
        <v>13.2044435194508</v>
      </c>
    </row>
    <row r="7236" spans="6:9" x14ac:dyDescent="0.3">
      <c r="F7236" s="2">
        <v>7231</v>
      </c>
      <c r="G7236" s="12">
        <f ca="1"/>
        <v>13.222001739705018</v>
      </c>
      <c r="H7236" s="12">
        <v>0.72304999999999997</v>
      </c>
      <c r="I7236" s="12">
        <v>13.20489412555613</v>
      </c>
    </row>
    <row r="7237" spans="6:9" x14ac:dyDescent="0.3">
      <c r="F7237" s="2">
        <v>7232</v>
      </c>
      <c r="G7237" s="12">
        <f ca="1"/>
        <v>13.222503482212744</v>
      </c>
      <c r="H7237" s="12">
        <v>0.72314999999999996</v>
      </c>
      <c r="I7237" s="12">
        <v>13.20534483101355</v>
      </c>
    </row>
    <row r="7238" spans="6:9" x14ac:dyDescent="0.3">
      <c r="F7238" s="2">
        <v>7233</v>
      </c>
      <c r="G7238" s="12">
        <f ca="1"/>
        <v>13.222682289291244</v>
      </c>
      <c r="H7238" s="12">
        <v>0.72324999999999995</v>
      </c>
      <c r="I7238" s="12">
        <v>13.205795635898696</v>
      </c>
    </row>
    <row r="7239" spans="6:9" x14ac:dyDescent="0.3">
      <c r="F7239" s="2">
        <v>7234</v>
      </c>
      <c r="G7239" s="12">
        <f ca="1"/>
        <v>13.223326104812681</v>
      </c>
      <c r="H7239" s="12">
        <v>0.72335000000000005</v>
      </c>
      <c r="I7239" s="12">
        <v>13.206246540287278</v>
      </c>
    </row>
    <row r="7240" spans="6:9" x14ac:dyDescent="0.3">
      <c r="F7240" s="2">
        <v>7235</v>
      </c>
      <c r="G7240" s="12">
        <f ca="1"/>
        <v>13.224166261407685</v>
      </c>
      <c r="H7240" s="12">
        <v>0.72345000000000004</v>
      </c>
      <c r="I7240" s="12">
        <v>13.206697544255086</v>
      </c>
    </row>
    <row r="7241" spans="6:9" x14ac:dyDescent="0.3">
      <c r="F7241" s="2">
        <v>7236</v>
      </c>
      <c r="G7241" s="12">
        <f ca="1"/>
        <v>13.225454332734644</v>
      </c>
      <c r="H7241" s="12">
        <v>0.72355000000000003</v>
      </c>
      <c r="I7241" s="12">
        <v>13.207148647877981</v>
      </c>
    </row>
    <row r="7242" spans="6:9" x14ac:dyDescent="0.3">
      <c r="F7242" s="2">
        <v>7237</v>
      </c>
      <c r="G7242" s="12">
        <f ca="1"/>
        <v>13.225496519860158</v>
      </c>
      <c r="H7242" s="12">
        <v>0.72365000000000002</v>
      </c>
      <c r="I7242" s="12">
        <v>13.207599851231903</v>
      </c>
    </row>
    <row r="7243" spans="6:9" x14ac:dyDescent="0.3">
      <c r="F7243" s="2">
        <v>7238</v>
      </c>
      <c r="G7243" s="12">
        <f ca="1"/>
        <v>13.225524240848188</v>
      </c>
      <c r="H7243" s="12">
        <v>0.72375</v>
      </c>
      <c r="I7243" s="12">
        <v>13.208051154392866</v>
      </c>
    </row>
    <row r="7244" spans="6:9" x14ac:dyDescent="0.3">
      <c r="F7244" s="2">
        <v>7239</v>
      </c>
      <c r="G7244" s="12">
        <f ca="1"/>
        <v>13.225532813308078</v>
      </c>
      <c r="H7244" s="12">
        <v>0.72384999999999999</v>
      </c>
      <c r="I7244" s="12">
        <v>13.208502557436962</v>
      </c>
    </row>
    <row r="7245" spans="6:9" x14ac:dyDescent="0.3">
      <c r="F7245" s="2">
        <v>7240</v>
      </c>
      <c r="G7245" s="12">
        <f ca="1"/>
        <v>13.225590567080143</v>
      </c>
      <c r="H7245" s="12">
        <v>0.72394999999999998</v>
      </c>
      <c r="I7245" s="12">
        <v>13.208954060440359</v>
      </c>
    </row>
    <row r="7246" spans="6:9" x14ac:dyDescent="0.3">
      <c r="F7246" s="2">
        <v>7241</v>
      </c>
      <c r="G7246" s="12">
        <f ca="1"/>
        <v>13.22586714686072</v>
      </c>
      <c r="H7246" s="12">
        <v>0.72404999999999997</v>
      </c>
      <c r="I7246" s="12">
        <v>13.209405663479302</v>
      </c>
    </row>
    <row r="7247" spans="6:9" x14ac:dyDescent="0.3">
      <c r="F7247" s="2">
        <v>7242</v>
      </c>
      <c r="G7247" s="12">
        <f ca="1"/>
        <v>13.228185879398206</v>
      </c>
      <c r="H7247" s="12">
        <v>0.72414999999999996</v>
      </c>
      <c r="I7247" s="12">
        <v>13.209857366630109</v>
      </c>
    </row>
    <row r="7248" spans="6:9" x14ac:dyDescent="0.3">
      <c r="F7248" s="2">
        <v>7243</v>
      </c>
      <c r="G7248" s="12">
        <f ca="1"/>
        <v>13.228839645046428</v>
      </c>
      <c r="H7248" s="12">
        <v>0.72424999999999995</v>
      </c>
      <c r="I7248" s="12">
        <v>13.210309169969179</v>
      </c>
    </row>
    <row r="7249" spans="6:9" x14ac:dyDescent="0.3">
      <c r="F7249" s="2">
        <v>7244</v>
      </c>
      <c r="G7249" s="12">
        <f ca="1"/>
        <v>13.229068937794095</v>
      </c>
      <c r="H7249" s="12">
        <v>0.72435000000000005</v>
      </c>
      <c r="I7249" s="12">
        <v>13.210761073572986</v>
      </c>
    </row>
    <row r="7250" spans="6:9" x14ac:dyDescent="0.3">
      <c r="F7250" s="2">
        <v>7245</v>
      </c>
      <c r="G7250" s="12">
        <f ca="1"/>
        <v>13.229669889195094</v>
      </c>
      <c r="H7250" s="12">
        <v>0.72445000000000004</v>
      </c>
      <c r="I7250" s="12">
        <v>13.211213077518082</v>
      </c>
    </row>
    <row r="7251" spans="6:9" x14ac:dyDescent="0.3">
      <c r="F7251" s="2">
        <v>7246</v>
      </c>
      <c r="G7251" s="12">
        <f ca="1"/>
        <v>13.229740866644349</v>
      </c>
      <c r="H7251" s="12">
        <v>0.72455000000000003</v>
      </c>
      <c r="I7251" s="12">
        <v>13.21166518188109</v>
      </c>
    </row>
    <row r="7252" spans="6:9" x14ac:dyDescent="0.3">
      <c r="F7252" s="2">
        <v>7247</v>
      </c>
      <c r="G7252" s="12">
        <f ca="1"/>
        <v>13.230763642737212</v>
      </c>
      <c r="H7252" s="12">
        <v>0.72465000000000002</v>
      </c>
      <c r="I7252" s="12">
        <v>13.212117386738718</v>
      </c>
    </row>
    <row r="7253" spans="6:9" x14ac:dyDescent="0.3">
      <c r="F7253" s="2">
        <v>7248</v>
      </c>
      <c r="G7253" s="12">
        <f ca="1"/>
        <v>13.231006609201961</v>
      </c>
      <c r="H7253" s="12">
        <v>0.72475000000000001</v>
      </c>
      <c r="I7253" s="12">
        <v>13.212569692167747</v>
      </c>
    </row>
    <row r="7254" spans="6:9" x14ac:dyDescent="0.3">
      <c r="F7254" s="2">
        <v>7249</v>
      </c>
      <c r="G7254" s="12">
        <f ca="1"/>
        <v>13.231848694860957</v>
      </c>
      <c r="H7254" s="12">
        <v>0.72484999999999999</v>
      </c>
      <c r="I7254" s="12">
        <v>13.213022098245039</v>
      </c>
    </row>
    <row r="7255" spans="6:9" x14ac:dyDescent="0.3">
      <c r="F7255" s="2">
        <v>7250</v>
      </c>
      <c r="G7255" s="12">
        <f ca="1"/>
        <v>13.232536626815154</v>
      </c>
      <c r="H7255" s="12">
        <v>0.72494999999999998</v>
      </c>
      <c r="I7255" s="12">
        <v>13.213474605047526</v>
      </c>
    </row>
    <row r="7256" spans="6:9" x14ac:dyDescent="0.3">
      <c r="F7256" s="2">
        <v>7251</v>
      </c>
      <c r="G7256" s="12">
        <f ca="1"/>
        <v>13.232813032926096</v>
      </c>
      <c r="H7256" s="12">
        <v>0.72504999999999997</v>
      </c>
      <c r="I7256" s="12">
        <v>13.213927212652226</v>
      </c>
    </row>
    <row r="7257" spans="6:9" x14ac:dyDescent="0.3">
      <c r="F7257" s="2">
        <v>7252</v>
      </c>
      <c r="G7257" s="12">
        <f ca="1"/>
        <v>13.233199131099989</v>
      </c>
      <c r="H7257" s="12">
        <v>0.72514999999999996</v>
      </c>
      <c r="I7257" s="12">
        <v>13.214379921136228</v>
      </c>
    </row>
    <row r="7258" spans="6:9" x14ac:dyDescent="0.3">
      <c r="F7258" s="2">
        <v>7253</v>
      </c>
      <c r="G7258" s="12">
        <f ca="1"/>
        <v>13.233387726493341</v>
      </c>
      <c r="H7258" s="12">
        <v>0.72524999999999995</v>
      </c>
      <c r="I7258" s="12">
        <v>13.214832730576701</v>
      </c>
    </row>
    <row r="7259" spans="6:9" x14ac:dyDescent="0.3">
      <c r="F7259" s="2">
        <v>7254</v>
      </c>
      <c r="G7259" s="12">
        <f ca="1"/>
        <v>13.233625230316477</v>
      </c>
      <c r="H7259" s="12">
        <v>0.72535000000000005</v>
      </c>
      <c r="I7259" s="12">
        <v>13.215285641050894</v>
      </c>
    </row>
    <row r="7260" spans="6:9" x14ac:dyDescent="0.3">
      <c r="F7260" s="2">
        <v>7255</v>
      </c>
      <c r="G7260" s="12">
        <f ca="1"/>
        <v>13.233956328010905</v>
      </c>
      <c r="H7260" s="12">
        <v>0.72545000000000004</v>
      </c>
      <c r="I7260" s="12">
        <v>13.215738652636132</v>
      </c>
    </row>
    <row r="7261" spans="6:9" x14ac:dyDescent="0.3">
      <c r="F7261" s="2">
        <v>7256</v>
      </c>
      <c r="G7261" s="12">
        <f ca="1"/>
        <v>13.234012718704072</v>
      </c>
      <c r="H7261" s="12">
        <v>0.72555000000000003</v>
      </c>
      <c r="I7261" s="12">
        <v>13.216191765409816</v>
      </c>
    </row>
    <row r="7262" spans="6:9" x14ac:dyDescent="0.3">
      <c r="F7262" s="2">
        <v>7257</v>
      </c>
      <c r="G7262" s="12">
        <f ca="1"/>
        <v>13.234246418078511</v>
      </c>
      <c r="H7262" s="12">
        <v>0.72565000000000002</v>
      </c>
      <c r="I7262" s="12">
        <v>13.216644979449431</v>
      </c>
    </row>
    <row r="7263" spans="6:9" x14ac:dyDescent="0.3">
      <c r="F7263" s="2">
        <v>7258</v>
      </c>
      <c r="G7263" s="12">
        <f ca="1"/>
        <v>13.235224425888426</v>
      </c>
      <c r="H7263" s="12">
        <v>0.72575000000000001</v>
      </c>
      <c r="I7263" s="12">
        <v>13.217098294832532</v>
      </c>
    </row>
    <row r="7264" spans="6:9" x14ac:dyDescent="0.3">
      <c r="F7264" s="2">
        <v>7259</v>
      </c>
      <c r="G7264" s="12">
        <f ca="1"/>
        <v>13.235305698351919</v>
      </c>
      <c r="H7264" s="12">
        <v>0.72585</v>
      </c>
      <c r="I7264" s="12">
        <v>13.217551711636759</v>
      </c>
    </row>
    <row r="7265" spans="6:9" x14ac:dyDescent="0.3">
      <c r="F7265" s="2">
        <v>7260</v>
      </c>
      <c r="G7265" s="12">
        <f ca="1"/>
        <v>13.235644615935183</v>
      </c>
      <c r="H7265" s="12">
        <v>0.72594999999999998</v>
      </c>
      <c r="I7265" s="12">
        <v>13.218005229939829</v>
      </c>
    </row>
    <row r="7266" spans="6:9" x14ac:dyDescent="0.3">
      <c r="F7266" s="2">
        <v>7261</v>
      </c>
      <c r="G7266" s="12">
        <f ca="1"/>
        <v>13.235755172381728</v>
      </c>
      <c r="H7266" s="12">
        <v>0.72604999999999997</v>
      </c>
      <c r="I7266" s="12">
        <v>13.218458849819537</v>
      </c>
    </row>
    <row r="7267" spans="6:9" x14ac:dyDescent="0.3">
      <c r="F7267" s="2">
        <v>7262</v>
      </c>
      <c r="G7267" s="12">
        <f ca="1"/>
        <v>13.236021418368765</v>
      </c>
      <c r="H7267" s="12">
        <v>0.72614999999999996</v>
      </c>
      <c r="I7267" s="12">
        <v>13.218912571353757</v>
      </c>
    </row>
    <row r="7268" spans="6:9" x14ac:dyDescent="0.3">
      <c r="F7268" s="2">
        <v>7263</v>
      </c>
      <c r="G7268" s="12">
        <f ca="1"/>
        <v>13.236700742717236</v>
      </c>
      <c r="H7268" s="12">
        <v>0.72624999999999995</v>
      </c>
      <c r="I7268" s="12">
        <v>13.21936639462044</v>
      </c>
    </row>
    <row r="7269" spans="6:9" x14ac:dyDescent="0.3">
      <c r="F7269" s="2">
        <v>7264</v>
      </c>
      <c r="G7269" s="12">
        <f ca="1"/>
        <v>13.23721554092104</v>
      </c>
      <c r="H7269" s="12">
        <v>0.72635000000000005</v>
      </c>
      <c r="I7269" s="12">
        <v>13.21982031969762</v>
      </c>
    </row>
    <row r="7270" spans="6:9" x14ac:dyDescent="0.3">
      <c r="F7270" s="2">
        <v>7265</v>
      </c>
      <c r="G7270" s="12">
        <f ca="1"/>
        <v>13.238231375560428</v>
      </c>
      <c r="H7270" s="12">
        <v>0.72645000000000004</v>
      </c>
      <c r="I7270" s="12">
        <v>13.220274346663405</v>
      </c>
    </row>
    <row r="7271" spans="6:9" x14ac:dyDescent="0.3">
      <c r="F7271" s="2">
        <v>7266</v>
      </c>
      <c r="G7271" s="12">
        <f ca="1"/>
        <v>13.240169905725217</v>
      </c>
      <c r="H7271" s="12">
        <v>0.72655000000000003</v>
      </c>
      <c r="I7271" s="12">
        <v>13.220728475595987</v>
      </c>
    </row>
    <row r="7272" spans="6:9" x14ac:dyDescent="0.3">
      <c r="F7272" s="2">
        <v>7267</v>
      </c>
      <c r="G7272" s="12">
        <f ca="1"/>
        <v>13.240462709817193</v>
      </c>
      <c r="H7272" s="12">
        <v>0.72665000000000002</v>
      </c>
      <c r="I7272" s="12">
        <v>13.221182706573632</v>
      </c>
    </row>
    <row r="7273" spans="6:9" x14ac:dyDescent="0.3">
      <c r="F7273" s="2">
        <v>7268</v>
      </c>
      <c r="G7273" s="12">
        <f ca="1"/>
        <v>13.240727870989945</v>
      </c>
      <c r="H7273" s="12">
        <v>0.72675000000000001</v>
      </c>
      <c r="I7273" s="12">
        <v>13.221637039674691</v>
      </c>
    </row>
    <row r="7274" spans="6:9" x14ac:dyDescent="0.3">
      <c r="F7274" s="2">
        <v>7269</v>
      </c>
      <c r="G7274" s="12">
        <f ca="1"/>
        <v>13.240754294523557</v>
      </c>
      <c r="H7274" s="12">
        <v>0.72685</v>
      </c>
      <c r="I7274" s="12">
        <v>13.222091474977594</v>
      </c>
    </row>
    <row r="7275" spans="6:9" x14ac:dyDescent="0.3">
      <c r="F7275" s="2">
        <v>7270</v>
      </c>
      <c r="G7275" s="12">
        <f ca="1"/>
        <v>13.241240356946074</v>
      </c>
      <c r="H7275" s="12">
        <v>0.72694999999999999</v>
      </c>
      <c r="I7275" s="12">
        <v>13.222546012560844</v>
      </c>
    </row>
    <row r="7276" spans="6:9" x14ac:dyDescent="0.3">
      <c r="F7276" s="2">
        <v>7271</v>
      </c>
      <c r="G7276" s="12">
        <f ca="1"/>
        <v>13.241323008126978</v>
      </c>
      <c r="H7276" s="12">
        <v>0.72704999999999997</v>
      </c>
      <c r="I7276" s="12">
        <v>13.22300065250303</v>
      </c>
    </row>
    <row r="7277" spans="6:9" x14ac:dyDescent="0.3">
      <c r="F7277" s="2">
        <v>7272</v>
      </c>
      <c r="G7277" s="12">
        <f ca="1"/>
        <v>13.241839784740559</v>
      </c>
      <c r="H7277" s="12">
        <v>0.72714999999999996</v>
      </c>
      <c r="I7277" s="12">
        <v>13.223455394882821</v>
      </c>
    </row>
    <row r="7278" spans="6:9" x14ac:dyDescent="0.3">
      <c r="F7278" s="2">
        <v>7273</v>
      </c>
      <c r="G7278" s="12">
        <f ca="1"/>
        <v>13.242099262231596</v>
      </c>
      <c r="H7278" s="12">
        <v>0.72724999999999995</v>
      </c>
      <c r="I7278" s="12">
        <v>13.223910239778963</v>
      </c>
    </row>
    <row r="7279" spans="6:9" x14ac:dyDescent="0.3">
      <c r="F7279" s="2">
        <v>7274</v>
      </c>
      <c r="G7279" s="12">
        <f ca="1"/>
        <v>13.242108832642302</v>
      </c>
      <c r="H7279" s="12">
        <v>0.72735000000000005</v>
      </c>
      <c r="I7279" s="12">
        <v>13.224365187270283</v>
      </c>
    </row>
    <row r="7280" spans="6:9" x14ac:dyDescent="0.3">
      <c r="F7280" s="2">
        <v>7275</v>
      </c>
      <c r="G7280" s="12">
        <f ca="1"/>
        <v>13.242881362055847</v>
      </c>
      <c r="H7280" s="12">
        <v>0.72745000000000004</v>
      </c>
      <c r="I7280" s="12">
        <v>13.22482023743569</v>
      </c>
    </row>
    <row r="7281" spans="6:9" x14ac:dyDescent="0.3">
      <c r="F7281" s="2">
        <v>7276</v>
      </c>
      <c r="G7281" s="12">
        <f ca="1"/>
        <v>13.243015931066747</v>
      </c>
      <c r="H7281" s="12">
        <v>0.72755000000000003</v>
      </c>
      <c r="I7281" s="12">
        <v>13.225275390354168</v>
      </c>
    </row>
    <row r="7282" spans="6:9" x14ac:dyDescent="0.3">
      <c r="F7282" s="2">
        <v>7277</v>
      </c>
      <c r="G7282" s="12">
        <f ca="1"/>
        <v>13.243248600609936</v>
      </c>
      <c r="H7282" s="12">
        <v>0.72765000000000002</v>
      </c>
      <c r="I7282" s="12">
        <v>13.22573064610479</v>
      </c>
    </row>
    <row r="7283" spans="6:9" x14ac:dyDescent="0.3">
      <c r="F7283" s="2">
        <v>7278</v>
      </c>
      <c r="G7283" s="12">
        <f ca="1"/>
        <v>13.244118206730501</v>
      </c>
      <c r="H7283" s="12">
        <v>0.72775000000000001</v>
      </c>
      <c r="I7283" s="12">
        <v>13.226186004766703</v>
      </c>
    </row>
    <row r="7284" spans="6:9" x14ac:dyDescent="0.3">
      <c r="F7284" s="2">
        <v>7279</v>
      </c>
      <c r="G7284" s="12">
        <f ca="1"/>
        <v>13.244229033967123</v>
      </c>
      <c r="H7284" s="12">
        <v>0.72785</v>
      </c>
      <c r="I7284" s="12">
        <v>13.226641466419135</v>
      </c>
    </row>
    <row r="7285" spans="6:9" x14ac:dyDescent="0.3">
      <c r="F7285" s="2">
        <v>7280</v>
      </c>
      <c r="G7285" s="12">
        <f ca="1"/>
        <v>13.244406598829</v>
      </c>
      <c r="H7285" s="12">
        <v>0.72794999999999999</v>
      </c>
      <c r="I7285" s="12">
        <v>13.227097031141398</v>
      </c>
    </row>
    <row r="7286" spans="6:9" x14ac:dyDescent="0.3">
      <c r="F7286" s="2">
        <v>7281</v>
      </c>
      <c r="G7286" s="12">
        <f ca="1"/>
        <v>13.245688428709585</v>
      </c>
      <c r="H7286" s="12">
        <v>0.72804999999999997</v>
      </c>
      <c r="I7286" s="12">
        <v>13.227552699012882</v>
      </c>
    </row>
    <row r="7287" spans="6:9" x14ac:dyDescent="0.3">
      <c r="F7287" s="2">
        <v>7282</v>
      </c>
      <c r="G7287" s="12">
        <f ca="1"/>
        <v>13.246343700118306</v>
      </c>
      <c r="H7287" s="12">
        <v>0.72814999999999996</v>
      </c>
      <c r="I7287" s="12">
        <v>13.22800847011306</v>
      </c>
    </row>
    <row r="7288" spans="6:9" x14ac:dyDescent="0.3">
      <c r="F7288" s="2">
        <v>7283</v>
      </c>
      <c r="G7288" s="12">
        <f ca="1"/>
        <v>13.247399860043261</v>
      </c>
      <c r="H7288" s="12">
        <v>0.72824999999999995</v>
      </c>
      <c r="I7288" s="12">
        <v>13.228464344521486</v>
      </c>
    </row>
    <row r="7289" spans="6:9" x14ac:dyDescent="0.3">
      <c r="F7289" s="2">
        <v>7284</v>
      </c>
      <c r="G7289" s="12">
        <f ca="1"/>
        <v>13.24771445268234</v>
      </c>
      <c r="H7289" s="12">
        <v>0.72835000000000005</v>
      </c>
      <c r="I7289" s="12">
        <v>13.228920322317794</v>
      </c>
    </row>
    <row r="7290" spans="6:9" x14ac:dyDescent="0.3">
      <c r="F7290" s="2">
        <v>7285</v>
      </c>
      <c r="G7290" s="12">
        <f ca="1"/>
        <v>13.24858790843404</v>
      </c>
      <c r="H7290" s="12">
        <v>0.72845000000000004</v>
      </c>
      <c r="I7290" s="12">
        <v>13.229376403581698</v>
      </c>
    </row>
    <row r="7291" spans="6:9" x14ac:dyDescent="0.3">
      <c r="F7291" s="2">
        <v>7286</v>
      </c>
      <c r="G7291" s="12">
        <f ca="1"/>
        <v>13.248653878238928</v>
      </c>
      <c r="H7291" s="12">
        <v>0.72855000000000003</v>
      </c>
      <c r="I7291" s="12">
        <v>13.229832588392998</v>
      </c>
    </row>
    <row r="7292" spans="6:9" x14ac:dyDescent="0.3">
      <c r="F7292" s="2">
        <v>7287</v>
      </c>
      <c r="G7292" s="12">
        <f ca="1"/>
        <v>13.249109241826517</v>
      </c>
      <c r="H7292" s="12">
        <v>0.72865000000000002</v>
      </c>
      <c r="I7292" s="12">
        <v>13.230288876831573</v>
      </c>
    </row>
    <row r="7293" spans="6:9" x14ac:dyDescent="0.3">
      <c r="F7293" s="2">
        <v>7288</v>
      </c>
      <c r="G7293" s="12">
        <f ca="1"/>
        <v>13.249291813287522</v>
      </c>
      <c r="H7293" s="12">
        <v>0.72875000000000001</v>
      </c>
      <c r="I7293" s="12">
        <v>13.230745268977383</v>
      </c>
    </row>
    <row r="7294" spans="6:9" x14ac:dyDescent="0.3">
      <c r="F7294" s="2">
        <v>7289</v>
      </c>
      <c r="G7294" s="12">
        <f ca="1"/>
        <v>13.249423677166339</v>
      </c>
      <c r="H7294" s="12">
        <v>0.72885</v>
      </c>
      <c r="I7294" s="12">
        <v>13.23120176491047</v>
      </c>
    </row>
    <row r="7295" spans="6:9" x14ac:dyDescent="0.3">
      <c r="F7295" s="2">
        <v>7290</v>
      </c>
      <c r="G7295" s="12">
        <f ca="1"/>
        <v>13.250127199817367</v>
      </c>
      <c r="H7295" s="12">
        <v>0.72894999999999999</v>
      </c>
      <c r="I7295" s="12">
        <v>13.23165836471096</v>
      </c>
    </row>
    <row r="7296" spans="6:9" x14ac:dyDescent="0.3">
      <c r="F7296" s="2">
        <v>7291</v>
      </c>
      <c r="G7296" s="12">
        <f ca="1"/>
        <v>13.250357584406235</v>
      </c>
      <c r="H7296" s="12">
        <v>0.72904999999999998</v>
      </c>
      <c r="I7296" s="12">
        <v>13.232115068459059</v>
      </c>
    </row>
    <row r="7297" spans="6:9" x14ac:dyDescent="0.3">
      <c r="F7297" s="2">
        <v>7292</v>
      </c>
      <c r="G7297" s="12">
        <f ca="1"/>
        <v>13.250380437559661</v>
      </c>
      <c r="H7297" s="12">
        <v>0.72914999999999996</v>
      </c>
      <c r="I7297" s="12">
        <v>13.232571876235056</v>
      </c>
    </row>
    <row r="7298" spans="6:9" x14ac:dyDescent="0.3">
      <c r="F7298" s="2">
        <v>7293</v>
      </c>
      <c r="G7298" s="12">
        <f ca="1"/>
        <v>13.250708772003115</v>
      </c>
      <c r="H7298" s="12">
        <v>0.72924999999999995</v>
      </c>
      <c r="I7298" s="12">
        <v>13.233028788119322</v>
      </c>
    </row>
    <row r="7299" spans="6:9" x14ac:dyDescent="0.3">
      <c r="F7299" s="2">
        <v>7294</v>
      </c>
      <c r="G7299" s="12">
        <f ca="1"/>
        <v>13.251037745740277</v>
      </c>
      <c r="H7299" s="12">
        <v>0.72935000000000005</v>
      </c>
      <c r="I7299" s="12">
        <v>13.233485804192313</v>
      </c>
    </row>
    <row r="7300" spans="6:9" x14ac:dyDescent="0.3">
      <c r="F7300" s="2">
        <v>7295</v>
      </c>
      <c r="G7300" s="12">
        <f ca="1"/>
        <v>13.252061218294756</v>
      </c>
      <c r="H7300" s="12">
        <v>0.72945000000000004</v>
      </c>
      <c r="I7300" s="12">
        <v>13.23394292453456</v>
      </c>
    </row>
    <row r="7301" spans="6:9" x14ac:dyDescent="0.3">
      <c r="F7301" s="2">
        <v>7296</v>
      </c>
      <c r="G7301" s="12">
        <f ca="1"/>
        <v>13.252410545901162</v>
      </c>
      <c r="H7301" s="12">
        <v>0.72955000000000003</v>
      </c>
      <c r="I7301" s="12">
        <v>13.234400149226687</v>
      </c>
    </row>
    <row r="7302" spans="6:9" x14ac:dyDescent="0.3">
      <c r="F7302" s="2">
        <v>7297</v>
      </c>
      <c r="G7302" s="12">
        <f ca="1"/>
        <v>13.252887611827342</v>
      </c>
      <c r="H7302" s="12">
        <v>0.72965000000000002</v>
      </c>
      <c r="I7302" s="12">
        <v>13.234857478349392</v>
      </c>
    </row>
    <row r="7303" spans="6:9" x14ac:dyDescent="0.3">
      <c r="F7303" s="2">
        <v>7298</v>
      </c>
      <c r="G7303" s="12">
        <f ca="1"/>
        <v>13.252968635494652</v>
      </c>
      <c r="H7303" s="12">
        <v>0.72975000000000001</v>
      </c>
      <c r="I7303" s="12">
        <v>13.235314911983462</v>
      </c>
    </row>
    <row r="7304" spans="6:9" x14ac:dyDescent="0.3">
      <c r="F7304" s="2">
        <v>7299</v>
      </c>
      <c r="G7304" s="12">
        <f ca="1"/>
        <v>13.25384789783719</v>
      </c>
      <c r="H7304" s="12">
        <v>0.72985</v>
      </c>
      <c r="I7304" s="12">
        <v>13.235772450209764</v>
      </c>
    </row>
    <row r="7305" spans="6:9" x14ac:dyDescent="0.3">
      <c r="F7305" s="2">
        <v>7300</v>
      </c>
      <c r="G7305" s="12">
        <f ca="1"/>
        <v>13.253909077019021</v>
      </c>
      <c r="H7305" s="12">
        <v>0.72994999999999999</v>
      </c>
      <c r="I7305" s="12">
        <v>13.236230093109249</v>
      </c>
    </row>
    <row r="7306" spans="6:9" x14ac:dyDescent="0.3">
      <c r="F7306" s="2">
        <v>7301</v>
      </c>
      <c r="G7306" s="12">
        <f ca="1"/>
        <v>13.255068809558864</v>
      </c>
      <c r="H7306" s="12">
        <v>0.73004999999999998</v>
      </c>
      <c r="I7306" s="12">
        <v>13.236687840762951</v>
      </c>
    </row>
    <row r="7307" spans="6:9" x14ac:dyDescent="0.3">
      <c r="F7307" s="2">
        <v>7302</v>
      </c>
      <c r="G7307" s="12">
        <f ca="1"/>
        <v>13.255112118747627</v>
      </c>
      <c r="H7307" s="12">
        <v>0.73014999999999997</v>
      </c>
      <c r="I7307" s="12">
        <v>13.237145693251986</v>
      </c>
    </row>
    <row r="7308" spans="6:9" x14ac:dyDescent="0.3">
      <c r="F7308" s="2">
        <v>7303</v>
      </c>
      <c r="G7308" s="12">
        <f ca="1"/>
        <v>13.255576439275353</v>
      </c>
      <c r="H7308" s="12">
        <v>0.73024999999999995</v>
      </c>
      <c r="I7308" s="12">
        <v>13.237603650657558</v>
      </c>
    </row>
    <row r="7309" spans="6:9" x14ac:dyDescent="0.3">
      <c r="F7309" s="2">
        <v>7304</v>
      </c>
      <c r="G7309" s="12">
        <f ca="1"/>
        <v>13.255811094113358</v>
      </c>
      <c r="H7309" s="12">
        <v>0.73035000000000005</v>
      </c>
      <c r="I7309" s="12">
        <v>13.238061713060949</v>
      </c>
    </row>
    <row r="7310" spans="6:9" x14ac:dyDescent="0.3">
      <c r="F7310" s="2">
        <v>7305</v>
      </c>
      <c r="G7310" s="12">
        <f ca="1"/>
        <v>13.256079162400939</v>
      </c>
      <c r="H7310" s="12">
        <v>0.73045000000000004</v>
      </c>
      <c r="I7310" s="12">
        <v>13.23851988054353</v>
      </c>
    </row>
    <row r="7311" spans="6:9" x14ac:dyDescent="0.3">
      <c r="F7311" s="2">
        <v>7306</v>
      </c>
      <c r="G7311" s="12">
        <f ca="1"/>
        <v>13.256501212138948</v>
      </c>
      <c r="H7311" s="12">
        <v>0.73055000000000003</v>
      </c>
      <c r="I7311" s="12">
        <v>13.23897815318675</v>
      </c>
    </row>
    <row r="7312" spans="6:9" x14ac:dyDescent="0.3">
      <c r="F7312" s="2">
        <v>7307</v>
      </c>
      <c r="G7312" s="12">
        <f ca="1"/>
        <v>13.256699584310633</v>
      </c>
      <c r="H7312" s="12">
        <v>0.73065000000000002</v>
      </c>
      <c r="I7312" s="12">
        <v>13.239436531072148</v>
      </c>
    </row>
    <row r="7313" spans="6:9" x14ac:dyDescent="0.3">
      <c r="F7313" s="2">
        <v>7308</v>
      </c>
      <c r="G7313" s="12">
        <f ca="1"/>
        <v>13.25705718465645</v>
      </c>
      <c r="H7313" s="12">
        <v>0.73075000000000001</v>
      </c>
      <c r="I7313" s="12">
        <v>13.239895014281345</v>
      </c>
    </row>
    <row r="7314" spans="6:9" x14ac:dyDescent="0.3">
      <c r="F7314" s="2">
        <v>7309</v>
      </c>
      <c r="G7314" s="12">
        <f ca="1"/>
        <v>13.257294796342492</v>
      </c>
      <c r="H7314" s="12">
        <v>0.73085</v>
      </c>
      <c r="I7314" s="12">
        <v>13.240353602896043</v>
      </c>
    </row>
    <row r="7315" spans="6:9" x14ac:dyDescent="0.3">
      <c r="F7315" s="2">
        <v>7310</v>
      </c>
      <c r="G7315" s="12">
        <f ca="1"/>
        <v>13.257342987184868</v>
      </c>
      <c r="H7315" s="12">
        <v>0.73094999999999999</v>
      </c>
      <c r="I7315" s="12">
        <v>13.240812296998033</v>
      </c>
    </row>
    <row r="7316" spans="6:9" x14ac:dyDescent="0.3">
      <c r="F7316" s="2">
        <v>7311</v>
      </c>
      <c r="G7316" s="12">
        <f ca="1"/>
        <v>13.257770063369941</v>
      </c>
      <c r="H7316" s="12">
        <v>0.73104999999999998</v>
      </c>
      <c r="I7316" s="12">
        <v>13.241271096669188</v>
      </c>
    </row>
    <row r="7317" spans="6:9" x14ac:dyDescent="0.3">
      <c r="F7317" s="2">
        <v>7312</v>
      </c>
      <c r="G7317" s="12">
        <f ca="1"/>
        <v>13.25899006246536</v>
      </c>
      <c r="H7317" s="12">
        <v>0.73114999999999997</v>
      </c>
      <c r="I7317" s="12">
        <v>13.241730001991467</v>
      </c>
    </row>
    <row r="7318" spans="6:9" x14ac:dyDescent="0.3">
      <c r="F7318" s="2">
        <v>7313</v>
      </c>
      <c r="G7318" s="12">
        <f ca="1"/>
        <v>13.259037067208752</v>
      </c>
      <c r="H7318" s="12">
        <v>0.73124999999999996</v>
      </c>
      <c r="I7318" s="12">
        <v>13.242189013046913</v>
      </c>
    </row>
    <row r="7319" spans="6:9" x14ac:dyDescent="0.3">
      <c r="F7319" s="2">
        <v>7314</v>
      </c>
      <c r="G7319" s="12">
        <f ca="1"/>
        <v>13.259067187888368</v>
      </c>
      <c r="H7319" s="12">
        <v>0.73134999999999994</v>
      </c>
      <c r="I7319" s="12">
        <v>13.242648129917653</v>
      </c>
    </row>
    <row r="7320" spans="6:9" x14ac:dyDescent="0.3">
      <c r="F7320" s="2">
        <v>7315</v>
      </c>
      <c r="G7320" s="12">
        <f ca="1"/>
        <v>13.259103293401269</v>
      </c>
      <c r="H7320" s="12">
        <v>0.73145000000000004</v>
      </c>
      <c r="I7320" s="12">
        <v>13.2431073526859</v>
      </c>
    </row>
    <row r="7321" spans="6:9" x14ac:dyDescent="0.3">
      <c r="F7321" s="2">
        <v>7316</v>
      </c>
      <c r="G7321" s="12">
        <f ca="1"/>
        <v>13.259112882840085</v>
      </c>
      <c r="H7321" s="12">
        <v>0.73155000000000003</v>
      </c>
      <c r="I7321" s="12">
        <v>13.243566681433954</v>
      </c>
    </row>
    <row r="7322" spans="6:9" x14ac:dyDescent="0.3">
      <c r="F7322" s="2">
        <v>7317</v>
      </c>
      <c r="G7322" s="12">
        <f ca="1"/>
        <v>13.259454586762594</v>
      </c>
      <c r="H7322" s="12">
        <v>0.73165000000000002</v>
      </c>
      <c r="I7322" s="12">
        <v>13.244026116244195</v>
      </c>
    </row>
    <row r="7323" spans="6:9" x14ac:dyDescent="0.3">
      <c r="F7323" s="2">
        <v>7318</v>
      </c>
      <c r="G7323" s="12">
        <f ca="1"/>
        <v>13.259633926556731</v>
      </c>
      <c r="H7323" s="12">
        <v>0.73175000000000001</v>
      </c>
      <c r="I7323" s="12">
        <v>13.244485657199094</v>
      </c>
    </row>
    <row r="7324" spans="6:9" x14ac:dyDescent="0.3">
      <c r="F7324" s="2">
        <v>7319</v>
      </c>
      <c r="G7324" s="12">
        <f ca="1"/>
        <v>13.260083328608786</v>
      </c>
      <c r="H7324" s="12">
        <v>0.73185</v>
      </c>
      <c r="I7324" s="12">
        <v>13.244945304381204</v>
      </c>
    </row>
    <row r="7325" spans="6:9" x14ac:dyDescent="0.3">
      <c r="F7325" s="2">
        <v>7320</v>
      </c>
      <c r="G7325" s="12">
        <f ca="1"/>
        <v>13.260112099100162</v>
      </c>
      <c r="H7325" s="12">
        <v>0.73194999999999999</v>
      </c>
      <c r="I7325" s="12">
        <v>13.245405057873166</v>
      </c>
    </row>
    <row r="7326" spans="6:9" x14ac:dyDescent="0.3">
      <c r="F7326" s="2">
        <v>7321</v>
      </c>
      <c r="G7326" s="12">
        <f ca="1"/>
        <v>13.260288874482779</v>
      </c>
      <c r="H7326" s="12">
        <v>0.73204999999999998</v>
      </c>
      <c r="I7326" s="12">
        <v>13.245864917757704</v>
      </c>
    </row>
    <row r="7327" spans="6:9" x14ac:dyDescent="0.3">
      <c r="F7327" s="2">
        <v>7322</v>
      </c>
      <c r="G7327" s="12">
        <f ca="1"/>
        <v>13.2606294956424</v>
      </c>
      <c r="H7327" s="12">
        <v>0.73214999999999997</v>
      </c>
      <c r="I7327" s="12">
        <v>13.24632488411763</v>
      </c>
    </row>
    <row r="7328" spans="6:9" x14ac:dyDescent="0.3">
      <c r="F7328" s="2">
        <v>7323</v>
      </c>
      <c r="G7328" s="12">
        <f ca="1"/>
        <v>13.261353151725238</v>
      </c>
      <c r="H7328" s="12">
        <v>0.73224999999999996</v>
      </c>
      <c r="I7328" s="12">
        <v>13.246784957035841</v>
      </c>
    </row>
    <row r="7329" spans="6:9" x14ac:dyDescent="0.3">
      <c r="F7329" s="2">
        <v>7324</v>
      </c>
      <c r="G7329" s="12">
        <f ca="1"/>
        <v>13.262094732753267</v>
      </c>
      <c r="H7329" s="12">
        <v>0.73234999999999995</v>
      </c>
      <c r="I7329" s="12">
        <v>13.247245136595321</v>
      </c>
    </row>
    <row r="7330" spans="6:9" x14ac:dyDescent="0.3">
      <c r="F7330" s="2">
        <v>7325</v>
      </c>
      <c r="G7330" s="12">
        <f ca="1"/>
        <v>13.262309998737976</v>
      </c>
      <c r="H7330" s="12">
        <v>0.73245000000000005</v>
      </c>
      <c r="I7330" s="12">
        <v>13.247705422879143</v>
      </c>
    </row>
    <row r="7331" spans="6:9" x14ac:dyDescent="0.3">
      <c r="F7331" s="2">
        <v>7326</v>
      </c>
      <c r="G7331" s="12">
        <f ca="1"/>
        <v>13.262473376878326</v>
      </c>
      <c r="H7331" s="12">
        <v>0.73255000000000003</v>
      </c>
      <c r="I7331" s="12">
        <v>13.248165815970456</v>
      </c>
    </row>
    <row r="7332" spans="6:9" x14ac:dyDescent="0.3">
      <c r="F7332" s="2">
        <v>7327</v>
      </c>
      <c r="G7332" s="12">
        <f ca="1"/>
        <v>13.26307736053791</v>
      </c>
      <c r="H7332" s="12">
        <v>0.73265000000000002</v>
      </c>
      <c r="I7332" s="12">
        <v>13.24862631595251</v>
      </c>
    </row>
    <row r="7333" spans="6:9" x14ac:dyDescent="0.3">
      <c r="F7333" s="2">
        <v>7328</v>
      </c>
      <c r="G7333" s="12">
        <f ca="1"/>
        <v>13.263274884020484</v>
      </c>
      <c r="H7333" s="12">
        <v>0.73275000000000001</v>
      </c>
      <c r="I7333" s="12">
        <v>13.249086922908628</v>
      </c>
    </row>
    <row r="7334" spans="6:9" x14ac:dyDescent="0.3">
      <c r="F7334" s="2">
        <v>7329</v>
      </c>
      <c r="G7334" s="12">
        <f ca="1"/>
        <v>13.263497027217017</v>
      </c>
      <c r="H7334" s="12">
        <v>0.73285</v>
      </c>
      <c r="I7334" s="12">
        <v>13.24954763692223</v>
      </c>
    </row>
    <row r="7335" spans="6:9" x14ac:dyDescent="0.3">
      <c r="F7335" s="2">
        <v>7330</v>
      </c>
      <c r="G7335" s="12">
        <f ca="1"/>
        <v>13.263589188695828</v>
      </c>
      <c r="H7335" s="12">
        <v>0.73294999999999999</v>
      </c>
      <c r="I7335" s="12">
        <v>13.250008458076818</v>
      </c>
    </row>
    <row r="7336" spans="6:9" x14ac:dyDescent="0.3">
      <c r="F7336" s="2">
        <v>7331</v>
      </c>
      <c r="G7336" s="12">
        <f ca="1"/>
        <v>13.263623607233187</v>
      </c>
      <c r="H7336" s="12">
        <v>0.73304999999999998</v>
      </c>
      <c r="I7336" s="12">
        <v>13.250469386455983</v>
      </c>
    </row>
    <row r="7337" spans="6:9" x14ac:dyDescent="0.3">
      <c r="F7337" s="2">
        <v>7332</v>
      </c>
      <c r="G7337" s="12">
        <f ca="1"/>
        <v>13.263963889083008</v>
      </c>
      <c r="H7337" s="12">
        <v>0.73314999999999997</v>
      </c>
      <c r="I7337" s="12">
        <v>13.2509304221434</v>
      </c>
    </row>
    <row r="7338" spans="6:9" x14ac:dyDescent="0.3">
      <c r="F7338" s="2">
        <v>7333</v>
      </c>
      <c r="G7338" s="12">
        <f ca="1"/>
        <v>13.264069954925617</v>
      </c>
      <c r="H7338" s="12">
        <v>0.73324999999999996</v>
      </c>
      <c r="I7338" s="12">
        <v>13.251391565222834</v>
      </c>
    </row>
    <row r="7339" spans="6:9" x14ac:dyDescent="0.3">
      <c r="F7339" s="2">
        <v>7334</v>
      </c>
      <c r="G7339" s="12">
        <f ca="1"/>
        <v>13.264261834804548</v>
      </c>
      <c r="H7339" s="12">
        <v>0.73334999999999995</v>
      </c>
      <c r="I7339" s="12">
        <v>13.251852815778138</v>
      </c>
    </row>
    <row r="7340" spans="6:9" x14ac:dyDescent="0.3">
      <c r="F7340" s="2">
        <v>7335</v>
      </c>
      <c r="G7340" s="12">
        <f ca="1"/>
        <v>13.264339942612736</v>
      </c>
      <c r="H7340" s="12">
        <v>0.73345000000000005</v>
      </c>
      <c r="I7340" s="12">
        <v>13.25231417389325</v>
      </c>
    </row>
    <row r="7341" spans="6:9" x14ac:dyDescent="0.3">
      <c r="F7341" s="2">
        <v>7336</v>
      </c>
      <c r="G7341" s="12">
        <f ca="1"/>
        <v>13.264623353856816</v>
      </c>
      <c r="H7341" s="12">
        <v>0.73355000000000004</v>
      </c>
      <c r="I7341" s="12">
        <v>13.252775639652199</v>
      </c>
    </row>
    <row r="7342" spans="6:9" x14ac:dyDescent="0.3">
      <c r="F7342" s="2">
        <v>7337</v>
      </c>
      <c r="G7342" s="12">
        <f ca="1"/>
        <v>13.264773709029036</v>
      </c>
      <c r="H7342" s="12">
        <v>0.73365000000000002</v>
      </c>
      <c r="I7342" s="12">
        <v>13.253237213139096</v>
      </c>
    </row>
    <row r="7343" spans="6:9" x14ac:dyDescent="0.3">
      <c r="F7343" s="2">
        <v>7338</v>
      </c>
      <c r="G7343" s="12">
        <f ca="1"/>
        <v>13.265479184802292</v>
      </c>
      <c r="H7343" s="12">
        <v>0.73375000000000001</v>
      </c>
      <c r="I7343" s="12">
        <v>13.253698894438147</v>
      </c>
    </row>
    <row r="7344" spans="6:9" x14ac:dyDescent="0.3">
      <c r="F7344" s="2">
        <v>7339</v>
      </c>
      <c r="G7344" s="12">
        <f ca="1"/>
        <v>13.265494435657677</v>
      </c>
      <c r="H7344" s="12">
        <v>0.73385</v>
      </c>
      <c r="I7344" s="12">
        <v>13.254160683633641</v>
      </c>
    </row>
    <row r="7345" spans="6:9" x14ac:dyDescent="0.3">
      <c r="F7345" s="2">
        <v>7340</v>
      </c>
      <c r="G7345" s="12">
        <f ca="1"/>
        <v>13.266564741512205</v>
      </c>
      <c r="H7345" s="12">
        <v>0.73394999999999999</v>
      </c>
      <c r="I7345" s="12">
        <v>13.254622580809958</v>
      </c>
    </row>
    <row r="7346" spans="6:9" x14ac:dyDescent="0.3">
      <c r="F7346" s="2">
        <v>7341</v>
      </c>
      <c r="G7346" s="12">
        <f ca="1"/>
        <v>13.266908296391549</v>
      </c>
      <c r="H7346" s="12">
        <v>0.73404999999999998</v>
      </c>
      <c r="I7346" s="12">
        <v>13.255084586051565</v>
      </c>
    </row>
    <row r="7347" spans="6:9" x14ac:dyDescent="0.3">
      <c r="F7347" s="2">
        <v>7342</v>
      </c>
      <c r="G7347" s="12">
        <f ca="1"/>
        <v>13.267486237931708</v>
      </c>
      <c r="H7347" s="12">
        <v>0.73414999999999997</v>
      </c>
      <c r="I7347" s="12">
        <v>13.255546699443016</v>
      </c>
    </row>
    <row r="7348" spans="6:9" x14ac:dyDescent="0.3">
      <c r="F7348" s="2">
        <v>7343</v>
      </c>
      <c r="G7348" s="12">
        <f ca="1"/>
        <v>13.269127094418689</v>
      </c>
      <c r="H7348" s="12">
        <v>0.73424999999999996</v>
      </c>
      <c r="I7348" s="12">
        <v>13.256008921068958</v>
      </c>
    </row>
    <row r="7349" spans="6:9" x14ac:dyDescent="0.3">
      <c r="F7349" s="2">
        <v>7344</v>
      </c>
      <c r="G7349" s="12">
        <f ca="1"/>
        <v>13.269160764927475</v>
      </c>
      <c r="H7349" s="12">
        <v>0.73434999999999995</v>
      </c>
      <c r="I7349" s="12">
        <v>13.256471251014121</v>
      </c>
    </row>
    <row r="7350" spans="6:9" x14ac:dyDescent="0.3">
      <c r="F7350" s="2">
        <v>7345</v>
      </c>
      <c r="G7350" s="12">
        <f ca="1"/>
        <v>13.269168978361563</v>
      </c>
      <c r="H7350" s="12">
        <v>0.73445000000000005</v>
      </c>
      <c r="I7350" s="12">
        <v>13.256933689363329</v>
      </c>
    </row>
    <row r="7351" spans="6:9" x14ac:dyDescent="0.3">
      <c r="F7351" s="2">
        <v>7346</v>
      </c>
      <c r="G7351" s="12">
        <f ca="1"/>
        <v>13.27062182359753</v>
      </c>
      <c r="H7351" s="12">
        <v>0.73455000000000004</v>
      </c>
      <c r="I7351" s="12">
        <v>13.257396236201494</v>
      </c>
    </row>
    <row r="7352" spans="6:9" x14ac:dyDescent="0.3">
      <c r="F7352" s="2">
        <v>7347</v>
      </c>
      <c r="G7352" s="12">
        <f ca="1"/>
        <v>13.270643421758169</v>
      </c>
      <c r="H7352" s="12">
        <v>0.73465000000000003</v>
      </c>
      <c r="I7352" s="12">
        <v>13.257858891613612</v>
      </c>
    </row>
    <row r="7353" spans="6:9" x14ac:dyDescent="0.3">
      <c r="F7353" s="2">
        <v>7348</v>
      </c>
      <c r="G7353" s="12">
        <f ca="1"/>
        <v>13.271929443556443</v>
      </c>
      <c r="H7353" s="12">
        <v>0.73475000000000001</v>
      </c>
      <c r="I7353" s="12">
        <v>13.258321655684773</v>
      </c>
    </row>
    <row r="7354" spans="6:9" x14ac:dyDescent="0.3">
      <c r="F7354" s="2">
        <v>7349</v>
      </c>
      <c r="G7354" s="12">
        <f ca="1"/>
        <v>13.272933474599341</v>
      </c>
      <c r="H7354" s="12">
        <v>0.73485</v>
      </c>
      <c r="I7354" s="12">
        <v>13.258784528500156</v>
      </c>
    </row>
    <row r="7355" spans="6:9" x14ac:dyDescent="0.3">
      <c r="F7355" s="2">
        <v>7350</v>
      </c>
      <c r="G7355" s="12">
        <f ca="1"/>
        <v>13.272979363000783</v>
      </c>
      <c r="H7355" s="12">
        <v>0.73494999999999999</v>
      </c>
      <c r="I7355" s="12">
        <v>13.25924751014503</v>
      </c>
    </row>
    <row r="7356" spans="6:9" x14ac:dyDescent="0.3">
      <c r="F7356" s="2">
        <v>7351</v>
      </c>
      <c r="G7356" s="12">
        <f ca="1"/>
        <v>13.273370645766365</v>
      </c>
      <c r="H7356" s="12">
        <v>0.73504999999999998</v>
      </c>
      <c r="I7356" s="12">
        <v>13.25971060070475</v>
      </c>
    </row>
    <row r="7357" spans="6:9" x14ac:dyDescent="0.3">
      <c r="F7357" s="2">
        <v>7352</v>
      </c>
      <c r="G7357" s="12">
        <f ca="1"/>
        <v>13.275228593021705</v>
      </c>
      <c r="H7357" s="12">
        <v>0.73514999999999997</v>
      </c>
      <c r="I7357" s="12">
        <v>13.260173800264766</v>
      </c>
    </row>
    <row r="7358" spans="6:9" x14ac:dyDescent="0.3">
      <c r="F7358" s="2">
        <v>7353</v>
      </c>
      <c r="G7358" s="12">
        <f ca="1"/>
        <v>13.276330007596911</v>
      </c>
      <c r="H7358" s="12">
        <v>0.73524999999999996</v>
      </c>
      <c r="I7358" s="12">
        <v>13.260637108910615</v>
      </c>
    </row>
    <row r="7359" spans="6:9" x14ac:dyDescent="0.3">
      <c r="F7359" s="2">
        <v>7354</v>
      </c>
      <c r="G7359" s="12">
        <f ca="1"/>
        <v>13.276426158494528</v>
      </c>
      <c r="H7359" s="12">
        <v>0.73534999999999995</v>
      </c>
      <c r="I7359" s="12">
        <v>13.261100526727921</v>
      </c>
    </row>
    <row r="7360" spans="6:9" x14ac:dyDescent="0.3">
      <c r="F7360" s="2">
        <v>7355</v>
      </c>
      <c r="G7360" s="12">
        <f ca="1"/>
        <v>13.276531486818897</v>
      </c>
      <c r="H7360" s="12">
        <v>0.73545000000000005</v>
      </c>
      <c r="I7360" s="12">
        <v>13.261564053802404</v>
      </c>
    </row>
    <row r="7361" spans="6:9" x14ac:dyDescent="0.3">
      <c r="F7361" s="2">
        <v>7356</v>
      </c>
      <c r="G7361" s="12">
        <f ca="1"/>
        <v>13.276936519725925</v>
      </c>
      <c r="H7361" s="12">
        <v>0.73555000000000004</v>
      </c>
      <c r="I7361" s="12">
        <v>13.26202769021987</v>
      </c>
    </row>
    <row r="7362" spans="6:9" x14ac:dyDescent="0.3">
      <c r="F7362" s="2">
        <v>7357</v>
      </c>
      <c r="G7362" s="12">
        <f ca="1"/>
        <v>13.276994599191216</v>
      </c>
      <c r="H7362" s="12">
        <v>0.73565000000000003</v>
      </c>
      <c r="I7362" s="12">
        <v>13.26249143606622</v>
      </c>
    </row>
    <row r="7363" spans="6:9" x14ac:dyDescent="0.3">
      <c r="F7363" s="2">
        <v>7358</v>
      </c>
      <c r="G7363" s="12">
        <f ca="1"/>
        <v>13.277173106479182</v>
      </c>
      <c r="H7363" s="12">
        <v>0.73575000000000002</v>
      </c>
      <c r="I7363" s="12">
        <v>13.262955291427438</v>
      </c>
    </row>
    <row r="7364" spans="6:9" x14ac:dyDescent="0.3">
      <c r="F7364" s="2">
        <v>7359</v>
      </c>
      <c r="G7364" s="12">
        <f ca="1"/>
        <v>13.27753182784055</v>
      </c>
      <c r="H7364" s="12">
        <v>0.73585</v>
      </c>
      <c r="I7364" s="12">
        <v>13.263419256389607</v>
      </c>
    </row>
    <row r="7365" spans="6:9" x14ac:dyDescent="0.3">
      <c r="F7365" s="2">
        <v>7360</v>
      </c>
      <c r="G7365" s="12">
        <f ca="1"/>
        <v>13.277959322743945</v>
      </c>
      <c r="H7365" s="12">
        <v>0.73594999999999999</v>
      </c>
      <c r="I7365" s="12">
        <v>13.263883331038896</v>
      </c>
    </row>
    <row r="7366" spans="6:9" x14ac:dyDescent="0.3">
      <c r="F7366" s="2">
        <v>7361</v>
      </c>
      <c r="G7366" s="12">
        <f ca="1"/>
        <v>13.278063608852881</v>
      </c>
      <c r="H7366" s="12">
        <v>0.73604999999999998</v>
      </c>
      <c r="I7366" s="12">
        <v>13.264347515461566</v>
      </c>
    </row>
    <row r="7367" spans="6:9" x14ac:dyDescent="0.3">
      <c r="F7367" s="2">
        <v>7362</v>
      </c>
      <c r="G7367" s="12">
        <f ca="1"/>
        <v>13.278614393133761</v>
      </c>
      <c r="H7367" s="12">
        <v>0.73614999999999997</v>
      </c>
      <c r="I7367" s="12">
        <v>13.264811809743968</v>
      </c>
    </row>
    <row r="7368" spans="6:9" x14ac:dyDescent="0.3">
      <c r="F7368" s="2">
        <v>7363</v>
      </c>
      <c r="G7368" s="12">
        <f ca="1"/>
        <v>13.278715082281158</v>
      </c>
      <c r="H7368" s="12">
        <v>0.73624999999999996</v>
      </c>
      <c r="I7368" s="12">
        <v>13.265276213972546</v>
      </c>
    </row>
    <row r="7369" spans="6:9" x14ac:dyDescent="0.3">
      <c r="F7369" s="2">
        <v>7364</v>
      </c>
      <c r="G7369" s="12">
        <f ca="1"/>
        <v>13.278929374907312</v>
      </c>
      <c r="H7369" s="12">
        <v>0.73634999999999995</v>
      </c>
      <c r="I7369" s="12">
        <v>13.265740728233837</v>
      </c>
    </row>
    <row r="7370" spans="6:9" x14ac:dyDescent="0.3">
      <c r="F7370" s="2">
        <v>7365</v>
      </c>
      <c r="G7370" s="12">
        <f ca="1"/>
        <v>13.279704961148159</v>
      </c>
      <c r="H7370" s="12">
        <v>0.73645000000000005</v>
      </c>
      <c r="I7370" s="12">
        <v>13.266205352614463</v>
      </c>
    </row>
    <row r="7371" spans="6:9" x14ac:dyDescent="0.3">
      <c r="F7371" s="2">
        <v>7366</v>
      </c>
      <c r="G7371" s="12">
        <f ca="1"/>
        <v>13.279779600292583</v>
      </c>
      <c r="H7371" s="12">
        <v>0.73655000000000004</v>
      </c>
      <c r="I7371" s="12">
        <v>13.266670087201145</v>
      </c>
    </row>
    <row r="7372" spans="6:9" x14ac:dyDescent="0.3">
      <c r="F7372" s="2">
        <v>7367</v>
      </c>
      <c r="G7372" s="12">
        <f ca="1"/>
        <v>13.280010661147211</v>
      </c>
      <c r="H7372" s="12">
        <v>0.73665000000000003</v>
      </c>
      <c r="I7372" s="12">
        <v>13.267134932080692</v>
      </c>
    </row>
    <row r="7373" spans="6:9" x14ac:dyDescent="0.3">
      <c r="F7373" s="2">
        <v>7368</v>
      </c>
      <c r="G7373" s="12">
        <f ca="1"/>
        <v>13.280044353108924</v>
      </c>
      <c r="H7373" s="12">
        <v>0.73675000000000002</v>
      </c>
      <c r="I7373" s="12">
        <v>13.267599887340005</v>
      </c>
    </row>
    <row r="7374" spans="6:9" x14ac:dyDescent="0.3">
      <c r="F7374" s="2">
        <v>7369</v>
      </c>
      <c r="G7374" s="12">
        <f ca="1"/>
        <v>13.280139452943207</v>
      </c>
      <c r="H7374" s="12">
        <v>0.73685</v>
      </c>
      <c r="I7374" s="12">
        <v>13.268064953066078</v>
      </c>
    </row>
    <row r="7375" spans="6:9" x14ac:dyDescent="0.3">
      <c r="F7375" s="2">
        <v>7370</v>
      </c>
      <c r="G7375" s="12">
        <f ca="1"/>
        <v>13.280335483071354</v>
      </c>
      <c r="H7375" s="12">
        <v>0.73694999999999999</v>
      </c>
      <c r="I7375" s="12">
        <v>13.268530129345997</v>
      </c>
    </row>
    <row r="7376" spans="6:9" x14ac:dyDescent="0.3">
      <c r="F7376" s="2">
        <v>7371</v>
      </c>
      <c r="G7376" s="12">
        <f ca="1"/>
        <v>13.281482175393968</v>
      </c>
      <c r="H7376" s="12">
        <v>0.73704999999999998</v>
      </c>
      <c r="I7376" s="12">
        <v>13.268995416266941</v>
      </c>
    </row>
    <row r="7377" spans="6:9" x14ac:dyDescent="0.3">
      <c r="F7377" s="2">
        <v>7372</v>
      </c>
      <c r="G7377" s="12">
        <f ca="1"/>
        <v>13.282598058998722</v>
      </c>
      <c r="H7377" s="12">
        <v>0.73714999999999997</v>
      </c>
      <c r="I7377" s="12">
        <v>13.269460813916178</v>
      </c>
    </row>
    <row r="7378" spans="6:9" x14ac:dyDescent="0.3">
      <c r="F7378" s="2">
        <v>7373</v>
      </c>
      <c r="G7378" s="12">
        <f ca="1"/>
        <v>13.282788689274923</v>
      </c>
      <c r="H7378" s="12">
        <v>0.73724999999999996</v>
      </c>
      <c r="I7378" s="12">
        <v>13.269926322381073</v>
      </c>
    </row>
    <row r="7379" spans="6:9" x14ac:dyDescent="0.3">
      <c r="F7379" s="2">
        <v>7374</v>
      </c>
      <c r="G7379" s="12">
        <f ca="1"/>
        <v>13.282801628613445</v>
      </c>
      <c r="H7379" s="12">
        <v>0.73734999999999995</v>
      </c>
      <c r="I7379" s="12">
        <v>13.270391941749082</v>
      </c>
    </row>
    <row r="7380" spans="6:9" x14ac:dyDescent="0.3">
      <c r="F7380" s="2">
        <v>7375</v>
      </c>
      <c r="G7380" s="12">
        <f ca="1"/>
        <v>13.283753565993027</v>
      </c>
      <c r="H7380" s="12">
        <v>0.73745000000000005</v>
      </c>
      <c r="I7380" s="12">
        <v>13.270857672107754</v>
      </c>
    </row>
    <row r="7381" spans="6:9" x14ac:dyDescent="0.3">
      <c r="F7381" s="2">
        <v>7376</v>
      </c>
      <c r="G7381" s="12">
        <f ca="1"/>
        <v>13.283754750749971</v>
      </c>
      <c r="H7381" s="12">
        <v>0.73755000000000004</v>
      </c>
      <c r="I7381" s="12">
        <v>13.271323513544729</v>
      </c>
    </row>
    <row r="7382" spans="6:9" x14ac:dyDescent="0.3">
      <c r="F7382" s="2">
        <v>7377</v>
      </c>
      <c r="G7382" s="12">
        <f ca="1"/>
        <v>13.283976977122906</v>
      </c>
      <c r="H7382" s="12">
        <v>0.73765000000000003</v>
      </c>
      <c r="I7382" s="12">
        <v>13.271789466147743</v>
      </c>
    </row>
    <row r="7383" spans="6:9" x14ac:dyDescent="0.3">
      <c r="F7383" s="2">
        <v>7378</v>
      </c>
      <c r="G7383" s="12">
        <f ca="1"/>
        <v>13.285290904155065</v>
      </c>
      <c r="H7383" s="12">
        <v>0.73775000000000002</v>
      </c>
      <c r="I7383" s="12">
        <v>13.272255530004625</v>
      </c>
    </row>
    <row r="7384" spans="6:9" x14ac:dyDescent="0.3">
      <c r="F7384" s="2">
        <v>7379</v>
      </c>
      <c r="G7384" s="12">
        <f ca="1"/>
        <v>13.285982614076646</v>
      </c>
      <c r="H7384" s="12">
        <v>0.73785000000000001</v>
      </c>
      <c r="I7384" s="12">
        <v>13.272721705203296</v>
      </c>
    </row>
    <row r="7385" spans="6:9" x14ac:dyDescent="0.3">
      <c r="F7385" s="2">
        <v>7380</v>
      </c>
      <c r="G7385" s="12">
        <f ca="1"/>
        <v>13.287199842531351</v>
      </c>
      <c r="H7385" s="12">
        <v>0.73794999999999999</v>
      </c>
      <c r="I7385" s="12">
        <v>13.273187991831769</v>
      </c>
    </row>
    <row r="7386" spans="6:9" x14ac:dyDescent="0.3">
      <c r="F7386" s="2">
        <v>7381</v>
      </c>
      <c r="G7386" s="12">
        <f ca="1"/>
        <v>13.287206043012864</v>
      </c>
      <c r="H7386" s="12">
        <v>0.73804999999999998</v>
      </c>
      <c r="I7386" s="12">
        <v>13.273654389978159</v>
      </c>
    </row>
    <row r="7387" spans="6:9" x14ac:dyDescent="0.3">
      <c r="F7387" s="2">
        <v>7382</v>
      </c>
      <c r="G7387" s="12">
        <f ca="1"/>
        <v>13.287498286268033</v>
      </c>
      <c r="H7387" s="12">
        <v>0.73814999999999997</v>
      </c>
      <c r="I7387" s="12">
        <v>13.274120899730661</v>
      </c>
    </row>
    <row r="7388" spans="6:9" x14ac:dyDescent="0.3">
      <c r="F7388" s="2">
        <v>7383</v>
      </c>
      <c r="G7388" s="12">
        <f ca="1"/>
        <v>13.287514170943265</v>
      </c>
      <c r="H7388" s="12">
        <v>0.73824999999999996</v>
      </c>
      <c r="I7388" s="12">
        <v>13.27458752117758</v>
      </c>
    </row>
    <row r="7389" spans="6:9" x14ac:dyDescent="0.3">
      <c r="F7389" s="2">
        <v>7384</v>
      </c>
      <c r="G7389" s="12">
        <f ca="1"/>
        <v>13.287654978191696</v>
      </c>
      <c r="H7389" s="12">
        <v>0.73834999999999995</v>
      </c>
      <c r="I7389" s="12">
        <v>13.275054254407301</v>
      </c>
    </row>
    <row r="7390" spans="6:9" x14ac:dyDescent="0.3">
      <c r="F7390" s="2">
        <v>7385</v>
      </c>
      <c r="G7390" s="12">
        <f ca="1"/>
        <v>13.288055124553903</v>
      </c>
      <c r="H7390" s="12">
        <v>0.73845000000000005</v>
      </c>
      <c r="I7390" s="12">
        <v>13.275521099508312</v>
      </c>
    </row>
    <row r="7391" spans="6:9" x14ac:dyDescent="0.3">
      <c r="F7391" s="2">
        <v>7386</v>
      </c>
      <c r="G7391" s="12">
        <f ca="1"/>
        <v>13.288272987871498</v>
      </c>
      <c r="H7391" s="12">
        <v>0.73855000000000004</v>
      </c>
      <c r="I7391" s="12">
        <v>13.27598805656919</v>
      </c>
    </row>
    <row r="7392" spans="6:9" x14ac:dyDescent="0.3">
      <c r="F7392" s="2">
        <v>7387</v>
      </c>
      <c r="G7392" s="12">
        <f ca="1"/>
        <v>13.289089785260623</v>
      </c>
      <c r="H7392" s="12">
        <v>0.73865000000000003</v>
      </c>
      <c r="I7392" s="12">
        <v>13.276455125678613</v>
      </c>
    </row>
    <row r="7393" spans="6:9" x14ac:dyDescent="0.3">
      <c r="F7393" s="2">
        <v>7388</v>
      </c>
      <c r="G7393" s="12">
        <f ca="1"/>
        <v>13.289106406137952</v>
      </c>
      <c r="H7393" s="12">
        <v>0.73875000000000002</v>
      </c>
      <c r="I7393" s="12">
        <v>13.276922306925346</v>
      </c>
    </row>
    <row r="7394" spans="6:9" x14ac:dyDescent="0.3">
      <c r="F7394" s="2">
        <v>7389</v>
      </c>
      <c r="G7394" s="12">
        <f ca="1"/>
        <v>13.291352507161827</v>
      </c>
      <c r="H7394" s="12">
        <v>0.73885000000000001</v>
      </c>
      <c r="I7394" s="12">
        <v>13.277389600398255</v>
      </c>
    </row>
    <row r="7395" spans="6:9" x14ac:dyDescent="0.3">
      <c r="F7395" s="2">
        <v>7390</v>
      </c>
      <c r="G7395" s="12">
        <f ca="1"/>
        <v>13.291530445212887</v>
      </c>
      <c r="H7395" s="12">
        <v>0.73895</v>
      </c>
      <c r="I7395" s="12">
        <v>13.277857006186299</v>
      </c>
    </row>
    <row r="7396" spans="6:9" x14ac:dyDescent="0.3">
      <c r="F7396" s="2">
        <v>7391</v>
      </c>
      <c r="G7396" s="12">
        <f ca="1"/>
        <v>13.291692367276735</v>
      </c>
      <c r="H7396" s="12">
        <v>0.73904999999999998</v>
      </c>
      <c r="I7396" s="12">
        <v>13.27832452437853</v>
      </c>
    </row>
    <row r="7397" spans="6:9" x14ac:dyDescent="0.3">
      <c r="F7397" s="2">
        <v>7392</v>
      </c>
      <c r="G7397" s="12">
        <f ca="1"/>
        <v>13.291815271375677</v>
      </c>
      <c r="H7397" s="12">
        <v>0.73914999999999997</v>
      </c>
      <c r="I7397" s="12">
        <v>13.278792155064099</v>
      </c>
    </row>
    <row r="7398" spans="6:9" x14ac:dyDescent="0.3">
      <c r="F7398" s="2">
        <v>7393</v>
      </c>
      <c r="G7398" s="12">
        <f ca="1"/>
        <v>13.291823112008</v>
      </c>
      <c r="H7398" s="12">
        <v>0.73924999999999996</v>
      </c>
      <c r="I7398" s="12">
        <v>13.279259898332251</v>
      </c>
    </row>
    <row r="7399" spans="6:9" x14ac:dyDescent="0.3">
      <c r="F7399" s="2">
        <v>7394</v>
      </c>
      <c r="G7399" s="12">
        <f ca="1"/>
        <v>13.291833021494918</v>
      </c>
      <c r="H7399" s="12">
        <v>0.73934999999999995</v>
      </c>
      <c r="I7399" s="12">
        <v>13.279727754272322</v>
      </c>
    </row>
    <row r="7400" spans="6:9" x14ac:dyDescent="0.3">
      <c r="F7400" s="2">
        <v>7395</v>
      </c>
      <c r="G7400" s="12">
        <f ca="1"/>
        <v>13.292796869312479</v>
      </c>
      <c r="H7400" s="12">
        <v>0.73945000000000005</v>
      </c>
      <c r="I7400" s="12">
        <v>13.280195722973755</v>
      </c>
    </row>
    <row r="7401" spans="6:9" x14ac:dyDescent="0.3">
      <c r="F7401" s="2">
        <v>7396</v>
      </c>
      <c r="G7401" s="12">
        <f ca="1"/>
        <v>13.292959513235843</v>
      </c>
      <c r="H7401" s="12">
        <v>0.73955000000000004</v>
      </c>
      <c r="I7401" s="12">
        <v>13.280663804526075</v>
      </c>
    </row>
    <row r="7402" spans="6:9" x14ac:dyDescent="0.3">
      <c r="F7402" s="2">
        <v>7397</v>
      </c>
      <c r="G7402" s="12">
        <f ca="1"/>
        <v>13.293766867330618</v>
      </c>
      <c r="H7402" s="12">
        <v>0.73965000000000003</v>
      </c>
      <c r="I7402" s="12">
        <v>13.281131999018911</v>
      </c>
    </row>
    <row r="7403" spans="6:9" x14ac:dyDescent="0.3">
      <c r="F7403" s="2">
        <v>7398</v>
      </c>
      <c r="G7403" s="12">
        <f ca="1"/>
        <v>13.293824664137205</v>
      </c>
      <c r="H7403" s="12">
        <v>0.73975000000000002</v>
      </c>
      <c r="I7403" s="12">
        <v>13.281600306541987</v>
      </c>
    </row>
    <row r="7404" spans="6:9" x14ac:dyDescent="0.3">
      <c r="F7404" s="2">
        <v>7399</v>
      </c>
      <c r="G7404" s="12">
        <f ca="1"/>
        <v>13.293881893083144</v>
      </c>
      <c r="H7404" s="12">
        <v>0.73985000000000001</v>
      </c>
      <c r="I7404" s="12">
        <v>13.282068727185127</v>
      </c>
    </row>
    <row r="7405" spans="6:9" x14ac:dyDescent="0.3">
      <c r="F7405" s="2">
        <v>7400</v>
      </c>
      <c r="G7405" s="12">
        <f ca="1"/>
        <v>13.29389824696581</v>
      </c>
      <c r="H7405" s="12">
        <v>0.73995</v>
      </c>
      <c r="I7405" s="12">
        <v>13.282537261038243</v>
      </c>
    </row>
    <row r="7406" spans="6:9" x14ac:dyDescent="0.3">
      <c r="F7406" s="2">
        <v>7401</v>
      </c>
      <c r="G7406" s="12">
        <f ca="1"/>
        <v>13.294372776168345</v>
      </c>
      <c r="H7406" s="12">
        <v>0.74004999999999999</v>
      </c>
      <c r="I7406" s="12">
        <v>13.283005908191349</v>
      </c>
    </row>
    <row r="7407" spans="6:9" x14ac:dyDescent="0.3">
      <c r="F7407" s="2">
        <v>7402</v>
      </c>
      <c r="G7407" s="12">
        <f ca="1"/>
        <v>13.295327291104641</v>
      </c>
      <c r="H7407" s="12">
        <v>0.74014999999999997</v>
      </c>
      <c r="I7407" s="12">
        <v>13.283474668734554</v>
      </c>
    </row>
    <row r="7408" spans="6:9" x14ac:dyDescent="0.3">
      <c r="F7408" s="2">
        <v>7403</v>
      </c>
      <c r="G7408" s="12">
        <f ca="1"/>
        <v>13.295557317520579</v>
      </c>
      <c r="H7408" s="12">
        <v>0.74024999999999996</v>
      </c>
      <c r="I7408" s="12">
        <v>13.283943542758067</v>
      </c>
    </row>
    <row r="7409" spans="6:9" x14ac:dyDescent="0.3">
      <c r="F7409" s="2">
        <v>7404</v>
      </c>
      <c r="G7409" s="12">
        <f ca="1"/>
        <v>13.296111380596734</v>
      </c>
      <c r="H7409" s="12">
        <v>0.74034999999999995</v>
      </c>
      <c r="I7409" s="12">
        <v>13.284412530352188</v>
      </c>
    </row>
    <row r="7410" spans="6:9" x14ac:dyDescent="0.3">
      <c r="F7410" s="2">
        <v>7405</v>
      </c>
      <c r="G7410" s="12">
        <f ca="1"/>
        <v>13.297582954421506</v>
      </c>
      <c r="H7410" s="12">
        <v>0.74045000000000005</v>
      </c>
      <c r="I7410" s="12">
        <v>13.284881631607323</v>
      </c>
    </row>
    <row r="7411" spans="6:9" x14ac:dyDescent="0.3">
      <c r="F7411" s="2">
        <v>7406</v>
      </c>
      <c r="G7411" s="12">
        <f ca="1"/>
        <v>13.298818773137555</v>
      </c>
      <c r="H7411" s="12">
        <v>0.74055000000000004</v>
      </c>
      <c r="I7411" s="12">
        <v>13.285350846613966</v>
      </c>
    </row>
    <row r="7412" spans="6:9" x14ac:dyDescent="0.3">
      <c r="F7412" s="2">
        <v>7407</v>
      </c>
      <c r="G7412" s="12">
        <f ca="1"/>
        <v>13.299025323413668</v>
      </c>
      <c r="H7412" s="12">
        <v>0.74065000000000003</v>
      </c>
      <c r="I7412" s="12">
        <v>13.285820175462714</v>
      </c>
    </row>
    <row r="7413" spans="6:9" x14ac:dyDescent="0.3">
      <c r="F7413" s="2">
        <v>7408</v>
      </c>
      <c r="G7413" s="12">
        <f ca="1"/>
        <v>13.299198774302109</v>
      </c>
      <c r="H7413" s="12">
        <v>0.74075000000000002</v>
      </c>
      <c r="I7413" s="12">
        <v>13.286289618244259</v>
      </c>
    </row>
    <row r="7414" spans="6:9" x14ac:dyDescent="0.3">
      <c r="F7414" s="2">
        <v>7409</v>
      </c>
      <c r="G7414" s="12">
        <f ca="1"/>
        <v>13.299571169347015</v>
      </c>
      <c r="H7414" s="12">
        <v>0.74085000000000001</v>
      </c>
      <c r="I7414" s="12">
        <v>13.286759175049394</v>
      </c>
    </row>
    <row r="7415" spans="6:9" x14ac:dyDescent="0.3">
      <c r="F7415" s="2">
        <v>7410</v>
      </c>
      <c r="G7415" s="12">
        <f ca="1"/>
        <v>13.299571199213712</v>
      </c>
      <c r="H7415" s="12">
        <v>0.74095</v>
      </c>
      <c r="I7415" s="12">
        <v>13.287228845969006</v>
      </c>
    </row>
    <row r="7416" spans="6:9" x14ac:dyDescent="0.3">
      <c r="F7416" s="2">
        <v>7411</v>
      </c>
      <c r="G7416" s="12">
        <f ca="1"/>
        <v>13.299866860250255</v>
      </c>
      <c r="H7416" s="12">
        <v>0.74104999999999999</v>
      </c>
      <c r="I7416" s="12">
        <v>13.287698631094081</v>
      </c>
    </row>
    <row r="7417" spans="6:9" x14ac:dyDescent="0.3">
      <c r="F7417" s="2">
        <v>7412</v>
      </c>
      <c r="G7417" s="12">
        <f ca="1"/>
        <v>13.300510092886629</v>
      </c>
      <c r="H7417" s="12">
        <v>0.74114999999999998</v>
      </c>
      <c r="I7417" s="12">
        <v>13.288168530515705</v>
      </c>
    </row>
    <row r="7418" spans="6:9" x14ac:dyDescent="0.3">
      <c r="F7418" s="2">
        <v>7413</v>
      </c>
      <c r="G7418" s="12">
        <f ca="1"/>
        <v>13.301223994333732</v>
      </c>
      <c r="H7418" s="12">
        <v>0.74124999999999996</v>
      </c>
      <c r="I7418" s="12">
        <v>13.288638544325062</v>
      </c>
    </row>
    <row r="7419" spans="6:9" x14ac:dyDescent="0.3">
      <c r="F7419" s="2">
        <v>7414</v>
      </c>
      <c r="G7419" s="12">
        <f ca="1"/>
        <v>13.303280132790903</v>
      </c>
      <c r="H7419" s="12">
        <v>0.74134999999999995</v>
      </c>
      <c r="I7419" s="12">
        <v>13.289108672613434</v>
      </c>
    </row>
    <row r="7420" spans="6:9" x14ac:dyDescent="0.3">
      <c r="F7420" s="2">
        <v>7415</v>
      </c>
      <c r="G7420" s="12">
        <f ca="1"/>
        <v>13.303364910904829</v>
      </c>
      <c r="H7420" s="12">
        <v>0.74145000000000005</v>
      </c>
      <c r="I7420" s="12">
        <v>13.2895789154722</v>
      </c>
    </row>
    <row r="7421" spans="6:9" x14ac:dyDescent="0.3">
      <c r="F7421" s="2">
        <v>7416</v>
      </c>
      <c r="G7421" s="12">
        <f ca="1"/>
        <v>13.30347050838896</v>
      </c>
      <c r="H7421" s="12">
        <v>0.74155000000000004</v>
      </c>
      <c r="I7421" s="12">
        <v>13.290049272992839</v>
      </c>
    </row>
    <row r="7422" spans="6:9" x14ac:dyDescent="0.3">
      <c r="F7422" s="2">
        <v>7417</v>
      </c>
      <c r="G7422" s="12">
        <f ca="1"/>
        <v>13.303859342356354</v>
      </c>
      <c r="H7422" s="12">
        <v>0.74165000000000003</v>
      </c>
      <c r="I7422" s="12">
        <v>13.290519745266931</v>
      </c>
    </row>
    <row r="7423" spans="6:9" x14ac:dyDescent="0.3">
      <c r="F7423" s="2">
        <v>7418</v>
      </c>
      <c r="G7423" s="12">
        <f ca="1"/>
        <v>13.303910937621399</v>
      </c>
      <c r="H7423" s="12">
        <v>0.74175000000000002</v>
      </c>
      <c r="I7423" s="12">
        <v>13.290990332386151</v>
      </c>
    </row>
    <row r="7424" spans="6:9" x14ac:dyDescent="0.3">
      <c r="F7424" s="2">
        <v>7419</v>
      </c>
      <c r="G7424" s="12">
        <f ca="1"/>
        <v>13.30426459004452</v>
      </c>
      <c r="H7424" s="12">
        <v>0.74185000000000001</v>
      </c>
      <c r="I7424" s="12">
        <v>13.291461034442278</v>
      </c>
    </row>
    <row r="7425" spans="6:9" x14ac:dyDescent="0.3">
      <c r="F7425" s="2">
        <v>7420</v>
      </c>
      <c r="G7425" s="12">
        <f ca="1"/>
        <v>13.304516059421081</v>
      </c>
      <c r="H7425" s="12">
        <v>0.74195</v>
      </c>
      <c r="I7425" s="12">
        <v>13.291931851527186</v>
      </c>
    </row>
    <row r="7426" spans="6:9" x14ac:dyDescent="0.3">
      <c r="F7426" s="2">
        <v>7421</v>
      </c>
      <c r="G7426" s="12">
        <f ca="1"/>
        <v>13.304630535047375</v>
      </c>
      <c r="H7426" s="12">
        <v>0.74204999999999999</v>
      </c>
      <c r="I7426" s="12">
        <v>13.29240278373285</v>
      </c>
    </row>
    <row r="7427" spans="6:9" x14ac:dyDescent="0.3">
      <c r="F7427" s="2">
        <v>7422</v>
      </c>
      <c r="G7427" s="12">
        <f ca="1"/>
        <v>13.304689194281297</v>
      </c>
      <c r="H7427" s="12">
        <v>0.74214999999999998</v>
      </c>
      <c r="I7427" s="12">
        <v>13.292873831151347</v>
      </c>
    </row>
    <row r="7428" spans="6:9" x14ac:dyDescent="0.3">
      <c r="F7428" s="2">
        <v>7423</v>
      </c>
      <c r="G7428" s="12">
        <f ca="1"/>
        <v>13.305832020823546</v>
      </c>
      <c r="H7428" s="12">
        <v>0.74224999999999997</v>
      </c>
      <c r="I7428" s="12">
        <v>13.29334499387485</v>
      </c>
    </row>
    <row r="7429" spans="6:9" x14ac:dyDescent="0.3">
      <c r="F7429" s="2">
        <v>7424</v>
      </c>
      <c r="G7429" s="12">
        <f ca="1"/>
        <v>13.306191823523957</v>
      </c>
      <c r="H7429" s="12">
        <v>0.74234999999999995</v>
      </c>
      <c r="I7429" s="12">
        <v>13.293816271995636</v>
      </c>
    </row>
    <row r="7430" spans="6:9" x14ac:dyDescent="0.3">
      <c r="F7430" s="2">
        <v>7425</v>
      </c>
      <c r="G7430" s="12">
        <f ca="1"/>
        <v>13.306367434194758</v>
      </c>
      <c r="H7430" s="12">
        <v>0.74245000000000005</v>
      </c>
      <c r="I7430" s="12">
        <v>13.294287665606078</v>
      </c>
    </row>
    <row r="7431" spans="6:9" x14ac:dyDescent="0.3">
      <c r="F7431" s="2">
        <v>7426</v>
      </c>
      <c r="G7431" s="12">
        <f ca="1"/>
        <v>13.306838663889238</v>
      </c>
      <c r="H7431" s="12">
        <v>0.74255000000000004</v>
      </c>
      <c r="I7431" s="12">
        <v>13.294759174798653</v>
      </c>
    </row>
    <row r="7432" spans="6:9" x14ac:dyDescent="0.3">
      <c r="F7432" s="2">
        <v>7427</v>
      </c>
      <c r="G7432" s="12">
        <f ca="1"/>
        <v>13.307030239068153</v>
      </c>
      <c r="H7432" s="12">
        <v>0.74265000000000003</v>
      </c>
      <c r="I7432" s="12">
        <v>13.295230799665934</v>
      </c>
    </row>
    <row r="7433" spans="6:9" x14ac:dyDescent="0.3">
      <c r="F7433" s="2">
        <v>7428</v>
      </c>
      <c r="G7433" s="12">
        <f ca="1"/>
        <v>13.307403282665861</v>
      </c>
      <c r="H7433" s="12">
        <v>0.74275000000000002</v>
      </c>
      <c r="I7433" s="12">
        <v>13.295702540300599</v>
      </c>
    </row>
    <row r="7434" spans="6:9" x14ac:dyDescent="0.3">
      <c r="F7434" s="2">
        <v>7429</v>
      </c>
      <c r="G7434" s="12">
        <f ca="1"/>
        <v>13.307447898368032</v>
      </c>
      <c r="H7434" s="12">
        <v>0.74285000000000001</v>
      </c>
      <c r="I7434" s="12">
        <v>13.296174396795426</v>
      </c>
    </row>
    <row r="7435" spans="6:9" x14ac:dyDescent="0.3">
      <c r="F7435" s="2">
        <v>7430</v>
      </c>
      <c r="G7435" s="12">
        <f ca="1"/>
        <v>13.307636458577333</v>
      </c>
      <c r="H7435" s="12">
        <v>0.74295</v>
      </c>
      <c r="I7435" s="12">
        <v>13.296646369243293</v>
      </c>
    </row>
    <row r="7436" spans="6:9" x14ac:dyDescent="0.3">
      <c r="F7436" s="2">
        <v>7431</v>
      </c>
      <c r="G7436" s="12">
        <f ca="1"/>
        <v>13.308649388709123</v>
      </c>
      <c r="H7436" s="12">
        <v>0.74304999999999999</v>
      </c>
      <c r="I7436" s="12">
        <v>13.297118457737177</v>
      </c>
    </row>
    <row r="7437" spans="6:9" x14ac:dyDescent="0.3">
      <c r="F7437" s="2">
        <v>7432</v>
      </c>
      <c r="G7437" s="12">
        <f ca="1"/>
        <v>13.309007727504021</v>
      </c>
      <c r="H7437" s="12">
        <v>0.74314999999999998</v>
      </c>
      <c r="I7437" s="12">
        <v>13.297590662370162</v>
      </c>
    </row>
    <row r="7438" spans="6:9" x14ac:dyDescent="0.3">
      <c r="F7438" s="2">
        <v>7433</v>
      </c>
      <c r="G7438" s="12">
        <f ca="1"/>
        <v>13.309729161536477</v>
      </c>
      <c r="H7438" s="12">
        <v>0.74324999999999997</v>
      </c>
      <c r="I7438" s="12">
        <v>13.298062983235425</v>
      </c>
    </row>
    <row r="7439" spans="6:9" x14ac:dyDescent="0.3">
      <c r="F7439" s="2">
        <v>7434</v>
      </c>
      <c r="G7439" s="12">
        <f ca="1"/>
        <v>13.310058513758314</v>
      </c>
      <c r="H7439" s="12">
        <v>0.74334999999999996</v>
      </c>
      <c r="I7439" s="12">
        <v>13.298535420426253</v>
      </c>
    </row>
    <row r="7440" spans="6:9" x14ac:dyDescent="0.3">
      <c r="F7440" s="2">
        <v>7435</v>
      </c>
      <c r="G7440" s="12">
        <f ca="1"/>
        <v>13.310064905438333</v>
      </c>
      <c r="H7440" s="12">
        <v>0.74345000000000006</v>
      </c>
      <c r="I7440" s="12">
        <v>13.29900797403603</v>
      </c>
    </row>
    <row r="7441" spans="6:9" x14ac:dyDescent="0.3">
      <c r="F7441" s="2">
        <v>7436</v>
      </c>
      <c r="G7441" s="12">
        <f ca="1"/>
        <v>13.310793765954521</v>
      </c>
      <c r="H7441" s="12">
        <v>0.74355000000000004</v>
      </c>
      <c r="I7441" s="12">
        <v>13.29948064415824</v>
      </c>
    </row>
    <row r="7442" spans="6:9" x14ac:dyDescent="0.3">
      <c r="F7442" s="2">
        <v>7437</v>
      </c>
      <c r="G7442" s="12">
        <f ca="1"/>
        <v>13.311320184734747</v>
      </c>
      <c r="H7442" s="12">
        <v>0.74365000000000003</v>
      </c>
      <c r="I7442" s="12">
        <v>13.299953430886475</v>
      </c>
    </row>
    <row r="7443" spans="6:9" x14ac:dyDescent="0.3">
      <c r="F7443" s="2">
        <v>7438</v>
      </c>
      <c r="G7443" s="12">
        <f ca="1"/>
        <v>13.311581443659877</v>
      </c>
      <c r="H7443" s="12">
        <v>0.74375000000000002</v>
      </c>
      <c r="I7443" s="12">
        <v>13.300426334314425</v>
      </c>
    </row>
    <row r="7444" spans="6:9" x14ac:dyDescent="0.3">
      <c r="F7444" s="2">
        <v>7439</v>
      </c>
      <c r="G7444" s="12">
        <f ca="1"/>
        <v>13.311633504590457</v>
      </c>
      <c r="H7444" s="12">
        <v>0.74385000000000001</v>
      </c>
      <c r="I7444" s="12">
        <v>13.300899354535883</v>
      </c>
    </row>
    <row r="7445" spans="6:9" x14ac:dyDescent="0.3">
      <c r="F7445" s="2">
        <v>7440</v>
      </c>
      <c r="G7445" s="12">
        <f ca="1"/>
        <v>13.311749007794347</v>
      </c>
      <c r="H7445" s="12">
        <v>0.74395</v>
      </c>
      <c r="I7445" s="12">
        <v>13.301372491644743</v>
      </c>
    </row>
    <row r="7446" spans="6:9" x14ac:dyDescent="0.3">
      <c r="F7446" s="2">
        <v>7441</v>
      </c>
      <c r="G7446" s="12">
        <f ca="1"/>
        <v>13.311893464792947</v>
      </c>
      <c r="H7446" s="12">
        <v>0.74404999999999999</v>
      </c>
      <c r="I7446" s="12">
        <v>13.301845745735006</v>
      </c>
    </row>
    <row r="7447" spans="6:9" x14ac:dyDescent="0.3">
      <c r="F7447" s="2">
        <v>7442</v>
      </c>
      <c r="G7447" s="12">
        <f ca="1"/>
        <v>13.312097156560267</v>
      </c>
      <c r="H7447" s="12">
        <v>0.74414999999999998</v>
      </c>
      <c r="I7447" s="12">
        <v>13.302319116900771</v>
      </c>
    </row>
    <row r="7448" spans="6:9" x14ac:dyDescent="0.3">
      <c r="F7448" s="2">
        <v>7443</v>
      </c>
      <c r="G7448" s="12">
        <f ca="1"/>
        <v>13.312187952565106</v>
      </c>
      <c r="H7448" s="12">
        <v>0.74424999999999997</v>
      </c>
      <c r="I7448" s="12">
        <v>13.302792605236244</v>
      </c>
    </row>
    <row r="7449" spans="6:9" x14ac:dyDescent="0.3">
      <c r="F7449" s="2">
        <v>7444</v>
      </c>
      <c r="G7449" s="12">
        <f ca="1"/>
        <v>13.312479819036039</v>
      </c>
      <c r="H7449" s="12">
        <v>0.74434999999999996</v>
      </c>
      <c r="I7449" s="12">
        <v>13.303266210835728</v>
      </c>
    </row>
    <row r="7450" spans="6:9" x14ac:dyDescent="0.3">
      <c r="F7450" s="2">
        <v>7445</v>
      </c>
      <c r="G7450" s="12">
        <f ca="1"/>
        <v>13.31257146801541</v>
      </c>
      <c r="H7450" s="12">
        <v>0.74444999999999995</v>
      </c>
      <c r="I7450" s="12">
        <v>13.303739933793636</v>
      </c>
    </row>
    <row r="7451" spans="6:9" x14ac:dyDescent="0.3">
      <c r="F7451" s="2">
        <v>7446</v>
      </c>
      <c r="G7451" s="12">
        <f ca="1"/>
        <v>13.31282252664233</v>
      </c>
      <c r="H7451" s="12">
        <v>0.74455000000000005</v>
      </c>
      <c r="I7451" s="12">
        <v>13.304213774204484</v>
      </c>
    </row>
    <row r="7452" spans="6:9" x14ac:dyDescent="0.3">
      <c r="F7452" s="2">
        <v>7447</v>
      </c>
      <c r="G7452" s="12">
        <f ca="1"/>
        <v>13.313103917955901</v>
      </c>
      <c r="H7452" s="12">
        <v>0.74465000000000003</v>
      </c>
      <c r="I7452" s="12">
        <v>13.304687732162886</v>
      </c>
    </row>
    <row r="7453" spans="6:9" x14ac:dyDescent="0.3">
      <c r="F7453" s="2">
        <v>7448</v>
      </c>
      <c r="G7453" s="12">
        <f ca="1"/>
        <v>13.313261731963212</v>
      </c>
      <c r="H7453" s="12">
        <v>0.74475000000000002</v>
      </c>
      <c r="I7453" s="12">
        <v>13.305161807763563</v>
      </c>
    </row>
    <row r="7454" spans="6:9" x14ac:dyDescent="0.3">
      <c r="F7454" s="2">
        <v>7449</v>
      </c>
      <c r="G7454" s="12">
        <f ca="1"/>
        <v>13.313634313946068</v>
      </c>
      <c r="H7454" s="12">
        <v>0.74485000000000001</v>
      </c>
      <c r="I7454" s="12">
        <v>13.305636001101339</v>
      </c>
    </row>
    <row r="7455" spans="6:9" x14ac:dyDescent="0.3">
      <c r="F7455" s="2">
        <v>7450</v>
      </c>
      <c r="G7455" s="12">
        <f ca="1"/>
        <v>13.314416940867147</v>
      </c>
      <c r="H7455" s="12">
        <v>0.74495</v>
      </c>
      <c r="I7455" s="12">
        <v>13.306110312271146</v>
      </c>
    </row>
    <row r="7456" spans="6:9" x14ac:dyDescent="0.3">
      <c r="F7456" s="2">
        <v>7451</v>
      </c>
      <c r="G7456" s="12">
        <f ca="1"/>
        <v>13.314641313192521</v>
      </c>
      <c r="H7456" s="12">
        <v>0.74504999999999999</v>
      </c>
      <c r="I7456" s="12">
        <v>13.306584741368015</v>
      </c>
    </row>
    <row r="7457" spans="6:9" x14ac:dyDescent="0.3">
      <c r="F7457" s="2">
        <v>7452</v>
      </c>
      <c r="G7457" s="12">
        <f ca="1"/>
        <v>13.315206796296353</v>
      </c>
      <c r="H7457" s="12">
        <v>0.74514999999999998</v>
      </c>
      <c r="I7457" s="12">
        <v>13.307059288487082</v>
      </c>
    </row>
    <row r="7458" spans="6:9" x14ac:dyDescent="0.3">
      <c r="F7458" s="2">
        <v>7453</v>
      </c>
      <c r="G7458" s="12">
        <f ca="1"/>
        <v>13.316058584882761</v>
      </c>
      <c r="H7458" s="12">
        <v>0.74524999999999997</v>
      </c>
      <c r="I7458" s="12">
        <v>13.307533953723592</v>
      </c>
    </row>
    <row r="7459" spans="6:9" x14ac:dyDescent="0.3">
      <c r="F7459" s="2">
        <v>7454</v>
      </c>
      <c r="G7459" s="12">
        <f ca="1"/>
        <v>13.316458469611169</v>
      </c>
      <c r="H7459" s="12">
        <v>0.74534999999999996</v>
      </c>
      <c r="I7459" s="12">
        <v>13.308008737172891</v>
      </c>
    </row>
    <row r="7460" spans="6:9" x14ac:dyDescent="0.3">
      <c r="F7460" s="2">
        <v>7455</v>
      </c>
      <c r="G7460" s="12">
        <f ca="1"/>
        <v>13.316803908068476</v>
      </c>
      <c r="H7460" s="12">
        <v>0.74544999999999995</v>
      </c>
      <c r="I7460" s="12">
        <v>13.308483638930429</v>
      </c>
    </row>
    <row r="7461" spans="6:9" x14ac:dyDescent="0.3">
      <c r="F7461" s="2">
        <v>7456</v>
      </c>
      <c r="G7461" s="12">
        <f ca="1"/>
        <v>13.317142604316656</v>
      </c>
      <c r="H7461" s="12">
        <v>0.74555000000000005</v>
      </c>
      <c r="I7461" s="12">
        <v>13.308958659091765</v>
      </c>
    </row>
    <row r="7462" spans="6:9" x14ac:dyDescent="0.3">
      <c r="F7462" s="2">
        <v>7457</v>
      </c>
      <c r="G7462" s="12">
        <f ca="1"/>
        <v>13.317445296401251</v>
      </c>
      <c r="H7462" s="12">
        <v>0.74565000000000003</v>
      </c>
      <c r="I7462" s="12">
        <v>13.309433797752556</v>
      </c>
    </row>
    <row r="7463" spans="6:9" x14ac:dyDescent="0.3">
      <c r="F7463" s="2">
        <v>7458</v>
      </c>
      <c r="G7463" s="12">
        <f ca="1"/>
        <v>13.318830886839233</v>
      </c>
      <c r="H7463" s="12">
        <v>0.74575000000000002</v>
      </c>
      <c r="I7463" s="12">
        <v>13.309909055008573</v>
      </c>
    </row>
    <row r="7464" spans="6:9" x14ac:dyDescent="0.3">
      <c r="F7464" s="2">
        <v>7459</v>
      </c>
      <c r="G7464" s="12">
        <f ca="1"/>
        <v>13.318957274298763</v>
      </c>
      <c r="H7464" s="12">
        <v>0.74585000000000001</v>
      </c>
      <c r="I7464" s="12">
        <v>13.310384430955686</v>
      </c>
    </row>
    <row r="7465" spans="6:9" x14ac:dyDescent="0.3">
      <c r="F7465" s="2">
        <v>7460</v>
      </c>
      <c r="G7465" s="12">
        <f ca="1"/>
        <v>13.319981253305373</v>
      </c>
      <c r="H7465" s="12">
        <v>0.74595</v>
      </c>
      <c r="I7465" s="12">
        <v>13.310859925689876</v>
      </c>
    </row>
    <row r="7466" spans="6:9" x14ac:dyDescent="0.3">
      <c r="F7466" s="2">
        <v>7461</v>
      </c>
      <c r="G7466" s="12">
        <f ca="1"/>
        <v>13.319996292642653</v>
      </c>
      <c r="H7466" s="12">
        <v>0.74604999999999999</v>
      </c>
      <c r="I7466" s="12">
        <v>13.311335539307224</v>
      </c>
    </row>
    <row r="7467" spans="6:9" x14ac:dyDescent="0.3">
      <c r="F7467" s="2">
        <v>7462</v>
      </c>
      <c r="G7467" s="12">
        <f ca="1"/>
        <v>13.320158189260928</v>
      </c>
      <c r="H7467" s="12">
        <v>0.74614999999999998</v>
      </c>
      <c r="I7467" s="12">
        <v>13.31181127190392</v>
      </c>
    </row>
    <row r="7468" spans="6:9" x14ac:dyDescent="0.3">
      <c r="F7468" s="2">
        <v>7463</v>
      </c>
      <c r="G7468" s="12">
        <f ca="1"/>
        <v>13.320345923785567</v>
      </c>
      <c r="H7468" s="12">
        <v>0.74624999999999997</v>
      </c>
      <c r="I7468" s="12">
        <v>13.312287123576263</v>
      </c>
    </row>
    <row r="7469" spans="6:9" x14ac:dyDescent="0.3">
      <c r="F7469" s="2">
        <v>7464</v>
      </c>
      <c r="G7469" s="12">
        <f ca="1"/>
        <v>13.320620669698654</v>
      </c>
      <c r="H7469" s="12">
        <v>0.74634999999999996</v>
      </c>
      <c r="I7469" s="12">
        <v>13.312763094420653</v>
      </c>
    </row>
    <row r="7470" spans="6:9" x14ac:dyDescent="0.3">
      <c r="F7470" s="2">
        <v>7465</v>
      </c>
      <c r="G7470" s="12">
        <f ca="1"/>
        <v>13.32145885191875</v>
      </c>
      <c r="H7470" s="12">
        <v>0.74644999999999995</v>
      </c>
      <c r="I7470" s="12">
        <v>13.3132391845336</v>
      </c>
    </row>
    <row r="7471" spans="6:9" x14ac:dyDescent="0.3">
      <c r="F7471" s="2">
        <v>7466</v>
      </c>
      <c r="G7471" s="12">
        <f ca="1"/>
        <v>13.321474723860575</v>
      </c>
      <c r="H7471" s="12">
        <v>0.74655000000000005</v>
      </c>
      <c r="I7471" s="12">
        <v>13.313715394011718</v>
      </c>
    </row>
    <row r="7472" spans="6:9" x14ac:dyDescent="0.3">
      <c r="F7472" s="2">
        <v>7467</v>
      </c>
      <c r="G7472" s="12">
        <f ca="1"/>
        <v>13.322102120028248</v>
      </c>
      <c r="H7472" s="12">
        <v>0.74665000000000004</v>
      </c>
      <c r="I7472" s="12">
        <v>13.314191722951728</v>
      </c>
    </row>
    <row r="7473" spans="6:9" x14ac:dyDescent="0.3">
      <c r="F7473" s="2">
        <v>7468</v>
      </c>
      <c r="G7473" s="12">
        <f ca="1"/>
        <v>13.322110782455022</v>
      </c>
      <c r="H7473" s="12">
        <v>0.74675000000000002</v>
      </c>
      <c r="I7473" s="12">
        <v>13.314668171450464</v>
      </c>
    </row>
    <row r="7474" spans="6:9" x14ac:dyDescent="0.3">
      <c r="F7474" s="2">
        <v>7469</v>
      </c>
      <c r="G7474" s="12">
        <f ca="1"/>
        <v>13.32224582899317</v>
      </c>
      <c r="H7474" s="12">
        <v>0.74685000000000001</v>
      </c>
      <c r="I7474" s="12">
        <v>13.315144739604857</v>
      </c>
    </row>
    <row r="7475" spans="6:9" x14ac:dyDescent="0.3">
      <c r="F7475" s="2">
        <v>7470</v>
      </c>
      <c r="G7475" s="12">
        <f ca="1"/>
        <v>13.322304679747074</v>
      </c>
      <c r="H7475" s="12">
        <v>0.74695</v>
      </c>
      <c r="I7475" s="12">
        <v>13.315621427511953</v>
      </c>
    </row>
    <row r="7476" spans="6:9" x14ac:dyDescent="0.3">
      <c r="F7476" s="2">
        <v>7471</v>
      </c>
      <c r="G7476" s="12">
        <f ca="1"/>
        <v>13.322790460471555</v>
      </c>
      <c r="H7476" s="12">
        <v>0.74704999999999999</v>
      </c>
      <c r="I7476" s="12">
        <v>13.316098235268903</v>
      </c>
    </row>
    <row r="7477" spans="6:9" x14ac:dyDescent="0.3">
      <c r="F7477" s="2">
        <v>7472</v>
      </c>
      <c r="G7477" s="12">
        <f ca="1"/>
        <v>13.323656519692308</v>
      </c>
      <c r="H7477" s="12">
        <v>0.74714999999999998</v>
      </c>
      <c r="I7477" s="12">
        <v>13.316575162972967</v>
      </c>
    </row>
    <row r="7478" spans="6:9" x14ac:dyDescent="0.3">
      <c r="F7478" s="2">
        <v>7473</v>
      </c>
      <c r="G7478" s="12">
        <f ca="1"/>
        <v>13.323878321304397</v>
      </c>
      <c r="H7478" s="12">
        <v>0.74724999999999997</v>
      </c>
      <c r="I7478" s="12">
        <v>13.317052210721508</v>
      </c>
    </row>
    <row r="7479" spans="6:9" x14ac:dyDescent="0.3">
      <c r="F7479" s="2">
        <v>7474</v>
      </c>
      <c r="G7479" s="12">
        <f ca="1"/>
        <v>13.326020683782762</v>
      </c>
      <c r="H7479" s="12">
        <v>0.74734999999999996</v>
      </c>
      <c r="I7479" s="12">
        <v>13.317529378612004</v>
      </c>
    </row>
    <row r="7480" spans="6:9" x14ac:dyDescent="0.3">
      <c r="F7480" s="2">
        <v>7475</v>
      </c>
      <c r="G7480" s="12">
        <f ca="1"/>
        <v>13.326108867570603</v>
      </c>
      <c r="H7480" s="12">
        <v>0.74744999999999995</v>
      </c>
      <c r="I7480" s="12">
        <v>13.318006666742036</v>
      </c>
    </row>
    <row r="7481" spans="6:9" x14ac:dyDescent="0.3">
      <c r="F7481" s="2">
        <v>7476</v>
      </c>
      <c r="G7481" s="12">
        <f ca="1"/>
        <v>13.326136816862956</v>
      </c>
      <c r="H7481" s="12">
        <v>0.74755000000000005</v>
      </c>
      <c r="I7481" s="12">
        <v>13.318484075209296</v>
      </c>
    </row>
    <row r="7482" spans="6:9" x14ac:dyDescent="0.3">
      <c r="F7482" s="2">
        <v>7477</v>
      </c>
      <c r="G7482" s="12">
        <f ca="1"/>
        <v>13.326474483669536</v>
      </c>
      <c r="H7482" s="12">
        <v>0.74765000000000004</v>
      </c>
      <c r="I7482" s="12">
        <v>13.318961604111582</v>
      </c>
    </row>
    <row r="7483" spans="6:9" x14ac:dyDescent="0.3">
      <c r="F7483" s="2">
        <v>7478</v>
      </c>
      <c r="G7483" s="12">
        <f ca="1"/>
        <v>13.326868482724217</v>
      </c>
      <c r="H7483" s="12">
        <v>0.74775000000000003</v>
      </c>
      <c r="I7483" s="12">
        <v>13.319439253546802</v>
      </c>
    </row>
    <row r="7484" spans="6:9" x14ac:dyDescent="0.3">
      <c r="F7484" s="2">
        <v>7479</v>
      </c>
      <c r="G7484" s="12">
        <f ca="1"/>
        <v>13.327335607473941</v>
      </c>
      <c r="H7484" s="12">
        <v>0.74785000000000001</v>
      </c>
      <c r="I7484" s="12">
        <v>13.319917023612973</v>
      </c>
    </row>
    <row r="7485" spans="6:9" x14ac:dyDescent="0.3">
      <c r="F7485" s="2">
        <v>7480</v>
      </c>
      <c r="G7485" s="12">
        <f ca="1"/>
        <v>13.327500449331751</v>
      </c>
      <c r="H7485" s="12">
        <v>0.74795</v>
      </c>
      <c r="I7485" s="12">
        <v>13.320394914408221</v>
      </c>
    </row>
    <row r="7486" spans="6:9" x14ac:dyDescent="0.3">
      <c r="F7486" s="2">
        <v>7481</v>
      </c>
      <c r="G7486" s="12">
        <f ca="1"/>
        <v>13.327723866538687</v>
      </c>
      <c r="H7486" s="12">
        <v>0.74804999999999999</v>
      </c>
      <c r="I7486" s="12">
        <v>13.320872926030781</v>
      </c>
    </row>
    <row r="7487" spans="6:9" x14ac:dyDescent="0.3">
      <c r="F7487" s="2">
        <v>7482</v>
      </c>
      <c r="G7487" s="12">
        <f ca="1"/>
        <v>13.328369286343149</v>
      </c>
      <c r="H7487" s="12">
        <v>0.74814999999999998</v>
      </c>
      <c r="I7487" s="12">
        <v>13.321351058578996</v>
      </c>
    </row>
    <row r="7488" spans="6:9" x14ac:dyDescent="0.3">
      <c r="F7488" s="2">
        <v>7483</v>
      </c>
      <c r="G7488" s="12">
        <f ca="1"/>
        <v>13.329590229585797</v>
      </c>
      <c r="H7488" s="12">
        <v>0.74824999999999997</v>
      </c>
      <c r="I7488" s="12">
        <v>13.321829312151321</v>
      </c>
    </row>
    <row r="7489" spans="6:9" x14ac:dyDescent="0.3">
      <c r="F7489" s="2">
        <v>7484</v>
      </c>
      <c r="G7489" s="12">
        <f ca="1"/>
        <v>13.329613849473795</v>
      </c>
      <c r="H7489" s="12">
        <v>0.74834999999999996</v>
      </c>
      <c r="I7489" s="12">
        <v>13.322307686846319</v>
      </c>
    </row>
    <row r="7490" spans="6:9" x14ac:dyDescent="0.3">
      <c r="F7490" s="2">
        <v>7485</v>
      </c>
      <c r="G7490" s="12">
        <f ca="1"/>
        <v>13.332866334091335</v>
      </c>
      <c r="H7490" s="12">
        <v>0.74844999999999995</v>
      </c>
      <c r="I7490" s="12">
        <v>13.322786182762663</v>
      </c>
    </row>
    <row r="7491" spans="6:9" x14ac:dyDescent="0.3">
      <c r="F7491" s="2">
        <v>7486</v>
      </c>
      <c r="G7491" s="12">
        <f ca="1"/>
        <v>13.332893287164566</v>
      </c>
      <c r="H7491" s="12">
        <v>0.74855000000000005</v>
      </c>
      <c r="I7491" s="12">
        <v>13.323264799999137</v>
      </c>
    </row>
    <row r="7492" spans="6:9" x14ac:dyDescent="0.3">
      <c r="F7492" s="2">
        <v>7487</v>
      </c>
      <c r="G7492" s="12">
        <f ca="1"/>
        <v>13.333456159725632</v>
      </c>
      <c r="H7492" s="12">
        <v>0.74865000000000004</v>
      </c>
      <c r="I7492" s="12">
        <v>13.323743538654632</v>
      </c>
    </row>
    <row r="7493" spans="6:9" x14ac:dyDescent="0.3">
      <c r="F7493" s="2">
        <v>7488</v>
      </c>
      <c r="G7493" s="12">
        <f ca="1"/>
        <v>13.333872112792431</v>
      </c>
      <c r="H7493" s="12">
        <v>0.74875000000000003</v>
      </c>
      <c r="I7493" s="12">
        <v>13.324222398828155</v>
      </c>
    </row>
    <row r="7494" spans="6:9" x14ac:dyDescent="0.3">
      <c r="F7494" s="2">
        <v>7489</v>
      </c>
      <c r="G7494" s="12">
        <f ca="1"/>
        <v>13.333963348037376</v>
      </c>
      <c r="H7494" s="12">
        <v>0.74885000000000002</v>
      </c>
      <c r="I7494" s="12">
        <v>13.324701380618816</v>
      </c>
    </row>
    <row r="7495" spans="6:9" x14ac:dyDescent="0.3">
      <c r="F7495" s="2">
        <v>7490</v>
      </c>
      <c r="G7495" s="12">
        <f ca="1"/>
        <v>13.33429857976137</v>
      </c>
      <c r="H7495" s="12">
        <v>0.74895</v>
      </c>
      <c r="I7495" s="12">
        <v>13.325180484125845</v>
      </c>
    </row>
    <row r="7496" spans="6:9" x14ac:dyDescent="0.3">
      <c r="F7496" s="2">
        <v>7491</v>
      </c>
      <c r="G7496" s="12">
        <f ca="1"/>
        <v>13.334433323786225</v>
      </c>
      <c r="H7496" s="12">
        <v>0.74904999999999999</v>
      </c>
      <c r="I7496" s="12">
        <v>13.325659709448571</v>
      </c>
    </row>
    <row r="7497" spans="6:9" x14ac:dyDescent="0.3">
      <c r="F7497" s="2">
        <v>7492</v>
      </c>
      <c r="G7497" s="12">
        <f ca="1"/>
        <v>13.334746328984474</v>
      </c>
      <c r="H7497" s="12">
        <v>0.74914999999999998</v>
      </c>
      <c r="I7497" s="12">
        <v>13.326139056686445</v>
      </c>
    </row>
    <row r="7498" spans="6:9" x14ac:dyDescent="0.3">
      <c r="F7498" s="2">
        <v>7493</v>
      </c>
      <c r="G7498" s="12">
        <f ca="1"/>
        <v>13.335138964415304</v>
      </c>
      <c r="H7498" s="12">
        <v>0.74924999999999997</v>
      </c>
      <c r="I7498" s="12">
        <v>13.326618525939026</v>
      </c>
    </row>
    <row r="7499" spans="6:9" x14ac:dyDescent="0.3">
      <c r="F7499" s="2">
        <v>7494</v>
      </c>
      <c r="G7499" s="12">
        <f ca="1"/>
        <v>13.335196054391869</v>
      </c>
      <c r="H7499" s="12">
        <v>0.74934999999999996</v>
      </c>
      <c r="I7499" s="12">
        <v>13.327098117305979</v>
      </c>
    </row>
    <row r="7500" spans="6:9" x14ac:dyDescent="0.3">
      <c r="F7500" s="2">
        <v>7495</v>
      </c>
      <c r="G7500" s="12">
        <f ca="1"/>
        <v>13.335371362274255</v>
      </c>
      <c r="H7500" s="12">
        <v>0.74944999999999995</v>
      </c>
      <c r="I7500" s="12">
        <v>13.327577830887089</v>
      </c>
    </row>
    <row r="7501" spans="6:9" x14ac:dyDescent="0.3">
      <c r="F7501" s="2">
        <v>7496</v>
      </c>
      <c r="G7501" s="12">
        <f ca="1"/>
        <v>13.336820508020669</v>
      </c>
      <c r="H7501" s="12">
        <v>0.74955000000000005</v>
      </c>
      <c r="I7501" s="12">
        <v>13.328057666782247</v>
      </c>
    </row>
    <row r="7502" spans="6:9" x14ac:dyDescent="0.3">
      <c r="F7502" s="2">
        <v>7497</v>
      </c>
      <c r="G7502" s="12">
        <f ca="1"/>
        <v>13.337025946618603</v>
      </c>
      <c r="H7502" s="12">
        <v>0.74965000000000004</v>
      </c>
      <c r="I7502" s="12">
        <v>13.328537625091457</v>
      </c>
    </row>
    <row r="7503" spans="6:9" x14ac:dyDescent="0.3">
      <c r="F7503" s="2">
        <v>7498</v>
      </c>
      <c r="G7503" s="12">
        <f ca="1"/>
        <v>13.33762716073432</v>
      </c>
      <c r="H7503" s="12">
        <v>0.74975000000000003</v>
      </c>
      <c r="I7503" s="12">
        <v>13.329017705914833</v>
      </c>
    </row>
    <row r="7504" spans="6:9" x14ac:dyDescent="0.3">
      <c r="F7504" s="2">
        <v>7499</v>
      </c>
      <c r="G7504" s="12">
        <f ca="1"/>
        <v>13.337932102903054</v>
      </c>
      <c r="H7504" s="12">
        <v>0.74985000000000002</v>
      </c>
      <c r="I7504" s="12">
        <v>13.329497909352607</v>
      </c>
    </row>
    <row r="7505" spans="6:9" x14ac:dyDescent="0.3">
      <c r="F7505" s="2">
        <v>7500</v>
      </c>
      <c r="G7505" s="12">
        <f ca="1"/>
        <v>13.338019870333797</v>
      </c>
      <c r="H7505" s="12">
        <v>0.74995000000000001</v>
      </c>
      <c r="I7505" s="12">
        <v>13.32997823550512</v>
      </c>
    </row>
    <row r="7506" spans="6:9" x14ac:dyDescent="0.3">
      <c r="F7506" s="2">
        <v>7501</v>
      </c>
      <c r="G7506" s="12">
        <f ca="1"/>
        <v>13.338843351993644</v>
      </c>
      <c r="H7506" s="12">
        <v>0.75004999999999999</v>
      </c>
      <c r="I7506" s="12">
        <v>13.330458684472825</v>
      </c>
    </row>
    <row r="7507" spans="6:9" x14ac:dyDescent="0.3">
      <c r="F7507" s="2">
        <v>7502</v>
      </c>
      <c r="G7507" s="12">
        <f ca="1"/>
        <v>13.339087333074925</v>
      </c>
      <c r="H7507" s="12">
        <v>0.75014999999999998</v>
      </c>
      <c r="I7507" s="12">
        <v>13.330939256356288</v>
      </c>
    </row>
    <row r="7508" spans="6:9" x14ac:dyDescent="0.3">
      <c r="F7508" s="2">
        <v>7503</v>
      </c>
      <c r="G7508" s="12">
        <f ca="1"/>
        <v>13.339883875868338</v>
      </c>
      <c r="H7508" s="12">
        <v>0.75024999999999997</v>
      </c>
      <c r="I7508" s="12">
        <v>13.331419951256191</v>
      </c>
    </row>
    <row r="7509" spans="6:9" x14ac:dyDescent="0.3">
      <c r="F7509" s="2">
        <v>7504</v>
      </c>
      <c r="G7509" s="12">
        <f ca="1"/>
        <v>13.342734898107492</v>
      </c>
      <c r="H7509" s="12">
        <v>0.75034999999999996</v>
      </c>
      <c r="I7509" s="12">
        <v>13.331900769273322</v>
      </c>
    </row>
    <row r="7510" spans="6:9" x14ac:dyDescent="0.3">
      <c r="F7510" s="2">
        <v>7505</v>
      </c>
      <c r="G7510" s="12">
        <f ca="1"/>
        <v>13.342759455722074</v>
      </c>
      <c r="H7510" s="12">
        <v>0.75044999999999995</v>
      </c>
      <c r="I7510" s="12">
        <v>13.332381710508589</v>
      </c>
    </row>
    <row r="7511" spans="6:9" x14ac:dyDescent="0.3">
      <c r="F7511" s="2">
        <v>7506</v>
      </c>
      <c r="G7511" s="12">
        <f ca="1"/>
        <v>13.343046025869818</v>
      </c>
      <c r="H7511" s="12">
        <v>0.75055000000000005</v>
      </c>
      <c r="I7511" s="12">
        <v>13.332862775063013</v>
      </c>
    </row>
    <row r="7512" spans="6:9" x14ac:dyDescent="0.3">
      <c r="F7512" s="2">
        <v>7507</v>
      </c>
      <c r="G7512" s="12">
        <f ca="1"/>
        <v>13.343461905376579</v>
      </c>
      <c r="H7512" s="12">
        <v>0.75065000000000004</v>
      </c>
      <c r="I7512" s="12">
        <v>13.333343963037725</v>
      </c>
    </row>
    <row r="7513" spans="6:9" x14ac:dyDescent="0.3">
      <c r="F7513" s="2">
        <v>7508</v>
      </c>
      <c r="G7513" s="12">
        <f ca="1"/>
        <v>13.345121219099267</v>
      </c>
      <c r="H7513" s="12">
        <v>0.75075000000000003</v>
      </c>
      <c r="I7513" s="12">
        <v>13.333825274533972</v>
      </c>
    </row>
    <row r="7514" spans="6:9" x14ac:dyDescent="0.3">
      <c r="F7514" s="2">
        <v>7509</v>
      </c>
      <c r="G7514" s="12">
        <f ca="1"/>
        <v>13.345174274088961</v>
      </c>
      <c r="H7514" s="12">
        <v>0.75085000000000002</v>
      </c>
      <c r="I7514" s="12">
        <v>13.334306709653116</v>
      </c>
    </row>
    <row r="7515" spans="6:9" x14ac:dyDescent="0.3">
      <c r="F7515" s="2">
        <v>7510</v>
      </c>
      <c r="G7515" s="12">
        <f ca="1"/>
        <v>13.345554442551084</v>
      </c>
      <c r="H7515" s="12">
        <v>0.75095000000000001</v>
      </c>
      <c r="I7515" s="12">
        <v>13.334788268496631</v>
      </c>
    </row>
    <row r="7516" spans="6:9" x14ac:dyDescent="0.3">
      <c r="F7516" s="2">
        <v>7511</v>
      </c>
      <c r="G7516" s="12">
        <f ca="1"/>
        <v>13.345612902647474</v>
      </c>
      <c r="H7516" s="12">
        <v>0.75105</v>
      </c>
      <c r="I7516" s="12">
        <v>13.335269951166106</v>
      </c>
    </row>
    <row r="7517" spans="6:9" x14ac:dyDescent="0.3">
      <c r="F7517" s="2">
        <v>7512</v>
      </c>
      <c r="G7517" s="12">
        <f ca="1"/>
        <v>13.346408462816001</v>
      </c>
      <c r="H7517" s="12">
        <v>0.75114999999999998</v>
      </c>
      <c r="I7517" s="12">
        <v>13.335751757763248</v>
      </c>
    </row>
    <row r="7518" spans="6:9" x14ac:dyDescent="0.3">
      <c r="F7518" s="2">
        <v>7513</v>
      </c>
      <c r="G7518" s="12">
        <f ca="1"/>
        <v>13.346551601812427</v>
      </c>
      <c r="H7518" s="12">
        <v>0.75124999999999997</v>
      </c>
      <c r="I7518" s="12">
        <v>13.336233688389871</v>
      </c>
    </row>
    <row r="7519" spans="6:9" x14ac:dyDescent="0.3">
      <c r="F7519" s="2">
        <v>7514</v>
      </c>
      <c r="G7519" s="12">
        <f ca="1"/>
        <v>13.347122629485604</v>
      </c>
      <c r="H7519" s="12">
        <v>0.75134999999999996</v>
      </c>
      <c r="I7519" s="12">
        <v>13.336715743147911</v>
      </c>
    </row>
    <row r="7520" spans="6:9" x14ac:dyDescent="0.3">
      <c r="F7520" s="2">
        <v>7515</v>
      </c>
      <c r="G7520" s="12">
        <f ca="1"/>
        <v>13.347127433433879</v>
      </c>
      <c r="H7520" s="12">
        <v>0.75144999999999995</v>
      </c>
      <c r="I7520" s="12">
        <v>13.337197922139417</v>
      </c>
    </row>
    <row r="7521" spans="6:9" x14ac:dyDescent="0.3">
      <c r="F7521" s="2">
        <v>7516</v>
      </c>
      <c r="G7521" s="12">
        <f ca="1"/>
        <v>13.347298159098962</v>
      </c>
      <c r="H7521" s="12">
        <v>0.75155000000000005</v>
      </c>
      <c r="I7521" s="12">
        <v>13.337680225466553</v>
      </c>
    </row>
    <row r="7522" spans="6:9" x14ac:dyDescent="0.3">
      <c r="F7522" s="2">
        <v>7517</v>
      </c>
      <c r="G7522" s="12">
        <f ca="1"/>
        <v>13.347385050278946</v>
      </c>
      <c r="H7522" s="12">
        <v>0.75165000000000004</v>
      </c>
      <c r="I7522" s="12">
        <v>13.338162653231599</v>
      </c>
    </row>
    <row r="7523" spans="6:9" x14ac:dyDescent="0.3">
      <c r="F7523" s="2">
        <v>7518</v>
      </c>
      <c r="G7523" s="12">
        <f ca="1"/>
        <v>13.347841240111793</v>
      </c>
      <c r="H7523" s="12">
        <v>0.75175000000000003</v>
      </c>
      <c r="I7523" s="12">
        <v>13.338645205536947</v>
      </c>
    </row>
    <row r="7524" spans="6:9" x14ac:dyDescent="0.3">
      <c r="F7524" s="2">
        <v>7519</v>
      </c>
      <c r="G7524" s="12">
        <f ca="1"/>
        <v>13.351192245631275</v>
      </c>
      <c r="H7524" s="12">
        <v>0.75185000000000002</v>
      </c>
      <c r="I7524" s="12">
        <v>13.33912788248511</v>
      </c>
    </row>
    <row r="7525" spans="6:9" x14ac:dyDescent="0.3">
      <c r="F7525" s="2">
        <v>7520</v>
      </c>
      <c r="G7525" s="12">
        <f ca="1"/>
        <v>13.352183487870253</v>
      </c>
      <c r="H7525" s="12">
        <v>0.75195000000000001</v>
      </c>
      <c r="I7525" s="12">
        <v>13.339610684178716</v>
      </c>
    </row>
    <row r="7526" spans="6:9" x14ac:dyDescent="0.3">
      <c r="F7526" s="2">
        <v>7521</v>
      </c>
      <c r="G7526" s="12">
        <f ca="1"/>
        <v>13.352594842380904</v>
      </c>
      <c r="H7526" s="12">
        <v>0.75205</v>
      </c>
      <c r="I7526" s="12">
        <v>13.340093610720507</v>
      </c>
    </row>
    <row r="7527" spans="6:9" x14ac:dyDescent="0.3">
      <c r="F7527" s="2">
        <v>7522</v>
      </c>
      <c r="G7527" s="12">
        <f ca="1"/>
        <v>13.353155139878103</v>
      </c>
      <c r="H7527" s="12">
        <v>0.75214999999999999</v>
      </c>
      <c r="I7527" s="12">
        <v>13.340576662213342</v>
      </c>
    </row>
    <row r="7528" spans="6:9" x14ac:dyDescent="0.3">
      <c r="F7528" s="2">
        <v>7523</v>
      </c>
      <c r="G7528" s="12">
        <f ca="1"/>
        <v>13.35350978643457</v>
      </c>
      <c r="H7528" s="12">
        <v>0.75224999999999997</v>
      </c>
      <c r="I7528" s="12">
        <v>13.341059838760197</v>
      </c>
    </row>
    <row r="7529" spans="6:9" x14ac:dyDescent="0.3">
      <c r="F7529" s="2">
        <v>7524</v>
      </c>
      <c r="G7529" s="12">
        <f ca="1"/>
        <v>13.35363090337929</v>
      </c>
      <c r="H7529" s="12">
        <v>0.75234999999999996</v>
      </c>
      <c r="I7529" s="12">
        <v>13.341543140464166</v>
      </c>
    </row>
    <row r="7530" spans="6:9" x14ac:dyDescent="0.3">
      <c r="F7530" s="2">
        <v>7525</v>
      </c>
      <c r="G7530" s="12">
        <f ca="1"/>
        <v>13.354136559710518</v>
      </c>
      <c r="H7530" s="12">
        <v>0.75244999999999995</v>
      </c>
      <c r="I7530" s="12">
        <v>13.342026567428459</v>
      </c>
    </row>
    <row r="7531" spans="6:9" x14ac:dyDescent="0.3">
      <c r="F7531" s="2">
        <v>7526</v>
      </c>
      <c r="G7531" s="12">
        <f ca="1"/>
        <v>13.354233640355691</v>
      </c>
      <c r="H7531" s="12">
        <v>0.75255000000000005</v>
      </c>
      <c r="I7531" s="12">
        <v>13.342510119756399</v>
      </c>
    </row>
    <row r="7532" spans="6:9" x14ac:dyDescent="0.3">
      <c r="F7532" s="2">
        <v>7527</v>
      </c>
      <c r="G7532" s="12">
        <f ca="1"/>
        <v>13.354888608590185</v>
      </c>
      <c r="H7532" s="12">
        <v>0.75265000000000004</v>
      </c>
      <c r="I7532" s="12">
        <v>13.342993797551433</v>
      </c>
    </row>
    <row r="7533" spans="6:9" x14ac:dyDescent="0.3">
      <c r="F7533" s="2">
        <v>7528</v>
      </c>
      <c r="G7533" s="12">
        <f ca="1"/>
        <v>13.355421610416423</v>
      </c>
      <c r="H7533" s="12">
        <v>0.75275000000000003</v>
      </c>
      <c r="I7533" s="12">
        <v>13.343477600917124</v>
      </c>
    </row>
    <row r="7534" spans="6:9" x14ac:dyDescent="0.3">
      <c r="F7534" s="2">
        <v>7529</v>
      </c>
      <c r="G7534" s="12">
        <f ca="1"/>
        <v>13.355453347484378</v>
      </c>
      <c r="H7534" s="12">
        <v>0.75285000000000002</v>
      </c>
      <c r="I7534" s="12">
        <v>13.343961529957149</v>
      </c>
    </row>
    <row r="7535" spans="6:9" x14ac:dyDescent="0.3">
      <c r="F7535" s="2">
        <v>7530</v>
      </c>
      <c r="G7535" s="12">
        <f ca="1"/>
        <v>13.355582943600265</v>
      </c>
      <c r="H7535" s="12">
        <v>0.75295000000000001</v>
      </c>
      <c r="I7535" s="12">
        <v>13.344445584775304</v>
      </c>
    </row>
    <row r="7536" spans="6:9" x14ac:dyDescent="0.3">
      <c r="F7536" s="2">
        <v>7531</v>
      </c>
      <c r="G7536" s="12">
        <f ca="1"/>
        <v>13.355617506013051</v>
      </c>
      <c r="H7536" s="12">
        <v>0.75305</v>
      </c>
      <c r="I7536" s="12">
        <v>13.344929765475506</v>
      </c>
    </row>
    <row r="7537" spans="6:9" x14ac:dyDescent="0.3">
      <c r="F7537" s="2">
        <v>7532</v>
      </c>
      <c r="G7537" s="12">
        <f ca="1"/>
        <v>13.355983429458519</v>
      </c>
      <c r="H7537" s="12">
        <v>0.75314999999999999</v>
      </c>
      <c r="I7537" s="12">
        <v>13.345414072161788</v>
      </c>
    </row>
    <row r="7538" spans="6:9" x14ac:dyDescent="0.3">
      <c r="F7538" s="2">
        <v>7533</v>
      </c>
      <c r="G7538" s="12">
        <f ca="1"/>
        <v>13.357102087457363</v>
      </c>
      <c r="H7538" s="12">
        <v>0.75324999999999998</v>
      </c>
      <c r="I7538" s="12">
        <v>13.345898504938303</v>
      </c>
    </row>
    <row r="7539" spans="6:9" x14ac:dyDescent="0.3">
      <c r="F7539" s="2">
        <v>7534</v>
      </c>
      <c r="G7539" s="12">
        <f ca="1"/>
        <v>13.357921086585288</v>
      </c>
      <c r="H7539" s="12">
        <v>0.75334999999999996</v>
      </c>
      <c r="I7539" s="12">
        <v>13.346383063909318</v>
      </c>
    </row>
    <row r="7540" spans="6:9" x14ac:dyDescent="0.3">
      <c r="F7540" s="2">
        <v>7535</v>
      </c>
      <c r="G7540" s="12">
        <f ca="1"/>
        <v>13.359087883088785</v>
      </c>
      <c r="H7540" s="12">
        <v>0.75344999999999995</v>
      </c>
      <c r="I7540" s="12">
        <v>13.346867749179225</v>
      </c>
    </row>
    <row r="7541" spans="6:9" x14ac:dyDescent="0.3">
      <c r="F7541" s="2">
        <v>7536</v>
      </c>
      <c r="G7541" s="12">
        <f ca="1"/>
        <v>13.359268143188689</v>
      </c>
      <c r="H7541" s="12">
        <v>0.75355000000000005</v>
      </c>
      <c r="I7541" s="12">
        <v>13.347352560852531</v>
      </c>
    </row>
    <row r="7542" spans="6:9" x14ac:dyDescent="0.3">
      <c r="F7542" s="2">
        <v>7537</v>
      </c>
      <c r="G7542" s="12">
        <f ca="1"/>
        <v>13.359316703357756</v>
      </c>
      <c r="H7542" s="12">
        <v>0.75365000000000004</v>
      </c>
      <c r="I7542" s="12">
        <v>13.347837499033865</v>
      </c>
    </row>
    <row r="7543" spans="6:9" x14ac:dyDescent="0.3">
      <c r="F7543" s="2">
        <v>7538</v>
      </c>
      <c r="G7543" s="12">
        <f ca="1"/>
        <v>13.359359190025158</v>
      </c>
      <c r="H7543" s="12">
        <v>0.75375000000000003</v>
      </c>
      <c r="I7543" s="12">
        <v>13.348322563827971</v>
      </c>
    </row>
    <row r="7544" spans="6:9" x14ac:dyDescent="0.3">
      <c r="F7544" s="2">
        <v>7539</v>
      </c>
      <c r="G7544" s="12">
        <f ca="1"/>
        <v>13.359627165829906</v>
      </c>
      <c r="H7544" s="12">
        <v>0.75385000000000002</v>
      </c>
      <c r="I7544" s="12">
        <v>13.348807755339715</v>
      </c>
    </row>
    <row r="7545" spans="6:9" x14ac:dyDescent="0.3">
      <c r="F7545" s="2">
        <v>7540</v>
      </c>
      <c r="G7545" s="12">
        <f ca="1"/>
        <v>13.360615465111865</v>
      </c>
      <c r="H7545" s="12">
        <v>0.75395000000000001</v>
      </c>
      <c r="I7545" s="12">
        <v>13.349293073674085</v>
      </c>
    </row>
    <row r="7546" spans="6:9" x14ac:dyDescent="0.3">
      <c r="F7546" s="2">
        <v>7541</v>
      </c>
      <c r="G7546" s="12">
        <f ca="1"/>
        <v>13.360713325477047</v>
      </c>
      <c r="H7546" s="12">
        <v>0.75405</v>
      </c>
      <c r="I7546" s="12">
        <v>13.349778518936185</v>
      </c>
    </row>
    <row r="7547" spans="6:9" x14ac:dyDescent="0.3">
      <c r="F7547" s="2">
        <v>7542</v>
      </c>
      <c r="G7547" s="12">
        <f ca="1"/>
        <v>13.360755100548287</v>
      </c>
      <c r="H7547" s="12">
        <v>0.75414999999999999</v>
      </c>
      <c r="I7547" s="12">
        <v>13.350264091231244</v>
      </c>
    </row>
    <row r="7548" spans="6:9" x14ac:dyDescent="0.3">
      <c r="F7548" s="2">
        <v>7543</v>
      </c>
      <c r="G7548" s="12">
        <f ca="1"/>
        <v>13.360910258710721</v>
      </c>
      <c r="H7548" s="12">
        <v>0.75424999999999998</v>
      </c>
      <c r="I7548" s="12">
        <v>13.350749790664604</v>
      </c>
    </row>
    <row r="7549" spans="6:9" x14ac:dyDescent="0.3">
      <c r="F7549" s="2">
        <v>7544</v>
      </c>
      <c r="G7549" s="12">
        <f ca="1"/>
        <v>13.361581281438751</v>
      </c>
      <c r="H7549" s="12">
        <v>0.75434999999999997</v>
      </c>
      <c r="I7549" s="12">
        <v>13.351235617341734</v>
      </c>
    </row>
    <row r="7550" spans="6:9" x14ac:dyDescent="0.3">
      <c r="F7550" s="2">
        <v>7545</v>
      </c>
      <c r="G7550" s="12">
        <f ca="1"/>
        <v>13.361866739227516</v>
      </c>
      <c r="H7550" s="12">
        <v>0.75444999999999995</v>
      </c>
      <c r="I7550" s="12">
        <v>13.351721571368223</v>
      </c>
    </row>
    <row r="7551" spans="6:9" x14ac:dyDescent="0.3">
      <c r="F7551" s="2">
        <v>7546</v>
      </c>
      <c r="G7551" s="12">
        <f ca="1"/>
        <v>13.362249113871222</v>
      </c>
      <c r="H7551" s="12">
        <v>0.75455000000000005</v>
      </c>
      <c r="I7551" s="12">
        <v>13.352207652849776</v>
      </c>
    </row>
    <row r="7552" spans="6:9" x14ac:dyDescent="0.3">
      <c r="F7552" s="2">
        <v>7547</v>
      </c>
      <c r="G7552" s="12">
        <f ca="1"/>
        <v>13.364258021460859</v>
      </c>
      <c r="H7552" s="12">
        <v>0.75465000000000004</v>
      </c>
      <c r="I7552" s="12">
        <v>13.352693861892224</v>
      </c>
    </row>
    <row r="7553" spans="6:9" x14ac:dyDescent="0.3">
      <c r="F7553" s="2">
        <v>7548</v>
      </c>
      <c r="G7553" s="12">
        <f ca="1"/>
        <v>13.364532306522403</v>
      </c>
      <c r="H7553" s="12">
        <v>0.75475000000000003</v>
      </c>
      <c r="I7553" s="12">
        <v>13.353180198601518</v>
      </c>
    </row>
    <row r="7554" spans="6:9" x14ac:dyDescent="0.3">
      <c r="F7554" s="2">
        <v>7549</v>
      </c>
      <c r="G7554" s="12">
        <f ca="1"/>
        <v>13.364720783073725</v>
      </c>
      <c r="H7554" s="12">
        <v>0.75485000000000002</v>
      </c>
      <c r="I7554" s="12">
        <v>13.353666663083729</v>
      </c>
    </row>
    <row r="7555" spans="6:9" x14ac:dyDescent="0.3">
      <c r="F7555" s="2">
        <v>7550</v>
      </c>
      <c r="G7555" s="12">
        <f ca="1"/>
        <v>13.365624975827448</v>
      </c>
      <c r="H7555" s="12">
        <v>0.75495000000000001</v>
      </c>
      <c r="I7555" s="12">
        <v>13.354153255445052</v>
      </c>
    </row>
    <row r="7556" spans="6:9" x14ac:dyDescent="0.3">
      <c r="F7556" s="2">
        <v>7551</v>
      </c>
      <c r="G7556" s="12">
        <f ca="1"/>
        <v>13.366594895394513</v>
      </c>
      <c r="H7556" s="12">
        <v>0.75505</v>
      </c>
      <c r="I7556" s="12">
        <v>13.354639975791802</v>
      </c>
    </row>
    <row r="7557" spans="6:9" x14ac:dyDescent="0.3">
      <c r="F7557" s="2">
        <v>7552</v>
      </c>
      <c r="G7557" s="12">
        <f ca="1"/>
        <v>13.366830238008676</v>
      </c>
      <c r="H7557" s="12">
        <v>0.75514999999999999</v>
      </c>
      <c r="I7557" s="12">
        <v>13.355126824230418</v>
      </c>
    </row>
    <row r="7558" spans="6:9" x14ac:dyDescent="0.3">
      <c r="F7558" s="2">
        <v>7553</v>
      </c>
      <c r="G7558" s="12">
        <f ca="1"/>
        <v>13.366848729131721</v>
      </c>
      <c r="H7558" s="12">
        <v>0.75524999999999998</v>
      </c>
      <c r="I7558" s="12">
        <v>13.355613800867456</v>
      </c>
    </row>
    <row r="7559" spans="6:9" x14ac:dyDescent="0.3">
      <c r="F7559" s="2">
        <v>7554</v>
      </c>
      <c r="G7559" s="12">
        <f ca="1"/>
        <v>13.36709950357243</v>
      </c>
      <c r="H7559" s="12">
        <v>0.75534999999999997</v>
      </c>
      <c r="I7559" s="12">
        <v>13.356100905809603</v>
      </c>
    </row>
    <row r="7560" spans="6:9" x14ac:dyDescent="0.3">
      <c r="F7560" s="2">
        <v>7555</v>
      </c>
      <c r="G7560" s="12">
        <f ca="1"/>
        <v>13.368391514912624</v>
      </c>
      <c r="H7560" s="12">
        <v>0.75544999999999995</v>
      </c>
      <c r="I7560" s="12">
        <v>13.356588139163661</v>
      </c>
    </row>
    <row r="7561" spans="6:9" x14ac:dyDescent="0.3">
      <c r="F7561" s="2">
        <v>7556</v>
      </c>
      <c r="G7561" s="12">
        <f ca="1"/>
        <v>13.36880718831533</v>
      </c>
      <c r="H7561" s="12">
        <v>0.75555000000000005</v>
      </c>
      <c r="I7561" s="12">
        <v>13.357075501036558</v>
      </c>
    </row>
    <row r="7562" spans="6:9" x14ac:dyDescent="0.3">
      <c r="F7562" s="2">
        <v>7557</v>
      </c>
      <c r="G7562" s="12">
        <f ca="1"/>
        <v>13.369564083191069</v>
      </c>
      <c r="H7562" s="12">
        <v>0.75565000000000004</v>
      </c>
      <c r="I7562" s="12">
        <v>13.357562991535346</v>
      </c>
    </row>
    <row r="7563" spans="6:9" x14ac:dyDescent="0.3">
      <c r="F7563" s="2">
        <v>7558</v>
      </c>
      <c r="G7563" s="12">
        <f ca="1"/>
        <v>13.370010193897389</v>
      </c>
      <c r="H7563" s="12">
        <v>0.75575000000000003</v>
      </c>
      <c r="I7563" s="12">
        <v>13.358050610767199</v>
      </c>
    </row>
    <row r="7564" spans="6:9" x14ac:dyDescent="0.3">
      <c r="F7564" s="2">
        <v>7559</v>
      </c>
      <c r="G7564" s="12">
        <f ca="1"/>
        <v>13.370172658989707</v>
      </c>
      <c r="H7564" s="12">
        <v>0.75585000000000002</v>
      </c>
      <c r="I7564" s="12">
        <v>13.358538358839414</v>
      </c>
    </row>
    <row r="7565" spans="6:9" x14ac:dyDescent="0.3">
      <c r="F7565" s="2">
        <v>7560</v>
      </c>
      <c r="G7565" s="12">
        <f ca="1"/>
        <v>13.370620174148408</v>
      </c>
      <c r="H7565" s="12">
        <v>0.75595000000000001</v>
      </c>
      <c r="I7565" s="12">
        <v>13.35902623585941</v>
      </c>
    </row>
    <row r="7566" spans="6:9" x14ac:dyDescent="0.3">
      <c r="F7566" s="2">
        <v>7561</v>
      </c>
      <c r="G7566" s="12">
        <f ca="1"/>
        <v>13.371672991430373</v>
      </c>
      <c r="H7566" s="12">
        <v>0.75605</v>
      </c>
      <c r="I7566" s="12">
        <v>13.359514241934736</v>
      </c>
    </row>
    <row r="7567" spans="6:9" x14ac:dyDescent="0.3">
      <c r="F7567" s="2">
        <v>7562</v>
      </c>
      <c r="G7567" s="12">
        <f ca="1"/>
        <v>13.372013911262581</v>
      </c>
      <c r="H7567" s="12">
        <v>0.75614999999999999</v>
      </c>
      <c r="I7567" s="12">
        <v>13.360002377173059</v>
      </c>
    </row>
    <row r="7568" spans="6:9" x14ac:dyDescent="0.3">
      <c r="F7568" s="2">
        <v>7563</v>
      </c>
      <c r="G7568" s="12">
        <f ca="1"/>
        <v>13.372071876508745</v>
      </c>
      <c r="H7568" s="12">
        <v>0.75624999999999998</v>
      </c>
      <c r="I7568" s="12">
        <v>13.360490641682169</v>
      </c>
    </row>
    <row r="7569" spans="6:9" x14ac:dyDescent="0.3">
      <c r="F7569" s="2">
        <v>7564</v>
      </c>
      <c r="G7569" s="12">
        <f ca="1"/>
        <v>13.372351522440352</v>
      </c>
      <c r="H7569" s="12">
        <v>0.75634999999999997</v>
      </c>
      <c r="I7569" s="12">
        <v>13.36097903556999</v>
      </c>
    </row>
    <row r="7570" spans="6:9" x14ac:dyDescent="0.3">
      <c r="F7570" s="2">
        <v>7565</v>
      </c>
      <c r="G7570" s="12">
        <f ca="1"/>
        <v>13.372521437844631</v>
      </c>
      <c r="H7570" s="12">
        <v>0.75644999999999996</v>
      </c>
      <c r="I7570" s="12">
        <v>13.361467558944558</v>
      </c>
    </row>
    <row r="7571" spans="6:9" x14ac:dyDescent="0.3">
      <c r="F7571" s="2">
        <v>7566</v>
      </c>
      <c r="G7571" s="12">
        <f ca="1"/>
        <v>13.373342331695165</v>
      </c>
      <c r="H7571" s="12">
        <v>0.75654999999999994</v>
      </c>
      <c r="I7571" s="12">
        <v>13.361956211914041</v>
      </c>
    </row>
    <row r="7572" spans="6:9" x14ac:dyDescent="0.3">
      <c r="F7572" s="2">
        <v>7567</v>
      </c>
      <c r="G7572" s="12">
        <f ca="1"/>
        <v>13.373973144783626</v>
      </c>
      <c r="H7572" s="12">
        <v>0.75665000000000004</v>
      </c>
      <c r="I7572" s="12">
        <v>13.362444994586735</v>
      </c>
    </row>
    <row r="7573" spans="6:9" x14ac:dyDescent="0.3">
      <c r="F7573" s="2">
        <v>7568</v>
      </c>
      <c r="G7573" s="12">
        <f ca="1"/>
        <v>13.374584611224696</v>
      </c>
      <c r="H7573" s="12">
        <v>0.75675000000000003</v>
      </c>
      <c r="I7573" s="12">
        <v>13.362933907071053</v>
      </c>
    </row>
    <row r="7574" spans="6:9" x14ac:dyDescent="0.3">
      <c r="F7574" s="2">
        <v>7569</v>
      </c>
      <c r="G7574" s="12">
        <f ca="1"/>
        <v>13.374706901941051</v>
      </c>
      <c r="H7574" s="12">
        <v>0.75685000000000002</v>
      </c>
      <c r="I7574" s="12">
        <v>13.36342294947554</v>
      </c>
    </row>
    <row r="7575" spans="6:9" x14ac:dyDescent="0.3">
      <c r="F7575" s="2">
        <v>7570</v>
      </c>
      <c r="G7575" s="12">
        <f ca="1"/>
        <v>13.374885464295833</v>
      </c>
      <c r="H7575" s="12">
        <v>0.75695000000000001</v>
      </c>
      <c r="I7575" s="12">
        <v>13.363912121908861</v>
      </c>
    </row>
    <row r="7576" spans="6:9" x14ac:dyDescent="0.3">
      <c r="F7576" s="2">
        <v>7571</v>
      </c>
      <c r="G7576" s="12">
        <f ca="1"/>
        <v>13.375234611548795</v>
      </c>
      <c r="H7576" s="12">
        <v>0.75705</v>
      </c>
      <c r="I7576" s="12">
        <v>13.364401424479814</v>
      </c>
    </row>
    <row r="7577" spans="6:9" x14ac:dyDescent="0.3">
      <c r="F7577" s="2">
        <v>7572</v>
      </c>
      <c r="G7577" s="12">
        <f ca="1"/>
        <v>13.375765431930759</v>
      </c>
      <c r="H7577" s="12">
        <v>0.75714999999999999</v>
      </c>
      <c r="I7577" s="12">
        <v>13.364890857297315</v>
      </c>
    </row>
    <row r="7578" spans="6:9" x14ac:dyDescent="0.3">
      <c r="F7578" s="2">
        <v>7573</v>
      </c>
      <c r="G7578" s="12">
        <f ca="1"/>
        <v>13.375867118669548</v>
      </c>
      <c r="H7578" s="12">
        <v>0.75724999999999998</v>
      </c>
      <c r="I7578" s="12">
        <v>13.365380420470414</v>
      </c>
    </row>
    <row r="7579" spans="6:9" x14ac:dyDescent="0.3">
      <c r="F7579" s="2">
        <v>7574</v>
      </c>
      <c r="G7579" s="12">
        <f ca="1"/>
        <v>13.376406604505171</v>
      </c>
      <c r="H7579" s="12">
        <v>0.75734999999999997</v>
      </c>
      <c r="I7579" s="12">
        <v>13.365870114108281</v>
      </c>
    </row>
    <row r="7580" spans="6:9" x14ac:dyDescent="0.3">
      <c r="F7580" s="2">
        <v>7575</v>
      </c>
      <c r="G7580" s="12">
        <f ca="1"/>
        <v>13.376664818279831</v>
      </c>
      <c r="H7580" s="12">
        <v>0.75744999999999996</v>
      </c>
      <c r="I7580" s="12">
        <v>13.366359938320215</v>
      </c>
    </row>
    <row r="7581" spans="6:9" x14ac:dyDescent="0.3">
      <c r="F7581" s="2">
        <v>7576</v>
      </c>
      <c r="G7581" s="12">
        <f ca="1"/>
        <v>13.377062896968518</v>
      </c>
      <c r="H7581" s="12">
        <v>0.75754999999999995</v>
      </c>
      <c r="I7581" s="12">
        <v>13.366849893215646</v>
      </c>
    </row>
    <row r="7582" spans="6:9" x14ac:dyDescent="0.3">
      <c r="F7582" s="2">
        <v>7577</v>
      </c>
      <c r="G7582" s="12">
        <f ca="1"/>
        <v>13.377357565790657</v>
      </c>
      <c r="H7582" s="12">
        <v>0.75765000000000005</v>
      </c>
      <c r="I7582" s="12">
        <v>13.367339978904123</v>
      </c>
    </row>
    <row r="7583" spans="6:9" x14ac:dyDescent="0.3">
      <c r="F7583" s="2">
        <v>7578</v>
      </c>
      <c r="G7583" s="12">
        <f ca="1"/>
        <v>13.378154849216497</v>
      </c>
      <c r="H7583" s="12">
        <v>0.75775000000000003</v>
      </c>
      <c r="I7583" s="12">
        <v>13.367830195495326</v>
      </c>
    </row>
    <row r="7584" spans="6:9" x14ac:dyDescent="0.3">
      <c r="F7584" s="2">
        <v>7579</v>
      </c>
      <c r="G7584" s="12">
        <f ca="1"/>
        <v>13.380017258733133</v>
      </c>
      <c r="H7584" s="12">
        <v>0.75785000000000002</v>
      </c>
      <c r="I7584" s="12">
        <v>13.368320543099067</v>
      </c>
    </row>
    <row r="7585" spans="6:9" x14ac:dyDescent="0.3">
      <c r="F7585" s="2">
        <v>7580</v>
      </c>
      <c r="G7585" s="12">
        <f ca="1"/>
        <v>13.380215670958</v>
      </c>
      <c r="H7585" s="12">
        <v>0.75795000000000001</v>
      </c>
      <c r="I7585" s="12">
        <v>13.368811021825277</v>
      </c>
    </row>
    <row r="7586" spans="6:9" x14ac:dyDescent="0.3">
      <c r="F7586" s="2">
        <v>7581</v>
      </c>
      <c r="G7586" s="12">
        <f ca="1"/>
        <v>13.380755311886739</v>
      </c>
      <c r="H7586" s="12">
        <v>0.75805</v>
      </c>
      <c r="I7586" s="12">
        <v>13.369301631784023</v>
      </c>
    </row>
    <row r="7587" spans="6:9" x14ac:dyDescent="0.3">
      <c r="F7587" s="2">
        <v>7582</v>
      </c>
      <c r="G7587" s="12">
        <f ca="1"/>
        <v>13.38169289632364</v>
      </c>
      <c r="H7587" s="12">
        <v>0.75814999999999999</v>
      </c>
      <c r="I7587" s="12">
        <v>13.369792373085494</v>
      </c>
    </row>
    <row r="7588" spans="6:9" x14ac:dyDescent="0.3">
      <c r="F7588" s="2">
        <v>7583</v>
      </c>
      <c r="G7588" s="12">
        <f ca="1"/>
        <v>13.381867612316622</v>
      </c>
      <c r="H7588" s="12">
        <v>0.75824999999999998</v>
      </c>
      <c r="I7588" s="12">
        <v>13.370283245840008</v>
      </c>
    </row>
    <row r="7589" spans="6:9" x14ac:dyDescent="0.3">
      <c r="F7589" s="2">
        <v>7584</v>
      </c>
      <c r="G7589" s="12">
        <f ca="1"/>
        <v>13.381949323027415</v>
      </c>
      <c r="H7589" s="12">
        <v>0.75834999999999997</v>
      </c>
      <c r="I7589" s="12">
        <v>13.370774250158018</v>
      </c>
    </row>
    <row r="7590" spans="6:9" x14ac:dyDescent="0.3">
      <c r="F7590" s="2">
        <v>7585</v>
      </c>
      <c r="G7590" s="12">
        <f ca="1"/>
        <v>13.383032020790774</v>
      </c>
      <c r="H7590" s="12">
        <v>0.75844999999999996</v>
      </c>
      <c r="I7590" s="12">
        <v>13.371265386150098</v>
      </c>
    </row>
    <row r="7591" spans="6:9" x14ac:dyDescent="0.3">
      <c r="F7591" s="2">
        <v>7586</v>
      </c>
      <c r="G7591" s="12">
        <f ca="1"/>
        <v>13.383317426488842</v>
      </c>
      <c r="H7591" s="12">
        <v>0.75854999999999995</v>
      </c>
      <c r="I7591" s="12">
        <v>13.371756653926955</v>
      </c>
    </row>
    <row r="7592" spans="6:9" x14ac:dyDescent="0.3">
      <c r="F7592" s="2">
        <v>7587</v>
      </c>
      <c r="G7592" s="12">
        <f ca="1"/>
        <v>13.383497663524125</v>
      </c>
      <c r="H7592" s="12">
        <v>0.75865000000000005</v>
      </c>
      <c r="I7592" s="12">
        <v>13.372248053599421</v>
      </c>
    </row>
    <row r="7593" spans="6:9" x14ac:dyDescent="0.3">
      <c r="F7593" s="2">
        <v>7588</v>
      </c>
      <c r="G7593" s="12">
        <f ca="1"/>
        <v>13.38423255974965</v>
      </c>
      <c r="H7593" s="12">
        <v>0.75875000000000004</v>
      </c>
      <c r="I7593" s="12">
        <v>13.372739585278463</v>
      </c>
    </row>
    <row r="7594" spans="6:9" x14ac:dyDescent="0.3">
      <c r="F7594" s="2">
        <v>7589</v>
      </c>
      <c r="G7594" s="12">
        <f ca="1"/>
        <v>13.3845176669802</v>
      </c>
      <c r="H7594" s="12">
        <v>0.75885000000000002</v>
      </c>
      <c r="I7594" s="12">
        <v>13.373231249075172</v>
      </c>
    </row>
    <row r="7595" spans="6:9" x14ac:dyDescent="0.3">
      <c r="F7595" s="2">
        <v>7590</v>
      </c>
      <c r="G7595" s="12">
        <f ca="1"/>
        <v>13.384823901580527</v>
      </c>
      <c r="H7595" s="12">
        <v>0.75895000000000001</v>
      </c>
      <c r="I7595" s="12">
        <v>13.373723045100775</v>
      </c>
    </row>
    <row r="7596" spans="6:9" x14ac:dyDescent="0.3">
      <c r="F7596" s="2">
        <v>7591</v>
      </c>
      <c r="G7596" s="12">
        <f ca="1"/>
        <v>13.384854339304052</v>
      </c>
      <c r="H7596" s="12">
        <v>0.75905</v>
      </c>
      <c r="I7596" s="12">
        <v>13.374214973466623</v>
      </c>
    </row>
    <row r="7597" spans="6:9" x14ac:dyDescent="0.3">
      <c r="F7597" s="2">
        <v>7592</v>
      </c>
      <c r="G7597" s="12">
        <f ca="1"/>
        <v>13.385121198703846</v>
      </c>
      <c r="H7597" s="12">
        <v>0.75914999999999999</v>
      </c>
      <c r="I7597" s="12">
        <v>13.374707034284199</v>
      </c>
    </row>
    <row r="7598" spans="6:9" x14ac:dyDescent="0.3">
      <c r="F7598" s="2">
        <v>7593</v>
      </c>
      <c r="G7598" s="12">
        <f ca="1"/>
        <v>13.385458913533883</v>
      </c>
      <c r="H7598" s="12">
        <v>0.75924999999999998</v>
      </c>
      <c r="I7598" s="12">
        <v>13.375199227665119</v>
      </c>
    </row>
    <row r="7599" spans="6:9" x14ac:dyDescent="0.3">
      <c r="F7599" s="2">
        <v>7594</v>
      </c>
      <c r="G7599" s="12">
        <f ca="1"/>
        <v>13.385760403058892</v>
      </c>
      <c r="H7599" s="12">
        <v>0.75934999999999997</v>
      </c>
      <c r="I7599" s="12">
        <v>13.375691553721126</v>
      </c>
    </row>
    <row r="7600" spans="6:9" x14ac:dyDescent="0.3">
      <c r="F7600" s="2">
        <v>7595</v>
      </c>
      <c r="G7600" s="12">
        <f ca="1"/>
        <v>13.387042324974486</v>
      </c>
      <c r="H7600" s="12">
        <v>0.75944999999999996</v>
      </c>
      <c r="I7600" s="12">
        <v>13.376184012564096</v>
      </c>
    </row>
    <row r="7601" spans="6:9" x14ac:dyDescent="0.3">
      <c r="F7601" s="2">
        <v>7596</v>
      </c>
      <c r="G7601" s="12">
        <f ca="1"/>
        <v>13.387190178283737</v>
      </c>
      <c r="H7601" s="12">
        <v>0.75954999999999995</v>
      </c>
      <c r="I7601" s="12">
        <v>13.376676604306033</v>
      </c>
    </row>
    <row r="7602" spans="6:9" x14ac:dyDescent="0.3">
      <c r="F7602" s="2">
        <v>7597</v>
      </c>
      <c r="G7602" s="12">
        <f ca="1"/>
        <v>13.387293870587175</v>
      </c>
      <c r="H7602" s="12">
        <v>0.75965000000000005</v>
      </c>
      <c r="I7602" s="12">
        <v>13.377169329059077</v>
      </c>
    </row>
    <row r="7603" spans="6:9" x14ac:dyDescent="0.3">
      <c r="F7603" s="2">
        <v>7598</v>
      </c>
      <c r="G7603" s="12">
        <f ca="1"/>
        <v>13.387756528918406</v>
      </c>
      <c r="H7603" s="12">
        <v>0.75975000000000004</v>
      </c>
      <c r="I7603" s="12">
        <v>13.377662186935497</v>
      </c>
    </row>
    <row r="7604" spans="6:9" x14ac:dyDescent="0.3">
      <c r="F7604" s="2">
        <v>7599</v>
      </c>
      <c r="G7604" s="12">
        <f ca="1"/>
        <v>13.388346160674972</v>
      </c>
      <c r="H7604" s="12">
        <v>0.75985000000000003</v>
      </c>
      <c r="I7604" s="12">
        <v>13.378155178047692</v>
      </c>
    </row>
    <row r="7605" spans="6:9" x14ac:dyDescent="0.3">
      <c r="F7605" s="2">
        <v>7600</v>
      </c>
      <c r="G7605" s="12">
        <f ca="1"/>
        <v>13.38835654256739</v>
      </c>
      <c r="H7605" s="12">
        <v>0.75995000000000001</v>
      </c>
      <c r="I7605" s="12">
        <v>13.378648302508195</v>
      </c>
    </row>
    <row r="7606" spans="6:9" x14ac:dyDescent="0.3">
      <c r="F7606" s="2">
        <v>7601</v>
      </c>
      <c r="G7606" s="12">
        <f ca="1"/>
        <v>13.38880300623244</v>
      </c>
      <c r="H7606" s="12">
        <v>0.76005</v>
      </c>
      <c r="I7606" s="12">
        <v>13.37914156042967</v>
      </c>
    </row>
    <row r="7607" spans="6:9" x14ac:dyDescent="0.3">
      <c r="F7607" s="2">
        <v>7602</v>
      </c>
      <c r="G7607" s="12">
        <f ca="1"/>
        <v>13.389081473423023</v>
      </c>
      <c r="H7607" s="12">
        <v>0.76014999999999999</v>
      </c>
      <c r="I7607" s="12">
        <v>13.379634951924913</v>
      </c>
    </row>
    <row r="7608" spans="6:9" x14ac:dyDescent="0.3">
      <c r="F7608" s="2">
        <v>7603</v>
      </c>
      <c r="G7608" s="12">
        <f ca="1"/>
        <v>13.389190309195158</v>
      </c>
      <c r="H7608" s="12">
        <v>0.76024999999999998</v>
      </c>
      <c r="I7608" s="12">
        <v>13.380128477106856</v>
      </c>
    </row>
    <row r="7609" spans="6:9" x14ac:dyDescent="0.3">
      <c r="F7609" s="2">
        <v>7604</v>
      </c>
      <c r="G7609" s="12">
        <f ca="1"/>
        <v>13.389388727619846</v>
      </c>
      <c r="H7609" s="12">
        <v>0.76034999999999997</v>
      </c>
      <c r="I7609" s="12">
        <v>13.38062213608856</v>
      </c>
    </row>
    <row r="7610" spans="6:9" x14ac:dyDescent="0.3">
      <c r="F7610" s="2">
        <v>7605</v>
      </c>
      <c r="G7610" s="12">
        <f ca="1"/>
        <v>13.389950080742979</v>
      </c>
      <c r="H7610" s="12">
        <v>0.76044999999999996</v>
      </c>
      <c r="I7610" s="12">
        <v>13.381115928983217</v>
      </c>
    </row>
    <row r="7611" spans="6:9" x14ac:dyDescent="0.3">
      <c r="F7611" s="2">
        <v>7606</v>
      </c>
      <c r="G7611" s="12">
        <f ca="1"/>
        <v>13.391578300816679</v>
      </c>
      <c r="H7611" s="12">
        <v>0.76054999999999995</v>
      </c>
      <c r="I7611" s="12">
        <v>13.381609855904159</v>
      </c>
    </row>
    <row r="7612" spans="6:9" x14ac:dyDescent="0.3">
      <c r="F7612" s="2">
        <v>7607</v>
      </c>
      <c r="G7612" s="12">
        <f ca="1"/>
        <v>13.393507503609712</v>
      </c>
      <c r="H7612" s="12">
        <v>0.76065000000000005</v>
      </c>
      <c r="I7612" s="12">
        <v>13.382103916964846</v>
      </c>
    </row>
    <row r="7613" spans="6:9" x14ac:dyDescent="0.3">
      <c r="F7613" s="2">
        <v>7608</v>
      </c>
      <c r="G7613" s="12">
        <f ca="1"/>
        <v>13.393683367765313</v>
      </c>
      <c r="H7613" s="12">
        <v>0.76075000000000004</v>
      </c>
      <c r="I7613" s="12">
        <v>13.382598112278872</v>
      </c>
    </row>
    <row r="7614" spans="6:9" x14ac:dyDescent="0.3">
      <c r="F7614" s="2">
        <v>7609</v>
      </c>
      <c r="G7614" s="12">
        <f ca="1"/>
        <v>13.394188244536796</v>
      </c>
      <c r="H7614" s="12">
        <v>0.76085000000000003</v>
      </c>
      <c r="I7614" s="12">
        <v>13.383092441959967</v>
      </c>
    </row>
    <row r="7615" spans="6:9" x14ac:dyDescent="0.3">
      <c r="F7615" s="2">
        <v>7610</v>
      </c>
      <c r="G7615" s="12">
        <f ca="1"/>
        <v>13.394569252232333</v>
      </c>
      <c r="H7615" s="12">
        <v>0.76095000000000002</v>
      </c>
      <c r="I7615" s="12">
        <v>13.383586906121993</v>
      </c>
    </row>
    <row r="7616" spans="6:9" x14ac:dyDescent="0.3">
      <c r="F7616" s="2">
        <v>7611</v>
      </c>
      <c r="G7616" s="12">
        <f ca="1"/>
        <v>13.395386484756997</v>
      </c>
      <c r="H7616" s="12">
        <v>0.76105</v>
      </c>
      <c r="I7616" s="12">
        <v>13.384081504878948</v>
      </c>
    </row>
    <row r="7617" spans="6:9" x14ac:dyDescent="0.3">
      <c r="F7617" s="2">
        <v>7612</v>
      </c>
      <c r="G7617" s="12">
        <f ca="1"/>
        <v>13.395447064310693</v>
      </c>
      <c r="H7617" s="12">
        <v>0.76114999999999999</v>
      </c>
      <c r="I7617" s="12">
        <v>13.384576238344962</v>
      </c>
    </row>
    <row r="7618" spans="6:9" x14ac:dyDescent="0.3">
      <c r="F7618" s="2">
        <v>7613</v>
      </c>
      <c r="G7618" s="12">
        <f ca="1"/>
        <v>13.395507448823654</v>
      </c>
      <c r="H7618" s="12">
        <v>0.76124999999999998</v>
      </c>
      <c r="I7618" s="12">
        <v>13.385071106634303</v>
      </c>
    </row>
    <row r="7619" spans="6:9" x14ac:dyDescent="0.3">
      <c r="F7619" s="2">
        <v>7614</v>
      </c>
      <c r="G7619" s="12">
        <f ca="1"/>
        <v>13.395661276508628</v>
      </c>
      <c r="H7619" s="12">
        <v>0.76134999999999997</v>
      </c>
      <c r="I7619" s="12">
        <v>13.385566109861371</v>
      </c>
    </row>
    <row r="7620" spans="6:9" x14ac:dyDescent="0.3">
      <c r="F7620" s="2">
        <v>7615</v>
      </c>
      <c r="G7620" s="12">
        <f ca="1"/>
        <v>13.396099438737021</v>
      </c>
      <c r="H7620" s="12">
        <v>0.76144999999999996</v>
      </c>
      <c r="I7620" s="12">
        <v>13.386061248140702</v>
      </c>
    </row>
    <row r="7621" spans="6:9" x14ac:dyDescent="0.3">
      <c r="F7621" s="2">
        <v>7616</v>
      </c>
      <c r="G7621" s="12">
        <f ca="1"/>
        <v>13.39642896902607</v>
      </c>
      <c r="H7621" s="12">
        <v>0.76154999999999995</v>
      </c>
      <c r="I7621" s="12">
        <v>13.386556521586968</v>
      </c>
    </row>
    <row r="7622" spans="6:9" x14ac:dyDescent="0.3">
      <c r="F7622" s="2">
        <v>7617</v>
      </c>
      <c r="G7622" s="12">
        <f ca="1"/>
        <v>13.397012355819253</v>
      </c>
      <c r="H7622" s="12">
        <v>0.76165000000000005</v>
      </c>
      <c r="I7622" s="12">
        <v>13.387051930314978</v>
      </c>
    </row>
    <row r="7623" spans="6:9" x14ac:dyDescent="0.3">
      <c r="F7623" s="2">
        <v>7618</v>
      </c>
      <c r="G7623" s="12">
        <f ca="1"/>
        <v>13.397979716555957</v>
      </c>
      <c r="H7623" s="12">
        <v>0.76175000000000004</v>
      </c>
      <c r="I7623" s="12">
        <v>13.387547474439673</v>
      </c>
    </row>
    <row r="7624" spans="6:9" x14ac:dyDescent="0.3">
      <c r="F7624" s="2">
        <v>7619</v>
      </c>
      <c r="G7624" s="12">
        <f ca="1"/>
        <v>13.398023565706081</v>
      </c>
      <c r="H7624" s="12">
        <v>0.76185000000000003</v>
      </c>
      <c r="I7624" s="12">
        <v>13.388043154076131</v>
      </c>
    </row>
    <row r="7625" spans="6:9" x14ac:dyDescent="0.3">
      <c r="F7625" s="2">
        <v>7620</v>
      </c>
      <c r="G7625" s="12">
        <f ca="1"/>
        <v>13.398131409275155</v>
      </c>
      <c r="H7625" s="12">
        <v>0.76195000000000002</v>
      </c>
      <c r="I7625" s="12">
        <v>13.388538969339571</v>
      </c>
    </row>
    <row r="7626" spans="6:9" x14ac:dyDescent="0.3">
      <c r="F7626" s="2">
        <v>7621</v>
      </c>
      <c r="G7626" s="12">
        <f ca="1"/>
        <v>13.39819282217438</v>
      </c>
      <c r="H7626" s="12">
        <v>0.76205000000000001</v>
      </c>
      <c r="I7626" s="12">
        <v>13.389034920345338</v>
      </c>
    </row>
    <row r="7627" spans="6:9" x14ac:dyDescent="0.3">
      <c r="F7627" s="2">
        <v>7622</v>
      </c>
      <c r="G7627" s="12">
        <f ca="1"/>
        <v>13.398784999289516</v>
      </c>
      <c r="H7627" s="12">
        <v>0.76214999999999999</v>
      </c>
      <c r="I7627" s="12">
        <v>13.389531007208928</v>
      </c>
    </row>
    <row r="7628" spans="6:9" x14ac:dyDescent="0.3">
      <c r="F7628" s="2">
        <v>7623</v>
      </c>
      <c r="G7628" s="12">
        <f ca="1"/>
        <v>13.399412425517443</v>
      </c>
      <c r="H7628" s="12">
        <v>0.76224999999999998</v>
      </c>
      <c r="I7628" s="12">
        <v>13.390027230045963</v>
      </c>
    </row>
    <row r="7629" spans="6:9" x14ac:dyDescent="0.3">
      <c r="F7629" s="2">
        <v>7624</v>
      </c>
      <c r="G7629" s="12">
        <f ca="1"/>
        <v>13.399687794269671</v>
      </c>
      <c r="H7629" s="12">
        <v>0.76234999999999997</v>
      </c>
      <c r="I7629" s="12">
        <v>13.390523588972203</v>
      </c>
    </row>
    <row r="7630" spans="6:9" x14ac:dyDescent="0.3">
      <c r="F7630" s="2">
        <v>7625</v>
      </c>
      <c r="G7630" s="12">
        <f ca="1"/>
        <v>13.400239726488572</v>
      </c>
      <c r="H7630" s="12">
        <v>0.76244999999999996</v>
      </c>
      <c r="I7630" s="12">
        <v>13.391020084103552</v>
      </c>
    </row>
    <row r="7631" spans="6:9" x14ac:dyDescent="0.3">
      <c r="F7631" s="2">
        <v>7626</v>
      </c>
      <c r="G7631" s="12">
        <f ca="1"/>
        <v>13.401111387411824</v>
      </c>
      <c r="H7631" s="12">
        <v>0.76254999999999995</v>
      </c>
      <c r="I7631" s="12">
        <v>13.391516715556044</v>
      </c>
    </row>
    <row r="7632" spans="6:9" x14ac:dyDescent="0.3">
      <c r="F7632" s="2">
        <v>7627</v>
      </c>
      <c r="G7632" s="12">
        <f ca="1"/>
        <v>13.401536288378699</v>
      </c>
      <c r="H7632" s="12">
        <v>0.76265000000000005</v>
      </c>
      <c r="I7632" s="12">
        <v>13.392013483445854</v>
      </c>
    </row>
    <row r="7633" spans="6:9" x14ac:dyDescent="0.3">
      <c r="F7633" s="2">
        <v>7628</v>
      </c>
      <c r="G7633" s="12">
        <f ca="1"/>
        <v>13.402150081616186</v>
      </c>
      <c r="H7633" s="12">
        <v>0.76275000000000004</v>
      </c>
      <c r="I7633" s="12">
        <v>13.392510387889299</v>
      </c>
    </row>
    <row r="7634" spans="6:9" x14ac:dyDescent="0.3">
      <c r="F7634" s="2">
        <v>7629</v>
      </c>
      <c r="G7634" s="12">
        <f ca="1"/>
        <v>13.402195451199031</v>
      </c>
      <c r="H7634" s="12">
        <v>0.76285000000000003</v>
      </c>
      <c r="I7634" s="12">
        <v>13.393007429002827</v>
      </c>
    </row>
    <row r="7635" spans="6:9" x14ac:dyDescent="0.3">
      <c r="F7635" s="2">
        <v>7630</v>
      </c>
      <c r="G7635" s="12">
        <f ca="1"/>
        <v>13.402608621379503</v>
      </c>
      <c r="H7635" s="12">
        <v>0.76295000000000002</v>
      </c>
      <c r="I7635" s="12">
        <v>13.393504606903029</v>
      </c>
    </row>
    <row r="7636" spans="6:9" x14ac:dyDescent="0.3">
      <c r="F7636" s="2">
        <v>7631</v>
      </c>
      <c r="G7636" s="12">
        <f ca="1"/>
        <v>13.402827550632495</v>
      </c>
      <c r="H7636" s="12">
        <v>0.76305000000000001</v>
      </c>
      <c r="I7636" s="12">
        <v>13.394001921706632</v>
      </c>
    </row>
    <row r="7637" spans="6:9" x14ac:dyDescent="0.3">
      <c r="F7637" s="2">
        <v>7632</v>
      </c>
      <c r="G7637" s="12">
        <f ca="1"/>
        <v>13.402975139849744</v>
      </c>
      <c r="H7637" s="12">
        <v>0.76315</v>
      </c>
      <c r="I7637" s="12">
        <v>13.394499373530508</v>
      </c>
    </row>
    <row r="7638" spans="6:9" x14ac:dyDescent="0.3">
      <c r="F7638" s="2">
        <v>7633</v>
      </c>
      <c r="G7638" s="12">
        <f ca="1"/>
        <v>13.403347178422441</v>
      </c>
      <c r="H7638" s="12">
        <v>0.76324999999999998</v>
      </c>
      <c r="I7638" s="12">
        <v>13.39499696249166</v>
      </c>
    </row>
    <row r="7639" spans="6:9" x14ac:dyDescent="0.3">
      <c r="F7639" s="2">
        <v>7634</v>
      </c>
      <c r="G7639" s="12">
        <f ca="1"/>
        <v>13.403505342902937</v>
      </c>
      <c r="H7639" s="12">
        <v>0.76334999999999997</v>
      </c>
      <c r="I7639" s="12">
        <v>13.395494688707235</v>
      </c>
    </row>
    <row r="7640" spans="6:9" x14ac:dyDescent="0.3">
      <c r="F7640" s="2">
        <v>7635</v>
      </c>
      <c r="G7640" s="12">
        <f ca="1"/>
        <v>13.404199258237711</v>
      </c>
      <c r="H7640" s="12">
        <v>0.76344999999999996</v>
      </c>
      <c r="I7640" s="12">
        <v>13.395992552294519</v>
      </c>
    </row>
    <row r="7641" spans="6:9" x14ac:dyDescent="0.3">
      <c r="F7641" s="2">
        <v>7636</v>
      </c>
      <c r="G7641" s="12">
        <f ca="1"/>
        <v>13.404259901229857</v>
      </c>
      <c r="H7641" s="12">
        <v>0.76354999999999995</v>
      </c>
      <c r="I7641" s="12">
        <v>13.396490553370938</v>
      </c>
    </row>
    <row r="7642" spans="6:9" x14ac:dyDescent="0.3">
      <c r="F7642" s="2">
        <v>7637</v>
      </c>
      <c r="G7642" s="12">
        <f ca="1"/>
        <v>13.405080888340269</v>
      </c>
      <c r="H7642" s="12">
        <v>0.76365000000000005</v>
      </c>
      <c r="I7642" s="12">
        <v>13.396988692054057</v>
      </c>
    </row>
    <row r="7643" spans="6:9" x14ac:dyDescent="0.3">
      <c r="F7643" s="2">
        <v>7638</v>
      </c>
      <c r="G7643" s="12">
        <f ca="1"/>
        <v>13.405096435982951</v>
      </c>
      <c r="H7643" s="12">
        <v>0.76375000000000004</v>
      </c>
      <c r="I7643" s="12">
        <v>13.397486968461584</v>
      </c>
    </row>
    <row r="7644" spans="6:9" x14ac:dyDescent="0.3">
      <c r="F7644" s="2">
        <v>7639</v>
      </c>
      <c r="G7644" s="12">
        <f ca="1"/>
        <v>13.40540468342747</v>
      </c>
      <c r="H7644" s="12">
        <v>0.76385000000000003</v>
      </c>
      <c r="I7644" s="12">
        <v>13.397985382711363</v>
      </c>
    </row>
    <row r="7645" spans="6:9" x14ac:dyDescent="0.3">
      <c r="F7645" s="2">
        <v>7640</v>
      </c>
      <c r="G7645" s="12">
        <f ca="1"/>
        <v>13.406076018044292</v>
      </c>
      <c r="H7645" s="12">
        <v>0.76395000000000002</v>
      </c>
      <c r="I7645" s="12">
        <v>13.398483934921384</v>
      </c>
    </row>
    <row r="7646" spans="6:9" x14ac:dyDescent="0.3">
      <c r="F7646" s="2">
        <v>7641</v>
      </c>
      <c r="G7646" s="12">
        <f ca="1"/>
        <v>13.406198285008358</v>
      </c>
      <c r="H7646" s="12">
        <v>0.76405000000000001</v>
      </c>
      <c r="I7646" s="12">
        <v>13.398982625209774</v>
      </c>
    </row>
    <row r="7647" spans="6:9" x14ac:dyDescent="0.3">
      <c r="F7647" s="2">
        <v>7642</v>
      </c>
      <c r="G7647" s="12">
        <f ca="1"/>
        <v>13.406521561440567</v>
      </c>
      <c r="H7647" s="12">
        <v>0.76415</v>
      </c>
      <c r="I7647" s="12">
        <v>13.399481453694802</v>
      </c>
    </row>
    <row r="7648" spans="6:9" x14ac:dyDescent="0.3">
      <c r="F7648" s="2">
        <v>7643</v>
      </c>
      <c r="G7648" s="12">
        <f ca="1"/>
        <v>13.407726898476987</v>
      </c>
      <c r="H7648" s="12">
        <v>0.76424999999999998</v>
      </c>
      <c r="I7648" s="12">
        <v>13.399980420494883</v>
      </c>
    </row>
    <row r="7649" spans="6:9" x14ac:dyDescent="0.3">
      <c r="F7649" s="2">
        <v>7644</v>
      </c>
      <c r="G7649" s="12">
        <f ca="1"/>
        <v>13.407837171452321</v>
      </c>
      <c r="H7649" s="12">
        <v>0.76434999999999997</v>
      </c>
      <c r="I7649" s="12">
        <v>13.400479525728567</v>
      </c>
    </row>
    <row r="7650" spans="6:9" x14ac:dyDescent="0.3">
      <c r="F7650" s="2">
        <v>7645</v>
      </c>
      <c r="G7650" s="12">
        <f ca="1"/>
        <v>13.407858604599827</v>
      </c>
      <c r="H7650" s="12">
        <v>0.76444999999999996</v>
      </c>
      <c r="I7650" s="12">
        <v>13.400978769514548</v>
      </c>
    </row>
    <row r="7651" spans="6:9" x14ac:dyDescent="0.3">
      <c r="F7651" s="2">
        <v>7646</v>
      </c>
      <c r="G7651" s="12">
        <f ca="1"/>
        <v>13.40796246099328</v>
      </c>
      <c r="H7651" s="12">
        <v>0.76454999999999995</v>
      </c>
      <c r="I7651" s="12">
        <v>13.401478151971666</v>
      </c>
    </row>
    <row r="7652" spans="6:9" x14ac:dyDescent="0.3">
      <c r="F7652" s="2">
        <v>7647</v>
      </c>
      <c r="G7652" s="12">
        <f ca="1"/>
        <v>13.408356595707293</v>
      </c>
      <c r="H7652" s="12">
        <v>0.76465000000000005</v>
      </c>
      <c r="I7652" s="12">
        <v>13.401977673218902</v>
      </c>
    </row>
    <row r="7653" spans="6:9" x14ac:dyDescent="0.3">
      <c r="F7653" s="2">
        <v>7648</v>
      </c>
      <c r="G7653" s="12">
        <f ca="1"/>
        <v>13.408528054208505</v>
      </c>
      <c r="H7653" s="12">
        <v>0.76475000000000004</v>
      </c>
      <c r="I7653" s="12">
        <v>13.402477333375373</v>
      </c>
    </row>
    <row r="7654" spans="6:9" x14ac:dyDescent="0.3">
      <c r="F7654" s="2">
        <v>7649</v>
      </c>
      <c r="G7654" s="12">
        <f ca="1"/>
        <v>13.408857563952632</v>
      </c>
      <c r="H7654" s="12">
        <v>0.76485000000000003</v>
      </c>
      <c r="I7654" s="12">
        <v>13.402977132560347</v>
      </c>
    </row>
    <row r="7655" spans="6:9" x14ac:dyDescent="0.3">
      <c r="F7655" s="2">
        <v>7650</v>
      </c>
      <c r="G7655" s="12">
        <f ca="1"/>
        <v>13.409675705421805</v>
      </c>
      <c r="H7655" s="12">
        <v>0.76495000000000002</v>
      </c>
      <c r="I7655" s="12">
        <v>13.403477070893233</v>
      </c>
    </row>
    <row r="7656" spans="6:9" x14ac:dyDescent="0.3">
      <c r="F7656" s="2">
        <v>7651</v>
      </c>
      <c r="G7656" s="12">
        <f ca="1"/>
        <v>13.409888882245674</v>
      </c>
      <c r="H7656" s="12">
        <v>0.76505000000000001</v>
      </c>
      <c r="I7656" s="12">
        <v>13.403977148493581</v>
      </c>
    </row>
    <row r="7657" spans="6:9" x14ac:dyDescent="0.3">
      <c r="F7657" s="2">
        <v>7652</v>
      </c>
      <c r="G7657" s="12">
        <f ca="1"/>
        <v>13.410300579028151</v>
      </c>
      <c r="H7657" s="12">
        <v>0.76515</v>
      </c>
      <c r="I7657" s="12">
        <v>13.404477365481089</v>
      </c>
    </row>
    <row r="7658" spans="6:9" x14ac:dyDescent="0.3">
      <c r="F7658" s="2">
        <v>7653</v>
      </c>
      <c r="G7658" s="12">
        <f ca="1"/>
        <v>13.410456231714601</v>
      </c>
      <c r="H7658" s="12">
        <v>0.76524999999999999</v>
      </c>
      <c r="I7658" s="12">
        <v>13.404977721975596</v>
      </c>
    </row>
    <row r="7659" spans="6:9" x14ac:dyDescent="0.3">
      <c r="F7659" s="2">
        <v>7654</v>
      </c>
      <c r="G7659" s="12">
        <f ca="1"/>
        <v>13.411756418000786</v>
      </c>
      <c r="H7659" s="12">
        <v>0.76534999999999997</v>
      </c>
      <c r="I7659" s="12">
        <v>13.405478218097082</v>
      </c>
    </row>
    <row r="7660" spans="6:9" x14ac:dyDescent="0.3">
      <c r="F7660" s="2">
        <v>7655</v>
      </c>
      <c r="G7660" s="12">
        <f ca="1"/>
        <v>13.41215983314633</v>
      </c>
      <c r="H7660" s="12">
        <v>0.76544999999999996</v>
      </c>
      <c r="I7660" s="12">
        <v>13.405978853965678</v>
      </c>
    </row>
    <row r="7661" spans="6:9" x14ac:dyDescent="0.3">
      <c r="F7661" s="2">
        <v>7656</v>
      </c>
      <c r="G7661" s="12">
        <f ca="1"/>
        <v>13.412331110587305</v>
      </c>
      <c r="H7661" s="12">
        <v>0.76554999999999995</v>
      </c>
      <c r="I7661" s="12">
        <v>13.406479629701657</v>
      </c>
    </row>
    <row r="7662" spans="6:9" x14ac:dyDescent="0.3">
      <c r="F7662" s="2">
        <v>7657</v>
      </c>
      <c r="G7662" s="12">
        <f ca="1"/>
        <v>13.412357114729708</v>
      </c>
      <c r="H7662" s="12">
        <v>0.76565000000000005</v>
      </c>
      <c r="I7662" s="12">
        <v>13.406980545425432</v>
      </c>
    </row>
    <row r="7663" spans="6:9" x14ac:dyDescent="0.3">
      <c r="F7663" s="2">
        <v>7658</v>
      </c>
      <c r="G7663" s="12">
        <f ca="1"/>
        <v>13.413042453596097</v>
      </c>
      <c r="H7663" s="12">
        <v>0.76575000000000004</v>
      </c>
      <c r="I7663" s="12">
        <v>13.407481601257569</v>
      </c>
    </row>
    <row r="7664" spans="6:9" x14ac:dyDescent="0.3">
      <c r="F7664" s="2">
        <v>7659</v>
      </c>
      <c r="G7664" s="12">
        <f ca="1"/>
        <v>13.414110626784947</v>
      </c>
      <c r="H7664" s="12">
        <v>0.76585000000000003</v>
      </c>
      <c r="I7664" s="12">
        <v>13.407982797318773</v>
      </c>
    </row>
    <row r="7665" spans="6:9" x14ac:dyDescent="0.3">
      <c r="F7665" s="2">
        <v>7660</v>
      </c>
      <c r="G7665" s="12">
        <f ca="1"/>
        <v>13.414747554258016</v>
      </c>
      <c r="H7665" s="12">
        <v>0.76595000000000002</v>
      </c>
      <c r="I7665" s="12">
        <v>13.4084841337299</v>
      </c>
    </row>
    <row r="7666" spans="6:9" x14ac:dyDescent="0.3">
      <c r="F7666" s="2">
        <v>7661</v>
      </c>
      <c r="G7666" s="12">
        <f ca="1"/>
        <v>13.415281164904235</v>
      </c>
      <c r="H7666" s="12">
        <v>0.76605000000000001</v>
      </c>
      <c r="I7666" s="12">
        <v>13.408985610611944</v>
      </c>
    </row>
    <row r="7667" spans="6:9" x14ac:dyDescent="0.3">
      <c r="F7667" s="2">
        <v>7662</v>
      </c>
      <c r="G7667" s="12">
        <f ca="1"/>
        <v>13.415488996982226</v>
      </c>
      <c r="H7667" s="12">
        <v>0.76615</v>
      </c>
      <c r="I7667" s="12">
        <v>13.409487228086055</v>
      </c>
    </row>
    <row r="7668" spans="6:9" x14ac:dyDescent="0.3">
      <c r="F7668" s="2">
        <v>7663</v>
      </c>
      <c r="G7668" s="12">
        <f ca="1"/>
        <v>13.415763764735015</v>
      </c>
      <c r="H7668" s="12">
        <v>0.76624999999999999</v>
      </c>
      <c r="I7668" s="12">
        <v>13.409988986273522</v>
      </c>
    </row>
    <row r="7669" spans="6:9" x14ac:dyDescent="0.3">
      <c r="F7669" s="2">
        <v>7664</v>
      </c>
      <c r="G7669" s="12">
        <f ca="1"/>
        <v>13.416636500613915</v>
      </c>
      <c r="H7669" s="12">
        <v>0.76634999999999998</v>
      </c>
      <c r="I7669" s="12">
        <v>13.410490885295783</v>
      </c>
    </row>
    <row r="7670" spans="6:9" x14ac:dyDescent="0.3">
      <c r="F7670" s="2">
        <v>7665</v>
      </c>
      <c r="G7670" s="12">
        <f ca="1"/>
        <v>13.416673817822373</v>
      </c>
      <c r="H7670" s="12">
        <v>0.76644999999999996</v>
      </c>
      <c r="I7670" s="12">
        <v>13.410992925274423</v>
      </c>
    </row>
    <row r="7671" spans="6:9" x14ac:dyDescent="0.3">
      <c r="F7671" s="2">
        <v>7666</v>
      </c>
      <c r="G7671" s="12">
        <f ca="1"/>
        <v>13.41727772052451</v>
      </c>
      <c r="H7671" s="12">
        <v>0.76654999999999995</v>
      </c>
      <c r="I7671" s="12">
        <v>13.41149510633117</v>
      </c>
    </row>
    <row r="7672" spans="6:9" x14ac:dyDescent="0.3">
      <c r="F7672" s="2">
        <v>7667</v>
      </c>
      <c r="G7672" s="12">
        <f ca="1"/>
        <v>13.417939933959639</v>
      </c>
      <c r="H7672" s="12">
        <v>0.76665000000000005</v>
      </c>
      <c r="I7672" s="12">
        <v>13.41199742858791</v>
      </c>
    </row>
    <row r="7673" spans="6:9" x14ac:dyDescent="0.3">
      <c r="F7673" s="2">
        <v>7668</v>
      </c>
      <c r="G7673" s="12">
        <f ca="1"/>
        <v>13.41805149967235</v>
      </c>
      <c r="H7673" s="12">
        <v>0.76675000000000004</v>
      </c>
      <c r="I7673" s="12">
        <v>13.412499892166661</v>
      </c>
    </row>
    <row r="7674" spans="6:9" x14ac:dyDescent="0.3">
      <c r="F7674" s="2">
        <v>7669</v>
      </c>
      <c r="G7674" s="12">
        <f ca="1"/>
        <v>13.418131471308278</v>
      </c>
      <c r="H7674" s="12">
        <v>0.76685000000000003</v>
      </c>
      <c r="I7674" s="12">
        <v>13.413002497189602</v>
      </c>
    </row>
    <row r="7675" spans="6:9" x14ac:dyDescent="0.3">
      <c r="F7675" s="2">
        <v>7670</v>
      </c>
      <c r="G7675" s="12">
        <f ca="1"/>
        <v>13.41866616498435</v>
      </c>
      <c r="H7675" s="12">
        <v>0.76695000000000002</v>
      </c>
      <c r="I7675" s="12">
        <v>13.413505243779053</v>
      </c>
    </row>
    <row r="7676" spans="6:9" x14ac:dyDescent="0.3">
      <c r="F7676" s="2">
        <v>7671</v>
      </c>
      <c r="G7676" s="12">
        <f ca="1"/>
        <v>13.419246495661469</v>
      </c>
      <c r="H7676" s="12">
        <v>0.76705000000000001</v>
      </c>
      <c r="I7676" s="12">
        <v>13.414008132057486</v>
      </c>
    </row>
    <row r="7677" spans="6:9" x14ac:dyDescent="0.3">
      <c r="F7677" s="2">
        <v>7672</v>
      </c>
      <c r="G7677" s="12">
        <f ca="1"/>
        <v>13.419379997908933</v>
      </c>
      <c r="H7677" s="12">
        <v>0.76715</v>
      </c>
      <c r="I7677" s="12">
        <v>13.414511162147519</v>
      </c>
    </row>
    <row r="7678" spans="6:9" x14ac:dyDescent="0.3">
      <c r="F7678" s="2">
        <v>7673</v>
      </c>
      <c r="G7678" s="12">
        <f ca="1"/>
        <v>13.419692848665388</v>
      </c>
      <c r="H7678" s="12">
        <v>0.76724999999999999</v>
      </c>
      <c r="I7678" s="12">
        <v>13.41501433417192</v>
      </c>
    </row>
    <row r="7679" spans="6:9" x14ac:dyDescent="0.3">
      <c r="F7679" s="2">
        <v>7674</v>
      </c>
      <c r="G7679" s="12">
        <f ca="1"/>
        <v>13.41986546883312</v>
      </c>
      <c r="H7679" s="12">
        <v>0.76734999999999998</v>
      </c>
      <c r="I7679" s="12">
        <v>13.415517648253605</v>
      </c>
    </row>
    <row r="7680" spans="6:9" x14ac:dyDescent="0.3">
      <c r="F7680" s="2">
        <v>7675</v>
      </c>
      <c r="G7680" s="12">
        <f ca="1"/>
        <v>13.419927927087796</v>
      </c>
      <c r="H7680" s="12">
        <v>0.76744999999999997</v>
      </c>
      <c r="I7680" s="12">
        <v>13.416021104515639</v>
      </c>
    </row>
    <row r="7681" spans="6:9" x14ac:dyDescent="0.3">
      <c r="F7681" s="2">
        <v>7676</v>
      </c>
      <c r="G7681" s="12">
        <f ca="1"/>
        <v>13.420277524103994</v>
      </c>
      <c r="H7681" s="12">
        <v>0.76754999999999995</v>
      </c>
      <c r="I7681" s="12">
        <v>13.416524703081238</v>
      </c>
    </row>
    <row r="7682" spans="6:9" x14ac:dyDescent="0.3">
      <c r="F7682" s="2">
        <v>7677</v>
      </c>
      <c r="G7682" s="12">
        <f ca="1"/>
        <v>13.42055339561475</v>
      </c>
      <c r="H7682" s="12">
        <v>0.76765000000000005</v>
      </c>
      <c r="I7682" s="12">
        <v>13.417028444073768</v>
      </c>
    </row>
    <row r="7683" spans="6:9" x14ac:dyDescent="0.3">
      <c r="F7683" s="2">
        <v>7678</v>
      </c>
      <c r="G7683" s="12">
        <f ca="1"/>
        <v>13.420698898759817</v>
      </c>
      <c r="H7683" s="12">
        <v>0.76775000000000004</v>
      </c>
      <c r="I7683" s="12">
        <v>13.417532327616744</v>
      </c>
    </row>
    <row r="7684" spans="6:9" x14ac:dyDescent="0.3">
      <c r="F7684" s="2">
        <v>7679</v>
      </c>
      <c r="G7684" s="12">
        <f ca="1"/>
        <v>13.420898173873887</v>
      </c>
      <c r="H7684" s="12">
        <v>0.76785000000000003</v>
      </c>
      <c r="I7684" s="12">
        <v>13.418036353833829</v>
      </c>
    </row>
    <row r="7685" spans="6:9" x14ac:dyDescent="0.3">
      <c r="F7685" s="2">
        <v>7680</v>
      </c>
      <c r="G7685" s="12">
        <f ca="1"/>
        <v>13.420950615418493</v>
      </c>
      <c r="H7685" s="12">
        <v>0.76795000000000002</v>
      </c>
      <c r="I7685" s="12">
        <v>13.41854052284884</v>
      </c>
    </row>
    <row r="7686" spans="6:9" x14ac:dyDescent="0.3">
      <c r="F7686" s="2">
        <v>7681</v>
      </c>
      <c r="G7686" s="12">
        <f ca="1"/>
        <v>13.422325171975674</v>
      </c>
      <c r="H7686" s="12">
        <v>0.76805000000000001</v>
      </c>
      <c r="I7686" s="12">
        <v>13.419044834785744</v>
      </c>
    </row>
    <row r="7687" spans="6:9" x14ac:dyDescent="0.3">
      <c r="F7687" s="2">
        <v>7682</v>
      </c>
      <c r="G7687" s="12">
        <f ca="1"/>
        <v>13.422942928650279</v>
      </c>
      <c r="H7687" s="12">
        <v>0.76815</v>
      </c>
      <c r="I7687" s="12">
        <v>13.419549289768659</v>
      </c>
    </row>
    <row r="7688" spans="6:9" x14ac:dyDescent="0.3">
      <c r="F7688" s="2">
        <v>7683</v>
      </c>
      <c r="G7688" s="12">
        <f ca="1"/>
        <v>13.423859804747732</v>
      </c>
      <c r="H7688" s="12">
        <v>0.76824999999999999</v>
      </c>
      <c r="I7688" s="12">
        <v>13.420053887921853</v>
      </c>
    </row>
    <row r="7689" spans="6:9" x14ac:dyDescent="0.3">
      <c r="F7689" s="2">
        <v>7684</v>
      </c>
      <c r="G7689" s="12">
        <f ca="1"/>
        <v>13.423942636290965</v>
      </c>
      <c r="H7689" s="12">
        <v>0.76834999999999998</v>
      </c>
      <c r="I7689" s="12">
        <v>13.420558629369747</v>
      </c>
    </row>
    <row r="7690" spans="6:9" x14ac:dyDescent="0.3">
      <c r="F7690" s="2">
        <v>7685</v>
      </c>
      <c r="G7690" s="12">
        <f ca="1"/>
        <v>13.424372175382368</v>
      </c>
      <c r="H7690" s="12">
        <v>0.76844999999999997</v>
      </c>
      <c r="I7690" s="12">
        <v>13.421063514236911</v>
      </c>
    </row>
    <row r="7691" spans="6:9" x14ac:dyDescent="0.3">
      <c r="F7691" s="2">
        <v>7686</v>
      </c>
      <c r="G7691" s="12">
        <f ca="1"/>
        <v>13.42465547788494</v>
      </c>
      <c r="H7691" s="12">
        <v>0.76854999999999996</v>
      </c>
      <c r="I7691" s="12">
        <v>13.421568542648073</v>
      </c>
    </row>
    <row r="7692" spans="6:9" x14ac:dyDescent="0.3">
      <c r="F7692" s="2">
        <v>7687</v>
      </c>
      <c r="G7692" s="12">
        <f ca="1"/>
        <v>13.424889102515381</v>
      </c>
      <c r="H7692" s="12">
        <v>0.76865000000000006</v>
      </c>
      <c r="I7692" s="12">
        <v>13.422073714728107</v>
      </c>
    </row>
    <row r="7693" spans="6:9" x14ac:dyDescent="0.3">
      <c r="F7693" s="2">
        <v>7688</v>
      </c>
      <c r="G7693" s="12">
        <f ca="1"/>
        <v>13.425266779946879</v>
      </c>
      <c r="H7693" s="12">
        <v>0.76875000000000004</v>
      </c>
      <c r="I7693" s="12">
        <v>13.422579030602044</v>
      </c>
    </row>
    <row r="7694" spans="6:9" x14ac:dyDescent="0.3">
      <c r="F7694" s="2">
        <v>7689</v>
      </c>
      <c r="G7694" s="12">
        <f ca="1"/>
        <v>13.425591378069686</v>
      </c>
      <c r="H7694" s="12">
        <v>0.76885000000000003</v>
      </c>
      <c r="I7694" s="12">
        <v>13.423084490395063</v>
      </c>
    </row>
    <row r="7695" spans="6:9" x14ac:dyDescent="0.3">
      <c r="F7695" s="2">
        <v>7690</v>
      </c>
      <c r="G7695" s="12">
        <f ca="1"/>
        <v>13.426001196318724</v>
      </c>
      <c r="H7695" s="12">
        <v>0.76895000000000002</v>
      </c>
      <c r="I7695" s="12">
        <v>13.4235900942325</v>
      </c>
    </row>
    <row r="7696" spans="6:9" x14ac:dyDescent="0.3">
      <c r="F7696" s="2">
        <v>7691</v>
      </c>
      <c r="G7696" s="12">
        <f ca="1"/>
        <v>13.426093563715764</v>
      </c>
      <c r="H7696" s="12">
        <v>0.76905000000000001</v>
      </c>
      <c r="I7696" s="12">
        <v>13.424095842239844</v>
      </c>
    </row>
    <row r="7697" spans="6:9" x14ac:dyDescent="0.3">
      <c r="F7697" s="2">
        <v>7692</v>
      </c>
      <c r="G7697" s="12">
        <f ca="1"/>
        <v>13.428309585394516</v>
      </c>
      <c r="H7697" s="12">
        <v>0.76915</v>
      </c>
      <c r="I7697" s="12">
        <v>13.424601734542735</v>
      </c>
    </row>
    <row r="7698" spans="6:9" x14ac:dyDescent="0.3">
      <c r="F7698" s="2">
        <v>7693</v>
      </c>
      <c r="G7698" s="12">
        <f ca="1"/>
        <v>13.430119020332437</v>
      </c>
      <c r="H7698" s="12">
        <v>0.76924999999999999</v>
      </c>
      <c r="I7698" s="12">
        <v>13.425107771266973</v>
      </c>
    </row>
    <row r="7699" spans="6:9" x14ac:dyDescent="0.3">
      <c r="F7699" s="2">
        <v>7694</v>
      </c>
      <c r="G7699" s="12">
        <f ca="1"/>
        <v>13.430123835124055</v>
      </c>
      <c r="H7699" s="12">
        <v>0.76934999999999998</v>
      </c>
      <c r="I7699" s="12">
        <v>13.425613952538502</v>
      </c>
    </row>
    <row r="7700" spans="6:9" x14ac:dyDescent="0.3">
      <c r="F7700" s="2">
        <v>7695</v>
      </c>
      <c r="G7700" s="12">
        <f ca="1"/>
        <v>13.430200173239296</v>
      </c>
      <c r="H7700" s="12">
        <v>0.76944999999999997</v>
      </c>
      <c r="I7700" s="12">
        <v>13.426120278483431</v>
      </c>
    </row>
    <row r="7701" spans="6:9" x14ac:dyDescent="0.3">
      <c r="F7701" s="2">
        <v>7696</v>
      </c>
      <c r="G7701" s="12">
        <f ca="1"/>
        <v>13.430204462615183</v>
      </c>
      <c r="H7701" s="12">
        <v>0.76954999999999996</v>
      </c>
      <c r="I7701" s="12">
        <v>13.426626749228015</v>
      </c>
    </row>
    <row r="7702" spans="6:9" x14ac:dyDescent="0.3">
      <c r="F7702" s="2">
        <v>7697</v>
      </c>
      <c r="G7702" s="12">
        <f ca="1"/>
        <v>13.430915625402154</v>
      </c>
      <c r="H7702" s="12">
        <v>0.76964999999999995</v>
      </c>
      <c r="I7702" s="12">
        <v>13.427133364898671</v>
      </c>
    </row>
    <row r="7703" spans="6:9" x14ac:dyDescent="0.3">
      <c r="F7703" s="2">
        <v>7698</v>
      </c>
      <c r="G7703" s="12">
        <f ca="1"/>
        <v>13.432175518314116</v>
      </c>
      <c r="H7703" s="12">
        <v>0.76975000000000005</v>
      </c>
      <c r="I7703" s="12">
        <v>13.427640125621966</v>
      </c>
    </row>
    <row r="7704" spans="6:9" x14ac:dyDescent="0.3">
      <c r="F7704" s="2">
        <v>7699</v>
      </c>
      <c r="G7704" s="12">
        <f ca="1"/>
        <v>13.432411364476691</v>
      </c>
      <c r="H7704" s="12">
        <v>0.76985000000000003</v>
      </c>
      <c r="I7704" s="12">
        <v>13.428147031524624</v>
      </c>
    </row>
    <row r="7705" spans="6:9" x14ac:dyDescent="0.3">
      <c r="F7705" s="2">
        <v>7700</v>
      </c>
      <c r="G7705" s="12">
        <f ca="1"/>
        <v>13.432640976613289</v>
      </c>
      <c r="H7705" s="12">
        <v>0.76995000000000002</v>
      </c>
      <c r="I7705" s="12">
        <v>13.428654082733527</v>
      </c>
    </row>
    <row r="7706" spans="6:9" x14ac:dyDescent="0.3">
      <c r="F7706" s="2">
        <v>7701</v>
      </c>
      <c r="G7706" s="12">
        <f ca="1"/>
        <v>13.43275639445703</v>
      </c>
      <c r="H7706" s="12">
        <v>0.77005000000000001</v>
      </c>
      <c r="I7706" s="12">
        <v>13.429161279375707</v>
      </c>
    </row>
    <row r="7707" spans="6:9" x14ac:dyDescent="0.3">
      <c r="F7707" s="2">
        <v>7702</v>
      </c>
      <c r="G7707" s="12">
        <f ca="1"/>
        <v>13.43311333813546</v>
      </c>
      <c r="H7707" s="12">
        <v>0.77015</v>
      </c>
      <c r="I7707" s="12">
        <v>13.429668621578358</v>
      </c>
    </row>
    <row r="7708" spans="6:9" x14ac:dyDescent="0.3">
      <c r="F7708" s="2">
        <v>7703</v>
      </c>
      <c r="G7708" s="12">
        <f ca="1"/>
        <v>13.434368971368693</v>
      </c>
      <c r="H7708" s="12">
        <v>0.77024999999999999</v>
      </c>
      <c r="I7708" s="12">
        <v>13.430176109468832</v>
      </c>
    </row>
    <row r="7709" spans="6:9" x14ac:dyDescent="0.3">
      <c r="F7709" s="2">
        <v>7704</v>
      </c>
      <c r="G7709" s="12">
        <f ca="1"/>
        <v>13.43448939935857</v>
      </c>
      <c r="H7709" s="12">
        <v>0.77034999999999998</v>
      </c>
      <c r="I7709" s="12">
        <v>13.430683743174628</v>
      </c>
    </row>
    <row r="7710" spans="6:9" x14ac:dyDescent="0.3">
      <c r="F7710" s="2">
        <v>7705</v>
      </c>
      <c r="G7710" s="12">
        <f ca="1"/>
        <v>13.434606928274876</v>
      </c>
      <c r="H7710" s="12">
        <v>0.77044999999999997</v>
      </c>
      <c r="I7710" s="12">
        <v>13.431191522823411</v>
      </c>
    </row>
    <row r="7711" spans="6:9" x14ac:dyDescent="0.3">
      <c r="F7711" s="2">
        <v>7706</v>
      </c>
      <c r="G7711" s="12">
        <f ca="1"/>
        <v>13.43473589874182</v>
      </c>
      <c r="H7711" s="12">
        <v>0.77054999999999996</v>
      </c>
      <c r="I7711" s="12">
        <v>13.431699448543004</v>
      </c>
    </row>
    <row r="7712" spans="6:9" x14ac:dyDescent="0.3">
      <c r="F7712" s="2">
        <v>7707</v>
      </c>
      <c r="G7712" s="12">
        <f ca="1"/>
        <v>13.434906734000936</v>
      </c>
      <c r="H7712" s="12">
        <v>0.77064999999999995</v>
      </c>
      <c r="I7712" s="12">
        <v>13.432207520461379</v>
      </c>
    </row>
    <row r="7713" spans="6:9" x14ac:dyDescent="0.3">
      <c r="F7713" s="2">
        <v>7708</v>
      </c>
      <c r="G7713" s="12">
        <f ca="1"/>
        <v>13.434978716546095</v>
      </c>
      <c r="H7713" s="12">
        <v>0.77075000000000005</v>
      </c>
      <c r="I7713" s="12">
        <v>13.432715738706673</v>
      </c>
    </row>
    <row r="7714" spans="6:9" x14ac:dyDescent="0.3">
      <c r="F7714" s="2">
        <v>7709</v>
      </c>
      <c r="G7714" s="12">
        <f ca="1"/>
        <v>13.435614142140469</v>
      </c>
      <c r="H7714" s="12">
        <v>0.77085000000000004</v>
      </c>
      <c r="I7714" s="12">
        <v>13.433224103407181</v>
      </c>
    </row>
    <row r="7715" spans="6:9" x14ac:dyDescent="0.3">
      <c r="F7715" s="2">
        <v>7710</v>
      </c>
      <c r="G7715" s="12">
        <f ca="1"/>
        <v>13.436653731825025</v>
      </c>
      <c r="H7715" s="12">
        <v>0.77095000000000002</v>
      </c>
      <c r="I7715" s="12">
        <v>13.433732614691349</v>
      </c>
    </row>
    <row r="7716" spans="6:9" x14ac:dyDescent="0.3">
      <c r="F7716" s="2">
        <v>7711</v>
      </c>
      <c r="G7716" s="12">
        <f ca="1"/>
        <v>13.437586826170882</v>
      </c>
      <c r="H7716" s="12">
        <v>0.77105000000000001</v>
      </c>
      <c r="I7716" s="12">
        <v>13.434241272687792</v>
      </c>
    </row>
    <row r="7717" spans="6:9" x14ac:dyDescent="0.3">
      <c r="F7717" s="2">
        <v>7712</v>
      </c>
      <c r="G7717" s="12">
        <f ca="1"/>
        <v>13.440267745654845</v>
      </c>
      <c r="H7717" s="12">
        <v>0.77115</v>
      </c>
      <c r="I7717" s="12">
        <v>13.434750077525276</v>
      </c>
    </row>
    <row r="7718" spans="6:9" x14ac:dyDescent="0.3">
      <c r="F7718" s="2">
        <v>7713</v>
      </c>
      <c r="G7718" s="12">
        <f ca="1"/>
        <v>13.440430690013754</v>
      </c>
      <c r="H7718" s="12">
        <v>0.77124999999999999</v>
      </c>
      <c r="I7718" s="12">
        <v>13.43525902933273</v>
      </c>
    </row>
    <row r="7719" spans="6:9" x14ac:dyDescent="0.3">
      <c r="F7719" s="2">
        <v>7714</v>
      </c>
      <c r="G7719" s="12">
        <f ca="1"/>
        <v>13.440593716290632</v>
      </c>
      <c r="H7719" s="12">
        <v>0.77134999999999998</v>
      </c>
      <c r="I7719" s="12">
        <v>13.435768128239241</v>
      </c>
    </row>
    <row r="7720" spans="6:9" x14ac:dyDescent="0.3">
      <c r="F7720" s="2">
        <v>7715</v>
      </c>
      <c r="G7720" s="12">
        <f ca="1"/>
        <v>13.441642720655492</v>
      </c>
      <c r="H7720" s="12">
        <v>0.77144999999999997</v>
      </c>
      <c r="I7720" s="12">
        <v>13.436277374374058</v>
      </c>
    </row>
    <row r="7721" spans="6:9" x14ac:dyDescent="0.3">
      <c r="F7721" s="2">
        <v>7716</v>
      </c>
      <c r="G7721" s="12">
        <f ca="1"/>
        <v>13.441939682272649</v>
      </c>
      <c r="H7721" s="12">
        <v>0.77154999999999996</v>
      </c>
      <c r="I7721" s="12">
        <v>13.436786767866586</v>
      </c>
    </row>
    <row r="7722" spans="6:9" x14ac:dyDescent="0.3">
      <c r="F7722" s="2">
        <v>7717</v>
      </c>
      <c r="G7722" s="12">
        <f ca="1"/>
        <v>13.443042662633697</v>
      </c>
      <c r="H7722" s="12">
        <v>0.77164999999999995</v>
      </c>
      <c r="I7722" s="12">
        <v>13.437296308846392</v>
      </c>
    </row>
    <row r="7723" spans="6:9" x14ac:dyDescent="0.3">
      <c r="F7723" s="2">
        <v>7718</v>
      </c>
      <c r="G7723" s="12">
        <f ca="1"/>
        <v>13.443052374481304</v>
      </c>
      <c r="H7723" s="12">
        <v>0.77175000000000005</v>
      </c>
      <c r="I7723" s="12">
        <v>13.437805997443206</v>
      </c>
    </row>
    <row r="7724" spans="6:9" x14ac:dyDescent="0.3">
      <c r="F7724" s="2">
        <v>7719</v>
      </c>
      <c r="G7724" s="12">
        <f ca="1"/>
        <v>13.443249460441553</v>
      </c>
      <c r="H7724" s="12">
        <v>0.77185000000000004</v>
      </c>
      <c r="I7724" s="12">
        <v>13.438315833786914</v>
      </c>
    </row>
    <row r="7725" spans="6:9" x14ac:dyDescent="0.3">
      <c r="F7725" s="2">
        <v>7720</v>
      </c>
      <c r="G7725" s="12">
        <f ca="1"/>
        <v>13.443450260667635</v>
      </c>
      <c r="H7725" s="12">
        <v>0.77195000000000003</v>
      </c>
      <c r="I7725" s="12">
        <v>13.438825818007569</v>
      </c>
    </row>
    <row r="7726" spans="6:9" x14ac:dyDescent="0.3">
      <c r="F7726" s="2">
        <v>7721</v>
      </c>
      <c r="G7726" s="12">
        <f ca="1"/>
        <v>13.443722643942515</v>
      </c>
      <c r="H7726" s="12">
        <v>0.77205000000000001</v>
      </c>
      <c r="I7726" s="12">
        <v>13.439335950235378</v>
      </c>
    </row>
    <row r="7727" spans="6:9" x14ac:dyDescent="0.3">
      <c r="F7727" s="2">
        <v>7722</v>
      </c>
      <c r="G7727" s="12">
        <f ca="1"/>
        <v>13.443889213852252</v>
      </c>
      <c r="H7727" s="12">
        <v>0.77215</v>
      </c>
      <c r="I7727" s="12">
        <v>13.439846230600718</v>
      </c>
    </row>
    <row r="7728" spans="6:9" x14ac:dyDescent="0.3">
      <c r="F7728" s="2">
        <v>7723</v>
      </c>
      <c r="G7728" s="12">
        <f ca="1"/>
        <v>13.444121581244879</v>
      </c>
      <c r="H7728" s="12">
        <v>0.77224999999999999</v>
      </c>
      <c r="I7728" s="12">
        <v>13.440356659234119</v>
      </c>
    </row>
    <row r="7729" spans="6:9" x14ac:dyDescent="0.3">
      <c r="F7729" s="2">
        <v>7724</v>
      </c>
      <c r="G7729" s="12">
        <f ca="1"/>
        <v>13.444857137378824</v>
      </c>
      <c r="H7729" s="12">
        <v>0.77234999999999998</v>
      </c>
      <c r="I7729" s="12">
        <v>13.440867236266282</v>
      </c>
    </row>
    <row r="7730" spans="6:9" x14ac:dyDescent="0.3">
      <c r="F7730" s="2">
        <v>7725</v>
      </c>
      <c r="G7730" s="12">
        <f ca="1"/>
        <v>13.445844281824424</v>
      </c>
      <c r="H7730" s="12">
        <v>0.77244999999999997</v>
      </c>
      <c r="I7730" s="12">
        <v>13.441377961828065</v>
      </c>
    </row>
    <row r="7731" spans="6:9" x14ac:dyDescent="0.3">
      <c r="F7731" s="2">
        <v>7726</v>
      </c>
      <c r="G7731" s="12">
        <f ca="1"/>
        <v>13.447996640735424</v>
      </c>
      <c r="H7731" s="12">
        <v>0.77254999999999996</v>
      </c>
      <c r="I7731" s="12">
        <v>13.44188883605049</v>
      </c>
    </row>
    <row r="7732" spans="6:9" x14ac:dyDescent="0.3">
      <c r="F7732" s="2">
        <v>7727</v>
      </c>
      <c r="G7732" s="12">
        <f ca="1"/>
        <v>13.448203800265565</v>
      </c>
      <c r="H7732" s="12">
        <v>0.77264999999999995</v>
      </c>
      <c r="I7732" s="12">
        <v>13.442399859064739</v>
      </c>
    </row>
    <row r="7733" spans="6:9" x14ac:dyDescent="0.3">
      <c r="F7733" s="2">
        <v>7728</v>
      </c>
      <c r="G7733" s="12">
        <f ca="1"/>
        <v>13.4483403322479</v>
      </c>
      <c r="H7733" s="12">
        <v>0.77275000000000005</v>
      </c>
      <c r="I7733" s="12">
        <v>13.442911031002165</v>
      </c>
    </row>
    <row r="7734" spans="6:9" x14ac:dyDescent="0.3">
      <c r="F7734" s="2">
        <v>7729</v>
      </c>
      <c r="G7734" s="12">
        <f ca="1"/>
        <v>13.449221710247908</v>
      </c>
      <c r="H7734" s="12">
        <v>0.77285000000000004</v>
      </c>
      <c r="I7734" s="12">
        <v>13.443422351994277</v>
      </c>
    </row>
    <row r="7735" spans="6:9" x14ac:dyDescent="0.3">
      <c r="F7735" s="2">
        <v>7730</v>
      </c>
      <c r="G7735" s="12">
        <f ca="1"/>
        <v>13.450385823775905</v>
      </c>
      <c r="H7735" s="12">
        <v>0.77295000000000003</v>
      </c>
      <c r="I7735" s="12">
        <v>13.443933822172752</v>
      </c>
    </row>
    <row r="7736" spans="6:9" x14ac:dyDescent="0.3">
      <c r="F7736" s="2">
        <v>7731</v>
      </c>
      <c r="G7736" s="12">
        <f ca="1"/>
        <v>13.450815604102829</v>
      </c>
      <c r="H7736" s="12">
        <v>0.77305000000000001</v>
      </c>
      <c r="I7736" s="12">
        <v>13.444445441669428</v>
      </c>
    </row>
    <row r="7737" spans="6:9" x14ac:dyDescent="0.3">
      <c r="F7737" s="2">
        <v>7732</v>
      </c>
      <c r="G7737" s="12">
        <f ca="1"/>
        <v>13.451094454948818</v>
      </c>
      <c r="H7737" s="12">
        <v>0.77315</v>
      </c>
      <c r="I7737" s="12">
        <v>13.444957210616311</v>
      </c>
    </row>
    <row r="7738" spans="6:9" x14ac:dyDescent="0.3">
      <c r="F7738" s="2">
        <v>7733</v>
      </c>
      <c r="G7738" s="12">
        <f ca="1"/>
        <v>13.451374203440164</v>
      </c>
      <c r="H7738" s="12">
        <v>0.77324999999999999</v>
      </c>
      <c r="I7738" s="12">
        <v>13.44546912914557</v>
      </c>
    </row>
    <row r="7739" spans="6:9" x14ac:dyDescent="0.3">
      <c r="F7739" s="2">
        <v>7734</v>
      </c>
      <c r="G7739" s="12">
        <f ca="1"/>
        <v>13.451787334743601</v>
      </c>
      <c r="H7739" s="12">
        <v>0.77334999999999998</v>
      </c>
      <c r="I7739" s="12">
        <v>13.445981197389537</v>
      </c>
    </row>
    <row r="7740" spans="6:9" x14ac:dyDescent="0.3">
      <c r="F7740" s="2">
        <v>7735</v>
      </c>
      <c r="G7740" s="12">
        <f ca="1"/>
        <v>13.453058289443074</v>
      </c>
      <c r="H7740" s="12">
        <v>0.77344999999999997</v>
      </c>
      <c r="I7740" s="12">
        <v>13.446493415480713</v>
      </c>
    </row>
    <row r="7741" spans="6:9" x14ac:dyDescent="0.3">
      <c r="F7741" s="2">
        <v>7736</v>
      </c>
      <c r="G7741" s="12">
        <f ca="1"/>
        <v>13.45450008175184</v>
      </c>
      <c r="H7741" s="12">
        <v>0.77354999999999996</v>
      </c>
      <c r="I7741" s="12">
        <v>13.447005783551765</v>
      </c>
    </row>
    <row r="7742" spans="6:9" x14ac:dyDescent="0.3">
      <c r="F7742" s="2">
        <v>7737</v>
      </c>
      <c r="G7742" s="12">
        <f ca="1"/>
        <v>13.455946617423734</v>
      </c>
      <c r="H7742" s="12">
        <v>0.77364999999999995</v>
      </c>
      <c r="I7742" s="12">
        <v>13.447518301735519</v>
      </c>
    </row>
    <row r="7743" spans="6:9" x14ac:dyDescent="0.3">
      <c r="F7743" s="2">
        <v>7738</v>
      </c>
      <c r="G7743" s="12">
        <f ca="1"/>
        <v>13.456534836717363</v>
      </c>
      <c r="H7743" s="12">
        <v>0.77375000000000005</v>
      </c>
      <c r="I7743" s="12">
        <v>13.448030970164975</v>
      </c>
    </row>
    <row r="7744" spans="6:9" x14ac:dyDescent="0.3">
      <c r="F7744" s="2">
        <v>7739</v>
      </c>
      <c r="G7744" s="12">
        <f ca="1"/>
        <v>13.456568067223857</v>
      </c>
      <c r="H7744" s="12">
        <v>0.77385000000000004</v>
      </c>
      <c r="I7744" s="12">
        <v>13.448543788973293</v>
      </c>
    </row>
    <row r="7745" spans="6:9" x14ac:dyDescent="0.3">
      <c r="F7745" s="2">
        <v>7740</v>
      </c>
      <c r="G7745" s="12">
        <f ca="1"/>
        <v>13.457141146767313</v>
      </c>
      <c r="H7745" s="12">
        <v>0.77395000000000003</v>
      </c>
      <c r="I7745" s="12">
        <v>13.449056758293807</v>
      </c>
    </row>
    <row r="7746" spans="6:9" x14ac:dyDescent="0.3">
      <c r="F7746" s="2">
        <v>7741</v>
      </c>
      <c r="G7746" s="12">
        <f ca="1"/>
        <v>13.459619211248468</v>
      </c>
      <c r="H7746" s="12">
        <v>0.77405000000000002</v>
      </c>
      <c r="I7746" s="12">
        <v>13.449569878260011</v>
      </c>
    </row>
    <row r="7747" spans="6:9" x14ac:dyDescent="0.3">
      <c r="F7747" s="2">
        <v>7742</v>
      </c>
      <c r="G7747" s="12">
        <f ca="1"/>
        <v>13.460076610254442</v>
      </c>
      <c r="H7747" s="12">
        <v>0.77415</v>
      </c>
      <c r="I7747" s="12">
        <v>13.45008314900557</v>
      </c>
    </row>
    <row r="7748" spans="6:9" x14ac:dyDescent="0.3">
      <c r="F7748" s="2">
        <v>7743</v>
      </c>
      <c r="G7748" s="12">
        <f ca="1"/>
        <v>13.460164778127538</v>
      </c>
      <c r="H7748" s="12">
        <v>0.77424999999999999</v>
      </c>
      <c r="I7748" s="12">
        <v>13.450596570664317</v>
      </c>
    </row>
    <row r="7749" spans="6:9" x14ac:dyDescent="0.3">
      <c r="F7749" s="2">
        <v>7744</v>
      </c>
      <c r="G7749" s="12">
        <f ca="1"/>
        <v>13.460290274753989</v>
      </c>
      <c r="H7749" s="12">
        <v>0.77434999999999998</v>
      </c>
      <c r="I7749" s="12">
        <v>13.451110143370247</v>
      </c>
    </row>
    <row r="7750" spans="6:9" x14ac:dyDescent="0.3">
      <c r="F7750" s="2">
        <v>7745</v>
      </c>
      <c r="G7750" s="12">
        <f ca="1"/>
        <v>13.460512478273174</v>
      </c>
      <c r="H7750" s="12">
        <v>0.77444999999999997</v>
      </c>
      <c r="I7750" s="12">
        <v>13.451623867257535</v>
      </c>
    </row>
    <row r="7751" spans="6:9" x14ac:dyDescent="0.3">
      <c r="F7751" s="2">
        <v>7746</v>
      </c>
      <c r="G7751" s="12">
        <f ca="1"/>
        <v>13.461090634665426</v>
      </c>
      <c r="H7751" s="12">
        <v>0.77454999999999996</v>
      </c>
      <c r="I7751" s="12">
        <v>13.452137742460511</v>
      </c>
    </row>
    <row r="7752" spans="6:9" x14ac:dyDescent="0.3">
      <c r="F7752" s="2">
        <v>7747</v>
      </c>
      <c r="G7752" s="12">
        <f ca="1"/>
        <v>13.461295354185621</v>
      </c>
      <c r="H7752" s="12">
        <v>0.77464999999999995</v>
      </c>
      <c r="I7752" s="12">
        <v>13.452651769113682</v>
      </c>
    </row>
    <row r="7753" spans="6:9" x14ac:dyDescent="0.3">
      <c r="F7753" s="2">
        <v>7748</v>
      </c>
      <c r="G7753" s="12">
        <f ca="1"/>
        <v>13.461300558910729</v>
      </c>
      <c r="H7753" s="12">
        <v>0.77475000000000005</v>
      </c>
      <c r="I7753" s="12">
        <v>13.453165947351723</v>
      </c>
    </row>
    <row r="7754" spans="6:9" x14ac:dyDescent="0.3">
      <c r="F7754" s="2">
        <v>7749</v>
      </c>
      <c r="G7754" s="12">
        <f ca="1"/>
        <v>13.462967189472931</v>
      </c>
      <c r="H7754" s="12">
        <v>0.77485000000000004</v>
      </c>
      <c r="I7754" s="12">
        <v>13.453680277309475</v>
      </c>
    </row>
    <row r="7755" spans="6:9" x14ac:dyDescent="0.3">
      <c r="F7755" s="2">
        <v>7750</v>
      </c>
      <c r="G7755" s="12">
        <f ca="1"/>
        <v>13.463193257402907</v>
      </c>
      <c r="H7755" s="12">
        <v>0.77495000000000003</v>
      </c>
      <c r="I7755" s="12">
        <v>13.454194759121952</v>
      </c>
    </row>
    <row r="7756" spans="6:9" x14ac:dyDescent="0.3">
      <c r="F7756" s="2">
        <v>7751</v>
      </c>
      <c r="G7756" s="12">
        <f ca="1"/>
        <v>13.463204818589366</v>
      </c>
      <c r="H7756" s="12">
        <v>0.77505000000000002</v>
      </c>
      <c r="I7756" s="12">
        <v>13.454709392924338</v>
      </c>
    </row>
    <row r="7757" spans="6:9" x14ac:dyDescent="0.3">
      <c r="F7757" s="2">
        <v>7752</v>
      </c>
      <c r="G7757" s="12">
        <f ca="1"/>
        <v>13.463634760719895</v>
      </c>
      <c r="H7757" s="12">
        <v>0.77515000000000001</v>
      </c>
      <c r="I7757" s="12">
        <v>13.455224178851983</v>
      </c>
    </row>
    <row r="7758" spans="6:9" x14ac:dyDescent="0.3">
      <c r="F7758" s="2">
        <v>7753</v>
      </c>
      <c r="G7758" s="12">
        <f ca="1"/>
        <v>13.463943554667376</v>
      </c>
      <c r="H7758" s="12">
        <v>0.77524999999999999</v>
      </c>
      <c r="I7758" s="12">
        <v>13.455739117040414</v>
      </c>
    </row>
    <row r="7759" spans="6:9" x14ac:dyDescent="0.3">
      <c r="F7759" s="2">
        <v>7754</v>
      </c>
      <c r="G7759" s="12">
        <f ca="1"/>
        <v>13.464880205912552</v>
      </c>
      <c r="H7759" s="12">
        <v>0.77534999999999998</v>
      </c>
      <c r="I7759" s="12">
        <v>13.456254207625323</v>
      </c>
    </row>
    <row r="7760" spans="6:9" x14ac:dyDescent="0.3">
      <c r="F7760" s="2">
        <v>7755</v>
      </c>
      <c r="G7760" s="12">
        <f ca="1"/>
        <v>13.465319202314058</v>
      </c>
      <c r="H7760" s="12">
        <v>0.77544999999999997</v>
      </c>
      <c r="I7760" s="12">
        <v>13.456769450742573</v>
      </c>
    </row>
    <row r="7761" spans="6:9" x14ac:dyDescent="0.3">
      <c r="F7761" s="2">
        <v>7756</v>
      </c>
      <c r="G7761" s="12">
        <f ca="1"/>
        <v>13.467434758554424</v>
      </c>
      <c r="H7761" s="12">
        <v>0.77554999999999996</v>
      </c>
      <c r="I7761" s="12">
        <v>13.457284846528207</v>
      </c>
    </row>
    <row r="7762" spans="6:9" x14ac:dyDescent="0.3">
      <c r="F7762" s="2">
        <v>7757</v>
      </c>
      <c r="G7762" s="12">
        <f ca="1"/>
        <v>13.467674992159086</v>
      </c>
      <c r="H7762" s="12">
        <v>0.77564999999999995</v>
      </c>
      <c r="I7762" s="12">
        <v>13.457800395118428</v>
      </c>
    </row>
    <row r="7763" spans="6:9" x14ac:dyDescent="0.3">
      <c r="F7763" s="2">
        <v>7758</v>
      </c>
      <c r="G7763" s="12">
        <f ca="1"/>
        <v>13.468125213759034</v>
      </c>
      <c r="H7763" s="12">
        <v>0.77575000000000005</v>
      </c>
      <c r="I7763" s="12">
        <v>13.458316096649618</v>
      </c>
    </row>
    <row r="7764" spans="6:9" x14ac:dyDescent="0.3">
      <c r="F7764" s="2">
        <v>7759</v>
      </c>
      <c r="G7764" s="12">
        <f ca="1"/>
        <v>13.46830617892469</v>
      </c>
      <c r="H7764" s="12">
        <v>0.77585000000000004</v>
      </c>
      <c r="I7764" s="12">
        <v>13.458831951258331</v>
      </c>
    </row>
    <row r="7765" spans="6:9" x14ac:dyDescent="0.3">
      <c r="F7765" s="2">
        <v>7760</v>
      </c>
      <c r="G7765" s="12">
        <f ca="1"/>
        <v>13.469619703942211</v>
      </c>
      <c r="H7765" s="12">
        <v>0.77595000000000003</v>
      </c>
      <c r="I7765" s="12">
        <v>13.459347959081288</v>
      </c>
    </row>
    <row r="7766" spans="6:9" x14ac:dyDescent="0.3">
      <c r="F7766" s="2">
        <v>7761</v>
      </c>
      <c r="G7766" s="12">
        <f ca="1"/>
        <v>13.4698158219429</v>
      </c>
      <c r="H7766" s="12">
        <v>0.77605000000000002</v>
      </c>
      <c r="I7766" s="12">
        <v>13.459864120255393</v>
      </c>
    </row>
    <row r="7767" spans="6:9" x14ac:dyDescent="0.3">
      <c r="F7767" s="2">
        <v>7762</v>
      </c>
      <c r="G7767" s="12">
        <f ca="1"/>
        <v>13.471601785702507</v>
      </c>
      <c r="H7767" s="12">
        <v>0.77615000000000001</v>
      </c>
      <c r="I7767" s="12">
        <v>13.460380434917713</v>
      </c>
    </row>
    <row r="7768" spans="6:9" x14ac:dyDescent="0.3">
      <c r="F7768" s="2">
        <v>7763</v>
      </c>
      <c r="G7768" s="12">
        <f ca="1"/>
        <v>13.472537295507834</v>
      </c>
      <c r="H7768" s="12">
        <v>0.77625</v>
      </c>
      <c r="I7768" s="12">
        <v>13.460896903205494</v>
      </c>
    </row>
    <row r="7769" spans="6:9" x14ac:dyDescent="0.3">
      <c r="F7769" s="2">
        <v>7764</v>
      </c>
      <c r="G7769" s="12">
        <f ca="1"/>
        <v>13.473555415700698</v>
      </c>
      <c r="H7769" s="12">
        <v>0.77634999999999998</v>
      </c>
      <c r="I7769" s="12">
        <v>13.461413525256155</v>
      </c>
    </row>
    <row r="7770" spans="6:9" x14ac:dyDescent="0.3">
      <c r="F7770" s="2">
        <v>7765</v>
      </c>
      <c r="G7770" s="12">
        <f ca="1"/>
        <v>13.474084916874741</v>
      </c>
      <c r="H7770" s="12">
        <v>0.77644999999999997</v>
      </c>
      <c r="I7770" s="12">
        <v>13.461930301207287</v>
      </c>
    </row>
    <row r="7771" spans="6:9" x14ac:dyDescent="0.3">
      <c r="F7771" s="2">
        <v>7766</v>
      </c>
      <c r="G7771" s="12">
        <f ca="1"/>
        <v>13.474420720280632</v>
      </c>
      <c r="H7771" s="12">
        <v>0.77654999999999996</v>
      </c>
      <c r="I7771" s="12">
        <v>13.462447231196659</v>
      </c>
    </row>
    <row r="7772" spans="6:9" x14ac:dyDescent="0.3">
      <c r="F7772" s="2">
        <v>7767</v>
      </c>
      <c r="G7772" s="12">
        <f ca="1"/>
        <v>13.475120499678535</v>
      </c>
      <c r="H7772" s="12">
        <v>0.77664999999999995</v>
      </c>
      <c r="I7772" s="12">
        <v>13.462964315362212</v>
      </c>
    </row>
    <row r="7773" spans="6:9" x14ac:dyDescent="0.3">
      <c r="F7773" s="2">
        <v>7768</v>
      </c>
      <c r="G7773" s="12">
        <f ca="1"/>
        <v>13.475249123894201</v>
      </c>
      <c r="H7773" s="12">
        <v>0.77675000000000005</v>
      </c>
      <c r="I7773" s="12">
        <v>13.463481553842064</v>
      </c>
    </row>
    <row r="7774" spans="6:9" x14ac:dyDescent="0.3">
      <c r="F7774" s="2">
        <v>7769</v>
      </c>
      <c r="G7774" s="12">
        <f ca="1"/>
        <v>13.475257217369245</v>
      </c>
      <c r="H7774" s="12">
        <v>0.77685000000000004</v>
      </c>
      <c r="I7774" s="12">
        <v>13.463998946774502</v>
      </c>
    </row>
    <row r="7775" spans="6:9" x14ac:dyDescent="0.3">
      <c r="F7775" s="2">
        <v>7770</v>
      </c>
      <c r="G7775" s="12">
        <f ca="1"/>
        <v>13.475285306441791</v>
      </c>
      <c r="H7775" s="12">
        <v>0.77695000000000003</v>
      </c>
      <c r="I7775" s="12">
        <v>13.464516494298</v>
      </c>
    </row>
    <row r="7776" spans="6:9" x14ac:dyDescent="0.3">
      <c r="F7776" s="2">
        <v>7771</v>
      </c>
      <c r="G7776" s="12">
        <f ca="1"/>
        <v>13.47535739405876</v>
      </c>
      <c r="H7776" s="12">
        <v>0.77705000000000002</v>
      </c>
      <c r="I7776" s="12">
        <v>13.465034196551198</v>
      </c>
    </row>
    <row r="7777" spans="6:9" x14ac:dyDescent="0.3">
      <c r="F7777" s="2">
        <v>7772</v>
      </c>
      <c r="G7777" s="12">
        <f ca="1"/>
        <v>13.475914403783742</v>
      </c>
      <c r="H7777" s="12">
        <v>0.77715000000000001</v>
      </c>
      <c r="I7777" s="12">
        <v>13.465552053672917</v>
      </c>
    </row>
    <row r="7778" spans="6:9" x14ac:dyDescent="0.3">
      <c r="F7778" s="2">
        <v>7773</v>
      </c>
      <c r="G7778" s="12">
        <f ca="1"/>
        <v>13.476047830944506</v>
      </c>
      <c r="H7778" s="12">
        <v>0.77725</v>
      </c>
      <c r="I7778" s="12">
        <v>13.466070065802153</v>
      </c>
    </row>
    <row r="7779" spans="6:9" x14ac:dyDescent="0.3">
      <c r="F7779" s="2">
        <v>7774</v>
      </c>
      <c r="G7779" s="12">
        <f ca="1"/>
        <v>13.476050444686269</v>
      </c>
      <c r="H7779" s="12">
        <v>0.77734999999999999</v>
      </c>
      <c r="I7779" s="12">
        <v>13.466588233078081</v>
      </c>
    </row>
    <row r="7780" spans="6:9" x14ac:dyDescent="0.3">
      <c r="F7780" s="2">
        <v>7775</v>
      </c>
      <c r="G7780" s="12">
        <f ca="1"/>
        <v>13.477879672736467</v>
      </c>
      <c r="H7780" s="12">
        <v>0.77744999999999997</v>
      </c>
      <c r="I7780" s="12">
        <v>13.467106555640047</v>
      </c>
    </row>
    <row r="7781" spans="6:9" x14ac:dyDescent="0.3">
      <c r="F7781" s="2">
        <v>7776</v>
      </c>
      <c r="G7781" s="12">
        <f ca="1"/>
        <v>13.477974201750399</v>
      </c>
      <c r="H7781" s="12">
        <v>0.77754999999999996</v>
      </c>
      <c r="I7781" s="12">
        <v>13.467625033627582</v>
      </c>
    </row>
    <row r="7782" spans="6:9" x14ac:dyDescent="0.3">
      <c r="F7782" s="2">
        <v>7777</v>
      </c>
      <c r="G7782" s="12">
        <f ca="1"/>
        <v>13.478803846220227</v>
      </c>
      <c r="H7782" s="12">
        <v>0.77764999999999995</v>
      </c>
      <c r="I7782" s="12">
        <v>13.46814366718039</v>
      </c>
    </row>
    <row r="7783" spans="6:9" x14ac:dyDescent="0.3">
      <c r="F7783" s="2">
        <v>7778</v>
      </c>
      <c r="G7783" s="12">
        <f ca="1"/>
        <v>13.480002410774125</v>
      </c>
      <c r="H7783" s="12">
        <v>0.77775000000000005</v>
      </c>
      <c r="I7783" s="12">
        <v>13.468662456438359</v>
      </c>
    </row>
    <row r="7784" spans="6:9" x14ac:dyDescent="0.3">
      <c r="F7784" s="2">
        <v>7779</v>
      </c>
      <c r="G7784" s="12">
        <f ca="1"/>
        <v>13.480511028948381</v>
      </c>
      <c r="H7784" s="12">
        <v>0.77785000000000004</v>
      </c>
      <c r="I7784" s="12">
        <v>13.469181401541544</v>
      </c>
    </row>
    <row r="7785" spans="6:9" x14ac:dyDescent="0.3">
      <c r="F7785" s="2">
        <v>7780</v>
      </c>
      <c r="G7785" s="12">
        <f ca="1"/>
        <v>13.480574015357099</v>
      </c>
      <c r="H7785" s="12">
        <v>0.77795000000000003</v>
      </c>
      <c r="I7785" s="12">
        <v>13.469700502630193</v>
      </c>
    </row>
    <row r="7786" spans="6:9" x14ac:dyDescent="0.3">
      <c r="F7786" s="2">
        <v>7781</v>
      </c>
      <c r="G7786" s="12">
        <f ca="1"/>
        <v>13.480602755724099</v>
      </c>
      <c r="H7786" s="12">
        <v>0.77805000000000002</v>
      </c>
      <c r="I7786" s="12">
        <v>13.470219759844719</v>
      </c>
    </row>
    <row r="7787" spans="6:9" x14ac:dyDescent="0.3">
      <c r="F7787" s="2">
        <v>7782</v>
      </c>
      <c r="G7787" s="12">
        <f ca="1"/>
        <v>13.480710082197461</v>
      </c>
      <c r="H7787" s="12">
        <v>0.77815000000000001</v>
      </c>
      <c r="I7787" s="12">
        <v>13.470739173325727</v>
      </c>
    </row>
    <row r="7788" spans="6:9" x14ac:dyDescent="0.3">
      <c r="F7788" s="2">
        <v>7783</v>
      </c>
      <c r="G7788" s="12">
        <f ca="1"/>
        <v>13.480751408802618</v>
      </c>
      <c r="H7788" s="12">
        <v>0.77825</v>
      </c>
      <c r="I7788" s="12">
        <v>13.471258743213992</v>
      </c>
    </row>
    <row r="7789" spans="6:9" x14ac:dyDescent="0.3">
      <c r="F7789" s="2">
        <v>7784</v>
      </c>
      <c r="G7789" s="12">
        <f ca="1"/>
        <v>13.481237770630999</v>
      </c>
      <c r="H7789" s="12">
        <v>0.77834999999999999</v>
      </c>
      <c r="I7789" s="12">
        <v>13.471778469650475</v>
      </c>
    </row>
    <row r="7790" spans="6:9" x14ac:dyDescent="0.3">
      <c r="F7790" s="2">
        <v>7785</v>
      </c>
      <c r="G7790" s="12">
        <f ca="1"/>
        <v>13.481308947546287</v>
      </c>
      <c r="H7790" s="12">
        <v>0.77844999999999998</v>
      </c>
      <c r="I7790" s="12">
        <v>13.472298352776315</v>
      </c>
    </row>
    <row r="7791" spans="6:9" x14ac:dyDescent="0.3">
      <c r="F7791" s="2">
        <v>7786</v>
      </c>
      <c r="G7791" s="12">
        <f ca="1"/>
        <v>13.48230676530908</v>
      </c>
      <c r="H7791" s="12">
        <v>0.77854999999999996</v>
      </c>
      <c r="I7791" s="12">
        <v>13.47281839273283</v>
      </c>
    </row>
    <row r="7792" spans="6:9" x14ac:dyDescent="0.3">
      <c r="F7792" s="2">
        <v>7787</v>
      </c>
      <c r="G7792" s="12">
        <f ca="1"/>
        <v>13.483111765052035</v>
      </c>
      <c r="H7792" s="12">
        <v>0.77864999999999995</v>
      </c>
      <c r="I7792" s="12">
        <v>13.473338589661523</v>
      </c>
    </row>
    <row r="7793" spans="6:9" x14ac:dyDescent="0.3">
      <c r="F7793" s="2">
        <v>7788</v>
      </c>
      <c r="G7793" s="12">
        <f ca="1"/>
        <v>13.483699255288734</v>
      </c>
      <c r="H7793" s="12">
        <v>0.77875000000000005</v>
      </c>
      <c r="I7793" s="12">
        <v>13.473858943704075</v>
      </c>
    </row>
    <row r="7794" spans="6:9" x14ac:dyDescent="0.3">
      <c r="F7794" s="2">
        <v>7789</v>
      </c>
      <c r="G7794" s="12">
        <f ca="1"/>
        <v>13.484059213655463</v>
      </c>
      <c r="H7794" s="12">
        <v>0.77885000000000004</v>
      </c>
      <c r="I7794" s="12">
        <v>13.474379455002348</v>
      </c>
    </row>
    <row r="7795" spans="6:9" x14ac:dyDescent="0.3">
      <c r="F7795" s="2">
        <v>7790</v>
      </c>
      <c r="G7795" s="12">
        <f ca="1"/>
        <v>13.484378373983228</v>
      </c>
      <c r="H7795" s="12">
        <v>0.77895000000000003</v>
      </c>
      <c r="I7795" s="12">
        <v>13.47490012369839</v>
      </c>
    </row>
    <row r="7796" spans="6:9" x14ac:dyDescent="0.3">
      <c r="F7796" s="2">
        <v>7791</v>
      </c>
      <c r="G7796" s="12">
        <f ca="1"/>
        <v>13.485156930178579</v>
      </c>
      <c r="H7796" s="12">
        <v>0.77905000000000002</v>
      </c>
      <c r="I7796" s="12">
        <v>13.475420949934426</v>
      </c>
    </row>
    <row r="7797" spans="6:9" x14ac:dyDescent="0.3">
      <c r="F7797" s="2">
        <v>7792</v>
      </c>
      <c r="G7797" s="12">
        <f ca="1"/>
        <v>13.486019350962819</v>
      </c>
      <c r="H7797" s="12">
        <v>0.77915000000000001</v>
      </c>
      <c r="I7797" s="12">
        <v>13.475941933852868</v>
      </c>
    </row>
    <row r="7798" spans="6:9" x14ac:dyDescent="0.3">
      <c r="F7798" s="2">
        <v>7793</v>
      </c>
      <c r="G7798" s="12">
        <f ca="1"/>
        <v>13.486232202128177</v>
      </c>
      <c r="H7798" s="12">
        <v>0.77925</v>
      </c>
      <c r="I7798" s="12">
        <v>13.476463075596309</v>
      </c>
    </row>
    <row r="7799" spans="6:9" x14ac:dyDescent="0.3">
      <c r="F7799" s="2">
        <v>7794</v>
      </c>
      <c r="G7799" s="12">
        <f ca="1"/>
        <v>13.486321681821838</v>
      </c>
      <c r="H7799" s="12">
        <v>0.77934999999999999</v>
      </c>
      <c r="I7799" s="12">
        <v>13.476984375307524</v>
      </c>
    </row>
    <row r="7800" spans="6:9" x14ac:dyDescent="0.3">
      <c r="F7800" s="2">
        <v>7795</v>
      </c>
      <c r="G7800" s="12">
        <f ca="1"/>
        <v>13.486465838989655</v>
      </c>
      <c r="H7800" s="12">
        <v>0.77944999999999998</v>
      </c>
      <c r="I7800" s="12">
        <v>13.477505833129472</v>
      </c>
    </row>
    <row r="7801" spans="6:9" x14ac:dyDescent="0.3">
      <c r="F7801" s="2">
        <v>7796</v>
      </c>
      <c r="G7801" s="12">
        <f ca="1"/>
        <v>13.486827148468677</v>
      </c>
      <c r="H7801" s="12">
        <v>0.77954999999999997</v>
      </c>
      <c r="I7801" s="12">
        <v>13.4780274492053</v>
      </c>
    </row>
    <row r="7802" spans="6:9" x14ac:dyDescent="0.3">
      <c r="F7802" s="2">
        <v>7797</v>
      </c>
      <c r="G7802" s="12">
        <f ca="1"/>
        <v>13.486916370455765</v>
      </c>
      <c r="H7802" s="12">
        <v>0.77964999999999995</v>
      </c>
      <c r="I7802" s="12">
        <v>13.478549223678332</v>
      </c>
    </row>
    <row r="7803" spans="6:9" x14ac:dyDescent="0.3">
      <c r="F7803" s="2">
        <v>7798</v>
      </c>
      <c r="G7803" s="12">
        <f ca="1"/>
        <v>13.48756962015274</v>
      </c>
      <c r="H7803" s="12">
        <v>0.77975000000000005</v>
      </c>
      <c r="I7803" s="12">
        <v>13.479071156692083</v>
      </c>
    </row>
    <row r="7804" spans="6:9" x14ac:dyDescent="0.3">
      <c r="F7804" s="2">
        <v>7799</v>
      </c>
      <c r="G7804" s="12">
        <f ca="1"/>
        <v>13.488551106313684</v>
      </c>
      <c r="H7804" s="12">
        <v>0.77985000000000004</v>
      </c>
      <c r="I7804" s="12">
        <v>13.479593248390248</v>
      </c>
    </row>
    <row r="7805" spans="6:9" x14ac:dyDescent="0.3">
      <c r="F7805" s="2">
        <v>7800</v>
      </c>
      <c r="G7805" s="12">
        <f ca="1"/>
        <v>13.488634059206149</v>
      </c>
      <c r="H7805" s="12">
        <v>0.77995000000000003</v>
      </c>
      <c r="I7805" s="12">
        <v>13.480115498916708</v>
      </c>
    </row>
    <row r="7806" spans="6:9" x14ac:dyDescent="0.3">
      <c r="F7806" s="2">
        <v>7801</v>
      </c>
      <c r="G7806" s="12">
        <f ca="1"/>
        <v>13.488905102232263</v>
      </c>
      <c r="H7806" s="12">
        <v>0.78005000000000002</v>
      </c>
      <c r="I7806" s="12">
        <v>13.480637908415535</v>
      </c>
    </row>
    <row r="7807" spans="6:9" x14ac:dyDescent="0.3">
      <c r="F7807" s="2">
        <v>7802</v>
      </c>
      <c r="G7807" s="12">
        <f ca="1"/>
        <v>13.48898283746413</v>
      </c>
      <c r="H7807" s="12">
        <v>0.78015000000000001</v>
      </c>
      <c r="I7807" s="12">
        <v>13.481160477030977</v>
      </c>
    </row>
    <row r="7808" spans="6:9" x14ac:dyDescent="0.3">
      <c r="F7808" s="2">
        <v>7803</v>
      </c>
      <c r="G7808" s="12">
        <f ca="1"/>
        <v>13.489901818131177</v>
      </c>
      <c r="H7808" s="12">
        <v>0.78025</v>
      </c>
      <c r="I7808" s="12">
        <v>13.481683204907478</v>
      </c>
    </row>
    <row r="7809" spans="6:9" x14ac:dyDescent="0.3">
      <c r="F7809" s="2">
        <v>7804</v>
      </c>
      <c r="G7809" s="12">
        <f ca="1"/>
        <v>13.490969036947664</v>
      </c>
      <c r="H7809" s="12">
        <v>0.78034999999999999</v>
      </c>
      <c r="I7809" s="12">
        <v>13.48220609218966</v>
      </c>
    </row>
    <row r="7810" spans="6:9" x14ac:dyDescent="0.3">
      <c r="F7810" s="2">
        <v>7805</v>
      </c>
      <c r="G7810" s="12">
        <f ca="1"/>
        <v>13.49169172699181</v>
      </c>
      <c r="H7810" s="12">
        <v>0.78044999999999998</v>
      </c>
      <c r="I7810" s="12">
        <v>13.482729139022339</v>
      </c>
    </row>
    <row r="7811" spans="6:9" x14ac:dyDescent="0.3">
      <c r="F7811" s="2">
        <v>7806</v>
      </c>
      <c r="G7811" s="12">
        <f ca="1"/>
        <v>13.491930531082225</v>
      </c>
      <c r="H7811" s="12">
        <v>0.78054999999999997</v>
      </c>
      <c r="I7811" s="12">
        <v>13.483252345550513</v>
      </c>
    </row>
    <row r="7812" spans="6:9" x14ac:dyDescent="0.3">
      <c r="F7812" s="2">
        <v>7807</v>
      </c>
      <c r="G7812" s="12">
        <f ca="1"/>
        <v>13.492514818724622</v>
      </c>
      <c r="H7812" s="12">
        <v>0.78064999999999996</v>
      </c>
      <c r="I7812" s="12">
        <v>13.483775711919369</v>
      </c>
    </row>
    <row r="7813" spans="6:9" x14ac:dyDescent="0.3">
      <c r="F7813" s="2">
        <v>7808</v>
      </c>
      <c r="G7813" s="12">
        <f ca="1"/>
        <v>13.492720584478658</v>
      </c>
      <c r="H7813" s="12">
        <v>0.78075000000000006</v>
      </c>
      <c r="I7813" s="12">
        <v>13.484299238274284</v>
      </c>
    </row>
    <row r="7814" spans="6:9" x14ac:dyDescent="0.3">
      <c r="F7814" s="2">
        <v>7809</v>
      </c>
      <c r="G7814" s="12">
        <f ca="1"/>
        <v>13.49342181714616</v>
      </c>
      <c r="H7814" s="12">
        <v>0.78085000000000004</v>
      </c>
      <c r="I7814" s="12">
        <v>13.48482292476082</v>
      </c>
    </row>
    <row r="7815" spans="6:9" x14ac:dyDescent="0.3">
      <c r="F7815" s="2">
        <v>7810</v>
      </c>
      <c r="G7815" s="12">
        <f ca="1"/>
        <v>13.493957931081974</v>
      </c>
      <c r="H7815" s="12">
        <v>0.78095000000000003</v>
      </c>
      <c r="I7815" s="12">
        <v>13.485346771524727</v>
      </c>
    </row>
    <row r="7816" spans="6:9" x14ac:dyDescent="0.3">
      <c r="F7816" s="2">
        <v>7811</v>
      </c>
      <c r="G7816" s="12">
        <f ca="1"/>
        <v>13.494179437468802</v>
      </c>
      <c r="H7816" s="12">
        <v>0.78105000000000002</v>
      </c>
      <c r="I7816" s="12">
        <v>13.485870778711947</v>
      </c>
    </row>
    <row r="7817" spans="6:9" x14ac:dyDescent="0.3">
      <c r="F7817" s="2">
        <v>7812</v>
      </c>
      <c r="G7817" s="12">
        <f ca="1"/>
        <v>13.494901741106865</v>
      </c>
      <c r="H7817" s="12">
        <v>0.78115000000000001</v>
      </c>
      <c r="I7817" s="12">
        <v>13.486394946468611</v>
      </c>
    </row>
    <row r="7818" spans="6:9" x14ac:dyDescent="0.3">
      <c r="F7818" s="2">
        <v>7813</v>
      </c>
      <c r="G7818" s="12">
        <f ca="1"/>
        <v>13.495406999044892</v>
      </c>
      <c r="H7818" s="12">
        <v>0.78125</v>
      </c>
      <c r="I7818" s="12">
        <v>13.486919274941034</v>
      </c>
    </row>
    <row r="7819" spans="6:9" x14ac:dyDescent="0.3">
      <c r="F7819" s="2">
        <v>7814</v>
      </c>
      <c r="G7819" s="12">
        <f ca="1"/>
        <v>13.495720504816545</v>
      </c>
      <c r="H7819" s="12">
        <v>0.78134999999999999</v>
      </c>
      <c r="I7819" s="12">
        <v>13.487443764275728</v>
      </c>
    </row>
    <row r="7820" spans="6:9" x14ac:dyDescent="0.3">
      <c r="F7820" s="2">
        <v>7815</v>
      </c>
      <c r="G7820" s="12">
        <f ca="1"/>
        <v>13.496074668722049</v>
      </c>
      <c r="H7820" s="12">
        <v>0.78144999999999998</v>
      </c>
      <c r="I7820" s="12">
        <v>13.487968414619392</v>
      </c>
    </row>
    <row r="7821" spans="6:9" x14ac:dyDescent="0.3">
      <c r="F7821" s="2">
        <v>7816</v>
      </c>
      <c r="G7821" s="12">
        <f ca="1"/>
        <v>13.496267423355706</v>
      </c>
      <c r="H7821" s="12">
        <v>0.78154999999999997</v>
      </c>
      <c r="I7821" s="12">
        <v>13.488493226118912</v>
      </c>
    </row>
    <row r="7822" spans="6:9" x14ac:dyDescent="0.3">
      <c r="F7822" s="2">
        <v>7817</v>
      </c>
      <c r="G7822" s="12">
        <f ca="1"/>
        <v>13.496624754184763</v>
      </c>
      <c r="H7822" s="12">
        <v>0.78164999999999996</v>
      </c>
      <c r="I7822" s="12">
        <v>13.489018198921372</v>
      </c>
    </row>
    <row r="7823" spans="6:9" x14ac:dyDescent="0.3">
      <c r="F7823" s="2">
        <v>7818</v>
      </c>
      <c r="G7823" s="12">
        <f ca="1"/>
        <v>13.496725703497047</v>
      </c>
      <c r="H7823" s="12">
        <v>0.78174999999999994</v>
      </c>
      <c r="I7823" s="12">
        <v>13.489543333174042</v>
      </c>
    </row>
    <row r="7824" spans="6:9" x14ac:dyDescent="0.3">
      <c r="F7824" s="2">
        <v>7819</v>
      </c>
      <c r="G7824" s="12">
        <f ca="1"/>
        <v>13.497545548328247</v>
      </c>
      <c r="H7824" s="12">
        <v>0.78185000000000004</v>
      </c>
      <c r="I7824" s="12">
        <v>13.490068629024385</v>
      </c>
    </row>
    <row r="7825" spans="6:9" x14ac:dyDescent="0.3">
      <c r="F7825" s="2">
        <v>7820</v>
      </c>
      <c r="G7825" s="12">
        <f ca="1"/>
        <v>13.497548857289834</v>
      </c>
      <c r="H7825" s="12">
        <v>0.78195000000000003</v>
      </c>
      <c r="I7825" s="12">
        <v>13.490594086620055</v>
      </c>
    </row>
    <row r="7826" spans="6:9" x14ac:dyDescent="0.3">
      <c r="F7826" s="2">
        <v>7821</v>
      </c>
      <c r="G7826" s="12">
        <f ca="1"/>
        <v>13.497990285504677</v>
      </c>
      <c r="H7826" s="12">
        <v>0.78205000000000002</v>
      </c>
      <c r="I7826" s="12">
        <v>13.491119706108899</v>
      </c>
    </row>
    <row r="7827" spans="6:9" x14ac:dyDescent="0.3">
      <c r="F7827" s="2">
        <v>7822</v>
      </c>
      <c r="G7827" s="12">
        <f ca="1"/>
        <v>13.499202188943483</v>
      </c>
      <c r="H7827" s="12">
        <v>0.78215000000000001</v>
      </c>
      <c r="I7827" s="12">
        <v>13.491645487638957</v>
      </c>
    </row>
    <row r="7828" spans="6:9" x14ac:dyDescent="0.3">
      <c r="F7828" s="2">
        <v>7823</v>
      </c>
      <c r="G7828" s="12">
        <f ca="1"/>
        <v>13.499382493484354</v>
      </c>
      <c r="H7828" s="12">
        <v>0.78225</v>
      </c>
      <c r="I7828" s="12">
        <v>13.492171431358461</v>
      </c>
    </row>
    <row r="7829" spans="6:9" x14ac:dyDescent="0.3">
      <c r="F7829" s="2">
        <v>7824</v>
      </c>
      <c r="G7829" s="12">
        <f ca="1"/>
        <v>13.499932449889688</v>
      </c>
      <c r="H7829" s="12">
        <v>0.78234999999999999</v>
      </c>
      <c r="I7829" s="12">
        <v>13.492697537415836</v>
      </c>
    </row>
    <row r="7830" spans="6:9" x14ac:dyDescent="0.3">
      <c r="F7830" s="2">
        <v>7825</v>
      </c>
      <c r="G7830" s="12">
        <f ca="1"/>
        <v>13.500278288212149</v>
      </c>
      <c r="H7830" s="12">
        <v>0.78244999999999998</v>
      </c>
      <c r="I7830" s="12">
        <v>13.493223805959701</v>
      </c>
    </row>
    <row r="7831" spans="6:9" x14ac:dyDescent="0.3">
      <c r="F7831" s="2">
        <v>7826</v>
      </c>
      <c r="G7831" s="12">
        <f ca="1"/>
        <v>13.501016357560161</v>
      </c>
      <c r="H7831" s="12">
        <v>0.78254999999999997</v>
      </c>
      <c r="I7831" s="12">
        <v>13.493750237138871</v>
      </c>
    </row>
    <row r="7832" spans="6:9" x14ac:dyDescent="0.3">
      <c r="F7832" s="2">
        <v>7827</v>
      </c>
      <c r="G7832" s="12">
        <f ca="1"/>
        <v>13.501584815446734</v>
      </c>
      <c r="H7832" s="12">
        <v>0.78264999999999996</v>
      </c>
      <c r="I7832" s="12">
        <v>13.494276831102351</v>
      </c>
    </row>
    <row r="7833" spans="6:9" x14ac:dyDescent="0.3">
      <c r="F7833" s="2">
        <v>7828</v>
      </c>
      <c r="G7833" s="12">
        <f ca="1"/>
        <v>13.50226854915438</v>
      </c>
      <c r="H7833" s="12">
        <v>0.78274999999999995</v>
      </c>
      <c r="I7833" s="12">
        <v>13.494803587999343</v>
      </c>
    </row>
    <row r="7834" spans="6:9" x14ac:dyDescent="0.3">
      <c r="F7834" s="2">
        <v>7829</v>
      </c>
      <c r="G7834" s="12">
        <f ca="1"/>
        <v>13.502545352360704</v>
      </c>
      <c r="H7834" s="12">
        <v>0.78285000000000005</v>
      </c>
      <c r="I7834" s="12">
        <v>13.495330507979245</v>
      </c>
    </row>
    <row r="7835" spans="6:9" x14ac:dyDescent="0.3">
      <c r="F7835" s="2">
        <v>7830</v>
      </c>
      <c r="G7835" s="12">
        <f ca="1"/>
        <v>13.503120147331503</v>
      </c>
      <c r="H7835" s="12">
        <v>0.78295000000000003</v>
      </c>
      <c r="I7835" s="12">
        <v>13.495857591191649</v>
      </c>
    </row>
    <row r="7836" spans="6:9" x14ac:dyDescent="0.3">
      <c r="F7836" s="2">
        <v>7831</v>
      </c>
      <c r="G7836" s="12">
        <f ca="1"/>
        <v>13.504122564333851</v>
      </c>
      <c r="H7836" s="12">
        <v>0.78305000000000002</v>
      </c>
      <c r="I7836" s="12">
        <v>13.496384837786341</v>
      </c>
    </row>
    <row r="7837" spans="6:9" x14ac:dyDescent="0.3">
      <c r="F7837" s="2">
        <v>7832</v>
      </c>
      <c r="G7837" s="12">
        <f ca="1"/>
        <v>13.505442172857034</v>
      </c>
      <c r="H7837" s="12">
        <v>0.78315000000000001</v>
      </c>
      <c r="I7837" s="12">
        <v>13.496912247913306</v>
      </c>
    </row>
    <row r="7838" spans="6:9" x14ac:dyDescent="0.3">
      <c r="F7838" s="2">
        <v>7833</v>
      </c>
      <c r="G7838" s="12">
        <f ca="1"/>
        <v>13.505724906718342</v>
      </c>
      <c r="H7838" s="12">
        <v>0.78325</v>
      </c>
      <c r="I7838" s="12">
        <v>13.497439821722725</v>
      </c>
    </row>
    <row r="7839" spans="6:9" x14ac:dyDescent="0.3">
      <c r="F7839" s="2">
        <v>7834</v>
      </c>
      <c r="G7839" s="12">
        <f ca="1"/>
        <v>13.506230112889607</v>
      </c>
      <c r="H7839" s="12">
        <v>0.78334999999999999</v>
      </c>
      <c r="I7839" s="12">
        <v>13.497967559364973</v>
      </c>
    </row>
    <row r="7840" spans="6:9" x14ac:dyDescent="0.3">
      <c r="F7840" s="2">
        <v>7835</v>
      </c>
      <c r="G7840" s="12">
        <f ca="1"/>
        <v>13.506828506879259</v>
      </c>
      <c r="H7840" s="12">
        <v>0.78344999999999998</v>
      </c>
      <c r="I7840" s="12">
        <v>13.498495460990625</v>
      </c>
    </row>
    <row r="7841" spans="6:9" x14ac:dyDescent="0.3">
      <c r="F7841" s="2">
        <v>7836</v>
      </c>
      <c r="G7841" s="12">
        <f ca="1"/>
        <v>13.507405547155182</v>
      </c>
      <c r="H7841" s="12">
        <v>0.78354999999999997</v>
      </c>
      <c r="I7841" s="12">
        <v>13.499023526750452</v>
      </c>
    </row>
    <row r="7842" spans="6:9" x14ac:dyDescent="0.3">
      <c r="F7842" s="2">
        <v>7837</v>
      </c>
      <c r="G7842" s="12">
        <f ca="1"/>
        <v>13.508274234867899</v>
      </c>
      <c r="H7842" s="12">
        <v>0.78364999999999996</v>
      </c>
      <c r="I7842" s="12">
        <v>13.499551756795425</v>
      </c>
    </row>
    <row r="7843" spans="6:9" x14ac:dyDescent="0.3">
      <c r="F7843" s="2">
        <v>7838</v>
      </c>
      <c r="G7843" s="12">
        <f ca="1"/>
        <v>13.508783359164227</v>
      </c>
      <c r="H7843" s="12">
        <v>0.78374999999999995</v>
      </c>
      <c r="I7843" s="12">
        <v>13.500080151276709</v>
      </c>
    </row>
    <row r="7844" spans="6:9" x14ac:dyDescent="0.3">
      <c r="F7844" s="2">
        <v>7839</v>
      </c>
      <c r="G7844" s="12">
        <f ca="1"/>
        <v>13.509059155452462</v>
      </c>
      <c r="H7844" s="12">
        <v>0.78385000000000005</v>
      </c>
      <c r="I7844" s="12">
        <v>13.50060871034567</v>
      </c>
    </row>
    <row r="7845" spans="6:9" x14ac:dyDescent="0.3">
      <c r="F7845" s="2">
        <v>7840</v>
      </c>
      <c r="G7845" s="12">
        <f ca="1"/>
        <v>13.509374944215542</v>
      </c>
      <c r="H7845" s="12">
        <v>0.78395000000000004</v>
      </c>
      <c r="I7845" s="12">
        <v>13.501137434153872</v>
      </c>
    </row>
    <row r="7846" spans="6:9" x14ac:dyDescent="0.3">
      <c r="F7846" s="2">
        <v>7841</v>
      </c>
      <c r="G7846" s="12">
        <f ca="1"/>
        <v>13.509429360345148</v>
      </c>
      <c r="H7846" s="12">
        <v>0.78405000000000002</v>
      </c>
      <c r="I7846" s="12">
        <v>13.501666322853081</v>
      </c>
    </row>
    <row r="7847" spans="6:9" x14ac:dyDescent="0.3">
      <c r="F7847" s="2">
        <v>7842</v>
      </c>
      <c r="G7847" s="12">
        <f ca="1"/>
        <v>13.509478726882401</v>
      </c>
      <c r="H7847" s="12">
        <v>0.78415000000000001</v>
      </c>
      <c r="I7847" s="12">
        <v>13.502195376595258</v>
      </c>
    </row>
    <row r="7848" spans="6:9" x14ac:dyDescent="0.3">
      <c r="F7848" s="2">
        <v>7843</v>
      </c>
      <c r="G7848" s="12">
        <f ca="1"/>
        <v>13.509793424069022</v>
      </c>
      <c r="H7848" s="12">
        <v>0.78425</v>
      </c>
      <c r="I7848" s="12">
        <v>13.50272459553257</v>
      </c>
    </row>
    <row r="7849" spans="6:9" x14ac:dyDescent="0.3">
      <c r="F7849" s="2">
        <v>7844</v>
      </c>
      <c r="G7849" s="12">
        <f ca="1"/>
        <v>13.510180565613352</v>
      </c>
      <c r="H7849" s="12">
        <v>0.78434999999999999</v>
      </c>
      <c r="I7849" s="12">
        <v>13.503253979817375</v>
      </c>
    </row>
    <row r="7850" spans="6:9" x14ac:dyDescent="0.3">
      <c r="F7850" s="2">
        <v>7845</v>
      </c>
      <c r="G7850" s="12">
        <f ca="1"/>
        <v>13.510395651628304</v>
      </c>
      <c r="H7850" s="12">
        <v>0.78444999999999998</v>
      </c>
      <c r="I7850" s="12">
        <v>13.503783529602241</v>
      </c>
    </row>
    <row r="7851" spans="6:9" x14ac:dyDescent="0.3">
      <c r="F7851" s="2">
        <v>7846</v>
      </c>
      <c r="G7851" s="12">
        <f ca="1"/>
        <v>13.512278057965842</v>
      </c>
      <c r="H7851" s="12">
        <v>0.78454999999999997</v>
      </c>
      <c r="I7851" s="12">
        <v>13.504313245039935</v>
      </c>
    </row>
    <row r="7852" spans="6:9" x14ac:dyDescent="0.3">
      <c r="F7852" s="2">
        <v>7847</v>
      </c>
      <c r="G7852" s="12">
        <f ca="1"/>
        <v>13.513979125060029</v>
      </c>
      <c r="H7852" s="12">
        <v>0.78464999999999996</v>
      </c>
      <c r="I7852" s="12">
        <v>13.50484312628342</v>
      </c>
    </row>
    <row r="7853" spans="6:9" x14ac:dyDescent="0.3">
      <c r="F7853" s="2">
        <v>7848</v>
      </c>
      <c r="G7853" s="12">
        <f ca="1"/>
        <v>13.514083485060191</v>
      </c>
      <c r="H7853" s="12">
        <v>0.78474999999999995</v>
      </c>
      <c r="I7853" s="12">
        <v>13.505373173485866</v>
      </c>
    </row>
    <row r="7854" spans="6:9" x14ac:dyDescent="0.3">
      <c r="F7854" s="2">
        <v>7849</v>
      </c>
      <c r="G7854" s="12">
        <f ca="1"/>
        <v>13.514738906509299</v>
      </c>
      <c r="H7854" s="12">
        <v>0.78485000000000005</v>
      </c>
      <c r="I7854" s="12">
        <v>13.505903386800645</v>
      </c>
    </row>
    <row r="7855" spans="6:9" x14ac:dyDescent="0.3">
      <c r="F7855" s="2">
        <v>7850</v>
      </c>
      <c r="G7855" s="12">
        <f ca="1"/>
        <v>13.515074592951986</v>
      </c>
      <c r="H7855" s="12">
        <v>0.78495000000000004</v>
      </c>
      <c r="I7855" s="12">
        <v>13.506433766381326</v>
      </c>
    </row>
    <row r="7856" spans="6:9" x14ac:dyDescent="0.3">
      <c r="F7856" s="2">
        <v>7851</v>
      </c>
      <c r="G7856" s="12">
        <f ca="1"/>
        <v>13.51575235921214</v>
      </c>
      <c r="H7856" s="12">
        <v>0.78505000000000003</v>
      </c>
      <c r="I7856" s="12">
        <v>13.506964312381688</v>
      </c>
    </row>
    <row r="7857" spans="6:9" x14ac:dyDescent="0.3">
      <c r="F7857" s="2">
        <v>7852</v>
      </c>
      <c r="G7857" s="12">
        <f ca="1"/>
        <v>13.51591174073976</v>
      </c>
      <c r="H7857" s="12">
        <v>0.78515000000000001</v>
      </c>
      <c r="I7857" s="12">
        <v>13.507495024955711</v>
      </c>
    </row>
    <row r="7858" spans="6:9" x14ac:dyDescent="0.3">
      <c r="F7858" s="2">
        <v>7853</v>
      </c>
      <c r="G7858" s="12">
        <f ca="1"/>
        <v>13.516206846872095</v>
      </c>
      <c r="H7858" s="12">
        <v>0.78525</v>
      </c>
      <c r="I7858" s="12">
        <v>13.508025904257575</v>
      </c>
    </row>
    <row r="7859" spans="6:9" x14ac:dyDescent="0.3">
      <c r="F7859" s="2">
        <v>7854</v>
      </c>
      <c r="G7859" s="12">
        <f ca="1"/>
        <v>13.516282805893686</v>
      </c>
      <c r="H7859" s="12">
        <v>0.78534999999999999</v>
      </c>
      <c r="I7859" s="12">
        <v>13.508556950441669</v>
      </c>
    </row>
    <row r="7860" spans="6:9" x14ac:dyDescent="0.3">
      <c r="F7860" s="2">
        <v>7855</v>
      </c>
      <c r="G7860" s="12">
        <f ca="1"/>
        <v>13.516477898438849</v>
      </c>
      <c r="H7860" s="12">
        <v>0.78544999999999998</v>
      </c>
      <c r="I7860" s="12">
        <v>13.509088163662581</v>
      </c>
    </row>
    <row r="7861" spans="6:9" x14ac:dyDescent="0.3">
      <c r="F7861" s="2">
        <v>7856</v>
      </c>
      <c r="G7861" s="12">
        <f ca="1"/>
        <v>13.517930749016333</v>
      </c>
      <c r="H7861" s="12">
        <v>0.78554999999999997</v>
      </c>
      <c r="I7861" s="12">
        <v>13.509619544075109</v>
      </c>
    </row>
    <row r="7862" spans="6:9" x14ac:dyDescent="0.3">
      <c r="F7862" s="2">
        <v>7857</v>
      </c>
      <c r="G7862" s="12">
        <f ca="1"/>
        <v>13.517935385395823</v>
      </c>
      <c r="H7862" s="12">
        <v>0.78564999999999996</v>
      </c>
      <c r="I7862" s="12">
        <v>13.510151091834254</v>
      </c>
    </row>
    <row r="7863" spans="6:9" x14ac:dyDescent="0.3">
      <c r="F7863" s="2">
        <v>7858</v>
      </c>
      <c r="G7863" s="12">
        <f ca="1"/>
        <v>13.518331330444591</v>
      </c>
      <c r="H7863" s="12">
        <v>0.78574999999999995</v>
      </c>
      <c r="I7863" s="12">
        <v>13.510682807095222</v>
      </c>
    </row>
    <row r="7864" spans="6:9" x14ac:dyDescent="0.3">
      <c r="F7864" s="2">
        <v>7859</v>
      </c>
      <c r="G7864" s="12">
        <f ca="1"/>
        <v>13.519790333052288</v>
      </c>
      <c r="H7864" s="12">
        <v>0.78585000000000005</v>
      </c>
      <c r="I7864" s="12">
        <v>13.511214690013423</v>
      </c>
    </row>
    <row r="7865" spans="6:9" x14ac:dyDescent="0.3">
      <c r="F7865" s="2">
        <v>7860</v>
      </c>
      <c r="G7865" s="12">
        <f ca="1"/>
        <v>13.519872725687836</v>
      </c>
      <c r="H7865" s="12">
        <v>0.78595000000000004</v>
      </c>
      <c r="I7865" s="12">
        <v>13.511746740744478</v>
      </c>
    </row>
    <row r="7866" spans="6:9" x14ac:dyDescent="0.3">
      <c r="F7866" s="2">
        <v>7861</v>
      </c>
      <c r="G7866" s="12">
        <f ca="1"/>
        <v>13.52003775327854</v>
      </c>
      <c r="H7866" s="12">
        <v>0.78605000000000003</v>
      </c>
      <c r="I7866" s="12">
        <v>13.512278959444208</v>
      </c>
    </row>
    <row r="7867" spans="6:9" x14ac:dyDescent="0.3">
      <c r="F7867" s="2">
        <v>7862</v>
      </c>
      <c r="G7867" s="12">
        <f ca="1"/>
        <v>13.520518063982454</v>
      </c>
      <c r="H7867" s="12">
        <v>0.78615000000000002</v>
      </c>
      <c r="I7867" s="12">
        <v>13.512811346268649</v>
      </c>
    </row>
    <row r="7868" spans="6:9" x14ac:dyDescent="0.3">
      <c r="F7868" s="2">
        <v>7863</v>
      </c>
      <c r="G7868" s="12">
        <f ca="1"/>
        <v>13.521034760330222</v>
      </c>
      <c r="H7868" s="12">
        <v>0.78625</v>
      </c>
      <c r="I7868" s="12">
        <v>13.513343901374038</v>
      </c>
    </row>
    <row r="7869" spans="6:9" x14ac:dyDescent="0.3">
      <c r="F7869" s="2">
        <v>7864</v>
      </c>
      <c r="G7869" s="12">
        <f ca="1"/>
        <v>13.521050366652595</v>
      </c>
      <c r="H7869" s="12">
        <v>0.78634999999999999</v>
      </c>
      <c r="I7869" s="12">
        <v>13.51387662491682</v>
      </c>
    </row>
    <row r="7870" spans="6:9" x14ac:dyDescent="0.3">
      <c r="F7870" s="2">
        <v>7865</v>
      </c>
      <c r="G7870" s="12">
        <f ca="1"/>
        <v>13.521757942636714</v>
      </c>
      <c r="H7870" s="12">
        <v>0.78644999999999998</v>
      </c>
      <c r="I7870" s="12">
        <v>13.514409517053654</v>
      </c>
    </row>
    <row r="7871" spans="6:9" x14ac:dyDescent="0.3">
      <c r="F7871" s="2">
        <v>7866</v>
      </c>
      <c r="G7871" s="12">
        <f ca="1"/>
        <v>13.521799911887022</v>
      </c>
      <c r="H7871" s="12">
        <v>0.78654999999999997</v>
      </c>
      <c r="I7871" s="12">
        <v>13.514942577941399</v>
      </c>
    </row>
    <row r="7872" spans="6:9" x14ac:dyDescent="0.3">
      <c r="F7872" s="2">
        <v>7867</v>
      </c>
      <c r="G7872" s="12">
        <f ca="1"/>
        <v>13.522381276630286</v>
      </c>
      <c r="H7872" s="12">
        <v>0.78664999999999996</v>
      </c>
      <c r="I7872" s="12">
        <v>13.515475807737129</v>
      </c>
    </row>
    <row r="7873" spans="6:9" x14ac:dyDescent="0.3">
      <c r="F7873" s="2">
        <v>7868</v>
      </c>
      <c r="G7873" s="12">
        <f ca="1"/>
        <v>13.522468544872259</v>
      </c>
      <c r="H7873" s="12">
        <v>0.78674999999999995</v>
      </c>
      <c r="I7873" s="12">
        <v>13.516009206598127</v>
      </c>
    </row>
    <row r="7874" spans="6:9" x14ac:dyDescent="0.3">
      <c r="F7874" s="2">
        <v>7869</v>
      </c>
      <c r="G7874" s="12">
        <f ca="1"/>
        <v>13.522738347808151</v>
      </c>
      <c r="H7874" s="12">
        <v>0.78685000000000005</v>
      </c>
      <c r="I7874" s="12">
        <v>13.516542774681881</v>
      </c>
    </row>
    <row r="7875" spans="6:9" x14ac:dyDescent="0.3">
      <c r="F7875" s="2">
        <v>7870</v>
      </c>
      <c r="G7875" s="12">
        <f ca="1"/>
        <v>13.523365436590641</v>
      </c>
      <c r="H7875" s="12">
        <v>0.78695000000000004</v>
      </c>
      <c r="I7875" s="12">
        <v>13.517076512146094</v>
      </c>
    </row>
    <row r="7876" spans="6:9" x14ac:dyDescent="0.3">
      <c r="F7876" s="2">
        <v>7871</v>
      </c>
      <c r="G7876" s="12">
        <f ca="1"/>
        <v>13.523399277971006</v>
      </c>
      <c r="H7876" s="12">
        <v>0.78705000000000003</v>
      </c>
      <c r="I7876" s="12">
        <v>13.517610419148674</v>
      </c>
    </row>
    <row r="7877" spans="6:9" x14ac:dyDescent="0.3">
      <c r="F7877" s="2">
        <v>7872</v>
      </c>
      <c r="G7877" s="12">
        <f ca="1"/>
        <v>13.524575304352888</v>
      </c>
      <c r="H7877" s="12">
        <v>0.78715000000000002</v>
      </c>
      <c r="I7877" s="12">
        <v>13.518144495847748</v>
      </c>
    </row>
    <row r="7878" spans="6:9" x14ac:dyDescent="0.3">
      <c r="F7878" s="2">
        <v>7873</v>
      </c>
      <c r="G7878" s="12">
        <f ca="1"/>
        <v>13.525871893398509</v>
      </c>
      <c r="H7878" s="12">
        <v>0.78725000000000001</v>
      </c>
      <c r="I7878" s="12">
        <v>13.518678742401645</v>
      </c>
    </row>
    <row r="7879" spans="6:9" x14ac:dyDescent="0.3">
      <c r="F7879" s="2">
        <v>7874</v>
      </c>
      <c r="G7879" s="12">
        <f ca="1"/>
        <v>13.526767103155818</v>
      </c>
      <c r="H7879" s="12">
        <v>0.78734999999999999</v>
      </c>
      <c r="I7879" s="12">
        <v>13.519213158968913</v>
      </c>
    </row>
    <row r="7880" spans="6:9" x14ac:dyDescent="0.3">
      <c r="F7880" s="2">
        <v>7875</v>
      </c>
      <c r="G7880" s="12">
        <f ca="1"/>
        <v>13.527558338342251</v>
      </c>
      <c r="H7880" s="12">
        <v>0.78744999999999998</v>
      </c>
      <c r="I7880" s="12">
        <v>13.519747745708306</v>
      </c>
    </row>
    <row r="7881" spans="6:9" x14ac:dyDescent="0.3">
      <c r="F7881" s="2">
        <v>7876</v>
      </c>
      <c r="G7881" s="12">
        <f ca="1"/>
        <v>13.529066496716263</v>
      </c>
      <c r="H7881" s="12">
        <v>0.78754999999999997</v>
      </c>
      <c r="I7881" s="12">
        <v>13.520282502778795</v>
      </c>
    </row>
    <row r="7882" spans="6:9" x14ac:dyDescent="0.3">
      <c r="F7882" s="2">
        <v>7877</v>
      </c>
      <c r="G7882" s="12">
        <f ca="1"/>
        <v>13.529461917772473</v>
      </c>
      <c r="H7882" s="12">
        <v>0.78764999999999996</v>
      </c>
      <c r="I7882" s="12">
        <v>13.520817430339559</v>
      </c>
    </row>
    <row r="7883" spans="6:9" x14ac:dyDescent="0.3">
      <c r="F7883" s="2">
        <v>7878</v>
      </c>
      <c r="G7883" s="12">
        <f ca="1"/>
        <v>13.53026260141379</v>
      </c>
      <c r="H7883" s="12">
        <v>0.78774999999999995</v>
      </c>
      <c r="I7883" s="12">
        <v>13.521352528549995</v>
      </c>
    </row>
    <row r="7884" spans="6:9" x14ac:dyDescent="0.3">
      <c r="F7884" s="2">
        <v>7879</v>
      </c>
      <c r="G7884" s="12">
        <f ca="1"/>
        <v>13.532625548538357</v>
      </c>
      <c r="H7884" s="12">
        <v>0.78785000000000005</v>
      </c>
      <c r="I7884" s="12">
        <v>13.521887797569711</v>
      </c>
    </row>
    <row r="7885" spans="6:9" x14ac:dyDescent="0.3">
      <c r="F7885" s="2">
        <v>7880</v>
      </c>
      <c r="G7885" s="12">
        <f ca="1"/>
        <v>13.53272517873274</v>
      </c>
      <c r="H7885" s="12">
        <v>0.78795000000000004</v>
      </c>
      <c r="I7885" s="12">
        <v>13.522423237558527</v>
      </c>
    </row>
    <row r="7886" spans="6:9" x14ac:dyDescent="0.3">
      <c r="F7886" s="2">
        <v>7881</v>
      </c>
      <c r="G7886" s="12">
        <f ca="1"/>
        <v>13.532934024920543</v>
      </c>
      <c r="H7886" s="12">
        <v>0.78805000000000003</v>
      </c>
      <c r="I7886" s="12">
        <v>13.522958848676483</v>
      </c>
    </row>
    <row r="7887" spans="6:9" x14ac:dyDescent="0.3">
      <c r="F7887" s="2">
        <v>7882</v>
      </c>
      <c r="G7887" s="12">
        <f ca="1"/>
        <v>13.533220448424268</v>
      </c>
      <c r="H7887" s="12">
        <v>0.78815000000000002</v>
      </c>
      <c r="I7887" s="12">
        <v>13.523494631083826</v>
      </c>
    </row>
    <row r="7888" spans="6:9" x14ac:dyDescent="0.3">
      <c r="F7888" s="2">
        <v>7883</v>
      </c>
      <c r="G7888" s="12">
        <f ca="1"/>
        <v>13.53328049098851</v>
      </c>
      <c r="H7888" s="12">
        <v>0.78825000000000001</v>
      </c>
      <c r="I7888" s="12">
        <v>13.524030584941025</v>
      </c>
    </row>
    <row r="7889" spans="6:9" x14ac:dyDescent="0.3">
      <c r="F7889" s="2">
        <v>7884</v>
      </c>
      <c r="G7889" s="12">
        <f ca="1"/>
        <v>13.533699564657935</v>
      </c>
      <c r="H7889" s="12">
        <v>0.78835</v>
      </c>
      <c r="I7889" s="12">
        <v>13.524566710408761</v>
      </c>
    </row>
    <row r="7890" spans="6:9" x14ac:dyDescent="0.3">
      <c r="F7890" s="2">
        <v>7885</v>
      </c>
      <c r="G7890" s="12">
        <f ca="1"/>
        <v>13.534344251239073</v>
      </c>
      <c r="H7890" s="12">
        <v>0.78844999999999998</v>
      </c>
      <c r="I7890" s="12">
        <v>13.52510300764793</v>
      </c>
    </row>
    <row r="7891" spans="6:9" x14ac:dyDescent="0.3">
      <c r="F7891" s="2">
        <v>7886</v>
      </c>
      <c r="G7891" s="12">
        <f ca="1"/>
        <v>13.534791350451609</v>
      </c>
      <c r="H7891" s="12">
        <v>0.78854999999999997</v>
      </c>
      <c r="I7891" s="12">
        <v>13.525639476819647</v>
      </c>
    </row>
    <row r="7892" spans="6:9" x14ac:dyDescent="0.3">
      <c r="F7892" s="2">
        <v>7887</v>
      </c>
      <c r="G7892" s="12">
        <f ca="1"/>
        <v>13.534899233499782</v>
      </c>
      <c r="H7892" s="12">
        <v>0.78864999999999996</v>
      </c>
      <c r="I7892" s="12">
        <v>13.526176118085242</v>
      </c>
    </row>
    <row r="7893" spans="6:9" x14ac:dyDescent="0.3">
      <c r="F7893" s="2">
        <v>7888</v>
      </c>
      <c r="G7893" s="12">
        <f ca="1"/>
        <v>13.53490848332471</v>
      </c>
      <c r="H7893" s="12">
        <v>0.78874999999999995</v>
      </c>
      <c r="I7893" s="12">
        <v>13.526712931606262</v>
      </c>
    </row>
    <row r="7894" spans="6:9" x14ac:dyDescent="0.3">
      <c r="F7894" s="2">
        <v>7889</v>
      </c>
      <c r="G7894" s="12">
        <f ca="1"/>
        <v>13.534913885249445</v>
      </c>
      <c r="H7894" s="12">
        <v>0.78885000000000005</v>
      </c>
      <c r="I7894" s="12">
        <v>13.52724991754447</v>
      </c>
    </row>
    <row r="7895" spans="6:9" x14ac:dyDescent="0.3">
      <c r="F7895" s="2">
        <v>7890</v>
      </c>
      <c r="G7895" s="12">
        <f ca="1"/>
        <v>13.536351595858402</v>
      </c>
      <c r="H7895" s="12">
        <v>0.78895000000000004</v>
      </c>
      <c r="I7895" s="12">
        <v>13.527787076061852</v>
      </c>
    </row>
    <row r="7896" spans="6:9" x14ac:dyDescent="0.3">
      <c r="F7896" s="2">
        <v>7891</v>
      </c>
      <c r="G7896" s="12">
        <f ca="1"/>
        <v>13.536803258731144</v>
      </c>
      <c r="H7896" s="12">
        <v>0.78905000000000003</v>
      </c>
      <c r="I7896" s="12">
        <v>13.528324407320607</v>
      </c>
    </row>
    <row r="7897" spans="6:9" x14ac:dyDescent="0.3">
      <c r="F7897" s="2">
        <v>7892</v>
      </c>
      <c r="G7897" s="12">
        <f ca="1"/>
        <v>13.537371455885269</v>
      </c>
      <c r="H7897" s="12">
        <v>0.78915000000000002</v>
      </c>
      <c r="I7897" s="12">
        <v>13.528861911483155</v>
      </c>
    </row>
    <row r="7898" spans="6:9" x14ac:dyDescent="0.3">
      <c r="F7898" s="2">
        <v>7893</v>
      </c>
      <c r="G7898" s="12">
        <f ca="1"/>
        <v>13.538716426347792</v>
      </c>
      <c r="H7898" s="12">
        <v>0.78925000000000001</v>
      </c>
      <c r="I7898" s="12">
        <v>13.529399588712133</v>
      </c>
    </row>
    <row r="7899" spans="6:9" x14ac:dyDescent="0.3">
      <c r="F7899" s="2">
        <v>7894</v>
      </c>
      <c r="G7899" s="12">
        <f ca="1"/>
        <v>13.539495830764476</v>
      </c>
      <c r="H7899" s="12">
        <v>0.78935</v>
      </c>
      <c r="I7899" s="12">
        <v>13.529937439170402</v>
      </c>
    </row>
    <row r="7900" spans="6:9" x14ac:dyDescent="0.3">
      <c r="F7900" s="2">
        <v>7895</v>
      </c>
      <c r="G7900" s="12">
        <f ca="1"/>
        <v>13.53988448140967</v>
      </c>
      <c r="H7900" s="12">
        <v>0.78944999999999999</v>
      </c>
      <c r="I7900" s="12">
        <v>13.530475463021036</v>
      </c>
    </row>
    <row r="7901" spans="6:9" x14ac:dyDescent="0.3">
      <c r="F7901" s="2">
        <v>7896</v>
      </c>
      <c r="G7901" s="12">
        <f ca="1"/>
        <v>13.540075128168535</v>
      </c>
      <c r="H7901" s="12">
        <v>0.78954999999999997</v>
      </c>
      <c r="I7901" s="12">
        <v>13.531013660427337</v>
      </c>
    </row>
    <row r="7902" spans="6:9" x14ac:dyDescent="0.3">
      <c r="F7902" s="2">
        <v>7897</v>
      </c>
      <c r="G7902" s="12">
        <f ca="1"/>
        <v>13.540444255870089</v>
      </c>
      <c r="H7902" s="12">
        <v>0.78964999999999996</v>
      </c>
      <c r="I7902" s="12">
        <v>13.53155203155282</v>
      </c>
    </row>
    <row r="7903" spans="6:9" x14ac:dyDescent="0.3">
      <c r="F7903" s="2">
        <v>7898</v>
      </c>
      <c r="G7903" s="12">
        <f ca="1"/>
        <v>13.541526529869081</v>
      </c>
      <c r="H7903" s="12">
        <v>0.78974999999999995</v>
      </c>
      <c r="I7903" s="12">
        <v>13.532090576561229</v>
      </c>
    </row>
    <row r="7904" spans="6:9" x14ac:dyDescent="0.3">
      <c r="F7904" s="2">
        <v>7899</v>
      </c>
      <c r="G7904" s="12">
        <f ca="1"/>
        <v>13.543722293542977</v>
      </c>
      <c r="H7904" s="12">
        <v>0.78985000000000005</v>
      </c>
      <c r="I7904" s="12">
        <v>13.532629295616523</v>
      </c>
    </row>
    <row r="7905" spans="6:9" x14ac:dyDescent="0.3">
      <c r="F7905" s="2">
        <v>7900</v>
      </c>
      <c r="G7905" s="12">
        <f ca="1"/>
        <v>13.543891362850594</v>
      </c>
      <c r="H7905" s="12">
        <v>0.78995000000000004</v>
      </c>
      <c r="I7905" s="12">
        <v>13.533168188882886</v>
      </c>
    </row>
    <row r="7906" spans="6:9" x14ac:dyDescent="0.3">
      <c r="F7906" s="2">
        <v>7901</v>
      </c>
      <c r="G7906" s="12">
        <f ca="1"/>
        <v>13.544110242654408</v>
      </c>
      <c r="H7906" s="12">
        <v>0.79005000000000003</v>
      </c>
      <c r="I7906" s="12">
        <v>13.533707256524723</v>
      </c>
    </row>
    <row r="7907" spans="6:9" x14ac:dyDescent="0.3">
      <c r="F7907" s="2">
        <v>7902</v>
      </c>
      <c r="G7907" s="12">
        <f ca="1"/>
        <v>13.54412707542275</v>
      </c>
      <c r="H7907" s="12">
        <v>0.79015000000000002</v>
      </c>
      <c r="I7907" s="12">
        <v>13.534246498706661</v>
      </c>
    </row>
    <row r="7908" spans="6:9" x14ac:dyDescent="0.3">
      <c r="F7908" s="2">
        <v>7903</v>
      </c>
      <c r="G7908" s="12">
        <f ca="1"/>
        <v>13.54444399296886</v>
      </c>
      <c r="H7908" s="12">
        <v>0.79025000000000001</v>
      </c>
      <c r="I7908" s="12">
        <v>13.534785915593556</v>
      </c>
    </row>
    <row r="7909" spans="6:9" x14ac:dyDescent="0.3">
      <c r="F7909" s="2">
        <v>7904</v>
      </c>
      <c r="G7909" s="12">
        <f ca="1"/>
        <v>13.544978645972936</v>
      </c>
      <c r="H7909" s="12">
        <v>0.79035</v>
      </c>
      <c r="I7909" s="12">
        <v>13.535325507350478</v>
      </c>
    </row>
    <row r="7910" spans="6:9" x14ac:dyDescent="0.3">
      <c r="F7910" s="2">
        <v>7905</v>
      </c>
      <c r="G7910" s="12">
        <f ca="1"/>
        <v>13.545818194739519</v>
      </c>
      <c r="H7910" s="12">
        <v>0.79044999999999999</v>
      </c>
      <c r="I7910" s="12">
        <v>13.535865274142731</v>
      </c>
    </row>
    <row r="7911" spans="6:9" x14ac:dyDescent="0.3">
      <c r="F7911" s="2">
        <v>7906</v>
      </c>
      <c r="G7911" s="12">
        <f ca="1"/>
        <v>13.546367727007111</v>
      </c>
      <c r="H7911" s="12">
        <v>0.79054999999999997</v>
      </c>
      <c r="I7911" s="12">
        <v>13.536405216135835</v>
      </c>
    </row>
    <row r="7912" spans="6:9" x14ac:dyDescent="0.3">
      <c r="F7912" s="2">
        <v>7907</v>
      </c>
      <c r="G7912" s="12">
        <f ca="1"/>
        <v>13.546551633022649</v>
      </c>
      <c r="H7912" s="12">
        <v>0.79064999999999996</v>
      </c>
      <c r="I7912" s="12">
        <v>13.53694533349554</v>
      </c>
    </row>
    <row r="7913" spans="6:9" x14ac:dyDescent="0.3">
      <c r="F7913" s="2">
        <v>7908</v>
      </c>
      <c r="G7913" s="12">
        <f ca="1"/>
        <v>13.546853051196372</v>
      </c>
      <c r="H7913" s="12">
        <v>0.79074999999999995</v>
      </c>
      <c r="I7913" s="12">
        <v>13.537485626387818</v>
      </c>
    </row>
    <row r="7914" spans="6:9" x14ac:dyDescent="0.3">
      <c r="F7914" s="2">
        <v>7909</v>
      </c>
      <c r="G7914" s="12">
        <f ca="1"/>
        <v>13.547685604619602</v>
      </c>
      <c r="H7914" s="12">
        <v>0.79085000000000005</v>
      </c>
      <c r="I7914" s="12">
        <v>13.538026094978871</v>
      </c>
    </row>
    <row r="7915" spans="6:9" x14ac:dyDescent="0.3">
      <c r="F7915" s="2">
        <v>7910</v>
      </c>
      <c r="G7915" s="12">
        <f ca="1"/>
        <v>13.548550653962231</v>
      </c>
      <c r="H7915" s="12">
        <v>0.79095000000000004</v>
      </c>
      <c r="I7915" s="12">
        <v>13.538566739435122</v>
      </c>
    </row>
    <row r="7916" spans="6:9" x14ac:dyDescent="0.3">
      <c r="F7916" s="2">
        <v>7911</v>
      </c>
      <c r="G7916" s="12">
        <f ca="1"/>
        <v>13.549215940636728</v>
      </c>
      <c r="H7916" s="12">
        <v>0.79105000000000003</v>
      </c>
      <c r="I7916" s="12">
        <v>13.539107559923222</v>
      </c>
    </row>
    <row r="7917" spans="6:9" x14ac:dyDescent="0.3">
      <c r="F7917" s="2">
        <v>7912</v>
      </c>
      <c r="G7917" s="12">
        <f ca="1"/>
        <v>13.550321260557975</v>
      </c>
      <c r="H7917" s="12">
        <v>0.79115000000000002</v>
      </c>
      <c r="I7917" s="12">
        <v>13.539648556610052</v>
      </c>
    </row>
    <row r="7918" spans="6:9" x14ac:dyDescent="0.3">
      <c r="F7918" s="2">
        <v>7913</v>
      </c>
      <c r="G7918" s="12">
        <f ca="1"/>
        <v>13.551937886851292</v>
      </c>
      <c r="H7918" s="12">
        <v>0.79125000000000001</v>
      </c>
      <c r="I7918" s="12">
        <v>13.540189729662718</v>
      </c>
    </row>
    <row r="7919" spans="6:9" x14ac:dyDescent="0.3">
      <c r="F7919" s="2">
        <v>7914</v>
      </c>
      <c r="G7919" s="12">
        <f ca="1"/>
        <v>13.553149348906832</v>
      </c>
      <c r="H7919" s="12">
        <v>0.79135</v>
      </c>
      <c r="I7919" s="12">
        <v>13.54073107924855</v>
      </c>
    </row>
    <row r="7920" spans="6:9" x14ac:dyDescent="0.3">
      <c r="F7920" s="2">
        <v>7915</v>
      </c>
      <c r="G7920" s="12">
        <f ca="1"/>
        <v>13.553361976368137</v>
      </c>
      <c r="H7920" s="12">
        <v>0.79144999999999999</v>
      </c>
      <c r="I7920" s="12">
        <v>13.541272605535115</v>
      </c>
    </row>
    <row r="7921" spans="6:9" x14ac:dyDescent="0.3">
      <c r="F7921" s="2">
        <v>7916</v>
      </c>
      <c r="G7921" s="12">
        <f ca="1"/>
        <v>13.554284979907409</v>
      </c>
      <c r="H7921" s="12">
        <v>0.79154999999999998</v>
      </c>
      <c r="I7921" s="12">
        <v>13.541814308690201</v>
      </c>
    </row>
    <row r="7922" spans="6:9" x14ac:dyDescent="0.3">
      <c r="F7922" s="2">
        <v>7917</v>
      </c>
      <c r="G7922" s="12">
        <f ca="1"/>
        <v>13.555240335313828</v>
      </c>
      <c r="H7922" s="12">
        <v>0.79164999999999996</v>
      </c>
      <c r="I7922" s="12">
        <v>13.542356188881829</v>
      </c>
    </row>
    <row r="7923" spans="6:9" x14ac:dyDescent="0.3">
      <c r="F7923" s="2">
        <v>7918</v>
      </c>
      <c r="G7923" s="12">
        <f ca="1"/>
        <v>13.556256298907153</v>
      </c>
      <c r="H7923" s="12">
        <v>0.79174999999999995</v>
      </c>
      <c r="I7923" s="12">
        <v>13.542898246278247</v>
      </c>
    </row>
    <row r="7924" spans="6:9" x14ac:dyDescent="0.3">
      <c r="F7924" s="2">
        <v>7919</v>
      </c>
      <c r="G7924" s="12">
        <f ca="1"/>
        <v>13.556271613687324</v>
      </c>
      <c r="H7924" s="12">
        <v>0.79185000000000005</v>
      </c>
      <c r="I7924" s="12">
        <v>13.543440481047934</v>
      </c>
    </row>
    <row r="7925" spans="6:9" x14ac:dyDescent="0.3">
      <c r="F7925" s="2">
        <v>7920</v>
      </c>
      <c r="G7925" s="12">
        <f ca="1"/>
        <v>13.556903090142892</v>
      </c>
      <c r="H7925" s="12">
        <v>0.79195000000000004</v>
      </c>
      <c r="I7925" s="12">
        <v>13.543982893359601</v>
      </c>
    </row>
    <row r="7926" spans="6:9" x14ac:dyDescent="0.3">
      <c r="F7926" s="2">
        <v>7921</v>
      </c>
      <c r="G7926" s="12">
        <f ca="1"/>
        <v>13.556961254679971</v>
      </c>
      <c r="H7926" s="12">
        <v>0.79205000000000003</v>
      </c>
      <c r="I7926" s="12">
        <v>13.544525483382188</v>
      </c>
    </row>
    <row r="7927" spans="6:9" x14ac:dyDescent="0.3">
      <c r="F7927" s="2">
        <v>7922</v>
      </c>
      <c r="G7927" s="12">
        <f ca="1"/>
        <v>13.557590092992177</v>
      </c>
      <c r="H7927" s="12">
        <v>0.79215000000000002</v>
      </c>
      <c r="I7927" s="12">
        <v>13.545068251284864</v>
      </c>
    </row>
    <row r="7928" spans="6:9" x14ac:dyDescent="0.3">
      <c r="F7928" s="2">
        <v>7923</v>
      </c>
      <c r="G7928" s="12">
        <f ca="1"/>
        <v>13.558489366803313</v>
      </c>
      <c r="H7928" s="12">
        <v>0.79225000000000001</v>
      </c>
      <c r="I7928" s="12">
        <v>13.545611197237035</v>
      </c>
    </row>
    <row r="7929" spans="6:9" x14ac:dyDescent="0.3">
      <c r="F7929" s="2">
        <v>7924</v>
      </c>
      <c r="G7929" s="12">
        <f ca="1"/>
        <v>13.558655820345706</v>
      </c>
      <c r="H7929" s="12">
        <v>0.79235</v>
      </c>
      <c r="I7929" s="12">
        <v>13.546154321408334</v>
      </c>
    </row>
    <row r="7930" spans="6:9" x14ac:dyDescent="0.3">
      <c r="F7930" s="2">
        <v>7925</v>
      </c>
      <c r="G7930" s="12">
        <f ca="1"/>
        <v>13.560330190642523</v>
      </c>
      <c r="H7930" s="12">
        <v>0.79244999999999999</v>
      </c>
      <c r="I7930" s="12">
        <v>13.546697623968628</v>
      </c>
    </row>
    <row r="7931" spans="6:9" x14ac:dyDescent="0.3">
      <c r="F7931" s="2">
        <v>7926</v>
      </c>
      <c r="G7931" s="12">
        <f ca="1"/>
        <v>13.560789751070471</v>
      </c>
      <c r="H7931" s="12">
        <v>0.79254999999999998</v>
      </c>
      <c r="I7931" s="12">
        <v>13.54724110508802</v>
      </c>
    </row>
    <row r="7932" spans="6:9" x14ac:dyDescent="0.3">
      <c r="F7932" s="2">
        <v>7927</v>
      </c>
      <c r="G7932" s="12">
        <f ca="1"/>
        <v>13.560857468016712</v>
      </c>
      <c r="H7932" s="12">
        <v>0.79264999999999997</v>
      </c>
      <c r="I7932" s="12">
        <v>13.547784764936843</v>
      </c>
    </row>
    <row r="7933" spans="6:9" x14ac:dyDescent="0.3">
      <c r="F7933" s="2">
        <v>7928</v>
      </c>
      <c r="G7933" s="12">
        <f ca="1"/>
        <v>13.561642275631137</v>
      </c>
      <c r="H7933" s="12">
        <v>0.79274999999999995</v>
      </c>
      <c r="I7933" s="12">
        <v>13.548328603685665</v>
      </c>
    </row>
    <row r="7934" spans="6:9" x14ac:dyDescent="0.3">
      <c r="F7934" s="2">
        <v>7929</v>
      </c>
      <c r="G7934" s="12">
        <f ca="1"/>
        <v>13.562856305350291</v>
      </c>
      <c r="H7934" s="12">
        <v>0.79285000000000005</v>
      </c>
      <c r="I7934" s="12">
        <v>13.548872621505287</v>
      </c>
    </row>
    <row r="7935" spans="6:9" x14ac:dyDescent="0.3">
      <c r="F7935" s="2">
        <v>7930</v>
      </c>
      <c r="G7935" s="12">
        <f ca="1"/>
        <v>13.562906768484538</v>
      </c>
      <c r="H7935" s="12">
        <v>0.79295000000000004</v>
      </c>
      <c r="I7935" s="12">
        <v>13.549416818566748</v>
      </c>
    </row>
    <row r="7936" spans="6:9" x14ac:dyDescent="0.3">
      <c r="F7936" s="2">
        <v>7931</v>
      </c>
      <c r="G7936" s="12">
        <f ca="1"/>
        <v>13.565331565699207</v>
      </c>
      <c r="H7936" s="12">
        <v>0.79305000000000003</v>
      </c>
      <c r="I7936" s="12">
        <v>13.549961195041316</v>
      </c>
    </row>
    <row r="7937" spans="6:9" x14ac:dyDescent="0.3">
      <c r="F7937" s="2">
        <v>7932</v>
      </c>
      <c r="G7937" s="12">
        <f ca="1"/>
        <v>13.565411649453065</v>
      </c>
      <c r="H7937" s="12">
        <v>0.79315000000000002</v>
      </c>
      <c r="I7937" s="12">
        <v>13.550505751100502</v>
      </c>
    </row>
    <row r="7938" spans="6:9" x14ac:dyDescent="0.3">
      <c r="F7938" s="2">
        <v>7933</v>
      </c>
      <c r="G7938" s="12">
        <f ca="1"/>
        <v>13.565709398134992</v>
      </c>
      <c r="H7938" s="12">
        <v>0.79325000000000001</v>
      </c>
      <c r="I7938" s="12">
        <v>13.551050486916047</v>
      </c>
    </row>
    <row r="7939" spans="6:9" x14ac:dyDescent="0.3">
      <c r="F7939" s="2">
        <v>7934</v>
      </c>
      <c r="G7939" s="12">
        <f ca="1"/>
        <v>13.56601501042821</v>
      </c>
      <c r="H7939" s="12">
        <v>0.79335</v>
      </c>
      <c r="I7939" s="12">
        <v>13.551595402659933</v>
      </c>
    </row>
    <row r="7940" spans="6:9" x14ac:dyDescent="0.3">
      <c r="F7940" s="2">
        <v>7935</v>
      </c>
      <c r="G7940" s="12">
        <f ca="1"/>
        <v>13.566115745630835</v>
      </c>
      <c r="H7940" s="12">
        <v>0.79344999999999999</v>
      </c>
      <c r="I7940" s="12">
        <v>13.552140498504375</v>
      </c>
    </row>
    <row r="7941" spans="6:9" x14ac:dyDescent="0.3">
      <c r="F7941" s="2">
        <v>7936</v>
      </c>
      <c r="G7941" s="12">
        <f ca="1"/>
        <v>13.566962896575902</v>
      </c>
      <c r="H7941" s="12">
        <v>0.79354999999999998</v>
      </c>
      <c r="I7941" s="12">
        <v>13.552685774621828</v>
      </c>
    </row>
    <row r="7942" spans="6:9" x14ac:dyDescent="0.3">
      <c r="F7942" s="2">
        <v>7937</v>
      </c>
      <c r="G7942" s="12">
        <f ca="1"/>
        <v>13.566990656273614</v>
      </c>
      <c r="H7942" s="12">
        <v>0.79364999999999997</v>
      </c>
      <c r="I7942" s="12">
        <v>13.553231231184986</v>
      </c>
    </row>
    <row r="7943" spans="6:9" x14ac:dyDescent="0.3">
      <c r="F7943" s="2">
        <v>7938</v>
      </c>
      <c r="G7943" s="12">
        <f ca="1"/>
        <v>13.567651627705171</v>
      </c>
      <c r="H7943" s="12">
        <v>0.79374999999999996</v>
      </c>
      <c r="I7943" s="12">
        <v>13.553776868366777</v>
      </c>
    </row>
    <row r="7944" spans="6:9" x14ac:dyDescent="0.3">
      <c r="F7944" s="2">
        <v>7939</v>
      </c>
      <c r="G7944" s="12">
        <f ca="1"/>
        <v>13.569980036430771</v>
      </c>
      <c r="H7944" s="12">
        <v>0.79384999999999994</v>
      </c>
      <c r="I7944" s="12">
        <v>13.55432268634037</v>
      </c>
    </row>
    <row r="7945" spans="6:9" x14ac:dyDescent="0.3">
      <c r="F7945" s="2">
        <v>7940</v>
      </c>
      <c r="G7945" s="12">
        <f ca="1"/>
        <v>13.570102645726772</v>
      </c>
      <c r="H7945" s="12">
        <v>0.79395000000000004</v>
      </c>
      <c r="I7945" s="12">
        <v>13.554868685279175</v>
      </c>
    </row>
    <row r="7946" spans="6:9" x14ac:dyDescent="0.3">
      <c r="F7946" s="2">
        <v>7941</v>
      </c>
      <c r="G7946" s="12">
        <f ca="1"/>
        <v>13.570620038408057</v>
      </c>
      <c r="H7946" s="12">
        <v>0.79405000000000003</v>
      </c>
      <c r="I7946" s="12">
        <v>13.555414865356838</v>
      </c>
    </row>
    <row r="7947" spans="6:9" x14ac:dyDescent="0.3">
      <c r="F7947" s="2">
        <v>7942</v>
      </c>
      <c r="G7947" s="12">
        <f ca="1"/>
        <v>13.570683345769769</v>
      </c>
      <c r="H7947" s="12">
        <v>0.79415000000000002</v>
      </c>
      <c r="I7947" s="12">
        <v>13.555961226747247</v>
      </c>
    </row>
    <row r="7948" spans="6:9" x14ac:dyDescent="0.3">
      <c r="F7948" s="2">
        <v>7943</v>
      </c>
      <c r="G7948" s="12">
        <f ca="1"/>
        <v>13.57131359920233</v>
      </c>
      <c r="H7948" s="12">
        <v>0.79425000000000001</v>
      </c>
      <c r="I7948" s="12">
        <v>13.556507769624531</v>
      </c>
    </row>
    <row r="7949" spans="6:9" x14ac:dyDescent="0.3">
      <c r="F7949" s="2">
        <v>7944</v>
      </c>
      <c r="G7949" s="12">
        <f ca="1"/>
        <v>13.57133304538376</v>
      </c>
      <c r="H7949" s="12">
        <v>0.79435</v>
      </c>
      <c r="I7949" s="12">
        <v>13.557054494163062</v>
      </c>
    </row>
    <row r="7950" spans="6:9" x14ac:dyDescent="0.3">
      <c r="F7950" s="2">
        <v>7945</v>
      </c>
      <c r="G7950" s="12">
        <f ca="1"/>
        <v>13.572116979519739</v>
      </c>
      <c r="H7950" s="12">
        <v>0.79444999999999999</v>
      </c>
      <c r="I7950" s="12">
        <v>13.557601400537447</v>
      </c>
    </row>
    <row r="7951" spans="6:9" x14ac:dyDescent="0.3">
      <c r="F7951" s="2">
        <v>7946</v>
      </c>
      <c r="G7951" s="12">
        <f ca="1"/>
        <v>13.572532518892967</v>
      </c>
      <c r="H7951" s="12">
        <v>0.79454999999999998</v>
      </c>
      <c r="I7951" s="12">
        <v>13.558148488922539</v>
      </c>
    </row>
    <row r="7952" spans="6:9" x14ac:dyDescent="0.3">
      <c r="F7952" s="2">
        <v>7947</v>
      </c>
      <c r="G7952" s="12">
        <f ca="1"/>
        <v>13.573161034894204</v>
      </c>
      <c r="H7952" s="12">
        <v>0.79464999999999997</v>
      </c>
      <c r="I7952" s="12">
        <v>13.558695759493435</v>
      </c>
    </row>
    <row r="7953" spans="6:9" x14ac:dyDescent="0.3">
      <c r="F7953" s="2">
        <v>7948</v>
      </c>
      <c r="G7953" s="12">
        <f ca="1"/>
        <v>13.573275562609803</v>
      </c>
      <c r="H7953" s="12">
        <v>0.79474999999999996</v>
      </c>
      <c r="I7953" s="12">
        <v>13.559243212425471</v>
      </c>
    </row>
    <row r="7954" spans="6:9" x14ac:dyDescent="0.3">
      <c r="F7954" s="2">
        <v>7949</v>
      </c>
      <c r="G7954" s="12">
        <f ca="1"/>
        <v>13.573479204638062</v>
      </c>
      <c r="H7954" s="12">
        <v>0.79484999999999995</v>
      </c>
      <c r="I7954" s="12">
        <v>13.559790847894231</v>
      </c>
    </row>
    <row r="7955" spans="6:9" x14ac:dyDescent="0.3">
      <c r="F7955" s="2">
        <v>7950</v>
      </c>
      <c r="G7955" s="12">
        <f ca="1"/>
        <v>13.573631134511658</v>
      </c>
      <c r="H7955" s="12">
        <v>0.79495000000000005</v>
      </c>
      <c r="I7955" s="12">
        <v>13.560338666075539</v>
      </c>
    </row>
    <row r="7956" spans="6:9" x14ac:dyDescent="0.3">
      <c r="F7956" s="2">
        <v>7951</v>
      </c>
      <c r="G7956" s="12">
        <f ca="1"/>
        <v>13.573720297911612</v>
      </c>
      <c r="H7956" s="12">
        <v>0.79505000000000003</v>
      </c>
      <c r="I7956" s="12">
        <v>13.560886667145464</v>
      </c>
    </row>
    <row r="7957" spans="6:9" x14ac:dyDescent="0.3">
      <c r="F7957" s="2">
        <v>7952</v>
      </c>
      <c r="G7957" s="12">
        <f ca="1"/>
        <v>13.574331729071254</v>
      </c>
      <c r="H7957" s="12">
        <v>0.79515000000000002</v>
      </c>
      <c r="I7957" s="12">
        <v>13.561434851280318</v>
      </c>
    </row>
    <row r="7958" spans="6:9" x14ac:dyDescent="0.3">
      <c r="F7958" s="2">
        <v>7953</v>
      </c>
      <c r="G7958" s="12">
        <f ca="1"/>
        <v>13.574392530278912</v>
      </c>
      <c r="H7958" s="12">
        <v>0.79525000000000001</v>
      </c>
      <c r="I7958" s="12">
        <v>13.56198321865666</v>
      </c>
    </row>
    <row r="7959" spans="6:9" x14ac:dyDescent="0.3">
      <c r="F7959" s="2">
        <v>7954</v>
      </c>
      <c r="G7959" s="12">
        <f ca="1"/>
        <v>13.574456111653584</v>
      </c>
      <c r="H7959" s="12">
        <v>0.79535</v>
      </c>
      <c r="I7959" s="12">
        <v>13.562531769451299</v>
      </c>
    </row>
    <row r="7960" spans="6:9" x14ac:dyDescent="0.3">
      <c r="F7960" s="2">
        <v>7955</v>
      </c>
      <c r="G7960" s="12">
        <f ca="1"/>
        <v>13.575441191572338</v>
      </c>
      <c r="H7960" s="12">
        <v>0.79544999999999999</v>
      </c>
      <c r="I7960" s="12">
        <v>13.563080503841281</v>
      </c>
    </row>
    <row r="7961" spans="6:9" x14ac:dyDescent="0.3">
      <c r="F7961" s="2">
        <v>7956</v>
      </c>
      <c r="G7961" s="12">
        <f ca="1"/>
        <v>13.576693982441766</v>
      </c>
      <c r="H7961" s="12">
        <v>0.79554999999999998</v>
      </c>
      <c r="I7961" s="12">
        <v>13.563629422003904</v>
      </c>
    </row>
    <row r="7962" spans="6:9" x14ac:dyDescent="0.3">
      <c r="F7962" s="2">
        <v>7957</v>
      </c>
      <c r="G7962" s="12">
        <f ca="1"/>
        <v>13.577039576744616</v>
      </c>
      <c r="H7962" s="12">
        <v>0.79564999999999997</v>
      </c>
      <c r="I7962" s="12">
        <v>13.564178524116715</v>
      </c>
    </row>
    <row r="7963" spans="6:9" x14ac:dyDescent="0.3">
      <c r="F7963" s="2">
        <v>7958</v>
      </c>
      <c r="G7963" s="12">
        <f ca="1"/>
        <v>13.577730335177067</v>
      </c>
      <c r="H7963" s="12">
        <v>0.79574999999999996</v>
      </c>
      <c r="I7963" s="12">
        <v>13.564727810357503</v>
      </c>
    </row>
    <row r="7964" spans="6:9" x14ac:dyDescent="0.3">
      <c r="F7964" s="2">
        <v>7959</v>
      </c>
      <c r="G7964" s="12">
        <f ca="1"/>
        <v>13.577904971736331</v>
      </c>
      <c r="H7964" s="12">
        <v>0.79584999999999995</v>
      </c>
      <c r="I7964" s="12">
        <v>13.565277280904308</v>
      </c>
    </row>
    <row r="7965" spans="6:9" x14ac:dyDescent="0.3">
      <c r="F7965" s="2">
        <v>7960</v>
      </c>
      <c r="G7965" s="12">
        <f ca="1"/>
        <v>13.579554528354388</v>
      </c>
      <c r="H7965" s="12">
        <v>0.79595000000000005</v>
      </c>
      <c r="I7965" s="12">
        <v>13.565826935935419</v>
      </c>
    </row>
    <row r="7966" spans="6:9" x14ac:dyDescent="0.3">
      <c r="F7966" s="2">
        <v>7961</v>
      </c>
      <c r="G7966" s="12">
        <f ca="1"/>
        <v>13.581234163525236</v>
      </c>
      <c r="H7966" s="12">
        <v>0.79605000000000004</v>
      </c>
      <c r="I7966" s="12">
        <v>13.566376775629372</v>
      </c>
    </row>
    <row r="7967" spans="6:9" x14ac:dyDescent="0.3">
      <c r="F7967" s="2">
        <v>7962</v>
      </c>
      <c r="G7967" s="12">
        <f ca="1"/>
        <v>13.581350381358382</v>
      </c>
      <c r="H7967" s="12">
        <v>0.79615000000000002</v>
      </c>
      <c r="I7967" s="12">
        <v>13.566926800164953</v>
      </c>
    </row>
    <row r="7968" spans="6:9" x14ac:dyDescent="0.3">
      <c r="F7968" s="2">
        <v>7963</v>
      </c>
      <c r="G7968" s="12">
        <f ca="1"/>
        <v>13.581573951608686</v>
      </c>
      <c r="H7968" s="12">
        <v>0.79625000000000001</v>
      </c>
      <c r="I7968" s="12">
        <v>13.5674770097212</v>
      </c>
    </row>
    <row r="7969" spans="6:9" x14ac:dyDescent="0.3">
      <c r="F7969" s="2">
        <v>7964</v>
      </c>
      <c r="G7969" s="12">
        <f ca="1"/>
        <v>13.581639649734971</v>
      </c>
      <c r="H7969" s="12">
        <v>0.79635</v>
      </c>
      <c r="I7969" s="12">
        <v>13.568027404477398</v>
      </c>
    </row>
    <row r="7970" spans="6:9" x14ac:dyDescent="0.3">
      <c r="F7970" s="2">
        <v>7965</v>
      </c>
      <c r="G7970" s="12">
        <f ca="1"/>
        <v>13.582021783166006</v>
      </c>
      <c r="H7970" s="12">
        <v>0.79644999999999999</v>
      </c>
      <c r="I7970" s="12">
        <v>13.568577984613086</v>
      </c>
    </row>
    <row r="7971" spans="6:9" x14ac:dyDescent="0.3">
      <c r="F7971" s="2">
        <v>7966</v>
      </c>
      <c r="G7971" s="12">
        <f ca="1"/>
        <v>13.582042495875791</v>
      </c>
      <c r="H7971" s="12">
        <v>0.79654999999999998</v>
      </c>
      <c r="I7971" s="12">
        <v>13.56912875030805</v>
      </c>
    </row>
    <row r="7972" spans="6:9" x14ac:dyDescent="0.3">
      <c r="F7972" s="2">
        <v>7967</v>
      </c>
      <c r="G7972" s="12">
        <f ca="1"/>
        <v>13.582540697123051</v>
      </c>
      <c r="H7972" s="12">
        <v>0.79664999999999997</v>
      </c>
      <c r="I7972" s="12">
        <v>13.569679701742333</v>
      </c>
    </row>
    <row r="7973" spans="6:9" x14ac:dyDescent="0.3">
      <c r="F7973" s="2">
        <v>7968</v>
      </c>
      <c r="G7973" s="12">
        <f ca="1"/>
        <v>13.583135461656958</v>
      </c>
      <c r="H7973" s="12">
        <v>0.79674999999999996</v>
      </c>
      <c r="I7973" s="12">
        <v>13.570230839096226</v>
      </c>
    </row>
    <row r="7974" spans="6:9" x14ac:dyDescent="0.3">
      <c r="F7974" s="2">
        <v>7969</v>
      </c>
      <c r="G7974" s="12">
        <f ca="1"/>
        <v>13.583373207788849</v>
      </c>
      <c r="H7974" s="12">
        <v>0.79684999999999995</v>
      </c>
      <c r="I7974" s="12">
        <v>13.570782162550273</v>
      </c>
    </row>
    <row r="7975" spans="6:9" x14ac:dyDescent="0.3">
      <c r="F7975" s="2">
        <v>7970</v>
      </c>
      <c r="G7975" s="12">
        <f ca="1"/>
        <v>13.583936515807679</v>
      </c>
      <c r="H7975" s="12">
        <v>0.79695000000000005</v>
      </c>
      <c r="I7975" s="12">
        <v>13.571333672285277</v>
      </c>
    </row>
    <row r="7976" spans="6:9" x14ac:dyDescent="0.3">
      <c r="F7976" s="2">
        <v>7971</v>
      </c>
      <c r="G7976" s="12">
        <f ca="1"/>
        <v>13.584119365963682</v>
      </c>
      <c r="H7976" s="12">
        <v>0.79705000000000004</v>
      </c>
      <c r="I7976" s="12">
        <v>13.571885368482288</v>
      </c>
    </row>
    <row r="7977" spans="6:9" x14ac:dyDescent="0.3">
      <c r="F7977" s="2">
        <v>7972</v>
      </c>
      <c r="G7977" s="12">
        <f ca="1"/>
        <v>13.584934252472074</v>
      </c>
      <c r="H7977" s="12">
        <v>0.79715000000000003</v>
      </c>
      <c r="I7977" s="12">
        <v>13.572437251322611</v>
      </c>
    </row>
    <row r="7978" spans="6:9" x14ac:dyDescent="0.3">
      <c r="F7978" s="2">
        <v>7973</v>
      </c>
      <c r="G7978" s="12">
        <f ca="1"/>
        <v>13.586961333988867</v>
      </c>
      <c r="H7978" s="12">
        <v>0.79725000000000001</v>
      </c>
      <c r="I7978" s="12">
        <v>13.572989320987809</v>
      </c>
    </row>
    <row r="7979" spans="6:9" x14ac:dyDescent="0.3">
      <c r="F7979" s="2">
        <v>7974</v>
      </c>
      <c r="G7979" s="12">
        <f ca="1"/>
        <v>13.587886307857909</v>
      </c>
      <c r="H7979" s="12">
        <v>0.79735</v>
      </c>
      <c r="I7979" s="12">
        <v>13.573541577659697</v>
      </c>
    </row>
    <row r="7980" spans="6:9" x14ac:dyDescent="0.3">
      <c r="F7980" s="2">
        <v>7975</v>
      </c>
      <c r="G7980" s="12">
        <f ca="1"/>
        <v>13.588152122910497</v>
      </c>
      <c r="H7980" s="12">
        <v>0.79744999999999999</v>
      </c>
      <c r="I7980" s="12">
        <v>13.574094021520349</v>
      </c>
    </row>
    <row r="7981" spans="6:9" x14ac:dyDescent="0.3">
      <c r="F7981" s="2">
        <v>7976</v>
      </c>
      <c r="G7981" s="12">
        <f ca="1"/>
        <v>13.588564991852735</v>
      </c>
      <c r="H7981" s="12">
        <v>0.79754999999999998</v>
      </c>
      <c r="I7981" s="12">
        <v>13.574646652752092</v>
      </c>
    </row>
    <row r="7982" spans="6:9" x14ac:dyDescent="0.3">
      <c r="F7982" s="2">
        <v>7977</v>
      </c>
      <c r="G7982" s="12">
        <f ca="1"/>
        <v>13.591114676620988</v>
      </c>
      <c r="H7982" s="12">
        <v>0.79764999999999997</v>
      </c>
      <c r="I7982" s="12">
        <v>13.575199471537511</v>
      </c>
    </row>
    <row r="7983" spans="6:9" x14ac:dyDescent="0.3">
      <c r="F7983" s="2">
        <v>7978</v>
      </c>
      <c r="G7983" s="12">
        <f ca="1"/>
        <v>13.591647188356585</v>
      </c>
      <c r="H7983" s="12">
        <v>0.79774999999999996</v>
      </c>
      <c r="I7983" s="12">
        <v>13.575752478059449</v>
      </c>
    </row>
    <row r="7984" spans="6:9" x14ac:dyDescent="0.3">
      <c r="F7984" s="2">
        <v>7979</v>
      </c>
      <c r="G7984" s="12">
        <f ca="1"/>
        <v>13.592280974464545</v>
      </c>
      <c r="H7984" s="12">
        <v>0.79784999999999995</v>
      </c>
      <c r="I7984" s="12">
        <v>13.576305672501004</v>
      </c>
    </row>
    <row r="7985" spans="6:9" x14ac:dyDescent="0.3">
      <c r="F7985" s="2">
        <v>7980</v>
      </c>
      <c r="G7985" s="12">
        <f ca="1"/>
        <v>13.59346239952713</v>
      </c>
      <c r="H7985" s="12">
        <v>0.79795000000000005</v>
      </c>
      <c r="I7985" s="12">
        <v>13.576859055045535</v>
      </c>
    </row>
    <row r="7986" spans="6:9" x14ac:dyDescent="0.3">
      <c r="F7986" s="2">
        <v>7981</v>
      </c>
      <c r="G7986" s="12">
        <f ca="1"/>
        <v>13.593792561561571</v>
      </c>
      <c r="H7986" s="12">
        <v>0.79805000000000004</v>
      </c>
      <c r="I7986" s="12">
        <v>13.577412625876658</v>
      </c>
    </row>
    <row r="7987" spans="6:9" x14ac:dyDescent="0.3">
      <c r="F7987" s="2">
        <v>7982</v>
      </c>
      <c r="G7987" s="12">
        <f ca="1"/>
        <v>13.594950423994694</v>
      </c>
      <c r="H7987" s="12">
        <v>0.79815000000000003</v>
      </c>
      <c r="I7987" s="12">
        <v>13.577966385178248</v>
      </c>
    </row>
    <row r="7988" spans="6:9" x14ac:dyDescent="0.3">
      <c r="F7988" s="2">
        <v>7983</v>
      </c>
      <c r="G7988" s="12">
        <f ca="1"/>
        <v>13.595715724894143</v>
      </c>
      <c r="H7988" s="12">
        <v>0.79825000000000002</v>
      </c>
      <c r="I7988" s="12">
        <v>13.578520333134442</v>
      </c>
    </row>
    <row r="7989" spans="6:9" x14ac:dyDescent="0.3">
      <c r="F7989" s="2">
        <v>7984</v>
      </c>
      <c r="G7989" s="12">
        <f ca="1"/>
        <v>13.595829013510388</v>
      </c>
      <c r="H7989" s="12">
        <v>0.79835</v>
      </c>
      <c r="I7989" s="12">
        <v>13.579074469929633</v>
      </c>
    </row>
    <row r="7990" spans="6:9" x14ac:dyDescent="0.3">
      <c r="F7990" s="2">
        <v>7985</v>
      </c>
      <c r="G7990" s="12">
        <f ca="1"/>
        <v>13.595903555965482</v>
      </c>
      <c r="H7990" s="12">
        <v>0.79844999999999999</v>
      </c>
      <c r="I7990" s="12">
        <v>13.579628795748478</v>
      </c>
    </row>
    <row r="7991" spans="6:9" x14ac:dyDescent="0.3">
      <c r="F7991" s="2">
        <v>7986</v>
      </c>
      <c r="G7991" s="12">
        <f ca="1"/>
        <v>13.595981162534795</v>
      </c>
      <c r="H7991" s="12">
        <v>0.79854999999999998</v>
      </c>
      <c r="I7991" s="12">
        <v>13.580183310775894</v>
      </c>
    </row>
    <row r="7992" spans="6:9" x14ac:dyDescent="0.3">
      <c r="F7992" s="2">
        <v>7987</v>
      </c>
      <c r="G7992" s="12">
        <f ca="1"/>
        <v>13.596885259495235</v>
      </c>
      <c r="H7992" s="12">
        <v>0.79864999999999997</v>
      </c>
      <c r="I7992" s="12">
        <v>13.580738015197062</v>
      </c>
    </row>
    <row r="7993" spans="6:9" x14ac:dyDescent="0.3">
      <c r="F7993" s="2">
        <v>7988</v>
      </c>
      <c r="G7993" s="12">
        <f ca="1"/>
        <v>13.597884503561456</v>
      </c>
      <c r="H7993" s="12">
        <v>0.79874999999999996</v>
      </c>
      <c r="I7993" s="12">
        <v>13.581292909197419</v>
      </c>
    </row>
    <row r="7994" spans="6:9" x14ac:dyDescent="0.3">
      <c r="F7994" s="2">
        <v>7989</v>
      </c>
      <c r="G7994" s="12">
        <f ca="1"/>
        <v>13.59852218089315</v>
      </c>
      <c r="H7994" s="12">
        <v>0.79884999999999995</v>
      </c>
      <c r="I7994" s="12">
        <v>13.581847992962672</v>
      </c>
    </row>
    <row r="7995" spans="6:9" x14ac:dyDescent="0.3">
      <c r="F7995" s="2">
        <v>7990</v>
      </c>
      <c r="G7995" s="12">
        <f ca="1"/>
        <v>13.599101052913973</v>
      </c>
      <c r="H7995" s="12">
        <v>0.79895000000000005</v>
      </c>
      <c r="I7995" s="12">
        <v>13.582403266678785</v>
      </c>
    </row>
    <row r="7996" spans="6:9" x14ac:dyDescent="0.3">
      <c r="F7996" s="2">
        <v>7991</v>
      </c>
      <c r="G7996" s="12">
        <f ca="1"/>
        <v>13.599111104921025</v>
      </c>
      <c r="H7996" s="12">
        <v>0.79905000000000004</v>
      </c>
      <c r="I7996" s="12">
        <v>13.582958730531992</v>
      </c>
    </row>
    <row r="7997" spans="6:9" x14ac:dyDescent="0.3">
      <c r="F7997" s="2">
        <v>7992</v>
      </c>
      <c r="G7997" s="12">
        <f ca="1"/>
        <v>13.59973820494095</v>
      </c>
      <c r="H7997" s="12">
        <v>0.79915000000000003</v>
      </c>
      <c r="I7997" s="12">
        <v>13.583514384708783</v>
      </c>
    </row>
    <row r="7998" spans="6:9" x14ac:dyDescent="0.3">
      <c r="F7998" s="2">
        <v>7993</v>
      </c>
      <c r="G7998" s="12">
        <f ca="1"/>
        <v>13.599752087282749</v>
      </c>
      <c r="H7998" s="12">
        <v>0.79925000000000002</v>
      </c>
      <c r="I7998" s="12">
        <v>13.58407022939592</v>
      </c>
    </row>
    <row r="7999" spans="6:9" x14ac:dyDescent="0.3">
      <c r="F7999" s="2">
        <v>7994</v>
      </c>
      <c r="G7999" s="12">
        <f ca="1"/>
        <v>13.600493320002698</v>
      </c>
      <c r="H7999" s="12">
        <v>0.79935</v>
      </c>
      <c r="I7999" s="12">
        <v>13.584626264780429</v>
      </c>
    </row>
    <row r="8000" spans="6:9" x14ac:dyDescent="0.3">
      <c r="F8000" s="2">
        <v>7995</v>
      </c>
      <c r="G8000" s="12">
        <f ca="1"/>
        <v>13.600562968882175</v>
      </c>
      <c r="H8000" s="12">
        <v>0.79944999999999999</v>
      </c>
      <c r="I8000" s="12">
        <v>13.585182491049597</v>
      </c>
    </row>
    <row r="8001" spans="6:9" x14ac:dyDescent="0.3">
      <c r="F8001" s="2">
        <v>7996</v>
      </c>
      <c r="G8001" s="12">
        <f ca="1"/>
        <v>13.602710143494392</v>
      </c>
      <c r="H8001" s="12">
        <v>0.79954999999999998</v>
      </c>
      <c r="I8001" s="12">
        <v>13.585738908390985</v>
      </c>
    </row>
    <row r="8002" spans="6:9" x14ac:dyDescent="0.3">
      <c r="F8002" s="2">
        <v>7997</v>
      </c>
      <c r="G8002" s="12">
        <f ca="1"/>
        <v>13.602721076842581</v>
      </c>
      <c r="H8002" s="12">
        <v>0.79964999999999997</v>
      </c>
      <c r="I8002" s="12">
        <v>13.586295516992411</v>
      </c>
    </row>
    <row r="8003" spans="6:9" x14ac:dyDescent="0.3">
      <c r="F8003" s="2">
        <v>7998</v>
      </c>
      <c r="G8003" s="12">
        <f ca="1"/>
        <v>13.60311183335865</v>
      </c>
      <c r="H8003" s="12">
        <v>0.79974999999999996</v>
      </c>
      <c r="I8003" s="12">
        <v>13.58685231704197</v>
      </c>
    </row>
    <row r="8004" spans="6:9" x14ac:dyDescent="0.3">
      <c r="F8004" s="2">
        <v>7999</v>
      </c>
      <c r="G8004" s="12">
        <f ca="1"/>
        <v>13.603336305297347</v>
      </c>
      <c r="H8004" s="12">
        <v>0.79984999999999995</v>
      </c>
      <c r="I8004" s="12">
        <v>13.587409308728017</v>
      </c>
    </row>
    <row r="8005" spans="6:9" x14ac:dyDescent="0.3">
      <c r="F8005" s="2">
        <v>8000</v>
      </c>
      <c r="G8005" s="12">
        <f ca="1"/>
        <v>13.603671934690539</v>
      </c>
      <c r="H8005" s="12">
        <v>0.79995000000000005</v>
      </c>
      <c r="I8005" s="12">
        <v>13.587966492239183</v>
      </c>
    </row>
    <row r="8006" spans="6:9" x14ac:dyDescent="0.3">
      <c r="F8006" s="2">
        <v>8001</v>
      </c>
      <c r="G8006" s="12">
        <f ca="1"/>
        <v>13.603866060862487</v>
      </c>
      <c r="H8006" s="12">
        <v>0.80005000000000004</v>
      </c>
      <c r="I8006" s="12">
        <v>13.58852386776436</v>
      </c>
    </row>
    <row r="8007" spans="6:9" x14ac:dyDescent="0.3">
      <c r="F8007" s="2">
        <v>8002</v>
      </c>
      <c r="G8007" s="12">
        <f ca="1"/>
        <v>13.604865426905739</v>
      </c>
      <c r="H8007" s="12">
        <v>0.80015000000000003</v>
      </c>
      <c r="I8007" s="12">
        <v>13.589081435492714</v>
      </c>
    </row>
    <row r="8008" spans="6:9" x14ac:dyDescent="0.3">
      <c r="F8008" s="2">
        <v>8003</v>
      </c>
      <c r="G8008" s="12">
        <f ca="1"/>
        <v>13.605390831489906</v>
      </c>
      <c r="H8008" s="12">
        <v>0.80025000000000002</v>
      </c>
      <c r="I8008" s="12">
        <v>13.58963919561368</v>
      </c>
    </row>
    <row r="8009" spans="6:9" x14ac:dyDescent="0.3">
      <c r="F8009" s="2">
        <v>8004</v>
      </c>
      <c r="G8009" s="12">
        <f ca="1"/>
        <v>13.606503985254049</v>
      </c>
      <c r="H8009" s="12">
        <v>0.80035000000000001</v>
      </c>
      <c r="I8009" s="12">
        <v>13.590197148316964</v>
      </c>
    </row>
    <row r="8010" spans="6:9" x14ac:dyDescent="0.3">
      <c r="F8010" s="2">
        <v>8005</v>
      </c>
      <c r="G8010" s="12">
        <f ca="1"/>
        <v>13.606731690300453</v>
      </c>
      <c r="H8010" s="12">
        <v>0.80044999999999999</v>
      </c>
      <c r="I8010" s="12">
        <v>13.59075529379254</v>
      </c>
    </row>
    <row r="8011" spans="6:9" x14ac:dyDescent="0.3">
      <c r="F8011" s="2">
        <v>8006</v>
      </c>
      <c r="G8011" s="12">
        <f ca="1"/>
        <v>13.607620987801202</v>
      </c>
      <c r="H8011" s="12">
        <v>0.80054999999999998</v>
      </c>
      <c r="I8011" s="12">
        <v>13.591313632230658</v>
      </c>
    </row>
    <row r="8012" spans="6:9" x14ac:dyDescent="0.3">
      <c r="F8012" s="2">
        <v>8007</v>
      </c>
      <c r="G8012" s="12">
        <f ca="1"/>
        <v>13.607902913809092</v>
      </c>
      <c r="H8012" s="12">
        <v>0.80064999999999997</v>
      </c>
      <c r="I8012" s="12">
        <v>13.59187216382184</v>
      </c>
    </row>
    <row r="8013" spans="6:9" x14ac:dyDescent="0.3">
      <c r="F8013" s="2">
        <v>8008</v>
      </c>
      <c r="G8013" s="12">
        <f ca="1"/>
        <v>13.608019122840604</v>
      </c>
      <c r="H8013" s="12">
        <v>0.80074999999999996</v>
      </c>
      <c r="I8013" s="12">
        <v>13.592430888756873</v>
      </c>
    </row>
    <row r="8014" spans="6:9" x14ac:dyDescent="0.3">
      <c r="F8014" s="2">
        <v>8009</v>
      </c>
      <c r="G8014" s="12">
        <f ca="1"/>
        <v>13.609126706138461</v>
      </c>
      <c r="H8014" s="12">
        <v>0.80084999999999995</v>
      </c>
      <c r="I8014" s="12">
        <v>13.592989807226827</v>
      </c>
    </row>
    <row r="8015" spans="6:9" x14ac:dyDescent="0.3">
      <c r="F8015" s="2">
        <v>8010</v>
      </c>
      <c r="G8015" s="12">
        <f ca="1"/>
        <v>13.60984406172985</v>
      </c>
      <c r="H8015" s="12">
        <v>0.80095000000000005</v>
      </c>
      <c r="I8015" s="12">
        <v>13.593548919423039</v>
      </c>
    </row>
    <row r="8016" spans="6:9" x14ac:dyDescent="0.3">
      <c r="F8016" s="2">
        <v>8011</v>
      </c>
      <c r="G8016" s="12">
        <f ca="1"/>
        <v>13.610055110576425</v>
      </c>
      <c r="H8016" s="12">
        <v>0.80105000000000004</v>
      </c>
      <c r="I8016" s="12">
        <v>13.594108225537122</v>
      </c>
    </row>
    <row r="8017" spans="6:9" x14ac:dyDescent="0.3">
      <c r="F8017" s="2">
        <v>8012</v>
      </c>
      <c r="G8017" s="12">
        <f ca="1"/>
        <v>13.610347902744911</v>
      </c>
      <c r="H8017" s="12">
        <v>0.80115000000000003</v>
      </c>
      <c r="I8017" s="12">
        <v>13.594667725760964</v>
      </c>
    </row>
    <row r="8018" spans="6:9" x14ac:dyDescent="0.3">
      <c r="F8018" s="2">
        <v>8013</v>
      </c>
      <c r="G8018" s="12">
        <f ca="1"/>
        <v>13.611425936137049</v>
      </c>
      <c r="H8018" s="12">
        <v>0.80125000000000002</v>
      </c>
      <c r="I8018" s="12">
        <v>13.595227420286729</v>
      </c>
    </row>
    <row r="8019" spans="6:9" x14ac:dyDescent="0.3">
      <c r="F8019" s="2">
        <v>8014</v>
      </c>
      <c r="G8019" s="12">
        <f ca="1"/>
        <v>13.61213393651243</v>
      </c>
      <c r="H8019" s="12">
        <v>0.80135000000000001</v>
      </c>
      <c r="I8019" s="12">
        <v>13.595787309306855</v>
      </c>
    </row>
    <row r="8020" spans="6:9" x14ac:dyDescent="0.3">
      <c r="F8020" s="2">
        <v>8015</v>
      </c>
      <c r="G8020" s="12">
        <f ca="1"/>
        <v>13.612339513292092</v>
      </c>
      <c r="H8020" s="12">
        <v>0.80145</v>
      </c>
      <c r="I8020" s="12">
        <v>13.596347393014058</v>
      </c>
    </row>
    <row r="8021" spans="6:9" x14ac:dyDescent="0.3">
      <c r="F8021" s="2">
        <v>8016</v>
      </c>
      <c r="G8021" s="12">
        <f ca="1"/>
        <v>13.612467972303293</v>
      </c>
      <c r="H8021" s="12">
        <v>0.80154999999999998</v>
      </c>
      <c r="I8021" s="12">
        <v>13.596907671601329</v>
      </c>
    </row>
    <row r="8022" spans="6:9" x14ac:dyDescent="0.3">
      <c r="F8022" s="2">
        <v>8017</v>
      </c>
      <c r="G8022" s="12">
        <f ca="1"/>
        <v>13.612670516346334</v>
      </c>
      <c r="H8022" s="12">
        <v>0.80164999999999997</v>
      </c>
      <c r="I8022" s="12">
        <v>13.59746814526194</v>
      </c>
    </row>
    <row r="8023" spans="6:9" x14ac:dyDescent="0.3">
      <c r="F8023" s="2">
        <v>8018</v>
      </c>
      <c r="G8023" s="12">
        <f ca="1"/>
        <v>13.612773147869966</v>
      </c>
      <c r="H8023" s="12">
        <v>0.80174999999999996</v>
      </c>
      <c r="I8023" s="12">
        <v>13.598028814189435</v>
      </c>
    </row>
    <row r="8024" spans="6:9" x14ac:dyDescent="0.3">
      <c r="F8024" s="2">
        <v>8019</v>
      </c>
      <c r="G8024" s="12">
        <f ca="1"/>
        <v>13.613374926373925</v>
      </c>
      <c r="H8024" s="12">
        <v>0.80184999999999995</v>
      </c>
      <c r="I8024" s="12">
        <v>13.598589678577643</v>
      </c>
    </row>
    <row r="8025" spans="6:9" x14ac:dyDescent="0.3">
      <c r="F8025" s="2">
        <v>8020</v>
      </c>
      <c r="G8025" s="12">
        <f ca="1"/>
        <v>13.613776785199665</v>
      </c>
      <c r="H8025" s="12">
        <v>0.80195000000000005</v>
      </c>
      <c r="I8025" s="12">
        <v>13.599150738620667</v>
      </c>
    </row>
    <row r="8026" spans="6:9" x14ac:dyDescent="0.3">
      <c r="F8026" s="2">
        <v>8021</v>
      </c>
      <c r="G8026" s="12">
        <f ca="1"/>
        <v>13.613798146502839</v>
      </c>
      <c r="H8026" s="12">
        <v>0.80205000000000004</v>
      </c>
      <c r="I8026" s="12">
        <v>13.599711994512891</v>
      </c>
    </row>
    <row r="8027" spans="6:9" x14ac:dyDescent="0.3">
      <c r="F8027" s="2">
        <v>8022</v>
      </c>
      <c r="G8027" s="12">
        <f ca="1"/>
        <v>13.613891958216014</v>
      </c>
      <c r="H8027" s="12">
        <v>0.80215000000000003</v>
      </c>
      <c r="I8027" s="12">
        <v>13.600273446448982</v>
      </c>
    </row>
    <row r="8028" spans="6:9" x14ac:dyDescent="0.3">
      <c r="F8028" s="2">
        <v>8023</v>
      </c>
      <c r="G8028" s="12">
        <f ca="1"/>
        <v>13.614583143470377</v>
      </c>
      <c r="H8028" s="12">
        <v>0.80225000000000002</v>
      </c>
      <c r="I8028" s="12">
        <v>13.600835094623884</v>
      </c>
    </row>
    <row r="8029" spans="6:9" x14ac:dyDescent="0.3">
      <c r="F8029" s="2">
        <v>8024</v>
      </c>
      <c r="G8029" s="12">
        <f ca="1"/>
        <v>13.615874755276399</v>
      </c>
      <c r="H8029" s="12">
        <v>0.80235000000000001</v>
      </c>
      <c r="I8029" s="12">
        <v>13.601396939232822</v>
      </c>
    </row>
    <row r="8030" spans="6:9" x14ac:dyDescent="0.3">
      <c r="F8030" s="2">
        <v>8025</v>
      </c>
      <c r="G8030" s="12">
        <f ca="1"/>
        <v>13.616371274604928</v>
      </c>
      <c r="H8030" s="12">
        <v>0.80245</v>
      </c>
      <c r="I8030" s="12">
        <v>13.601958980471307</v>
      </c>
    </row>
    <row r="8031" spans="6:9" x14ac:dyDescent="0.3">
      <c r="F8031" s="2">
        <v>8026</v>
      </c>
      <c r="G8031" s="12">
        <f ca="1"/>
        <v>13.61711003893009</v>
      </c>
      <c r="H8031" s="12">
        <v>0.80254999999999999</v>
      </c>
      <c r="I8031" s="12">
        <v>13.602521218535129</v>
      </c>
    </row>
    <row r="8032" spans="6:9" x14ac:dyDescent="0.3">
      <c r="F8032" s="2">
        <v>8027</v>
      </c>
      <c r="G8032" s="12">
        <f ca="1"/>
        <v>13.61819749017757</v>
      </c>
      <c r="H8032" s="12">
        <v>0.80264999999999997</v>
      </c>
      <c r="I8032" s="12">
        <v>13.603083653620361</v>
      </c>
    </row>
    <row r="8033" spans="6:9" x14ac:dyDescent="0.3">
      <c r="F8033" s="2">
        <v>8028</v>
      </c>
      <c r="G8033" s="12">
        <f ca="1"/>
        <v>13.618524533868642</v>
      </c>
      <c r="H8033" s="12">
        <v>0.80274999999999996</v>
      </c>
      <c r="I8033" s="12">
        <v>13.603646285923361</v>
      </c>
    </row>
    <row r="8034" spans="6:9" x14ac:dyDescent="0.3">
      <c r="F8034" s="2">
        <v>8029</v>
      </c>
      <c r="G8034" s="12">
        <f ca="1"/>
        <v>13.619004191830077</v>
      </c>
      <c r="H8034" s="12">
        <v>0.80284999999999995</v>
      </c>
      <c r="I8034" s="12">
        <v>13.604209115640767</v>
      </c>
    </row>
    <row r="8035" spans="6:9" x14ac:dyDescent="0.3">
      <c r="F8035" s="2">
        <v>8030</v>
      </c>
      <c r="G8035" s="12">
        <f ca="1"/>
        <v>13.620064103563781</v>
      </c>
      <c r="H8035" s="12">
        <v>0.80295000000000005</v>
      </c>
      <c r="I8035" s="12">
        <v>13.604772142969511</v>
      </c>
    </row>
    <row r="8036" spans="6:9" x14ac:dyDescent="0.3">
      <c r="F8036" s="2">
        <v>8031</v>
      </c>
      <c r="G8036" s="12">
        <f ca="1"/>
        <v>13.620217618687054</v>
      </c>
      <c r="H8036" s="12">
        <v>0.80305000000000004</v>
      </c>
      <c r="I8036" s="12">
        <v>13.605335368106797</v>
      </c>
    </row>
    <row r="8037" spans="6:9" x14ac:dyDescent="0.3">
      <c r="F8037" s="2">
        <v>8032</v>
      </c>
      <c r="G8037" s="12">
        <f ca="1"/>
        <v>13.620868428957253</v>
      </c>
      <c r="H8037" s="12">
        <v>0.80315000000000003</v>
      </c>
      <c r="I8037" s="12">
        <v>13.605898791250127</v>
      </c>
    </row>
    <row r="8038" spans="6:9" x14ac:dyDescent="0.3">
      <c r="F8038" s="2">
        <v>8033</v>
      </c>
      <c r="G8038" s="12">
        <f ca="1"/>
        <v>13.621410790633261</v>
      </c>
      <c r="H8038" s="12">
        <v>0.80325000000000002</v>
      </c>
      <c r="I8038" s="12">
        <v>13.606462412597281</v>
      </c>
    </row>
    <row r="8039" spans="6:9" x14ac:dyDescent="0.3">
      <c r="F8039" s="2">
        <v>8034</v>
      </c>
      <c r="G8039" s="12">
        <f ca="1"/>
        <v>13.621706974161313</v>
      </c>
      <c r="H8039" s="12">
        <v>0.80335000000000001</v>
      </c>
      <c r="I8039" s="12">
        <v>13.607026232346328</v>
      </c>
    </row>
    <row r="8040" spans="6:9" x14ac:dyDescent="0.3">
      <c r="F8040" s="2">
        <v>8035</v>
      </c>
      <c r="G8040" s="12">
        <f ca="1"/>
        <v>13.623151253239257</v>
      </c>
      <c r="H8040" s="12">
        <v>0.80345</v>
      </c>
      <c r="I8040" s="12">
        <v>13.607590250695628</v>
      </c>
    </row>
    <row r="8041" spans="6:9" x14ac:dyDescent="0.3">
      <c r="F8041" s="2">
        <v>8036</v>
      </c>
      <c r="G8041" s="12">
        <f ca="1"/>
        <v>13.624430499390149</v>
      </c>
      <c r="H8041" s="12">
        <v>0.80354999999999999</v>
      </c>
      <c r="I8041" s="12">
        <v>13.608154467843823</v>
      </c>
    </row>
    <row r="8042" spans="6:9" x14ac:dyDescent="0.3">
      <c r="F8042" s="2">
        <v>8037</v>
      </c>
      <c r="G8042" s="12">
        <f ca="1"/>
        <v>13.625366260911401</v>
      </c>
      <c r="H8042" s="12">
        <v>0.80364999999999998</v>
      </c>
      <c r="I8042" s="12">
        <v>13.60871888398985</v>
      </c>
    </row>
    <row r="8043" spans="6:9" x14ac:dyDescent="0.3">
      <c r="F8043" s="2">
        <v>8038</v>
      </c>
      <c r="G8043" s="12">
        <f ca="1"/>
        <v>13.625409933393101</v>
      </c>
      <c r="H8043" s="12">
        <v>0.80374999999999996</v>
      </c>
      <c r="I8043" s="12">
        <v>13.609283499332928</v>
      </c>
    </row>
    <row r="8044" spans="6:9" x14ac:dyDescent="0.3">
      <c r="F8044" s="2">
        <v>8039</v>
      </c>
      <c r="G8044" s="12">
        <f ca="1"/>
        <v>13.626157320115883</v>
      </c>
      <c r="H8044" s="12">
        <v>0.80384999999999995</v>
      </c>
      <c r="I8044" s="12">
        <v>13.609848314072574</v>
      </c>
    </row>
    <row r="8045" spans="6:9" x14ac:dyDescent="0.3">
      <c r="F8045" s="2">
        <v>8040</v>
      </c>
      <c r="G8045" s="12">
        <f ca="1"/>
        <v>13.627640964034352</v>
      </c>
      <c r="H8045" s="12">
        <v>0.80395000000000005</v>
      </c>
      <c r="I8045" s="12">
        <v>13.610413328408587</v>
      </c>
    </row>
    <row r="8046" spans="6:9" x14ac:dyDescent="0.3">
      <c r="F8046" s="2">
        <v>8041</v>
      </c>
      <c r="G8046" s="12">
        <f ca="1"/>
        <v>13.628236022388293</v>
      </c>
      <c r="H8046" s="12">
        <v>0.80405000000000004</v>
      </c>
      <c r="I8046" s="12">
        <v>13.610978542541062</v>
      </c>
    </row>
    <row r="8047" spans="6:9" x14ac:dyDescent="0.3">
      <c r="F8047" s="2">
        <v>8042</v>
      </c>
      <c r="G8047" s="12">
        <f ca="1"/>
        <v>13.628379672339552</v>
      </c>
      <c r="H8047" s="12">
        <v>0.80415000000000003</v>
      </c>
      <c r="I8047" s="12">
        <v>13.611543956670385</v>
      </c>
    </row>
    <row r="8048" spans="6:9" x14ac:dyDescent="0.3">
      <c r="F8048" s="2">
        <v>8043</v>
      </c>
      <c r="G8048" s="12">
        <f ca="1"/>
        <v>13.628469769443164</v>
      </c>
      <c r="H8048" s="12">
        <v>0.80425000000000002</v>
      </c>
      <c r="I8048" s="12">
        <v>13.61210957099723</v>
      </c>
    </row>
    <row r="8049" spans="6:9" x14ac:dyDescent="0.3">
      <c r="F8049" s="2">
        <v>8044</v>
      </c>
      <c r="G8049" s="12">
        <f ca="1"/>
        <v>13.628800244534672</v>
      </c>
      <c r="H8049" s="12">
        <v>0.80435000000000001</v>
      </c>
      <c r="I8049" s="12">
        <v>13.612675385722572</v>
      </c>
    </row>
    <row r="8050" spans="6:9" x14ac:dyDescent="0.3">
      <c r="F8050" s="2">
        <v>8045</v>
      </c>
      <c r="G8050" s="12">
        <f ca="1"/>
        <v>13.629244188771803</v>
      </c>
      <c r="H8050" s="12">
        <v>0.80445</v>
      </c>
      <c r="I8050" s="12">
        <v>13.613241401047667</v>
      </c>
    </row>
    <row r="8051" spans="6:9" x14ac:dyDescent="0.3">
      <c r="F8051" s="2">
        <v>8046</v>
      </c>
      <c r="G8051" s="12">
        <f ca="1"/>
        <v>13.630302882815897</v>
      </c>
      <c r="H8051" s="12">
        <v>0.80454999999999999</v>
      </c>
      <c r="I8051" s="12">
        <v>13.613807617174079</v>
      </c>
    </row>
    <row r="8052" spans="6:9" x14ac:dyDescent="0.3">
      <c r="F8052" s="2">
        <v>8047</v>
      </c>
      <c r="G8052" s="12">
        <f ca="1"/>
        <v>13.630801004182352</v>
      </c>
      <c r="H8052" s="12">
        <v>0.80464999999999998</v>
      </c>
      <c r="I8052" s="12">
        <v>13.614374034303651</v>
      </c>
    </row>
    <row r="8053" spans="6:9" x14ac:dyDescent="0.3">
      <c r="F8053" s="2">
        <v>8048</v>
      </c>
      <c r="G8053" s="12">
        <f ca="1"/>
        <v>13.630839278742357</v>
      </c>
      <c r="H8053" s="12">
        <v>0.80474999999999997</v>
      </c>
      <c r="I8053" s="12">
        <v>13.614940652638538</v>
      </c>
    </row>
    <row r="8054" spans="6:9" x14ac:dyDescent="0.3">
      <c r="F8054" s="2">
        <v>8049</v>
      </c>
      <c r="G8054" s="12">
        <f ca="1"/>
        <v>13.631148975946163</v>
      </c>
      <c r="H8054" s="12">
        <v>0.80484999999999995</v>
      </c>
      <c r="I8054" s="12">
        <v>13.615507472381173</v>
      </c>
    </row>
    <row r="8055" spans="6:9" x14ac:dyDescent="0.3">
      <c r="F8055" s="2">
        <v>8050</v>
      </c>
      <c r="G8055" s="12">
        <f ca="1"/>
        <v>13.631975803194701</v>
      </c>
      <c r="H8055" s="12">
        <v>0.80495000000000005</v>
      </c>
      <c r="I8055" s="12">
        <v>13.616074493734299</v>
      </c>
    </row>
    <row r="8056" spans="6:9" x14ac:dyDescent="0.3">
      <c r="F8056" s="2">
        <v>8051</v>
      </c>
      <c r="G8056" s="12">
        <f ca="1"/>
        <v>13.632502534262828</v>
      </c>
      <c r="H8056" s="12">
        <v>0.80505000000000004</v>
      </c>
      <c r="I8056" s="12">
        <v>13.616641716900949</v>
      </c>
    </row>
    <row r="8057" spans="6:9" x14ac:dyDescent="0.3">
      <c r="F8057" s="2">
        <v>8052</v>
      </c>
      <c r="G8057" s="12">
        <f ca="1"/>
        <v>13.634014275148711</v>
      </c>
      <c r="H8057" s="12">
        <v>0.80515000000000003</v>
      </c>
      <c r="I8057" s="12">
        <v>13.617209142084453</v>
      </c>
    </row>
    <row r="8058" spans="6:9" x14ac:dyDescent="0.3">
      <c r="F8058" s="2">
        <v>8053</v>
      </c>
      <c r="G8058" s="12">
        <f ca="1"/>
        <v>13.634413759069041</v>
      </c>
      <c r="H8058" s="12">
        <v>0.80525000000000002</v>
      </c>
      <c r="I8058" s="12">
        <v>13.617776769488444</v>
      </c>
    </row>
    <row r="8059" spans="6:9" x14ac:dyDescent="0.3">
      <c r="F8059" s="2">
        <v>8054</v>
      </c>
      <c r="G8059" s="12">
        <f ca="1"/>
        <v>13.636192650763165</v>
      </c>
      <c r="H8059" s="12">
        <v>0.80535000000000001</v>
      </c>
      <c r="I8059" s="12">
        <v>13.618344599316845</v>
      </c>
    </row>
    <row r="8060" spans="6:9" x14ac:dyDescent="0.3">
      <c r="F8060" s="2">
        <v>8055</v>
      </c>
      <c r="G8060" s="12">
        <f ca="1"/>
        <v>13.636742295952939</v>
      </c>
      <c r="H8060" s="12">
        <v>0.80545</v>
      </c>
      <c r="I8060" s="12">
        <v>13.618912631773886</v>
      </c>
    </row>
    <row r="8061" spans="6:9" x14ac:dyDescent="0.3">
      <c r="F8061" s="2">
        <v>8056</v>
      </c>
      <c r="G8061" s="12">
        <f ca="1"/>
        <v>13.63703294410611</v>
      </c>
      <c r="H8061" s="12">
        <v>0.80554999999999999</v>
      </c>
      <c r="I8061" s="12">
        <v>13.619480867064095</v>
      </c>
    </row>
    <row r="8062" spans="6:9" x14ac:dyDescent="0.3">
      <c r="F8062" s="2">
        <v>8057</v>
      </c>
      <c r="G8062" s="12">
        <f ca="1"/>
        <v>13.638052520263212</v>
      </c>
      <c r="H8062" s="12">
        <v>0.80564999999999998</v>
      </c>
      <c r="I8062" s="12">
        <v>13.620049305392294</v>
      </c>
    </row>
    <row r="8063" spans="6:9" x14ac:dyDescent="0.3">
      <c r="F8063" s="2">
        <v>8058</v>
      </c>
      <c r="G8063" s="12">
        <f ca="1"/>
        <v>13.6381566921975</v>
      </c>
      <c r="H8063" s="12">
        <v>0.80574999999999997</v>
      </c>
      <c r="I8063" s="12">
        <v>13.620617946963618</v>
      </c>
    </row>
    <row r="8064" spans="6:9" x14ac:dyDescent="0.3">
      <c r="F8064" s="2">
        <v>8059</v>
      </c>
      <c r="G8064" s="12">
        <f ca="1"/>
        <v>13.638648032663486</v>
      </c>
      <c r="H8064" s="12">
        <v>0.80584999999999996</v>
      </c>
      <c r="I8064" s="12">
        <v>13.62118679198349</v>
      </c>
    </row>
    <row r="8065" spans="6:9" x14ac:dyDescent="0.3">
      <c r="F8065" s="2">
        <v>8060</v>
      </c>
      <c r="G8065" s="12">
        <f ca="1"/>
        <v>13.63908225052621</v>
      </c>
      <c r="H8065" s="12">
        <v>0.80595000000000006</v>
      </c>
      <c r="I8065" s="12">
        <v>13.621755840657647</v>
      </c>
    </row>
    <row r="8066" spans="6:9" x14ac:dyDescent="0.3">
      <c r="F8066" s="2">
        <v>8061</v>
      </c>
      <c r="G8066" s="12">
        <f ca="1"/>
        <v>13.640816747562509</v>
      </c>
      <c r="H8066" s="12">
        <v>0.80605000000000004</v>
      </c>
      <c r="I8066" s="12">
        <v>13.622325093192119</v>
      </c>
    </row>
    <row r="8067" spans="6:9" x14ac:dyDescent="0.3">
      <c r="F8067" s="2">
        <v>8062</v>
      </c>
      <c r="G8067" s="12">
        <f ca="1"/>
        <v>13.640845224113058</v>
      </c>
      <c r="H8067" s="12">
        <v>0.80615000000000003</v>
      </c>
      <c r="I8067" s="12">
        <v>13.622894549793244</v>
      </c>
    </row>
    <row r="8068" spans="6:9" x14ac:dyDescent="0.3">
      <c r="F8068" s="2">
        <v>8063</v>
      </c>
      <c r="G8068" s="12">
        <f ca="1"/>
        <v>13.641183682994031</v>
      </c>
      <c r="H8068" s="12">
        <v>0.80625000000000002</v>
      </c>
      <c r="I8068" s="12">
        <v>13.623464210667665</v>
      </c>
    </row>
    <row r="8069" spans="6:9" x14ac:dyDescent="0.3">
      <c r="F8069" s="2">
        <v>8064</v>
      </c>
      <c r="G8069" s="12">
        <f ca="1"/>
        <v>13.641538700761126</v>
      </c>
      <c r="H8069" s="12">
        <v>0.80635000000000001</v>
      </c>
      <c r="I8069" s="12">
        <v>13.624034076022328</v>
      </c>
    </row>
    <row r="8070" spans="6:9" x14ac:dyDescent="0.3">
      <c r="F8070" s="2">
        <v>8065</v>
      </c>
      <c r="G8070" s="12">
        <f ca="1"/>
        <v>13.642791037906862</v>
      </c>
      <c r="H8070" s="12">
        <v>0.80645</v>
      </c>
      <c r="I8070" s="12">
        <v>13.624604146064483</v>
      </c>
    </row>
    <row r="8071" spans="6:9" x14ac:dyDescent="0.3">
      <c r="F8071" s="2">
        <v>8066</v>
      </c>
      <c r="G8071" s="12">
        <f ca="1"/>
        <v>13.643135190059901</v>
      </c>
      <c r="H8071" s="12">
        <v>0.80654999999999999</v>
      </c>
      <c r="I8071" s="12">
        <v>13.625174421001688</v>
      </c>
    </row>
    <row r="8072" spans="6:9" x14ac:dyDescent="0.3">
      <c r="F8072" s="2">
        <v>8067</v>
      </c>
      <c r="G8072" s="12">
        <f ca="1"/>
        <v>13.644018742609044</v>
      </c>
      <c r="H8072" s="12">
        <v>0.80664999999999998</v>
      </c>
      <c r="I8072" s="12">
        <v>13.625744901041806</v>
      </c>
    </row>
    <row r="8073" spans="6:9" x14ac:dyDescent="0.3">
      <c r="F8073" s="2">
        <v>8068</v>
      </c>
      <c r="G8073" s="12">
        <f ca="1"/>
        <v>13.645323526495167</v>
      </c>
      <c r="H8073" s="12">
        <v>0.80674999999999997</v>
      </c>
      <c r="I8073" s="12">
        <v>13.626315586393005</v>
      </c>
    </row>
    <row r="8074" spans="6:9" x14ac:dyDescent="0.3">
      <c r="F8074" s="2">
        <v>8069</v>
      </c>
      <c r="G8074" s="12">
        <f ca="1"/>
        <v>13.645325283461331</v>
      </c>
      <c r="H8074" s="12">
        <v>0.80684999999999996</v>
      </c>
      <c r="I8074" s="12">
        <v>13.626886477263767</v>
      </c>
    </row>
    <row r="8075" spans="6:9" x14ac:dyDescent="0.3">
      <c r="F8075" s="2">
        <v>8070</v>
      </c>
      <c r="G8075" s="12">
        <f ca="1"/>
        <v>13.645459582984639</v>
      </c>
      <c r="H8075" s="12">
        <v>0.80694999999999995</v>
      </c>
      <c r="I8075" s="12">
        <v>13.627457573862873</v>
      </c>
    </row>
    <row r="8076" spans="6:9" x14ac:dyDescent="0.3">
      <c r="F8076" s="2">
        <v>8071</v>
      </c>
      <c r="G8076" s="12">
        <f ca="1"/>
        <v>13.646018892864245</v>
      </c>
      <c r="H8076" s="12">
        <v>0.80705000000000005</v>
      </c>
      <c r="I8076" s="12">
        <v>13.628028876399425</v>
      </c>
    </row>
    <row r="8077" spans="6:9" x14ac:dyDescent="0.3">
      <c r="F8077" s="2">
        <v>8072</v>
      </c>
      <c r="G8077" s="12">
        <f ca="1"/>
        <v>13.646162307848838</v>
      </c>
      <c r="H8077" s="12">
        <v>0.80715000000000003</v>
      </c>
      <c r="I8077" s="12">
        <v>13.628600385082823</v>
      </c>
    </row>
    <row r="8078" spans="6:9" x14ac:dyDescent="0.3">
      <c r="F8078" s="2">
        <v>8073</v>
      </c>
      <c r="G8078" s="12">
        <f ca="1"/>
        <v>13.647809598204557</v>
      </c>
      <c r="H8078" s="12">
        <v>0.80725000000000002</v>
      </c>
      <c r="I8078" s="12">
        <v>13.62917210012278</v>
      </c>
    </row>
    <row r="8079" spans="6:9" x14ac:dyDescent="0.3">
      <c r="F8079" s="2">
        <v>8074</v>
      </c>
      <c r="G8079" s="12">
        <f ca="1"/>
        <v>13.648967709509078</v>
      </c>
      <c r="H8079" s="12">
        <v>0.80735000000000001</v>
      </c>
      <c r="I8079" s="12">
        <v>13.629744021729323</v>
      </c>
    </row>
    <row r="8080" spans="6:9" x14ac:dyDescent="0.3">
      <c r="F8080" s="2">
        <v>8075</v>
      </c>
      <c r="G8080" s="12">
        <f ca="1"/>
        <v>13.649465499453754</v>
      </c>
      <c r="H8080" s="12">
        <v>0.80745</v>
      </c>
      <c r="I8080" s="12">
        <v>13.63031615011279</v>
      </c>
    </row>
    <row r="8081" spans="6:9" x14ac:dyDescent="0.3">
      <c r="F8081" s="2">
        <v>8076</v>
      </c>
      <c r="G8081" s="12">
        <f ca="1"/>
        <v>13.651649789079979</v>
      </c>
      <c r="H8081" s="12">
        <v>0.80754999999999999</v>
      </c>
      <c r="I8081" s="12">
        <v>13.63088848548383</v>
      </c>
    </row>
    <row r="8082" spans="6:9" x14ac:dyDescent="0.3">
      <c r="F8082" s="2">
        <v>8077</v>
      </c>
      <c r="G8082" s="12">
        <f ca="1"/>
        <v>13.651937690126914</v>
      </c>
      <c r="H8082" s="12">
        <v>0.80764999999999998</v>
      </c>
      <c r="I8082" s="12">
        <v>13.631461028053401</v>
      </c>
    </row>
    <row r="8083" spans="6:9" x14ac:dyDescent="0.3">
      <c r="F8083" s="2">
        <v>8078</v>
      </c>
      <c r="G8083" s="12">
        <f ca="1"/>
        <v>13.65430507471066</v>
      </c>
      <c r="H8083" s="12">
        <v>0.80774999999999997</v>
      </c>
      <c r="I8083" s="12">
        <v>13.632033778032779</v>
      </c>
    </row>
    <row r="8084" spans="6:9" x14ac:dyDescent="0.3">
      <c r="F8084" s="2">
        <v>8079</v>
      </c>
      <c r="G8084" s="12">
        <f ca="1"/>
        <v>13.655007790113331</v>
      </c>
      <c r="H8084" s="12">
        <v>0.80784999999999996</v>
      </c>
      <c r="I8084" s="12">
        <v>13.632606735633555</v>
      </c>
    </row>
    <row r="8085" spans="6:9" x14ac:dyDescent="0.3">
      <c r="F8085" s="2">
        <v>8080</v>
      </c>
      <c r="G8085" s="12">
        <f ca="1"/>
        <v>13.656081407975329</v>
      </c>
      <c r="H8085" s="12">
        <v>0.80794999999999995</v>
      </c>
      <c r="I8085" s="12">
        <v>13.633179901067628</v>
      </c>
    </row>
    <row r="8086" spans="6:9" x14ac:dyDescent="0.3">
      <c r="F8086" s="2">
        <v>8081</v>
      </c>
      <c r="G8086" s="12">
        <f ca="1"/>
        <v>13.656747907719703</v>
      </c>
      <c r="H8086" s="12">
        <v>0.80805000000000005</v>
      </c>
      <c r="I8086" s="12">
        <v>13.633753274547221</v>
      </c>
    </row>
    <row r="8087" spans="6:9" x14ac:dyDescent="0.3">
      <c r="F8087" s="2">
        <v>8082</v>
      </c>
      <c r="G8087" s="12">
        <f ca="1"/>
        <v>13.657938917530608</v>
      </c>
      <c r="H8087" s="12">
        <v>0.80815000000000003</v>
      </c>
      <c r="I8087" s="12">
        <v>13.634326856284861</v>
      </c>
    </row>
    <row r="8088" spans="6:9" x14ac:dyDescent="0.3">
      <c r="F8088" s="2">
        <v>8083</v>
      </c>
      <c r="G8088" s="12">
        <f ca="1"/>
        <v>13.658208342595433</v>
      </c>
      <c r="H8088" s="12">
        <v>0.80825000000000002</v>
      </c>
      <c r="I8088" s="12">
        <v>13.634900646493405</v>
      </c>
    </row>
    <row r="8089" spans="6:9" x14ac:dyDescent="0.3">
      <c r="F8089" s="2">
        <v>8084</v>
      </c>
      <c r="G8089" s="12">
        <f ca="1"/>
        <v>13.658315697232304</v>
      </c>
      <c r="H8089" s="12">
        <v>0.80835000000000001</v>
      </c>
      <c r="I8089" s="12">
        <v>13.635474645386017</v>
      </c>
    </row>
    <row r="8090" spans="6:9" x14ac:dyDescent="0.3">
      <c r="F8090" s="2">
        <v>8085</v>
      </c>
      <c r="G8090" s="12">
        <f ca="1"/>
        <v>13.659537318932975</v>
      </c>
      <c r="H8090" s="12">
        <v>0.80845</v>
      </c>
      <c r="I8090" s="12">
        <v>13.636048853176183</v>
      </c>
    </row>
    <row r="8091" spans="6:9" x14ac:dyDescent="0.3">
      <c r="F8091" s="2">
        <v>8086</v>
      </c>
      <c r="G8091" s="12">
        <f ca="1"/>
        <v>13.659705413188984</v>
      </c>
      <c r="H8091" s="12">
        <v>0.80854999999999999</v>
      </c>
      <c r="I8091" s="12">
        <v>13.636623270077706</v>
      </c>
    </row>
    <row r="8092" spans="6:9" x14ac:dyDescent="0.3">
      <c r="F8092" s="2">
        <v>8087</v>
      </c>
      <c r="G8092" s="12">
        <f ca="1"/>
        <v>13.661163349014247</v>
      </c>
      <c r="H8092" s="12">
        <v>0.80864999999999998</v>
      </c>
      <c r="I8092" s="12">
        <v>13.637197896304709</v>
      </c>
    </row>
    <row r="8093" spans="6:9" x14ac:dyDescent="0.3">
      <c r="F8093" s="2">
        <v>8088</v>
      </c>
      <c r="G8093" s="12">
        <f ca="1"/>
        <v>13.661592943993066</v>
      </c>
      <c r="H8093" s="12">
        <v>0.80874999999999997</v>
      </c>
      <c r="I8093" s="12">
        <v>13.637772732071635</v>
      </c>
    </row>
    <row r="8094" spans="6:9" x14ac:dyDescent="0.3">
      <c r="F8094" s="2">
        <v>8089</v>
      </c>
      <c r="G8094" s="12">
        <f ca="1"/>
        <v>13.661925609145065</v>
      </c>
      <c r="H8094" s="12">
        <v>0.80884999999999996</v>
      </c>
      <c r="I8094" s="12">
        <v>13.638347777593246</v>
      </c>
    </row>
    <row r="8095" spans="6:9" x14ac:dyDescent="0.3">
      <c r="F8095" s="2">
        <v>8090</v>
      </c>
      <c r="G8095" s="12">
        <f ca="1"/>
        <v>13.662074224581723</v>
      </c>
      <c r="H8095" s="12">
        <v>0.80894999999999995</v>
      </c>
      <c r="I8095" s="12">
        <v>13.638923033084627</v>
      </c>
    </row>
    <row r="8096" spans="6:9" x14ac:dyDescent="0.3">
      <c r="F8096" s="2">
        <v>8091</v>
      </c>
      <c r="G8096" s="12">
        <f ca="1"/>
        <v>13.662619162901166</v>
      </c>
      <c r="H8096" s="12">
        <v>0.80905000000000005</v>
      </c>
      <c r="I8096" s="12">
        <v>13.639498498761181</v>
      </c>
    </row>
    <row r="8097" spans="6:9" x14ac:dyDescent="0.3">
      <c r="F8097" s="2">
        <v>8092</v>
      </c>
      <c r="G8097" s="12">
        <f ca="1"/>
        <v>13.662835152009645</v>
      </c>
      <c r="H8097" s="12">
        <v>0.80915000000000004</v>
      </c>
      <c r="I8097" s="12">
        <v>13.640074174838638</v>
      </c>
    </row>
    <row r="8098" spans="6:9" x14ac:dyDescent="0.3">
      <c r="F8098" s="2">
        <v>8093</v>
      </c>
      <c r="G8098" s="12">
        <f ca="1"/>
        <v>13.66365364853692</v>
      </c>
      <c r="H8098" s="12">
        <v>0.80925000000000002</v>
      </c>
      <c r="I8098" s="12">
        <v>13.640650061533044</v>
      </c>
    </row>
    <row r="8099" spans="6:9" x14ac:dyDescent="0.3">
      <c r="F8099" s="2">
        <v>8094</v>
      </c>
      <c r="G8099" s="12">
        <f ca="1"/>
        <v>13.664304216456136</v>
      </c>
      <c r="H8099" s="12">
        <v>0.80935000000000001</v>
      </c>
      <c r="I8099" s="12">
        <v>13.641226159060778</v>
      </c>
    </row>
    <row r="8100" spans="6:9" x14ac:dyDescent="0.3">
      <c r="F8100" s="2">
        <v>8095</v>
      </c>
      <c r="G8100" s="12">
        <f ca="1"/>
        <v>13.66490770361173</v>
      </c>
      <c r="H8100" s="12">
        <v>0.80945</v>
      </c>
      <c r="I8100" s="12">
        <v>13.641802467638538</v>
      </c>
    </row>
    <row r="8101" spans="6:9" x14ac:dyDescent="0.3">
      <c r="F8101" s="2">
        <v>8096</v>
      </c>
      <c r="G8101" s="12">
        <f ca="1"/>
        <v>13.665113119118663</v>
      </c>
      <c r="H8101" s="12">
        <v>0.80954999999999999</v>
      </c>
      <c r="I8101" s="12">
        <v>13.642378987483344</v>
      </c>
    </row>
    <row r="8102" spans="6:9" x14ac:dyDescent="0.3">
      <c r="F8102" s="2">
        <v>8097</v>
      </c>
      <c r="G8102" s="12">
        <f ca="1"/>
        <v>13.665171675803663</v>
      </c>
      <c r="H8102" s="12">
        <v>0.80964999999999998</v>
      </c>
      <c r="I8102" s="12">
        <v>13.642955718812548</v>
      </c>
    </row>
    <row r="8103" spans="6:9" x14ac:dyDescent="0.3">
      <c r="F8103" s="2">
        <v>8098</v>
      </c>
      <c r="G8103" s="12">
        <f ca="1"/>
        <v>13.665651038852006</v>
      </c>
      <c r="H8103" s="12">
        <v>0.80974999999999997</v>
      </c>
      <c r="I8103" s="12">
        <v>13.643532661843823</v>
      </c>
    </row>
    <row r="8104" spans="6:9" x14ac:dyDescent="0.3">
      <c r="F8104" s="2">
        <v>8099</v>
      </c>
      <c r="G8104" s="12">
        <f ca="1"/>
        <v>13.666472519942342</v>
      </c>
      <c r="H8104" s="12">
        <v>0.80984999999999996</v>
      </c>
      <c r="I8104" s="12">
        <v>13.644109816795172</v>
      </c>
    </row>
    <row r="8105" spans="6:9" x14ac:dyDescent="0.3">
      <c r="F8105" s="2">
        <v>8100</v>
      </c>
      <c r="G8105" s="12">
        <f ca="1"/>
        <v>13.668539399396389</v>
      </c>
      <c r="H8105" s="12">
        <v>0.80994999999999995</v>
      </c>
      <c r="I8105" s="12">
        <v>13.644687183884926</v>
      </c>
    </row>
    <row r="8106" spans="6:9" x14ac:dyDescent="0.3">
      <c r="F8106" s="2">
        <v>8101</v>
      </c>
      <c r="G8106" s="12">
        <f ca="1"/>
        <v>13.671535215711073</v>
      </c>
      <c r="H8106" s="12">
        <v>0.81005000000000005</v>
      </c>
      <c r="I8106" s="12">
        <v>13.645264763331742</v>
      </c>
    </row>
    <row r="8107" spans="6:9" x14ac:dyDescent="0.3">
      <c r="F8107" s="2">
        <v>8102</v>
      </c>
      <c r="G8107" s="12">
        <f ca="1"/>
        <v>13.673268621689186</v>
      </c>
      <c r="H8107" s="12">
        <v>0.81015000000000004</v>
      </c>
      <c r="I8107" s="12">
        <v>13.645842555354607</v>
      </c>
    </row>
    <row r="8108" spans="6:9" x14ac:dyDescent="0.3">
      <c r="F8108" s="2">
        <v>8103</v>
      </c>
      <c r="G8108" s="12">
        <f ca="1"/>
        <v>13.673535136781185</v>
      </c>
      <c r="H8108" s="12">
        <v>0.81025000000000003</v>
      </c>
      <c r="I8108" s="12">
        <v>13.646420560172837</v>
      </c>
    </row>
    <row r="8109" spans="6:9" x14ac:dyDescent="0.3">
      <c r="F8109" s="2">
        <v>8104</v>
      </c>
      <c r="G8109" s="12">
        <f ca="1"/>
        <v>13.677100362303667</v>
      </c>
      <c r="H8109" s="12">
        <v>0.81035000000000001</v>
      </c>
      <c r="I8109" s="12">
        <v>13.646998778006079</v>
      </c>
    </row>
    <row r="8110" spans="6:9" x14ac:dyDescent="0.3">
      <c r="F8110" s="2">
        <v>8105</v>
      </c>
      <c r="G8110" s="12">
        <f ca="1"/>
        <v>13.678753745313664</v>
      </c>
      <c r="H8110" s="12">
        <v>0.81045</v>
      </c>
      <c r="I8110" s="12">
        <v>13.647577209074312</v>
      </c>
    </row>
    <row r="8111" spans="6:9" x14ac:dyDescent="0.3">
      <c r="F8111" s="2">
        <v>8106</v>
      </c>
      <c r="G8111" s="12">
        <f ca="1"/>
        <v>13.681232075108433</v>
      </c>
      <c r="H8111" s="12">
        <v>0.81054999999999999</v>
      </c>
      <c r="I8111" s="12">
        <v>13.648155853597844</v>
      </c>
    </row>
    <row r="8112" spans="6:9" x14ac:dyDescent="0.3">
      <c r="F8112" s="2">
        <v>8107</v>
      </c>
      <c r="G8112" s="12">
        <f ca="1"/>
        <v>13.683660287503624</v>
      </c>
      <c r="H8112" s="12">
        <v>0.81064999999999998</v>
      </c>
      <c r="I8112" s="12">
        <v>13.648734711797319</v>
      </c>
    </row>
    <row r="8113" spans="6:9" x14ac:dyDescent="0.3">
      <c r="F8113" s="2">
        <v>8108</v>
      </c>
      <c r="G8113" s="12">
        <f ca="1"/>
        <v>13.684075675553732</v>
      </c>
      <c r="H8113" s="12">
        <v>0.81074999999999997</v>
      </c>
      <c r="I8113" s="12">
        <v>13.64931378389371</v>
      </c>
    </row>
    <row r="8114" spans="6:9" x14ac:dyDescent="0.3">
      <c r="F8114" s="2">
        <v>8109</v>
      </c>
      <c r="G8114" s="12">
        <f ca="1"/>
        <v>13.68636387826453</v>
      </c>
      <c r="H8114" s="12">
        <v>0.81084999999999996</v>
      </c>
      <c r="I8114" s="12">
        <v>13.649893070108327</v>
      </c>
    </row>
    <row r="8115" spans="6:9" x14ac:dyDescent="0.3">
      <c r="F8115" s="2">
        <v>8110</v>
      </c>
      <c r="G8115" s="12">
        <f ca="1"/>
        <v>13.686445972302316</v>
      </c>
      <c r="H8115" s="12">
        <v>0.81094999999999995</v>
      </c>
      <c r="I8115" s="12">
        <v>13.650472570662812</v>
      </c>
    </row>
    <row r="8116" spans="6:9" x14ac:dyDescent="0.3">
      <c r="F8116" s="2">
        <v>8111</v>
      </c>
      <c r="G8116" s="12">
        <f ca="1"/>
        <v>13.686535999060853</v>
      </c>
      <c r="H8116" s="12">
        <v>0.81105000000000005</v>
      </c>
      <c r="I8116" s="12">
        <v>13.651052285779144</v>
      </c>
    </row>
    <row r="8117" spans="6:9" x14ac:dyDescent="0.3">
      <c r="F8117" s="2">
        <v>8112</v>
      </c>
      <c r="G8117" s="12">
        <f ca="1"/>
        <v>13.68730438734978</v>
      </c>
      <c r="H8117" s="12">
        <v>0.81115000000000004</v>
      </c>
      <c r="I8117" s="12">
        <v>13.651632215679637</v>
      </c>
    </row>
    <row r="8118" spans="6:9" x14ac:dyDescent="0.3">
      <c r="F8118" s="2">
        <v>8113</v>
      </c>
      <c r="G8118" s="12">
        <f ca="1"/>
        <v>13.687454840879244</v>
      </c>
      <c r="H8118" s="12">
        <v>0.81125000000000003</v>
      </c>
      <c r="I8118" s="12">
        <v>13.65221236058694</v>
      </c>
    </row>
    <row r="8119" spans="6:9" x14ac:dyDescent="0.3">
      <c r="F8119" s="2">
        <v>8114</v>
      </c>
      <c r="G8119" s="12">
        <f ca="1"/>
        <v>13.688464085916292</v>
      </c>
      <c r="H8119" s="12">
        <v>0.81135000000000002</v>
      </c>
      <c r="I8119" s="12">
        <v>13.65279272072404</v>
      </c>
    </row>
    <row r="8120" spans="6:9" x14ac:dyDescent="0.3">
      <c r="F8120" s="2">
        <v>8115</v>
      </c>
      <c r="G8120" s="12">
        <f ca="1"/>
        <v>13.689567272365935</v>
      </c>
      <c r="H8120" s="12">
        <v>0.81145</v>
      </c>
      <c r="I8120" s="12">
        <v>13.653373296314266</v>
      </c>
    </row>
    <row r="8121" spans="6:9" x14ac:dyDescent="0.3">
      <c r="F8121" s="2">
        <v>8116</v>
      </c>
      <c r="G8121" s="12">
        <f ca="1"/>
        <v>13.689942479449064</v>
      </c>
      <c r="H8121" s="12">
        <v>0.81154999999999999</v>
      </c>
      <c r="I8121" s="12">
        <v>13.65395408758128</v>
      </c>
    </row>
    <row r="8122" spans="6:9" x14ac:dyDescent="0.3">
      <c r="F8122" s="2">
        <v>8117</v>
      </c>
      <c r="G8122" s="12">
        <f ca="1"/>
        <v>13.690503059588824</v>
      </c>
      <c r="H8122" s="12">
        <v>0.81164999999999998</v>
      </c>
      <c r="I8122" s="12">
        <v>13.654535094749084</v>
      </c>
    </row>
    <row r="8123" spans="6:9" x14ac:dyDescent="0.3">
      <c r="F8123" s="2">
        <v>8118</v>
      </c>
      <c r="G8123" s="12">
        <f ca="1"/>
        <v>13.690702987182464</v>
      </c>
      <c r="H8123" s="12">
        <v>0.81174999999999997</v>
      </c>
      <c r="I8123" s="12">
        <v>13.655116318042023</v>
      </c>
    </row>
    <row r="8124" spans="6:9" x14ac:dyDescent="0.3">
      <c r="F8124" s="2">
        <v>8119</v>
      </c>
      <c r="G8124" s="12">
        <f ca="1"/>
        <v>13.692656824694545</v>
      </c>
      <c r="H8124" s="12">
        <v>0.81184999999999996</v>
      </c>
      <c r="I8124" s="12">
        <v>13.655697757684781</v>
      </c>
    </row>
    <row r="8125" spans="6:9" x14ac:dyDescent="0.3">
      <c r="F8125" s="2">
        <v>8120</v>
      </c>
      <c r="G8125" s="12">
        <f ca="1"/>
        <v>13.693501306093502</v>
      </c>
      <c r="H8125" s="12">
        <v>0.81194999999999995</v>
      </c>
      <c r="I8125" s="12">
        <v>13.65627941390238</v>
      </c>
    </row>
    <row r="8126" spans="6:9" x14ac:dyDescent="0.3">
      <c r="F8126" s="2">
        <v>8121</v>
      </c>
      <c r="G8126" s="12">
        <f ca="1"/>
        <v>13.695670383333972</v>
      </c>
      <c r="H8126" s="12">
        <v>0.81205000000000005</v>
      </c>
      <c r="I8126" s="12">
        <v>13.656861286920192</v>
      </c>
    </row>
    <row r="8127" spans="6:9" x14ac:dyDescent="0.3">
      <c r="F8127" s="2">
        <v>8122</v>
      </c>
      <c r="G8127" s="12">
        <f ca="1"/>
        <v>13.697359239775381</v>
      </c>
      <c r="H8127" s="12">
        <v>0.81215000000000004</v>
      </c>
      <c r="I8127" s="12">
        <v>13.657443376963924</v>
      </c>
    </row>
    <row r="8128" spans="6:9" x14ac:dyDescent="0.3">
      <c r="F8128" s="2">
        <v>8123</v>
      </c>
      <c r="G8128" s="12">
        <f ca="1"/>
        <v>13.697610425389426</v>
      </c>
      <c r="H8128" s="12">
        <v>0.81225000000000003</v>
      </c>
      <c r="I8128" s="12">
        <v>13.658025684259631</v>
      </c>
    </row>
    <row r="8129" spans="6:9" x14ac:dyDescent="0.3">
      <c r="F8129" s="2">
        <v>8124</v>
      </c>
      <c r="G8129" s="12">
        <f ca="1"/>
        <v>13.698431296456988</v>
      </c>
      <c r="H8129" s="12">
        <v>0.81235000000000002</v>
      </c>
      <c r="I8129" s="12">
        <v>13.65860820903371</v>
      </c>
    </row>
    <row r="8130" spans="6:9" x14ac:dyDescent="0.3">
      <c r="F8130" s="2">
        <v>8125</v>
      </c>
      <c r="G8130" s="12">
        <f ca="1"/>
        <v>13.69854992046632</v>
      </c>
      <c r="H8130" s="12">
        <v>0.81245000000000001</v>
      </c>
      <c r="I8130" s="12">
        <v>13.659190951512906</v>
      </c>
    </row>
    <row r="8131" spans="6:9" x14ac:dyDescent="0.3">
      <c r="F8131" s="2">
        <v>8126</v>
      </c>
      <c r="G8131" s="12">
        <f ca="1"/>
        <v>13.698972758029432</v>
      </c>
      <c r="H8131" s="12">
        <v>0.81254999999999999</v>
      </c>
      <c r="I8131" s="12">
        <v>13.659773911924304</v>
      </c>
    </row>
    <row r="8132" spans="6:9" x14ac:dyDescent="0.3">
      <c r="F8132" s="2">
        <v>8127</v>
      </c>
      <c r="G8132" s="12">
        <f ca="1"/>
        <v>13.699167099572676</v>
      </c>
      <c r="H8132" s="12">
        <v>0.81264999999999998</v>
      </c>
      <c r="I8132" s="12">
        <v>13.660357090495342</v>
      </c>
    </row>
    <row r="8133" spans="6:9" x14ac:dyDescent="0.3">
      <c r="F8133" s="2">
        <v>8128</v>
      </c>
      <c r="G8133" s="12">
        <f ca="1"/>
        <v>13.700067453030805</v>
      </c>
      <c r="H8133" s="12">
        <v>0.81274999999999997</v>
      </c>
      <c r="I8133" s="12">
        <v>13.6609404874538</v>
      </c>
    </row>
    <row r="8134" spans="6:9" x14ac:dyDescent="0.3">
      <c r="F8134" s="2">
        <v>8129</v>
      </c>
      <c r="G8134" s="12">
        <f ca="1"/>
        <v>13.700199096388362</v>
      </c>
      <c r="H8134" s="12">
        <v>0.81284999999999996</v>
      </c>
      <c r="I8134" s="12">
        <v>13.661524103027809</v>
      </c>
    </row>
    <row r="8135" spans="6:9" x14ac:dyDescent="0.3">
      <c r="F8135" s="2">
        <v>8130</v>
      </c>
      <c r="G8135" s="12">
        <f ca="1"/>
        <v>13.700698342062907</v>
      </c>
      <c r="H8135" s="12">
        <v>0.81294999999999995</v>
      </c>
      <c r="I8135" s="12">
        <v>13.662107937445844</v>
      </c>
    </row>
    <row r="8136" spans="6:9" x14ac:dyDescent="0.3">
      <c r="F8136" s="2">
        <v>8131</v>
      </c>
      <c r="G8136" s="12">
        <f ca="1"/>
        <v>13.700913392086782</v>
      </c>
      <c r="H8136" s="12">
        <v>0.81305000000000005</v>
      </c>
      <c r="I8136" s="12">
        <v>13.662691990936736</v>
      </c>
    </row>
    <row r="8137" spans="6:9" x14ac:dyDescent="0.3">
      <c r="F8137" s="2">
        <v>8132</v>
      </c>
      <c r="G8137" s="12">
        <f ca="1"/>
        <v>13.701151142573627</v>
      </c>
      <c r="H8137" s="12">
        <v>0.81315000000000004</v>
      </c>
      <c r="I8137" s="12">
        <v>13.663276263729662</v>
      </c>
    </row>
    <row r="8138" spans="6:9" x14ac:dyDescent="0.3">
      <c r="F8138" s="2">
        <v>8133</v>
      </c>
      <c r="G8138" s="12">
        <f ca="1"/>
        <v>13.701186428378545</v>
      </c>
      <c r="H8138" s="12">
        <v>0.81325000000000003</v>
      </c>
      <c r="I8138" s="12">
        <v>13.663860756054149</v>
      </c>
    </row>
    <row r="8139" spans="6:9" x14ac:dyDescent="0.3">
      <c r="F8139" s="2">
        <v>8134</v>
      </c>
      <c r="G8139" s="12">
        <f ca="1"/>
        <v>13.701274464069966</v>
      </c>
      <c r="H8139" s="12">
        <v>0.81335000000000002</v>
      </c>
      <c r="I8139" s="12">
        <v>13.664445468140077</v>
      </c>
    </row>
    <row r="8140" spans="6:9" x14ac:dyDescent="0.3">
      <c r="F8140" s="2">
        <v>8135</v>
      </c>
      <c r="G8140" s="12">
        <f ca="1"/>
        <v>13.701402164035205</v>
      </c>
      <c r="H8140" s="12">
        <v>0.81345000000000001</v>
      </c>
      <c r="I8140" s="12">
        <v>13.665030400217679</v>
      </c>
    </row>
    <row r="8141" spans="6:9" x14ac:dyDescent="0.3">
      <c r="F8141" s="2">
        <v>8136</v>
      </c>
      <c r="G8141" s="12">
        <f ca="1"/>
        <v>13.70155942565483</v>
      </c>
      <c r="H8141" s="12">
        <v>0.81355</v>
      </c>
      <c r="I8141" s="12">
        <v>13.665615552517538</v>
      </c>
    </row>
    <row r="8142" spans="6:9" x14ac:dyDescent="0.3">
      <c r="F8142" s="2">
        <v>8137</v>
      </c>
      <c r="G8142" s="12">
        <f ca="1"/>
        <v>13.701722479008021</v>
      </c>
      <c r="H8142" s="12">
        <v>0.81364999999999998</v>
      </c>
      <c r="I8142" s="12">
        <v>13.666200925270594</v>
      </c>
    </row>
    <row r="8143" spans="6:9" x14ac:dyDescent="0.3">
      <c r="F8143" s="2">
        <v>8138</v>
      </c>
      <c r="G8143" s="12">
        <f ca="1"/>
        <v>13.702357965866655</v>
      </c>
      <c r="H8143" s="12">
        <v>0.81374999999999997</v>
      </c>
      <c r="I8143" s="12">
        <v>13.666786518708138</v>
      </c>
    </row>
    <row r="8144" spans="6:9" x14ac:dyDescent="0.3">
      <c r="F8144" s="2">
        <v>8139</v>
      </c>
      <c r="G8144" s="12">
        <f ca="1"/>
        <v>13.702440063440577</v>
      </c>
      <c r="H8144" s="12">
        <v>0.81384999999999996</v>
      </c>
      <c r="I8144" s="12">
        <v>13.667372333061818</v>
      </c>
    </row>
    <row r="8145" spans="6:9" x14ac:dyDescent="0.3">
      <c r="F8145" s="2">
        <v>8140</v>
      </c>
      <c r="G8145" s="12">
        <f ca="1"/>
        <v>13.704324034424507</v>
      </c>
      <c r="H8145" s="12">
        <v>0.81394999999999995</v>
      </c>
      <c r="I8145" s="12">
        <v>13.667958368563641</v>
      </c>
    </row>
    <row r="8146" spans="6:9" x14ac:dyDescent="0.3">
      <c r="F8146" s="2">
        <v>8141</v>
      </c>
      <c r="G8146" s="12">
        <f ca="1"/>
        <v>13.704433465369348</v>
      </c>
      <c r="H8146" s="12">
        <v>0.81405000000000005</v>
      </c>
      <c r="I8146" s="12">
        <v>13.668544625445964</v>
      </c>
    </row>
    <row r="8147" spans="6:9" x14ac:dyDescent="0.3">
      <c r="F8147" s="2">
        <v>8142</v>
      </c>
      <c r="G8147" s="12">
        <f ca="1"/>
        <v>13.704650432358829</v>
      </c>
      <c r="H8147" s="12">
        <v>0.81415000000000004</v>
      </c>
      <c r="I8147" s="12">
        <v>13.669131103941506</v>
      </c>
    </row>
    <row r="8148" spans="6:9" x14ac:dyDescent="0.3">
      <c r="F8148" s="2">
        <v>8143</v>
      </c>
      <c r="G8148" s="12">
        <f ca="1"/>
        <v>13.705822154564878</v>
      </c>
      <c r="H8148" s="12">
        <v>0.81425000000000003</v>
      </c>
      <c r="I8148" s="12">
        <v>13.669717804283341</v>
      </c>
    </row>
    <row r="8149" spans="6:9" x14ac:dyDescent="0.3">
      <c r="F8149" s="2">
        <v>8144</v>
      </c>
      <c r="G8149" s="12">
        <f ca="1"/>
        <v>13.705834481541688</v>
      </c>
      <c r="H8149" s="12">
        <v>0.81435000000000002</v>
      </c>
      <c r="I8149" s="12">
        <v>13.670304726704908</v>
      </c>
    </row>
    <row r="8150" spans="6:9" x14ac:dyDescent="0.3">
      <c r="F8150" s="2">
        <v>8145</v>
      </c>
      <c r="G8150" s="12">
        <f ca="1"/>
        <v>13.706031738288104</v>
      </c>
      <c r="H8150" s="12">
        <v>0.81445000000000001</v>
      </c>
      <c r="I8150" s="12">
        <v>13.670891871439997</v>
      </c>
    </row>
    <row r="8151" spans="6:9" x14ac:dyDescent="0.3">
      <c r="F8151" s="2">
        <v>8146</v>
      </c>
      <c r="G8151" s="12">
        <f ca="1"/>
        <v>13.706457406787896</v>
      </c>
      <c r="H8151" s="12">
        <v>0.81455</v>
      </c>
      <c r="I8151" s="12">
        <v>13.671479238722766</v>
      </c>
    </row>
    <row r="8152" spans="6:9" x14ac:dyDescent="0.3">
      <c r="F8152" s="2">
        <v>8147</v>
      </c>
      <c r="G8152" s="12">
        <f ca="1"/>
        <v>13.70665487039058</v>
      </c>
      <c r="H8152" s="12">
        <v>0.81464999999999999</v>
      </c>
      <c r="I8152" s="12">
        <v>13.672066828787729</v>
      </c>
    </row>
    <row r="8153" spans="6:9" x14ac:dyDescent="0.3">
      <c r="F8153" s="2">
        <v>8148</v>
      </c>
      <c r="G8153" s="12">
        <f ca="1"/>
        <v>13.707113289637068</v>
      </c>
      <c r="H8153" s="12">
        <v>0.81474999999999997</v>
      </c>
      <c r="I8153" s="12">
        <v>13.672654641869764</v>
      </c>
    </row>
    <row r="8154" spans="6:9" x14ac:dyDescent="0.3">
      <c r="F8154" s="2">
        <v>8149</v>
      </c>
      <c r="G8154" s="12">
        <f ca="1"/>
        <v>13.707643498629785</v>
      </c>
      <c r="H8154" s="12">
        <v>0.81484999999999996</v>
      </c>
      <c r="I8154" s="12">
        <v>13.673242678204112</v>
      </c>
    </row>
    <row r="8155" spans="6:9" x14ac:dyDescent="0.3">
      <c r="F8155" s="2">
        <v>8150</v>
      </c>
      <c r="G8155" s="12">
        <f ca="1"/>
        <v>13.707647715450252</v>
      </c>
      <c r="H8155" s="12">
        <v>0.81494999999999995</v>
      </c>
      <c r="I8155" s="12">
        <v>13.673830938026377</v>
      </c>
    </row>
    <row r="8156" spans="6:9" x14ac:dyDescent="0.3">
      <c r="F8156" s="2">
        <v>8151</v>
      </c>
      <c r="G8156" s="12">
        <f ca="1"/>
        <v>13.708573296799241</v>
      </c>
      <c r="H8156" s="12">
        <v>0.81505000000000005</v>
      </c>
      <c r="I8156" s="12">
        <v>13.674419421572528</v>
      </c>
    </row>
    <row r="8157" spans="6:9" x14ac:dyDescent="0.3">
      <c r="F8157" s="2">
        <v>8152</v>
      </c>
      <c r="G8157" s="12">
        <f ca="1"/>
        <v>13.708820344417344</v>
      </c>
      <c r="H8157" s="12">
        <v>0.81515000000000004</v>
      </c>
      <c r="I8157" s="12">
        <v>13.675008129078897</v>
      </c>
    </row>
    <row r="8158" spans="6:9" x14ac:dyDescent="0.3">
      <c r="F8158" s="2">
        <v>8153</v>
      </c>
      <c r="G8158" s="12">
        <f ca="1"/>
        <v>13.709425041113686</v>
      </c>
      <c r="H8158" s="12">
        <v>0.81525000000000003</v>
      </c>
      <c r="I8158" s="12">
        <v>13.675597060782181</v>
      </c>
    </row>
    <row r="8159" spans="6:9" x14ac:dyDescent="0.3">
      <c r="F8159" s="2">
        <v>8154</v>
      </c>
      <c r="G8159" s="12">
        <f ca="1"/>
        <v>13.70946882418958</v>
      </c>
      <c r="H8159" s="12">
        <v>0.81535000000000002</v>
      </c>
      <c r="I8159" s="12">
        <v>13.676186216919447</v>
      </c>
    </row>
    <row r="8160" spans="6:9" x14ac:dyDescent="0.3">
      <c r="F8160" s="2">
        <v>8155</v>
      </c>
      <c r="G8160" s="12">
        <f ca="1"/>
        <v>13.709731738042063</v>
      </c>
      <c r="H8160" s="12">
        <v>0.81545000000000001</v>
      </c>
      <c r="I8160" s="12">
        <v>13.676775597728128</v>
      </c>
    </row>
    <row r="8161" spans="6:9" x14ac:dyDescent="0.3">
      <c r="F8161" s="2">
        <v>8156</v>
      </c>
      <c r="G8161" s="12">
        <f ca="1"/>
        <v>13.71026167070705</v>
      </c>
      <c r="H8161" s="12">
        <v>0.81555</v>
      </c>
      <c r="I8161" s="12">
        <v>13.677365203446024</v>
      </c>
    </row>
    <row r="8162" spans="6:9" x14ac:dyDescent="0.3">
      <c r="F8162" s="2">
        <v>8157</v>
      </c>
      <c r="G8162" s="12">
        <f ca="1"/>
        <v>13.712385755381868</v>
      </c>
      <c r="H8162" s="12">
        <v>0.81564999999999999</v>
      </c>
      <c r="I8162" s="12">
        <v>13.677955034311305</v>
      </c>
    </row>
    <row r="8163" spans="6:9" x14ac:dyDescent="0.3">
      <c r="F8163" s="2">
        <v>8158</v>
      </c>
      <c r="G8163" s="12">
        <f ca="1"/>
        <v>13.713393498014717</v>
      </c>
      <c r="H8163" s="12">
        <v>0.81574999999999998</v>
      </c>
      <c r="I8163" s="12">
        <v>13.678545090562508</v>
      </c>
    </row>
    <row r="8164" spans="6:9" x14ac:dyDescent="0.3">
      <c r="F8164" s="2">
        <v>8159</v>
      </c>
      <c r="G8164" s="12">
        <f ca="1"/>
        <v>13.713627847138602</v>
      </c>
      <c r="H8164" s="12">
        <v>0.81584999999999996</v>
      </c>
      <c r="I8164" s="12">
        <v>13.679135372438544</v>
      </c>
    </row>
    <row r="8165" spans="6:9" x14ac:dyDescent="0.3">
      <c r="F8165" s="2">
        <v>8160</v>
      </c>
      <c r="G8165" s="12">
        <f ca="1"/>
        <v>13.714760988370459</v>
      </c>
      <c r="H8165" s="12">
        <v>0.81594999999999995</v>
      </c>
      <c r="I8165" s="12">
        <v>13.679725880178692</v>
      </c>
    </row>
    <row r="8166" spans="6:9" x14ac:dyDescent="0.3">
      <c r="F8166" s="2">
        <v>8161</v>
      </c>
      <c r="G8166" s="12">
        <f ca="1"/>
        <v>13.714824261652589</v>
      </c>
      <c r="H8166" s="12">
        <v>0.81605000000000005</v>
      </c>
      <c r="I8166" s="12">
        <v>13.680316614022608</v>
      </c>
    </row>
    <row r="8167" spans="6:9" x14ac:dyDescent="0.3">
      <c r="F8167" s="2">
        <v>8162</v>
      </c>
      <c r="G8167" s="12">
        <f ca="1"/>
        <v>13.716022663320501</v>
      </c>
      <c r="H8167" s="12">
        <v>0.81615000000000004</v>
      </c>
      <c r="I8167" s="12">
        <v>13.680907574210313</v>
      </c>
    </row>
    <row r="8168" spans="6:9" x14ac:dyDescent="0.3">
      <c r="F8168" s="2">
        <v>8163</v>
      </c>
      <c r="G8168" s="12">
        <f ca="1"/>
        <v>13.716064406789446</v>
      </c>
      <c r="H8168" s="12">
        <v>0.81625000000000003</v>
      </c>
      <c r="I8168" s="12">
        <v>13.681498760982208</v>
      </c>
    </row>
    <row r="8169" spans="6:9" x14ac:dyDescent="0.3">
      <c r="F8169" s="2">
        <v>8164</v>
      </c>
      <c r="G8169" s="12">
        <f ca="1"/>
        <v>13.716478951448774</v>
      </c>
      <c r="H8169" s="12">
        <v>0.81635000000000002</v>
      </c>
      <c r="I8169" s="12">
        <v>13.682090174579065</v>
      </c>
    </row>
    <row r="8170" spans="6:9" x14ac:dyDescent="0.3">
      <c r="F8170" s="2">
        <v>8165</v>
      </c>
      <c r="G8170" s="12">
        <f ca="1"/>
        <v>13.716864393749191</v>
      </c>
      <c r="H8170" s="12">
        <v>0.81645000000000001</v>
      </c>
      <c r="I8170" s="12">
        <v>13.682681815242033</v>
      </c>
    </row>
    <row r="8171" spans="6:9" x14ac:dyDescent="0.3">
      <c r="F8171" s="2">
        <v>8166</v>
      </c>
      <c r="G8171" s="12">
        <f ca="1"/>
        <v>13.716945519174327</v>
      </c>
      <c r="H8171" s="12">
        <v>0.81655</v>
      </c>
      <c r="I8171" s="12">
        <v>13.683273683212635</v>
      </c>
    </row>
    <row r="8172" spans="6:9" x14ac:dyDescent="0.3">
      <c r="F8172" s="2">
        <v>8167</v>
      </c>
      <c r="G8172" s="12">
        <f ca="1"/>
        <v>13.717836910634379</v>
      </c>
      <c r="H8172" s="12">
        <v>0.81664999999999999</v>
      </c>
      <c r="I8172" s="12">
        <v>13.683865778732773</v>
      </c>
    </row>
    <row r="8173" spans="6:9" x14ac:dyDescent="0.3">
      <c r="F8173" s="2">
        <v>8168</v>
      </c>
      <c r="G8173" s="12">
        <f ca="1"/>
        <v>13.718263649657722</v>
      </c>
      <c r="H8173" s="12">
        <v>0.81674999999999998</v>
      </c>
      <c r="I8173" s="12">
        <v>13.684458102044724</v>
      </c>
    </row>
    <row r="8174" spans="6:9" x14ac:dyDescent="0.3">
      <c r="F8174" s="2">
        <v>8169</v>
      </c>
      <c r="G8174" s="12">
        <f ca="1"/>
        <v>13.718875420250123</v>
      </c>
      <c r="H8174" s="12">
        <v>0.81684999999999997</v>
      </c>
      <c r="I8174" s="12">
        <v>13.685050653391146</v>
      </c>
    </row>
    <row r="8175" spans="6:9" x14ac:dyDescent="0.3">
      <c r="F8175" s="2">
        <v>8170</v>
      </c>
      <c r="G8175" s="12">
        <f ca="1"/>
        <v>13.719115578477979</v>
      </c>
      <c r="H8175" s="12">
        <v>0.81694999999999995</v>
      </c>
      <c r="I8175" s="12">
        <v>13.685643433015073</v>
      </c>
    </row>
    <row r="8176" spans="6:9" x14ac:dyDescent="0.3">
      <c r="F8176" s="2">
        <v>8171</v>
      </c>
      <c r="G8176" s="12">
        <f ca="1"/>
        <v>13.720007855351998</v>
      </c>
      <c r="H8176" s="12">
        <v>0.81705000000000005</v>
      </c>
      <c r="I8176" s="12">
        <v>13.686236441159922</v>
      </c>
    </row>
    <row r="8177" spans="6:9" x14ac:dyDescent="0.3">
      <c r="F8177" s="2">
        <v>8172</v>
      </c>
      <c r="G8177" s="12">
        <f ca="1"/>
        <v>13.721379294919693</v>
      </c>
      <c r="H8177" s="12">
        <v>0.81715000000000004</v>
      </c>
      <c r="I8177" s="12">
        <v>13.68682967806949</v>
      </c>
    </row>
    <row r="8178" spans="6:9" x14ac:dyDescent="0.3">
      <c r="F8178" s="2">
        <v>8173</v>
      </c>
      <c r="G8178" s="12">
        <f ca="1"/>
        <v>13.721491187438367</v>
      </c>
      <c r="H8178" s="12">
        <v>0.81725000000000003</v>
      </c>
      <c r="I8178" s="12">
        <v>13.687423143987953</v>
      </c>
    </row>
    <row r="8179" spans="6:9" x14ac:dyDescent="0.3">
      <c r="F8179" s="2">
        <v>8174</v>
      </c>
      <c r="G8179" s="12">
        <f ca="1"/>
        <v>13.721591325744431</v>
      </c>
      <c r="H8179" s="12">
        <v>0.81735000000000002</v>
      </c>
      <c r="I8179" s="12">
        <v>13.688016839159872</v>
      </c>
    </row>
    <row r="8180" spans="6:9" x14ac:dyDescent="0.3">
      <c r="F8180" s="2">
        <v>8175</v>
      </c>
      <c r="G8180" s="12">
        <f ca="1"/>
        <v>13.722608622558374</v>
      </c>
      <c r="H8180" s="12">
        <v>0.81745000000000001</v>
      </c>
      <c r="I8180" s="12">
        <v>13.688610763830189</v>
      </c>
    </row>
    <row r="8181" spans="6:9" x14ac:dyDescent="0.3">
      <c r="F8181" s="2">
        <v>8176</v>
      </c>
      <c r="G8181" s="12">
        <f ca="1"/>
        <v>13.723107875773506</v>
      </c>
      <c r="H8181" s="12">
        <v>0.81755</v>
      </c>
      <c r="I8181" s="12">
        <v>13.689204918244233</v>
      </c>
    </row>
    <row r="8182" spans="6:9" x14ac:dyDescent="0.3">
      <c r="F8182" s="2">
        <v>8177</v>
      </c>
      <c r="G8182" s="12">
        <f ca="1"/>
        <v>13.723530760290485</v>
      </c>
      <c r="H8182" s="12">
        <v>0.81764999999999999</v>
      </c>
      <c r="I8182" s="12">
        <v>13.689799302647717</v>
      </c>
    </row>
    <row r="8183" spans="6:9" x14ac:dyDescent="0.3">
      <c r="F8183" s="2">
        <v>8178</v>
      </c>
      <c r="G8183" s="12">
        <f ca="1"/>
        <v>13.723568817927738</v>
      </c>
      <c r="H8183" s="12">
        <v>0.81774999999999998</v>
      </c>
      <c r="I8183" s="12">
        <v>13.690393917286737</v>
      </c>
    </row>
    <row r="8184" spans="6:9" x14ac:dyDescent="0.3">
      <c r="F8184" s="2">
        <v>8179</v>
      </c>
      <c r="G8184" s="12">
        <f ca="1"/>
        <v>13.723769172158125</v>
      </c>
      <c r="H8184" s="12">
        <v>0.81784999999999997</v>
      </c>
      <c r="I8184" s="12">
        <v>13.69098876240778</v>
      </c>
    </row>
    <row r="8185" spans="6:9" x14ac:dyDescent="0.3">
      <c r="F8185" s="2">
        <v>8180</v>
      </c>
      <c r="G8185" s="12">
        <f ca="1"/>
        <v>13.724548411290119</v>
      </c>
      <c r="H8185" s="12">
        <v>0.81794999999999995</v>
      </c>
      <c r="I8185" s="12">
        <v>13.691583838257714</v>
      </c>
    </row>
    <row r="8186" spans="6:9" x14ac:dyDescent="0.3">
      <c r="F8186" s="2">
        <v>8181</v>
      </c>
      <c r="G8186" s="12">
        <f ca="1"/>
        <v>13.725284320854499</v>
      </c>
      <c r="H8186" s="12">
        <v>0.81805000000000005</v>
      </c>
      <c r="I8186" s="12">
        <v>13.6921791450838</v>
      </c>
    </row>
    <row r="8187" spans="6:9" x14ac:dyDescent="0.3">
      <c r="F8187" s="2">
        <v>8182</v>
      </c>
      <c r="G8187" s="12">
        <f ca="1"/>
        <v>13.72574124462567</v>
      </c>
      <c r="H8187" s="12">
        <v>0.81815000000000004</v>
      </c>
      <c r="I8187" s="12">
        <v>13.692774683133688</v>
      </c>
    </row>
    <row r="8188" spans="6:9" x14ac:dyDescent="0.3">
      <c r="F8188" s="2">
        <v>8183</v>
      </c>
      <c r="G8188" s="12">
        <f ca="1"/>
        <v>13.726193101623791</v>
      </c>
      <c r="H8188" s="12">
        <v>0.81825000000000003</v>
      </c>
      <c r="I8188" s="12">
        <v>13.693370452655415</v>
      </c>
    </row>
    <row r="8189" spans="6:9" x14ac:dyDescent="0.3">
      <c r="F8189" s="2">
        <v>8184</v>
      </c>
      <c r="G8189" s="12">
        <f ca="1"/>
        <v>13.726449949401351</v>
      </c>
      <c r="H8189" s="12">
        <v>0.81835000000000002</v>
      </c>
      <c r="I8189" s="12">
        <v>13.69396645389741</v>
      </c>
    </row>
    <row r="8190" spans="6:9" x14ac:dyDescent="0.3">
      <c r="F8190" s="2">
        <v>8185</v>
      </c>
      <c r="G8190" s="12">
        <f ca="1"/>
        <v>13.729082598857433</v>
      </c>
      <c r="H8190" s="12">
        <v>0.81845000000000001</v>
      </c>
      <c r="I8190" s="12">
        <v>13.694562687108494</v>
      </c>
    </row>
    <row r="8191" spans="6:9" x14ac:dyDescent="0.3">
      <c r="F8191" s="2">
        <v>8186</v>
      </c>
      <c r="G8191" s="12">
        <f ca="1"/>
        <v>13.729223934101043</v>
      </c>
      <c r="H8191" s="12">
        <v>0.81855</v>
      </c>
      <c r="I8191" s="12">
        <v>13.69515915253788</v>
      </c>
    </row>
    <row r="8192" spans="6:9" x14ac:dyDescent="0.3">
      <c r="F8192" s="2">
        <v>8187</v>
      </c>
      <c r="G8192" s="12">
        <f ca="1"/>
        <v>13.729374038355395</v>
      </c>
      <c r="H8192" s="12">
        <v>0.81864999999999999</v>
      </c>
      <c r="I8192" s="12">
        <v>13.695755850435173</v>
      </c>
    </row>
    <row r="8193" spans="6:9" x14ac:dyDescent="0.3">
      <c r="F8193" s="2">
        <v>8188</v>
      </c>
      <c r="G8193" s="12">
        <f ca="1"/>
        <v>13.730978358875841</v>
      </c>
      <c r="H8193" s="12">
        <v>0.81874999999999998</v>
      </c>
      <c r="I8193" s="12">
        <v>13.696352781050372</v>
      </c>
    </row>
    <row r="8194" spans="6:9" x14ac:dyDescent="0.3">
      <c r="F8194" s="2">
        <v>8189</v>
      </c>
      <c r="G8194" s="12">
        <f ca="1"/>
        <v>13.731074419252684</v>
      </c>
      <c r="H8194" s="12">
        <v>0.81884999999999997</v>
      </c>
      <c r="I8194" s="12">
        <v>13.696949944633875</v>
      </c>
    </row>
    <row r="8195" spans="6:9" x14ac:dyDescent="0.3">
      <c r="F8195" s="2">
        <v>8190</v>
      </c>
      <c r="G8195" s="12">
        <f ca="1"/>
        <v>13.731767408904044</v>
      </c>
      <c r="H8195" s="12">
        <v>0.81894999999999996</v>
      </c>
      <c r="I8195" s="12">
        <v>13.697547341436469</v>
      </c>
    </row>
    <row r="8196" spans="6:9" x14ac:dyDescent="0.3">
      <c r="F8196" s="2">
        <v>8191</v>
      </c>
      <c r="G8196" s="12">
        <f ca="1"/>
        <v>13.732021865051721</v>
      </c>
      <c r="H8196" s="12">
        <v>0.81904999999999994</v>
      </c>
      <c r="I8196" s="12">
        <v>13.698144971709342</v>
      </c>
    </row>
    <row r="8197" spans="6:9" x14ac:dyDescent="0.3">
      <c r="F8197" s="2">
        <v>8192</v>
      </c>
      <c r="G8197" s="12">
        <f ca="1"/>
        <v>13.733028405329655</v>
      </c>
      <c r="H8197" s="12">
        <v>0.81915000000000004</v>
      </c>
      <c r="I8197" s="12">
        <v>13.698742835704078</v>
      </c>
    </row>
    <row r="8198" spans="6:9" x14ac:dyDescent="0.3">
      <c r="F8198" s="2">
        <v>8193</v>
      </c>
      <c r="G8198" s="12">
        <f ca="1"/>
        <v>13.73304901835667</v>
      </c>
      <c r="H8198" s="12">
        <v>0.81925000000000003</v>
      </c>
      <c r="I8198" s="12">
        <v>13.69934093367266</v>
      </c>
    </row>
    <row r="8199" spans="6:9" x14ac:dyDescent="0.3">
      <c r="F8199" s="2">
        <v>8194</v>
      </c>
      <c r="G8199" s="12">
        <f ca="1"/>
        <v>13.736664933492921</v>
      </c>
      <c r="H8199" s="12">
        <v>0.81935000000000002</v>
      </c>
      <c r="I8199" s="12">
        <v>13.699939265867469</v>
      </c>
    </row>
    <row r="8200" spans="6:9" x14ac:dyDescent="0.3">
      <c r="F8200" s="2">
        <v>8195</v>
      </c>
      <c r="G8200" s="12">
        <f ca="1"/>
        <v>13.73723728120185</v>
      </c>
      <c r="H8200" s="12">
        <v>0.81945000000000001</v>
      </c>
      <c r="I8200" s="12">
        <v>13.700537832541286</v>
      </c>
    </row>
    <row r="8201" spans="6:9" x14ac:dyDescent="0.3">
      <c r="F8201" s="2">
        <v>8196</v>
      </c>
      <c r="G8201" s="12">
        <f ca="1"/>
        <v>13.738668269007313</v>
      </c>
      <c r="H8201" s="12">
        <v>0.81955</v>
      </c>
      <c r="I8201" s="12">
        <v>13.701136633947296</v>
      </c>
    </row>
    <row r="8202" spans="6:9" x14ac:dyDescent="0.3">
      <c r="F8202" s="2">
        <v>8197</v>
      </c>
      <c r="G8202" s="12">
        <f ca="1"/>
        <v>13.738703389711333</v>
      </c>
      <c r="H8202" s="12">
        <v>0.81964999999999999</v>
      </c>
      <c r="I8202" s="12">
        <v>13.70173567033908</v>
      </c>
    </row>
    <row r="8203" spans="6:9" x14ac:dyDescent="0.3">
      <c r="F8203" s="2">
        <v>8198</v>
      </c>
      <c r="G8203" s="12">
        <f ca="1"/>
        <v>13.738813009854452</v>
      </c>
      <c r="H8203" s="12">
        <v>0.81974999999999998</v>
      </c>
      <c r="I8203" s="12">
        <v>13.702334941970625</v>
      </c>
    </row>
    <row r="8204" spans="6:9" x14ac:dyDescent="0.3">
      <c r="F8204" s="2">
        <v>8199</v>
      </c>
      <c r="G8204" s="12">
        <f ca="1"/>
        <v>13.740632472150258</v>
      </c>
      <c r="H8204" s="12">
        <v>0.81984999999999997</v>
      </c>
      <c r="I8204" s="12">
        <v>13.702934449096322</v>
      </c>
    </row>
    <row r="8205" spans="6:9" x14ac:dyDescent="0.3">
      <c r="F8205" s="2">
        <v>8200</v>
      </c>
      <c r="G8205" s="12">
        <f ca="1"/>
        <v>13.740869652524651</v>
      </c>
      <c r="H8205" s="12">
        <v>0.81994999999999996</v>
      </c>
      <c r="I8205" s="12">
        <v>13.703534191970963</v>
      </c>
    </row>
    <row r="8206" spans="6:9" x14ac:dyDescent="0.3">
      <c r="F8206" s="2">
        <v>8201</v>
      </c>
      <c r="G8206" s="12">
        <f ca="1"/>
        <v>13.741066396829853</v>
      </c>
      <c r="H8206" s="12">
        <v>0.82004999999999995</v>
      </c>
      <c r="I8206" s="12">
        <v>13.704134170849752</v>
      </c>
    </row>
    <row r="8207" spans="6:9" x14ac:dyDescent="0.3">
      <c r="F8207" s="2">
        <v>8202</v>
      </c>
      <c r="G8207" s="12">
        <f ca="1"/>
        <v>13.742671902527679</v>
      </c>
      <c r="H8207" s="12">
        <v>0.82015000000000005</v>
      </c>
      <c r="I8207" s="12">
        <v>13.70473438598829</v>
      </c>
    </row>
    <row r="8208" spans="6:9" x14ac:dyDescent="0.3">
      <c r="F8208" s="2">
        <v>8203</v>
      </c>
      <c r="G8208" s="12">
        <f ca="1"/>
        <v>13.743582636402945</v>
      </c>
      <c r="H8208" s="12">
        <v>0.82025000000000003</v>
      </c>
      <c r="I8208" s="12">
        <v>13.705334837642592</v>
      </c>
    </row>
    <row r="8209" spans="6:9" x14ac:dyDescent="0.3">
      <c r="F8209" s="2">
        <v>8204</v>
      </c>
      <c r="G8209" s="12">
        <f ca="1"/>
        <v>13.743776713830957</v>
      </c>
      <c r="H8209" s="12">
        <v>0.82035000000000002</v>
      </c>
      <c r="I8209" s="12">
        <v>13.705935526069077</v>
      </c>
    </row>
    <row r="8210" spans="6:9" x14ac:dyDescent="0.3">
      <c r="F8210" s="2">
        <v>8205</v>
      </c>
      <c r="G8210" s="12">
        <f ca="1"/>
        <v>13.744383526222981</v>
      </c>
      <c r="H8210" s="12">
        <v>0.82045000000000001</v>
      </c>
      <c r="I8210" s="12">
        <v>13.70653645152457</v>
      </c>
    </row>
    <row r="8211" spans="6:9" x14ac:dyDescent="0.3">
      <c r="F8211" s="2">
        <v>8206</v>
      </c>
      <c r="G8211" s="12">
        <f ca="1"/>
        <v>13.745046905036856</v>
      </c>
      <c r="H8211" s="12">
        <v>0.82055</v>
      </c>
      <c r="I8211" s="12">
        <v>13.707137614266317</v>
      </c>
    </row>
    <row r="8212" spans="6:9" x14ac:dyDescent="0.3">
      <c r="F8212" s="2">
        <v>8207</v>
      </c>
      <c r="G8212" s="12">
        <f ca="1"/>
        <v>13.745156509645636</v>
      </c>
      <c r="H8212" s="12">
        <v>0.82064999999999999</v>
      </c>
      <c r="I8212" s="12">
        <v>13.707739014551963</v>
      </c>
    </row>
    <row r="8213" spans="6:9" x14ac:dyDescent="0.3">
      <c r="F8213" s="2">
        <v>8208</v>
      </c>
      <c r="G8213" s="12">
        <f ca="1"/>
        <v>13.745208630118407</v>
      </c>
      <c r="H8213" s="12">
        <v>0.82074999999999998</v>
      </c>
      <c r="I8213" s="12">
        <v>13.708340652639567</v>
      </c>
    </row>
    <row r="8214" spans="6:9" x14ac:dyDescent="0.3">
      <c r="F8214" s="2">
        <v>8209</v>
      </c>
      <c r="G8214" s="12">
        <f ca="1"/>
        <v>13.745853243182228</v>
      </c>
      <c r="H8214" s="12">
        <v>0.82084999999999997</v>
      </c>
      <c r="I8214" s="12">
        <v>13.708942528787604</v>
      </c>
    </row>
    <row r="8215" spans="6:9" x14ac:dyDescent="0.3">
      <c r="F8215" s="2">
        <v>8210</v>
      </c>
      <c r="G8215" s="12">
        <f ca="1"/>
        <v>13.74602581089882</v>
      </c>
      <c r="H8215" s="12">
        <v>0.82094999999999996</v>
      </c>
      <c r="I8215" s="12">
        <v>13.709544643254958</v>
      </c>
    </row>
    <row r="8216" spans="6:9" x14ac:dyDescent="0.3">
      <c r="F8216" s="2">
        <v>8211</v>
      </c>
      <c r="G8216" s="12">
        <f ca="1"/>
        <v>13.746469438667873</v>
      </c>
      <c r="H8216" s="12">
        <v>0.82104999999999995</v>
      </c>
      <c r="I8216" s="12">
        <v>13.710146996300931</v>
      </c>
    </row>
    <row r="8217" spans="6:9" x14ac:dyDescent="0.3">
      <c r="F8217" s="2">
        <v>8212</v>
      </c>
      <c r="G8217" s="12">
        <f ca="1"/>
        <v>13.746909819275773</v>
      </c>
      <c r="H8217" s="12">
        <v>0.82115000000000005</v>
      </c>
      <c r="I8217" s="12">
        <v>13.710749588185234</v>
      </c>
    </row>
    <row r="8218" spans="6:9" x14ac:dyDescent="0.3">
      <c r="F8218" s="2">
        <v>8213</v>
      </c>
      <c r="G8218" s="12">
        <f ca="1"/>
        <v>13.74728106050682</v>
      </c>
      <c r="H8218" s="12">
        <v>0.82125000000000004</v>
      </c>
      <c r="I8218" s="12">
        <v>13.711352419168</v>
      </c>
    </row>
    <row r="8219" spans="6:9" x14ac:dyDescent="0.3">
      <c r="F8219" s="2">
        <v>8214</v>
      </c>
      <c r="G8219" s="12">
        <f ca="1"/>
        <v>13.748173260674275</v>
      </c>
      <c r="H8219" s="12">
        <v>0.82135000000000002</v>
      </c>
      <c r="I8219" s="12">
        <v>13.711955489509775</v>
      </c>
    </row>
    <row r="8220" spans="6:9" x14ac:dyDescent="0.3">
      <c r="F8220" s="2">
        <v>8215</v>
      </c>
      <c r="G8220" s="12">
        <f ca="1"/>
        <v>13.748246160305463</v>
      </c>
      <c r="H8220" s="12">
        <v>0.82145000000000001</v>
      </c>
      <c r="I8220" s="12">
        <v>13.712558799471523</v>
      </c>
    </row>
    <row r="8221" spans="6:9" x14ac:dyDescent="0.3">
      <c r="F8221" s="2">
        <v>8216</v>
      </c>
      <c r="G8221" s="12">
        <f ca="1"/>
        <v>13.750414893373812</v>
      </c>
      <c r="H8221" s="12">
        <v>0.82155</v>
      </c>
      <c r="I8221" s="12">
        <v>13.713162349314629</v>
      </c>
    </row>
    <row r="8222" spans="6:9" x14ac:dyDescent="0.3">
      <c r="F8222" s="2">
        <v>8217</v>
      </c>
      <c r="G8222" s="12">
        <f ca="1"/>
        <v>13.750432995741443</v>
      </c>
      <c r="H8222" s="12">
        <v>0.82164999999999999</v>
      </c>
      <c r="I8222" s="12">
        <v>13.713766139300898</v>
      </c>
    </row>
    <row r="8223" spans="6:9" x14ac:dyDescent="0.3">
      <c r="F8223" s="2">
        <v>8218</v>
      </c>
      <c r="G8223" s="12">
        <f ca="1"/>
        <v>13.75171071178433</v>
      </c>
      <c r="H8223" s="12">
        <v>0.82174999999999998</v>
      </c>
      <c r="I8223" s="12">
        <v>13.714370169692549</v>
      </c>
    </row>
    <row r="8224" spans="6:9" x14ac:dyDescent="0.3">
      <c r="F8224" s="2">
        <v>8219</v>
      </c>
      <c r="G8224" s="12">
        <f ca="1"/>
        <v>13.751772436114789</v>
      </c>
      <c r="H8224" s="12">
        <v>0.82184999999999997</v>
      </c>
      <c r="I8224" s="12">
        <v>13.714974440752229</v>
      </c>
    </row>
    <row r="8225" spans="6:9" x14ac:dyDescent="0.3">
      <c r="F8225" s="2">
        <v>8220</v>
      </c>
      <c r="G8225" s="12">
        <f ca="1"/>
        <v>13.752245753516942</v>
      </c>
      <c r="H8225" s="12">
        <v>0.82194999999999996</v>
      </c>
      <c r="I8225" s="12">
        <v>13.715578952743005</v>
      </c>
    </row>
    <row r="8226" spans="6:9" x14ac:dyDescent="0.3">
      <c r="F8226" s="2">
        <v>8221</v>
      </c>
      <c r="G8226" s="12">
        <f ca="1"/>
        <v>13.752657962491218</v>
      </c>
      <c r="H8226" s="12">
        <v>0.82204999999999995</v>
      </c>
      <c r="I8226" s="12">
        <v>13.716183705928366</v>
      </c>
    </row>
    <row r="8227" spans="6:9" x14ac:dyDescent="0.3">
      <c r="F8227" s="2">
        <v>8222</v>
      </c>
      <c r="G8227" s="12">
        <f ca="1"/>
        <v>13.752817921200982</v>
      </c>
      <c r="H8227" s="12">
        <v>0.82215000000000005</v>
      </c>
      <c r="I8227" s="12">
        <v>13.716788700572227</v>
      </c>
    </row>
    <row r="8228" spans="6:9" x14ac:dyDescent="0.3">
      <c r="F8228" s="2">
        <v>8223</v>
      </c>
      <c r="G8228" s="12">
        <f ca="1"/>
        <v>13.754708315712318</v>
      </c>
      <c r="H8228" s="12">
        <v>0.82225000000000004</v>
      </c>
      <c r="I8228" s="12">
        <v>13.717393936938928</v>
      </c>
    </row>
    <row r="8229" spans="6:9" x14ac:dyDescent="0.3">
      <c r="F8229" s="2">
        <v>8224</v>
      </c>
      <c r="G8229" s="12">
        <f ca="1"/>
        <v>13.755196461957174</v>
      </c>
      <c r="H8229" s="12">
        <v>0.82235000000000003</v>
      </c>
      <c r="I8229" s="12">
        <v>13.717999415293232</v>
      </c>
    </row>
    <row r="8230" spans="6:9" x14ac:dyDescent="0.3">
      <c r="F8230" s="2">
        <v>8225</v>
      </c>
      <c r="G8230" s="12">
        <f ca="1"/>
        <v>13.755577968415814</v>
      </c>
      <c r="H8230" s="12">
        <v>0.82245000000000001</v>
      </c>
      <c r="I8230" s="12">
        <v>13.718605135900331</v>
      </c>
    </row>
    <row r="8231" spans="6:9" x14ac:dyDescent="0.3">
      <c r="F8231" s="2">
        <v>8226</v>
      </c>
      <c r="G8231" s="12">
        <f ca="1"/>
        <v>13.756371134222956</v>
      </c>
      <c r="H8231" s="12">
        <v>0.82255</v>
      </c>
      <c r="I8231" s="12">
        <v>13.719211099025848</v>
      </c>
    </row>
    <row r="8232" spans="6:9" x14ac:dyDescent="0.3">
      <c r="F8232" s="2">
        <v>8227</v>
      </c>
      <c r="G8232" s="12">
        <f ca="1"/>
        <v>13.756461745185225</v>
      </c>
      <c r="H8232" s="12">
        <v>0.82264999999999999</v>
      </c>
      <c r="I8232" s="12">
        <v>13.719817304935829</v>
      </c>
    </row>
    <row r="8233" spans="6:9" x14ac:dyDescent="0.3">
      <c r="F8233" s="2">
        <v>8228</v>
      </c>
      <c r="G8233" s="12">
        <f ca="1"/>
        <v>13.757267516235117</v>
      </c>
      <c r="H8233" s="12">
        <v>0.82274999999999998</v>
      </c>
      <c r="I8233" s="12">
        <v>13.720423753896753</v>
      </c>
    </row>
    <row r="8234" spans="6:9" x14ac:dyDescent="0.3">
      <c r="F8234" s="2">
        <v>8229</v>
      </c>
      <c r="G8234" s="12">
        <f ca="1"/>
        <v>13.757544602473439</v>
      </c>
      <c r="H8234" s="12">
        <v>0.82284999999999997</v>
      </c>
      <c r="I8234" s="12">
        <v>13.721030446175527</v>
      </c>
    </row>
    <row r="8235" spans="6:9" x14ac:dyDescent="0.3">
      <c r="F8235" s="2">
        <v>8230</v>
      </c>
      <c r="G8235" s="12">
        <f ca="1"/>
        <v>13.757907389042231</v>
      </c>
      <c r="H8235" s="12">
        <v>0.82294999999999996</v>
      </c>
      <c r="I8235" s="12">
        <v>13.721637382039496</v>
      </c>
    </row>
    <row r="8236" spans="6:9" x14ac:dyDescent="0.3">
      <c r="F8236" s="2">
        <v>8231</v>
      </c>
      <c r="G8236" s="12">
        <f ca="1"/>
        <v>13.758615044067719</v>
      </c>
      <c r="H8236" s="12">
        <v>0.82304999999999995</v>
      </c>
      <c r="I8236" s="12">
        <v>13.72224456175643</v>
      </c>
    </row>
    <row r="8237" spans="6:9" x14ac:dyDescent="0.3">
      <c r="F8237" s="2">
        <v>8232</v>
      </c>
      <c r="G8237" s="12">
        <f ca="1"/>
        <v>13.758940155630203</v>
      </c>
      <c r="H8237" s="12">
        <v>0.82315000000000005</v>
      </c>
      <c r="I8237" s="12">
        <v>13.722851985594536</v>
      </c>
    </row>
    <row r="8238" spans="6:9" x14ac:dyDescent="0.3">
      <c r="F8238" s="2">
        <v>8233</v>
      </c>
      <c r="G8238" s="12">
        <f ca="1"/>
        <v>13.75909484466051</v>
      </c>
      <c r="H8238" s="12">
        <v>0.82325000000000004</v>
      </c>
      <c r="I8238" s="12">
        <v>13.723459653822456</v>
      </c>
    </row>
    <row r="8239" spans="6:9" x14ac:dyDescent="0.3">
      <c r="F8239" s="2">
        <v>8234</v>
      </c>
      <c r="G8239" s="12">
        <f ca="1"/>
        <v>13.762019586638564</v>
      </c>
      <c r="H8239" s="12">
        <v>0.82335000000000003</v>
      </c>
      <c r="I8239" s="12">
        <v>13.724067566709264</v>
      </c>
    </row>
    <row r="8240" spans="6:9" x14ac:dyDescent="0.3">
      <c r="F8240" s="2">
        <v>8235</v>
      </c>
      <c r="G8240" s="12">
        <f ca="1"/>
        <v>13.762020709153331</v>
      </c>
      <c r="H8240" s="12">
        <v>0.82345000000000002</v>
      </c>
      <c r="I8240" s="12">
        <v>13.724675724524477</v>
      </c>
    </row>
    <row r="8241" spans="6:9" x14ac:dyDescent="0.3">
      <c r="F8241" s="2">
        <v>8236</v>
      </c>
      <c r="G8241" s="12">
        <f ca="1"/>
        <v>13.762116879633648</v>
      </c>
      <c r="H8241" s="12">
        <v>0.82355</v>
      </c>
      <c r="I8241" s="12">
        <v>13.725284127538041</v>
      </c>
    </row>
    <row r="8242" spans="6:9" x14ac:dyDescent="0.3">
      <c r="F8242" s="2">
        <v>8237</v>
      </c>
      <c r="G8242" s="12">
        <f ca="1"/>
        <v>13.762443074449404</v>
      </c>
      <c r="H8242" s="12">
        <v>0.82364999999999999</v>
      </c>
      <c r="I8242" s="12">
        <v>13.725892776020347</v>
      </c>
    </row>
    <row r="8243" spans="6:9" x14ac:dyDescent="0.3">
      <c r="F8243" s="2">
        <v>8238</v>
      </c>
      <c r="G8243" s="12">
        <f ca="1"/>
        <v>13.762840780476683</v>
      </c>
      <c r="H8243" s="12">
        <v>0.82374999999999998</v>
      </c>
      <c r="I8243" s="12">
        <v>13.726501670242222</v>
      </c>
    </row>
    <row r="8244" spans="6:9" x14ac:dyDescent="0.3">
      <c r="F8244" s="2">
        <v>8239</v>
      </c>
      <c r="G8244" s="12">
        <f ca="1"/>
        <v>13.762881101976541</v>
      </c>
      <c r="H8244" s="12">
        <v>0.82384999999999997</v>
      </c>
      <c r="I8244" s="12">
        <v>13.727110810474935</v>
      </c>
    </row>
    <row r="8245" spans="6:9" x14ac:dyDescent="0.3">
      <c r="F8245" s="2">
        <v>8240</v>
      </c>
      <c r="G8245" s="12">
        <f ca="1"/>
        <v>13.764519654201866</v>
      </c>
      <c r="H8245" s="12">
        <v>0.82394999999999996</v>
      </c>
      <c r="I8245" s="12">
        <v>13.727720196990193</v>
      </c>
    </row>
    <row r="8246" spans="6:9" x14ac:dyDescent="0.3">
      <c r="F8246" s="2">
        <v>8241</v>
      </c>
      <c r="G8246" s="12">
        <f ca="1"/>
        <v>13.765320215234617</v>
      </c>
      <c r="H8246" s="12">
        <v>0.82404999999999995</v>
      </c>
      <c r="I8246" s="12">
        <v>13.728329830060149</v>
      </c>
    </row>
    <row r="8247" spans="6:9" x14ac:dyDescent="0.3">
      <c r="F8247" s="2">
        <v>8242</v>
      </c>
      <c r="G8247" s="12">
        <f ca="1"/>
        <v>13.765464047280764</v>
      </c>
      <c r="H8247" s="12">
        <v>0.82415000000000005</v>
      </c>
      <c r="I8247" s="12">
        <v>13.728939709957398</v>
      </c>
    </row>
    <row r="8248" spans="6:9" x14ac:dyDescent="0.3">
      <c r="F8248" s="2">
        <v>8243</v>
      </c>
      <c r="G8248" s="12">
        <f ca="1"/>
        <v>13.765956877270343</v>
      </c>
      <c r="H8248" s="12">
        <v>0.82425000000000004</v>
      </c>
      <c r="I8248" s="12">
        <v>13.729549836954979</v>
      </c>
    </row>
    <row r="8249" spans="6:9" x14ac:dyDescent="0.3">
      <c r="F8249" s="2">
        <v>8244</v>
      </c>
      <c r="G8249" s="12">
        <f ca="1"/>
        <v>13.767319905058244</v>
      </c>
      <c r="H8249" s="12">
        <v>0.82435000000000003</v>
      </c>
      <c r="I8249" s="12">
        <v>13.730160211326373</v>
      </c>
    </row>
    <row r="8250" spans="6:9" x14ac:dyDescent="0.3">
      <c r="F8250" s="2">
        <v>8245</v>
      </c>
      <c r="G8250" s="12">
        <f ca="1"/>
        <v>13.768131543146044</v>
      </c>
      <c r="H8250" s="12">
        <v>0.82445000000000002</v>
      </c>
      <c r="I8250" s="12">
        <v>13.730770833345511</v>
      </c>
    </row>
    <row r="8251" spans="6:9" x14ac:dyDescent="0.3">
      <c r="F8251" s="2">
        <v>8246</v>
      </c>
      <c r="G8251" s="12">
        <f ca="1"/>
        <v>13.768386259541817</v>
      </c>
      <c r="H8251" s="12">
        <v>0.82455000000000001</v>
      </c>
      <c r="I8251" s="12">
        <v>13.731381703286774</v>
      </c>
    </row>
    <row r="8252" spans="6:9" x14ac:dyDescent="0.3">
      <c r="F8252" s="2">
        <v>8247</v>
      </c>
      <c r="G8252" s="12">
        <f ca="1"/>
        <v>13.768784178039287</v>
      </c>
      <c r="H8252" s="12">
        <v>0.82464999999999999</v>
      </c>
      <c r="I8252" s="12">
        <v>13.731992821424981</v>
      </c>
    </row>
    <row r="8253" spans="6:9" x14ac:dyDescent="0.3">
      <c r="F8253" s="2">
        <v>8248</v>
      </c>
      <c r="G8253" s="12">
        <f ca="1"/>
        <v>13.769630782524795</v>
      </c>
      <c r="H8253" s="12">
        <v>0.82474999999999998</v>
      </c>
      <c r="I8253" s="12">
        <v>13.732604188035413</v>
      </c>
    </row>
    <row r="8254" spans="6:9" x14ac:dyDescent="0.3">
      <c r="F8254" s="2">
        <v>8249</v>
      </c>
      <c r="G8254" s="12">
        <f ca="1"/>
        <v>13.76970422409839</v>
      </c>
      <c r="H8254" s="12">
        <v>0.82484999999999997</v>
      </c>
      <c r="I8254" s="12">
        <v>13.733215803393788</v>
      </c>
    </row>
    <row r="8255" spans="6:9" x14ac:dyDescent="0.3">
      <c r="F8255" s="2">
        <v>8250</v>
      </c>
      <c r="G8255" s="12">
        <f ca="1"/>
        <v>13.769796834674789</v>
      </c>
      <c r="H8255" s="12">
        <v>0.82494999999999996</v>
      </c>
      <c r="I8255" s="12">
        <v>13.733827667776286</v>
      </c>
    </row>
    <row r="8256" spans="6:9" x14ac:dyDescent="0.3">
      <c r="F8256" s="2">
        <v>8251</v>
      </c>
      <c r="G8256" s="12">
        <f ca="1"/>
        <v>13.771149216971832</v>
      </c>
      <c r="H8256" s="12">
        <v>0.82504999999999995</v>
      </c>
      <c r="I8256" s="12">
        <v>13.734439781459532</v>
      </c>
    </row>
    <row r="8257" spans="6:9" x14ac:dyDescent="0.3">
      <c r="F8257" s="2">
        <v>8252</v>
      </c>
      <c r="G8257" s="12">
        <f ca="1"/>
        <v>13.772880593650003</v>
      </c>
      <c r="H8257" s="12">
        <v>0.82515000000000005</v>
      </c>
      <c r="I8257" s="12">
        <v>13.735052144720608</v>
      </c>
    </row>
    <row r="8258" spans="6:9" x14ac:dyDescent="0.3">
      <c r="F8258" s="2">
        <v>8253</v>
      </c>
      <c r="G8258" s="12">
        <f ca="1"/>
        <v>13.773254216052873</v>
      </c>
      <c r="H8258" s="12">
        <v>0.82525000000000004</v>
      </c>
      <c r="I8258" s="12">
        <v>13.73566475783705</v>
      </c>
    </row>
    <row r="8259" spans="6:9" x14ac:dyDescent="0.3">
      <c r="F8259" s="2">
        <v>8254</v>
      </c>
      <c r="G8259" s="12">
        <f ca="1"/>
        <v>13.774204675264553</v>
      </c>
      <c r="H8259" s="12">
        <v>0.82535000000000003</v>
      </c>
      <c r="I8259" s="12">
        <v>13.736277621086845</v>
      </c>
    </row>
    <row r="8260" spans="6:9" x14ac:dyDescent="0.3">
      <c r="F8260" s="2">
        <v>8255</v>
      </c>
      <c r="G8260" s="12">
        <f ca="1"/>
        <v>13.774495169801812</v>
      </c>
      <c r="H8260" s="12">
        <v>0.82545000000000002</v>
      </c>
      <c r="I8260" s="12">
        <v>13.736890734748441</v>
      </c>
    </row>
    <row r="8261" spans="6:9" x14ac:dyDescent="0.3">
      <c r="F8261" s="2">
        <v>8256</v>
      </c>
      <c r="G8261" s="12">
        <f ca="1"/>
        <v>13.774559552491983</v>
      </c>
      <c r="H8261" s="12">
        <v>0.82555000000000001</v>
      </c>
      <c r="I8261" s="12">
        <v>13.73750409910074</v>
      </c>
    </row>
    <row r="8262" spans="6:9" x14ac:dyDescent="0.3">
      <c r="F8262" s="2">
        <v>8257</v>
      </c>
      <c r="G8262" s="12">
        <f ca="1"/>
        <v>13.774574066105181</v>
      </c>
      <c r="H8262" s="12">
        <v>0.82565</v>
      </c>
      <c r="I8262" s="12">
        <v>13.738117714423105</v>
      </c>
    </row>
    <row r="8263" spans="6:9" x14ac:dyDescent="0.3">
      <c r="F8263" s="2">
        <v>8258</v>
      </c>
      <c r="G8263" s="12">
        <f ca="1"/>
        <v>13.775246539232324</v>
      </c>
      <c r="H8263" s="12">
        <v>0.82574999999999998</v>
      </c>
      <c r="I8263" s="12">
        <v>13.738731580995356</v>
      </c>
    </row>
    <row r="8264" spans="6:9" x14ac:dyDescent="0.3">
      <c r="F8264" s="2">
        <v>8259</v>
      </c>
      <c r="G8264" s="12">
        <f ca="1"/>
        <v>13.775278260300475</v>
      </c>
      <c r="H8264" s="12">
        <v>0.82584999999999997</v>
      </c>
      <c r="I8264" s="12">
        <v>13.739345699097774</v>
      </c>
    </row>
    <row r="8265" spans="6:9" x14ac:dyDescent="0.3">
      <c r="F8265" s="2">
        <v>8260</v>
      </c>
      <c r="G8265" s="12">
        <f ca="1"/>
        <v>13.775710132287776</v>
      </c>
      <c r="H8265" s="12">
        <v>0.82594999999999996</v>
      </c>
      <c r="I8265" s="12">
        <v>13.739960069011101</v>
      </c>
    </row>
    <row r="8266" spans="6:9" x14ac:dyDescent="0.3">
      <c r="F8266" s="2">
        <v>8261</v>
      </c>
      <c r="G8266" s="12">
        <f ca="1"/>
        <v>13.77635621031963</v>
      </c>
      <c r="H8266" s="12">
        <v>0.82604999999999995</v>
      </c>
      <c r="I8266" s="12">
        <v>13.74057469101654</v>
      </c>
    </row>
    <row r="8267" spans="6:9" x14ac:dyDescent="0.3">
      <c r="F8267" s="2">
        <v>8262</v>
      </c>
      <c r="G8267" s="12">
        <f ca="1"/>
        <v>13.77653799517263</v>
      </c>
      <c r="H8267" s="12">
        <v>0.82615000000000005</v>
      </c>
      <c r="I8267" s="12">
        <v>13.741189565395763</v>
      </c>
    </row>
    <row r="8268" spans="6:9" x14ac:dyDescent="0.3">
      <c r="F8268" s="2">
        <v>8263</v>
      </c>
      <c r="G8268" s="12">
        <f ca="1"/>
        <v>13.77737649841467</v>
      </c>
      <c r="H8268" s="12">
        <v>0.82625000000000004</v>
      </c>
      <c r="I8268" s="12">
        <v>13.741804692430899</v>
      </c>
    </row>
    <row r="8269" spans="6:9" x14ac:dyDescent="0.3">
      <c r="F8269" s="2">
        <v>8264</v>
      </c>
      <c r="G8269" s="12">
        <f ca="1"/>
        <v>13.777413202263757</v>
      </c>
      <c r="H8269" s="12">
        <v>0.82635000000000003</v>
      </c>
      <c r="I8269" s="12">
        <v>13.742420072404544</v>
      </c>
    </row>
    <row r="8270" spans="6:9" x14ac:dyDescent="0.3">
      <c r="F8270" s="2">
        <v>8265</v>
      </c>
      <c r="G8270" s="12">
        <f ca="1"/>
        <v>13.778323900654923</v>
      </c>
      <c r="H8270" s="12">
        <v>0.82645000000000002</v>
      </c>
      <c r="I8270" s="12">
        <v>13.743035705599766</v>
      </c>
    </row>
    <row r="8271" spans="6:9" x14ac:dyDescent="0.3">
      <c r="F8271" s="2">
        <v>8266</v>
      </c>
      <c r="G8271" s="12">
        <f ca="1"/>
        <v>13.778334283028185</v>
      </c>
      <c r="H8271" s="12">
        <v>0.82655000000000001</v>
      </c>
      <c r="I8271" s="12">
        <v>13.743651592300093</v>
      </c>
    </row>
    <row r="8272" spans="6:9" x14ac:dyDescent="0.3">
      <c r="F8272" s="2">
        <v>8267</v>
      </c>
      <c r="G8272" s="12">
        <f ca="1"/>
        <v>13.779350641388172</v>
      </c>
      <c r="H8272" s="12">
        <v>0.82665</v>
      </c>
      <c r="I8272" s="12">
        <v>13.744267732789528</v>
      </c>
    </row>
    <row r="8273" spans="6:9" x14ac:dyDescent="0.3">
      <c r="F8273" s="2">
        <v>8268</v>
      </c>
      <c r="G8273" s="12">
        <f ca="1"/>
        <v>13.781661533158085</v>
      </c>
      <c r="H8273" s="12">
        <v>0.82674999999999998</v>
      </c>
      <c r="I8273" s="12">
        <v>13.74488412735254</v>
      </c>
    </row>
    <row r="8274" spans="6:9" x14ac:dyDescent="0.3">
      <c r="F8274" s="2">
        <v>8269</v>
      </c>
      <c r="G8274" s="12">
        <f ca="1"/>
        <v>13.782534069516549</v>
      </c>
      <c r="H8274" s="12">
        <v>0.82684999999999997</v>
      </c>
      <c r="I8274" s="12">
        <v>13.745500776274069</v>
      </c>
    </row>
    <row r="8275" spans="6:9" x14ac:dyDescent="0.3">
      <c r="F8275" s="2">
        <v>8270</v>
      </c>
      <c r="G8275" s="12">
        <f ca="1"/>
        <v>13.782552430731773</v>
      </c>
      <c r="H8275" s="12">
        <v>0.82694999999999996</v>
      </c>
      <c r="I8275" s="12">
        <v>13.746117679839525</v>
      </c>
    </row>
    <row r="8276" spans="6:9" x14ac:dyDescent="0.3">
      <c r="F8276" s="2">
        <v>8271</v>
      </c>
      <c r="G8276" s="12">
        <f ca="1"/>
        <v>13.784142292673282</v>
      </c>
      <c r="H8276" s="12">
        <v>0.82704999999999995</v>
      </c>
      <c r="I8276" s="12">
        <v>13.746734838334795</v>
      </c>
    </row>
    <row r="8277" spans="6:9" x14ac:dyDescent="0.3">
      <c r="F8277" s="2">
        <v>8272</v>
      </c>
      <c r="G8277" s="12">
        <f ca="1"/>
        <v>13.784328247298218</v>
      </c>
      <c r="H8277" s="12">
        <v>0.82715000000000005</v>
      </c>
      <c r="I8277" s="12">
        <v>13.747352252046241</v>
      </c>
    </row>
    <row r="8278" spans="6:9" x14ac:dyDescent="0.3">
      <c r="F8278" s="2">
        <v>8273</v>
      </c>
      <c r="G8278" s="12">
        <f ca="1"/>
        <v>13.785410145703448</v>
      </c>
      <c r="H8278" s="12">
        <v>0.82725000000000004</v>
      </c>
      <c r="I8278" s="12">
        <v>13.74796992126069</v>
      </c>
    </row>
    <row r="8279" spans="6:9" x14ac:dyDescent="0.3">
      <c r="F8279" s="2">
        <v>8274</v>
      </c>
      <c r="G8279" s="12">
        <f ca="1"/>
        <v>13.785536815096732</v>
      </c>
      <c r="H8279" s="12">
        <v>0.82735000000000003</v>
      </c>
      <c r="I8279" s="12">
        <v>13.748587846265455</v>
      </c>
    </row>
    <row r="8280" spans="6:9" x14ac:dyDescent="0.3">
      <c r="F8280" s="2">
        <v>8275</v>
      </c>
      <c r="G8280" s="12">
        <f ca="1"/>
        <v>13.786024261451599</v>
      </c>
      <c r="H8280" s="12">
        <v>0.82745000000000002</v>
      </c>
      <c r="I8280" s="12">
        <v>13.749206027348324</v>
      </c>
    </row>
    <row r="8281" spans="6:9" x14ac:dyDescent="0.3">
      <c r="F8281" s="2">
        <v>8276</v>
      </c>
      <c r="G8281" s="12">
        <f ca="1"/>
        <v>13.786306035495862</v>
      </c>
      <c r="H8281" s="12">
        <v>0.82755000000000001</v>
      </c>
      <c r="I8281" s="12">
        <v>13.749824464797559</v>
      </c>
    </row>
    <row r="8282" spans="6:9" x14ac:dyDescent="0.3">
      <c r="F8282" s="2">
        <v>8277</v>
      </c>
      <c r="G8282" s="12">
        <f ca="1"/>
        <v>13.786955225237545</v>
      </c>
      <c r="H8282" s="12">
        <v>0.82765</v>
      </c>
      <c r="I8282" s="12">
        <v>13.750443158901906</v>
      </c>
    </row>
    <row r="8283" spans="6:9" x14ac:dyDescent="0.3">
      <c r="F8283" s="2">
        <v>8278</v>
      </c>
      <c r="G8283" s="12">
        <f ca="1"/>
        <v>13.787013820227378</v>
      </c>
      <c r="H8283" s="12">
        <v>0.82774999999999999</v>
      </c>
      <c r="I8283" s="12">
        <v>13.751062109950588</v>
      </c>
    </row>
    <row r="8284" spans="6:9" x14ac:dyDescent="0.3">
      <c r="F8284" s="2">
        <v>8279</v>
      </c>
      <c r="G8284" s="12">
        <f ca="1"/>
        <v>13.787326984964226</v>
      </c>
      <c r="H8284" s="12">
        <v>0.82784999999999997</v>
      </c>
      <c r="I8284" s="12">
        <v>13.751681318233311</v>
      </c>
    </row>
    <row r="8285" spans="6:9" x14ac:dyDescent="0.3">
      <c r="F8285" s="2">
        <v>8280</v>
      </c>
      <c r="G8285" s="12">
        <f ca="1"/>
        <v>13.787748119399518</v>
      </c>
      <c r="H8285" s="12">
        <v>0.82794999999999996</v>
      </c>
      <c r="I8285" s="12">
        <v>13.752300784040264</v>
      </c>
    </row>
    <row r="8286" spans="6:9" x14ac:dyDescent="0.3">
      <c r="F8286" s="2">
        <v>8281</v>
      </c>
      <c r="G8286" s="12">
        <f ca="1"/>
        <v>13.787769886180858</v>
      </c>
      <c r="H8286" s="12">
        <v>0.82804999999999995</v>
      </c>
      <c r="I8286" s="12">
        <v>13.752920507662118</v>
      </c>
    </row>
    <row r="8287" spans="6:9" x14ac:dyDescent="0.3">
      <c r="F8287" s="2">
        <v>8282</v>
      </c>
      <c r="G8287" s="12">
        <f ca="1"/>
        <v>13.787839915144554</v>
      </c>
      <c r="H8287" s="12">
        <v>0.82815000000000005</v>
      </c>
      <c r="I8287" s="12">
        <v>13.753540489390032</v>
      </c>
    </row>
    <row r="8288" spans="6:9" x14ac:dyDescent="0.3">
      <c r="F8288" s="2">
        <v>8283</v>
      </c>
      <c r="G8288" s="12">
        <f ca="1"/>
        <v>13.788159039903958</v>
      </c>
      <c r="H8288" s="12">
        <v>0.82825000000000004</v>
      </c>
      <c r="I8288" s="12">
        <v>13.754160729515643</v>
      </c>
    </row>
    <row r="8289" spans="6:9" x14ac:dyDescent="0.3">
      <c r="F8289" s="2">
        <v>8284</v>
      </c>
      <c r="G8289" s="12">
        <f ca="1"/>
        <v>13.788405222887176</v>
      </c>
      <c r="H8289" s="12">
        <v>0.82835000000000003</v>
      </c>
      <c r="I8289" s="12">
        <v>13.754781228331085</v>
      </c>
    </row>
    <row r="8290" spans="6:9" x14ac:dyDescent="0.3">
      <c r="F8290" s="2">
        <v>8285</v>
      </c>
      <c r="G8290" s="12">
        <f ca="1"/>
        <v>13.788572743007483</v>
      </c>
      <c r="H8290" s="12">
        <v>0.82845000000000002</v>
      </c>
      <c r="I8290" s="12">
        <v>13.755401986128973</v>
      </c>
    </row>
    <row r="8291" spans="6:9" x14ac:dyDescent="0.3">
      <c r="F8291" s="2">
        <v>8286</v>
      </c>
      <c r="G8291" s="12">
        <f ca="1"/>
        <v>13.789284130857698</v>
      </c>
      <c r="H8291" s="12">
        <v>0.82855000000000001</v>
      </c>
      <c r="I8291" s="12">
        <v>13.756023003202412</v>
      </c>
    </row>
    <row r="8292" spans="6:9" x14ac:dyDescent="0.3">
      <c r="F8292" s="2">
        <v>8287</v>
      </c>
      <c r="G8292" s="12">
        <f ca="1"/>
        <v>13.789762475729615</v>
      </c>
      <c r="H8292" s="12">
        <v>0.82865</v>
      </c>
      <c r="I8292" s="12">
        <v>13.756644279844998</v>
      </c>
    </row>
    <row r="8293" spans="6:9" x14ac:dyDescent="0.3">
      <c r="F8293" s="2">
        <v>8288</v>
      </c>
      <c r="G8293" s="12">
        <f ca="1"/>
        <v>13.789889097489896</v>
      </c>
      <c r="H8293" s="12">
        <v>0.82874999999999999</v>
      </c>
      <c r="I8293" s="12">
        <v>13.757265816350824</v>
      </c>
    </row>
    <row r="8294" spans="6:9" x14ac:dyDescent="0.3">
      <c r="F8294" s="2">
        <v>8289</v>
      </c>
      <c r="G8294" s="12">
        <f ca="1"/>
        <v>13.791142120172655</v>
      </c>
      <c r="H8294" s="12">
        <v>0.82884999999999998</v>
      </c>
      <c r="I8294" s="12">
        <v>13.757887613014464</v>
      </c>
    </row>
    <row r="8295" spans="6:9" x14ac:dyDescent="0.3">
      <c r="F8295" s="2">
        <v>8290</v>
      </c>
      <c r="G8295" s="12">
        <f ca="1"/>
        <v>13.792159837360243</v>
      </c>
      <c r="H8295" s="12">
        <v>0.82894999999999996</v>
      </c>
      <c r="I8295" s="12">
        <v>13.758509670130993</v>
      </c>
    </row>
    <row r="8296" spans="6:9" x14ac:dyDescent="0.3">
      <c r="F8296" s="2">
        <v>8291</v>
      </c>
      <c r="G8296" s="12">
        <f ca="1"/>
        <v>13.792414087825701</v>
      </c>
      <c r="H8296" s="12">
        <v>0.82904999999999995</v>
      </c>
      <c r="I8296" s="12">
        <v>13.75913198799598</v>
      </c>
    </row>
    <row r="8297" spans="6:9" x14ac:dyDescent="0.3">
      <c r="F8297" s="2">
        <v>8292</v>
      </c>
      <c r="G8297" s="12">
        <f ca="1"/>
        <v>13.792676923635749</v>
      </c>
      <c r="H8297" s="12">
        <v>0.82915000000000005</v>
      </c>
      <c r="I8297" s="12">
        <v>13.759754566905491</v>
      </c>
    </row>
    <row r="8298" spans="6:9" x14ac:dyDescent="0.3">
      <c r="F8298" s="2">
        <v>8293</v>
      </c>
      <c r="G8298" s="12">
        <f ca="1"/>
        <v>13.794169769705409</v>
      </c>
      <c r="H8298" s="12">
        <v>0.82925000000000004</v>
      </c>
      <c r="I8298" s="12">
        <v>13.760377407156083</v>
      </c>
    </row>
    <row r="8299" spans="6:9" x14ac:dyDescent="0.3">
      <c r="F8299" s="2">
        <v>8294</v>
      </c>
      <c r="G8299" s="12">
        <f ca="1"/>
        <v>13.794666708396328</v>
      </c>
      <c r="H8299" s="12">
        <v>0.82935000000000003</v>
      </c>
      <c r="I8299" s="12">
        <v>13.761000509044816</v>
      </c>
    </row>
    <row r="8300" spans="6:9" x14ac:dyDescent="0.3">
      <c r="F8300" s="2">
        <v>8295</v>
      </c>
      <c r="G8300" s="12">
        <f ca="1"/>
        <v>13.794726416044412</v>
      </c>
      <c r="H8300" s="12">
        <v>0.82945000000000002</v>
      </c>
      <c r="I8300" s="12">
        <v>13.761623872869251</v>
      </c>
    </row>
    <row r="8301" spans="6:9" x14ac:dyDescent="0.3">
      <c r="F8301" s="2">
        <v>8296</v>
      </c>
      <c r="G8301" s="12">
        <f ca="1"/>
        <v>13.794760558181244</v>
      </c>
      <c r="H8301" s="12">
        <v>0.82955000000000001</v>
      </c>
      <c r="I8301" s="12">
        <v>13.762247498927444</v>
      </c>
    </row>
    <row r="8302" spans="6:9" x14ac:dyDescent="0.3">
      <c r="F8302" s="2">
        <v>8297</v>
      </c>
      <c r="G8302" s="12">
        <f ca="1"/>
        <v>13.794890959995412</v>
      </c>
      <c r="H8302" s="12">
        <v>0.82965</v>
      </c>
      <c r="I8302" s="12">
        <v>13.762871387517954</v>
      </c>
    </row>
    <row r="8303" spans="6:9" x14ac:dyDescent="0.3">
      <c r="F8303" s="2">
        <v>8298</v>
      </c>
      <c r="G8303" s="12">
        <f ca="1"/>
        <v>13.79497678509626</v>
      </c>
      <c r="H8303" s="12">
        <v>0.82974999999999999</v>
      </c>
      <c r="I8303" s="12">
        <v>13.763495538939846</v>
      </c>
    </row>
    <row r="8304" spans="6:9" x14ac:dyDescent="0.3">
      <c r="F8304" s="2">
        <v>8299</v>
      </c>
      <c r="G8304" s="12">
        <f ca="1"/>
        <v>13.795129768581127</v>
      </c>
      <c r="H8304" s="12">
        <v>0.82984999999999998</v>
      </c>
      <c r="I8304" s="12">
        <v>13.764119953492685</v>
      </c>
    </row>
    <row r="8305" spans="6:9" x14ac:dyDescent="0.3">
      <c r="F8305" s="2">
        <v>8300</v>
      </c>
      <c r="G8305" s="12">
        <f ca="1"/>
        <v>13.795850092449463</v>
      </c>
      <c r="H8305" s="12">
        <v>0.82994999999999997</v>
      </c>
      <c r="I8305" s="12">
        <v>13.764744631476544</v>
      </c>
    </row>
    <row r="8306" spans="6:9" x14ac:dyDescent="0.3">
      <c r="F8306" s="2">
        <v>8301</v>
      </c>
      <c r="G8306" s="12">
        <f ca="1"/>
        <v>13.796118496545985</v>
      </c>
      <c r="H8306" s="12">
        <v>0.83004999999999995</v>
      </c>
      <c r="I8306" s="12">
        <v>13.765369573191998</v>
      </c>
    </row>
    <row r="8307" spans="6:9" x14ac:dyDescent="0.3">
      <c r="F8307" s="2">
        <v>8302</v>
      </c>
      <c r="G8307" s="12">
        <f ca="1"/>
        <v>13.802903782178474</v>
      </c>
      <c r="H8307" s="12">
        <v>0.83015000000000005</v>
      </c>
      <c r="I8307" s="12">
        <v>13.765994778940135</v>
      </c>
    </row>
    <row r="8308" spans="6:9" x14ac:dyDescent="0.3">
      <c r="F8308" s="2">
        <v>8303</v>
      </c>
      <c r="G8308" s="12">
        <f ca="1"/>
        <v>13.805459156507792</v>
      </c>
      <c r="H8308" s="12">
        <v>0.83025000000000004</v>
      </c>
      <c r="I8308" s="12">
        <v>13.766620249022544</v>
      </c>
    </row>
    <row r="8309" spans="6:9" x14ac:dyDescent="0.3">
      <c r="F8309" s="2">
        <v>8304</v>
      </c>
      <c r="G8309" s="12">
        <f ca="1"/>
        <v>13.806623223373794</v>
      </c>
      <c r="H8309" s="12">
        <v>0.83035000000000003</v>
      </c>
      <c r="I8309" s="12">
        <v>13.767245983741331</v>
      </c>
    </row>
    <row r="8310" spans="6:9" x14ac:dyDescent="0.3">
      <c r="F8310" s="2">
        <v>8305</v>
      </c>
      <c r="G8310" s="12">
        <f ca="1"/>
        <v>13.8068547804003</v>
      </c>
      <c r="H8310" s="12">
        <v>0.83045000000000002</v>
      </c>
      <c r="I8310" s="12">
        <v>13.767871983399107</v>
      </c>
    </row>
    <row r="8311" spans="6:9" x14ac:dyDescent="0.3">
      <c r="F8311" s="2">
        <v>8306</v>
      </c>
      <c r="G8311" s="12">
        <f ca="1"/>
        <v>13.806943178848353</v>
      </c>
      <c r="H8311" s="12">
        <v>0.83055000000000001</v>
      </c>
      <c r="I8311" s="12">
        <v>13.768498248298998</v>
      </c>
    </row>
    <row r="8312" spans="6:9" x14ac:dyDescent="0.3">
      <c r="F8312" s="2">
        <v>8307</v>
      </c>
      <c r="G8312" s="12">
        <f ca="1"/>
        <v>13.806959793506239</v>
      </c>
      <c r="H8312" s="12">
        <v>0.83065</v>
      </c>
      <c r="I8312" s="12">
        <v>13.769124778744644</v>
      </c>
    </row>
    <row r="8313" spans="6:9" x14ac:dyDescent="0.3">
      <c r="F8313" s="2">
        <v>8308</v>
      </c>
      <c r="G8313" s="12">
        <f ca="1"/>
        <v>13.808145514773772</v>
      </c>
      <c r="H8313" s="12">
        <v>0.83074999999999999</v>
      </c>
      <c r="I8313" s="12">
        <v>13.769751575040193</v>
      </c>
    </row>
    <row r="8314" spans="6:9" x14ac:dyDescent="0.3">
      <c r="F8314" s="2">
        <v>8309</v>
      </c>
      <c r="G8314" s="12">
        <f ca="1"/>
        <v>13.808629040125524</v>
      </c>
      <c r="H8314" s="12">
        <v>0.83084999999999998</v>
      </c>
      <c r="I8314" s="12">
        <v>13.770378637490319</v>
      </c>
    </row>
    <row r="8315" spans="6:9" x14ac:dyDescent="0.3">
      <c r="F8315" s="2">
        <v>8310</v>
      </c>
      <c r="G8315" s="12">
        <f ca="1"/>
        <v>13.808683209922467</v>
      </c>
      <c r="H8315" s="12">
        <v>0.83094999999999997</v>
      </c>
      <c r="I8315" s="12">
        <v>13.771005966400203</v>
      </c>
    </row>
    <row r="8316" spans="6:9" x14ac:dyDescent="0.3">
      <c r="F8316" s="2">
        <v>8311</v>
      </c>
      <c r="G8316" s="12">
        <f ca="1"/>
        <v>13.810654352090376</v>
      </c>
      <c r="H8316" s="12">
        <v>0.83104999999999996</v>
      </c>
      <c r="I8316" s="12">
        <v>13.77163356207555</v>
      </c>
    </row>
    <row r="8317" spans="6:9" x14ac:dyDescent="0.3">
      <c r="F8317" s="2">
        <v>8312</v>
      </c>
      <c r="G8317" s="12">
        <f ca="1"/>
        <v>13.811210094637339</v>
      </c>
      <c r="H8317" s="12">
        <v>0.83115000000000006</v>
      </c>
      <c r="I8317" s="12">
        <v>13.772261424822581</v>
      </c>
    </row>
    <row r="8318" spans="6:9" x14ac:dyDescent="0.3">
      <c r="F8318" s="2">
        <v>8313</v>
      </c>
      <c r="G8318" s="12">
        <f ca="1"/>
        <v>13.811666398902242</v>
      </c>
      <c r="H8318" s="12">
        <v>0.83125000000000004</v>
      </c>
      <c r="I8318" s="12">
        <v>13.772889554948035</v>
      </c>
    </row>
    <row r="8319" spans="6:9" x14ac:dyDescent="0.3">
      <c r="F8319" s="2">
        <v>8314</v>
      </c>
      <c r="G8319" s="12">
        <f ca="1"/>
        <v>13.811699455840472</v>
      </c>
      <c r="H8319" s="12">
        <v>0.83135000000000003</v>
      </c>
      <c r="I8319" s="12">
        <v>13.773517952759178</v>
      </c>
    </row>
    <row r="8320" spans="6:9" x14ac:dyDescent="0.3">
      <c r="F8320" s="2">
        <v>8315</v>
      </c>
      <c r="G8320" s="12">
        <f ca="1"/>
        <v>13.813420952016257</v>
      </c>
      <c r="H8320" s="12">
        <v>0.83145000000000002</v>
      </c>
      <c r="I8320" s="12">
        <v>13.774146618563798</v>
      </c>
    </row>
    <row r="8321" spans="6:9" x14ac:dyDescent="0.3">
      <c r="F8321" s="2">
        <v>8316</v>
      </c>
      <c r="G8321" s="12">
        <f ca="1"/>
        <v>13.813698247021318</v>
      </c>
      <c r="H8321" s="12">
        <v>0.83155000000000001</v>
      </c>
      <c r="I8321" s="12">
        <v>13.774775552670199</v>
      </c>
    </row>
    <row r="8322" spans="6:9" x14ac:dyDescent="0.3">
      <c r="F8322" s="2">
        <v>8317</v>
      </c>
      <c r="G8322" s="12">
        <f ca="1"/>
        <v>13.815067568816541</v>
      </c>
      <c r="H8322" s="12">
        <v>0.83165</v>
      </c>
      <c r="I8322" s="12">
        <v>13.775404755387219</v>
      </c>
    </row>
    <row r="8323" spans="6:9" x14ac:dyDescent="0.3">
      <c r="F8323" s="2">
        <v>8318</v>
      </c>
      <c r="G8323" s="12">
        <f ca="1"/>
        <v>13.815745902972386</v>
      </c>
      <c r="H8323" s="12">
        <v>0.83174999999999999</v>
      </c>
      <c r="I8323" s="12">
        <v>13.776034227024219</v>
      </c>
    </row>
    <row r="8324" spans="6:9" x14ac:dyDescent="0.3">
      <c r="F8324" s="2">
        <v>8319</v>
      </c>
      <c r="G8324" s="12">
        <f ca="1"/>
        <v>13.815986556954536</v>
      </c>
      <c r="H8324" s="12">
        <v>0.83184999999999998</v>
      </c>
      <c r="I8324" s="12">
        <v>13.776663967891089</v>
      </c>
    </row>
    <row r="8325" spans="6:9" x14ac:dyDescent="0.3">
      <c r="F8325" s="2">
        <v>8320</v>
      </c>
      <c r="G8325" s="12">
        <f ca="1"/>
        <v>13.816162699070468</v>
      </c>
      <c r="H8325" s="12">
        <v>0.83194999999999997</v>
      </c>
      <c r="I8325" s="12">
        <v>13.777293978298244</v>
      </c>
    </row>
    <row r="8326" spans="6:9" x14ac:dyDescent="0.3">
      <c r="F8326" s="2">
        <v>8321</v>
      </c>
      <c r="G8326" s="12">
        <f ca="1"/>
        <v>13.816741946817412</v>
      </c>
      <c r="H8326" s="12">
        <v>0.83204999999999996</v>
      </c>
      <c r="I8326" s="12">
        <v>13.777924258556633</v>
      </c>
    </row>
    <row r="8327" spans="6:9" x14ac:dyDescent="0.3">
      <c r="F8327" s="2">
        <v>8322</v>
      </c>
      <c r="G8327" s="12">
        <f ca="1"/>
        <v>13.81754917855989</v>
      </c>
      <c r="H8327" s="12">
        <v>0.83214999999999995</v>
      </c>
      <c r="I8327" s="12">
        <v>13.778554808977731</v>
      </c>
    </row>
    <row r="8328" spans="6:9" x14ac:dyDescent="0.3">
      <c r="F8328" s="2">
        <v>8323</v>
      </c>
      <c r="G8328" s="12">
        <f ca="1"/>
        <v>13.817935479195015</v>
      </c>
      <c r="H8328" s="12">
        <v>0.83225000000000005</v>
      </c>
      <c r="I8328" s="12">
        <v>13.779185629873554</v>
      </c>
    </row>
    <row r="8329" spans="6:9" x14ac:dyDescent="0.3">
      <c r="F8329" s="2">
        <v>8324</v>
      </c>
      <c r="G8329" s="12">
        <f ca="1"/>
        <v>13.818069179638012</v>
      </c>
      <c r="H8329" s="12">
        <v>0.83235000000000003</v>
      </c>
      <c r="I8329" s="12">
        <v>13.779816721556642</v>
      </c>
    </row>
    <row r="8330" spans="6:9" x14ac:dyDescent="0.3">
      <c r="F8330" s="2">
        <v>8325</v>
      </c>
      <c r="G8330" s="12">
        <f ca="1"/>
        <v>13.818404286526478</v>
      </c>
      <c r="H8330" s="12">
        <v>0.83245000000000002</v>
      </c>
      <c r="I8330" s="12">
        <v>13.780448084340076</v>
      </c>
    </row>
    <row r="8331" spans="6:9" x14ac:dyDescent="0.3">
      <c r="F8331" s="2">
        <v>8326</v>
      </c>
      <c r="G8331" s="12">
        <f ca="1"/>
        <v>13.818483638045741</v>
      </c>
      <c r="H8331" s="12">
        <v>0.83255000000000001</v>
      </c>
      <c r="I8331" s="12">
        <v>13.78107971853747</v>
      </c>
    </row>
    <row r="8332" spans="6:9" x14ac:dyDescent="0.3">
      <c r="F8332" s="2">
        <v>8327</v>
      </c>
      <c r="G8332" s="12">
        <f ca="1"/>
        <v>13.81870091007309</v>
      </c>
      <c r="H8332" s="12">
        <v>0.83265</v>
      </c>
      <c r="I8332" s="12">
        <v>13.781711624462977</v>
      </c>
    </row>
    <row r="8333" spans="6:9" x14ac:dyDescent="0.3">
      <c r="F8333" s="2">
        <v>8328</v>
      </c>
      <c r="G8333" s="12">
        <f ca="1"/>
        <v>13.819016756254303</v>
      </c>
      <c r="H8333" s="12">
        <v>0.83274999999999999</v>
      </c>
      <c r="I8333" s="12">
        <v>13.78234380243129</v>
      </c>
    </row>
    <row r="8334" spans="6:9" x14ac:dyDescent="0.3">
      <c r="F8334" s="2">
        <v>8329</v>
      </c>
      <c r="G8334" s="12">
        <f ca="1"/>
        <v>13.821168018884357</v>
      </c>
      <c r="H8334" s="12">
        <v>0.83284999999999998</v>
      </c>
      <c r="I8334" s="12">
        <v>13.78297625275764</v>
      </c>
    </row>
    <row r="8335" spans="6:9" x14ac:dyDescent="0.3">
      <c r="F8335" s="2">
        <v>8330</v>
      </c>
      <c r="G8335" s="12">
        <f ca="1"/>
        <v>13.821251725198561</v>
      </c>
      <c r="H8335" s="12">
        <v>0.83294999999999997</v>
      </c>
      <c r="I8335" s="12">
        <v>13.783608975757797</v>
      </c>
    </row>
    <row r="8336" spans="6:9" x14ac:dyDescent="0.3">
      <c r="F8336" s="2">
        <v>8331</v>
      </c>
      <c r="G8336" s="12">
        <f ca="1"/>
        <v>13.821384014392146</v>
      </c>
      <c r="H8336" s="12">
        <v>0.83304999999999996</v>
      </c>
      <c r="I8336" s="12">
        <v>13.784241971748079</v>
      </c>
    </row>
    <row r="8337" spans="6:9" x14ac:dyDescent="0.3">
      <c r="F8337" s="2">
        <v>8332</v>
      </c>
      <c r="G8337" s="12">
        <f ca="1"/>
        <v>13.822226792402727</v>
      </c>
      <c r="H8337" s="12">
        <v>0.83314999999999995</v>
      </c>
      <c r="I8337" s="12">
        <v>13.784875241045341</v>
      </c>
    </row>
    <row r="8338" spans="6:9" x14ac:dyDescent="0.3">
      <c r="F8338" s="2">
        <v>8333</v>
      </c>
      <c r="G8338" s="12">
        <f ca="1"/>
        <v>13.822840162297874</v>
      </c>
      <c r="H8338" s="12">
        <v>0.83325000000000005</v>
      </c>
      <c r="I8338" s="12">
        <v>13.785508783966989</v>
      </c>
    </row>
    <row r="8339" spans="6:9" x14ac:dyDescent="0.3">
      <c r="F8339" s="2">
        <v>8334</v>
      </c>
      <c r="G8339" s="12">
        <f ca="1"/>
        <v>13.823520499430138</v>
      </c>
      <c r="H8339" s="12">
        <v>0.83335000000000004</v>
      </c>
      <c r="I8339" s="12">
        <v>13.786142600830971</v>
      </c>
    </row>
    <row r="8340" spans="6:9" x14ac:dyDescent="0.3">
      <c r="F8340" s="2">
        <v>8335</v>
      </c>
      <c r="G8340" s="12">
        <f ca="1"/>
        <v>13.8245261129691</v>
      </c>
      <c r="H8340" s="12">
        <v>0.83345000000000002</v>
      </c>
      <c r="I8340" s="12">
        <v>13.786776691955783</v>
      </c>
    </row>
    <row r="8341" spans="6:9" x14ac:dyDescent="0.3">
      <c r="F8341" s="2">
        <v>8336</v>
      </c>
      <c r="G8341" s="12">
        <f ca="1"/>
        <v>13.826226960835475</v>
      </c>
      <c r="H8341" s="12">
        <v>0.83355000000000001</v>
      </c>
      <c r="I8341" s="12">
        <v>13.787411057660474</v>
      </c>
    </row>
    <row r="8342" spans="6:9" x14ac:dyDescent="0.3">
      <c r="F8342" s="2">
        <v>8337</v>
      </c>
      <c r="G8342" s="12">
        <f ca="1"/>
        <v>13.82633197677206</v>
      </c>
      <c r="H8342" s="12">
        <v>0.83365</v>
      </c>
      <c r="I8342" s="12">
        <v>13.788045698264636</v>
      </c>
    </row>
    <row r="8343" spans="6:9" x14ac:dyDescent="0.3">
      <c r="F8343" s="2">
        <v>8338</v>
      </c>
      <c r="G8343" s="12">
        <f ca="1"/>
        <v>13.826544642510507</v>
      </c>
      <c r="H8343" s="12">
        <v>0.83374999999999999</v>
      </c>
      <c r="I8343" s="12">
        <v>13.788680614088417</v>
      </c>
    </row>
    <row r="8344" spans="6:9" x14ac:dyDescent="0.3">
      <c r="F8344" s="2">
        <v>8339</v>
      </c>
      <c r="G8344" s="12">
        <f ca="1"/>
        <v>13.826814097395225</v>
      </c>
      <c r="H8344" s="12">
        <v>0.83384999999999998</v>
      </c>
      <c r="I8344" s="12">
        <v>13.789315805452519</v>
      </c>
    </row>
    <row r="8345" spans="6:9" x14ac:dyDescent="0.3">
      <c r="F8345" s="2">
        <v>8340</v>
      </c>
      <c r="G8345" s="12">
        <f ca="1"/>
        <v>13.827440211973013</v>
      </c>
      <c r="H8345" s="12">
        <v>0.83394999999999997</v>
      </c>
      <c r="I8345" s="12">
        <v>13.789951272678191</v>
      </c>
    </row>
    <row r="8346" spans="6:9" x14ac:dyDescent="0.3">
      <c r="F8346" s="2">
        <v>8341</v>
      </c>
      <c r="G8346" s="12">
        <f ca="1"/>
        <v>13.827891152562067</v>
      </c>
      <c r="H8346" s="12">
        <v>0.83404999999999996</v>
      </c>
      <c r="I8346" s="12">
        <v>13.790587016087247</v>
      </c>
    </row>
    <row r="8347" spans="6:9" x14ac:dyDescent="0.3">
      <c r="F8347" s="2">
        <v>8342</v>
      </c>
      <c r="G8347" s="12">
        <f ca="1"/>
        <v>13.828014425233777</v>
      </c>
      <c r="H8347" s="12">
        <v>0.83414999999999995</v>
      </c>
      <c r="I8347" s="12">
        <v>13.79122303600205</v>
      </c>
    </row>
    <row r="8348" spans="6:9" x14ac:dyDescent="0.3">
      <c r="F8348" s="2">
        <v>8343</v>
      </c>
      <c r="G8348" s="12">
        <f ca="1"/>
        <v>13.828180124736058</v>
      </c>
      <c r="H8348" s="12">
        <v>0.83425000000000005</v>
      </c>
      <c r="I8348" s="12">
        <v>13.791859332745524</v>
      </c>
    </row>
    <row r="8349" spans="6:9" x14ac:dyDescent="0.3">
      <c r="F8349" s="2">
        <v>8344</v>
      </c>
      <c r="G8349" s="12">
        <f ca="1"/>
        <v>13.828863356473843</v>
      </c>
      <c r="H8349" s="12">
        <v>0.83435000000000004</v>
      </c>
      <c r="I8349" s="12">
        <v>13.792495906641147</v>
      </c>
    </row>
    <row r="8350" spans="6:9" x14ac:dyDescent="0.3">
      <c r="F8350" s="2">
        <v>8345</v>
      </c>
      <c r="G8350" s="12">
        <f ca="1"/>
        <v>13.829139558115321</v>
      </c>
      <c r="H8350" s="12">
        <v>0.83445000000000003</v>
      </c>
      <c r="I8350" s="12">
        <v>13.793132758012966</v>
      </c>
    </row>
    <row r="8351" spans="6:9" x14ac:dyDescent="0.3">
      <c r="F8351" s="2">
        <v>8346</v>
      </c>
      <c r="G8351" s="12">
        <f ca="1"/>
        <v>13.829577755557338</v>
      </c>
      <c r="H8351" s="12">
        <v>0.83455000000000001</v>
      </c>
      <c r="I8351" s="12">
        <v>13.793769887185585</v>
      </c>
    </row>
    <row r="8352" spans="6:9" x14ac:dyDescent="0.3">
      <c r="F8352" s="2">
        <v>8347</v>
      </c>
      <c r="G8352" s="12">
        <f ca="1"/>
        <v>13.83014902438903</v>
      </c>
      <c r="H8352" s="12">
        <v>0.83465</v>
      </c>
      <c r="I8352" s="12">
        <v>13.79440729448417</v>
      </c>
    </row>
    <row r="8353" spans="6:9" x14ac:dyDescent="0.3">
      <c r="F8353" s="2">
        <v>8348</v>
      </c>
      <c r="G8353" s="12">
        <f ca="1"/>
        <v>13.830353130141582</v>
      </c>
      <c r="H8353" s="12">
        <v>0.83474999999999999</v>
      </c>
      <c r="I8353" s="12">
        <v>13.795044980234454</v>
      </c>
    </row>
    <row r="8354" spans="6:9" x14ac:dyDescent="0.3">
      <c r="F8354" s="2">
        <v>8349</v>
      </c>
      <c r="G8354" s="12">
        <f ca="1"/>
        <v>13.831037033721959</v>
      </c>
      <c r="H8354" s="12">
        <v>0.83484999999999998</v>
      </c>
      <c r="I8354" s="12">
        <v>13.795682944762735</v>
      </c>
    </row>
    <row r="8355" spans="6:9" x14ac:dyDescent="0.3">
      <c r="F8355" s="2">
        <v>8350</v>
      </c>
      <c r="G8355" s="12">
        <f ca="1"/>
        <v>13.832572845049967</v>
      </c>
      <c r="H8355" s="12">
        <v>0.83494999999999997</v>
      </c>
      <c r="I8355" s="12">
        <v>13.796321188395876</v>
      </c>
    </row>
    <row r="8356" spans="6:9" x14ac:dyDescent="0.3">
      <c r="F8356" s="2">
        <v>8351</v>
      </c>
      <c r="G8356" s="12">
        <f ca="1"/>
        <v>13.832588247164121</v>
      </c>
      <c r="H8356" s="12">
        <v>0.83504999999999996</v>
      </c>
      <c r="I8356" s="12">
        <v>13.796959711461312</v>
      </c>
    </row>
    <row r="8357" spans="6:9" x14ac:dyDescent="0.3">
      <c r="F8357" s="2">
        <v>8352</v>
      </c>
      <c r="G8357" s="12">
        <f ca="1"/>
        <v>13.832815646623295</v>
      </c>
      <c r="H8357" s="12">
        <v>0.83514999999999995</v>
      </c>
      <c r="I8357" s="12">
        <v>13.797598514287046</v>
      </c>
    </row>
    <row r="8358" spans="6:9" x14ac:dyDescent="0.3">
      <c r="F8358" s="2">
        <v>8353</v>
      </c>
      <c r="G8358" s="12">
        <f ca="1"/>
        <v>13.833097935395561</v>
      </c>
      <c r="H8358" s="12">
        <v>0.83525000000000005</v>
      </c>
      <c r="I8358" s="12">
        <v>13.79823759720165</v>
      </c>
    </row>
    <row r="8359" spans="6:9" x14ac:dyDescent="0.3">
      <c r="F8359" s="2">
        <v>8354</v>
      </c>
      <c r="G8359" s="12">
        <f ca="1"/>
        <v>13.834139789965151</v>
      </c>
      <c r="H8359" s="12">
        <v>0.83535000000000004</v>
      </c>
      <c r="I8359" s="12">
        <v>13.798876960534272</v>
      </c>
    </row>
    <row r="8360" spans="6:9" x14ac:dyDescent="0.3">
      <c r="F8360" s="2">
        <v>8355</v>
      </c>
      <c r="G8360" s="12">
        <f ca="1"/>
        <v>13.83467406488616</v>
      </c>
      <c r="H8360" s="12">
        <v>0.83545000000000003</v>
      </c>
      <c r="I8360" s="12">
        <v>13.799516604614633</v>
      </c>
    </row>
    <row r="8361" spans="6:9" x14ac:dyDescent="0.3">
      <c r="F8361" s="2">
        <v>8356</v>
      </c>
      <c r="G8361" s="12">
        <f ca="1"/>
        <v>13.835696496573219</v>
      </c>
      <c r="H8361" s="12">
        <v>0.83555000000000001</v>
      </c>
      <c r="I8361" s="12">
        <v>13.800156529773027</v>
      </c>
    </row>
    <row r="8362" spans="6:9" x14ac:dyDescent="0.3">
      <c r="F8362" s="2">
        <v>8357</v>
      </c>
      <c r="G8362" s="12">
        <f ca="1"/>
        <v>13.835909045516726</v>
      </c>
      <c r="H8362" s="12">
        <v>0.83565</v>
      </c>
      <c r="I8362" s="12">
        <v>13.800796736340326</v>
      </c>
    </row>
    <row r="8363" spans="6:9" x14ac:dyDescent="0.3">
      <c r="F8363" s="2">
        <v>8358</v>
      </c>
      <c r="G8363" s="12">
        <f ca="1"/>
        <v>13.836791572875534</v>
      </c>
      <c r="H8363" s="12">
        <v>0.83574999999999999</v>
      </c>
      <c r="I8363" s="12">
        <v>13.80143722464798</v>
      </c>
    </row>
    <row r="8364" spans="6:9" x14ac:dyDescent="0.3">
      <c r="F8364" s="2">
        <v>8359</v>
      </c>
      <c r="G8364" s="12">
        <f ca="1"/>
        <v>13.83788317750466</v>
      </c>
      <c r="H8364" s="12">
        <v>0.83584999999999998</v>
      </c>
      <c r="I8364" s="12">
        <v>13.80207799502802</v>
      </c>
    </row>
    <row r="8365" spans="6:9" x14ac:dyDescent="0.3">
      <c r="F8365" s="2">
        <v>8360</v>
      </c>
      <c r="G8365" s="12">
        <f ca="1"/>
        <v>13.838317945766278</v>
      </c>
      <c r="H8365" s="12">
        <v>0.83594999999999997</v>
      </c>
      <c r="I8365" s="12">
        <v>13.802719047813053</v>
      </c>
    </row>
    <row r="8366" spans="6:9" x14ac:dyDescent="0.3">
      <c r="F8366" s="2">
        <v>8361</v>
      </c>
      <c r="G8366" s="12">
        <f ca="1"/>
        <v>13.838650872236382</v>
      </c>
      <c r="H8366" s="12">
        <v>0.83604999999999996</v>
      </c>
      <c r="I8366" s="12">
        <v>13.803360383336273</v>
      </c>
    </row>
    <row r="8367" spans="6:9" x14ac:dyDescent="0.3">
      <c r="F8367" s="2">
        <v>8362</v>
      </c>
      <c r="G8367" s="12">
        <f ca="1"/>
        <v>13.838667901161344</v>
      </c>
      <c r="H8367" s="12">
        <v>0.83614999999999995</v>
      </c>
      <c r="I8367" s="12">
        <v>13.804002001931453</v>
      </c>
    </row>
    <row r="8368" spans="6:9" x14ac:dyDescent="0.3">
      <c r="F8368" s="2">
        <v>8363</v>
      </c>
      <c r="G8368" s="12">
        <f ca="1"/>
        <v>13.83897062073399</v>
      </c>
      <c r="H8368" s="12">
        <v>0.83625000000000005</v>
      </c>
      <c r="I8368" s="12">
        <v>13.804643903932956</v>
      </c>
    </row>
    <row r="8369" spans="6:9" x14ac:dyDescent="0.3">
      <c r="F8369" s="2">
        <v>8364</v>
      </c>
      <c r="G8369" s="12">
        <f ca="1"/>
        <v>13.839301928808862</v>
      </c>
      <c r="H8369" s="12">
        <v>0.83635000000000004</v>
      </c>
      <c r="I8369" s="12">
        <v>13.805286089675727</v>
      </c>
    </row>
    <row r="8370" spans="6:9" x14ac:dyDescent="0.3">
      <c r="F8370" s="2">
        <v>8365</v>
      </c>
      <c r="G8370" s="12">
        <f ca="1"/>
        <v>13.839444421341769</v>
      </c>
      <c r="H8370" s="12">
        <v>0.83645000000000003</v>
      </c>
      <c r="I8370" s="12">
        <v>13.805928559495298</v>
      </c>
    </row>
    <row r="8371" spans="6:9" x14ac:dyDescent="0.3">
      <c r="F8371" s="2">
        <v>8366</v>
      </c>
      <c r="G8371" s="12">
        <f ca="1"/>
        <v>13.839997278835218</v>
      </c>
      <c r="H8371" s="12">
        <v>0.83655000000000002</v>
      </c>
      <c r="I8371" s="12">
        <v>13.806571313727794</v>
      </c>
    </row>
    <row r="8372" spans="6:9" x14ac:dyDescent="0.3">
      <c r="F8372" s="2">
        <v>8367</v>
      </c>
      <c r="G8372" s="12">
        <f ca="1"/>
        <v>13.840495482960383</v>
      </c>
      <c r="H8372" s="12">
        <v>0.83665</v>
      </c>
      <c r="I8372" s="12">
        <v>13.807214352709927</v>
      </c>
    </row>
    <row r="8373" spans="6:9" x14ac:dyDescent="0.3">
      <c r="F8373" s="2">
        <v>8368</v>
      </c>
      <c r="G8373" s="12">
        <f ca="1"/>
        <v>13.840698075727683</v>
      </c>
      <c r="H8373" s="12">
        <v>0.83674999999999999</v>
      </c>
      <c r="I8373" s="12">
        <v>13.807857676779001</v>
      </c>
    </row>
    <row r="8374" spans="6:9" x14ac:dyDescent="0.3">
      <c r="F8374" s="2">
        <v>8369</v>
      </c>
      <c r="G8374" s="12">
        <f ca="1"/>
        <v>13.840733528520488</v>
      </c>
      <c r="H8374" s="12">
        <v>0.83684999999999998</v>
      </c>
      <c r="I8374" s="12">
        <v>13.808501286272916</v>
      </c>
    </row>
    <row r="8375" spans="6:9" x14ac:dyDescent="0.3">
      <c r="F8375" s="2">
        <v>8370</v>
      </c>
      <c r="G8375" s="12">
        <f ca="1"/>
        <v>13.841772112117521</v>
      </c>
      <c r="H8375" s="12">
        <v>0.83694999999999997</v>
      </c>
      <c r="I8375" s="12">
        <v>13.809145181530164</v>
      </c>
    </row>
    <row r="8376" spans="6:9" x14ac:dyDescent="0.3">
      <c r="F8376" s="2">
        <v>8371</v>
      </c>
      <c r="G8376" s="12">
        <f ca="1"/>
        <v>13.842296139724549</v>
      </c>
      <c r="H8376" s="12">
        <v>0.83704999999999996</v>
      </c>
      <c r="I8376" s="12">
        <v>13.809789362889834</v>
      </c>
    </row>
    <row r="8377" spans="6:9" x14ac:dyDescent="0.3">
      <c r="F8377" s="2">
        <v>8372</v>
      </c>
      <c r="G8377" s="12">
        <f ca="1"/>
        <v>13.842542488668336</v>
      </c>
      <c r="H8377" s="12">
        <v>0.83714999999999995</v>
      </c>
      <c r="I8377" s="12">
        <v>13.810433830691611</v>
      </c>
    </row>
    <row r="8378" spans="6:9" x14ac:dyDescent="0.3">
      <c r="F8378" s="2">
        <v>8373</v>
      </c>
      <c r="G8378" s="12">
        <f ca="1"/>
        <v>13.843424879281924</v>
      </c>
      <c r="H8378" s="12">
        <v>0.83725000000000005</v>
      </c>
      <c r="I8378" s="12">
        <v>13.811078585275784</v>
      </c>
    </row>
    <row r="8379" spans="6:9" x14ac:dyDescent="0.3">
      <c r="F8379" s="2">
        <v>8374</v>
      </c>
      <c r="G8379" s="12">
        <f ca="1"/>
        <v>13.845186610339228</v>
      </c>
      <c r="H8379" s="12">
        <v>0.83735000000000004</v>
      </c>
      <c r="I8379" s="12">
        <v>13.811723626983234</v>
      </c>
    </row>
    <row r="8380" spans="6:9" x14ac:dyDescent="0.3">
      <c r="F8380" s="2">
        <v>8375</v>
      </c>
      <c r="G8380" s="12">
        <f ca="1"/>
        <v>13.84527118052822</v>
      </c>
      <c r="H8380" s="12">
        <v>0.83745000000000003</v>
      </c>
      <c r="I8380" s="12">
        <v>13.812368956155449</v>
      </c>
    </row>
    <row r="8381" spans="6:9" x14ac:dyDescent="0.3">
      <c r="F8381" s="2">
        <v>8376</v>
      </c>
      <c r="G8381" s="12">
        <f ca="1"/>
        <v>13.845605189432217</v>
      </c>
      <c r="H8381" s="12">
        <v>0.83755000000000002</v>
      </c>
      <c r="I8381" s="12">
        <v>13.81301457313452</v>
      </c>
    </row>
    <row r="8382" spans="6:9" x14ac:dyDescent="0.3">
      <c r="F8382" s="2">
        <v>8377</v>
      </c>
      <c r="G8382" s="12">
        <f ca="1"/>
        <v>13.845986749465236</v>
      </c>
      <c r="H8382" s="12">
        <v>0.83765000000000001</v>
      </c>
      <c r="I8382" s="12">
        <v>13.813660478263142</v>
      </c>
    </row>
    <row r="8383" spans="6:9" x14ac:dyDescent="0.3">
      <c r="F8383" s="2">
        <v>8378</v>
      </c>
      <c r="G8383" s="12">
        <f ca="1"/>
        <v>13.847367900737424</v>
      </c>
      <c r="H8383" s="12">
        <v>0.83774999999999999</v>
      </c>
      <c r="I8383" s="12">
        <v>13.814306671884616</v>
      </c>
    </row>
    <row r="8384" spans="6:9" x14ac:dyDescent="0.3">
      <c r="F8384" s="2">
        <v>8379</v>
      </c>
      <c r="G8384" s="12">
        <f ca="1"/>
        <v>13.848536663568677</v>
      </c>
      <c r="H8384" s="12">
        <v>0.83784999999999998</v>
      </c>
      <c r="I8384" s="12">
        <v>13.814953154342852</v>
      </c>
    </row>
    <row r="8385" spans="6:9" x14ac:dyDescent="0.3">
      <c r="F8385" s="2">
        <v>8380</v>
      </c>
      <c r="G8385" s="12">
        <f ca="1"/>
        <v>13.848956371288466</v>
      </c>
      <c r="H8385" s="12">
        <v>0.83794999999999997</v>
      </c>
      <c r="I8385" s="12">
        <v>13.815599925982367</v>
      </c>
    </row>
    <row r="8386" spans="6:9" x14ac:dyDescent="0.3">
      <c r="F8386" s="2">
        <v>8381</v>
      </c>
      <c r="G8386" s="12">
        <f ca="1"/>
        <v>13.849754922017805</v>
      </c>
      <c r="H8386" s="12">
        <v>0.83804999999999996</v>
      </c>
      <c r="I8386" s="12">
        <v>13.816246987148288</v>
      </c>
    </row>
    <row r="8387" spans="6:9" x14ac:dyDescent="0.3">
      <c r="F8387" s="2">
        <v>8382</v>
      </c>
      <c r="G8387" s="12">
        <f ca="1"/>
        <v>13.851004252931007</v>
      </c>
      <c r="H8387" s="12">
        <v>0.83814999999999995</v>
      </c>
      <c r="I8387" s="12">
        <v>13.816894338186357</v>
      </c>
    </row>
    <row r="8388" spans="6:9" x14ac:dyDescent="0.3">
      <c r="F8388" s="2">
        <v>8383</v>
      </c>
      <c r="G8388" s="12">
        <f ca="1"/>
        <v>13.851547310805259</v>
      </c>
      <c r="H8388" s="12">
        <v>0.83825000000000005</v>
      </c>
      <c r="I8388" s="12">
        <v>13.817541979442927</v>
      </c>
    </row>
    <row r="8389" spans="6:9" x14ac:dyDescent="0.3">
      <c r="F8389" s="2">
        <v>8384</v>
      </c>
      <c r="G8389" s="12">
        <f ca="1"/>
        <v>13.852718324940911</v>
      </c>
      <c r="H8389" s="12">
        <v>0.83835000000000004</v>
      </c>
      <c r="I8389" s="12">
        <v>13.818189911264966</v>
      </c>
    </row>
    <row r="8390" spans="6:9" x14ac:dyDescent="0.3">
      <c r="F8390" s="2">
        <v>8385</v>
      </c>
      <c r="G8390" s="12">
        <f ca="1"/>
        <v>13.853100151808491</v>
      </c>
      <c r="H8390" s="12">
        <v>0.83845000000000003</v>
      </c>
      <c r="I8390" s="12">
        <v>13.818838134000057</v>
      </c>
    </row>
    <row r="8391" spans="6:9" x14ac:dyDescent="0.3">
      <c r="F8391" s="2">
        <v>8386</v>
      </c>
      <c r="G8391" s="12">
        <f ca="1"/>
        <v>13.853210427846921</v>
      </c>
      <c r="H8391" s="12">
        <v>0.83855000000000002</v>
      </c>
      <c r="I8391" s="12">
        <v>13.819486647996406</v>
      </c>
    </row>
    <row r="8392" spans="6:9" x14ac:dyDescent="0.3">
      <c r="F8392" s="2">
        <v>8387</v>
      </c>
      <c r="G8392" s="12">
        <f ca="1"/>
        <v>13.853414470783523</v>
      </c>
      <c r="H8392" s="12">
        <v>0.83865000000000001</v>
      </c>
      <c r="I8392" s="12">
        <v>13.820135453602834</v>
      </c>
    </row>
    <row r="8393" spans="6:9" x14ac:dyDescent="0.3">
      <c r="F8393" s="2">
        <v>8388</v>
      </c>
      <c r="G8393" s="12">
        <f ca="1"/>
        <v>13.85388055653088</v>
      </c>
      <c r="H8393" s="12">
        <v>0.83875</v>
      </c>
      <c r="I8393" s="12">
        <v>13.820784551168783</v>
      </c>
    </row>
    <row r="8394" spans="6:9" x14ac:dyDescent="0.3">
      <c r="F8394" s="2">
        <v>8389</v>
      </c>
      <c r="G8394" s="12">
        <f ca="1"/>
        <v>13.853951995034812</v>
      </c>
      <c r="H8394" s="12">
        <v>0.83884999999999998</v>
      </c>
      <c r="I8394" s="12">
        <v>13.821433941044319</v>
      </c>
    </row>
    <row r="8395" spans="6:9" x14ac:dyDescent="0.3">
      <c r="F8395" s="2">
        <v>8390</v>
      </c>
      <c r="G8395" s="12">
        <f ca="1"/>
        <v>13.854369089271975</v>
      </c>
      <c r="H8395" s="12">
        <v>0.83894999999999997</v>
      </c>
      <c r="I8395" s="12">
        <v>13.822083623580133</v>
      </c>
    </row>
    <row r="8396" spans="6:9" x14ac:dyDescent="0.3">
      <c r="F8396" s="2">
        <v>8391</v>
      </c>
      <c r="G8396" s="12">
        <f ca="1"/>
        <v>13.855280077372651</v>
      </c>
      <c r="H8396" s="12">
        <v>0.83904999999999996</v>
      </c>
      <c r="I8396" s="12">
        <v>13.822733599127535</v>
      </c>
    </row>
    <row r="8397" spans="6:9" x14ac:dyDescent="0.3">
      <c r="F8397" s="2">
        <v>8392</v>
      </c>
      <c r="G8397" s="12">
        <f ca="1"/>
        <v>13.85584293363687</v>
      </c>
      <c r="H8397" s="12">
        <v>0.83914999999999995</v>
      </c>
      <c r="I8397" s="12">
        <v>13.823383868038469</v>
      </c>
    </row>
    <row r="8398" spans="6:9" x14ac:dyDescent="0.3">
      <c r="F8398" s="2">
        <v>8393</v>
      </c>
      <c r="G8398" s="12">
        <f ca="1"/>
        <v>13.855883446211928</v>
      </c>
      <c r="H8398" s="12">
        <v>0.83925000000000005</v>
      </c>
      <c r="I8398" s="12">
        <v>13.824034430665506</v>
      </c>
    </row>
    <row r="8399" spans="6:9" x14ac:dyDescent="0.3">
      <c r="F8399" s="2">
        <v>8394</v>
      </c>
      <c r="G8399" s="12">
        <f ca="1"/>
        <v>13.856280410453495</v>
      </c>
      <c r="H8399" s="12">
        <v>0.83935000000000004</v>
      </c>
      <c r="I8399" s="12">
        <v>13.824685287361845</v>
      </c>
    </row>
    <row r="8400" spans="6:9" x14ac:dyDescent="0.3">
      <c r="F8400" s="2">
        <v>8395</v>
      </c>
      <c r="G8400" s="12">
        <f ca="1"/>
        <v>13.857432147173222</v>
      </c>
      <c r="H8400" s="12">
        <v>0.83945000000000003</v>
      </c>
      <c r="I8400" s="12">
        <v>13.825336438481315</v>
      </c>
    </row>
    <row r="8401" spans="6:9" x14ac:dyDescent="0.3">
      <c r="F8401" s="2">
        <v>8396</v>
      </c>
      <c r="G8401" s="12">
        <f ca="1"/>
        <v>13.857862229393993</v>
      </c>
      <c r="H8401" s="12">
        <v>0.83955000000000002</v>
      </c>
      <c r="I8401" s="12">
        <v>13.825987884378382</v>
      </c>
    </row>
    <row r="8402" spans="6:9" x14ac:dyDescent="0.3">
      <c r="F8402" s="2">
        <v>8397</v>
      </c>
      <c r="G8402" s="12">
        <f ca="1"/>
        <v>13.858203022736864</v>
      </c>
      <c r="H8402" s="12">
        <v>0.83965000000000001</v>
      </c>
      <c r="I8402" s="12">
        <v>13.826639625408145</v>
      </c>
    </row>
    <row r="8403" spans="6:9" x14ac:dyDescent="0.3">
      <c r="F8403" s="2">
        <v>8398</v>
      </c>
      <c r="G8403" s="12">
        <f ca="1"/>
        <v>13.858509433583272</v>
      </c>
      <c r="H8403" s="12">
        <v>0.83975</v>
      </c>
      <c r="I8403" s="12">
        <v>13.827291661926337</v>
      </c>
    </row>
    <row r="8404" spans="6:9" x14ac:dyDescent="0.3">
      <c r="F8404" s="2">
        <v>8399</v>
      </c>
      <c r="G8404" s="12">
        <f ca="1"/>
        <v>13.859029810672668</v>
      </c>
      <c r="H8404" s="12">
        <v>0.83984999999999999</v>
      </c>
      <c r="I8404" s="12">
        <v>13.827943994289331</v>
      </c>
    </row>
    <row r="8405" spans="6:9" x14ac:dyDescent="0.3">
      <c r="F8405" s="2">
        <v>8400</v>
      </c>
      <c r="G8405" s="12">
        <f ca="1"/>
        <v>13.859127691800053</v>
      </c>
      <c r="H8405" s="12">
        <v>0.83994999999999997</v>
      </c>
      <c r="I8405" s="12">
        <v>13.828596622854139</v>
      </c>
    </row>
    <row r="8406" spans="6:9" x14ac:dyDescent="0.3">
      <c r="F8406" s="2">
        <v>8401</v>
      </c>
      <c r="G8406" s="12">
        <f ca="1"/>
        <v>13.859526676170582</v>
      </c>
      <c r="H8406" s="12">
        <v>0.84004999999999996</v>
      </c>
      <c r="I8406" s="12">
        <v>13.829249547978414</v>
      </c>
    </row>
    <row r="8407" spans="6:9" x14ac:dyDescent="0.3">
      <c r="F8407" s="2">
        <v>8402</v>
      </c>
      <c r="G8407" s="12">
        <f ca="1"/>
        <v>13.863055969755237</v>
      </c>
      <c r="H8407" s="12">
        <v>0.84014999999999995</v>
      </c>
      <c r="I8407" s="12">
        <v>13.829902770020446</v>
      </c>
    </row>
    <row r="8408" spans="6:9" x14ac:dyDescent="0.3">
      <c r="F8408" s="2">
        <v>8403</v>
      </c>
      <c r="G8408" s="12">
        <f ca="1"/>
        <v>13.863238470997189</v>
      </c>
      <c r="H8408" s="12">
        <v>0.84025000000000005</v>
      </c>
      <c r="I8408" s="12">
        <v>13.83055628933918</v>
      </c>
    </row>
    <row r="8409" spans="6:9" x14ac:dyDescent="0.3">
      <c r="F8409" s="2">
        <v>8404</v>
      </c>
      <c r="G8409" s="12">
        <f ca="1"/>
        <v>13.864582795197151</v>
      </c>
      <c r="H8409" s="12">
        <v>0.84035000000000004</v>
      </c>
      <c r="I8409" s="12">
        <v>13.831210106294193</v>
      </c>
    </row>
    <row r="8410" spans="6:9" x14ac:dyDescent="0.3">
      <c r="F8410" s="2">
        <v>8405</v>
      </c>
      <c r="G8410" s="12">
        <f ca="1"/>
        <v>13.865033694599685</v>
      </c>
      <c r="H8410" s="12">
        <v>0.84045000000000003</v>
      </c>
      <c r="I8410" s="12">
        <v>13.831864221245722</v>
      </c>
    </row>
    <row r="8411" spans="6:9" x14ac:dyDescent="0.3">
      <c r="F8411" s="2">
        <v>8406</v>
      </c>
      <c r="G8411" s="12">
        <f ca="1"/>
        <v>13.866558870529239</v>
      </c>
      <c r="H8411" s="12">
        <v>0.84055000000000002</v>
      </c>
      <c r="I8411" s="12">
        <v>13.83251863455464</v>
      </c>
    </row>
    <row r="8412" spans="6:9" x14ac:dyDescent="0.3">
      <c r="F8412" s="2">
        <v>8407</v>
      </c>
      <c r="G8412" s="12">
        <f ca="1"/>
        <v>13.867065596132385</v>
      </c>
      <c r="H8412" s="12">
        <v>0.84065000000000001</v>
      </c>
      <c r="I8412" s="12">
        <v>13.83317334658248</v>
      </c>
    </row>
    <row r="8413" spans="6:9" x14ac:dyDescent="0.3">
      <c r="F8413" s="2">
        <v>8408</v>
      </c>
      <c r="G8413" s="12">
        <f ca="1"/>
        <v>13.867311226772786</v>
      </c>
      <c r="H8413" s="12">
        <v>0.84075</v>
      </c>
      <c r="I8413" s="12">
        <v>13.833828357691424</v>
      </c>
    </row>
    <row r="8414" spans="6:9" x14ac:dyDescent="0.3">
      <c r="F8414" s="2">
        <v>8409</v>
      </c>
      <c r="G8414" s="12">
        <f ca="1"/>
        <v>13.867904754154051</v>
      </c>
      <c r="H8414" s="12">
        <v>0.84084999999999999</v>
      </c>
      <c r="I8414" s="12">
        <v>13.834483668244303</v>
      </c>
    </row>
    <row r="8415" spans="6:9" x14ac:dyDescent="0.3">
      <c r="F8415" s="2">
        <v>8410</v>
      </c>
      <c r="G8415" s="12">
        <f ca="1"/>
        <v>13.870295791492961</v>
      </c>
      <c r="H8415" s="12">
        <v>0.84094999999999998</v>
      </c>
      <c r="I8415" s="12">
        <v>13.835139278604608</v>
      </c>
    </row>
    <row r="8416" spans="6:9" x14ac:dyDescent="0.3">
      <c r="F8416" s="2">
        <v>8411</v>
      </c>
      <c r="G8416" s="12">
        <f ca="1"/>
        <v>13.871984620346508</v>
      </c>
      <c r="H8416" s="12">
        <v>0.84104999999999996</v>
      </c>
      <c r="I8416" s="12">
        <v>13.835795189136485</v>
      </c>
    </row>
    <row r="8417" spans="6:9" x14ac:dyDescent="0.3">
      <c r="F8417" s="2">
        <v>8412</v>
      </c>
      <c r="G8417" s="12">
        <f ca="1"/>
        <v>13.872230471010802</v>
      </c>
      <c r="H8417" s="12">
        <v>0.84114999999999995</v>
      </c>
      <c r="I8417" s="12">
        <v>13.836451400204737</v>
      </c>
    </row>
    <row r="8418" spans="6:9" x14ac:dyDescent="0.3">
      <c r="F8418" s="2">
        <v>8413</v>
      </c>
      <c r="G8418" s="12">
        <f ca="1"/>
        <v>13.872808419342572</v>
      </c>
      <c r="H8418" s="12">
        <v>0.84125000000000005</v>
      </c>
      <c r="I8418" s="12">
        <v>13.837107912174831</v>
      </c>
    </row>
    <row r="8419" spans="6:9" x14ac:dyDescent="0.3">
      <c r="F8419" s="2">
        <v>8414</v>
      </c>
      <c r="G8419" s="12">
        <f ca="1"/>
        <v>13.872879799414328</v>
      </c>
      <c r="H8419" s="12">
        <v>0.84135000000000004</v>
      </c>
      <c r="I8419" s="12">
        <v>13.837764725412889</v>
      </c>
    </row>
    <row r="8420" spans="6:9" x14ac:dyDescent="0.3">
      <c r="F8420" s="2">
        <v>8415</v>
      </c>
      <c r="G8420" s="12">
        <f ca="1"/>
        <v>13.872954338893704</v>
      </c>
      <c r="H8420" s="12">
        <v>0.84145000000000003</v>
      </c>
      <c r="I8420" s="12">
        <v>13.838421840285697</v>
      </c>
    </row>
    <row r="8421" spans="6:9" x14ac:dyDescent="0.3">
      <c r="F8421" s="2">
        <v>8416</v>
      </c>
      <c r="G8421" s="12">
        <f ca="1"/>
        <v>13.873216402533847</v>
      </c>
      <c r="H8421" s="12">
        <v>0.84155000000000002</v>
      </c>
      <c r="I8421" s="12">
        <v>13.839079257160714</v>
      </c>
    </row>
    <row r="8422" spans="6:9" x14ac:dyDescent="0.3">
      <c r="F8422" s="2">
        <v>8417</v>
      </c>
      <c r="G8422" s="12">
        <f ca="1"/>
        <v>13.874141476308727</v>
      </c>
      <c r="H8422" s="12">
        <v>0.84165000000000001</v>
      </c>
      <c r="I8422" s="12">
        <v>13.839736976406055</v>
      </c>
    </row>
    <row r="8423" spans="6:9" x14ac:dyDescent="0.3">
      <c r="F8423" s="2">
        <v>8418</v>
      </c>
      <c r="G8423" s="12">
        <f ca="1"/>
        <v>13.874439225773632</v>
      </c>
      <c r="H8423" s="12">
        <v>0.84175</v>
      </c>
      <c r="I8423" s="12">
        <v>13.840394998390506</v>
      </c>
    </row>
    <row r="8424" spans="6:9" x14ac:dyDescent="0.3">
      <c r="F8424" s="2">
        <v>8419</v>
      </c>
      <c r="G8424" s="12">
        <f ca="1"/>
        <v>13.874804295103417</v>
      </c>
      <c r="H8424" s="12">
        <v>0.84184999999999999</v>
      </c>
      <c r="I8424" s="12">
        <v>13.841053323483525</v>
      </c>
    </row>
    <row r="8425" spans="6:9" x14ac:dyDescent="0.3">
      <c r="F8425" s="2">
        <v>8420</v>
      </c>
      <c r="G8425" s="12">
        <f ca="1"/>
        <v>13.875583416502245</v>
      </c>
      <c r="H8425" s="12">
        <v>0.84194999999999998</v>
      </c>
      <c r="I8425" s="12">
        <v>13.84171195205524</v>
      </c>
    </row>
    <row r="8426" spans="6:9" x14ac:dyDescent="0.3">
      <c r="F8426" s="2">
        <v>8421</v>
      </c>
      <c r="G8426" s="12">
        <f ca="1"/>
        <v>13.876896635909331</v>
      </c>
      <c r="H8426" s="12">
        <v>0.84204999999999997</v>
      </c>
      <c r="I8426" s="12">
        <v>13.84237088447645</v>
      </c>
    </row>
    <row r="8427" spans="6:9" x14ac:dyDescent="0.3">
      <c r="F8427" s="2">
        <v>8422</v>
      </c>
      <c r="G8427" s="12">
        <f ca="1"/>
        <v>13.877766185540008</v>
      </c>
      <c r="H8427" s="12">
        <v>0.84214999999999995</v>
      </c>
      <c r="I8427" s="12">
        <v>13.843030121118632</v>
      </c>
    </row>
    <row r="8428" spans="6:9" x14ac:dyDescent="0.3">
      <c r="F8428" s="2">
        <v>8423</v>
      </c>
      <c r="G8428" s="12">
        <f ca="1"/>
        <v>13.877877795337982</v>
      </c>
      <c r="H8428" s="12">
        <v>0.84225000000000005</v>
      </c>
      <c r="I8428" s="12">
        <v>13.843689662353936</v>
      </c>
    </row>
    <row r="8429" spans="6:9" x14ac:dyDescent="0.3">
      <c r="F8429" s="2">
        <v>8424</v>
      </c>
      <c r="G8429" s="12">
        <f ca="1"/>
        <v>13.879289473877511</v>
      </c>
      <c r="H8429" s="12">
        <v>0.84235000000000004</v>
      </c>
      <c r="I8429" s="12">
        <v>13.84434950855519</v>
      </c>
    </row>
    <row r="8430" spans="6:9" x14ac:dyDescent="0.3">
      <c r="F8430" s="2">
        <v>8425</v>
      </c>
      <c r="G8430" s="12">
        <f ca="1"/>
        <v>13.879302253793742</v>
      </c>
      <c r="H8430" s="12">
        <v>0.84245000000000003</v>
      </c>
      <c r="I8430" s="12">
        <v>13.845009660095904</v>
      </c>
    </row>
    <row r="8431" spans="6:9" x14ac:dyDescent="0.3">
      <c r="F8431" s="2">
        <v>8426</v>
      </c>
      <c r="G8431" s="12">
        <f ca="1"/>
        <v>13.879743694343453</v>
      </c>
      <c r="H8431" s="12">
        <v>0.84255000000000002</v>
      </c>
      <c r="I8431" s="12">
        <v>13.845670117350268</v>
      </c>
    </row>
    <row r="8432" spans="6:9" x14ac:dyDescent="0.3">
      <c r="F8432" s="2">
        <v>8427</v>
      </c>
      <c r="G8432" s="12">
        <f ca="1"/>
        <v>13.879888816138841</v>
      </c>
      <c r="H8432" s="12">
        <v>0.84265000000000001</v>
      </c>
      <c r="I8432" s="12">
        <v>13.846330880693154</v>
      </c>
    </row>
    <row r="8433" spans="6:9" x14ac:dyDescent="0.3">
      <c r="F8433" s="2">
        <v>8428</v>
      </c>
      <c r="G8433" s="12">
        <f ca="1"/>
        <v>13.88003473599386</v>
      </c>
      <c r="H8433" s="12">
        <v>0.84275</v>
      </c>
      <c r="I8433" s="12">
        <v>13.846991950500117</v>
      </c>
    </row>
    <row r="8434" spans="6:9" x14ac:dyDescent="0.3">
      <c r="F8434" s="2">
        <v>8429</v>
      </c>
      <c r="G8434" s="12">
        <f ca="1"/>
        <v>13.880154654451861</v>
      </c>
      <c r="H8434" s="12">
        <v>0.84284999999999999</v>
      </c>
      <c r="I8434" s="12">
        <v>13.847653327147404</v>
      </c>
    </row>
    <row r="8435" spans="6:9" x14ac:dyDescent="0.3">
      <c r="F8435" s="2">
        <v>8430</v>
      </c>
      <c r="G8435" s="12">
        <f ca="1"/>
        <v>13.880352571181604</v>
      </c>
      <c r="H8435" s="12">
        <v>0.84294999999999998</v>
      </c>
      <c r="I8435" s="12">
        <v>13.848315011011943</v>
      </c>
    </row>
    <row r="8436" spans="6:9" x14ac:dyDescent="0.3">
      <c r="F8436" s="2">
        <v>8431</v>
      </c>
      <c r="G8436" s="12">
        <f ca="1"/>
        <v>13.880603986716393</v>
      </c>
      <c r="H8436" s="12">
        <v>0.84304999999999997</v>
      </c>
      <c r="I8436" s="12">
        <v>13.848977002471358</v>
      </c>
    </row>
    <row r="8437" spans="6:9" x14ac:dyDescent="0.3">
      <c r="F8437" s="2">
        <v>8432</v>
      </c>
      <c r="G8437" s="12">
        <f ca="1"/>
        <v>13.880911576800782</v>
      </c>
      <c r="H8437" s="12">
        <v>0.84314999999999996</v>
      </c>
      <c r="I8437" s="12">
        <v>13.849639301903959</v>
      </c>
    </row>
    <row r="8438" spans="6:9" x14ac:dyDescent="0.3">
      <c r="F8438" s="2">
        <v>8433</v>
      </c>
      <c r="G8438" s="12">
        <f ca="1"/>
        <v>13.882070375763664</v>
      </c>
      <c r="H8438" s="12">
        <v>0.84325000000000006</v>
      </c>
      <c r="I8438" s="12">
        <v>13.850301909688753</v>
      </c>
    </row>
    <row r="8439" spans="6:9" x14ac:dyDescent="0.3">
      <c r="F8439" s="2">
        <v>8434</v>
      </c>
      <c r="G8439" s="12">
        <f ca="1"/>
        <v>13.882361511145113</v>
      </c>
      <c r="H8439" s="12">
        <v>0.84335000000000004</v>
      </c>
      <c r="I8439" s="12">
        <v>13.850964826205439</v>
      </c>
    </row>
    <row r="8440" spans="6:9" x14ac:dyDescent="0.3">
      <c r="F8440" s="2">
        <v>8435</v>
      </c>
      <c r="G8440" s="12">
        <f ca="1"/>
        <v>13.882858971592874</v>
      </c>
      <c r="H8440" s="12">
        <v>0.84345000000000003</v>
      </c>
      <c r="I8440" s="12">
        <v>13.851628051834416</v>
      </c>
    </row>
    <row r="8441" spans="6:9" x14ac:dyDescent="0.3">
      <c r="F8441" s="2">
        <v>8436</v>
      </c>
      <c r="G8441" s="12">
        <f ca="1"/>
        <v>13.884223323818276</v>
      </c>
      <c r="H8441" s="12">
        <v>0.84355000000000002</v>
      </c>
      <c r="I8441" s="12">
        <v>13.852291586956778</v>
      </c>
    </row>
    <row r="8442" spans="6:9" x14ac:dyDescent="0.3">
      <c r="F8442" s="2">
        <v>8437</v>
      </c>
      <c r="G8442" s="12">
        <f ca="1"/>
        <v>13.884781624597181</v>
      </c>
      <c r="H8442" s="12">
        <v>0.84365000000000001</v>
      </c>
      <c r="I8442" s="12">
        <v>13.852955431954319</v>
      </c>
    </row>
    <row r="8443" spans="6:9" x14ac:dyDescent="0.3">
      <c r="F8443" s="2">
        <v>8438</v>
      </c>
      <c r="G8443" s="12">
        <f ca="1"/>
        <v>13.884858021830842</v>
      </c>
      <c r="H8443" s="12">
        <v>0.84375</v>
      </c>
      <c r="I8443" s="12">
        <v>13.853619587209538</v>
      </c>
    </row>
    <row r="8444" spans="6:9" x14ac:dyDescent="0.3">
      <c r="F8444" s="2">
        <v>8439</v>
      </c>
      <c r="G8444" s="12">
        <f ca="1"/>
        <v>13.885956864640303</v>
      </c>
      <c r="H8444" s="12">
        <v>0.84384999999999999</v>
      </c>
      <c r="I8444" s="12">
        <v>13.854284053105633</v>
      </c>
    </row>
    <row r="8445" spans="6:9" x14ac:dyDescent="0.3">
      <c r="F8445" s="2">
        <v>8440</v>
      </c>
      <c r="G8445" s="12">
        <f ca="1"/>
        <v>13.885975202193459</v>
      </c>
      <c r="H8445" s="12">
        <v>0.84394999999999998</v>
      </c>
      <c r="I8445" s="12">
        <v>13.854948830026514</v>
      </c>
    </row>
    <row r="8446" spans="6:9" x14ac:dyDescent="0.3">
      <c r="F8446" s="2">
        <v>8441</v>
      </c>
      <c r="G8446" s="12">
        <f ca="1"/>
        <v>13.886020243419297</v>
      </c>
      <c r="H8446" s="12">
        <v>0.84404999999999997</v>
      </c>
      <c r="I8446" s="12">
        <v>13.85561391835679</v>
      </c>
    </row>
    <row r="8447" spans="6:9" x14ac:dyDescent="0.3">
      <c r="F8447" s="2">
        <v>8442</v>
      </c>
      <c r="G8447" s="12">
        <f ca="1"/>
        <v>13.886051574640479</v>
      </c>
      <c r="H8447" s="12">
        <v>0.84414999999999996</v>
      </c>
      <c r="I8447" s="12">
        <v>13.856279318481782</v>
      </c>
    </row>
    <row r="8448" spans="6:9" x14ac:dyDescent="0.3">
      <c r="F8448" s="2">
        <v>8443</v>
      </c>
      <c r="G8448" s="12">
        <f ca="1"/>
        <v>13.888329250301812</v>
      </c>
      <c r="H8448" s="12">
        <v>0.84424999999999994</v>
      </c>
      <c r="I8448" s="12">
        <v>13.856945030787527</v>
      </c>
    </row>
    <row r="8449" spans="6:9" x14ac:dyDescent="0.3">
      <c r="F8449" s="2">
        <v>8444</v>
      </c>
      <c r="G8449" s="12">
        <f ca="1"/>
        <v>13.888498349735226</v>
      </c>
      <c r="H8449" s="12">
        <v>0.84435000000000004</v>
      </c>
      <c r="I8449" s="12">
        <v>13.857611055660765</v>
      </c>
    </row>
    <row r="8450" spans="6:9" x14ac:dyDescent="0.3">
      <c r="F8450" s="2">
        <v>8445</v>
      </c>
      <c r="G8450" s="12">
        <f ca="1"/>
        <v>13.888611230803956</v>
      </c>
      <c r="H8450" s="12">
        <v>0.84445000000000003</v>
      </c>
      <c r="I8450" s="12">
        <v>13.858277393488956</v>
      </c>
    </row>
    <row r="8451" spans="6:9" x14ac:dyDescent="0.3">
      <c r="F8451" s="2">
        <v>8446</v>
      </c>
      <c r="G8451" s="12">
        <f ca="1"/>
        <v>13.889122220004261</v>
      </c>
      <c r="H8451" s="12">
        <v>0.84455000000000002</v>
      </c>
      <c r="I8451" s="12">
        <v>13.858944044660273</v>
      </c>
    </row>
    <row r="8452" spans="6:9" x14ac:dyDescent="0.3">
      <c r="F8452" s="2">
        <v>8447</v>
      </c>
      <c r="G8452" s="12">
        <f ca="1"/>
        <v>13.889158744328594</v>
      </c>
      <c r="H8452" s="12">
        <v>0.84465000000000001</v>
      </c>
      <c r="I8452" s="12">
        <v>13.859611009563611</v>
      </c>
    </row>
    <row r="8453" spans="6:9" x14ac:dyDescent="0.3">
      <c r="F8453" s="2">
        <v>8448</v>
      </c>
      <c r="G8453" s="12">
        <f ca="1"/>
        <v>13.889808212931428</v>
      </c>
      <c r="H8453" s="12">
        <v>0.84475</v>
      </c>
      <c r="I8453" s="12">
        <v>13.860278288588582</v>
      </c>
    </row>
    <row r="8454" spans="6:9" x14ac:dyDescent="0.3">
      <c r="F8454" s="2">
        <v>8449</v>
      </c>
      <c r="G8454" s="12">
        <f ca="1"/>
        <v>13.891039153908368</v>
      </c>
      <c r="H8454" s="12">
        <v>0.84484999999999999</v>
      </c>
      <c r="I8454" s="12">
        <v>13.860945882125517</v>
      </c>
    </row>
    <row r="8455" spans="6:9" x14ac:dyDescent="0.3">
      <c r="F8455" s="2">
        <v>8450</v>
      </c>
      <c r="G8455" s="12">
        <f ca="1"/>
        <v>13.891053399973748</v>
      </c>
      <c r="H8455" s="12">
        <v>0.84494999999999998</v>
      </c>
      <c r="I8455" s="12">
        <v>13.861613790565471</v>
      </c>
    </row>
    <row r="8456" spans="6:9" x14ac:dyDescent="0.3">
      <c r="F8456" s="2">
        <v>8451</v>
      </c>
      <c r="G8456" s="12">
        <f ca="1"/>
        <v>13.892102439357783</v>
      </c>
      <c r="H8456" s="12">
        <v>0.84504999999999997</v>
      </c>
      <c r="I8456" s="12">
        <v>13.862282014300229</v>
      </c>
    </row>
    <row r="8457" spans="6:9" x14ac:dyDescent="0.3">
      <c r="F8457" s="2">
        <v>8452</v>
      </c>
      <c r="G8457" s="12">
        <f ca="1"/>
        <v>13.892251982189597</v>
      </c>
      <c r="H8457" s="12">
        <v>0.84514999999999996</v>
      </c>
      <c r="I8457" s="12">
        <v>13.862950553722296</v>
      </c>
    </row>
    <row r="8458" spans="6:9" x14ac:dyDescent="0.3">
      <c r="F8458" s="2">
        <v>8453</v>
      </c>
      <c r="G8458" s="12">
        <f ca="1"/>
        <v>13.892819557032325</v>
      </c>
      <c r="H8458" s="12">
        <v>0.84524999999999995</v>
      </c>
      <c r="I8458" s="12">
        <v>13.86361940922491</v>
      </c>
    </row>
    <row r="8459" spans="6:9" x14ac:dyDescent="0.3">
      <c r="F8459" s="2">
        <v>8454</v>
      </c>
      <c r="G8459" s="12">
        <f ca="1"/>
        <v>13.895429541645905</v>
      </c>
      <c r="H8459" s="12">
        <v>0.84535000000000005</v>
      </c>
      <c r="I8459" s="12">
        <v>13.86428858120204</v>
      </c>
    </row>
    <row r="8460" spans="6:9" x14ac:dyDescent="0.3">
      <c r="F8460" s="2">
        <v>8455</v>
      </c>
      <c r="G8460" s="12">
        <f ca="1"/>
        <v>13.896442389525319</v>
      </c>
      <c r="H8460" s="12">
        <v>0.84545000000000003</v>
      </c>
      <c r="I8460" s="12">
        <v>13.864958070048379</v>
      </c>
    </row>
    <row r="8461" spans="6:9" x14ac:dyDescent="0.3">
      <c r="F8461" s="2">
        <v>8456</v>
      </c>
      <c r="G8461" s="12">
        <f ca="1"/>
        <v>13.896871109802195</v>
      </c>
      <c r="H8461" s="12">
        <v>0.84555000000000002</v>
      </c>
      <c r="I8461" s="12">
        <v>13.865627876159365</v>
      </c>
    </row>
    <row r="8462" spans="6:9" x14ac:dyDescent="0.3">
      <c r="F8462" s="2">
        <v>8457</v>
      </c>
      <c r="G8462" s="12">
        <f ca="1"/>
        <v>13.898134188941373</v>
      </c>
      <c r="H8462" s="12">
        <v>0.84565000000000001</v>
      </c>
      <c r="I8462" s="12">
        <v>13.866297999931168</v>
      </c>
    </row>
    <row r="8463" spans="6:9" x14ac:dyDescent="0.3">
      <c r="F8463" s="2">
        <v>8458</v>
      </c>
      <c r="G8463" s="12">
        <f ca="1"/>
        <v>13.898352856066436</v>
      </c>
      <c r="H8463" s="12">
        <v>0.84575</v>
      </c>
      <c r="I8463" s="12">
        <v>13.866968441760692</v>
      </c>
    </row>
    <row r="8464" spans="6:9" x14ac:dyDescent="0.3">
      <c r="F8464" s="2">
        <v>8459</v>
      </c>
      <c r="G8464" s="12">
        <f ca="1"/>
        <v>13.90083246339278</v>
      </c>
      <c r="H8464" s="12">
        <v>0.84584999999999999</v>
      </c>
      <c r="I8464" s="12">
        <v>13.867639202045586</v>
      </c>
    </row>
    <row r="8465" spans="6:9" x14ac:dyDescent="0.3">
      <c r="F8465" s="2">
        <v>8460</v>
      </c>
      <c r="G8465" s="12">
        <f ca="1"/>
        <v>13.901514045399962</v>
      </c>
      <c r="H8465" s="12">
        <v>0.84594999999999998</v>
      </c>
      <c r="I8465" s="12">
        <v>13.868310281184238</v>
      </c>
    </row>
    <row r="8466" spans="6:9" x14ac:dyDescent="0.3">
      <c r="F8466" s="2">
        <v>8461</v>
      </c>
      <c r="G8466" s="12">
        <f ca="1"/>
        <v>13.902459881603619</v>
      </c>
      <c r="H8466" s="12">
        <v>0.84604999999999997</v>
      </c>
      <c r="I8466" s="12">
        <v>13.868981679575779</v>
      </c>
    </row>
    <row r="8467" spans="6:9" x14ac:dyDescent="0.3">
      <c r="F8467" s="2">
        <v>8462</v>
      </c>
      <c r="G8467" s="12">
        <f ca="1"/>
        <v>13.902796696182678</v>
      </c>
      <c r="H8467" s="12">
        <v>0.84614999999999996</v>
      </c>
      <c r="I8467" s="12">
        <v>13.869653397620088</v>
      </c>
    </row>
    <row r="8468" spans="6:9" x14ac:dyDescent="0.3">
      <c r="F8468" s="2">
        <v>8463</v>
      </c>
      <c r="G8468" s="12">
        <f ca="1"/>
        <v>13.904458338876184</v>
      </c>
      <c r="H8468" s="12">
        <v>0.84624999999999995</v>
      </c>
      <c r="I8468" s="12">
        <v>13.870325435717787</v>
      </c>
    </row>
    <row r="8469" spans="6:9" x14ac:dyDescent="0.3">
      <c r="F8469" s="2">
        <v>8464</v>
      </c>
      <c r="G8469" s="12">
        <f ca="1"/>
        <v>13.904499907714985</v>
      </c>
      <c r="H8469" s="12">
        <v>0.84635000000000005</v>
      </c>
      <c r="I8469" s="12">
        <v>13.87099779427025</v>
      </c>
    </row>
    <row r="8470" spans="6:9" x14ac:dyDescent="0.3">
      <c r="F8470" s="2">
        <v>8465</v>
      </c>
      <c r="G8470" s="12">
        <f ca="1"/>
        <v>13.905453877528815</v>
      </c>
      <c r="H8470" s="12">
        <v>0.84645000000000004</v>
      </c>
      <c r="I8470" s="12">
        <v>13.871670473679604</v>
      </c>
    </row>
    <row r="8471" spans="6:9" x14ac:dyDescent="0.3">
      <c r="F8471" s="2">
        <v>8466</v>
      </c>
      <c r="G8471" s="12">
        <f ca="1"/>
        <v>13.907160362075997</v>
      </c>
      <c r="H8471" s="12">
        <v>0.84655000000000002</v>
      </c>
      <c r="I8471" s="12">
        <v>13.872343474348723</v>
      </c>
    </row>
    <row r="8472" spans="6:9" x14ac:dyDescent="0.3">
      <c r="F8472" s="2">
        <v>8467</v>
      </c>
      <c r="G8472" s="12">
        <f ca="1"/>
        <v>13.909747338140797</v>
      </c>
      <c r="H8472" s="12">
        <v>0.84665000000000001</v>
      </c>
      <c r="I8472" s="12">
        <v>13.87301679668124</v>
      </c>
    </row>
    <row r="8473" spans="6:9" x14ac:dyDescent="0.3">
      <c r="F8473" s="2">
        <v>8468</v>
      </c>
      <c r="G8473" s="12">
        <f ca="1"/>
        <v>13.909817272090137</v>
      </c>
      <c r="H8473" s="12">
        <v>0.84675</v>
      </c>
      <c r="I8473" s="12">
        <v>13.873690441081544</v>
      </c>
    </row>
    <row r="8474" spans="6:9" x14ac:dyDescent="0.3">
      <c r="F8474" s="2">
        <v>8469</v>
      </c>
      <c r="G8474" s="12">
        <f ca="1"/>
        <v>13.910402046119824</v>
      </c>
      <c r="H8474" s="12">
        <v>0.84684999999999999</v>
      </c>
      <c r="I8474" s="12">
        <v>13.874364407954783</v>
      </c>
    </row>
    <row r="8475" spans="6:9" x14ac:dyDescent="0.3">
      <c r="F8475" s="2">
        <v>8470</v>
      </c>
      <c r="G8475" s="12">
        <f ca="1"/>
        <v>13.911611103370923</v>
      </c>
      <c r="H8475" s="12">
        <v>0.84694999999999998</v>
      </c>
      <c r="I8475" s="12">
        <v>13.875038697706866</v>
      </c>
    </row>
    <row r="8476" spans="6:9" x14ac:dyDescent="0.3">
      <c r="F8476" s="2">
        <v>8471</v>
      </c>
      <c r="G8476" s="12">
        <f ca="1"/>
        <v>13.911931799697856</v>
      </c>
      <c r="H8476" s="12">
        <v>0.84704999999999997</v>
      </c>
      <c r="I8476" s="12">
        <v>13.875713310744462</v>
      </c>
    </row>
    <row r="8477" spans="6:9" x14ac:dyDescent="0.3">
      <c r="F8477" s="2">
        <v>8472</v>
      </c>
      <c r="G8477" s="12">
        <f ca="1"/>
        <v>13.912501109308344</v>
      </c>
      <c r="H8477" s="12">
        <v>0.84714999999999996</v>
      </c>
      <c r="I8477" s="12">
        <v>13.876388247475006</v>
      </c>
    </row>
    <row r="8478" spans="6:9" x14ac:dyDescent="0.3">
      <c r="F8478" s="2">
        <v>8473</v>
      </c>
      <c r="G8478" s="12">
        <f ca="1"/>
        <v>13.912881318824892</v>
      </c>
      <c r="H8478" s="12">
        <v>0.84724999999999995</v>
      </c>
      <c r="I8478" s="12">
        <v>13.8770635083067</v>
      </c>
    </row>
    <row r="8479" spans="6:9" x14ac:dyDescent="0.3">
      <c r="F8479" s="2">
        <v>8474</v>
      </c>
      <c r="G8479" s="12">
        <f ca="1"/>
        <v>13.913708600205821</v>
      </c>
      <c r="H8479" s="12">
        <v>0.84735000000000005</v>
      </c>
      <c r="I8479" s="12">
        <v>13.877739093648515</v>
      </c>
    </row>
    <row r="8480" spans="6:9" x14ac:dyDescent="0.3">
      <c r="F8480" s="2">
        <v>8475</v>
      </c>
      <c r="G8480" s="12">
        <f ca="1"/>
        <v>13.913840947569643</v>
      </c>
      <c r="H8480" s="12">
        <v>0.84745000000000004</v>
      </c>
      <c r="I8480" s="12">
        <v>13.878415003910188</v>
      </c>
    </row>
    <row r="8481" spans="6:9" x14ac:dyDescent="0.3">
      <c r="F8481" s="2">
        <v>8476</v>
      </c>
      <c r="G8481" s="12">
        <f ca="1"/>
        <v>13.91501975028013</v>
      </c>
      <c r="H8481" s="12">
        <v>0.84755000000000003</v>
      </c>
      <c r="I8481" s="12">
        <v>13.879091239502236</v>
      </c>
    </row>
    <row r="8482" spans="6:9" x14ac:dyDescent="0.3">
      <c r="F8482" s="2">
        <v>8477</v>
      </c>
      <c r="G8482" s="12">
        <f ca="1"/>
        <v>13.915659502717297</v>
      </c>
      <c r="H8482" s="12">
        <v>0.84765000000000001</v>
      </c>
      <c r="I8482" s="12">
        <v>13.879767800835941</v>
      </c>
    </row>
    <row r="8483" spans="6:9" x14ac:dyDescent="0.3">
      <c r="F8483" s="2">
        <v>8478</v>
      </c>
      <c r="G8483" s="12">
        <f ca="1"/>
        <v>13.915996815454561</v>
      </c>
      <c r="H8483" s="12">
        <v>0.84775</v>
      </c>
      <c r="I8483" s="12">
        <v>13.880444688323369</v>
      </c>
    </row>
    <row r="8484" spans="6:9" x14ac:dyDescent="0.3">
      <c r="F8484" s="2">
        <v>8479</v>
      </c>
      <c r="G8484" s="12">
        <f ca="1"/>
        <v>13.916008821383173</v>
      </c>
      <c r="H8484" s="12">
        <v>0.84784999999999999</v>
      </c>
      <c r="I8484" s="12">
        <v>13.881121902377359</v>
      </c>
    </row>
    <row r="8485" spans="6:9" x14ac:dyDescent="0.3">
      <c r="F8485" s="2">
        <v>8480</v>
      </c>
      <c r="G8485" s="12">
        <f ca="1"/>
        <v>13.916960276796692</v>
      </c>
      <c r="H8485" s="12">
        <v>0.84794999999999998</v>
      </c>
      <c r="I8485" s="12">
        <v>13.881799443411536</v>
      </c>
    </row>
    <row r="8486" spans="6:9" x14ac:dyDescent="0.3">
      <c r="F8486" s="2">
        <v>8481</v>
      </c>
      <c r="G8486" s="12">
        <f ca="1"/>
        <v>13.918319014353292</v>
      </c>
      <c r="H8486" s="12">
        <v>0.84804999999999997</v>
      </c>
      <c r="I8486" s="12">
        <v>13.882477311840299</v>
      </c>
    </row>
    <row r="8487" spans="6:9" x14ac:dyDescent="0.3">
      <c r="F8487" s="2">
        <v>8482</v>
      </c>
      <c r="G8487" s="12">
        <f ca="1"/>
        <v>13.918478634191217</v>
      </c>
      <c r="H8487" s="12">
        <v>0.84814999999999996</v>
      </c>
      <c r="I8487" s="12">
        <v>13.88315550807884</v>
      </c>
    </row>
    <row r="8488" spans="6:9" x14ac:dyDescent="0.3">
      <c r="F8488" s="2">
        <v>8483</v>
      </c>
      <c r="G8488" s="12">
        <f ca="1"/>
        <v>13.919301163527066</v>
      </c>
      <c r="H8488" s="12">
        <v>0.84824999999999995</v>
      </c>
      <c r="I8488" s="12">
        <v>13.883834032543131</v>
      </c>
    </row>
    <row r="8489" spans="6:9" x14ac:dyDescent="0.3">
      <c r="F8489" s="2">
        <v>8484</v>
      </c>
      <c r="G8489" s="12">
        <f ca="1"/>
        <v>13.919582476554202</v>
      </c>
      <c r="H8489" s="12">
        <v>0.84835000000000005</v>
      </c>
      <c r="I8489" s="12">
        <v>13.884512885649935</v>
      </c>
    </row>
    <row r="8490" spans="6:9" x14ac:dyDescent="0.3">
      <c r="F8490" s="2">
        <v>8485</v>
      </c>
      <c r="G8490" s="12">
        <f ca="1"/>
        <v>13.919992439406485</v>
      </c>
      <c r="H8490" s="12">
        <v>0.84845000000000004</v>
      </c>
      <c r="I8490" s="12">
        <v>13.885192067816803</v>
      </c>
    </row>
    <row r="8491" spans="6:9" x14ac:dyDescent="0.3">
      <c r="F8491" s="2">
        <v>8486</v>
      </c>
      <c r="G8491" s="12">
        <f ca="1"/>
        <v>13.920489549812029</v>
      </c>
      <c r="H8491" s="12">
        <v>0.84855000000000003</v>
      </c>
      <c r="I8491" s="12">
        <v>13.88587157946208</v>
      </c>
    </row>
    <row r="8492" spans="6:9" x14ac:dyDescent="0.3">
      <c r="F8492" s="2">
        <v>8487</v>
      </c>
      <c r="G8492" s="12">
        <f ca="1"/>
        <v>13.921096537279295</v>
      </c>
      <c r="H8492" s="12">
        <v>0.84865000000000002</v>
      </c>
      <c r="I8492" s="12">
        <v>13.88655142100491</v>
      </c>
    </row>
    <row r="8493" spans="6:9" x14ac:dyDescent="0.3">
      <c r="F8493" s="2">
        <v>8488</v>
      </c>
      <c r="G8493" s="12">
        <f ca="1"/>
        <v>13.921899797810479</v>
      </c>
      <c r="H8493" s="12">
        <v>0.84875</v>
      </c>
      <c r="I8493" s="12">
        <v>13.887231592865222</v>
      </c>
    </row>
    <row r="8494" spans="6:9" x14ac:dyDescent="0.3">
      <c r="F8494" s="2">
        <v>8489</v>
      </c>
      <c r="G8494" s="12">
        <f ca="1"/>
        <v>13.922284574228208</v>
      </c>
      <c r="H8494" s="12">
        <v>0.84884999999999999</v>
      </c>
      <c r="I8494" s="12">
        <v>13.887912095463754</v>
      </c>
    </row>
    <row r="8495" spans="6:9" x14ac:dyDescent="0.3">
      <c r="F8495" s="2">
        <v>8490</v>
      </c>
      <c r="G8495" s="12">
        <f ca="1"/>
        <v>13.923431999131015</v>
      </c>
      <c r="H8495" s="12">
        <v>0.84894999999999998</v>
      </c>
      <c r="I8495" s="12">
        <v>13.888592929222041</v>
      </c>
    </row>
    <row r="8496" spans="6:9" x14ac:dyDescent="0.3">
      <c r="F8496" s="2">
        <v>8491</v>
      </c>
      <c r="G8496" s="12">
        <f ca="1"/>
        <v>13.923936381309622</v>
      </c>
      <c r="H8496" s="12">
        <v>0.84904999999999997</v>
      </c>
      <c r="I8496" s="12">
        <v>13.889274094562417</v>
      </c>
    </row>
    <row r="8497" spans="6:9" x14ac:dyDescent="0.3">
      <c r="F8497" s="2">
        <v>8492</v>
      </c>
      <c r="G8497" s="12">
        <f ca="1"/>
        <v>13.925191193689235</v>
      </c>
      <c r="H8497" s="12">
        <v>0.84914999999999996</v>
      </c>
      <c r="I8497" s="12">
        <v>13.889955591908027</v>
      </c>
    </row>
    <row r="8498" spans="6:9" x14ac:dyDescent="0.3">
      <c r="F8498" s="2">
        <v>8493</v>
      </c>
      <c r="G8498" s="12">
        <f ca="1"/>
        <v>13.925524622501337</v>
      </c>
      <c r="H8498" s="12">
        <v>0.84924999999999995</v>
      </c>
      <c r="I8498" s="12">
        <v>13.890637421682818</v>
      </c>
    </row>
    <row r="8499" spans="6:9" x14ac:dyDescent="0.3">
      <c r="F8499" s="2">
        <v>8494</v>
      </c>
      <c r="G8499" s="12">
        <f ca="1"/>
        <v>13.925734317833351</v>
      </c>
      <c r="H8499" s="12">
        <v>0.84935000000000005</v>
      </c>
      <c r="I8499" s="12">
        <v>13.89131958431155</v>
      </c>
    </row>
    <row r="8500" spans="6:9" x14ac:dyDescent="0.3">
      <c r="F8500" s="2">
        <v>8495</v>
      </c>
      <c r="G8500" s="12">
        <f ca="1"/>
        <v>13.925781577264775</v>
      </c>
      <c r="H8500" s="12">
        <v>0.84945000000000004</v>
      </c>
      <c r="I8500" s="12">
        <v>13.892002080219788</v>
      </c>
    </row>
    <row r="8501" spans="6:9" x14ac:dyDescent="0.3">
      <c r="F8501" s="2">
        <v>8496</v>
      </c>
      <c r="G8501" s="12">
        <f ca="1"/>
        <v>13.927783154884558</v>
      </c>
      <c r="H8501" s="12">
        <v>0.84955000000000003</v>
      </c>
      <c r="I8501" s="12">
        <v>13.892684909833914</v>
      </c>
    </row>
    <row r="8502" spans="6:9" x14ac:dyDescent="0.3">
      <c r="F8502" s="2">
        <v>8497</v>
      </c>
      <c r="G8502" s="12">
        <f ca="1"/>
        <v>13.92921732405966</v>
      </c>
      <c r="H8502" s="12">
        <v>0.84965000000000002</v>
      </c>
      <c r="I8502" s="12">
        <v>13.893368073581124</v>
      </c>
    </row>
    <row r="8503" spans="6:9" x14ac:dyDescent="0.3">
      <c r="F8503" s="2">
        <v>8498</v>
      </c>
      <c r="G8503" s="12">
        <f ca="1"/>
        <v>13.929272169946255</v>
      </c>
      <c r="H8503" s="12">
        <v>0.84975000000000001</v>
      </c>
      <c r="I8503" s="12">
        <v>13.894051571889433</v>
      </c>
    </row>
    <row r="8504" spans="6:9" x14ac:dyDescent="0.3">
      <c r="F8504" s="2">
        <v>8499</v>
      </c>
      <c r="G8504" s="12">
        <f ca="1"/>
        <v>13.93059672714001</v>
      </c>
      <c r="H8504" s="12">
        <v>0.84984999999999999</v>
      </c>
      <c r="I8504" s="12">
        <v>13.894735405187673</v>
      </c>
    </row>
    <row r="8505" spans="6:9" x14ac:dyDescent="0.3">
      <c r="F8505" s="2">
        <v>8500</v>
      </c>
      <c r="G8505" s="12">
        <f ca="1"/>
        <v>13.931013495806591</v>
      </c>
      <c r="H8505" s="12">
        <v>0.84994999999999998</v>
      </c>
      <c r="I8505" s="12">
        <v>13.895419573905498</v>
      </c>
    </row>
    <row r="8506" spans="6:9" x14ac:dyDescent="0.3">
      <c r="F8506" s="2">
        <v>8501</v>
      </c>
      <c r="G8506" s="12">
        <f ca="1"/>
        <v>13.93173554285001</v>
      </c>
      <c r="H8506" s="12">
        <v>0.85004999999999997</v>
      </c>
      <c r="I8506" s="12">
        <v>13.896104078473385</v>
      </c>
    </row>
    <row r="8507" spans="6:9" x14ac:dyDescent="0.3">
      <c r="F8507" s="2">
        <v>8502</v>
      </c>
      <c r="G8507" s="12">
        <f ca="1"/>
        <v>13.932072265654247</v>
      </c>
      <c r="H8507" s="12">
        <v>0.85014999999999996</v>
      </c>
      <c r="I8507" s="12">
        <v>13.896788919322642</v>
      </c>
    </row>
    <row r="8508" spans="6:9" x14ac:dyDescent="0.3">
      <c r="F8508" s="2">
        <v>8503</v>
      </c>
      <c r="G8508" s="12">
        <f ca="1"/>
        <v>13.933468662970967</v>
      </c>
      <c r="H8508" s="12">
        <v>0.85024999999999995</v>
      </c>
      <c r="I8508" s="12">
        <v>13.897474096885395</v>
      </c>
    </row>
    <row r="8509" spans="6:9" x14ac:dyDescent="0.3">
      <c r="F8509" s="2">
        <v>8504</v>
      </c>
      <c r="G8509" s="12">
        <f ca="1"/>
        <v>13.933644554714501</v>
      </c>
      <c r="H8509" s="12">
        <v>0.85035000000000005</v>
      </c>
      <c r="I8509" s="12">
        <v>13.898159611594609</v>
      </c>
    </row>
    <row r="8510" spans="6:9" x14ac:dyDescent="0.3">
      <c r="F8510" s="2">
        <v>8505</v>
      </c>
      <c r="G8510" s="12">
        <f ca="1"/>
        <v>13.933731461526651</v>
      </c>
      <c r="H8510" s="12">
        <v>0.85045000000000004</v>
      </c>
      <c r="I8510" s="12">
        <v>13.898845463884077</v>
      </c>
    </row>
    <row r="8511" spans="6:9" x14ac:dyDescent="0.3">
      <c r="F8511" s="2">
        <v>8506</v>
      </c>
      <c r="G8511" s="12">
        <f ca="1"/>
        <v>13.934759290213297</v>
      </c>
      <c r="H8511" s="12">
        <v>0.85055000000000003</v>
      </c>
      <c r="I8511" s="12">
        <v>13.899531654188426</v>
      </c>
    </row>
    <row r="8512" spans="6:9" x14ac:dyDescent="0.3">
      <c r="F8512" s="2">
        <v>8507</v>
      </c>
      <c r="G8512" s="12">
        <f ca="1"/>
        <v>13.935863002734532</v>
      </c>
      <c r="H8512" s="12">
        <v>0.85065000000000002</v>
      </c>
      <c r="I8512" s="12">
        <v>13.900218182943121</v>
      </c>
    </row>
    <row r="8513" spans="6:9" x14ac:dyDescent="0.3">
      <c r="F8513" s="2">
        <v>8508</v>
      </c>
      <c r="G8513" s="12">
        <f ca="1"/>
        <v>13.937401397450405</v>
      </c>
      <c r="H8513" s="12">
        <v>0.85075000000000001</v>
      </c>
      <c r="I8513" s="12">
        <v>13.900905050584466</v>
      </c>
    </row>
    <row r="8514" spans="6:9" x14ac:dyDescent="0.3">
      <c r="F8514" s="2">
        <v>8509</v>
      </c>
      <c r="G8514" s="12">
        <f ca="1"/>
        <v>13.937988713531176</v>
      </c>
      <c r="H8514" s="12">
        <v>0.85085</v>
      </c>
      <c r="I8514" s="12">
        <v>13.901592257549606</v>
      </c>
    </row>
    <row r="8515" spans="6:9" x14ac:dyDescent="0.3">
      <c r="F8515" s="2">
        <v>8510</v>
      </c>
      <c r="G8515" s="12">
        <f ca="1"/>
        <v>13.938276383053472</v>
      </c>
      <c r="H8515" s="12">
        <v>0.85094999999999998</v>
      </c>
      <c r="I8515" s="12">
        <v>13.902279804276528</v>
      </c>
    </row>
    <row r="8516" spans="6:9" x14ac:dyDescent="0.3">
      <c r="F8516" s="2">
        <v>8511</v>
      </c>
      <c r="G8516" s="12">
        <f ca="1"/>
        <v>13.939247452927798</v>
      </c>
      <c r="H8516" s="12">
        <v>0.85104999999999997</v>
      </c>
      <c r="I8516" s="12">
        <v>13.902967691204061</v>
      </c>
    </row>
    <row r="8517" spans="6:9" x14ac:dyDescent="0.3">
      <c r="F8517" s="2">
        <v>8512</v>
      </c>
      <c r="G8517" s="12">
        <f ca="1"/>
        <v>13.940582875801169</v>
      </c>
      <c r="H8517" s="12">
        <v>0.85114999999999996</v>
      </c>
      <c r="I8517" s="12">
        <v>13.903655918771889</v>
      </c>
    </row>
    <row r="8518" spans="6:9" x14ac:dyDescent="0.3">
      <c r="F8518" s="2">
        <v>8513</v>
      </c>
      <c r="G8518" s="12">
        <f ca="1"/>
        <v>13.9408751878549</v>
      </c>
      <c r="H8518" s="12">
        <v>0.85124999999999995</v>
      </c>
      <c r="I8518" s="12">
        <v>13.904344487420543</v>
      </c>
    </row>
    <row r="8519" spans="6:9" x14ac:dyDescent="0.3">
      <c r="F8519" s="2">
        <v>8514</v>
      </c>
      <c r="G8519" s="12">
        <f ca="1"/>
        <v>13.941552227974151</v>
      </c>
      <c r="H8519" s="12">
        <v>0.85135000000000005</v>
      </c>
      <c r="I8519" s="12">
        <v>13.905033397591401</v>
      </c>
    </row>
    <row r="8520" spans="6:9" x14ac:dyDescent="0.3">
      <c r="F8520" s="2">
        <v>8515</v>
      </c>
      <c r="G8520" s="12">
        <f ca="1"/>
        <v>13.941719715855593</v>
      </c>
      <c r="H8520" s="12">
        <v>0.85145000000000004</v>
      </c>
      <c r="I8520" s="12">
        <v>13.905722649726702</v>
      </c>
    </row>
    <row r="8521" spans="6:9" x14ac:dyDescent="0.3">
      <c r="F8521" s="2">
        <v>8516</v>
      </c>
      <c r="G8521" s="12">
        <f ca="1"/>
        <v>13.942563319434109</v>
      </c>
      <c r="H8521" s="12">
        <v>0.85155000000000003</v>
      </c>
      <c r="I8521" s="12">
        <v>13.906412244269536</v>
      </c>
    </row>
    <row r="8522" spans="6:9" x14ac:dyDescent="0.3">
      <c r="F8522" s="2">
        <v>8517</v>
      </c>
      <c r="G8522" s="12">
        <f ca="1"/>
        <v>13.943020478397338</v>
      </c>
      <c r="H8522" s="12">
        <v>0.85165000000000002</v>
      </c>
      <c r="I8522" s="12">
        <v>13.907102181663854</v>
      </c>
    </row>
    <row r="8523" spans="6:9" x14ac:dyDescent="0.3">
      <c r="F8523" s="2">
        <v>8518</v>
      </c>
      <c r="G8523" s="12">
        <f ca="1"/>
        <v>13.943056371350611</v>
      </c>
      <c r="H8523" s="12">
        <v>0.85175000000000001</v>
      </c>
      <c r="I8523" s="12">
        <v>13.907792462354472</v>
      </c>
    </row>
    <row r="8524" spans="6:9" x14ac:dyDescent="0.3">
      <c r="F8524" s="2">
        <v>8519</v>
      </c>
      <c r="G8524" s="12">
        <f ca="1"/>
        <v>13.94311608438616</v>
      </c>
      <c r="H8524" s="12">
        <v>0.85185</v>
      </c>
      <c r="I8524" s="12">
        <v>13.90848308678706</v>
      </c>
    </row>
    <row r="8525" spans="6:9" x14ac:dyDescent="0.3">
      <c r="F8525" s="2">
        <v>8520</v>
      </c>
      <c r="G8525" s="12">
        <f ca="1"/>
        <v>13.944905776161347</v>
      </c>
      <c r="H8525" s="12">
        <v>0.85194999999999999</v>
      </c>
      <c r="I8525" s="12">
        <v>13.909174055408162</v>
      </c>
    </row>
    <row r="8526" spans="6:9" x14ac:dyDescent="0.3">
      <c r="F8526" s="2">
        <v>8521</v>
      </c>
      <c r="G8526" s="12">
        <f ca="1"/>
        <v>13.946410827085568</v>
      </c>
      <c r="H8526" s="12">
        <v>0.85204999999999997</v>
      </c>
      <c r="I8526" s="12">
        <v>13.909865368665185</v>
      </c>
    </row>
    <row r="8527" spans="6:9" x14ac:dyDescent="0.3">
      <c r="F8527" s="2">
        <v>8522</v>
      </c>
      <c r="G8527" s="12">
        <f ca="1"/>
        <v>13.947249209820104</v>
      </c>
      <c r="H8527" s="12">
        <v>0.85214999999999996</v>
      </c>
      <c r="I8527" s="12">
        <v>13.910557027006409</v>
      </c>
    </row>
    <row r="8528" spans="6:9" x14ac:dyDescent="0.3">
      <c r="F8528" s="2">
        <v>8523</v>
      </c>
      <c r="G8528" s="12">
        <f ca="1"/>
        <v>13.947468769065377</v>
      </c>
      <c r="H8528" s="12">
        <v>0.85224999999999995</v>
      </c>
      <c r="I8528" s="12">
        <v>13.911249030880985</v>
      </c>
    </row>
    <row r="8529" spans="6:9" x14ac:dyDescent="0.3">
      <c r="F8529" s="2">
        <v>8524</v>
      </c>
      <c r="G8529" s="12">
        <f ca="1"/>
        <v>13.949665459278943</v>
      </c>
      <c r="H8529" s="12">
        <v>0.85235000000000005</v>
      </c>
      <c r="I8529" s="12">
        <v>13.911941380738934</v>
      </c>
    </row>
    <row r="8530" spans="6:9" x14ac:dyDescent="0.3">
      <c r="F8530" s="2">
        <v>8525</v>
      </c>
      <c r="G8530" s="12">
        <f ca="1"/>
        <v>13.950214576477437</v>
      </c>
      <c r="H8530" s="12">
        <v>0.85245000000000004</v>
      </c>
      <c r="I8530" s="12">
        <v>13.912634077031164</v>
      </c>
    </row>
    <row r="8531" spans="6:9" x14ac:dyDescent="0.3">
      <c r="F8531" s="2">
        <v>8526</v>
      </c>
      <c r="G8531" s="12">
        <f ca="1"/>
        <v>13.950736524942128</v>
      </c>
      <c r="H8531" s="12">
        <v>0.85255000000000003</v>
      </c>
      <c r="I8531" s="12">
        <v>13.913327120209454</v>
      </c>
    </row>
    <row r="8532" spans="6:9" x14ac:dyDescent="0.3">
      <c r="F8532" s="2">
        <v>8527</v>
      </c>
      <c r="G8532" s="12">
        <f ca="1"/>
        <v>13.950954040272244</v>
      </c>
      <c r="H8532" s="12">
        <v>0.85265000000000002</v>
      </c>
      <c r="I8532" s="12">
        <v>13.914020510726466</v>
      </c>
    </row>
    <row r="8533" spans="6:9" x14ac:dyDescent="0.3">
      <c r="F8533" s="2">
        <v>8528</v>
      </c>
      <c r="G8533" s="12">
        <f ca="1"/>
        <v>13.95134746280363</v>
      </c>
      <c r="H8533" s="12">
        <v>0.85275000000000001</v>
      </c>
      <c r="I8533" s="12">
        <v>13.914714249035748</v>
      </c>
    </row>
    <row r="8534" spans="6:9" x14ac:dyDescent="0.3">
      <c r="F8534" s="2">
        <v>8529</v>
      </c>
      <c r="G8534" s="12">
        <f ca="1"/>
        <v>13.95163339325299</v>
      </c>
      <c r="H8534" s="12">
        <v>0.85285</v>
      </c>
      <c r="I8534" s="12">
        <v>13.915408335591735</v>
      </c>
    </row>
    <row r="8535" spans="6:9" x14ac:dyDescent="0.3">
      <c r="F8535" s="2">
        <v>8530</v>
      </c>
      <c r="G8535" s="12">
        <f ca="1"/>
        <v>13.952078767957143</v>
      </c>
      <c r="H8535" s="12">
        <v>0.85294999999999999</v>
      </c>
      <c r="I8535" s="12">
        <v>13.916102770849747</v>
      </c>
    </row>
    <row r="8536" spans="6:9" x14ac:dyDescent="0.3">
      <c r="F8536" s="2">
        <v>8531</v>
      </c>
      <c r="G8536" s="12">
        <f ca="1"/>
        <v>13.952086377511522</v>
      </c>
      <c r="H8536" s="12">
        <v>0.85304999999999997</v>
      </c>
      <c r="I8536" s="12">
        <v>13.916797555265996</v>
      </c>
    </row>
    <row r="8537" spans="6:9" x14ac:dyDescent="0.3">
      <c r="F8537" s="2">
        <v>8532</v>
      </c>
      <c r="G8537" s="12">
        <f ca="1"/>
        <v>13.952324273092067</v>
      </c>
      <c r="H8537" s="12">
        <v>0.85314999999999996</v>
      </c>
      <c r="I8537" s="12">
        <v>13.917492689297589</v>
      </c>
    </row>
    <row r="8538" spans="6:9" x14ac:dyDescent="0.3">
      <c r="F8538" s="2">
        <v>8533</v>
      </c>
      <c r="G8538" s="12">
        <f ca="1"/>
        <v>13.953925010501337</v>
      </c>
      <c r="H8538" s="12">
        <v>0.85324999999999995</v>
      </c>
      <c r="I8538" s="12">
        <v>13.918188173402529</v>
      </c>
    </row>
    <row r="8539" spans="6:9" x14ac:dyDescent="0.3">
      <c r="F8539" s="2">
        <v>8534</v>
      </c>
      <c r="G8539" s="12">
        <f ca="1"/>
        <v>13.953976368524142</v>
      </c>
      <c r="H8539" s="12">
        <v>0.85335000000000005</v>
      </c>
      <c r="I8539" s="12">
        <v>13.918884008039715</v>
      </c>
    </row>
    <row r="8540" spans="6:9" x14ac:dyDescent="0.3">
      <c r="F8540" s="2">
        <v>8535</v>
      </c>
      <c r="G8540" s="12">
        <f ca="1"/>
        <v>13.954770158144646</v>
      </c>
      <c r="H8540" s="12">
        <v>0.85345000000000004</v>
      </c>
      <c r="I8540" s="12">
        <v>13.919580193668946</v>
      </c>
    </row>
    <row r="8541" spans="6:9" x14ac:dyDescent="0.3">
      <c r="F8541" s="2">
        <v>8536</v>
      </c>
      <c r="G8541" s="12">
        <f ca="1"/>
        <v>13.954789813525801</v>
      </c>
      <c r="H8541" s="12">
        <v>0.85355000000000003</v>
      </c>
      <c r="I8541" s="12">
        <v>13.920276730750924</v>
      </c>
    </row>
    <row r="8542" spans="6:9" x14ac:dyDescent="0.3">
      <c r="F8542" s="2">
        <v>8537</v>
      </c>
      <c r="G8542" s="12">
        <f ca="1"/>
        <v>13.954951653163558</v>
      </c>
      <c r="H8542" s="12">
        <v>0.85365000000000002</v>
      </c>
      <c r="I8542" s="12">
        <v>13.920973619747262</v>
      </c>
    </row>
    <row r="8543" spans="6:9" x14ac:dyDescent="0.3">
      <c r="F8543" s="2">
        <v>8538</v>
      </c>
      <c r="G8543" s="12">
        <f ca="1"/>
        <v>13.955259611162962</v>
      </c>
      <c r="H8543" s="12">
        <v>0.85375000000000001</v>
      </c>
      <c r="I8543" s="12">
        <v>13.92167086112047</v>
      </c>
    </row>
    <row r="8544" spans="6:9" x14ac:dyDescent="0.3">
      <c r="F8544" s="2">
        <v>8539</v>
      </c>
      <c r="G8544" s="12">
        <f ca="1"/>
        <v>13.955516680284223</v>
      </c>
      <c r="H8544" s="12">
        <v>0.85385</v>
      </c>
      <c r="I8544" s="12">
        <v>13.922368455333977</v>
      </c>
    </row>
    <row r="8545" spans="6:9" x14ac:dyDescent="0.3">
      <c r="F8545" s="2">
        <v>8540</v>
      </c>
      <c r="G8545" s="12">
        <f ca="1"/>
        <v>13.955585230115586</v>
      </c>
      <c r="H8545" s="12">
        <v>0.85394999999999999</v>
      </c>
      <c r="I8545" s="12">
        <v>13.923066402852124</v>
      </c>
    </row>
    <row r="8546" spans="6:9" x14ac:dyDescent="0.3">
      <c r="F8546" s="2">
        <v>8541</v>
      </c>
      <c r="G8546" s="12">
        <f ca="1"/>
        <v>13.955823804843336</v>
      </c>
      <c r="H8546" s="12">
        <v>0.85404999999999998</v>
      </c>
      <c r="I8546" s="12">
        <v>13.923764704140158</v>
      </c>
    </row>
    <row r="8547" spans="6:9" x14ac:dyDescent="0.3">
      <c r="F8547" s="2">
        <v>8542</v>
      </c>
      <c r="G8547" s="12">
        <f ca="1"/>
        <v>13.957222626454973</v>
      </c>
      <c r="H8547" s="12">
        <v>0.85414999999999996</v>
      </c>
      <c r="I8547" s="12">
        <v>13.924463359664255</v>
      </c>
    </row>
    <row r="8548" spans="6:9" x14ac:dyDescent="0.3">
      <c r="F8548" s="2">
        <v>8543</v>
      </c>
      <c r="G8548" s="12">
        <f ca="1"/>
        <v>13.957439368254567</v>
      </c>
      <c r="H8548" s="12">
        <v>0.85424999999999995</v>
      </c>
      <c r="I8548" s="12">
        <v>13.925162369891503</v>
      </c>
    </row>
    <row r="8549" spans="6:9" x14ac:dyDescent="0.3">
      <c r="F8549" s="2">
        <v>8544</v>
      </c>
      <c r="G8549" s="12">
        <f ca="1"/>
        <v>13.958650144320492</v>
      </c>
      <c r="H8549" s="12">
        <v>0.85435000000000005</v>
      </c>
      <c r="I8549" s="12">
        <v>13.925861735289915</v>
      </c>
    </row>
    <row r="8550" spans="6:9" x14ac:dyDescent="0.3">
      <c r="F8550" s="2">
        <v>8545</v>
      </c>
      <c r="G8550" s="12">
        <f ca="1"/>
        <v>13.958943934319104</v>
      </c>
      <c r="H8550" s="12">
        <v>0.85445000000000004</v>
      </c>
      <c r="I8550" s="12">
        <v>13.926561456328431</v>
      </c>
    </row>
    <row r="8551" spans="6:9" x14ac:dyDescent="0.3">
      <c r="F8551" s="2">
        <v>8546</v>
      </c>
      <c r="G8551" s="12">
        <f ca="1"/>
        <v>13.961378501284397</v>
      </c>
      <c r="H8551" s="12">
        <v>0.85455000000000003</v>
      </c>
      <c r="I8551" s="12">
        <v>13.92726153347691</v>
      </c>
    </row>
    <row r="8552" spans="6:9" x14ac:dyDescent="0.3">
      <c r="F8552" s="2">
        <v>8547</v>
      </c>
      <c r="G8552" s="12">
        <f ca="1"/>
        <v>13.961956001312592</v>
      </c>
      <c r="H8552" s="12">
        <v>0.85465000000000002</v>
      </c>
      <c r="I8552" s="12">
        <v>13.927961967206151</v>
      </c>
    </row>
    <row r="8553" spans="6:9" x14ac:dyDescent="0.3">
      <c r="F8553" s="2">
        <v>8548</v>
      </c>
      <c r="G8553" s="12">
        <f ca="1"/>
        <v>13.962169556808677</v>
      </c>
      <c r="H8553" s="12">
        <v>0.85475000000000001</v>
      </c>
      <c r="I8553" s="12">
        <v>13.92866275798788</v>
      </c>
    </row>
    <row r="8554" spans="6:9" x14ac:dyDescent="0.3">
      <c r="F8554" s="2">
        <v>8549</v>
      </c>
      <c r="G8554" s="12">
        <f ca="1"/>
        <v>13.962635431507172</v>
      </c>
      <c r="H8554" s="12">
        <v>0.85485</v>
      </c>
      <c r="I8554" s="12">
        <v>13.929363906294757</v>
      </c>
    </row>
    <row r="8555" spans="6:9" x14ac:dyDescent="0.3">
      <c r="F8555" s="2">
        <v>8550</v>
      </c>
      <c r="G8555" s="12">
        <f ca="1"/>
        <v>13.963169127958563</v>
      </c>
      <c r="H8555" s="12">
        <v>0.85494999999999999</v>
      </c>
      <c r="I8555" s="12">
        <v>13.93006541260038</v>
      </c>
    </row>
    <row r="8556" spans="6:9" x14ac:dyDescent="0.3">
      <c r="F8556" s="2">
        <v>8551</v>
      </c>
      <c r="G8556" s="12">
        <f ca="1"/>
        <v>13.965605754060473</v>
      </c>
      <c r="H8556" s="12">
        <v>0.85504999999999998</v>
      </c>
      <c r="I8556" s="12">
        <v>13.930767277379289</v>
      </c>
    </row>
    <row r="8557" spans="6:9" x14ac:dyDescent="0.3">
      <c r="F8557" s="2">
        <v>8552</v>
      </c>
      <c r="G8557" s="12">
        <f ca="1"/>
        <v>13.966089695507081</v>
      </c>
      <c r="H8557" s="12">
        <v>0.85514999999999997</v>
      </c>
      <c r="I8557" s="12">
        <v>13.93146950110696</v>
      </c>
    </row>
    <row r="8558" spans="6:9" x14ac:dyDescent="0.3">
      <c r="F8558" s="2">
        <v>8553</v>
      </c>
      <c r="G8558" s="12">
        <f ca="1"/>
        <v>13.966729824893362</v>
      </c>
      <c r="H8558" s="12">
        <v>0.85524999999999995</v>
      </c>
      <c r="I8558" s="12">
        <v>13.932172084259825</v>
      </c>
    </row>
    <row r="8559" spans="6:9" x14ac:dyDescent="0.3">
      <c r="F8559" s="2">
        <v>8554</v>
      </c>
      <c r="G8559" s="12">
        <f ca="1"/>
        <v>13.967018076618675</v>
      </c>
      <c r="H8559" s="12">
        <v>0.85535000000000005</v>
      </c>
      <c r="I8559" s="12">
        <v>13.932875027315252</v>
      </c>
    </row>
    <row r="8560" spans="6:9" x14ac:dyDescent="0.3">
      <c r="F8560" s="2">
        <v>8555</v>
      </c>
      <c r="G8560" s="12">
        <f ca="1"/>
        <v>13.967068417745731</v>
      </c>
      <c r="H8560" s="12">
        <v>0.85545000000000004</v>
      </c>
      <c r="I8560" s="12">
        <v>13.933578330751564</v>
      </c>
    </row>
    <row r="8561" spans="6:9" x14ac:dyDescent="0.3">
      <c r="F8561" s="2">
        <v>8556</v>
      </c>
      <c r="G8561" s="12">
        <f ca="1"/>
        <v>13.967641539614309</v>
      </c>
      <c r="H8561" s="12">
        <v>0.85555000000000003</v>
      </c>
      <c r="I8561" s="12">
        <v>13.934281995048035</v>
      </c>
    </row>
    <row r="8562" spans="6:9" x14ac:dyDescent="0.3">
      <c r="F8562" s="2">
        <v>8557</v>
      </c>
      <c r="G8562" s="12">
        <f ca="1"/>
        <v>13.968061478975706</v>
      </c>
      <c r="H8562" s="12">
        <v>0.85565000000000002</v>
      </c>
      <c r="I8562" s="12">
        <v>13.934986020684896</v>
      </c>
    </row>
    <row r="8563" spans="6:9" x14ac:dyDescent="0.3">
      <c r="F8563" s="2">
        <v>8558</v>
      </c>
      <c r="G8563" s="12">
        <f ca="1"/>
        <v>13.968682101326133</v>
      </c>
      <c r="H8563" s="12">
        <v>0.85575000000000001</v>
      </c>
      <c r="I8563" s="12">
        <v>13.935690408143332</v>
      </c>
    </row>
    <row r="8564" spans="6:9" x14ac:dyDescent="0.3">
      <c r="F8564" s="2">
        <v>8559</v>
      </c>
      <c r="G8564" s="12">
        <f ca="1"/>
        <v>13.969592021398082</v>
      </c>
      <c r="H8564" s="12">
        <v>0.85585</v>
      </c>
      <c r="I8564" s="12">
        <v>13.936395157905492</v>
      </c>
    </row>
    <row r="8565" spans="6:9" x14ac:dyDescent="0.3">
      <c r="F8565" s="2">
        <v>8560</v>
      </c>
      <c r="G8565" s="12">
        <f ca="1"/>
        <v>13.969749166947986</v>
      </c>
      <c r="H8565" s="12">
        <v>0.85594999999999999</v>
      </c>
      <c r="I8565" s="12">
        <v>13.937100270454486</v>
      </c>
    </row>
    <row r="8566" spans="6:9" x14ac:dyDescent="0.3">
      <c r="F8566" s="2">
        <v>8561</v>
      </c>
      <c r="G8566" s="12">
        <f ca="1"/>
        <v>13.971462751590021</v>
      </c>
      <c r="H8566" s="12">
        <v>0.85604999999999998</v>
      </c>
      <c r="I8566" s="12">
        <v>13.937805746274391</v>
      </c>
    </row>
    <row r="8567" spans="6:9" x14ac:dyDescent="0.3">
      <c r="F8567" s="2">
        <v>8562</v>
      </c>
      <c r="G8567" s="12">
        <f ca="1"/>
        <v>13.973197116409876</v>
      </c>
      <c r="H8567" s="12">
        <v>0.85614999999999997</v>
      </c>
      <c r="I8567" s="12">
        <v>13.938511585850248</v>
      </c>
    </row>
    <row r="8568" spans="6:9" x14ac:dyDescent="0.3">
      <c r="F8568" s="2">
        <v>8563</v>
      </c>
      <c r="G8568" s="12">
        <f ca="1"/>
        <v>13.973661453438536</v>
      </c>
      <c r="H8568" s="12">
        <v>0.85624999999999996</v>
      </c>
      <c r="I8568" s="12">
        <v>13.939217789668072</v>
      </c>
    </row>
    <row r="8569" spans="6:9" x14ac:dyDescent="0.3">
      <c r="F8569" s="2">
        <v>8564</v>
      </c>
      <c r="G8569" s="12">
        <f ca="1"/>
        <v>13.974645747324217</v>
      </c>
      <c r="H8569" s="12">
        <v>0.85634999999999994</v>
      </c>
      <c r="I8569" s="12">
        <v>13.939924358214851</v>
      </c>
    </row>
    <row r="8570" spans="6:9" x14ac:dyDescent="0.3">
      <c r="F8570" s="2">
        <v>8565</v>
      </c>
      <c r="G8570" s="12">
        <f ca="1"/>
        <v>13.975223602819764</v>
      </c>
      <c r="H8570" s="12">
        <v>0.85645000000000004</v>
      </c>
      <c r="I8570" s="12">
        <v>13.940631291978548</v>
      </c>
    </row>
    <row r="8571" spans="6:9" x14ac:dyDescent="0.3">
      <c r="F8571" s="2">
        <v>8566</v>
      </c>
      <c r="G8571" s="12">
        <f ca="1"/>
        <v>13.976300034017672</v>
      </c>
      <c r="H8571" s="12">
        <v>0.85655000000000003</v>
      </c>
      <c r="I8571" s="12">
        <v>13.941338591448101</v>
      </c>
    </row>
    <row r="8572" spans="6:9" x14ac:dyDescent="0.3">
      <c r="F8572" s="2">
        <v>8567</v>
      </c>
      <c r="G8572" s="12">
        <f ca="1"/>
        <v>13.976897474806595</v>
      </c>
      <c r="H8572" s="12">
        <v>0.85665000000000002</v>
      </c>
      <c r="I8572" s="12">
        <v>13.942046257113438</v>
      </c>
    </row>
    <row r="8573" spans="6:9" x14ac:dyDescent="0.3">
      <c r="F8573" s="2">
        <v>8568</v>
      </c>
      <c r="G8573" s="12">
        <f ca="1"/>
        <v>13.97750997449007</v>
      </c>
      <c r="H8573" s="12">
        <v>0.85675000000000001</v>
      </c>
      <c r="I8573" s="12">
        <v>13.942754289465462</v>
      </c>
    </row>
    <row r="8574" spans="6:9" x14ac:dyDescent="0.3">
      <c r="F8574" s="2">
        <v>8569</v>
      </c>
      <c r="G8574" s="12">
        <f ca="1"/>
        <v>13.979348675684024</v>
      </c>
      <c r="H8574" s="12">
        <v>0.85685</v>
      </c>
      <c r="I8574" s="12">
        <v>13.943462688996068</v>
      </c>
    </row>
    <row r="8575" spans="6:9" x14ac:dyDescent="0.3">
      <c r="F8575" s="2">
        <v>8570</v>
      </c>
      <c r="G8575" s="12">
        <f ca="1"/>
        <v>13.979691677686693</v>
      </c>
      <c r="H8575" s="12">
        <v>0.85694999999999999</v>
      </c>
      <c r="I8575" s="12">
        <v>13.944171456198138</v>
      </c>
    </row>
    <row r="8576" spans="6:9" x14ac:dyDescent="0.3">
      <c r="F8576" s="2">
        <v>8571</v>
      </c>
      <c r="G8576" s="12">
        <f ca="1"/>
        <v>13.980800357422169</v>
      </c>
      <c r="H8576" s="12">
        <v>0.85704999999999998</v>
      </c>
      <c r="I8576" s="12">
        <v>13.944880591565546</v>
      </c>
    </row>
    <row r="8577" spans="6:9" x14ac:dyDescent="0.3">
      <c r="F8577" s="2">
        <v>8572</v>
      </c>
      <c r="G8577" s="12">
        <f ca="1"/>
        <v>13.98152231746997</v>
      </c>
      <c r="H8577" s="12">
        <v>0.85714999999999997</v>
      </c>
      <c r="I8577" s="12">
        <v>13.945590095593159</v>
      </c>
    </row>
    <row r="8578" spans="6:9" x14ac:dyDescent="0.3">
      <c r="F8578" s="2">
        <v>8573</v>
      </c>
      <c r="G8578" s="12">
        <f ca="1"/>
        <v>13.981642943396565</v>
      </c>
      <c r="H8578" s="12">
        <v>0.85724999999999996</v>
      </c>
      <c r="I8578" s="12">
        <v>13.946299968776845</v>
      </c>
    </row>
    <row r="8579" spans="6:9" x14ac:dyDescent="0.3">
      <c r="F8579" s="2">
        <v>8574</v>
      </c>
      <c r="G8579" s="12">
        <f ca="1"/>
        <v>13.98259835141457</v>
      </c>
      <c r="H8579" s="12">
        <v>0.85734999999999995</v>
      </c>
      <c r="I8579" s="12">
        <v>13.94701021161347</v>
      </c>
    </row>
    <row r="8580" spans="6:9" x14ac:dyDescent="0.3">
      <c r="F8580" s="2">
        <v>8575</v>
      </c>
      <c r="G8580" s="12">
        <f ca="1"/>
        <v>13.982998077878191</v>
      </c>
      <c r="H8580" s="12">
        <v>0.85745000000000005</v>
      </c>
      <c r="I8580" s="12">
        <v>13.947720824600905</v>
      </c>
    </row>
    <row r="8581" spans="6:9" x14ac:dyDescent="0.3">
      <c r="F8581" s="2">
        <v>8576</v>
      </c>
      <c r="G8581" s="12">
        <f ca="1"/>
        <v>13.984000159696937</v>
      </c>
      <c r="H8581" s="12">
        <v>0.85755000000000003</v>
      </c>
      <c r="I8581" s="12">
        <v>13.94843180823802</v>
      </c>
    </row>
    <row r="8582" spans="6:9" x14ac:dyDescent="0.3">
      <c r="F8582" s="2">
        <v>8577</v>
      </c>
      <c r="G8582" s="12">
        <f ca="1"/>
        <v>13.984077409677521</v>
      </c>
      <c r="H8582" s="12">
        <v>0.85765000000000002</v>
      </c>
      <c r="I8582" s="12">
        <v>13.949143163024699</v>
      </c>
    </row>
    <row r="8583" spans="6:9" x14ac:dyDescent="0.3">
      <c r="F8583" s="2">
        <v>8578</v>
      </c>
      <c r="G8583" s="12">
        <f ca="1"/>
        <v>13.985226388234137</v>
      </c>
      <c r="H8583" s="12">
        <v>0.85775000000000001</v>
      </c>
      <c r="I8583" s="12">
        <v>13.949854889461836</v>
      </c>
    </row>
    <row r="8584" spans="6:9" x14ac:dyDescent="0.3">
      <c r="F8584" s="2">
        <v>8579</v>
      </c>
      <c r="G8584" s="12">
        <f ca="1"/>
        <v>13.985464428575453</v>
      </c>
      <c r="H8584" s="12">
        <v>0.85785</v>
      </c>
      <c r="I8584" s="12">
        <v>13.950566988051339</v>
      </c>
    </row>
    <row r="8585" spans="6:9" x14ac:dyDescent="0.3">
      <c r="F8585" s="2">
        <v>8580</v>
      </c>
      <c r="G8585" s="12">
        <f ca="1"/>
        <v>13.986153035093587</v>
      </c>
      <c r="H8585" s="12">
        <v>0.85794999999999999</v>
      </c>
      <c r="I8585" s="12">
        <v>13.951279459296131</v>
      </c>
    </row>
    <row r="8586" spans="6:9" x14ac:dyDescent="0.3">
      <c r="F8586" s="2">
        <v>8581</v>
      </c>
      <c r="G8586" s="12">
        <f ca="1"/>
        <v>13.986333646982164</v>
      </c>
      <c r="H8586" s="12">
        <v>0.85804999999999998</v>
      </c>
      <c r="I8586" s="12">
        <v>13.951992303700155</v>
      </c>
    </row>
    <row r="8587" spans="6:9" x14ac:dyDescent="0.3">
      <c r="F8587" s="2">
        <v>8582</v>
      </c>
      <c r="G8587" s="12">
        <f ca="1"/>
        <v>13.986769247795875</v>
      </c>
      <c r="H8587" s="12">
        <v>0.85814999999999997</v>
      </c>
      <c r="I8587" s="12">
        <v>13.952705521768376</v>
      </c>
    </row>
    <row r="8588" spans="6:9" x14ac:dyDescent="0.3">
      <c r="F8588" s="2">
        <v>8583</v>
      </c>
      <c r="G8588" s="12">
        <f ca="1"/>
        <v>13.988852129350713</v>
      </c>
      <c r="H8588" s="12">
        <v>0.85824999999999996</v>
      </c>
      <c r="I8588" s="12">
        <v>13.953419114006786</v>
      </c>
    </row>
    <row r="8589" spans="6:9" x14ac:dyDescent="0.3">
      <c r="F8589" s="2">
        <v>8584</v>
      </c>
      <c r="G8589" s="12">
        <f ca="1"/>
        <v>13.988879730424845</v>
      </c>
      <c r="H8589" s="12">
        <v>0.85834999999999995</v>
      </c>
      <c r="I8589" s="12">
        <v>13.954133080922402</v>
      </c>
    </row>
    <row r="8590" spans="6:9" x14ac:dyDescent="0.3">
      <c r="F8590" s="2">
        <v>8585</v>
      </c>
      <c r="G8590" s="12">
        <f ca="1"/>
        <v>13.989063032012963</v>
      </c>
      <c r="H8590" s="12">
        <v>0.85845000000000005</v>
      </c>
      <c r="I8590" s="12">
        <v>13.954847423023274</v>
      </c>
    </row>
    <row r="8591" spans="6:9" x14ac:dyDescent="0.3">
      <c r="F8591" s="2">
        <v>8586</v>
      </c>
      <c r="G8591" s="12">
        <f ca="1"/>
        <v>13.989131428933664</v>
      </c>
      <c r="H8591" s="12">
        <v>0.85855000000000004</v>
      </c>
      <c r="I8591" s="12">
        <v>13.955562140818483</v>
      </c>
    </row>
    <row r="8592" spans="6:9" x14ac:dyDescent="0.3">
      <c r="F8592" s="2">
        <v>8587</v>
      </c>
      <c r="G8592" s="12">
        <f ca="1"/>
        <v>13.991279965690232</v>
      </c>
      <c r="H8592" s="12">
        <v>0.85865000000000002</v>
      </c>
      <c r="I8592" s="12">
        <v>13.956277234818145</v>
      </c>
    </row>
    <row r="8593" spans="6:9" x14ac:dyDescent="0.3">
      <c r="F8593" s="2">
        <v>8588</v>
      </c>
      <c r="G8593" s="12">
        <f ca="1"/>
        <v>13.992511217263898</v>
      </c>
      <c r="H8593" s="12">
        <v>0.85875000000000001</v>
      </c>
      <c r="I8593" s="12">
        <v>13.95699270553342</v>
      </c>
    </row>
    <row r="8594" spans="6:9" x14ac:dyDescent="0.3">
      <c r="F8594" s="2">
        <v>8589</v>
      </c>
      <c r="G8594" s="12">
        <f ca="1"/>
        <v>13.99317117602096</v>
      </c>
      <c r="H8594" s="12">
        <v>0.85885</v>
      </c>
      <c r="I8594" s="12">
        <v>13.957708553476508</v>
      </c>
    </row>
    <row r="8595" spans="6:9" x14ac:dyDescent="0.3">
      <c r="F8595" s="2">
        <v>8590</v>
      </c>
      <c r="G8595" s="12">
        <f ca="1"/>
        <v>13.994375125186014</v>
      </c>
      <c r="H8595" s="12">
        <v>0.85894999999999999</v>
      </c>
      <c r="I8595" s="12">
        <v>13.958424779160651</v>
      </c>
    </row>
    <row r="8596" spans="6:9" x14ac:dyDescent="0.3">
      <c r="F8596" s="2">
        <v>8591</v>
      </c>
      <c r="G8596" s="12">
        <f ca="1"/>
        <v>13.994865162494946</v>
      </c>
      <c r="H8596" s="12">
        <v>0.85904999999999998</v>
      </c>
      <c r="I8596" s="12">
        <v>13.959141383100144</v>
      </c>
    </row>
    <row r="8597" spans="6:9" x14ac:dyDescent="0.3">
      <c r="F8597" s="2">
        <v>8592</v>
      </c>
      <c r="G8597" s="12">
        <f ca="1"/>
        <v>13.995213697786179</v>
      </c>
      <c r="H8597" s="12">
        <v>0.85914999999999997</v>
      </c>
      <c r="I8597" s="12">
        <v>13.959858365810328</v>
      </c>
    </row>
    <row r="8598" spans="6:9" x14ac:dyDescent="0.3">
      <c r="F8598" s="2">
        <v>8593</v>
      </c>
      <c r="G8598" s="12">
        <f ca="1"/>
        <v>13.995606431138448</v>
      </c>
      <c r="H8598" s="12">
        <v>0.85924999999999996</v>
      </c>
      <c r="I8598" s="12">
        <v>13.960575727807599</v>
      </c>
    </row>
    <row r="8599" spans="6:9" x14ac:dyDescent="0.3">
      <c r="F8599" s="2">
        <v>8594</v>
      </c>
      <c r="G8599" s="12">
        <f ca="1"/>
        <v>13.998677191869717</v>
      </c>
      <c r="H8599" s="12">
        <v>0.85934999999999995</v>
      </c>
      <c r="I8599" s="12">
        <v>13.961293469609412</v>
      </c>
    </row>
    <row r="8600" spans="6:9" x14ac:dyDescent="0.3">
      <c r="F8600" s="2">
        <v>8595</v>
      </c>
      <c r="G8600" s="12">
        <f ca="1"/>
        <v>13.99953767747126</v>
      </c>
      <c r="H8600" s="12">
        <v>0.85945000000000005</v>
      </c>
      <c r="I8600" s="12">
        <v>13.962011591734276</v>
      </c>
    </row>
    <row r="8601" spans="6:9" x14ac:dyDescent="0.3">
      <c r="F8601" s="2">
        <v>8596</v>
      </c>
      <c r="G8601" s="12">
        <f ca="1"/>
        <v>14.000173933935795</v>
      </c>
      <c r="H8601" s="12">
        <v>0.85955000000000004</v>
      </c>
      <c r="I8601" s="12">
        <v>13.962730094701767</v>
      </c>
    </row>
    <row r="8602" spans="6:9" x14ac:dyDescent="0.3">
      <c r="F8602" s="2">
        <v>8597</v>
      </c>
      <c r="G8602" s="12">
        <f ca="1"/>
        <v>14.001839604208714</v>
      </c>
      <c r="H8602" s="12">
        <v>0.85965000000000003</v>
      </c>
      <c r="I8602" s="12">
        <v>13.963448979032526</v>
      </c>
    </row>
    <row r="8603" spans="6:9" x14ac:dyDescent="0.3">
      <c r="F8603" s="2">
        <v>8598</v>
      </c>
      <c r="G8603" s="12">
        <f ca="1"/>
        <v>14.002560371431251</v>
      </c>
      <c r="H8603" s="12">
        <v>0.85975000000000001</v>
      </c>
      <c r="I8603" s="12">
        <v>13.964168245248258</v>
      </c>
    </row>
    <row r="8604" spans="6:9" x14ac:dyDescent="0.3">
      <c r="F8604" s="2">
        <v>8599</v>
      </c>
      <c r="G8604" s="12">
        <f ca="1"/>
        <v>14.003081065061133</v>
      </c>
      <c r="H8604" s="12">
        <v>0.85985</v>
      </c>
      <c r="I8604" s="12">
        <v>13.964887893871744</v>
      </c>
    </row>
    <row r="8605" spans="6:9" x14ac:dyDescent="0.3">
      <c r="F8605" s="2">
        <v>8600</v>
      </c>
      <c r="G8605" s="12">
        <f ca="1"/>
        <v>14.003835402607852</v>
      </c>
      <c r="H8605" s="12">
        <v>0.85994999999999999</v>
      </c>
      <c r="I8605" s="12">
        <v>13.965607925426838</v>
      </c>
    </row>
    <row r="8606" spans="6:9" x14ac:dyDescent="0.3">
      <c r="F8606" s="2">
        <v>8601</v>
      </c>
      <c r="G8606" s="12">
        <f ca="1"/>
        <v>14.004588374089492</v>
      </c>
      <c r="H8606" s="12">
        <v>0.86004999999999998</v>
      </c>
      <c r="I8606" s="12">
        <v>13.966328340438471</v>
      </c>
    </row>
    <row r="8607" spans="6:9" x14ac:dyDescent="0.3">
      <c r="F8607" s="2">
        <v>8602</v>
      </c>
      <c r="G8607" s="12">
        <f ca="1"/>
        <v>14.004644662679588</v>
      </c>
      <c r="H8607" s="12">
        <v>0.86014999999999997</v>
      </c>
      <c r="I8607" s="12">
        <v>13.967049139432651</v>
      </c>
    </row>
    <row r="8608" spans="6:9" x14ac:dyDescent="0.3">
      <c r="F8608" s="2">
        <v>8603</v>
      </c>
      <c r="G8608" s="12">
        <f ca="1"/>
        <v>14.005541399607596</v>
      </c>
      <c r="H8608" s="12">
        <v>0.86024999999999996</v>
      </c>
      <c r="I8608" s="12">
        <v>13.967770322936476</v>
      </c>
    </row>
    <row r="8609" spans="6:9" x14ac:dyDescent="0.3">
      <c r="F8609" s="2">
        <v>8604</v>
      </c>
      <c r="G8609" s="12">
        <f ca="1"/>
        <v>14.005543906403165</v>
      </c>
      <c r="H8609" s="12">
        <v>0.86034999999999995</v>
      </c>
      <c r="I8609" s="12">
        <v>13.968491891478124</v>
      </c>
    </row>
    <row r="8610" spans="6:9" x14ac:dyDescent="0.3">
      <c r="F8610" s="2">
        <v>8605</v>
      </c>
      <c r="G8610" s="12">
        <f ca="1"/>
        <v>14.006382908138722</v>
      </c>
      <c r="H8610" s="12">
        <v>0.86045000000000005</v>
      </c>
      <c r="I8610" s="12">
        <v>13.969213845586863</v>
      </c>
    </row>
    <row r="8611" spans="6:9" x14ac:dyDescent="0.3">
      <c r="F8611" s="2">
        <v>8606</v>
      </c>
      <c r="G8611" s="12">
        <f ca="1"/>
        <v>14.006641883378478</v>
      </c>
      <c r="H8611" s="12">
        <v>0.86055000000000004</v>
      </c>
      <c r="I8611" s="12">
        <v>13.969936185793056</v>
      </c>
    </row>
    <row r="8612" spans="6:9" x14ac:dyDescent="0.3">
      <c r="F8612" s="2">
        <v>8607</v>
      </c>
      <c r="G8612" s="12">
        <f ca="1"/>
        <v>14.007510674026012</v>
      </c>
      <c r="H8612" s="12">
        <v>0.86065000000000003</v>
      </c>
      <c r="I8612" s="12">
        <v>13.97065891262816</v>
      </c>
    </row>
    <row r="8613" spans="6:9" x14ac:dyDescent="0.3">
      <c r="F8613" s="2">
        <v>8608</v>
      </c>
      <c r="G8613" s="12">
        <f ca="1"/>
        <v>14.00800216323243</v>
      </c>
      <c r="H8613" s="12">
        <v>0.86075000000000002</v>
      </c>
      <c r="I8613" s="12">
        <v>13.971382026624731</v>
      </c>
    </row>
    <row r="8614" spans="6:9" x14ac:dyDescent="0.3">
      <c r="F8614" s="2">
        <v>8609</v>
      </c>
      <c r="G8614" s="12">
        <f ca="1"/>
        <v>14.008246346769056</v>
      </c>
      <c r="H8614" s="12">
        <v>0.86085</v>
      </c>
      <c r="I8614" s="12">
        <v>13.972105528316424</v>
      </c>
    </row>
    <row r="8615" spans="6:9" x14ac:dyDescent="0.3">
      <c r="F8615" s="2">
        <v>8610</v>
      </c>
      <c r="G8615" s="12">
        <f ca="1"/>
        <v>14.008981470476741</v>
      </c>
      <c r="H8615" s="12">
        <v>0.86094999999999999</v>
      </c>
      <c r="I8615" s="12">
        <v>13.972829418238003</v>
      </c>
    </row>
    <row r="8616" spans="6:9" x14ac:dyDescent="0.3">
      <c r="F8616" s="2">
        <v>8611</v>
      </c>
      <c r="G8616" s="12">
        <f ca="1"/>
        <v>14.010768860875329</v>
      </c>
      <c r="H8616" s="12">
        <v>0.86104999999999998</v>
      </c>
      <c r="I8616" s="12">
        <v>13.973553696925334</v>
      </c>
    </row>
    <row r="8617" spans="6:9" x14ac:dyDescent="0.3">
      <c r="F8617" s="2">
        <v>8612</v>
      </c>
      <c r="G8617" s="12">
        <f ca="1"/>
        <v>14.012608099666569</v>
      </c>
      <c r="H8617" s="12">
        <v>0.86114999999999997</v>
      </c>
      <c r="I8617" s="12">
        <v>13.974278364915399</v>
      </c>
    </row>
    <row r="8618" spans="6:9" x14ac:dyDescent="0.3">
      <c r="F8618" s="2">
        <v>8613</v>
      </c>
      <c r="G8618" s="12">
        <f ca="1"/>
        <v>14.013148621235093</v>
      </c>
      <c r="H8618" s="12">
        <v>0.86124999999999996</v>
      </c>
      <c r="I8618" s="12">
        <v>13.975003422746292</v>
      </c>
    </row>
    <row r="8619" spans="6:9" x14ac:dyDescent="0.3">
      <c r="F8619" s="2">
        <v>8614</v>
      </c>
      <c r="G8619" s="12">
        <f ca="1"/>
        <v>14.014734983886095</v>
      </c>
      <c r="H8619" s="12">
        <v>0.86134999999999995</v>
      </c>
      <c r="I8619" s="12">
        <v>13.975728870957223</v>
      </c>
    </row>
    <row r="8620" spans="6:9" x14ac:dyDescent="0.3">
      <c r="F8620" s="2">
        <v>8615</v>
      </c>
      <c r="G8620" s="12">
        <f ca="1"/>
        <v>14.015052669192638</v>
      </c>
      <c r="H8620" s="12">
        <v>0.86145000000000005</v>
      </c>
      <c r="I8620" s="12">
        <v>13.976454710088523</v>
      </c>
    </row>
    <row r="8621" spans="6:9" x14ac:dyDescent="0.3">
      <c r="F8621" s="2">
        <v>8616</v>
      </c>
      <c r="G8621" s="12">
        <f ca="1"/>
        <v>14.015639434409735</v>
      </c>
      <c r="H8621" s="12">
        <v>0.86155000000000004</v>
      </c>
      <c r="I8621" s="12">
        <v>13.977180940681645</v>
      </c>
    </row>
    <row r="8622" spans="6:9" x14ac:dyDescent="0.3">
      <c r="F8622" s="2">
        <v>8617</v>
      </c>
      <c r="G8622" s="12">
        <f ca="1"/>
        <v>14.016122202783935</v>
      </c>
      <c r="H8622" s="12">
        <v>0.86165000000000003</v>
      </c>
      <c r="I8622" s="12">
        <v>13.977907563279169</v>
      </c>
    </row>
    <row r="8623" spans="6:9" x14ac:dyDescent="0.3">
      <c r="F8623" s="2">
        <v>8618</v>
      </c>
      <c r="G8623" s="12">
        <f ca="1"/>
        <v>14.016251769175632</v>
      </c>
      <c r="H8623" s="12">
        <v>0.86175000000000002</v>
      </c>
      <c r="I8623" s="12">
        <v>13.978634578424806</v>
      </c>
    </row>
    <row r="8624" spans="6:9" x14ac:dyDescent="0.3">
      <c r="F8624" s="2">
        <v>8619</v>
      </c>
      <c r="G8624" s="12">
        <f ca="1"/>
        <v>14.016370780707843</v>
      </c>
      <c r="H8624" s="12">
        <v>0.86185</v>
      </c>
      <c r="I8624" s="12">
        <v>13.979361986663401</v>
      </c>
    </row>
    <row r="8625" spans="6:9" x14ac:dyDescent="0.3">
      <c r="F8625" s="2">
        <v>8620</v>
      </c>
      <c r="G8625" s="12">
        <f ca="1"/>
        <v>14.016698098625433</v>
      </c>
      <c r="H8625" s="12">
        <v>0.86194999999999999</v>
      </c>
      <c r="I8625" s="12">
        <v>13.98008978854093</v>
      </c>
    </row>
    <row r="8626" spans="6:9" x14ac:dyDescent="0.3">
      <c r="F8626" s="2">
        <v>8621</v>
      </c>
      <c r="G8626" s="12">
        <f ca="1"/>
        <v>14.017755748663856</v>
      </c>
      <c r="H8626" s="12">
        <v>0.86204999999999998</v>
      </c>
      <c r="I8626" s="12">
        <v>13.980817984604514</v>
      </c>
    </row>
    <row r="8627" spans="6:9" x14ac:dyDescent="0.3">
      <c r="F8627" s="2">
        <v>8622</v>
      </c>
      <c r="G8627" s="12">
        <f ca="1"/>
        <v>14.019349289722175</v>
      </c>
      <c r="H8627" s="12">
        <v>0.86214999999999997</v>
      </c>
      <c r="I8627" s="12">
        <v>13.981546575402408</v>
      </c>
    </row>
    <row r="8628" spans="6:9" x14ac:dyDescent="0.3">
      <c r="F8628" s="2">
        <v>8623</v>
      </c>
      <c r="G8628" s="12">
        <f ca="1"/>
        <v>14.019843199890655</v>
      </c>
      <c r="H8628" s="12">
        <v>0.86224999999999996</v>
      </c>
      <c r="I8628" s="12">
        <v>13.982275561484025</v>
      </c>
    </row>
    <row r="8629" spans="6:9" x14ac:dyDescent="0.3">
      <c r="F8629" s="2">
        <v>8624</v>
      </c>
      <c r="G8629" s="12">
        <f ca="1"/>
        <v>14.02093216994864</v>
      </c>
      <c r="H8629" s="12">
        <v>0.86234999999999995</v>
      </c>
      <c r="I8629" s="12">
        <v>13.983004943399916</v>
      </c>
    </row>
    <row r="8630" spans="6:9" x14ac:dyDescent="0.3">
      <c r="F8630" s="2">
        <v>8625</v>
      </c>
      <c r="G8630" s="12">
        <f ca="1"/>
        <v>14.02227680428868</v>
      </c>
      <c r="H8630" s="12">
        <v>0.86245000000000005</v>
      </c>
      <c r="I8630" s="12">
        <v>13.98373472170179</v>
      </c>
    </row>
    <row r="8631" spans="6:9" x14ac:dyDescent="0.3">
      <c r="F8631" s="2">
        <v>8626</v>
      </c>
      <c r="G8631" s="12">
        <f ca="1"/>
        <v>14.022690537588515</v>
      </c>
      <c r="H8631" s="12">
        <v>0.86255000000000004</v>
      </c>
      <c r="I8631" s="12">
        <v>13.984464896942507</v>
      </c>
    </row>
    <row r="8632" spans="6:9" x14ac:dyDescent="0.3">
      <c r="F8632" s="2">
        <v>8627</v>
      </c>
      <c r="G8632" s="12">
        <f ca="1"/>
        <v>14.024042780038355</v>
      </c>
      <c r="H8632" s="12">
        <v>0.86265000000000003</v>
      </c>
      <c r="I8632" s="12">
        <v>13.985195469676091</v>
      </c>
    </row>
    <row r="8633" spans="6:9" x14ac:dyDescent="0.3">
      <c r="F8633" s="2">
        <v>8628</v>
      </c>
      <c r="G8633" s="12">
        <f ca="1"/>
        <v>14.024050493579541</v>
      </c>
      <c r="H8633" s="12">
        <v>0.86275000000000002</v>
      </c>
      <c r="I8633" s="12">
        <v>13.985926440457723</v>
      </c>
    </row>
    <row r="8634" spans="6:9" x14ac:dyDescent="0.3">
      <c r="F8634" s="2">
        <v>8629</v>
      </c>
      <c r="G8634" s="12">
        <f ca="1"/>
        <v>14.024690386630372</v>
      </c>
      <c r="H8634" s="12">
        <v>0.86285000000000001</v>
      </c>
      <c r="I8634" s="12">
        <v>13.986657809843754</v>
      </c>
    </row>
    <row r="8635" spans="6:9" x14ac:dyDescent="0.3">
      <c r="F8635" s="2">
        <v>8630</v>
      </c>
      <c r="G8635" s="12">
        <f ca="1"/>
        <v>14.025767070385562</v>
      </c>
      <c r="H8635" s="12">
        <v>0.86294999999999999</v>
      </c>
      <c r="I8635" s="12">
        <v>13.987389578391699</v>
      </c>
    </row>
    <row r="8636" spans="6:9" x14ac:dyDescent="0.3">
      <c r="F8636" s="2">
        <v>8631</v>
      </c>
      <c r="G8636" s="12">
        <f ca="1"/>
        <v>14.027506213788239</v>
      </c>
      <c r="H8636" s="12">
        <v>0.86304999999999998</v>
      </c>
      <c r="I8636" s="12">
        <v>13.98812174666025</v>
      </c>
    </row>
    <row r="8637" spans="6:9" x14ac:dyDescent="0.3">
      <c r="F8637" s="2">
        <v>8632</v>
      </c>
      <c r="G8637" s="12">
        <f ca="1"/>
        <v>14.028547758986145</v>
      </c>
      <c r="H8637" s="12">
        <v>0.86314999999999997</v>
      </c>
      <c r="I8637" s="12">
        <v>13.988854315209267</v>
      </c>
    </row>
    <row r="8638" spans="6:9" x14ac:dyDescent="0.3">
      <c r="F8638" s="2">
        <v>8633</v>
      </c>
      <c r="G8638" s="12">
        <f ca="1"/>
        <v>14.029686107115609</v>
      </c>
      <c r="H8638" s="12">
        <v>0.86324999999999996</v>
      </c>
      <c r="I8638" s="12">
        <v>13.989587284599796</v>
      </c>
    </row>
    <row r="8639" spans="6:9" x14ac:dyDescent="0.3">
      <c r="F8639" s="2">
        <v>8634</v>
      </c>
      <c r="G8639" s="12">
        <f ca="1"/>
        <v>14.029802726941256</v>
      </c>
      <c r="H8639" s="12">
        <v>0.86334999999999995</v>
      </c>
      <c r="I8639" s="12">
        <v>13.99032065539406</v>
      </c>
    </row>
    <row r="8640" spans="6:9" x14ac:dyDescent="0.3">
      <c r="F8640" s="2">
        <v>8635</v>
      </c>
      <c r="G8640" s="12">
        <f ca="1"/>
        <v>14.029835436377331</v>
      </c>
      <c r="H8640" s="12">
        <v>0.86345000000000005</v>
      </c>
      <c r="I8640" s="12">
        <v>13.99105442815547</v>
      </c>
    </row>
    <row r="8641" spans="6:9" x14ac:dyDescent="0.3">
      <c r="F8641" s="2">
        <v>8636</v>
      </c>
      <c r="G8641" s="12">
        <f ca="1"/>
        <v>14.029987101902373</v>
      </c>
      <c r="H8641" s="12">
        <v>0.86355000000000004</v>
      </c>
      <c r="I8641" s="12">
        <v>13.991788603448624</v>
      </c>
    </row>
    <row r="8642" spans="6:9" x14ac:dyDescent="0.3">
      <c r="F8642" s="2">
        <v>8637</v>
      </c>
      <c r="G8642" s="12">
        <f ca="1"/>
        <v>14.030334769848089</v>
      </c>
      <c r="H8642" s="12">
        <v>0.86365000000000003</v>
      </c>
      <c r="I8642" s="12">
        <v>13.992523181839314</v>
      </c>
    </row>
    <row r="8643" spans="6:9" x14ac:dyDescent="0.3">
      <c r="F8643" s="2">
        <v>8638</v>
      </c>
      <c r="G8643" s="12">
        <f ca="1"/>
        <v>14.031749916344438</v>
      </c>
      <c r="H8643" s="12">
        <v>0.86375000000000002</v>
      </c>
      <c r="I8643" s="12">
        <v>13.993258163894524</v>
      </c>
    </row>
    <row r="8644" spans="6:9" x14ac:dyDescent="0.3">
      <c r="F8644" s="2">
        <v>8639</v>
      </c>
      <c r="G8644" s="12">
        <f ca="1"/>
        <v>14.031762809053356</v>
      </c>
      <c r="H8644" s="12">
        <v>0.86385000000000001</v>
      </c>
      <c r="I8644" s="12">
        <v>13.993993550182442</v>
      </c>
    </row>
    <row r="8645" spans="6:9" x14ac:dyDescent="0.3">
      <c r="F8645" s="2">
        <v>8640</v>
      </c>
      <c r="G8645" s="12">
        <f ca="1"/>
        <v>14.03211488448764</v>
      </c>
      <c r="H8645" s="12">
        <v>0.86395</v>
      </c>
      <c r="I8645" s="12">
        <v>13.994729341272453</v>
      </c>
    </row>
    <row r="8646" spans="6:9" x14ac:dyDescent="0.3">
      <c r="F8646" s="2">
        <v>8641</v>
      </c>
      <c r="G8646" s="12">
        <f ca="1"/>
        <v>14.03290470065885</v>
      </c>
      <c r="H8646" s="12">
        <v>0.86404999999999998</v>
      </c>
      <c r="I8646" s="12">
        <v>13.995465537735154</v>
      </c>
    </row>
    <row r="8647" spans="6:9" x14ac:dyDescent="0.3">
      <c r="F8647" s="2">
        <v>8642</v>
      </c>
      <c r="G8647" s="12">
        <f ca="1"/>
        <v>14.032941950766915</v>
      </c>
      <c r="H8647" s="12">
        <v>0.86414999999999997</v>
      </c>
      <c r="I8647" s="12">
        <v>13.996202140142342</v>
      </c>
    </row>
    <row r="8648" spans="6:9" x14ac:dyDescent="0.3">
      <c r="F8648" s="2">
        <v>8643</v>
      </c>
      <c r="G8648" s="12">
        <f ca="1"/>
        <v>14.033227840425671</v>
      </c>
      <c r="H8648" s="12">
        <v>0.86424999999999996</v>
      </c>
      <c r="I8648" s="12">
        <v>13.996939149067037</v>
      </c>
    </row>
    <row r="8649" spans="6:9" x14ac:dyDescent="0.3">
      <c r="F8649" s="2">
        <v>8644</v>
      </c>
      <c r="G8649" s="12">
        <f ca="1"/>
        <v>14.033430906544831</v>
      </c>
      <c r="H8649" s="12">
        <v>0.86434999999999995</v>
      </c>
      <c r="I8649" s="12">
        <v>13.99767656508347</v>
      </c>
    </row>
    <row r="8650" spans="6:9" x14ac:dyDescent="0.3">
      <c r="F8650" s="2">
        <v>8645</v>
      </c>
      <c r="G8650" s="12">
        <f ca="1"/>
        <v>14.033546393797248</v>
      </c>
      <c r="H8650" s="12">
        <v>0.86445000000000005</v>
      </c>
      <c r="I8650" s="12">
        <v>13.99841438876709</v>
      </c>
    </row>
    <row r="8651" spans="6:9" x14ac:dyDescent="0.3">
      <c r="F8651" s="2">
        <v>8646</v>
      </c>
      <c r="G8651" s="12">
        <f ca="1"/>
        <v>14.033622376428685</v>
      </c>
      <c r="H8651" s="12">
        <v>0.86455000000000004</v>
      </c>
      <c r="I8651" s="12">
        <v>13.999152620694572</v>
      </c>
    </row>
    <row r="8652" spans="6:9" x14ac:dyDescent="0.3">
      <c r="F8652" s="2">
        <v>8647</v>
      </c>
      <c r="G8652" s="12">
        <f ca="1"/>
        <v>14.034314879501089</v>
      </c>
      <c r="H8652" s="12">
        <v>0.86465000000000003</v>
      </c>
      <c r="I8652" s="12">
        <v>13.999891261443818</v>
      </c>
    </row>
    <row r="8653" spans="6:9" x14ac:dyDescent="0.3">
      <c r="F8653" s="2">
        <v>8648</v>
      </c>
      <c r="G8653" s="12">
        <f ca="1"/>
        <v>14.034501835682459</v>
      </c>
      <c r="H8653" s="12">
        <v>0.86475000000000002</v>
      </c>
      <c r="I8653" s="12">
        <v>14.000630311593959</v>
      </c>
    </row>
    <row r="8654" spans="6:9" x14ac:dyDescent="0.3">
      <c r="F8654" s="2">
        <v>8649</v>
      </c>
      <c r="G8654" s="12">
        <f ca="1"/>
        <v>14.034652447183667</v>
      </c>
      <c r="H8654" s="12">
        <v>0.86485000000000001</v>
      </c>
      <c r="I8654" s="12">
        <v>14.001369771725358</v>
      </c>
    </row>
    <row r="8655" spans="6:9" x14ac:dyDescent="0.3">
      <c r="F8655" s="2">
        <v>8650</v>
      </c>
      <c r="G8655" s="12">
        <f ca="1"/>
        <v>14.035829712728667</v>
      </c>
      <c r="H8655" s="12">
        <v>0.86495</v>
      </c>
      <c r="I8655" s="12">
        <v>14.002109642419619</v>
      </c>
    </row>
    <row r="8656" spans="6:9" x14ac:dyDescent="0.3">
      <c r="F8656" s="2">
        <v>8651</v>
      </c>
      <c r="G8656" s="12">
        <f ca="1"/>
        <v>14.036761588226211</v>
      </c>
      <c r="H8656" s="12">
        <v>0.86504999999999999</v>
      </c>
      <c r="I8656" s="12">
        <v>14.002849924259587</v>
      </c>
    </row>
    <row r="8657" spans="6:9" x14ac:dyDescent="0.3">
      <c r="F8657" s="2">
        <v>8652</v>
      </c>
      <c r="G8657" s="12">
        <f ca="1"/>
        <v>14.037203211031539</v>
      </c>
      <c r="H8657" s="12">
        <v>0.86514999999999997</v>
      </c>
      <c r="I8657" s="12">
        <v>14.003590617829349</v>
      </c>
    </row>
    <row r="8658" spans="6:9" x14ac:dyDescent="0.3">
      <c r="F8658" s="2">
        <v>8653</v>
      </c>
      <c r="G8658" s="12">
        <f ca="1"/>
        <v>14.038056715831704</v>
      </c>
      <c r="H8658" s="12">
        <v>0.86524999999999996</v>
      </c>
      <c r="I8658" s="12">
        <v>14.004331723714238</v>
      </c>
    </row>
    <row r="8659" spans="6:9" x14ac:dyDescent="0.3">
      <c r="F8659" s="2">
        <v>8654</v>
      </c>
      <c r="G8659" s="12">
        <f ca="1"/>
        <v>14.038658014820447</v>
      </c>
      <c r="H8659" s="12">
        <v>0.86534999999999995</v>
      </c>
      <c r="I8659" s="12">
        <v>14.005073242500846</v>
      </c>
    </row>
    <row r="8660" spans="6:9" x14ac:dyDescent="0.3">
      <c r="F8660" s="2">
        <v>8655</v>
      </c>
      <c r="G8660" s="12">
        <f ca="1"/>
        <v>14.03877461650244</v>
      </c>
      <c r="H8660" s="12">
        <v>0.86545000000000005</v>
      </c>
      <c r="I8660" s="12">
        <v>14.005815174777013</v>
      </c>
    </row>
    <row r="8661" spans="6:9" x14ac:dyDescent="0.3">
      <c r="F8661" s="2">
        <v>8656</v>
      </c>
      <c r="G8661" s="12">
        <f ca="1"/>
        <v>14.039786278440209</v>
      </c>
      <c r="H8661" s="12">
        <v>0.86555000000000004</v>
      </c>
      <c r="I8661" s="12">
        <v>14.006557521131839</v>
      </c>
    </row>
    <row r="8662" spans="6:9" x14ac:dyDescent="0.3">
      <c r="F8662" s="2">
        <v>8657</v>
      </c>
      <c r="G8662" s="12">
        <f ca="1"/>
        <v>14.043009768741063</v>
      </c>
      <c r="H8662" s="12">
        <v>0.86565000000000003</v>
      </c>
      <c r="I8662" s="12">
        <v>14.007300282155693</v>
      </c>
    </row>
    <row r="8663" spans="6:9" x14ac:dyDescent="0.3">
      <c r="F8663" s="2">
        <v>8658</v>
      </c>
      <c r="G8663" s="12">
        <f ca="1"/>
        <v>14.044197995427886</v>
      </c>
      <c r="H8663" s="12">
        <v>0.86575000000000002</v>
      </c>
      <c r="I8663" s="12">
        <v>14.008043458440202</v>
      </c>
    </row>
    <row r="8664" spans="6:9" x14ac:dyDescent="0.3">
      <c r="F8664" s="2">
        <v>8659</v>
      </c>
      <c r="G8664" s="12">
        <f ca="1"/>
        <v>14.045209046349408</v>
      </c>
      <c r="H8664" s="12">
        <v>0.86585000000000001</v>
      </c>
      <c r="I8664" s="12">
        <v>14.00878705057827</v>
      </c>
    </row>
    <row r="8665" spans="6:9" x14ac:dyDescent="0.3">
      <c r="F8665" s="2">
        <v>8660</v>
      </c>
      <c r="G8665" s="12">
        <f ca="1"/>
        <v>14.045759654065627</v>
      </c>
      <c r="H8665" s="12">
        <v>0.86595</v>
      </c>
      <c r="I8665" s="12">
        <v>14.00953105916407</v>
      </c>
    </row>
    <row r="8666" spans="6:9" x14ac:dyDescent="0.3">
      <c r="F8666" s="2">
        <v>8661</v>
      </c>
      <c r="G8666" s="12">
        <f ca="1"/>
        <v>14.046520122613659</v>
      </c>
      <c r="H8666" s="12">
        <v>0.86604999999999999</v>
      </c>
      <c r="I8666" s="12">
        <v>14.010275484793052</v>
      </c>
    </row>
    <row r="8667" spans="6:9" x14ac:dyDescent="0.3">
      <c r="F8667" s="2">
        <v>8662</v>
      </c>
      <c r="G8667" s="12">
        <f ca="1"/>
        <v>14.048654421101643</v>
      </c>
      <c r="H8667" s="12">
        <v>0.86614999999999998</v>
      </c>
      <c r="I8667" s="12">
        <v>14.011020328061951</v>
      </c>
    </row>
    <row r="8668" spans="6:9" x14ac:dyDescent="0.3">
      <c r="F8668" s="2">
        <v>8663</v>
      </c>
      <c r="G8668" s="12">
        <f ca="1"/>
        <v>14.049231250391667</v>
      </c>
      <c r="H8668" s="12">
        <v>0.86624999999999996</v>
      </c>
      <c r="I8668" s="12">
        <v>14.011765589568784</v>
      </c>
    </row>
    <row r="8669" spans="6:9" x14ac:dyDescent="0.3">
      <c r="F8669" s="2">
        <v>8664</v>
      </c>
      <c r="G8669" s="12">
        <f ca="1"/>
        <v>14.052492734368613</v>
      </c>
      <c r="H8669" s="12">
        <v>0.86634999999999995</v>
      </c>
      <c r="I8669" s="12">
        <v>14.012511269912855</v>
      </c>
    </row>
    <row r="8670" spans="6:9" x14ac:dyDescent="0.3">
      <c r="F8670" s="2">
        <v>8665</v>
      </c>
      <c r="G8670" s="12">
        <f ca="1"/>
        <v>14.052584684762998</v>
      </c>
      <c r="H8670" s="12">
        <v>0.86645000000000005</v>
      </c>
      <c r="I8670" s="12">
        <v>14.013257369694765</v>
      </c>
    </row>
    <row r="8671" spans="6:9" x14ac:dyDescent="0.3">
      <c r="F8671" s="2">
        <v>8666</v>
      </c>
      <c r="G8671" s="12">
        <f ca="1"/>
        <v>14.052721115598024</v>
      </c>
      <c r="H8671" s="12">
        <v>0.86655000000000004</v>
      </c>
      <c r="I8671" s="12">
        <v>14.014003889516406</v>
      </c>
    </row>
    <row r="8672" spans="6:9" x14ac:dyDescent="0.3">
      <c r="F8672" s="2">
        <v>8667</v>
      </c>
      <c r="G8672" s="12">
        <f ca="1"/>
        <v>14.053907004418459</v>
      </c>
      <c r="H8672" s="12">
        <v>0.86665000000000003</v>
      </c>
      <c r="I8672" s="12">
        <v>14.014750829980972</v>
      </c>
    </row>
    <row r="8673" spans="6:9" x14ac:dyDescent="0.3">
      <c r="F8673" s="2">
        <v>8668</v>
      </c>
      <c r="G8673" s="12">
        <f ca="1"/>
        <v>14.05421791878738</v>
      </c>
      <c r="H8673" s="12">
        <v>0.86675000000000002</v>
      </c>
      <c r="I8673" s="12">
        <v>14.015498191692965</v>
      </c>
    </row>
    <row r="8674" spans="6:9" x14ac:dyDescent="0.3">
      <c r="F8674" s="2">
        <v>8669</v>
      </c>
      <c r="G8674" s="12">
        <f ca="1"/>
        <v>14.054747245085949</v>
      </c>
      <c r="H8674" s="12">
        <v>0.86685000000000001</v>
      </c>
      <c r="I8674" s="12">
        <v>14.016245975258185</v>
      </c>
    </row>
    <row r="8675" spans="6:9" x14ac:dyDescent="0.3">
      <c r="F8675" s="2">
        <v>8670</v>
      </c>
      <c r="G8675" s="12">
        <f ca="1"/>
        <v>14.058173974822608</v>
      </c>
      <c r="H8675" s="12">
        <v>0.86695</v>
      </c>
      <c r="I8675" s="12">
        <v>14.016994181283751</v>
      </c>
    </row>
    <row r="8676" spans="6:9" x14ac:dyDescent="0.3">
      <c r="F8676" s="2">
        <v>8671</v>
      </c>
      <c r="G8676" s="12">
        <f ca="1"/>
        <v>14.059456041449351</v>
      </c>
      <c r="H8676" s="12">
        <v>0.86704999999999999</v>
      </c>
      <c r="I8676" s="12">
        <v>14.017742810378094</v>
      </c>
    </row>
    <row r="8677" spans="6:9" x14ac:dyDescent="0.3">
      <c r="F8677" s="2">
        <v>8672</v>
      </c>
      <c r="G8677" s="12">
        <f ca="1"/>
        <v>14.059646456105739</v>
      </c>
      <c r="H8677" s="12">
        <v>0.86714999999999998</v>
      </c>
      <c r="I8677" s="12">
        <v>14.018491863150965</v>
      </c>
    </row>
    <row r="8678" spans="6:9" x14ac:dyDescent="0.3">
      <c r="F8678" s="2">
        <v>8673</v>
      </c>
      <c r="G8678" s="12">
        <f ca="1"/>
        <v>14.060065906695225</v>
      </c>
      <c r="H8678" s="12">
        <v>0.86724999999999997</v>
      </c>
      <c r="I8678" s="12">
        <v>14.019241340213437</v>
      </c>
    </row>
    <row r="8679" spans="6:9" x14ac:dyDescent="0.3">
      <c r="F8679" s="2">
        <v>8674</v>
      </c>
      <c r="G8679" s="12">
        <f ca="1"/>
        <v>14.060145609858921</v>
      </c>
      <c r="H8679" s="12">
        <v>0.86734999999999995</v>
      </c>
      <c r="I8679" s="12">
        <v>14.019991242177911</v>
      </c>
    </row>
    <row r="8680" spans="6:9" x14ac:dyDescent="0.3">
      <c r="F8680" s="2">
        <v>8675</v>
      </c>
      <c r="G8680" s="12">
        <f ca="1"/>
        <v>14.060347668548538</v>
      </c>
      <c r="H8680" s="12">
        <v>0.86745000000000005</v>
      </c>
      <c r="I8680" s="12">
        <v>14.020741569658117</v>
      </c>
    </row>
    <row r="8681" spans="6:9" x14ac:dyDescent="0.3">
      <c r="F8681" s="2">
        <v>8676</v>
      </c>
      <c r="G8681" s="12">
        <f ca="1"/>
        <v>14.060697280368206</v>
      </c>
      <c r="H8681" s="12">
        <v>0.86755000000000004</v>
      </c>
      <c r="I8681" s="12">
        <v>14.021492323269122</v>
      </c>
    </row>
    <row r="8682" spans="6:9" x14ac:dyDescent="0.3">
      <c r="F8682" s="2">
        <v>8677</v>
      </c>
      <c r="G8682" s="12">
        <f ca="1"/>
        <v>14.060882692433811</v>
      </c>
      <c r="H8682" s="12">
        <v>0.86765000000000003</v>
      </c>
      <c r="I8682" s="12">
        <v>14.022243503627324</v>
      </c>
    </row>
    <row r="8683" spans="6:9" x14ac:dyDescent="0.3">
      <c r="F8683" s="2">
        <v>8678</v>
      </c>
      <c r="G8683" s="12">
        <f ca="1"/>
        <v>14.062057805600869</v>
      </c>
      <c r="H8683" s="12">
        <v>0.86775000000000002</v>
      </c>
      <c r="I8683" s="12">
        <v>14.022995111350475</v>
      </c>
    </row>
    <row r="8684" spans="6:9" x14ac:dyDescent="0.3">
      <c r="F8684" s="2">
        <v>8679</v>
      </c>
      <c r="G8684" s="12">
        <f ca="1"/>
        <v>14.06305214675632</v>
      </c>
      <c r="H8684" s="12">
        <v>0.86785000000000001</v>
      </c>
      <c r="I8684" s="12">
        <v>14.023747147057666</v>
      </c>
    </row>
    <row r="8685" spans="6:9" x14ac:dyDescent="0.3">
      <c r="F8685" s="2">
        <v>8680</v>
      </c>
      <c r="G8685" s="12">
        <f ca="1"/>
        <v>14.063665337809379</v>
      </c>
      <c r="H8685" s="12">
        <v>0.86795</v>
      </c>
      <c r="I8685" s="12">
        <v>14.02449961136934</v>
      </c>
    </row>
    <row r="8686" spans="6:9" x14ac:dyDescent="0.3">
      <c r="F8686" s="2">
        <v>8681</v>
      </c>
      <c r="G8686" s="12">
        <f ca="1"/>
        <v>14.064053259951429</v>
      </c>
      <c r="H8686" s="12">
        <v>0.86804999999999999</v>
      </c>
      <c r="I8686" s="12">
        <v>14.025252504907293</v>
      </c>
    </row>
    <row r="8687" spans="6:9" x14ac:dyDescent="0.3">
      <c r="F8687" s="2">
        <v>8682</v>
      </c>
      <c r="G8687" s="12">
        <f ca="1"/>
        <v>14.064698627771826</v>
      </c>
      <c r="H8687" s="12">
        <v>0.86814999999999998</v>
      </c>
      <c r="I8687" s="12">
        <v>14.026005828294679</v>
      </c>
    </row>
    <row r="8688" spans="6:9" x14ac:dyDescent="0.3">
      <c r="F8688" s="2">
        <v>8683</v>
      </c>
      <c r="G8688" s="12">
        <f ca="1"/>
        <v>14.065919690390812</v>
      </c>
      <c r="H8688" s="12">
        <v>0.86824999999999997</v>
      </c>
      <c r="I8688" s="12">
        <v>14.02675958215602</v>
      </c>
    </row>
    <row r="8689" spans="6:9" x14ac:dyDescent="0.3">
      <c r="F8689" s="2">
        <v>8684</v>
      </c>
      <c r="G8689" s="12">
        <f ca="1"/>
        <v>14.067102312032265</v>
      </c>
      <c r="H8689" s="12">
        <v>0.86834999999999996</v>
      </c>
      <c r="I8689" s="12">
        <v>14.027513767117195</v>
      </c>
    </row>
    <row r="8690" spans="6:9" x14ac:dyDescent="0.3">
      <c r="F8690" s="2">
        <v>8685</v>
      </c>
      <c r="G8690" s="12">
        <f ca="1"/>
        <v>14.067362499032875</v>
      </c>
      <c r="H8690" s="12">
        <v>0.86845000000000006</v>
      </c>
      <c r="I8690" s="12">
        <v>14.028268383805464</v>
      </c>
    </row>
    <row r="8691" spans="6:9" x14ac:dyDescent="0.3">
      <c r="F8691" s="2">
        <v>8686</v>
      </c>
      <c r="G8691" s="12">
        <f ca="1"/>
        <v>14.067816679256474</v>
      </c>
      <c r="H8691" s="12">
        <v>0.86855000000000004</v>
      </c>
      <c r="I8691" s="12">
        <v>14.029023432849453</v>
      </c>
    </row>
    <row r="8692" spans="6:9" x14ac:dyDescent="0.3">
      <c r="F8692" s="2">
        <v>8687</v>
      </c>
      <c r="G8692" s="12">
        <f ca="1"/>
        <v>14.068766541945587</v>
      </c>
      <c r="H8692" s="12">
        <v>0.86865000000000003</v>
      </c>
      <c r="I8692" s="12">
        <v>14.029778914879167</v>
      </c>
    </row>
    <row r="8693" spans="6:9" x14ac:dyDescent="0.3">
      <c r="F8693" s="2">
        <v>8688</v>
      </c>
      <c r="G8693" s="12">
        <f ca="1"/>
        <v>14.069647049414304</v>
      </c>
      <c r="H8693" s="12">
        <v>0.86875000000000002</v>
      </c>
      <c r="I8693" s="12">
        <v>14.030534830525998</v>
      </c>
    </row>
    <row r="8694" spans="6:9" x14ac:dyDescent="0.3">
      <c r="F8694" s="2">
        <v>8689</v>
      </c>
      <c r="G8694" s="12">
        <f ca="1"/>
        <v>14.069992703073435</v>
      </c>
      <c r="H8694" s="12">
        <v>0.86885000000000001</v>
      </c>
      <c r="I8694" s="12">
        <v>14.031291180422723</v>
      </c>
    </row>
    <row r="8695" spans="6:9" x14ac:dyDescent="0.3">
      <c r="F8695" s="2">
        <v>8690</v>
      </c>
      <c r="G8695" s="12">
        <f ca="1"/>
        <v>14.070676458481735</v>
      </c>
      <c r="H8695" s="12">
        <v>0.86895</v>
      </c>
      <c r="I8695" s="12">
        <v>14.03204796520351</v>
      </c>
    </row>
    <row r="8696" spans="6:9" x14ac:dyDescent="0.3">
      <c r="F8696" s="2">
        <v>8691</v>
      </c>
      <c r="G8696" s="12">
        <f ca="1"/>
        <v>14.070920560997937</v>
      </c>
      <c r="H8696" s="12">
        <v>0.86904999999999999</v>
      </c>
      <c r="I8696" s="12">
        <v>14.032805185503923</v>
      </c>
    </row>
    <row r="8697" spans="6:9" x14ac:dyDescent="0.3">
      <c r="F8697" s="2">
        <v>8692</v>
      </c>
      <c r="G8697" s="12">
        <f ca="1"/>
        <v>14.072266304028329</v>
      </c>
      <c r="H8697" s="12">
        <v>0.86914999999999998</v>
      </c>
      <c r="I8697" s="12">
        <v>14.03356284196092</v>
      </c>
    </row>
    <row r="8698" spans="6:9" x14ac:dyDescent="0.3">
      <c r="F8698" s="2">
        <v>8693</v>
      </c>
      <c r="G8698" s="12">
        <f ca="1"/>
        <v>14.072348974262788</v>
      </c>
      <c r="H8698" s="12">
        <v>0.86924999999999997</v>
      </c>
      <c r="I8698" s="12">
        <v>14.034320935212868</v>
      </c>
    </row>
    <row r="8699" spans="6:9" x14ac:dyDescent="0.3">
      <c r="F8699" s="2">
        <v>8694</v>
      </c>
      <c r="G8699" s="12">
        <f ca="1"/>
        <v>14.072905660883345</v>
      </c>
      <c r="H8699" s="12">
        <v>0.86934999999999996</v>
      </c>
      <c r="I8699" s="12">
        <v>14.035079465899541</v>
      </c>
    </row>
    <row r="8700" spans="6:9" x14ac:dyDescent="0.3">
      <c r="F8700" s="2">
        <v>8695</v>
      </c>
      <c r="G8700" s="12">
        <f ca="1"/>
        <v>14.07305573678817</v>
      </c>
      <c r="H8700" s="12">
        <v>0.86944999999999995</v>
      </c>
      <c r="I8700" s="12">
        <v>14.03583843466212</v>
      </c>
    </row>
    <row r="8701" spans="6:9" x14ac:dyDescent="0.3">
      <c r="F8701" s="2">
        <v>8696</v>
      </c>
      <c r="G8701" s="12">
        <f ca="1"/>
        <v>14.07323956734257</v>
      </c>
      <c r="H8701" s="12">
        <v>0.86955000000000005</v>
      </c>
      <c r="I8701" s="12">
        <v>14.036597842143207</v>
      </c>
    </row>
    <row r="8702" spans="6:9" x14ac:dyDescent="0.3">
      <c r="F8702" s="2">
        <v>8697</v>
      </c>
      <c r="G8702" s="12">
        <f ca="1"/>
        <v>14.073856632166336</v>
      </c>
      <c r="H8702" s="12">
        <v>0.86965000000000003</v>
      </c>
      <c r="I8702" s="12">
        <v>14.037357688986821</v>
      </c>
    </row>
    <row r="8703" spans="6:9" x14ac:dyDescent="0.3">
      <c r="F8703" s="2">
        <v>8698</v>
      </c>
      <c r="G8703" s="12">
        <f ca="1"/>
        <v>14.074705046691992</v>
      </c>
      <c r="H8703" s="12">
        <v>0.86975000000000002</v>
      </c>
      <c r="I8703" s="12">
        <v>14.038117975838409</v>
      </c>
    </row>
    <row r="8704" spans="6:9" x14ac:dyDescent="0.3">
      <c r="F8704" s="2">
        <v>8699</v>
      </c>
      <c r="G8704" s="12">
        <f ca="1"/>
        <v>14.074956814642398</v>
      </c>
      <c r="H8704" s="12">
        <v>0.86985000000000001</v>
      </c>
      <c r="I8704" s="12">
        <v>14.038878703344841</v>
      </c>
    </row>
    <row r="8705" spans="6:9" x14ac:dyDescent="0.3">
      <c r="F8705" s="2">
        <v>8700</v>
      </c>
      <c r="G8705" s="12">
        <f ca="1"/>
        <v>14.076329357899649</v>
      </c>
      <c r="H8705" s="12">
        <v>0.86995</v>
      </c>
      <c r="I8705" s="12">
        <v>14.039639872154424</v>
      </c>
    </row>
    <row r="8706" spans="6:9" x14ac:dyDescent="0.3">
      <c r="F8706" s="2">
        <v>8701</v>
      </c>
      <c r="G8706" s="12">
        <f ca="1"/>
        <v>14.077536120806714</v>
      </c>
      <c r="H8706" s="12">
        <v>0.87004999999999999</v>
      </c>
      <c r="I8706" s="12">
        <v>14.040401482916902</v>
      </c>
    </row>
    <row r="8707" spans="6:9" x14ac:dyDescent="0.3">
      <c r="F8707" s="2">
        <v>8702</v>
      </c>
      <c r="G8707" s="12">
        <f ca="1"/>
        <v>14.07894263624846</v>
      </c>
      <c r="H8707" s="12">
        <v>0.87014999999999998</v>
      </c>
      <c r="I8707" s="12">
        <v>14.041163536283459</v>
      </c>
    </row>
    <row r="8708" spans="6:9" x14ac:dyDescent="0.3">
      <c r="F8708" s="2">
        <v>8703</v>
      </c>
      <c r="G8708" s="12">
        <f ca="1"/>
        <v>14.079825393780755</v>
      </c>
      <c r="H8708" s="12">
        <v>0.87024999999999997</v>
      </c>
      <c r="I8708" s="12">
        <v>14.041926032906726</v>
      </c>
    </row>
    <row r="8709" spans="6:9" x14ac:dyDescent="0.3">
      <c r="F8709" s="2">
        <v>8704</v>
      </c>
      <c r="G8709" s="12">
        <f ca="1"/>
        <v>14.080164847829009</v>
      </c>
      <c r="H8709" s="12">
        <v>0.87034999999999996</v>
      </c>
      <c r="I8709" s="12">
        <v>14.042688973440786</v>
      </c>
    </row>
    <row r="8710" spans="6:9" x14ac:dyDescent="0.3">
      <c r="F8710" s="2">
        <v>8705</v>
      </c>
      <c r="G8710" s="12">
        <f ca="1"/>
        <v>14.081388284916812</v>
      </c>
      <c r="H8710" s="12">
        <v>0.87044999999999995</v>
      </c>
      <c r="I8710" s="12">
        <v>14.043452358541169</v>
      </c>
    </row>
    <row r="8711" spans="6:9" x14ac:dyDescent="0.3">
      <c r="F8711" s="2">
        <v>8706</v>
      </c>
      <c r="G8711" s="12">
        <f ca="1"/>
        <v>14.08223998124125</v>
      </c>
      <c r="H8711" s="12">
        <v>0.87055000000000005</v>
      </c>
      <c r="I8711" s="12">
        <v>14.044216188864874</v>
      </c>
    </row>
    <row r="8712" spans="6:9" x14ac:dyDescent="0.3">
      <c r="F8712" s="2">
        <v>8707</v>
      </c>
      <c r="G8712" s="12">
        <f ca="1"/>
        <v>14.082289550695005</v>
      </c>
      <c r="H8712" s="12">
        <v>0.87065000000000003</v>
      </c>
      <c r="I8712" s="12">
        <v>14.044980465070356</v>
      </c>
    </row>
    <row r="8713" spans="6:9" x14ac:dyDescent="0.3">
      <c r="F8713" s="2">
        <v>8708</v>
      </c>
      <c r="G8713" s="12">
        <f ca="1"/>
        <v>14.08251775535504</v>
      </c>
      <c r="H8713" s="12">
        <v>0.87075000000000002</v>
      </c>
      <c r="I8713" s="12">
        <v>14.045745187817541</v>
      </c>
    </row>
    <row r="8714" spans="6:9" x14ac:dyDescent="0.3">
      <c r="F8714" s="2">
        <v>8709</v>
      </c>
      <c r="G8714" s="12">
        <f ca="1"/>
        <v>14.083142267382936</v>
      </c>
      <c r="H8714" s="12">
        <v>0.87085000000000001</v>
      </c>
      <c r="I8714" s="12">
        <v>14.046510357767826</v>
      </c>
    </row>
    <row r="8715" spans="6:9" x14ac:dyDescent="0.3">
      <c r="F8715" s="2">
        <v>8710</v>
      </c>
      <c r="G8715" s="12">
        <f ca="1"/>
        <v>14.083244439587968</v>
      </c>
      <c r="H8715" s="12">
        <v>0.87095</v>
      </c>
      <c r="I8715" s="12">
        <v>14.047275975584085</v>
      </c>
    </row>
    <row r="8716" spans="6:9" x14ac:dyDescent="0.3">
      <c r="F8716" s="2">
        <v>8711</v>
      </c>
      <c r="G8716" s="12">
        <f ca="1"/>
        <v>14.083480294008655</v>
      </c>
      <c r="H8716" s="12">
        <v>0.87104999999999999</v>
      </c>
      <c r="I8716" s="12">
        <v>14.048042041930675</v>
      </c>
    </row>
    <row r="8717" spans="6:9" x14ac:dyDescent="0.3">
      <c r="F8717" s="2">
        <v>8712</v>
      </c>
      <c r="G8717" s="12">
        <f ca="1"/>
        <v>14.084647443687933</v>
      </c>
      <c r="H8717" s="12">
        <v>0.87114999999999998</v>
      </c>
      <c r="I8717" s="12">
        <v>14.048808557473432</v>
      </c>
    </row>
    <row r="8718" spans="6:9" x14ac:dyDescent="0.3">
      <c r="F8718" s="2">
        <v>8713</v>
      </c>
      <c r="G8718" s="12">
        <f ca="1"/>
        <v>14.089660134902498</v>
      </c>
      <c r="H8718" s="12">
        <v>0.87124999999999997</v>
      </c>
      <c r="I8718" s="12">
        <v>14.049575522879692</v>
      </c>
    </row>
    <row r="8719" spans="6:9" x14ac:dyDescent="0.3">
      <c r="F8719" s="2">
        <v>8714</v>
      </c>
      <c r="G8719" s="12">
        <f ca="1"/>
        <v>14.089850187579243</v>
      </c>
      <c r="H8719" s="12">
        <v>0.87134999999999996</v>
      </c>
      <c r="I8719" s="12">
        <v>14.050342938818275</v>
      </c>
    </row>
    <row r="8720" spans="6:9" x14ac:dyDescent="0.3">
      <c r="F8720" s="2">
        <v>8715</v>
      </c>
      <c r="G8720" s="12">
        <f ca="1"/>
        <v>14.090410929837327</v>
      </c>
      <c r="H8720" s="12">
        <v>0.87144999999999995</v>
      </c>
      <c r="I8720" s="12">
        <v>14.05111080595951</v>
      </c>
    </row>
    <row r="8721" spans="6:9" x14ac:dyDescent="0.3">
      <c r="F8721" s="2">
        <v>8716</v>
      </c>
      <c r="G8721" s="12">
        <f ca="1"/>
        <v>14.090480778616817</v>
      </c>
      <c r="H8721" s="12">
        <v>0.87155000000000005</v>
      </c>
      <c r="I8721" s="12">
        <v>14.051879124975221</v>
      </c>
    </row>
    <row r="8722" spans="6:9" x14ac:dyDescent="0.3">
      <c r="F8722" s="2">
        <v>8717</v>
      </c>
      <c r="G8722" s="12">
        <f ca="1"/>
        <v>14.091440927113613</v>
      </c>
      <c r="H8722" s="12">
        <v>0.87165000000000004</v>
      </c>
      <c r="I8722" s="12">
        <v>14.052647896538744</v>
      </c>
    </row>
    <row r="8723" spans="6:9" x14ac:dyDescent="0.3">
      <c r="F8723" s="2">
        <v>8718</v>
      </c>
      <c r="G8723" s="12">
        <f ca="1"/>
        <v>14.091881456541493</v>
      </c>
      <c r="H8723" s="12">
        <v>0.87175000000000002</v>
      </c>
      <c r="I8723" s="12">
        <v>14.053417121324928</v>
      </c>
    </row>
    <row r="8724" spans="6:9" x14ac:dyDescent="0.3">
      <c r="F8724" s="2">
        <v>8719</v>
      </c>
      <c r="G8724" s="12">
        <f ca="1"/>
        <v>14.092432490890992</v>
      </c>
      <c r="H8724" s="12">
        <v>0.87185000000000001</v>
      </c>
      <c r="I8724" s="12">
        <v>14.05418680001014</v>
      </c>
    </row>
    <row r="8725" spans="6:9" x14ac:dyDescent="0.3">
      <c r="F8725" s="2">
        <v>8720</v>
      </c>
      <c r="G8725" s="12">
        <f ca="1"/>
        <v>14.093599318538207</v>
      </c>
      <c r="H8725" s="12">
        <v>0.87195</v>
      </c>
      <c r="I8725" s="12">
        <v>14.054956933272265</v>
      </c>
    </row>
    <row r="8726" spans="6:9" x14ac:dyDescent="0.3">
      <c r="F8726" s="2">
        <v>8721</v>
      </c>
      <c r="G8726" s="12">
        <f ca="1"/>
        <v>14.093812775325137</v>
      </c>
      <c r="H8726" s="12">
        <v>0.87204999999999999</v>
      </c>
      <c r="I8726" s="12">
        <v>14.055727521790722</v>
      </c>
    </row>
    <row r="8727" spans="6:9" x14ac:dyDescent="0.3">
      <c r="F8727" s="2">
        <v>8722</v>
      </c>
      <c r="G8727" s="12">
        <f ca="1"/>
        <v>14.09420572176586</v>
      </c>
      <c r="H8727" s="12">
        <v>0.87214999999999998</v>
      </c>
      <c r="I8727" s="12">
        <v>14.056498566246454</v>
      </c>
    </row>
    <row r="8728" spans="6:9" x14ac:dyDescent="0.3">
      <c r="F8728" s="2">
        <v>8723</v>
      </c>
      <c r="G8728" s="12">
        <f ca="1"/>
        <v>14.094346543634805</v>
      </c>
      <c r="H8728" s="12">
        <v>0.87224999999999997</v>
      </c>
      <c r="I8728" s="12">
        <v>14.057270067321941</v>
      </c>
    </row>
    <row r="8729" spans="6:9" x14ac:dyDescent="0.3">
      <c r="F8729" s="2">
        <v>8724</v>
      </c>
      <c r="G8729" s="12">
        <f ca="1"/>
        <v>14.094902223733087</v>
      </c>
      <c r="H8729" s="12">
        <v>0.87234999999999996</v>
      </c>
      <c r="I8729" s="12">
        <v>14.058042025701207</v>
      </c>
    </row>
    <row r="8730" spans="6:9" x14ac:dyDescent="0.3">
      <c r="F8730" s="2">
        <v>8725</v>
      </c>
      <c r="G8730" s="12">
        <f ca="1"/>
        <v>14.096651907913675</v>
      </c>
      <c r="H8730" s="12">
        <v>0.87244999999999995</v>
      </c>
      <c r="I8730" s="12">
        <v>14.058814442069817</v>
      </c>
    </row>
    <row r="8731" spans="6:9" x14ac:dyDescent="0.3">
      <c r="F8731" s="2">
        <v>8726</v>
      </c>
      <c r="G8731" s="12">
        <f ca="1"/>
        <v>14.096734102043126</v>
      </c>
      <c r="H8731" s="12">
        <v>0.87255000000000005</v>
      </c>
      <c r="I8731" s="12">
        <v>14.059587317114893</v>
      </c>
    </row>
    <row r="8732" spans="6:9" x14ac:dyDescent="0.3">
      <c r="F8732" s="2">
        <v>8727</v>
      </c>
      <c r="G8732" s="12">
        <f ca="1"/>
        <v>14.097312178529872</v>
      </c>
      <c r="H8732" s="12">
        <v>0.87265000000000004</v>
      </c>
      <c r="I8732" s="12">
        <v>14.060360651525105</v>
      </c>
    </row>
    <row r="8733" spans="6:9" x14ac:dyDescent="0.3">
      <c r="F8733" s="2">
        <v>8728</v>
      </c>
      <c r="G8733" s="12">
        <f ca="1"/>
        <v>14.098120548527977</v>
      </c>
      <c r="H8733" s="12">
        <v>0.87275000000000003</v>
      </c>
      <c r="I8733" s="12">
        <v>14.061134445990682</v>
      </c>
    </row>
    <row r="8734" spans="6:9" x14ac:dyDescent="0.3">
      <c r="F8734" s="2">
        <v>8729</v>
      </c>
      <c r="G8734" s="12">
        <f ca="1"/>
        <v>14.102428539831934</v>
      </c>
      <c r="H8734" s="12">
        <v>0.87285000000000001</v>
      </c>
      <c r="I8734" s="12">
        <v>14.061908701203421</v>
      </c>
    </row>
    <row r="8735" spans="6:9" x14ac:dyDescent="0.3">
      <c r="F8735" s="2">
        <v>8730</v>
      </c>
      <c r="G8735" s="12">
        <f ca="1"/>
        <v>14.103940873616692</v>
      </c>
      <c r="H8735" s="12">
        <v>0.87295</v>
      </c>
      <c r="I8735" s="12">
        <v>14.06268341785669</v>
      </c>
    </row>
    <row r="8736" spans="6:9" x14ac:dyDescent="0.3">
      <c r="F8736" s="2">
        <v>8731</v>
      </c>
      <c r="G8736" s="12">
        <f ca="1"/>
        <v>14.104623807691993</v>
      </c>
      <c r="H8736" s="12">
        <v>0.87304999999999999</v>
      </c>
      <c r="I8736" s="12">
        <v>14.063458596645424</v>
      </c>
    </row>
    <row r="8737" spans="6:9" x14ac:dyDescent="0.3">
      <c r="F8737" s="2">
        <v>8732</v>
      </c>
      <c r="G8737" s="12">
        <f ca="1"/>
        <v>14.105398937025354</v>
      </c>
      <c r="H8737" s="12">
        <v>0.87314999999999998</v>
      </c>
      <c r="I8737" s="12">
        <v>14.064234238266142</v>
      </c>
    </row>
    <row r="8738" spans="6:9" x14ac:dyDescent="0.3">
      <c r="F8738" s="2">
        <v>8733</v>
      </c>
      <c r="G8738" s="12">
        <f ca="1"/>
        <v>14.105422223788143</v>
      </c>
      <c r="H8738" s="12">
        <v>0.87324999999999997</v>
      </c>
      <c r="I8738" s="12">
        <v>14.065010343416946</v>
      </c>
    </row>
    <row r="8739" spans="6:9" x14ac:dyDescent="0.3">
      <c r="F8739" s="2">
        <v>8734</v>
      </c>
      <c r="G8739" s="12">
        <f ca="1"/>
        <v>14.10561566566269</v>
      </c>
      <c r="H8739" s="12">
        <v>0.87334999999999996</v>
      </c>
      <c r="I8739" s="12">
        <v>14.065786912797524</v>
      </c>
    </row>
    <row r="8740" spans="6:9" x14ac:dyDescent="0.3">
      <c r="F8740" s="2">
        <v>8735</v>
      </c>
      <c r="G8740" s="12">
        <f ca="1"/>
        <v>14.106218866493371</v>
      </c>
      <c r="H8740" s="12">
        <v>0.87344999999999995</v>
      </c>
      <c r="I8740" s="12">
        <v>14.066563947109159</v>
      </c>
    </row>
    <row r="8741" spans="6:9" x14ac:dyDescent="0.3">
      <c r="F8741" s="2">
        <v>8736</v>
      </c>
      <c r="G8741" s="12">
        <f ca="1"/>
        <v>14.106571158644915</v>
      </c>
      <c r="H8741" s="12">
        <v>0.87355000000000005</v>
      </c>
      <c r="I8741" s="12">
        <v>14.067341447054735</v>
      </c>
    </row>
    <row r="8742" spans="6:9" x14ac:dyDescent="0.3">
      <c r="F8742" s="2">
        <v>8737</v>
      </c>
      <c r="G8742" s="12">
        <f ca="1"/>
        <v>14.107689152301301</v>
      </c>
      <c r="H8742" s="12">
        <v>0.87365000000000004</v>
      </c>
      <c r="I8742" s="12">
        <v>14.068119413338732</v>
      </c>
    </row>
    <row r="8743" spans="6:9" x14ac:dyDescent="0.3">
      <c r="F8743" s="2">
        <v>8738</v>
      </c>
      <c r="G8743" s="12">
        <f ca="1"/>
        <v>14.109317091726355</v>
      </c>
      <c r="H8743" s="12">
        <v>0.87375000000000003</v>
      </c>
      <c r="I8743" s="12">
        <v>14.068897846667245</v>
      </c>
    </row>
    <row r="8744" spans="6:9" x14ac:dyDescent="0.3">
      <c r="F8744" s="2">
        <v>8739</v>
      </c>
      <c r="G8744" s="12">
        <f ca="1"/>
        <v>14.109616746009664</v>
      </c>
      <c r="H8744" s="12">
        <v>0.87385000000000002</v>
      </c>
      <c r="I8744" s="12">
        <v>14.069676747747978</v>
      </c>
    </row>
    <row r="8745" spans="6:9" x14ac:dyDescent="0.3">
      <c r="F8745" s="2">
        <v>8740</v>
      </c>
      <c r="G8745" s="12">
        <f ca="1"/>
        <v>14.110236969489534</v>
      </c>
      <c r="H8745" s="12">
        <v>0.87395</v>
      </c>
      <c r="I8745" s="12">
        <v>14.070456117290256</v>
      </c>
    </row>
    <row r="8746" spans="6:9" x14ac:dyDescent="0.3">
      <c r="F8746" s="2">
        <v>8741</v>
      </c>
      <c r="G8746" s="12">
        <f ca="1"/>
        <v>14.110660044160504</v>
      </c>
      <c r="H8746" s="12">
        <v>0.87404999999999999</v>
      </c>
      <c r="I8746" s="12">
        <v>14.071235956005024</v>
      </c>
    </row>
    <row r="8747" spans="6:9" x14ac:dyDescent="0.3">
      <c r="F8747" s="2">
        <v>8742</v>
      </c>
      <c r="G8747" s="12">
        <f ca="1"/>
        <v>14.111796816991784</v>
      </c>
      <c r="H8747" s="12">
        <v>0.87414999999999998</v>
      </c>
      <c r="I8747" s="12">
        <v>14.072016264604859</v>
      </c>
    </row>
    <row r="8748" spans="6:9" x14ac:dyDescent="0.3">
      <c r="F8748" s="2">
        <v>8743</v>
      </c>
      <c r="G8748" s="12">
        <f ca="1"/>
        <v>14.111967738529762</v>
      </c>
      <c r="H8748" s="12">
        <v>0.87424999999999997</v>
      </c>
      <c r="I8748" s="12">
        <v>14.072797043803963</v>
      </c>
    </row>
    <row r="8749" spans="6:9" x14ac:dyDescent="0.3">
      <c r="F8749" s="2">
        <v>8744</v>
      </c>
      <c r="G8749" s="12">
        <f ca="1"/>
        <v>14.112286284457728</v>
      </c>
      <c r="H8749" s="12">
        <v>0.87434999999999996</v>
      </c>
      <c r="I8749" s="12">
        <v>14.073578294318189</v>
      </c>
    </row>
    <row r="8750" spans="6:9" x14ac:dyDescent="0.3">
      <c r="F8750" s="2">
        <v>8745</v>
      </c>
      <c r="G8750" s="12">
        <f ca="1"/>
        <v>14.112493352968638</v>
      </c>
      <c r="H8750" s="12">
        <v>0.87444999999999995</v>
      </c>
      <c r="I8750" s="12">
        <v>14.074360016865022</v>
      </c>
    </row>
    <row r="8751" spans="6:9" x14ac:dyDescent="0.3">
      <c r="F8751" s="2">
        <v>8746</v>
      </c>
      <c r="G8751" s="12">
        <f ca="1"/>
        <v>14.113993994888492</v>
      </c>
      <c r="H8751" s="12">
        <v>0.87455000000000005</v>
      </c>
      <c r="I8751" s="12">
        <v>14.075142212163602</v>
      </c>
    </row>
    <row r="8752" spans="6:9" x14ac:dyDescent="0.3">
      <c r="F8752" s="2">
        <v>8747</v>
      </c>
      <c r="G8752" s="12">
        <f ca="1"/>
        <v>14.115868063047156</v>
      </c>
      <c r="H8752" s="12">
        <v>0.87465000000000004</v>
      </c>
      <c r="I8752" s="12">
        <v>14.075924880934716</v>
      </c>
    </row>
    <row r="8753" spans="6:9" x14ac:dyDescent="0.3">
      <c r="F8753" s="2">
        <v>8748</v>
      </c>
      <c r="G8753" s="12">
        <f ca="1"/>
        <v>14.11592779937104</v>
      </c>
      <c r="H8753" s="12">
        <v>0.87475000000000003</v>
      </c>
      <c r="I8753" s="12">
        <v>14.076708023900817</v>
      </c>
    </row>
    <row r="8754" spans="6:9" x14ac:dyDescent="0.3">
      <c r="F8754" s="2">
        <v>8749</v>
      </c>
      <c r="G8754" s="12">
        <f ca="1"/>
        <v>14.116311085251986</v>
      </c>
      <c r="H8754" s="12">
        <v>0.87485000000000002</v>
      </c>
      <c r="I8754" s="12">
        <v>14.077491641786018</v>
      </c>
    </row>
    <row r="8755" spans="6:9" x14ac:dyDescent="0.3">
      <c r="F8755" s="2">
        <v>8750</v>
      </c>
      <c r="G8755" s="12">
        <f ca="1"/>
        <v>14.116571223439365</v>
      </c>
      <c r="H8755" s="12">
        <v>0.87495000000000001</v>
      </c>
      <c r="I8755" s="12">
        <v>14.078275735316101</v>
      </c>
    </row>
    <row r="8756" spans="6:9" x14ac:dyDescent="0.3">
      <c r="F8756" s="2">
        <v>8751</v>
      </c>
      <c r="G8756" s="12">
        <f ca="1"/>
        <v>14.116657994147186</v>
      </c>
      <c r="H8756" s="12">
        <v>0.87504999999999999</v>
      </c>
      <c r="I8756" s="12">
        <v>14.079060305218519</v>
      </c>
    </row>
    <row r="8757" spans="6:9" x14ac:dyDescent="0.3">
      <c r="F8757" s="2">
        <v>8752</v>
      </c>
      <c r="G8757" s="12">
        <f ca="1"/>
        <v>14.116763379309498</v>
      </c>
      <c r="H8757" s="12">
        <v>0.87514999999999998</v>
      </c>
      <c r="I8757" s="12">
        <v>14.079845352222414</v>
      </c>
    </row>
    <row r="8758" spans="6:9" x14ac:dyDescent="0.3">
      <c r="F8758" s="2">
        <v>8753</v>
      </c>
      <c r="G8758" s="12">
        <f ca="1"/>
        <v>14.117246929233115</v>
      </c>
      <c r="H8758" s="12">
        <v>0.87524999999999997</v>
      </c>
      <c r="I8758" s="12">
        <v>14.080630877058603</v>
      </c>
    </row>
    <row r="8759" spans="6:9" x14ac:dyDescent="0.3">
      <c r="F8759" s="2">
        <v>8754</v>
      </c>
      <c r="G8759" s="12">
        <f ca="1"/>
        <v>14.118111085755684</v>
      </c>
      <c r="H8759" s="12">
        <v>0.87534999999999996</v>
      </c>
      <c r="I8759" s="12">
        <v>14.081416880459599</v>
      </c>
    </row>
    <row r="8760" spans="6:9" x14ac:dyDescent="0.3">
      <c r="F8760" s="2">
        <v>8755</v>
      </c>
      <c r="G8760" s="12">
        <f ca="1"/>
        <v>14.119327925642995</v>
      </c>
      <c r="H8760" s="12">
        <v>0.87544999999999995</v>
      </c>
      <c r="I8760" s="12">
        <v>14.082203363159604</v>
      </c>
    </row>
    <row r="8761" spans="6:9" x14ac:dyDescent="0.3">
      <c r="F8761" s="2">
        <v>8756</v>
      </c>
      <c r="G8761" s="12">
        <f ca="1"/>
        <v>14.119828929998009</v>
      </c>
      <c r="H8761" s="12">
        <v>0.87555000000000005</v>
      </c>
      <c r="I8761" s="12">
        <v>14.082990325894526</v>
      </c>
    </row>
    <row r="8762" spans="6:9" x14ac:dyDescent="0.3">
      <c r="F8762" s="2">
        <v>8757</v>
      </c>
      <c r="G8762" s="12">
        <f ca="1"/>
        <v>14.120025791252486</v>
      </c>
      <c r="H8762" s="12">
        <v>0.87565000000000004</v>
      </c>
      <c r="I8762" s="12">
        <v>14.083777769401976</v>
      </c>
    </row>
    <row r="8763" spans="6:9" x14ac:dyDescent="0.3">
      <c r="F8763" s="2">
        <v>8758</v>
      </c>
      <c r="G8763" s="12">
        <f ca="1"/>
        <v>14.121197795394995</v>
      </c>
      <c r="H8763" s="12">
        <v>0.87575000000000003</v>
      </c>
      <c r="I8763" s="12">
        <v>14.084565694421279</v>
      </c>
    </row>
    <row r="8764" spans="6:9" x14ac:dyDescent="0.3">
      <c r="F8764" s="2">
        <v>8759</v>
      </c>
      <c r="G8764" s="12">
        <f ca="1"/>
        <v>14.123513252515949</v>
      </c>
      <c r="H8764" s="12">
        <v>0.87585000000000002</v>
      </c>
      <c r="I8764" s="12">
        <v>14.085354101693474</v>
      </c>
    </row>
    <row r="8765" spans="6:9" x14ac:dyDescent="0.3">
      <c r="F8765" s="2">
        <v>8760</v>
      </c>
      <c r="G8765" s="12">
        <f ca="1"/>
        <v>14.124810578501936</v>
      </c>
      <c r="H8765" s="12">
        <v>0.87595000000000001</v>
      </c>
      <c r="I8765" s="12">
        <v>14.086142991961321</v>
      </c>
    </row>
    <row r="8766" spans="6:9" x14ac:dyDescent="0.3">
      <c r="F8766" s="2">
        <v>8761</v>
      </c>
      <c r="G8766" s="12">
        <f ca="1"/>
        <v>14.125717335088119</v>
      </c>
      <c r="H8766" s="12">
        <v>0.87605</v>
      </c>
      <c r="I8766" s="12">
        <v>14.086932365969311</v>
      </c>
    </row>
    <row r="8767" spans="6:9" x14ac:dyDescent="0.3">
      <c r="F8767" s="2">
        <v>8762</v>
      </c>
      <c r="G8767" s="12">
        <f ca="1"/>
        <v>14.126908166146645</v>
      </c>
      <c r="H8767" s="12">
        <v>0.87614999999999998</v>
      </c>
      <c r="I8767" s="12">
        <v>14.087722224463661</v>
      </c>
    </row>
    <row r="8768" spans="6:9" x14ac:dyDescent="0.3">
      <c r="F8768" s="2">
        <v>8763</v>
      </c>
      <c r="G8768" s="12">
        <f ca="1"/>
        <v>14.127154613593415</v>
      </c>
      <c r="H8768" s="12">
        <v>0.87624999999999997</v>
      </c>
      <c r="I8768" s="12">
        <v>14.088512568192337</v>
      </c>
    </row>
    <row r="8769" spans="6:9" x14ac:dyDescent="0.3">
      <c r="F8769" s="2">
        <v>8764</v>
      </c>
      <c r="G8769" s="12">
        <f ca="1"/>
        <v>14.129577998638034</v>
      </c>
      <c r="H8769" s="12">
        <v>0.87634999999999996</v>
      </c>
      <c r="I8769" s="12">
        <v>14.089303397905038</v>
      </c>
    </row>
    <row r="8770" spans="6:9" x14ac:dyDescent="0.3">
      <c r="F8770" s="2">
        <v>8765</v>
      </c>
      <c r="G8770" s="12">
        <f ca="1"/>
        <v>14.130587805682751</v>
      </c>
      <c r="H8770" s="12">
        <v>0.87644999999999995</v>
      </c>
      <c r="I8770" s="12">
        <v>14.090094714353219</v>
      </c>
    </row>
    <row r="8771" spans="6:9" x14ac:dyDescent="0.3">
      <c r="F8771" s="2">
        <v>8766</v>
      </c>
      <c r="G8771" s="12">
        <f ca="1"/>
        <v>14.13063602515418</v>
      </c>
      <c r="H8771" s="12">
        <v>0.87655000000000005</v>
      </c>
      <c r="I8771" s="12">
        <v>14.090886518290088</v>
      </c>
    </row>
    <row r="8772" spans="6:9" x14ac:dyDescent="0.3">
      <c r="F8772" s="2">
        <v>8767</v>
      </c>
      <c r="G8772" s="12">
        <f ca="1"/>
        <v>14.131028155795535</v>
      </c>
      <c r="H8772" s="12">
        <v>0.87665000000000004</v>
      </c>
      <c r="I8772" s="12">
        <v>14.091678810470608</v>
      </c>
    </row>
    <row r="8773" spans="6:9" x14ac:dyDescent="0.3">
      <c r="F8773" s="2">
        <v>8768</v>
      </c>
      <c r="G8773" s="12">
        <f ca="1"/>
        <v>14.131799790113694</v>
      </c>
      <c r="H8773" s="12">
        <v>0.87675000000000003</v>
      </c>
      <c r="I8773" s="12">
        <v>14.092471591651517</v>
      </c>
    </row>
    <row r="8774" spans="6:9" x14ac:dyDescent="0.3">
      <c r="F8774" s="2">
        <v>8769</v>
      </c>
      <c r="G8774" s="12">
        <f ca="1"/>
        <v>14.133217855326928</v>
      </c>
      <c r="H8774" s="12">
        <v>0.87685000000000002</v>
      </c>
      <c r="I8774" s="12">
        <v>14.093264862591319</v>
      </c>
    </row>
    <row r="8775" spans="6:9" x14ac:dyDescent="0.3">
      <c r="F8775" s="2">
        <v>8770</v>
      </c>
      <c r="G8775" s="12">
        <f ca="1"/>
        <v>14.13356254995583</v>
      </c>
      <c r="H8775" s="12">
        <v>0.87695000000000001</v>
      </c>
      <c r="I8775" s="12">
        <v>14.094058624050293</v>
      </c>
    </row>
    <row r="8776" spans="6:9" x14ac:dyDescent="0.3">
      <c r="F8776" s="2">
        <v>8771</v>
      </c>
      <c r="G8776" s="12">
        <f ca="1"/>
        <v>14.134028922387015</v>
      </c>
      <c r="H8776" s="12">
        <v>0.87705</v>
      </c>
      <c r="I8776" s="12">
        <v>14.094852876790506</v>
      </c>
    </row>
    <row r="8777" spans="6:9" x14ac:dyDescent="0.3">
      <c r="F8777" s="2">
        <v>8772</v>
      </c>
      <c r="G8777" s="12">
        <f ca="1"/>
        <v>14.136431296256713</v>
      </c>
      <c r="H8777" s="12">
        <v>0.87714999999999999</v>
      </c>
      <c r="I8777" s="12">
        <v>14.095647621575811</v>
      </c>
    </row>
    <row r="8778" spans="6:9" x14ac:dyDescent="0.3">
      <c r="F8778" s="2">
        <v>8773</v>
      </c>
      <c r="G8778" s="12">
        <f ca="1"/>
        <v>14.136689353468714</v>
      </c>
      <c r="H8778" s="12">
        <v>0.87724999999999997</v>
      </c>
      <c r="I8778" s="12">
        <v>14.096442859171852</v>
      </c>
    </row>
    <row r="8779" spans="6:9" x14ac:dyDescent="0.3">
      <c r="F8779" s="2">
        <v>8774</v>
      </c>
      <c r="G8779" s="12">
        <f ca="1"/>
        <v>14.137943286537251</v>
      </c>
      <c r="H8779" s="12">
        <v>0.87734999999999996</v>
      </c>
      <c r="I8779" s="12">
        <v>14.097238590346077</v>
      </c>
    </row>
    <row r="8780" spans="6:9" x14ac:dyDescent="0.3">
      <c r="F8780" s="2">
        <v>8775</v>
      </c>
      <c r="G8780" s="12">
        <f ca="1"/>
        <v>14.138506472732145</v>
      </c>
      <c r="H8780" s="12">
        <v>0.87744999999999995</v>
      </c>
      <c r="I8780" s="12">
        <v>14.098034815867738</v>
      </c>
    </row>
    <row r="8781" spans="6:9" x14ac:dyDescent="0.3">
      <c r="F8781" s="2">
        <v>8776</v>
      </c>
      <c r="G8781" s="12">
        <f ca="1"/>
        <v>14.138549257143778</v>
      </c>
      <c r="H8781" s="12">
        <v>0.87755000000000005</v>
      </c>
      <c r="I8781" s="12">
        <v>14.098831536507896</v>
      </c>
    </row>
    <row r="8782" spans="6:9" x14ac:dyDescent="0.3">
      <c r="F8782" s="2">
        <v>8777</v>
      </c>
      <c r="G8782" s="12">
        <f ca="1"/>
        <v>14.138691164360566</v>
      </c>
      <c r="H8782" s="12">
        <v>0.87765000000000004</v>
      </c>
      <c r="I8782" s="12">
        <v>14.099628753039433</v>
      </c>
    </row>
    <row r="8783" spans="6:9" x14ac:dyDescent="0.3">
      <c r="F8783" s="2">
        <v>8778</v>
      </c>
      <c r="G8783" s="12">
        <f ca="1"/>
        <v>14.140677831133118</v>
      </c>
      <c r="H8783" s="12">
        <v>0.87775000000000003</v>
      </c>
      <c r="I8783" s="12">
        <v>14.100426466237048</v>
      </c>
    </row>
    <row r="8784" spans="6:9" x14ac:dyDescent="0.3">
      <c r="F8784" s="2">
        <v>8779</v>
      </c>
      <c r="G8784" s="12">
        <f ca="1"/>
        <v>14.141426861731624</v>
      </c>
      <c r="H8784" s="12">
        <v>0.87785000000000002</v>
      </c>
      <c r="I8784" s="12">
        <v>14.101224676877274</v>
      </c>
    </row>
    <row r="8785" spans="6:9" x14ac:dyDescent="0.3">
      <c r="F8785" s="2">
        <v>8780</v>
      </c>
      <c r="G8785" s="12">
        <f ca="1"/>
        <v>14.142153975082945</v>
      </c>
      <c r="H8785" s="12">
        <v>0.87795000000000001</v>
      </c>
      <c r="I8785" s="12">
        <v>14.102023385738477</v>
      </c>
    </row>
    <row r="8786" spans="6:9" x14ac:dyDescent="0.3">
      <c r="F8786" s="2">
        <v>8781</v>
      </c>
      <c r="G8786" s="12">
        <f ca="1"/>
        <v>14.143041018753841</v>
      </c>
      <c r="H8786" s="12">
        <v>0.87805</v>
      </c>
      <c r="I8786" s="12">
        <v>14.102822593600857</v>
      </c>
    </row>
    <row r="8787" spans="6:9" x14ac:dyDescent="0.3">
      <c r="F8787" s="2">
        <v>8782</v>
      </c>
      <c r="G8787" s="12">
        <f ca="1"/>
        <v>14.14317452778986</v>
      </c>
      <c r="H8787" s="12">
        <v>0.87814999999999999</v>
      </c>
      <c r="I8787" s="12">
        <v>14.103622301246471</v>
      </c>
    </row>
    <row r="8788" spans="6:9" x14ac:dyDescent="0.3">
      <c r="F8788" s="2">
        <v>8783</v>
      </c>
      <c r="G8788" s="12">
        <f ca="1"/>
        <v>14.146813345821553</v>
      </c>
      <c r="H8788" s="12">
        <v>0.87824999999999998</v>
      </c>
      <c r="I8788" s="12">
        <v>14.104422509459217</v>
      </c>
    </row>
    <row r="8789" spans="6:9" x14ac:dyDescent="0.3">
      <c r="F8789" s="2">
        <v>8784</v>
      </c>
      <c r="G8789" s="12">
        <f ca="1"/>
        <v>14.147033062375964</v>
      </c>
      <c r="H8789" s="12">
        <v>0.87834999999999996</v>
      </c>
      <c r="I8789" s="12">
        <v>14.105223219024861</v>
      </c>
    </row>
    <row r="8790" spans="6:9" x14ac:dyDescent="0.3">
      <c r="F8790" s="2">
        <v>8785</v>
      </c>
      <c r="G8790" s="12">
        <f ca="1"/>
        <v>14.148285780611328</v>
      </c>
      <c r="H8790" s="12">
        <v>0.87844999999999995</v>
      </c>
      <c r="I8790" s="12">
        <v>14.106024430731026</v>
      </c>
    </row>
    <row r="8791" spans="6:9" x14ac:dyDescent="0.3">
      <c r="F8791" s="2">
        <v>8786</v>
      </c>
      <c r="G8791" s="12">
        <f ca="1"/>
        <v>14.148384798648223</v>
      </c>
      <c r="H8791" s="12">
        <v>0.87855000000000005</v>
      </c>
      <c r="I8791" s="12">
        <v>14.106826145367204</v>
      </c>
    </row>
    <row r="8792" spans="6:9" x14ac:dyDescent="0.3">
      <c r="F8792" s="2">
        <v>8787</v>
      </c>
      <c r="G8792" s="12">
        <f ca="1"/>
        <v>14.148743942505385</v>
      </c>
      <c r="H8792" s="12">
        <v>0.87865000000000004</v>
      </c>
      <c r="I8792" s="12">
        <v>14.107628363724768</v>
      </c>
    </row>
    <row r="8793" spans="6:9" x14ac:dyDescent="0.3">
      <c r="F8793" s="2">
        <v>8788</v>
      </c>
      <c r="G8793" s="12">
        <f ca="1"/>
        <v>14.149278471444426</v>
      </c>
      <c r="H8793" s="12">
        <v>0.87875000000000003</v>
      </c>
      <c r="I8793" s="12">
        <v>14.108431086596969</v>
      </c>
    </row>
    <row r="8794" spans="6:9" x14ac:dyDescent="0.3">
      <c r="F8794" s="2">
        <v>8789</v>
      </c>
      <c r="G8794" s="12">
        <f ca="1"/>
        <v>14.14933093566524</v>
      </c>
      <c r="H8794" s="12">
        <v>0.87885000000000002</v>
      </c>
      <c r="I8794" s="12">
        <v>14.109234314778949</v>
      </c>
    </row>
    <row r="8795" spans="6:9" x14ac:dyDescent="0.3">
      <c r="F8795" s="2">
        <v>8790</v>
      </c>
      <c r="G8795" s="12">
        <f ca="1"/>
        <v>14.150279957382779</v>
      </c>
      <c r="H8795" s="12">
        <v>0.87895000000000001</v>
      </c>
      <c r="I8795" s="12">
        <v>14.11003804906774</v>
      </c>
    </row>
    <row r="8796" spans="6:9" x14ac:dyDescent="0.3">
      <c r="F8796" s="2">
        <v>8791</v>
      </c>
      <c r="G8796" s="12">
        <f ca="1"/>
        <v>14.15038290218542</v>
      </c>
      <c r="H8796" s="12">
        <v>0.87905</v>
      </c>
      <c r="I8796" s="12">
        <v>14.110842290262276</v>
      </c>
    </row>
    <row r="8797" spans="6:9" x14ac:dyDescent="0.3">
      <c r="F8797" s="2">
        <v>8792</v>
      </c>
      <c r="G8797" s="12">
        <f ca="1"/>
        <v>14.150613224630439</v>
      </c>
      <c r="H8797" s="12">
        <v>0.87914999999999999</v>
      </c>
      <c r="I8797" s="12">
        <v>14.111647039163401</v>
      </c>
    </row>
    <row r="8798" spans="6:9" x14ac:dyDescent="0.3">
      <c r="F8798" s="2">
        <v>8793</v>
      </c>
      <c r="G8798" s="12">
        <f ca="1"/>
        <v>14.151009308602813</v>
      </c>
      <c r="H8798" s="12">
        <v>0.87924999999999998</v>
      </c>
      <c r="I8798" s="12">
        <v>14.112452296573863</v>
      </c>
    </row>
    <row r="8799" spans="6:9" x14ac:dyDescent="0.3">
      <c r="F8799" s="2">
        <v>8794</v>
      </c>
      <c r="G8799" s="12">
        <f ca="1"/>
        <v>14.151681970310019</v>
      </c>
      <c r="H8799" s="12">
        <v>0.87934999999999997</v>
      </c>
      <c r="I8799" s="12">
        <v>14.113258063298336</v>
      </c>
    </row>
    <row r="8800" spans="6:9" x14ac:dyDescent="0.3">
      <c r="F8800" s="2">
        <v>8795</v>
      </c>
      <c r="G8800" s="12">
        <f ca="1"/>
        <v>14.152335966078777</v>
      </c>
      <c r="H8800" s="12">
        <v>0.87944999999999995</v>
      </c>
      <c r="I8800" s="12">
        <v>14.114064340143413</v>
      </c>
    </row>
    <row r="8801" spans="6:9" x14ac:dyDescent="0.3">
      <c r="F8801" s="2">
        <v>8796</v>
      </c>
      <c r="G8801" s="12">
        <f ca="1"/>
        <v>14.152954662251155</v>
      </c>
      <c r="H8801" s="12">
        <v>0.87955000000000005</v>
      </c>
      <c r="I8801" s="12">
        <v>14.114871127917624</v>
      </c>
    </row>
    <row r="8802" spans="6:9" x14ac:dyDescent="0.3">
      <c r="F8802" s="2">
        <v>8797</v>
      </c>
      <c r="G8802" s="12">
        <f ca="1"/>
        <v>14.153011684267472</v>
      </c>
      <c r="H8802" s="12">
        <v>0.87965000000000004</v>
      </c>
      <c r="I8802" s="12">
        <v>14.11567842743143</v>
      </c>
    </row>
    <row r="8803" spans="6:9" x14ac:dyDescent="0.3">
      <c r="F8803" s="2">
        <v>8798</v>
      </c>
      <c r="G8803" s="12">
        <f ca="1"/>
        <v>14.153348041201802</v>
      </c>
      <c r="H8803" s="12">
        <v>0.87975000000000003</v>
      </c>
      <c r="I8803" s="12">
        <v>14.116486239497242</v>
      </c>
    </row>
    <row r="8804" spans="6:9" x14ac:dyDescent="0.3">
      <c r="F8804" s="2">
        <v>8799</v>
      </c>
      <c r="G8804" s="12">
        <f ca="1"/>
        <v>14.153779950028898</v>
      </c>
      <c r="H8804" s="12">
        <v>0.87985000000000002</v>
      </c>
      <c r="I8804" s="12">
        <v>14.117294564929413</v>
      </c>
    </row>
    <row r="8805" spans="6:9" x14ac:dyDescent="0.3">
      <c r="F8805" s="2">
        <v>8800</v>
      </c>
      <c r="G8805" s="12">
        <f ca="1"/>
        <v>14.153924373917276</v>
      </c>
      <c r="H8805" s="12">
        <v>0.87995000000000001</v>
      </c>
      <c r="I8805" s="12">
        <v>14.118103404544257</v>
      </c>
    </row>
    <row r="8806" spans="6:9" x14ac:dyDescent="0.3">
      <c r="F8806" s="2">
        <v>8801</v>
      </c>
      <c r="G8806" s="12">
        <f ca="1"/>
        <v>14.153928311400298</v>
      </c>
      <c r="H8806" s="12">
        <v>0.88005</v>
      </c>
      <c r="I8806" s="12">
        <v>14.11891275916005</v>
      </c>
    </row>
    <row r="8807" spans="6:9" x14ac:dyDescent="0.3">
      <c r="F8807" s="2">
        <v>8802</v>
      </c>
      <c r="G8807" s="12">
        <f ca="1"/>
        <v>14.154616721223505</v>
      </c>
      <c r="H8807" s="12">
        <v>0.88014999999999999</v>
      </c>
      <c r="I8807" s="12">
        <v>14.119722629597039</v>
      </c>
    </row>
    <row r="8808" spans="6:9" x14ac:dyDescent="0.3">
      <c r="F8808" s="2">
        <v>8803</v>
      </c>
      <c r="G8808" s="12">
        <f ca="1"/>
        <v>14.154705099188885</v>
      </c>
      <c r="H8808" s="12">
        <v>0.88024999999999998</v>
      </c>
      <c r="I8808" s="12">
        <v>14.120533016677442</v>
      </c>
    </row>
    <row r="8809" spans="6:9" x14ac:dyDescent="0.3">
      <c r="F8809" s="2">
        <v>8804</v>
      </c>
      <c r="G8809" s="12">
        <f ca="1"/>
        <v>14.155622098791364</v>
      </c>
      <c r="H8809" s="12">
        <v>0.88034999999999997</v>
      </c>
      <c r="I8809" s="12">
        <v>14.121343921225458</v>
      </c>
    </row>
    <row r="8810" spans="6:9" x14ac:dyDescent="0.3">
      <c r="F8810" s="2">
        <v>8805</v>
      </c>
      <c r="G8810" s="12">
        <f ca="1"/>
        <v>14.156266127266091</v>
      </c>
      <c r="H8810" s="12">
        <v>0.88044999999999995</v>
      </c>
      <c r="I8810" s="12">
        <v>14.122155344067279</v>
      </c>
    </row>
    <row r="8811" spans="6:9" x14ac:dyDescent="0.3">
      <c r="F8811" s="2">
        <v>8806</v>
      </c>
      <c r="G8811" s="12">
        <f ca="1"/>
        <v>14.158106084851717</v>
      </c>
      <c r="H8811" s="12">
        <v>0.88055000000000005</v>
      </c>
      <c r="I8811" s="12">
        <v>14.122967286031088</v>
      </c>
    </row>
    <row r="8812" spans="6:9" x14ac:dyDescent="0.3">
      <c r="F8812" s="2">
        <v>8807</v>
      </c>
      <c r="G8812" s="12">
        <f ca="1"/>
        <v>14.159111243006315</v>
      </c>
      <c r="H8812" s="12">
        <v>0.88065000000000004</v>
      </c>
      <c r="I8812" s="12">
        <v>14.123779747947069</v>
      </c>
    </row>
    <row r="8813" spans="6:9" x14ac:dyDescent="0.3">
      <c r="F8813" s="2">
        <v>8808</v>
      </c>
      <c r="G8813" s="12">
        <f ca="1"/>
        <v>14.159399087940534</v>
      </c>
      <c r="H8813" s="12">
        <v>0.88075000000000003</v>
      </c>
      <c r="I8813" s="12">
        <v>14.124592730647414</v>
      </c>
    </row>
    <row r="8814" spans="6:9" x14ac:dyDescent="0.3">
      <c r="F8814" s="2">
        <v>8809</v>
      </c>
      <c r="G8814" s="12">
        <f ca="1"/>
        <v>14.159630945895845</v>
      </c>
      <c r="H8814" s="12">
        <v>0.88085000000000002</v>
      </c>
      <c r="I8814" s="12">
        <v>14.125406234966331</v>
      </c>
    </row>
    <row r="8815" spans="6:9" x14ac:dyDescent="0.3">
      <c r="F8815" s="2">
        <v>8810</v>
      </c>
      <c r="G8815" s="12">
        <f ca="1"/>
        <v>14.15965338135477</v>
      </c>
      <c r="H8815" s="12">
        <v>0.88095000000000001</v>
      </c>
      <c r="I8815" s="12">
        <v>14.12622026174005</v>
      </c>
    </row>
    <row r="8816" spans="6:9" x14ac:dyDescent="0.3">
      <c r="F8816" s="2">
        <v>8811</v>
      </c>
      <c r="G8816" s="12">
        <f ca="1"/>
        <v>14.162293753989402</v>
      </c>
      <c r="H8816" s="12">
        <v>0.88105</v>
      </c>
      <c r="I8816" s="12">
        <v>14.127034811806821</v>
      </c>
    </row>
    <row r="8817" spans="6:9" x14ac:dyDescent="0.3">
      <c r="F8817" s="2">
        <v>8812</v>
      </c>
      <c r="G8817" s="12">
        <f ca="1"/>
        <v>14.162787668503835</v>
      </c>
      <c r="H8817" s="12">
        <v>0.88114999999999999</v>
      </c>
      <c r="I8817" s="12">
        <v>14.127849886006935</v>
      </c>
    </row>
    <row r="8818" spans="6:9" x14ac:dyDescent="0.3">
      <c r="F8818" s="2">
        <v>8813</v>
      </c>
      <c r="G8818" s="12">
        <f ca="1"/>
        <v>14.167594911015399</v>
      </c>
      <c r="H8818" s="12">
        <v>0.88124999999999998</v>
      </c>
      <c r="I8818" s="12">
        <v>14.128665485182722</v>
      </c>
    </row>
    <row r="8819" spans="6:9" x14ac:dyDescent="0.3">
      <c r="F8819" s="2">
        <v>8814</v>
      </c>
      <c r="G8819" s="12">
        <f ca="1"/>
        <v>14.167772367765979</v>
      </c>
      <c r="H8819" s="12">
        <v>0.88134999999999997</v>
      </c>
      <c r="I8819" s="12">
        <v>14.12948161017856</v>
      </c>
    </row>
    <row r="8820" spans="6:9" x14ac:dyDescent="0.3">
      <c r="F8820" s="2">
        <v>8815</v>
      </c>
      <c r="G8820" s="12">
        <f ca="1"/>
        <v>14.168549127814355</v>
      </c>
      <c r="H8820" s="12">
        <v>0.88144999999999996</v>
      </c>
      <c r="I8820" s="12">
        <v>14.130298261840878</v>
      </c>
    </row>
    <row r="8821" spans="6:9" x14ac:dyDescent="0.3">
      <c r="F8821" s="2">
        <v>8816</v>
      </c>
      <c r="G8821" s="12">
        <f ca="1"/>
        <v>14.169187765999411</v>
      </c>
      <c r="H8821" s="12">
        <v>0.88154999999999994</v>
      </c>
      <c r="I8821" s="12">
        <v>14.131115441018169</v>
      </c>
    </row>
    <row r="8822" spans="6:9" x14ac:dyDescent="0.3">
      <c r="F8822" s="2">
        <v>8817</v>
      </c>
      <c r="G8822" s="12">
        <f ca="1"/>
        <v>14.170560869929954</v>
      </c>
      <c r="H8822" s="12">
        <v>0.88165000000000004</v>
      </c>
      <c r="I8822" s="12">
        <v>14.131933148560993</v>
      </c>
    </row>
    <row r="8823" spans="6:9" x14ac:dyDescent="0.3">
      <c r="F8823" s="2">
        <v>8818</v>
      </c>
      <c r="G8823" s="12">
        <f ca="1"/>
        <v>14.173669875093704</v>
      </c>
      <c r="H8823" s="12">
        <v>0.88175000000000003</v>
      </c>
      <c r="I8823" s="12">
        <v>14.132751385321981</v>
      </c>
    </row>
    <row r="8824" spans="6:9" x14ac:dyDescent="0.3">
      <c r="F8824" s="2">
        <v>8819</v>
      </c>
      <c r="G8824" s="12">
        <f ca="1"/>
        <v>14.173680787881814</v>
      </c>
      <c r="H8824" s="12">
        <v>0.88185000000000002</v>
      </c>
      <c r="I8824" s="12">
        <v>14.133570152155853</v>
      </c>
    </row>
    <row r="8825" spans="6:9" x14ac:dyDescent="0.3">
      <c r="F8825" s="2">
        <v>8820</v>
      </c>
      <c r="G8825" s="12">
        <f ca="1"/>
        <v>14.174778846440015</v>
      </c>
      <c r="H8825" s="12">
        <v>0.88195000000000001</v>
      </c>
      <c r="I8825" s="12">
        <v>14.134389449919411</v>
      </c>
    </row>
    <row r="8826" spans="6:9" x14ac:dyDescent="0.3">
      <c r="F8826" s="2">
        <v>8821</v>
      </c>
      <c r="G8826" s="12">
        <f ca="1"/>
        <v>14.175764644982952</v>
      </c>
      <c r="H8826" s="12">
        <v>0.88205</v>
      </c>
      <c r="I8826" s="12">
        <v>14.135209279471551</v>
      </c>
    </row>
    <row r="8827" spans="6:9" x14ac:dyDescent="0.3">
      <c r="F8827" s="2">
        <v>8822</v>
      </c>
      <c r="G8827" s="12">
        <f ca="1"/>
        <v>14.177791760095223</v>
      </c>
      <c r="H8827" s="12">
        <v>0.88214999999999999</v>
      </c>
      <c r="I8827" s="12">
        <v>14.136029641673277</v>
      </c>
    </row>
    <row r="8828" spans="6:9" x14ac:dyDescent="0.3">
      <c r="F8828" s="2">
        <v>8823</v>
      </c>
      <c r="G8828" s="12">
        <f ca="1"/>
        <v>14.18026208016723</v>
      </c>
      <c r="H8828" s="12">
        <v>0.88224999999999998</v>
      </c>
      <c r="I8828" s="12">
        <v>14.136850537387698</v>
      </c>
    </row>
    <row r="8829" spans="6:9" x14ac:dyDescent="0.3">
      <c r="F8829" s="2">
        <v>8824</v>
      </c>
      <c r="G8829" s="12">
        <f ca="1"/>
        <v>14.180977600732479</v>
      </c>
      <c r="H8829" s="12">
        <v>0.88234999999999997</v>
      </c>
      <c r="I8829" s="12">
        <v>14.137671967480038</v>
      </c>
    </row>
    <row r="8830" spans="6:9" x14ac:dyDescent="0.3">
      <c r="F8830" s="2">
        <v>8825</v>
      </c>
      <c r="G8830" s="12">
        <f ca="1"/>
        <v>14.181081768153584</v>
      </c>
      <c r="H8830" s="12">
        <v>0.88244999999999996</v>
      </c>
      <c r="I8830" s="12">
        <v>14.138493932817646</v>
      </c>
    </row>
    <row r="8831" spans="6:9" x14ac:dyDescent="0.3">
      <c r="F8831" s="2">
        <v>8826</v>
      </c>
      <c r="G8831" s="12">
        <f ca="1"/>
        <v>14.181726098154403</v>
      </c>
      <c r="H8831" s="12">
        <v>0.88254999999999995</v>
      </c>
      <c r="I8831" s="12">
        <v>14.13931643427</v>
      </c>
    </row>
    <row r="8832" spans="6:9" x14ac:dyDescent="0.3">
      <c r="F8832" s="2">
        <v>8827</v>
      </c>
      <c r="G8832" s="12">
        <f ca="1"/>
        <v>14.182041206921243</v>
      </c>
      <c r="H8832" s="12">
        <v>0.88265000000000005</v>
      </c>
      <c r="I8832" s="12">
        <v>14.14013947270872</v>
      </c>
    </row>
    <row r="8833" spans="6:9" x14ac:dyDescent="0.3">
      <c r="F8833" s="2">
        <v>8828</v>
      </c>
      <c r="G8833" s="12">
        <f ca="1"/>
        <v>14.182434408452187</v>
      </c>
      <c r="H8833" s="12">
        <v>0.88275000000000003</v>
      </c>
      <c r="I8833" s="12">
        <v>14.14096304900756</v>
      </c>
    </row>
    <row r="8834" spans="6:9" x14ac:dyDescent="0.3">
      <c r="F8834" s="2">
        <v>8829</v>
      </c>
      <c r="G8834" s="12">
        <f ca="1"/>
        <v>14.182863246790211</v>
      </c>
      <c r="H8834" s="12">
        <v>0.88285000000000002</v>
      </c>
      <c r="I8834" s="12">
        <v>14.141787164042434</v>
      </c>
    </row>
    <row r="8835" spans="6:9" x14ac:dyDescent="0.3">
      <c r="F8835" s="2">
        <v>8830</v>
      </c>
      <c r="G8835" s="12">
        <f ca="1"/>
        <v>14.183694857612711</v>
      </c>
      <c r="H8835" s="12">
        <v>0.88295000000000001</v>
      </c>
      <c r="I8835" s="12">
        <v>14.142611818691408</v>
      </c>
    </row>
    <row r="8836" spans="6:9" x14ac:dyDescent="0.3">
      <c r="F8836" s="2">
        <v>8831</v>
      </c>
      <c r="G8836" s="12">
        <f ca="1"/>
        <v>14.185633668082197</v>
      </c>
      <c r="H8836" s="12">
        <v>0.88305</v>
      </c>
      <c r="I8836" s="12">
        <v>14.143437013834721</v>
      </c>
    </row>
    <row r="8837" spans="6:9" x14ac:dyDescent="0.3">
      <c r="F8837" s="2">
        <v>8832</v>
      </c>
      <c r="G8837" s="12">
        <f ca="1"/>
        <v>14.185706180108188</v>
      </c>
      <c r="H8837" s="12">
        <v>0.88314999999999999</v>
      </c>
      <c r="I8837" s="12">
        <v>14.14426275035478</v>
      </c>
    </row>
    <row r="8838" spans="6:9" x14ac:dyDescent="0.3">
      <c r="F8838" s="2">
        <v>8833</v>
      </c>
      <c r="G8838" s="12">
        <f ca="1"/>
        <v>14.185720962296593</v>
      </c>
      <c r="H8838" s="12">
        <v>0.88324999999999998</v>
      </c>
      <c r="I8838" s="12">
        <v>14.14508902913617</v>
      </c>
    </row>
    <row r="8839" spans="6:9" x14ac:dyDescent="0.3">
      <c r="F8839" s="2">
        <v>8834</v>
      </c>
      <c r="G8839" s="12">
        <f ca="1"/>
        <v>14.185932569845587</v>
      </c>
      <c r="H8839" s="12">
        <v>0.88334999999999997</v>
      </c>
      <c r="I8839" s="12">
        <v>14.14591585106567</v>
      </c>
    </row>
    <row r="8840" spans="6:9" x14ac:dyDescent="0.3">
      <c r="F8840" s="2">
        <v>8835</v>
      </c>
      <c r="G8840" s="12">
        <f ca="1"/>
        <v>14.187116056739232</v>
      </c>
      <c r="H8840" s="12">
        <v>0.88344999999999996</v>
      </c>
      <c r="I8840" s="12">
        <v>14.146743217032249</v>
      </c>
    </row>
    <row r="8841" spans="6:9" x14ac:dyDescent="0.3">
      <c r="F8841" s="2">
        <v>8836</v>
      </c>
      <c r="G8841" s="12">
        <f ca="1"/>
        <v>14.187140822884224</v>
      </c>
      <c r="H8841" s="12">
        <v>0.88354999999999995</v>
      </c>
      <c r="I8841" s="12">
        <v>14.147571127927078</v>
      </c>
    </row>
    <row r="8842" spans="6:9" x14ac:dyDescent="0.3">
      <c r="F8842" s="2">
        <v>8837</v>
      </c>
      <c r="G8842" s="12">
        <f ca="1"/>
        <v>14.188341403390638</v>
      </c>
      <c r="H8842" s="12">
        <v>0.88365000000000005</v>
      </c>
      <c r="I8842" s="12">
        <v>14.14839958464354</v>
      </c>
    </row>
    <row r="8843" spans="6:9" x14ac:dyDescent="0.3">
      <c r="F8843" s="2">
        <v>8838</v>
      </c>
      <c r="G8843" s="12">
        <f ca="1"/>
        <v>14.188960457485772</v>
      </c>
      <c r="H8843" s="12">
        <v>0.88375000000000004</v>
      </c>
      <c r="I8843" s="12">
        <v>14.149228588077232</v>
      </c>
    </row>
    <row r="8844" spans="6:9" x14ac:dyDescent="0.3">
      <c r="F8844" s="2">
        <v>8839</v>
      </c>
      <c r="G8844" s="12">
        <f ca="1"/>
        <v>14.189006557711579</v>
      </c>
      <c r="H8844" s="12">
        <v>0.88385000000000002</v>
      </c>
      <c r="I8844" s="12">
        <v>14.150058139125974</v>
      </c>
    </row>
    <row r="8845" spans="6:9" x14ac:dyDescent="0.3">
      <c r="F8845" s="2">
        <v>8840</v>
      </c>
      <c r="G8845" s="12">
        <f ca="1"/>
        <v>14.18976312547529</v>
      </c>
      <c r="H8845" s="12">
        <v>0.88395000000000001</v>
      </c>
      <c r="I8845" s="12">
        <v>14.150888238689827</v>
      </c>
    </row>
    <row r="8846" spans="6:9" x14ac:dyDescent="0.3">
      <c r="F8846" s="2">
        <v>8841</v>
      </c>
      <c r="G8846" s="12">
        <f ca="1"/>
        <v>14.189921702975019</v>
      </c>
      <c r="H8846" s="12">
        <v>0.88405</v>
      </c>
      <c r="I8846" s="12">
        <v>14.151718887671077</v>
      </c>
    </row>
    <row r="8847" spans="6:9" x14ac:dyDescent="0.3">
      <c r="F8847" s="2">
        <v>8842</v>
      </c>
      <c r="G8847" s="12">
        <f ca="1"/>
        <v>14.190228876577068</v>
      </c>
      <c r="H8847" s="12">
        <v>0.88414999999999999</v>
      </c>
      <c r="I8847" s="12">
        <v>14.152550086974269</v>
      </c>
    </row>
    <row r="8848" spans="6:9" x14ac:dyDescent="0.3">
      <c r="F8848" s="2">
        <v>8843</v>
      </c>
      <c r="G8848" s="12">
        <f ca="1"/>
        <v>14.190327721341411</v>
      </c>
      <c r="H8848" s="12">
        <v>0.88424999999999998</v>
      </c>
      <c r="I8848" s="12">
        <v>14.153381837506195</v>
      </c>
    </row>
    <row r="8849" spans="6:9" x14ac:dyDescent="0.3">
      <c r="F8849" s="2">
        <v>8844</v>
      </c>
      <c r="G8849" s="12">
        <f ca="1"/>
        <v>14.190769801126107</v>
      </c>
      <c r="H8849" s="12">
        <v>0.88434999999999997</v>
      </c>
      <c r="I8849" s="12">
        <v>14.154214140175913</v>
      </c>
    </row>
    <row r="8850" spans="6:9" x14ac:dyDescent="0.3">
      <c r="F8850" s="2">
        <v>8845</v>
      </c>
      <c r="G8850" s="12">
        <f ca="1"/>
        <v>14.190910060043105</v>
      </c>
      <c r="H8850" s="12">
        <v>0.88444999999999996</v>
      </c>
      <c r="I8850" s="12">
        <v>14.155046995894748</v>
      </c>
    </row>
    <row r="8851" spans="6:9" x14ac:dyDescent="0.3">
      <c r="F8851" s="2">
        <v>8846</v>
      </c>
      <c r="G8851" s="12">
        <f ca="1"/>
        <v>14.191283906681086</v>
      </c>
      <c r="H8851" s="12">
        <v>0.88454999999999995</v>
      </c>
      <c r="I8851" s="12">
        <v>14.155880405576303</v>
      </c>
    </row>
    <row r="8852" spans="6:9" x14ac:dyDescent="0.3">
      <c r="F8852" s="2">
        <v>8847</v>
      </c>
      <c r="G8852" s="12">
        <f ca="1"/>
        <v>14.1922165826181</v>
      </c>
      <c r="H8852" s="12">
        <v>0.88465000000000005</v>
      </c>
      <c r="I8852" s="12">
        <v>14.156714370136466</v>
      </c>
    </row>
    <row r="8853" spans="6:9" x14ac:dyDescent="0.3">
      <c r="F8853" s="2">
        <v>8848</v>
      </c>
      <c r="G8853" s="12">
        <f ca="1"/>
        <v>14.192633127414084</v>
      </c>
      <c r="H8853" s="12">
        <v>0.88475000000000004</v>
      </c>
      <c r="I8853" s="12">
        <v>14.157548890493416</v>
      </c>
    </row>
    <row r="8854" spans="6:9" x14ac:dyDescent="0.3">
      <c r="F8854" s="2">
        <v>8849</v>
      </c>
      <c r="G8854" s="12">
        <f ca="1"/>
        <v>14.193267033951663</v>
      </c>
      <c r="H8854" s="12">
        <v>0.88485000000000003</v>
      </c>
      <c r="I8854" s="12">
        <v>14.158383967567634</v>
      </c>
    </row>
    <row r="8855" spans="6:9" x14ac:dyDescent="0.3">
      <c r="F8855" s="2">
        <v>8850</v>
      </c>
      <c r="G8855" s="12">
        <f ca="1"/>
        <v>14.199813965705056</v>
      </c>
      <c r="H8855" s="12">
        <v>0.88495000000000001</v>
      </c>
      <c r="I8855" s="12">
        <v>14.159219602281912</v>
      </c>
    </row>
    <row r="8856" spans="6:9" x14ac:dyDescent="0.3">
      <c r="F8856" s="2">
        <v>8851</v>
      </c>
      <c r="G8856" s="12">
        <f ca="1"/>
        <v>14.199861903154925</v>
      </c>
      <c r="H8856" s="12">
        <v>0.88505</v>
      </c>
      <c r="I8856" s="12">
        <v>14.160055795561348</v>
      </c>
    </row>
    <row r="8857" spans="6:9" x14ac:dyDescent="0.3">
      <c r="F8857" s="2">
        <v>8852</v>
      </c>
      <c r="G8857" s="12">
        <f ca="1"/>
        <v>14.201432471242597</v>
      </c>
      <c r="H8857" s="12">
        <v>0.88514999999999999</v>
      </c>
      <c r="I8857" s="12">
        <v>14.160892548333379</v>
      </c>
    </row>
    <row r="8858" spans="6:9" x14ac:dyDescent="0.3">
      <c r="F8858" s="2">
        <v>8853</v>
      </c>
      <c r="G8858" s="12">
        <f ca="1"/>
        <v>14.20328524925883</v>
      </c>
      <c r="H8858" s="12">
        <v>0.88524999999999998</v>
      </c>
      <c r="I8858" s="12">
        <v>14.161729861527759</v>
      </c>
    </row>
    <row r="8859" spans="6:9" x14ac:dyDescent="0.3">
      <c r="F8859" s="2">
        <v>8854</v>
      </c>
      <c r="G8859" s="12">
        <f ca="1"/>
        <v>14.203382154191896</v>
      </c>
      <c r="H8859" s="12">
        <v>0.88534999999999997</v>
      </c>
      <c r="I8859" s="12">
        <v>14.162567736076589</v>
      </c>
    </row>
    <row r="8860" spans="6:9" x14ac:dyDescent="0.3">
      <c r="F8860" s="2">
        <v>8855</v>
      </c>
      <c r="G8860" s="12">
        <f ca="1"/>
        <v>14.203509206416154</v>
      </c>
      <c r="H8860" s="12">
        <v>0.88544999999999996</v>
      </c>
      <c r="I8860" s="12">
        <v>14.163406172914318</v>
      </c>
    </row>
    <row r="8861" spans="6:9" x14ac:dyDescent="0.3">
      <c r="F8861" s="2">
        <v>8856</v>
      </c>
      <c r="G8861" s="12">
        <f ca="1"/>
        <v>14.204185500178824</v>
      </c>
      <c r="H8861" s="12">
        <v>0.88554999999999995</v>
      </c>
      <c r="I8861" s="12">
        <v>14.164245172977751</v>
      </c>
    </row>
    <row r="8862" spans="6:9" x14ac:dyDescent="0.3">
      <c r="F8862" s="2">
        <v>8857</v>
      </c>
      <c r="G8862" s="12">
        <f ca="1"/>
        <v>14.204365682052</v>
      </c>
      <c r="H8862" s="12">
        <v>0.88565000000000005</v>
      </c>
      <c r="I8862" s="12">
        <v>14.165084737206048</v>
      </c>
    </row>
    <row r="8863" spans="6:9" x14ac:dyDescent="0.3">
      <c r="F8863" s="2">
        <v>8858</v>
      </c>
      <c r="G8863" s="12">
        <f ca="1"/>
        <v>14.204440375950554</v>
      </c>
      <c r="H8863" s="12">
        <v>0.88575000000000004</v>
      </c>
      <c r="I8863" s="12">
        <v>14.165924866540752</v>
      </c>
    </row>
    <row r="8864" spans="6:9" x14ac:dyDescent="0.3">
      <c r="F8864" s="2">
        <v>8859</v>
      </c>
      <c r="G8864" s="12">
        <f ca="1"/>
        <v>14.205552490103447</v>
      </c>
      <c r="H8864" s="12">
        <v>0.88585000000000003</v>
      </c>
      <c r="I8864" s="12">
        <v>14.16676556192578</v>
      </c>
    </row>
    <row r="8865" spans="6:9" x14ac:dyDescent="0.3">
      <c r="F8865" s="2">
        <v>8860</v>
      </c>
      <c r="G8865" s="12">
        <f ca="1"/>
        <v>14.206482575799249</v>
      </c>
      <c r="H8865" s="12">
        <v>0.88595000000000002</v>
      </c>
      <c r="I8865" s="12">
        <v>14.167606824307438</v>
      </c>
    </row>
    <row r="8866" spans="6:9" x14ac:dyDescent="0.3">
      <c r="F8866" s="2">
        <v>8861</v>
      </c>
      <c r="G8866" s="12">
        <f ca="1"/>
        <v>14.206972035565695</v>
      </c>
      <c r="H8866" s="12">
        <v>0.88605</v>
      </c>
      <c r="I8866" s="12">
        <v>14.168448654634425</v>
      </c>
    </row>
    <row r="8867" spans="6:9" x14ac:dyDescent="0.3">
      <c r="F8867" s="2">
        <v>8862</v>
      </c>
      <c r="G8867" s="12">
        <f ca="1"/>
        <v>14.207162595038083</v>
      </c>
      <c r="H8867" s="12">
        <v>0.88614999999999999</v>
      </c>
      <c r="I8867" s="12">
        <v>14.169291053857851</v>
      </c>
    </row>
    <row r="8868" spans="6:9" x14ac:dyDescent="0.3">
      <c r="F8868" s="2">
        <v>8863</v>
      </c>
      <c r="G8868" s="12">
        <f ca="1"/>
        <v>14.207386776345711</v>
      </c>
      <c r="H8868" s="12">
        <v>0.88624999999999998</v>
      </c>
      <c r="I8868" s="12">
        <v>14.170134022931231</v>
      </c>
    </row>
    <row r="8869" spans="6:9" x14ac:dyDescent="0.3">
      <c r="F8869" s="2">
        <v>8864</v>
      </c>
      <c r="G8869" s="12">
        <f ca="1"/>
        <v>14.207823699178014</v>
      </c>
      <c r="H8869" s="12">
        <v>0.88634999999999997</v>
      </c>
      <c r="I8869" s="12">
        <v>14.170977562810506</v>
      </c>
    </row>
    <row r="8870" spans="6:9" x14ac:dyDescent="0.3">
      <c r="F8870" s="2">
        <v>8865</v>
      </c>
      <c r="G8870" s="12">
        <f ca="1"/>
        <v>14.21108498574046</v>
      </c>
      <c r="H8870" s="12">
        <v>0.88644999999999996</v>
      </c>
      <c r="I8870" s="12">
        <v>14.171821674454044</v>
      </c>
    </row>
    <row r="8871" spans="6:9" x14ac:dyDescent="0.3">
      <c r="F8871" s="2">
        <v>8866</v>
      </c>
      <c r="G8871" s="12">
        <f ca="1"/>
        <v>14.211272076138869</v>
      </c>
      <c r="H8871" s="12">
        <v>0.88654999999999995</v>
      </c>
      <c r="I8871" s="12">
        <v>14.172666358822653</v>
      </c>
    </row>
    <row r="8872" spans="6:9" x14ac:dyDescent="0.3">
      <c r="F8872" s="2">
        <v>8867</v>
      </c>
      <c r="G8872" s="12">
        <f ca="1"/>
        <v>14.212722426057077</v>
      </c>
      <c r="H8872" s="12">
        <v>0.88665000000000005</v>
      </c>
      <c r="I8872" s="12">
        <v>14.17351161687958</v>
      </c>
    </row>
    <row r="8873" spans="6:9" x14ac:dyDescent="0.3">
      <c r="F8873" s="2">
        <v>8868</v>
      </c>
      <c r="G8873" s="12">
        <f ca="1"/>
        <v>14.212921110989555</v>
      </c>
      <c r="H8873" s="12">
        <v>0.88675000000000004</v>
      </c>
      <c r="I8873" s="12">
        <v>14.174357449590531</v>
      </c>
    </row>
    <row r="8874" spans="6:9" x14ac:dyDescent="0.3">
      <c r="F8874" s="2">
        <v>8869</v>
      </c>
      <c r="G8874" s="12">
        <f ca="1"/>
        <v>14.214708683329842</v>
      </c>
      <c r="H8874" s="12">
        <v>0.88685000000000003</v>
      </c>
      <c r="I8874" s="12">
        <v>14.175203857923673</v>
      </c>
    </row>
    <row r="8875" spans="6:9" x14ac:dyDescent="0.3">
      <c r="F8875" s="2">
        <v>8870</v>
      </c>
      <c r="G8875" s="12">
        <f ca="1"/>
        <v>14.215278199406653</v>
      </c>
      <c r="H8875" s="12">
        <v>0.88695000000000002</v>
      </c>
      <c r="I8875" s="12">
        <v>14.17605084284965</v>
      </c>
    </row>
    <row r="8876" spans="6:9" x14ac:dyDescent="0.3">
      <c r="F8876" s="2">
        <v>8871</v>
      </c>
      <c r="G8876" s="12">
        <f ca="1"/>
        <v>14.215459605142302</v>
      </c>
      <c r="H8876" s="12">
        <v>0.88705000000000001</v>
      </c>
      <c r="I8876" s="12">
        <v>14.176898405341575</v>
      </c>
    </row>
    <row r="8877" spans="6:9" x14ac:dyDescent="0.3">
      <c r="F8877" s="2">
        <v>8872</v>
      </c>
      <c r="G8877" s="12">
        <f ca="1"/>
        <v>14.217920353068241</v>
      </c>
      <c r="H8877" s="12">
        <v>0.88714999999999999</v>
      </c>
      <c r="I8877" s="12">
        <v>14.17774654637506</v>
      </c>
    </row>
    <row r="8878" spans="6:9" x14ac:dyDescent="0.3">
      <c r="F8878" s="2">
        <v>8873</v>
      </c>
      <c r="G8878" s="12">
        <f ca="1"/>
        <v>14.218030207186231</v>
      </c>
      <c r="H8878" s="12">
        <v>0.88724999999999998</v>
      </c>
      <c r="I8878" s="12">
        <v>14.178595266928205</v>
      </c>
    </row>
    <row r="8879" spans="6:9" x14ac:dyDescent="0.3">
      <c r="F8879" s="2">
        <v>8874</v>
      </c>
      <c r="G8879" s="12">
        <f ca="1"/>
        <v>14.221098207155178</v>
      </c>
      <c r="H8879" s="12">
        <v>0.88734999999999997</v>
      </c>
      <c r="I8879" s="12">
        <v>14.179444567981619</v>
      </c>
    </row>
    <row r="8880" spans="6:9" x14ac:dyDescent="0.3">
      <c r="F8880" s="2">
        <v>8875</v>
      </c>
      <c r="G8880" s="12">
        <f ca="1"/>
        <v>14.221755638559657</v>
      </c>
      <c r="H8880" s="12">
        <v>0.88744999999999996</v>
      </c>
      <c r="I8880" s="12">
        <v>14.180294450518428</v>
      </c>
    </row>
    <row r="8881" spans="6:9" x14ac:dyDescent="0.3">
      <c r="F8881" s="2">
        <v>8876</v>
      </c>
      <c r="G8881" s="12">
        <f ca="1"/>
        <v>14.223226974216917</v>
      </c>
      <c r="H8881" s="12">
        <v>0.88754999999999995</v>
      </c>
      <c r="I8881" s="12">
        <v>14.181144915524275</v>
      </c>
    </row>
    <row r="8882" spans="6:9" x14ac:dyDescent="0.3">
      <c r="F8882" s="2">
        <v>8877</v>
      </c>
      <c r="G8882" s="12">
        <f ca="1"/>
        <v>14.22348670438546</v>
      </c>
      <c r="H8882" s="12">
        <v>0.88765000000000005</v>
      </c>
      <c r="I8882" s="12">
        <v>14.18199596398734</v>
      </c>
    </row>
    <row r="8883" spans="6:9" x14ac:dyDescent="0.3">
      <c r="F8883" s="2">
        <v>8878</v>
      </c>
      <c r="G8883" s="12">
        <f ca="1"/>
        <v>14.224006132569109</v>
      </c>
      <c r="H8883" s="12">
        <v>0.88775000000000004</v>
      </c>
      <c r="I8883" s="12">
        <v>14.182847596898338</v>
      </c>
    </row>
    <row r="8884" spans="6:9" x14ac:dyDescent="0.3">
      <c r="F8884" s="2">
        <v>8879</v>
      </c>
      <c r="G8884" s="12">
        <f ca="1"/>
        <v>14.224278920405965</v>
      </c>
      <c r="H8884" s="12">
        <v>0.88785000000000003</v>
      </c>
      <c r="I8884" s="12">
        <v>14.183699815250534</v>
      </c>
    </row>
    <row r="8885" spans="6:9" x14ac:dyDescent="0.3">
      <c r="F8885" s="2">
        <v>8880</v>
      </c>
      <c r="G8885" s="12">
        <f ca="1"/>
        <v>14.224711548707315</v>
      </c>
      <c r="H8885" s="12">
        <v>0.88795000000000002</v>
      </c>
      <c r="I8885" s="12">
        <v>14.18455262003976</v>
      </c>
    </row>
    <row r="8886" spans="6:9" x14ac:dyDescent="0.3">
      <c r="F8886" s="2">
        <v>8881</v>
      </c>
      <c r="G8886" s="12">
        <f ca="1"/>
        <v>14.225478440932768</v>
      </c>
      <c r="H8886" s="12">
        <v>0.88805000000000001</v>
      </c>
      <c r="I8886" s="12">
        <v>14.1854060122644</v>
      </c>
    </row>
    <row r="8887" spans="6:9" x14ac:dyDescent="0.3">
      <c r="F8887" s="2">
        <v>8882</v>
      </c>
      <c r="G8887" s="12">
        <f ca="1"/>
        <v>14.226951626020583</v>
      </c>
      <c r="H8887" s="12">
        <v>0.88815</v>
      </c>
      <c r="I8887" s="12">
        <v>14.186259992925425</v>
      </c>
    </row>
    <row r="8888" spans="6:9" x14ac:dyDescent="0.3">
      <c r="F8888" s="2">
        <v>8883</v>
      </c>
      <c r="G8888" s="12">
        <f ca="1"/>
        <v>14.228760842339554</v>
      </c>
      <c r="H8888" s="12">
        <v>0.88824999999999998</v>
      </c>
      <c r="I8888" s="12">
        <v>14.187114563026389</v>
      </c>
    </row>
    <row r="8889" spans="6:9" x14ac:dyDescent="0.3">
      <c r="F8889" s="2">
        <v>8884</v>
      </c>
      <c r="G8889" s="12">
        <f ca="1"/>
        <v>14.230201352346342</v>
      </c>
      <c r="H8889" s="12">
        <v>0.88834999999999997</v>
      </c>
      <c r="I8889" s="12">
        <v>14.187969723573435</v>
      </c>
    </row>
    <row r="8890" spans="6:9" x14ac:dyDescent="0.3">
      <c r="F8890" s="2">
        <v>8885</v>
      </c>
      <c r="G8890" s="12">
        <f ca="1"/>
        <v>14.230594585824353</v>
      </c>
      <c r="H8890" s="12">
        <v>0.88844999999999996</v>
      </c>
      <c r="I8890" s="12">
        <v>14.188825475575314</v>
      </c>
    </row>
    <row r="8891" spans="6:9" x14ac:dyDescent="0.3">
      <c r="F8891" s="2">
        <v>8886</v>
      </c>
      <c r="G8891" s="12">
        <f ca="1"/>
        <v>14.230845120353038</v>
      </c>
      <c r="H8891" s="12">
        <v>0.88854999999999995</v>
      </c>
      <c r="I8891" s="12">
        <v>14.189681820043386</v>
      </c>
    </row>
    <row r="8892" spans="6:9" x14ac:dyDescent="0.3">
      <c r="F8892" s="2">
        <v>8887</v>
      </c>
      <c r="G8892" s="12">
        <f ca="1"/>
        <v>14.231452360350243</v>
      </c>
      <c r="H8892" s="12">
        <v>0.88865000000000005</v>
      </c>
      <c r="I8892" s="12">
        <v>14.190538757991636</v>
      </c>
    </row>
    <row r="8893" spans="6:9" x14ac:dyDescent="0.3">
      <c r="F8893" s="2">
        <v>8888</v>
      </c>
      <c r="G8893" s="12">
        <f ca="1"/>
        <v>14.231817642336457</v>
      </c>
      <c r="H8893" s="12">
        <v>0.88875000000000004</v>
      </c>
      <c r="I8893" s="12">
        <v>14.191396290436673</v>
      </c>
    </row>
    <row r="8894" spans="6:9" x14ac:dyDescent="0.3">
      <c r="F8894" s="2">
        <v>8889</v>
      </c>
      <c r="G8894" s="12">
        <f ca="1"/>
        <v>14.232764199913113</v>
      </c>
      <c r="H8894" s="12">
        <v>0.88885000000000003</v>
      </c>
      <c r="I8894" s="12">
        <v>14.192254418397749</v>
      </c>
    </row>
    <row r="8895" spans="6:9" x14ac:dyDescent="0.3">
      <c r="F8895" s="2">
        <v>8890</v>
      </c>
      <c r="G8895" s="12">
        <f ca="1"/>
        <v>14.233155041990702</v>
      </c>
      <c r="H8895" s="12">
        <v>0.88895000000000002</v>
      </c>
      <c r="I8895" s="12">
        <v>14.193113142896767</v>
      </c>
    </row>
    <row r="8896" spans="6:9" x14ac:dyDescent="0.3">
      <c r="F8896" s="2">
        <v>8891</v>
      </c>
      <c r="G8896" s="12">
        <f ca="1"/>
        <v>14.238048942017613</v>
      </c>
      <c r="H8896" s="12">
        <v>0.88905000000000001</v>
      </c>
      <c r="I8896" s="12">
        <v>14.193972464958286</v>
      </c>
    </row>
    <row r="8897" spans="6:9" x14ac:dyDescent="0.3">
      <c r="F8897" s="2">
        <v>8892</v>
      </c>
      <c r="G8897" s="12">
        <f ca="1"/>
        <v>14.238439687580675</v>
      </c>
      <c r="H8897" s="12">
        <v>0.88915</v>
      </c>
      <c r="I8897" s="12">
        <v>14.19483238560953</v>
      </c>
    </row>
    <row r="8898" spans="6:9" x14ac:dyDescent="0.3">
      <c r="F8898" s="2">
        <v>8893</v>
      </c>
      <c r="G8898" s="12">
        <f ca="1"/>
        <v>14.240130168285413</v>
      </c>
      <c r="H8898" s="12">
        <v>0.88924999999999998</v>
      </c>
      <c r="I8898" s="12">
        <v>14.195692905880403</v>
      </c>
    </row>
    <row r="8899" spans="6:9" x14ac:dyDescent="0.3">
      <c r="F8899" s="2">
        <v>8894</v>
      </c>
      <c r="G8899" s="12">
        <f ca="1"/>
        <v>14.240437399740248</v>
      </c>
      <c r="H8899" s="12">
        <v>0.88934999999999997</v>
      </c>
      <c r="I8899" s="12">
        <v>14.196554026803494</v>
      </c>
    </row>
    <row r="8900" spans="6:9" x14ac:dyDescent="0.3">
      <c r="F8900" s="2">
        <v>8895</v>
      </c>
      <c r="G8900" s="12">
        <f ca="1"/>
        <v>14.240994536198542</v>
      </c>
      <c r="H8900" s="12">
        <v>0.88944999999999996</v>
      </c>
      <c r="I8900" s="12">
        <v>14.197415749414091</v>
      </c>
    </row>
    <row r="8901" spans="6:9" x14ac:dyDescent="0.3">
      <c r="F8901" s="2">
        <v>8896</v>
      </c>
      <c r="G8901" s="12">
        <f ca="1"/>
        <v>14.242317503825177</v>
      </c>
      <c r="H8901" s="12">
        <v>0.88954999999999995</v>
      </c>
      <c r="I8901" s="12">
        <v>14.198278074750181</v>
      </c>
    </row>
    <row r="8902" spans="6:9" x14ac:dyDescent="0.3">
      <c r="F8902" s="2">
        <v>8897</v>
      </c>
      <c r="G8902" s="12">
        <f ca="1"/>
        <v>14.243827600832212</v>
      </c>
      <c r="H8902" s="12">
        <v>0.88965000000000005</v>
      </c>
      <c r="I8902" s="12">
        <v>14.199141003852471</v>
      </c>
    </row>
    <row r="8903" spans="6:9" x14ac:dyDescent="0.3">
      <c r="F8903" s="2">
        <v>8898</v>
      </c>
      <c r="G8903" s="12">
        <f ca="1"/>
        <v>14.246118567720982</v>
      </c>
      <c r="H8903" s="12">
        <v>0.88975000000000004</v>
      </c>
      <c r="I8903" s="12">
        <v>14.200004537764389</v>
      </c>
    </row>
    <row r="8904" spans="6:9" x14ac:dyDescent="0.3">
      <c r="F8904" s="2">
        <v>8899</v>
      </c>
      <c r="G8904" s="12">
        <f ca="1"/>
        <v>14.247412191765028</v>
      </c>
      <c r="H8904" s="12">
        <v>0.88985000000000003</v>
      </c>
      <c r="I8904" s="12">
        <v>14.2008686775321</v>
      </c>
    </row>
    <row r="8905" spans="6:9" x14ac:dyDescent="0.3">
      <c r="F8905" s="2">
        <v>8900</v>
      </c>
      <c r="G8905" s="12">
        <f ca="1"/>
        <v>14.249083232361718</v>
      </c>
      <c r="H8905" s="12">
        <v>0.88995000000000002</v>
      </c>
      <c r="I8905" s="12">
        <v>14.201733424204507</v>
      </c>
    </row>
    <row r="8906" spans="6:9" x14ac:dyDescent="0.3">
      <c r="F8906" s="2">
        <v>8901</v>
      </c>
      <c r="G8906" s="12">
        <f ca="1"/>
        <v>14.249807997786549</v>
      </c>
      <c r="H8906" s="12">
        <v>0.89005000000000001</v>
      </c>
      <c r="I8906" s="12">
        <v>14.202598778833275</v>
      </c>
    </row>
    <row r="8907" spans="6:9" x14ac:dyDescent="0.3">
      <c r="F8907" s="2">
        <v>8902</v>
      </c>
      <c r="G8907" s="12">
        <f ca="1"/>
        <v>14.252669002732855</v>
      </c>
      <c r="H8907" s="12">
        <v>0.89015</v>
      </c>
      <c r="I8907" s="12">
        <v>14.203464742472827</v>
      </c>
    </row>
    <row r="8908" spans="6:9" x14ac:dyDescent="0.3">
      <c r="F8908" s="2">
        <v>8903</v>
      </c>
      <c r="G8908" s="12">
        <f ca="1"/>
        <v>14.252777691450712</v>
      </c>
      <c r="H8908" s="12">
        <v>0.89024999999999999</v>
      </c>
      <c r="I8908" s="12">
        <v>14.204331316180356</v>
      </c>
    </row>
    <row r="8909" spans="6:9" x14ac:dyDescent="0.3">
      <c r="F8909" s="2">
        <v>8904</v>
      </c>
      <c r="G8909" s="12">
        <f ca="1"/>
        <v>14.253337077638591</v>
      </c>
      <c r="H8909" s="12">
        <v>0.89034999999999997</v>
      </c>
      <c r="I8909" s="12">
        <v>14.205198501015847</v>
      </c>
    </row>
    <row r="8910" spans="6:9" x14ac:dyDescent="0.3">
      <c r="F8910" s="2">
        <v>8905</v>
      </c>
      <c r="G8910" s="12">
        <f ca="1"/>
        <v>14.253467656675955</v>
      </c>
      <c r="H8910" s="12">
        <v>0.89044999999999996</v>
      </c>
      <c r="I8910" s="12">
        <v>14.206066298042067</v>
      </c>
    </row>
    <row r="8911" spans="6:9" x14ac:dyDescent="0.3">
      <c r="F8911" s="2">
        <v>8906</v>
      </c>
      <c r="G8911" s="12">
        <f ca="1"/>
        <v>14.254576047610122</v>
      </c>
      <c r="H8911" s="12">
        <v>0.89054999999999995</v>
      </c>
      <c r="I8911" s="12">
        <v>14.206934708324592</v>
      </c>
    </row>
    <row r="8912" spans="6:9" x14ac:dyDescent="0.3">
      <c r="F8912" s="2">
        <v>8907</v>
      </c>
      <c r="G8912" s="12">
        <f ca="1"/>
        <v>14.254672835873542</v>
      </c>
      <c r="H8912" s="12">
        <v>0.89065000000000005</v>
      </c>
      <c r="I8912" s="12">
        <v>14.207803732931811</v>
      </c>
    </row>
    <row r="8913" spans="6:9" x14ac:dyDescent="0.3">
      <c r="F8913" s="2">
        <v>8908</v>
      </c>
      <c r="G8913" s="12">
        <f ca="1"/>
        <v>14.256000692696929</v>
      </c>
      <c r="H8913" s="12">
        <v>0.89075000000000004</v>
      </c>
      <c r="I8913" s="12">
        <v>14.208673372934932</v>
      </c>
    </row>
    <row r="8914" spans="6:9" x14ac:dyDescent="0.3">
      <c r="F8914" s="2">
        <v>8909</v>
      </c>
      <c r="G8914" s="12">
        <f ca="1"/>
        <v>14.25785364158989</v>
      </c>
      <c r="H8914" s="12">
        <v>0.89085000000000003</v>
      </c>
      <c r="I8914" s="12">
        <v>14.209543629408</v>
      </c>
    </row>
    <row r="8915" spans="6:9" x14ac:dyDescent="0.3">
      <c r="F8915" s="2">
        <v>8910</v>
      </c>
      <c r="G8915" s="12">
        <f ca="1"/>
        <v>14.257862308672756</v>
      </c>
      <c r="H8915" s="12">
        <v>0.89095000000000002</v>
      </c>
      <c r="I8915" s="12">
        <v>14.210414503427899</v>
      </c>
    </row>
    <row r="8916" spans="6:9" x14ac:dyDescent="0.3">
      <c r="F8916" s="2">
        <v>8911</v>
      </c>
      <c r="G8916" s="12">
        <f ca="1"/>
        <v>14.259467848084752</v>
      </c>
      <c r="H8916" s="12">
        <v>0.89105000000000001</v>
      </c>
      <c r="I8916" s="12">
        <v>14.211285996074366</v>
      </c>
    </row>
    <row r="8917" spans="6:9" x14ac:dyDescent="0.3">
      <c r="F8917" s="2">
        <v>8912</v>
      </c>
      <c r="G8917" s="12">
        <f ca="1"/>
        <v>14.259930974069094</v>
      </c>
      <c r="H8917" s="12">
        <v>0.89115</v>
      </c>
      <c r="I8917" s="12">
        <v>14.212158108430007</v>
      </c>
    </row>
    <row r="8918" spans="6:9" x14ac:dyDescent="0.3">
      <c r="F8918" s="2">
        <v>8913</v>
      </c>
      <c r="G8918" s="12">
        <f ca="1"/>
        <v>14.260135577400661</v>
      </c>
      <c r="H8918" s="12">
        <v>0.89124999999999999</v>
      </c>
      <c r="I8918" s="12">
        <v>14.213030841580292</v>
      </c>
    </row>
    <row r="8919" spans="6:9" x14ac:dyDescent="0.3">
      <c r="F8919" s="2">
        <v>8914</v>
      </c>
      <c r="G8919" s="12">
        <f ca="1"/>
        <v>14.261983598660864</v>
      </c>
      <c r="H8919" s="12">
        <v>0.89134999999999998</v>
      </c>
      <c r="I8919" s="12">
        <v>14.213904196613585</v>
      </c>
    </row>
    <row r="8920" spans="6:9" x14ac:dyDescent="0.3">
      <c r="F8920" s="2">
        <v>8915</v>
      </c>
      <c r="G8920" s="12">
        <f ca="1"/>
        <v>14.26226449375806</v>
      </c>
      <c r="H8920" s="12">
        <v>0.89144999999999996</v>
      </c>
      <c r="I8920" s="12">
        <v>14.214778174621138</v>
      </c>
    </row>
    <row r="8921" spans="6:9" x14ac:dyDescent="0.3">
      <c r="F8921" s="2">
        <v>8916</v>
      </c>
      <c r="G8921" s="12">
        <f ca="1"/>
        <v>14.262541687721551</v>
      </c>
      <c r="H8921" s="12">
        <v>0.89154999999999995</v>
      </c>
      <c r="I8921" s="12">
        <v>14.215652776697107</v>
      </c>
    </row>
    <row r="8922" spans="6:9" x14ac:dyDescent="0.3">
      <c r="F8922" s="2">
        <v>8917</v>
      </c>
      <c r="G8922" s="12">
        <f ca="1"/>
        <v>14.262751999425234</v>
      </c>
      <c r="H8922" s="12">
        <v>0.89165000000000005</v>
      </c>
      <c r="I8922" s="12">
        <v>14.216528003938567</v>
      </c>
    </row>
    <row r="8923" spans="6:9" x14ac:dyDescent="0.3">
      <c r="F8923" s="2">
        <v>8918</v>
      </c>
      <c r="G8923" s="12">
        <f ca="1"/>
        <v>14.263111410993139</v>
      </c>
      <c r="H8923" s="12">
        <v>0.89175000000000004</v>
      </c>
      <c r="I8923" s="12">
        <v>14.217403857445515</v>
      </c>
    </row>
    <row r="8924" spans="6:9" x14ac:dyDescent="0.3">
      <c r="F8924" s="2">
        <v>8919</v>
      </c>
      <c r="G8924" s="12">
        <f ca="1"/>
        <v>14.26372128658732</v>
      </c>
      <c r="H8924" s="12">
        <v>0.89185000000000003</v>
      </c>
      <c r="I8924" s="12">
        <v>14.218280338320884</v>
      </c>
    </row>
    <row r="8925" spans="6:9" x14ac:dyDescent="0.3">
      <c r="F8925" s="2">
        <v>8920</v>
      </c>
      <c r="G8925" s="12">
        <f ca="1"/>
        <v>14.263893887443317</v>
      </c>
      <c r="H8925" s="12">
        <v>0.89195000000000002</v>
      </c>
      <c r="I8925" s="12">
        <v>14.219157447670558</v>
      </c>
    </row>
    <row r="8926" spans="6:9" x14ac:dyDescent="0.3">
      <c r="F8926" s="2">
        <v>8921</v>
      </c>
      <c r="G8926" s="12">
        <f ca="1"/>
        <v>14.264309413077308</v>
      </c>
      <c r="H8926" s="12">
        <v>0.89205000000000001</v>
      </c>
      <c r="I8926" s="12">
        <v>14.220035186603372</v>
      </c>
    </row>
    <row r="8927" spans="6:9" x14ac:dyDescent="0.3">
      <c r="F8927" s="2">
        <v>8922</v>
      </c>
      <c r="G8927" s="12">
        <f ca="1"/>
        <v>14.266240665392601</v>
      </c>
      <c r="H8927" s="12">
        <v>0.89215</v>
      </c>
      <c r="I8927" s="12">
        <v>14.220913556231135</v>
      </c>
    </row>
    <row r="8928" spans="6:9" x14ac:dyDescent="0.3">
      <c r="F8928" s="2">
        <v>8923</v>
      </c>
      <c r="G8928" s="12">
        <f ca="1"/>
        <v>14.267066175269166</v>
      </c>
      <c r="H8928" s="12">
        <v>0.89224999999999999</v>
      </c>
      <c r="I8928" s="12">
        <v>14.221792557668632</v>
      </c>
    </row>
    <row r="8929" spans="6:9" x14ac:dyDescent="0.3">
      <c r="F8929" s="2">
        <v>8924</v>
      </c>
      <c r="G8929" s="12">
        <f ca="1"/>
        <v>14.268740344226519</v>
      </c>
      <c r="H8929" s="12">
        <v>0.89234999999999998</v>
      </c>
      <c r="I8929" s="12">
        <v>14.222672192033631</v>
      </c>
    </row>
    <row r="8930" spans="6:9" x14ac:dyDescent="0.3">
      <c r="F8930" s="2">
        <v>8925</v>
      </c>
      <c r="G8930" s="12">
        <f ca="1"/>
        <v>14.270628540985651</v>
      </c>
      <c r="H8930" s="12">
        <v>0.89244999999999997</v>
      </c>
      <c r="I8930" s="12">
        <v>14.223552460446914</v>
      </c>
    </row>
    <row r="8931" spans="6:9" x14ac:dyDescent="0.3">
      <c r="F8931" s="2">
        <v>8926</v>
      </c>
      <c r="G8931" s="12">
        <f ca="1"/>
        <v>14.270889366885541</v>
      </c>
      <c r="H8931" s="12">
        <v>0.89254999999999995</v>
      </c>
      <c r="I8931" s="12">
        <v>14.224433364032262</v>
      </c>
    </row>
    <row r="8932" spans="6:9" x14ac:dyDescent="0.3">
      <c r="F8932" s="2">
        <v>8927</v>
      </c>
      <c r="G8932" s="12">
        <f ca="1"/>
        <v>14.272768785987221</v>
      </c>
      <c r="H8932" s="12">
        <v>0.89265000000000005</v>
      </c>
      <c r="I8932" s="12">
        <v>14.225314903916486</v>
      </c>
    </row>
    <row r="8933" spans="6:9" x14ac:dyDescent="0.3">
      <c r="F8933" s="2">
        <v>8928</v>
      </c>
      <c r="G8933" s="12">
        <f ca="1"/>
        <v>14.273627616995647</v>
      </c>
      <c r="H8933" s="12">
        <v>0.89275000000000004</v>
      </c>
      <c r="I8933" s="12">
        <v>14.226197081229422</v>
      </c>
    </row>
    <row r="8934" spans="6:9" x14ac:dyDescent="0.3">
      <c r="F8934" s="2">
        <v>8929</v>
      </c>
      <c r="G8934" s="12">
        <f ca="1"/>
        <v>14.278273202348506</v>
      </c>
      <c r="H8934" s="12">
        <v>0.89285000000000003</v>
      </c>
      <c r="I8934" s="12">
        <v>14.227079897103959</v>
      </c>
    </row>
    <row r="8935" spans="6:9" x14ac:dyDescent="0.3">
      <c r="F8935" s="2">
        <v>8930</v>
      </c>
      <c r="G8935" s="12">
        <f ca="1"/>
        <v>14.278633828465299</v>
      </c>
      <c r="H8935" s="12">
        <v>0.89295000000000002</v>
      </c>
      <c r="I8935" s="12">
        <v>14.227963352676033</v>
      </c>
    </row>
    <row r="8936" spans="6:9" x14ac:dyDescent="0.3">
      <c r="F8936" s="2">
        <v>8931</v>
      </c>
      <c r="G8936" s="12">
        <f ca="1"/>
        <v>14.280327017444744</v>
      </c>
      <c r="H8936" s="12">
        <v>0.89305000000000001</v>
      </c>
      <c r="I8936" s="12">
        <v>14.228847449084654</v>
      </c>
    </row>
    <row r="8937" spans="6:9" x14ac:dyDescent="0.3">
      <c r="F8937" s="2">
        <v>8932</v>
      </c>
      <c r="G8937" s="12">
        <f ca="1"/>
        <v>14.282090169549662</v>
      </c>
      <c r="H8937" s="12">
        <v>0.89315</v>
      </c>
      <c r="I8937" s="12">
        <v>14.229732187471903</v>
      </c>
    </row>
    <row r="8938" spans="6:9" x14ac:dyDescent="0.3">
      <c r="F8938" s="2">
        <v>8933</v>
      </c>
      <c r="G8938" s="12">
        <f ca="1"/>
        <v>14.282229048231338</v>
      </c>
      <c r="H8938" s="12">
        <v>0.89324999999999999</v>
      </c>
      <c r="I8938" s="12">
        <v>14.230617568982952</v>
      </c>
    </row>
    <row r="8939" spans="6:9" x14ac:dyDescent="0.3">
      <c r="F8939" s="2">
        <v>8934</v>
      </c>
      <c r="G8939" s="12">
        <f ca="1"/>
        <v>14.282874937941155</v>
      </c>
      <c r="H8939" s="12">
        <v>0.89334999999999998</v>
      </c>
      <c r="I8939" s="12">
        <v>14.231503594766075</v>
      </c>
    </row>
    <row r="8940" spans="6:9" x14ac:dyDescent="0.3">
      <c r="F8940" s="2">
        <v>8935</v>
      </c>
      <c r="G8940" s="12">
        <f ca="1"/>
        <v>14.282974218471175</v>
      </c>
      <c r="H8940" s="12">
        <v>0.89344999999999997</v>
      </c>
      <c r="I8940" s="12">
        <v>14.232390265972654</v>
      </c>
    </row>
    <row r="8941" spans="6:9" x14ac:dyDescent="0.3">
      <c r="F8941" s="2">
        <v>8936</v>
      </c>
      <c r="G8941" s="12">
        <f ca="1"/>
        <v>14.283161754042151</v>
      </c>
      <c r="H8941" s="12">
        <v>0.89354999999999996</v>
      </c>
      <c r="I8941" s="12">
        <v>14.233277583757198</v>
      </c>
    </row>
    <row r="8942" spans="6:9" x14ac:dyDescent="0.3">
      <c r="F8942" s="2">
        <v>8937</v>
      </c>
      <c r="G8942" s="12">
        <f ca="1"/>
        <v>14.283648322020182</v>
      </c>
      <c r="H8942" s="12">
        <v>0.89365000000000006</v>
      </c>
      <c r="I8942" s="12">
        <v>14.234165549277346</v>
      </c>
    </row>
    <row r="8943" spans="6:9" x14ac:dyDescent="0.3">
      <c r="F8943" s="2">
        <v>8938</v>
      </c>
      <c r="G8943" s="12">
        <f ca="1"/>
        <v>14.284852234701361</v>
      </c>
      <c r="H8943" s="12">
        <v>0.89375000000000004</v>
      </c>
      <c r="I8943" s="12">
        <v>14.235054163693881</v>
      </c>
    </row>
    <row r="8944" spans="6:9" x14ac:dyDescent="0.3">
      <c r="F8944" s="2">
        <v>8939</v>
      </c>
      <c r="G8944" s="12">
        <f ca="1"/>
        <v>14.285827625291825</v>
      </c>
      <c r="H8944" s="12">
        <v>0.89385000000000003</v>
      </c>
      <c r="I8944" s="12">
        <v>14.235943428170751</v>
      </c>
    </row>
    <row r="8945" spans="6:9" x14ac:dyDescent="0.3">
      <c r="F8945" s="2">
        <v>8940</v>
      </c>
      <c r="G8945" s="12">
        <f ca="1"/>
        <v>14.286164837375313</v>
      </c>
      <c r="H8945" s="12">
        <v>0.89395000000000002</v>
      </c>
      <c r="I8945" s="12">
        <v>14.236833343875066</v>
      </c>
    </row>
    <row r="8946" spans="6:9" x14ac:dyDescent="0.3">
      <c r="F8946" s="2">
        <v>8941</v>
      </c>
      <c r="G8946" s="12">
        <f ca="1"/>
        <v>14.286226595468811</v>
      </c>
      <c r="H8946" s="12">
        <v>0.89405000000000001</v>
      </c>
      <c r="I8946" s="12">
        <v>14.237723911977117</v>
      </c>
    </row>
    <row r="8947" spans="6:9" x14ac:dyDescent="0.3">
      <c r="F8947" s="2">
        <v>8942</v>
      </c>
      <c r="G8947" s="12">
        <f ca="1"/>
        <v>14.287040104025209</v>
      </c>
      <c r="H8947" s="12">
        <v>0.89415</v>
      </c>
      <c r="I8947" s="12">
        <v>14.238615133650388</v>
      </c>
    </row>
    <row r="8948" spans="6:9" x14ac:dyDescent="0.3">
      <c r="F8948" s="2">
        <v>8943</v>
      </c>
      <c r="G8948" s="12">
        <f ca="1"/>
        <v>14.287755589044771</v>
      </c>
      <c r="H8948" s="12">
        <v>0.89424999999999999</v>
      </c>
      <c r="I8948" s="12">
        <v>14.239507010071572</v>
      </c>
    </row>
    <row r="8949" spans="6:9" x14ac:dyDescent="0.3">
      <c r="F8949" s="2">
        <v>8944</v>
      </c>
      <c r="G8949" s="12">
        <f ca="1"/>
        <v>14.289263827729657</v>
      </c>
      <c r="H8949" s="12">
        <v>0.89434999999999998</v>
      </c>
      <c r="I8949" s="12">
        <v>14.240399542420569</v>
      </c>
    </row>
    <row r="8950" spans="6:9" x14ac:dyDescent="0.3">
      <c r="F8950" s="2">
        <v>8945</v>
      </c>
      <c r="G8950" s="12">
        <f ca="1"/>
        <v>14.289307629324307</v>
      </c>
      <c r="H8950" s="12">
        <v>0.89444999999999997</v>
      </c>
      <c r="I8950" s="12">
        <v>14.241292731880513</v>
      </c>
    </row>
    <row r="8951" spans="6:9" x14ac:dyDescent="0.3">
      <c r="F8951" s="2">
        <v>8946</v>
      </c>
      <c r="G8951" s="12">
        <f ca="1"/>
        <v>14.291018577076517</v>
      </c>
      <c r="H8951" s="12">
        <v>0.89454999999999996</v>
      </c>
      <c r="I8951" s="12">
        <v>14.242186579637773</v>
      </c>
    </row>
    <row r="8952" spans="6:9" x14ac:dyDescent="0.3">
      <c r="F8952" s="2">
        <v>8947</v>
      </c>
      <c r="G8952" s="12">
        <f ca="1"/>
        <v>14.291614580938793</v>
      </c>
      <c r="H8952" s="12">
        <v>0.89464999999999995</v>
      </c>
      <c r="I8952" s="12">
        <v>14.243081086881972</v>
      </c>
    </row>
    <row r="8953" spans="6:9" x14ac:dyDescent="0.3">
      <c r="F8953" s="2">
        <v>8948</v>
      </c>
      <c r="G8953" s="12">
        <f ca="1"/>
        <v>14.293776079318938</v>
      </c>
      <c r="H8953" s="12">
        <v>0.89475000000000005</v>
      </c>
      <c r="I8953" s="12">
        <v>14.243976254806</v>
      </c>
    </row>
    <row r="8954" spans="6:9" x14ac:dyDescent="0.3">
      <c r="F8954" s="2">
        <v>8949</v>
      </c>
      <c r="G8954" s="12">
        <f ca="1"/>
        <v>14.293810493049868</v>
      </c>
      <c r="H8954" s="12">
        <v>0.89485000000000003</v>
      </c>
      <c r="I8954" s="12">
        <v>14.244872084606016</v>
      </c>
    </row>
    <row r="8955" spans="6:9" x14ac:dyDescent="0.3">
      <c r="F8955" s="2">
        <v>8950</v>
      </c>
      <c r="G8955" s="12">
        <f ca="1"/>
        <v>14.295645099133525</v>
      </c>
      <c r="H8955" s="12">
        <v>0.89495000000000002</v>
      </c>
      <c r="I8955" s="12">
        <v>14.245768577481471</v>
      </c>
    </row>
    <row r="8956" spans="6:9" x14ac:dyDescent="0.3">
      <c r="F8956" s="2">
        <v>8951</v>
      </c>
      <c r="G8956" s="12">
        <f ca="1"/>
        <v>14.296289575076468</v>
      </c>
      <c r="H8956" s="12">
        <v>0.89505000000000001</v>
      </c>
      <c r="I8956" s="12">
        <v>14.24666573463511</v>
      </c>
    </row>
    <row r="8957" spans="6:9" x14ac:dyDescent="0.3">
      <c r="F8957" s="2">
        <v>8952</v>
      </c>
      <c r="G8957" s="12">
        <f ca="1"/>
        <v>14.296737205975113</v>
      </c>
      <c r="H8957" s="12">
        <v>0.89515</v>
      </c>
      <c r="I8957" s="12">
        <v>14.247563557273001</v>
      </c>
    </row>
    <row r="8958" spans="6:9" x14ac:dyDescent="0.3">
      <c r="F8958" s="2">
        <v>8953</v>
      </c>
      <c r="G8958" s="12">
        <f ca="1"/>
        <v>14.297527103729081</v>
      </c>
      <c r="H8958" s="12">
        <v>0.89524999999999999</v>
      </c>
      <c r="I8958" s="12">
        <v>14.248462046604526</v>
      </c>
    </row>
    <row r="8959" spans="6:9" x14ac:dyDescent="0.3">
      <c r="F8959" s="2">
        <v>8954</v>
      </c>
      <c r="G8959" s="12">
        <f ca="1"/>
        <v>14.297956455175029</v>
      </c>
      <c r="H8959" s="12">
        <v>0.89534999999999998</v>
      </c>
      <c r="I8959" s="12">
        <v>14.249361203842412</v>
      </c>
    </row>
    <row r="8960" spans="6:9" x14ac:dyDescent="0.3">
      <c r="F8960" s="2">
        <v>8955</v>
      </c>
      <c r="G8960" s="12">
        <f ca="1"/>
        <v>14.299081264047595</v>
      </c>
      <c r="H8960" s="12">
        <v>0.89544999999999997</v>
      </c>
      <c r="I8960" s="12">
        <v>14.250261030202727</v>
      </c>
    </row>
    <row r="8961" spans="6:9" x14ac:dyDescent="0.3">
      <c r="F8961" s="2">
        <v>8956</v>
      </c>
      <c r="G8961" s="12">
        <f ca="1"/>
        <v>14.299638083117728</v>
      </c>
      <c r="H8961" s="12">
        <v>0.89554999999999996</v>
      </c>
      <c r="I8961" s="12">
        <v>14.251161526904912</v>
      </c>
    </row>
    <row r="8962" spans="6:9" x14ac:dyDescent="0.3">
      <c r="F8962" s="2">
        <v>8957</v>
      </c>
      <c r="G8962" s="12">
        <f ca="1"/>
        <v>14.299942679565138</v>
      </c>
      <c r="H8962" s="12">
        <v>0.89564999999999995</v>
      </c>
      <c r="I8962" s="12">
        <v>14.252062695171769</v>
      </c>
    </row>
    <row r="8963" spans="6:9" x14ac:dyDescent="0.3">
      <c r="F8963" s="2">
        <v>8958</v>
      </c>
      <c r="G8963" s="12">
        <f ca="1"/>
        <v>14.300025991252653</v>
      </c>
      <c r="H8963" s="12">
        <v>0.89575000000000005</v>
      </c>
      <c r="I8963" s="12">
        <v>14.2529645362295</v>
      </c>
    </row>
    <row r="8964" spans="6:9" x14ac:dyDescent="0.3">
      <c r="F8964" s="2">
        <v>8959</v>
      </c>
      <c r="G8964" s="12">
        <f ca="1"/>
        <v>14.300265154389137</v>
      </c>
      <c r="H8964" s="12">
        <v>0.89585000000000004</v>
      </c>
      <c r="I8964" s="12">
        <v>14.253867051307697</v>
      </c>
    </row>
    <row r="8965" spans="6:9" x14ac:dyDescent="0.3">
      <c r="F8965" s="2">
        <v>8960</v>
      </c>
      <c r="G8965" s="12">
        <f ca="1"/>
        <v>14.301242527266695</v>
      </c>
      <c r="H8965" s="12">
        <v>0.89595000000000002</v>
      </c>
      <c r="I8965" s="12">
        <v>14.25477024163937</v>
      </c>
    </row>
    <row r="8966" spans="6:9" x14ac:dyDescent="0.3">
      <c r="F8966" s="2">
        <v>8961</v>
      </c>
      <c r="G8966" s="12">
        <f ca="1"/>
        <v>14.302385962973629</v>
      </c>
      <c r="H8966" s="12">
        <v>0.89605000000000001</v>
      </c>
      <c r="I8966" s="12">
        <v>14.255674108460951</v>
      </c>
    </row>
    <row r="8967" spans="6:9" x14ac:dyDescent="0.3">
      <c r="F8967" s="2">
        <v>8962</v>
      </c>
      <c r="G8967" s="12">
        <f ca="1"/>
        <v>14.304475982165602</v>
      </c>
      <c r="H8967" s="12">
        <v>0.89615</v>
      </c>
      <c r="I8967" s="12">
        <v>14.256578653012314</v>
      </c>
    </row>
    <row r="8968" spans="6:9" x14ac:dyDescent="0.3">
      <c r="F8968" s="2">
        <v>8963</v>
      </c>
      <c r="G8968" s="12">
        <f ca="1"/>
        <v>14.305115412524362</v>
      </c>
      <c r="H8968" s="12">
        <v>0.89624999999999999</v>
      </c>
      <c r="I8968" s="12">
        <v>14.257483876536778</v>
      </c>
    </row>
    <row r="8969" spans="6:9" x14ac:dyDescent="0.3">
      <c r="F8969" s="2">
        <v>8964</v>
      </c>
      <c r="G8969" s="12">
        <f ca="1"/>
        <v>14.305480301128696</v>
      </c>
      <c r="H8969" s="12">
        <v>0.89634999999999998</v>
      </c>
      <c r="I8969" s="12">
        <v>14.258389780281131</v>
      </c>
    </row>
    <row r="8970" spans="6:9" x14ac:dyDescent="0.3">
      <c r="F8970" s="2">
        <v>8965</v>
      </c>
      <c r="G8970" s="12">
        <f ca="1"/>
        <v>14.305515306371571</v>
      </c>
      <c r="H8970" s="12">
        <v>0.89644999999999997</v>
      </c>
      <c r="I8970" s="12">
        <v>14.259296365495636</v>
      </c>
    </row>
    <row r="8971" spans="6:9" x14ac:dyDescent="0.3">
      <c r="F8971" s="2">
        <v>8966</v>
      </c>
      <c r="G8971" s="12">
        <f ca="1"/>
        <v>14.307526805786299</v>
      </c>
      <c r="H8971" s="12">
        <v>0.89654999999999996</v>
      </c>
      <c r="I8971" s="12">
        <v>14.260203633434049</v>
      </c>
    </row>
    <row r="8972" spans="6:9" x14ac:dyDescent="0.3">
      <c r="F8972" s="2">
        <v>8967</v>
      </c>
      <c r="G8972" s="12">
        <f ca="1"/>
        <v>14.308912300445037</v>
      </c>
      <c r="H8972" s="12">
        <v>0.89664999999999995</v>
      </c>
      <c r="I8972" s="12">
        <v>14.261111585353625</v>
      </c>
    </row>
    <row r="8973" spans="6:9" x14ac:dyDescent="0.3">
      <c r="F8973" s="2">
        <v>8968</v>
      </c>
      <c r="G8973" s="12">
        <f ca="1"/>
        <v>14.309910131764067</v>
      </c>
      <c r="H8973" s="12">
        <v>0.89675000000000005</v>
      </c>
      <c r="I8973" s="12">
        <v>14.262020222515135</v>
      </c>
    </row>
    <row r="8974" spans="6:9" x14ac:dyDescent="0.3">
      <c r="F8974" s="2">
        <v>8969</v>
      </c>
      <c r="G8974" s="12">
        <f ca="1"/>
        <v>14.310264147950612</v>
      </c>
      <c r="H8974" s="12">
        <v>0.89685000000000004</v>
      </c>
      <c r="I8974" s="12">
        <v>14.262929546182885</v>
      </c>
    </row>
    <row r="8975" spans="6:9" x14ac:dyDescent="0.3">
      <c r="F8975" s="2">
        <v>8970</v>
      </c>
      <c r="G8975" s="12">
        <f ca="1"/>
        <v>14.311067862401107</v>
      </c>
      <c r="H8975" s="12">
        <v>0.89695000000000003</v>
      </c>
      <c r="I8975" s="12">
        <v>14.263839557624717</v>
      </c>
    </row>
    <row r="8976" spans="6:9" x14ac:dyDescent="0.3">
      <c r="F8976" s="2">
        <v>8971</v>
      </c>
      <c r="G8976" s="12">
        <f ca="1"/>
        <v>14.313568513530159</v>
      </c>
      <c r="H8976" s="12">
        <v>0.89705000000000001</v>
      </c>
      <c r="I8976" s="12">
        <v>14.26475025811204</v>
      </c>
    </row>
    <row r="8977" spans="6:9" x14ac:dyDescent="0.3">
      <c r="F8977" s="2">
        <v>8972</v>
      </c>
      <c r="G8977" s="12">
        <f ca="1"/>
        <v>14.313887758728864</v>
      </c>
      <c r="H8977" s="12">
        <v>0.89715</v>
      </c>
      <c r="I8977" s="12">
        <v>14.265661648919821</v>
      </c>
    </row>
    <row r="8978" spans="6:9" x14ac:dyDescent="0.3">
      <c r="F8978" s="2">
        <v>8973</v>
      </c>
      <c r="G8978" s="12">
        <f ca="1"/>
        <v>14.316166713157857</v>
      </c>
      <c r="H8978" s="12">
        <v>0.89724999999999999</v>
      </c>
      <c r="I8978" s="12">
        <v>14.266573731326618</v>
      </c>
    </row>
    <row r="8979" spans="6:9" x14ac:dyDescent="0.3">
      <c r="F8979" s="2">
        <v>8974</v>
      </c>
      <c r="G8979" s="12">
        <f ca="1"/>
        <v>14.316448283259177</v>
      </c>
      <c r="H8979" s="12">
        <v>0.89734999999999998</v>
      </c>
      <c r="I8979" s="12">
        <v>14.267486506614585</v>
      </c>
    </row>
    <row r="8980" spans="6:9" x14ac:dyDescent="0.3">
      <c r="F8980" s="2">
        <v>8975</v>
      </c>
      <c r="G8980" s="12">
        <f ca="1"/>
        <v>14.316474487581011</v>
      </c>
      <c r="H8980" s="12">
        <v>0.89744999999999997</v>
      </c>
      <c r="I8980" s="12">
        <v>14.268399976069485</v>
      </c>
    </row>
    <row r="8981" spans="6:9" x14ac:dyDescent="0.3">
      <c r="F8981" s="2">
        <v>8976</v>
      </c>
      <c r="G8981" s="12">
        <f ca="1"/>
        <v>14.318617767644053</v>
      </c>
      <c r="H8981" s="12">
        <v>0.89754999999999996</v>
      </c>
      <c r="I8981" s="12">
        <v>14.269314140980706</v>
      </c>
    </row>
    <row r="8982" spans="6:9" x14ac:dyDescent="0.3">
      <c r="F8982" s="2">
        <v>8977</v>
      </c>
      <c r="G8982" s="12">
        <f ca="1"/>
        <v>14.319768720706932</v>
      </c>
      <c r="H8982" s="12">
        <v>0.89764999999999995</v>
      </c>
      <c r="I8982" s="12">
        <v>14.270229002641276</v>
      </c>
    </row>
    <row r="8983" spans="6:9" x14ac:dyDescent="0.3">
      <c r="F8983" s="2">
        <v>8978</v>
      </c>
      <c r="G8983" s="12">
        <f ca="1"/>
        <v>14.320389417756269</v>
      </c>
      <c r="H8983" s="12">
        <v>0.89775000000000005</v>
      </c>
      <c r="I8983" s="12">
        <v>14.271144562347875</v>
      </c>
    </row>
    <row r="8984" spans="6:9" x14ac:dyDescent="0.3">
      <c r="F8984" s="2">
        <v>8979</v>
      </c>
      <c r="G8984" s="12">
        <f ca="1"/>
        <v>14.321347381701864</v>
      </c>
      <c r="H8984" s="12">
        <v>0.89785000000000004</v>
      </c>
      <c r="I8984" s="12">
        <v>14.272060821400844</v>
      </c>
    </row>
    <row r="8985" spans="6:9" x14ac:dyDescent="0.3">
      <c r="F8985" s="2">
        <v>8980</v>
      </c>
      <c r="G8985" s="12">
        <f ca="1"/>
        <v>14.321642377276813</v>
      </c>
      <c r="H8985" s="12">
        <v>0.89795000000000003</v>
      </c>
      <c r="I8985" s="12">
        <v>14.272977781104212</v>
      </c>
    </row>
    <row r="8986" spans="6:9" x14ac:dyDescent="0.3">
      <c r="F8986" s="2">
        <v>8981</v>
      </c>
      <c r="G8986" s="12">
        <f ca="1"/>
        <v>14.322650940168359</v>
      </c>
      <c r="H8986" s="12">
        <v>0.89805000000000001</v>
      </c>
      <c r="I8986" s="12">
        <v>14.273895442765696</v>
      </c>
    </row>
    <row r="8987" spans="6:9" x14ac:dyDescent="0.3">
      <c r="F8987" s="2">
        <v>8982</v>
      </c>
      <c r="G8987" s="12">
        <f ca="1"/>
        <v>14.324425160317638</v>
      </c>
      <c r="H8987" s="12">
        <v>0.89815</v>
      </c>
      <c r="I8987" s="12">
        <v>14.274813807696725</v>
      </c>
    </row>
    <row r="8988" spans="6:9" x14ac:dyDescent="0.3">
      <c r="F8988" s="2">
        <v>8983</v>
      </c>
      <c r="G8988" s="12">
        <f ca="1"/>
        <v>14.325183263434788</v>
      </c>
      <c r="H8988" s="12">
        <v>0.89824999999999999</v>
      </c>
      <c r="I8988" s="12">
        <v>14.275732877212452</v>
      </c>
    </row>
    <row r="8989" spans="6:9" x14ac:dyDescent="0.3">
      <c r="F8989" s="2">
        <v>8984</v>
      </c>
      <c r="G8989" s="12">
        <f ca="1"/>
        <v>14.325334017740056</v>
      </c>
      <c r="H8989" s="12">
        <v>0.89834999999999998</v>
      </c>
      <c r="I8989" s="12">
        <v>14.276652652631757</v>
      </c>
    </row>
    <row r="8990" spans="6:9" x14ac:dyDescent="0.3">
      <c r="F8990" s="2">
        <v>8985</v>
      </c>
      <c r="G8990" s="12">
        <f ca="1"/>
        <v>14.325614857289189</v>
      </c>
      <c r="H8990" s="12">
        <v>0.89844999999999997</v>
      </c>
      <c r="I8990" s="12">
        <v>14.277573135277287</v>
      </c>
    </row>
    <row r="8991" spans="6:9" x14ac:dyDescent="0.3">
      <c r="F8991" s="2">
        <v>8986</v>
      </c>
      <c r="G8991" s="12">
        <f ca="1"/>
        <v>14.326177537629363</v>
      </c>
      <c r="H8991" s="12">
        <v>0.89854999999999996</v>
      </c>
      <c r="I8991" s="12">
        <v>14.278494326475437</v>
      </c>
    </row>
    <row r="8992" spans="6:9" x14ac:dyDescent="0.3">
      <c r="F8992" s="2">
        <v>8987</v>
      </c>
      <c r="G8992" s="12">
        <f ca="1"/>
        <v>14.327488574581256</v>
      </c>
      <c r="H8992" s="12">
        <v>0.89864999999999995</v>
      </c>
      <c r="I8992" s="12">
        <v>14.279416227556396</v>
      </c>
    </row>
    <row r="8993" spans="6:9" x14ac:dyDescent="0.3">
      <c r="F8993" s="2">
        <v>8988</v>
      </c>
      <c r="G8993" s="12">
        <f ca="1"/>
        <v>14.328536781710085</v>
      </c>
      <c r="H8993" s="12">
        <v>0.89875000000000005</v>
      </c>
      <c r="I8993" s="12">
        <v>14.280338839854142</v>
      </c>
    </row>
    <row r="8994" spans="6:9" x14ac:dyDescent="0.3">
      <c r="F8994" s="2">
        <v>8989</v>
      </c>
      <c r="G8994" s="12">
        <f ca="1"/>
        <v>14.329809245453344</v>
      </c>
      <c r="H8994" s="12">
        <v>0.89885000000000004</v>
      </c>
      <c r="I8994" s="12">
        <v>14.281262164706462</v>
      </c>
    </row>
    <row r="8995" spans="6:9" x14ac:dyDescent="0.3">
      <c r="F8995" s="2">
        <v>8990</v>
      </c>
      <c r="G8995" s="12">
        <f ca="1"/>
        <v>14.33021790133553</v>
      </c>
      <c r="H8995" s="12">
        <v>0.89895000000000003</v>
      </c>
      <c r="I8995" s="12">
        <v>14.282186203454966</v>
      </c>
    </row>
    <row r="8996" spans="6:9" x14ac:dyDescent="0.3">
      <c r="F8996" s="2">
        <v>8991</v>
      </c>
      <c r="G8996" s="12">
        <f ca="1"/>
        <v>14.330302011039002</v>
      </c>
      <c r="H8996" s="12">
        <v>0.89905000000000002</v>
      </c>
      <c r="I8996" s="12">
        <v>14.283110957445105</v>
      </c>
    </row>
    <row r="8997" spans="6:9" x14ac:dyDescent="0.3">
      <c r="F8997" s="2">
        <v>8992</v>
      </c>
      <c r="G8997" s="12">
        <f ca="1"/>
        <v>14.331179659198142</v>
      </c>
      <c r="H8997" s="12">
        <v>0.89915</v>
      </c>
      <c r="I8997" s="12">
        <v>14.284036428026182</v>
      </c>
    </row>
    <row r="8998" spans="6:9" x14ac:dyDescent="0.3">
      <c r="F8998" s="2">
        <v>8993</v>
      </c>
      <c r="G8998" s="12">
        <f ca="1"/>
        <v>14.332171436386787</v>
      </c>
      <c r="H8998" s="12">
        <v>0.89924999999999999</v>
      </c>
      <c r="I8998" s="12">
        <v>14.284962616551368</v>
      </c>
    </row>
    <row r="8999" spans="6:9" x14ac:dyDescent="0.3">
      <c r="F8999" s="2">
        <v>8994</v>
      </c>
      <c r="G8999" s="12">
        <f ca="1"/>
        <v>14.335566452914495</v>
      </c>
      <c r="H8999" s="12">
        <v>0.89934999999999998</v>
      </c>
      <c r="I8999" s="12">
        <v>14.285889524377723</v>
      </c>
    </row>
    <row r="9000" spans="6:9" x14ac:dyDescent="0.3">
      <c r="F9000" s="2">
        <v>8995</v>
      </c>
      <c r="G9000" s="12">
        <f ca="1"/>
        <v>14.335676862211486</v>
      </c>
      <c r="H9000" s="12">
        <v>0.89944999999999997</v>
      </c>
      <c r="I9000" s="12">
        <v>14.286817152866192</v>
      </c>
    </row>
    <row r="9001" spans="6:9" x14ac:dyDescent="0.3">
      <c r="F9001" s="2">
        <v>8996</v>
      </c>
      <c r="G9001" s="12">
        <f ca="1"/>
        <v>14.337475285729262</v>
      </c>
      <c r="H9001" s="12">
        <v>0.89954999999999996</v>
      </c>
      <c r="I9001" s="12">
        <v>14.287745503381649</v>
      </c>
    </row>
    <row r="9002" spans="6:9" x14ac:dyDescent="0.3">
      <c r="F9002" s="2">
        <v>8997</v>
      </c>
      <c r="G9002" s="12">
        <f ca="1"/>
        <v>14.337740386052189</v>
      </c>
      <c r="H9002" s="12">
        <v>0.89964999999999995</v>
      </c>
      <c r="I9002" s="12">
        <v>14.288674577292886</v>
      </c>
    </row>
    <row r="9003" spans="6:9" x14ac:dyDescent="0.3">
      <c r="F9003" s="2">
        <v>8998</v>
      </c>
      <c r="G9003" s="12">
        <f ca="1"/>
        <v>14.339091663743613</v>
      </c>
      <c r="H9003" s="12">
        <v>0.89975000000000005</v>
      </c>
      <c r="I9003" s="12">
        <v>14.289604375972646</v>
      </c>
    </row>
    <row r="9004" spans="6:9" x14ac:dyDescent="0.3">
      <c r="F9004" s="2">
        <v>8999</v>
      </c>
      <c r="G9004" s="12">
        <f ca="1"/>
        <v>14.339210080635912</v>
      </c>
      <c r="H9004" s="12">
        <v>0.89985000000000004</v>
      </c>
      <c r="I9004" s="12">
        <v>14.290534900797624</v>
      </c>
    </row>
    <row r="9005" spans="6:9" x14ac:dyDescent="0.3">
      <c r="F9005" s="2">
        <v>9000</v>
      </c>
      <c r="G9005" s="12">
        <f ca="1"/>
        <v>14.339553016403272</v>
      </c>
      <c r="H9005" s="12">
        <v>0.89995000000000003</v>
      </c>
      <c r="I9005" s="12">
        <v>14.291466153148498</v>
      </c>
    </row>
    <row r="9006" spans="6:9" x14ac:dyDescent="0.3">
      <c r="F9006" s="2">
        <v>9001</v>
      </c>
      <c r="G9006" s="12">
        <f ca="1"/>
        <v>14.343531249797021</v>
      </c>
      <c r="H9006" s="12">
        <v>0.90005000000000002</v>
      </c>
      <c r="I9006" s="12">
        <v>14.292398134409927</v>
      </c>
    </row>
    <row r="9007" spans="6:9" x14ac:dyDescent="0.3">
      <c r="F9007" s="2">
        <v>9002</v>
      </c>
      <c r="G9007" s="12">
        <f ca="1"/>
        <v>14.34456938429825</v>
      </c>
      <c r="H9007" s="12">
        <v>0.90015000000000001</v>
      </c>
      <c r="I9007" s="12">
        <v>14.293330845970585</v>
      </c>
    </row>
    <row r="9008" spans="6:9" x14ac:dyDescent="0.3">
      <c r="F9008" s="2">
        <v>9003</v>
      </c>
      <c r="G9008" s="12">
        <f ca="1"/>
        <v>14.344794116657873</v>
      </c>
      <c r="H9008" s="12">
        <v>0.90024999999999999</v>
      </c>
      <c r="I9008" s="12">
        <v>14.294264289223163</v>
      </c>
    </row>
    <row r="9009" spans="6:9" x14ac:dyDescent="0.3">
      <c r="F9009" s="2">
        <v>9004</v>
      </c>
      <c r="G9009" s="12">
        <f ca="1"/>
        <v>14.345597068380654</v>
      </c>
      <c r="H9009" s="12">
        <v>0.90034999999999998</v>
      </c>
      <c r="I9009" s="12">
        <v>14.295198465564386</v>
      </c>
    </row>
    <row r="9010" spans="6:9" x14ac:dyDescent="0.3">
      <c r="F9010" s="2">
        <v>9005</v>
      </c>
      <c r="G9010" s="12">
        <f ca="1"/>
        <v>14.346153124732616</v>
      </c>
      <c r="H9010" s="12">
        <v>0.90044999999999997</v>
      </c>
      <c r="I9010" s="12">
        <v>14.296133376395041</v>
      </c>
    </row>
    <row r="9011" spans="6:9" x14ac:dyDescent="0.3">
      <c r="F9011" s="2">
        <v>9006</v>
      </c>
      <c r="G9011" s="12">
        <f ca="1"/>
        <v>14.346400441113317</v>
      </c>
      <c r="H9011" s="12">
        <v>0.90054999999999996</v>
      </c>
      <c r="I9011" s="12">
        <v>14.297069023119974</v>
      </c>
    </row>
    <row r="9012" spans="6:9" x14ac:dyDescent="0.3">
      <c r="F9012" s="2">
        <v>9007</v>
      </c>
      <c r="G9012" s="12">
        <f ca="1"/>
        <v>14.349564409359363</v>
      </c>
      <c r="H9012" s="12">
        <v>0.90064999999999995</v>
      </c>
      <c r="I9012" s="12">
        <v>14.298005407148121</v>
      </c>
    </row>
    <row r="9013" spans="6:9" x14ac:dyDescent="0.3">
      <c r="F9013" s="2">
        <v>9008</v>
      </c>
      <c r="G9013" s="12">
        <f ca="1"/>
        <v>14.349598832090106</v>
      </c>
      <c r="H9013" s="12">
        <v>0.90075000000000005</v>
      </c>
      <c r="I9013" s="12">
        <v>14.298942529892521</v>
      </c>
    </row>
    <row r="9014" spans="6:9" x14ac:dyDescent="0.3">
      <c r="F9014" s="2">
        <v>9009</v>
      </c>
      <c r="G9014" s="12">
        <f ca="1"/>
        <v>14.349995222403068</v>
      </c>
      <c r="H9014" s="12">
        <v>0.90085000000000004</v>
      </c>
      <c r="I9014" s="12">
        <v>14.299880392770323</v>
      </c>
    </row>
    <row r="9015" spans="6:9" x14ac:dyDescent="0.3">
      <c r="F9015" s="2">
        <v>9010</v>
      </c>
      <c r="G9015" s="12">
        <f ca="1"/>
        <v>14.350259327598891</v>
      </c>
      <c r="H9015" s="12">
        <v>0.90095000000000003</v>
      </c>
      <c r="I9015" s="12">
        <v>14.300818997202814</v>
      </c>
    </row>
    <row r="9016" spans="6:9" x14ac:dyDescent="0.3">
      <c r="F9016" s="2">
        <v>9011</v>
      </c>
      <c r="G9016" s="12">
        <f ca="1"/>
        <v>14.35281948345164</v>
      </c>
      <c r="H9016" s="12">
        <v>0.90105000000000002</v>
      </c>
      <c r="I9016" s="12">
        <v>14.301758344615433</v>
      </c>
    </row>
    <row r="9017" spans="6:9" x14ac:dyDescent="0.3">
      <c r="F9017" s="2">
        <v>9012</v>
      </c>
      <c r="G9017" s="12">
        <f ca="1"/>
        <v>14.353955347574081</v>
      </c>
      <c r="H9017" s="12">
        <v>0.90115000000000001</v>
      </c>
      <c r="I9017" s="12">
        <v>14.302698436437776</v>
      </c>
    </row>
    <row r="9018" spans="6:9" x14ac:dyDescent="0.3">
      <c r="F9018" s="2">
        <v>9013</v>
      </c>
      <c r="G9018" s="12">
        <f ca="1"/>
        <v>14.355318374097209</v>
      </c>
      <c r="H9018" s="12">
        <v>0.90125</v>
      </c>
      <c r="I9018" s="12">
        <v>14.303639274103633</v>
      </c>
    </row>
    <row r="9019" spans="6:9" x14ac:dyDescent="0.3">
      <c r="F9019" s="2">
        <v>9014</v>
      </c>
      <c r="G9019" s="12">
        <f ca="1"/>
        <v>14.355822158830433</v>
      </c>
      <c r="H9019" s="12">
        <v>0.90134999999999998</v>
      </c>
      <c r="I9019" s="12">
        <v>14.304580859050983</v>
      </c>
    </row>
    <row r="9020" spans="6:9" x14ac:dyDescent="0.3">
      <c r="F9020" s="2">
        <v>9015</v>
      </c>
      <c r="G9020" s="12">
        <f ca="1"/>
        <v>14.356210853686477</v>
      </c>
      <c r="H9020" s="12">
        <v>0.90144999999999997</v>
      </c>
      <c r="I9020" s="12">
        <v>14.305523192722024</v>
      </c>
    </row>
    <row r="9021" spans="6:9" x14ac:dyDescent="0.3">
      <c r="F9021" s="2">
        <v>9016</v>
      </c>
      <c r="G9021" s="12">
        <f ca="1"/>
        <v>14.356476301554778</v>
      </c>
      <c r="H9021" s="12">
        <v>0.90154999999999996</v>
      </c>
      <c r="I9021" s="12">
        <v>14.306466276563189</v>
      </c>
    </row>
    <row r="9022" spans="6:9" x14ac:dyDescent="0.3">
      <c r="F9022" s="2">
        <v>9017</v>
      </c>
      <c r="G9022" s="12">
        <f ca="1"/>
        <v>14.357681524284846</v>
      </c>
      <c r="H9022" s="12">
        <v>0.90164999999999995</v>
      </c>
      <c r="I9022" s="12">
        <v>14.307410112025153</v>
      </c>
    </row>
    <row r="9023" spans="6:9" x14ac:dyDescent="0.3">
      <c r="F9023" s="2">
        <v>9018</v>
      </c>
      <c r="G9023" s="12">
        <f ca="1"/>
        <v>14.357733835912953</v>
      </c>
      <c r="H9023" s="12">
        <v>0.90175000000000005</v>
      </c>
      <c r="I9023" s="12">
        <v>14.308354700562866</v>
      </c>
    </row>
    <row r="9024" spans="6:9" x14ac:dyDescent="0.3">
      <c r="F9024" s="2">
        <v>9019</v>
      </c>
      <c r="G9024" s="12">
        <f ca="1"/>
        <v>14.358265235902639</v>
      </c>
      <c r="H9024" s="12">
        <v>0.90185000000000004</v>
      </c>
      <c r="I9024" s="12">
        <v>14.309300043635549</v>
      </c>
    </row>
    <row r="9025" spans="6:9" x14ac:dyDescent="0.3">
      <c r="F9025" s="2">
        <v>9020</v>
      </c>
      <c r="G9025" s="12">
        <f ca="1"/>
        <v>14.358369046434333</v>
      </c>
      <c r="H9025" s="12">
        <v>0.90195000000000003</v>
      </c>
      <c r="I9025" s="12">
        <v>14.310246142706731</v>
      </c>
    </row>
    <row r="9026" spans="6:9" x14ac:dyDescent="0.3">
      <c r="F9026" s="2">
        <v>9021</v>
      </c>
      <c r="G9026" s="12">
        <f ca="1"/>
        <v>14.358394216212851</v>
      </c>
      <c r="H9026" s="12">
        <v>0.90205000000000002</v>
      </c>
      <c r="I9026" s="12">
        <v>14.311192999244259</v>
      </c>
    </row>
    <row r="9027" spans="6:9" x14ac:dyDescent="0.3">
      <c r="F9027" s="2">
        <v>9022</v>
      </c>
      <c r="G9027" s="12">
        <f ca="1"/>
        <v>14.358792243866782</v>
      </c>
      <c r="H9027" s="12">
        <v>0.90215000000000001</v>
      </c>
      <c r="I9027" s="12">
        <v>14.312140614720306</v>
      </c>
    </row>
    <row r="9028" spans="6:9" x14ac:dyDescent="0.3">
      <c r="F9028" s="2">
        <v>9023</v>
      </c>
      <c r="G9028" s="12">
        <f ca="1"/>
        <v>14.359325481443271</v>
      </c>
      <c r="H9028" s="12">
        <v>0.90225</v>
      </c>
      <c r="I9028" s="12">
        <v>14.313088990611403</v>
      </c>
    </row>
    <row r="9029" spans="6:9" x14ac:dyDescent="0.3">
      <c r="F9029" s="2">
        <v>9024</v>
      </c>
      <c r="G9029" s="12">
        <f ca="1"/>
        <v>14.360947694820439</v>
      </c>
      <c r="H9029" s="12">
        <v>0.90234999999999999</v>
      </c>
      <c r="I9029" s="12">
        <v>14.314038128398447</v>
      </c>
    </row>
    <row r="9030" spans="6:9" x14ac:dyDescent="0.3">
      <c r="F9030" s="2">
        <v>9025</v>
      </c>
      <c r="G9030" s="12">
        <f ca="1"/>
        <v>14.363633562920032</v>
      </c>
      <c r="H9030" s="12">
        <v>0.90244999999999997</v>
      </c>
      <c r="I9030" s="12">
        <v>14.314988029566726</v>
      </c>
    </row>
    <row r="9031" spans="6:9" x14ac:dyDescent="0.3">
      <c r="F9031" s="2">
        <v>9026</v>
      </c>
      <c r="G9031" s="12">
        <f ca="1"/>
        <v>14.365481638361723</v>
      </c>
      <c r="H9031" s="12">
        <v>0.90254999999999996</v>
      </c>
      <c r="I9031" s="12">
        <v>14.31593869560592</v>
      </c>
    </row>
    <row r="9032" spans="6:9" x14ac:dyDescent="0.3">
      <c r="F9032" s="2">
        <v>9027</v>
      </c>
      <c r="G9032" s="12">
        <f ca="1"/>
        <v>14.366198945442505</v>
      </c>
      <c r="H9032" s="12">
        <v>0.90264999999999995</v>
      </c>
      <c r="I9032" s="12">
        <v>14.316890128010142</v>
      </c>
    </row>
    <row r="9033" spans="6:9" x14ac:dyDescent="0.3">
      <c r="F9033" s="2">
        <v>9028</v>
      </c>
      <c r="G9033" s="12">
        <f ca="1"/>
        <v>14.367994454934703</v>
      </c>
      <c r="H9033" s="12">
        <v>0.90275000000000005</v>
      </c>
      <c r="I9033" s="12">
        <v>14.317842328277939</v>
      </c>
    </row>
    <row r="9034" spans="6:9" x14ac:dyDescent="0.3">
      <c r="F9034" s="2">
        <v>9029</v>
      </c>
      <c r="G9034" s="12">
        <f ca="1"/>
        <v>14.369704693085115</v>
      </c>
      <c r="H9034" s="12">
        <v>0.90285000000000004</v>
      </c>
      <c r="I9034" s="12">
        <v>14.318795297912313</v>
      </c>
    </row>
    <row r="9035" spans="6:9" x14ac:dyDescent="0.3">
      <c r="F9035" s="2">
        <v>9030</v>
      </c>
      <c r="G9035" s="12">
        <f ca="1"/>
        <v>14.369917299412283</v>
      </c>
      <c r="H9035" s="12">
        <v>0.90295000000000003</v>
      </c>
      <c r="I9035" s="12">
        <v>14.319749038420746</v>
      </c>
    </row>
    <row r="9036" spans="6:9" x14ac:dyDescent="0.3">
      <c r="F9036" s="2">
        <v>9031</v>
      </c>
      <c r="G9036" s="12">
        <f ca="1"/>
        <v>14.37149263059427</v>
      </c>
      <c r="H9036" s="12">
        <v>0.90305000000000002</v>
      </c>
      <c r="I9036" s="12">
        <v>14.320703551315203</v>
      </c>
    </row>
    <row r="9037" spans="6:9" x14ac:dyDescent="0.3">
      <c r="F9037" s="2">
        <v>9032</v>
      </c>
      <c r="G9037" s="12">
        <f ca="1"/>
        <v>14.371999097408725</v>
      </c>
      <c r="H9037" s="12">
        <v>0.90315000000000001</v>
      </c>
      <c r="I9037" s="12">
        <v>14.321658838112173</v>
      </c>
    </row>
    <row r="9038" spans="6:9" x14ac:dyDescent="0.3">
      <c r="F9038" s="2">
        <v>9033</v>
      </c>
      <c r="G9038" s="12">
        <f ca="1"/>
        <v>14.373921570566708</v>
      </c>
      <c r="H9038" s="12">
        <v>0.90325</v>
      </c>
      <c r="I9038" s="12">
        <v>14.322614900332663</v>
      </c>
    </row>
    <row r="9039" spans="6:9" x14ac:dyDescent="0.3">
      <c r="F9039" s="2">
        <v>9034</v>
      </c>
      <c r="G9039" s="12">
        <f ca="1"/>
        <v>14.37552638142618</v>
      </c>
      <c r="H9039" s="12">
        <v>0.90334999999999999</v>
      </c>
      <c r="I9039" s="12">
        <v>14.323571739502235</v>
      </c>
    </row>
    <row r="9040" spans="6:9" x14ac:dyDescent="0.3">
      <c r="F9040" s="2">
        <v>9035</v>
      </c>
      <c r="G9040" s="12">
        <f ca="1"/>
        <v>14.375592262588768</v>
      </c>
      <c r="H9040" s="12">
        <v>0.90344999999999998</v>
      </c>
      <c r="I9040" s="12">
        <v>14.324529357151008</v>
      </c>
    </row>
    <row r="9041" spans="6:9" x14ac:dyDescent="0.3">
      <c r="F9041" s="2">
        <v>9036</v>
      </c>
      <c r="G9041" s="12">
        <f ca="1"/>
        <v>14.376454768445139</v>
      </c>
      <c r="H9041" s="12">
        <v>0.90354999999999996</v>
      </c>
      <c r="I9041" s="12">
        <v>14.325487754813691</v>
      </c>
    </row>
    <row r="9042" spans="6:9" x14ac:dyDescent="0.3">
      <c r="F9042" s="2">
        <v>9037</v>
      </c>
      <c r="G9042" s="12">
        <f ca="1"/>
        <v>14.376712517620895</v>
      </c>
      <c r="H9042" s="12">
        <v>0.90364999999999995</v>
      </c>
      <c r="I9042" s="12">
        <v>14.326446934029596</v>
      </c>
    </row>
    <row r="9043" spans="6:9" x14ac:dyDescent="0.3">
      <c r="F9043" s="2">
        <v>9038</v>
      </c>
      <c r="G9043" s="12">
        <f ca="1"/>
        <v>14.376806075699161</v>
      </c>
      <c r="H9043" s="12">
        <v>0.90375000000000005</v>
      </c>
      <c r="I9043" s="12">
        <v>14.327406896342652</v>
      </c>
    </row>
    <row r="9044" spans="6:9" x14ac:dyDescent="0.3">
      <c r="F9044" s="2">
        <v>9039</v>
      </c>
      <c r="G9044" s="12">
        <f ca="1"/>
        <v>14.376847291284029</v>
      </c>
      <c r="H9044" s="12">
        <v>0.90385000000000004</v>
      </c>
      <c r="I9044" s="12">
        <v>14.328367643301432</v>
      </c>
    </row>
    <row r="9045" spans="6:9" x14ac:dyDescent="0.3">
      <c r="F9045" s="2">
        <v>9040</v>
      </c>
      <c r="G9045" s="12">
        <f ca="1"/>
        <v>14.37882891422894</v>
      </c>
      <c r="H9045" s="12">
        <v>0.90395000000000003</v>
      </c>
      <c r="I9045" s="12">
        <v>14.329329176459161</v>
      </c>
    </row>
    <row r="9046" spans="6:9" x14ac:dyDescent="0.3">
      <c r="F9046" s="2">
        <v>9041</v>
      </c>
      <c r="G9046" s="12">
        <f ca="1"/>
        <v>14.379652572769416</v>
      </c>
      <c r="H9046" s="12">
        <v>0.90405000000000002</v>
      </c>
      <c r="I9046" s="12">
        <v>14.330291497373754</v>
      </c>
    </row>
    <row r="9047" spans="6:9" x14ac:dyDescent="0.3">
      <c r="F9047" s="2">
        <v>9042</v>
      </c>
      <c r="G9047" s="12">
        <f ca="1"/>
        <v>14.38071885028727</v>
      </c>
      <c r="H9047" s="12">
        <v>0.90415000000000001</v>
      </c>
      <c r="I9047" s="12">
        <v>14.331254607607807</v>
      </c>
    </row>
    <row r="9048" spans="6:9" x14ac:dyDescent="0.3">
      <c r="F9048" s="2">
        <v>9043</v>
      </c>
      <c r="G9048" s="12">
        <f ca="1"/>
        <v>14.380824090231037</v>
      </c>
      <c r="H9048" s="12">
        <v>0.90425</v>
      </c>
      <c r="I9048" s="12">
        <v>14.332218508728646</v>
      </c>
    </row>
    <row r="9049" spans="6:9" x14ac:dyDescent="0.3">
      <c r="F9049" s="2">
        <v>9044</v>
      </c>
      <c r="G9049" s="12">
        <f ca="1"/>
        <v>14.38208022378393</v>
      </c>
      <c r="H9049" s="12">
        <v>0.90434999999999999</v>
      </c>
      <c r="I9049" s="12">
        <v>14.333183202308321</v>
      </c>
    </row>
    <row r="9050" spans="6:9" x14ac:dyDescent="0.3">
      <c r="F9050" s="2">
        <v>9045</v>
      </c>
      <c r="G9050" s="12">
        <f ca="1"/>
        <v>14.384149537622713</v>
      </c>
      <c r="H9050" s="12">
        <v>0.90444999999999998</v>
      </c>
      <c r="I9050" s="12">
        <v>14.334148689923644</v>
      </c>
    </row>
    <row r="9051" spans="6:9" x14ac:dyDescent="0.3">
      <c r="F9051" s="2">
        <v>9046</v>
      </c>
      <c r="G9051" s="12">
        <f ca="1"/>
        <v>14.385937403254779</v>
      </c>
      <c r="H9051" s="12">
        <v>0.90454999999999997</v>
      </c>
      <c r="I9051" s="12">
        <v>14.335114973156195</v>
      </c>
    </row>
    <row r="9052" spans="6:9" x14ac:dyDescent="0.3">
      <c r="F9052" s="2">
        <v>9047</v>
      </c>
      <c r="G9052" s="12">
        <f ca="1"/>
        <v>14.386212019975456</v>
      </c>
      <c r="H9052" s="12">
        <v>0.90464999999999995</v>
      </c>
      <c r="I9052" s="12">
        <v>14.336082053592353</v>
      </c>
    </row>
    <row r="9053" spans="6:9" x14ac:dyDescent="0.3">
      <c r="F9053" s="2">
        <v>9048</v>
      </c>
      <c r="G9053" s="12">
        <f ca="1"/>
        <v>14.386329343718785</v>
      </c>
      <c r="H9053" s="12">
        <v>0.90475000000000005</v>
      </c>
      <c r="I9053" s="12">
        <v>14.337049932823303</v>
      </c>
    </row>
    <row r="9054" spans="6:9" x14ac:dyDescent="0.3">
      <c r="F9054" s="2">
        <v>9049</v>
      </c>
      <c r="G9054" s="12">
        <f ca="1"/>
        <v>14.386382230154609</v>
      </c>
      <c r="H9054" s="12">
        <v>0.90485000000000004</v>
      </c>
      <c r="I9054" s="12">
        <v>14.338018612445069</v>
      </c>
    </row>
    <row r="9055" spans="6:9" x14ac:dyDescent="0.3">
      <c r="F9055" s="2">
        <v>9050</v>
      </c>
      <c r="G9055" s="12">
        <f ca="1"/>
        <v>14.38704339953042</v>
      </c>
      <c r="H9055" s="12">
        <v>0.90495000000000003</v>
      </c>
      <c r="I9055" s="12">
        <v>14.338988094058521</v>
      </c>
    </row>
    <row r="9056" spans="6:9" x14ac:dyDescent="0.3">
      <c r="F9056" s="2">
        <v>9051</v>
      </c>
      <c r="G9056" s="12">
        <f ca="1"/>
        <v>14.387976864568945</v>
      </c>
      <c r="H9056" s="12">
        <v>0.90505000000000002</v>
      </c>
      <c r="I9056" s="12">
        <v>14.339958379269408</v>
      </c>
    </row>
    <row r="9057" spans="6:9" x14ac:dyDescent="0.3">
      <c r="F9057" s="2">
        <v>9052</v>
      </c>
      <c r="G9057" s="12">
        <f ca="1"/>
        <v>14.388083908434005</v>
      </c>
      <c r="H9057" s="12">
        <v>0.90515000000000001</v>
      </c>
      <c r="I9057" s="12">
        <v>14.340929469688366</v>
      </c>
    </row>
    <row r="9058" spans="6:9" x14ac:dyDescent="0.3">
      <c r="F9058" s="2">
        <v>9053</v>
      </c>
      <c r="G9058" s="12">
        <f ca="1"/>
        <v>14.388736977225559</v>
      </c>
      <c r="H9058" s="12">
        <v>0.90525</v>
      </c>
      <c r="I9058" s="12">
        <v>14.341901366930944</v>
      </c>
    </row>
    <row r="9059" spans="6:9" x14ac:dyDescent="0.3">
      <c r="F9059" s="2">
        <v>9054</v>
      </c>
      <c r="G9059" s="12">
        <f ca="1"/>
        <v>14.38884742936391</v>
      </c>
      <c r="H9059" s="12">
        <v>0.90534999999999999</v>
      </c>
      <c r="I9059" s="12">
        <v>14.342874072617629</v>
      </c>
    </row>
    <row r="9060" spans="6:9" x14ac:dyDescent="0.3">
      <c r="F9060" s="2">
        <v>9055</v>
      </c>
      <c r="G9060" s="12">
        <f ca="1"/>
        <v>14.389132584481576</v>
      </c>
      <c r="H9060" s="12">
        <v>0.90544999999999998</v>
      </c>
      <c r="I9060" s="12">
        <v>14.343847588373855</v>
      </c>
    </row>
    <row r="9061" spans="6:9" x14ac:dyDescent="0.3">
      <c r="F9061" s="2">
        <v>9056</v>
      </c>
      <c r="G9061" s="12">
        <f ca="1"/>
        <v>14.389341235275618</v>
      </c>
      <c r="H9061" s="12">
        <v>0.90554999999999997</v>
      </c>
      <c r="I9061" s="12">
        <v>14.344821915830032</v>
      </c>
    </row>
    <row r="9062" spans="6:9" x14ac:dyDescent="0.3">
      <c r="F9062" s="2">
        <v>9057</v>
      </c>
      <c r="G9062" s="12">
        <f ca="1"/>
        <v>14.38950883590452</v>
      </c>
      <c r="H9062" s="12">
        <v>0.90564999999999996</v>
      </c>
      <c r="I9062" s="12">
        <v>14.34579705662156</v>
      </c>
    </row>
    <row r="9063" spans="6:9" x14ac:dyDescent="0.3">
      <c r="F9063" s="2">
        <v>9058</v>
      </c>
      <c r="G9063" s="12">
        <f ca="1"/>
        <v>14.389625579247291</v>
      </c>
      <c r="H9063" s="12">
        <v>0.90575000000000006</v>
      </c>
      <c r="I9063" s="12">
        <v>14.346773012388862</v>
      </c>
    </row>
    <row r="9064" spans="6:9" x14ac:dyDescent="0.3">
      <c r="F9064" s="2">
        <v>9059</v>
      </c>
      <c r="G9064" s="12">
        <f ca="1"/>
        <v>14.39032784468629</v>
      </c>
      <c r="H9064" s="12">
        <v>0.90585000000000004</v>
      </c>
      <c r="I9064" s="12">
        <v>14.347749784777386</v>
      </c>
    </row>
    <row r="9065" spans="6:9" x14ac:dyDescent="0.3">
      <c r="F9065" s="2">
        <v>9060</v>
      </c>
      <c r="G9065" s="12">
        <f ca="1"/>
        <v>14.391090031996512</v>
      </c>
      <c r="H9065" s="12">
        <v>0.90595000000000003</v>
      </c>
      <c r="I9065" s="12">
        <v>14.348727375437644</v>
      </c>
    </row>
    <row r="9066" spans="6:9" x14ac:dyDescent="0.3">
      <c r="F9066" s="2">
        <v>9061</v>
      </c>
      <c r="G9066" s="12">
        <f ca="1"/>
        <v>14.391756127714718</v>
      </c>
      <c r="H9066" s="12">
        <v>0.90605000000000002</v>
      </c>
      <c r="I9066" s="12">
        <v>14.349705786025222</v>
      </c>
    </row>
    <row r="9067" spans="6:9" x14ac:dyDescent="0.3">
      <c r="F9067" s="2">
        <v>9062</v>
      </c>
      <c r="G9067" s="12">
        <f ca="1"/>
        <v>14.391767518704235</v>
      </c>
      <c r="H9067" s="12">
        <v>0.90615000000000001</v>
      </c>
      <c r="I9067" s="12">
        <v>14.350685018200807</v>
      </c>
    </row>
    <row r="9068" spans="6:9" x14ac:dyDescent="0.3">
      <c r="F9068" s="2">
        <v>9063</v>
      </c>
      <c r="G9068" s="12">
        <f ca="1"/>
        <v>14.391860231856544</v>
      </c>
      <c r="H9068" s="12">
        <v>0.90625</v>
      </c>
      <c r="I9068" s="12">
        <v>14.351665073630201</v>
      </c>
    </row>
    <row r="9069" spans="6:9" x14ac:dyDescent="0.3">
      <c r="F9069" s="2">
        <v>9064</v>
      </c>
      <c r="G9069" s="12">
        <f ca="1"/>
        <v>14.392063481540344</v>
      </c>
      <c r="H9069" s="12">
        <v>0.90634999999999999</v>
      </c>
      <c r="I9069" s="12">
        <v>14.352645953984348</v>
      </c>
    </row>
    <row r="9070" spans="6:9" x14ac:dyDescent="0.3">
      <c r="F9070" s="2">
        <v>9065</v>
      </c>
      <c r="G9070" s="12">
        <f ca="1"/>
        <v>14.392761972484799</v>
      </c>
      <c r="H9070" s="12">
        <v>0.90644999999999998</v>
      </c>
      <c r="I9070" s="12">
        <v>14.353627660939358</v>
      </c>
    </row>
    <row r="9071" spans="6:9" x14ac:dyDescent="0.3">
      <c r="F9071" s="2">
        <v>9066</v>
      </c>
      <c r="G9071" s="12">
        <f ca="1"/>
        <v>14.394122948906919</v>
      </c>
      <c r="H9071" s="12">
        <v>0.90654999999999997</v>
      </c>
      <c r="I9071" s="12">
        <v>14.354610196176521</v>
      </c>
    </row>
    <row r="9072" spans="6:9" x14ac:dyDescent="0.3">
      <c r="F9072" s="2">
        <v>9067</v>
      </c>
      <c r="G9072" s="12">
        <f ca="1"/>
        <v>14.396385874412953</v>
      </c>
      <c r="H9072" s="12">
        <v>0.90664999999999996</v>
      </c>
      <c r="I9072" s="12">
        <v>14.355593561382333</v>
      </c>
    </row>
    <row r="9073" spans="6:9" x14ac:dyDescent="0.3">
      <c r="F9073" s="2">
        <v>9068</v>
      </c>
      <c r="G9073" s="12">
        <f ca="1"/>
        <v>14.396470269263268</v>
      </c>
      <c r="H9073" s="12">
        <v>0.90674999999999994</v>
      </c>
      <c r="I9073" s="12">
        <v>14.35657775824852</v>
      </c>
    </row>
    <row r="9074" spans="6:9" x14ac:dyDescent="0.3">
      <c r="F9074" s="2">
        <v>9069</v>
      </c>
      <c r="G9074" s="12">
        <f ca="1"/>
        <v>14.396773169103284</v>
      </c>
      <c r="H9074" s="12">
        <v>0.90685000000000004</v>
      </c>
      <c r="I9074" s="12">
        <v>14.357562788472052</v>
      </c>
    </row>
    <row r="9075" spans="6:9" x14ac:dyDescent="0.3">
      <c r="F9075" s="2">
        <v>9070</v>
      </c>
      <c r="G9075" s="12">
        <f ca="1"/>
        <v>14.398923918178681</v>
      </c>
      <c r="H9075" s="12">
        <v>0.90695000000000003</v>
      </c>
      <c r="I9075" s="12">
        <v>14.358548653755172</v>
      </c>
    </row>
    <row r="9076" spans="6:9" x14ac:dyDescent="0.3">
      <c r="F9076" s="2">
        <v>9071</v>
      </c>
      <c r="G9076" s="12">
        <f ca="1"/>
        <v>14.399805337627306</v>
      </c>
      <c r="H9076" s="12">
        <v>0.90705000000000002</v>
      </c>
      <c r="I9076" s="12">
        <v>14.359535355805418</v>
      </c>
    </row>
    <row r="9077" spans="6:9" x14ac:dyDescent="0.3">
      <c r="F9077" s="2">
        <v>9072</v>
      </c>
      <c r="G9077" s="12">
        <f ca="1"/>
        <v>14.4003948538797</v>
      </c>
      <c r="H9077" s="12">
        <v>0.90715000000000001</v>
      </c>
      <c r="I9077" s="12">
        <v>14.360522896335642</v>
      </c>
    </row>
    <row r="9078" spans="6:9" x14ac:dyDescent="0.3">
      <c r="F9078" s="2">
        <v>9073</v>
      </c>
      <c r="G9078" s="12">
        <f ca="1"/>
        <v>14.400413437700866</v>
      </c>
      <c r="H9078" s="12">
        <v>0.90725</v>
      </c>
      <c r="I9078" s="12">
        <v>14.361511277064034</v>
      </c>
    </row>
    <row r="9079" spans="6:9" x14ac:dyDescent="0.3">
      <c r="F9079" s="2">
        <v>9074</v>
      </c>
      <c r="G9079" s="12">
        <f ca="1"/>
        <v>14.401519948874231</v>
      </c>
      <c r="H9079" s="12">
        <v>0.90734999999999999</v>
      </c>
      <c r="I9079" s="12">
        <v>14.362500499714143</v>
      </c>
    </row>
    <row r="9080" spans="6:9" x14ac:dyDescent="0.3">
      <c r="F9080" s="2">
        <v>9075</v>
      </c>
      <c r="G9080" s="12">
        <f ca="1"/>
        <v>14.404260089324382</v>
      </c>
      <c r="H9080" s="12">
        <v>0.90744999999999998</v>
      </c>
      <c r="I9080" s="12">
        <v>14.363490566014901</v>
      </c>
    </row>
    <row r="9081" spans="6:9" x14ac:dyDescent="0.3">
      <c r="F9081" s="2">
        <v>9076</v>
      </c>
      <c r="G9081" s="12">
        <f ca="1"/>
        <v>14.40553189450743</v>
      </c>
      <c r="H9081" s="12">
        <v>0.90754999999999997</v>
      </c>
      <c r="I9081" s="12">
        <v>14.364481477700647</v>
      </c>
    </row>
    <row r="9082" spans="6:9" x14ac:dyDescent="0.3">
      <c r="F9082" s="2">
        <v>9077</v>
      </c>
      <c r="G9082" s="12">
        <f ca="1"/>
        <v>14.406021179743579</v>
      </c>
      <c r="H9082" s="12">
        <v>0.90764999999999996</v>
      </c>
      <c r="I9082" s="12">
        <v>14.365473236511146</v>
      </c>
    </row>
    <row r="9083" spans="6:9" x14ac:dyDescent="0.3">
      <c r="F9083" s="2">
        <v>9078</v>
      </c>
      <c r="G9083" s="12">
        <f ca="1"/>
        <v>14.407086416071373</v>
      </c>
      <c r="H9083" s="12">
        <v>0.90774999999999995</v>
      </c>
      <c r="I9083" s="12">
        <v>14.366465844191616</v>
      </c>
    </row>
    <row r="9084" spans="6:9" x14ac:dyDescent="0.3">
      <c r="F9084" s="2">
        <v>9079</v>
      </c>
      <c r="G9084" s="12">
        <f ca="1"/>
        <v>14.407092566005367</v>
      </c>
      <c r="H9084" s="12">
        <v>0.90785000000000005</v>
      </c>
      <c r="I9084" s="12">
        <v>14.367459302492747</v>
      </c>
    </row>
    <row r="9085" spans="6:9" x14ac:dyDescent="0.3">
      <c r="F9085" s="2">
        <v>9080</v>
      </c>
      <c r="G9085" s="12">
        <f ca="1"/>
        <v>14.407878540834007</v>
      </c>
      <c r="H9085" s="12">
        <v>0.90795000000000003</v>
      </c>
      <c r="I9085" s="12">
        <v>14.368453613170729</v>
      </c>
    </row>
    <row r="9086" spans="6:9" x14ac:dyDescent="0.3">
      <c r="F9086" s="2">
        <v>9081</v>
      </c>
      <c r="G9086" s="12">
        <f ca="1"/>
        <v>14.408942441222742</v>
      </c>
      <c r="H9086" s="12">
        <v>0.90805000000000002</v>
      </c>
      <c r="I9086" s="12">
        <v>14.369448777987271</v>
      </c>
    </row>
    <row r="9087" spans="6:9" x14ac:dyDescent="0.3">
      <c r="F9087" s="2">
        <v>9082</v>
      </c>
      <c r="G9087" s="12">
        <f ca="1"/>
        <v>14.409131141642472</v>
      </c>
      <c r="H9087" s="12">
        <v>0.90815000000000001</v>
      </c>
      <c r="I9087" s="12">
        <v>14.370444798709626</v>
      </c>
    </row>
    <row r="9088" spans="6:9" x14ac:dyDescent="0.3">
      <c r="F9088" s="2">
        <v>9083</v>
      </c>
      <c r="G9088" s="12">
        <f ca="1"/>
        <v>14.410085415464208</v>
      </c>
      <c r="H9088" s="12">
        <v>0.90825</v>
      </c>
      <c r="I9088" s="12">
        <v>14.371441677110614</v>
      </c>
    </row>
    <row r="9089" spans="6:9" x14ac:dyDescent="0.3">
      <c r="F9089" s="2">
        <v>9084</v>
      </c>
      <c r="G9089" s="12">
        <f ca="1"/>
        <v>14.413482958830532</v>
      </c>
      <c r="H9089" s="12">
        <v>0.90834999999999999</v>
      </c>
      <c r="I9089" s="12">
        <v>14.37243941496865</v>
      </c>
    </row>
    <row r="9090" spans="6:9" x14ac:dyDescent="0.3">
      <c r="F9090" s="2">
        <v>9085</v>
      </c>
      <c r="G9090" s="12">
        <f ca="1"/>
        <v>14.415019778602748</v>
      </c>
      <c r="H9090" s="12">
        <v>0.90844999999999998</v>
      </c>
      <c r="I9090" s="12">
        <v>14.373438014067759</v>
      </c>
    </row>
    <row r="9091" spans="6:9" x14ac:dyDescent="0.3">
      <c r="F9091" s="2">
        <v>9086</v>
      </c>
      <c r="G9091" s="12">
        <f ca="1"/>
        <v>14.416291494815663</v>
      </c>
      <c r="H9091" s="12">
        <v>0.90854999999999997</v>
      </c>
      <c r="I9091" s="12">
        <v>14.374437476197608</v>
      </c>
    </row>
    <row r="9092" spans="6:9" x14ac:dyDescent="0.3">
      <c r="F9092" s="2">
        <v>9087</v>
      </c>
      <c r="G9092" s="12">
        <f ca="1"/>
        <v>14.416694637075445</v>
      </c>
      <c r="H9092" s="12">
        <v>0.90864999999999996</v>
      </c>
      <c r="I9092" s="12">
        <v>14.375437803153527</v>
      </c>
    </row>
    <row r="9093" spans="6:9" x14ac:dyDescent="0.3">
      <c r="F9093" s="2">
        <v>9088</v>
      </c>
      <c r="G9093" s="12">
        <f ca="1"/>
        <v>14.416858436369079</v>
      </c>
      <c r="H9093" s="12">
        <v>0.90874999999999995</v>
      </c>
      <c r="I9093" s="12">
        <v>14.376438996736535</v>
      </c>
    </row>
    <row r="9094" spans="6:9" x14ac:dyDescent="0.3">
      <c r="F9094" s="2">
        <v>9089</v>
      </c>
      <c r="G9094" s="12">
        <f ca="1"/>
        <v>14.419228225497566</v>
      </c>
      <c r="H9094" s="12">
        <v>0.90885000000000005</v>
      </c>
      <c r="I9094" s="12">
        <v>14.377441058753359</v>
      </c>
    </row>
    <row r="9095" spans="6:9" x14ac:dyDescent="0.3">
      <c r="F9095" s="2">
        <v>9090</v>
      </c>
      <c r="G9095" s="12">
        <f ca="1"/>
        <v>14.420152243634607</v>
      </c>
      <c r="H9095" s="12">
        <v>0.90895000000000004</v>
      </c>
      <c r="I9095" s="12">
        <v>14.378443991016463</v>
      </c>
    </row>
    <row r="9096" spans="6:9" x14ac:dyDescent="0.3">
      <c r="F9096" s="2">
        <v>9091</v>
      </c>
      <c r="G9096" s="12">
        <f ca="1"/>
        <v>14.420830395918923</v>
      </c>
      <c r="H9096" s="12">
        <v>0.90905000000000002</v>
      </c>
      <c r="I9096" s="12">
        <v>14.37944779534407</v>
      </c>
    </row>
    <row r="9097" spans="6:9" x14ac:dyDescent="0.3">
      <c r="F9097" s="2">
        <v>9092</v>
      </c>
      <c r="G9097" s="12">
        <f ca="1"/>
        <v>14.422943906905058</v>
      </c>
      <c r="H9097" s="12">
        <v>0.90915000000000001</v>
      </c>
      <c r="I9097" s="12">
        <v>14.380452473560197</v>
      </c>
    </row>
    <row r="9098" spans="6:9" x14ac:dyDescent="0.3">
      <c r="F9098" s="2">
        <v>9093</v>
      </c>
      <c r="G9098" s="12">
        <f ca="1"/>
        <v>14.42307128389127</v>
      </c>
      <c r="H9098" s="12">
        <v>0.90925</v>
      </c>
      <c r="I9098" s="12">
        <v>14.381458027494663</v>
      </c>
    </row>
    <row r="9099" spans="6:9" x14ac:dyDescent="0.3">
      <c r="F9099" s="2">
        <v>9094</v>
      </c>
      <c r="G9099" s="12">
        <f ca="1"/>
        <v>14.424290105207126</v>
      </c>
      <c r="H9099" s="12">
        <v>0.90934999999999999</v>
      </c>
      <c r="I9099" s="12">
        <v>14.382464458983121</v>
      </c>
    </row>
    <row r="9100" spans="6:9" x14ac:dyDescent="0.3">
      <c r="F9100" s="2">
        <v>9095</v>
      </c>
      <c r="G9100" s="12">
        <f ca="1"/>
        <v>14.425184399808902</v>
      </c>
      <c r="H9100" s="12">
        <v>0.90944999999999998</v>
      </c>
      <c r="I9100" s="12">
        <v>14.383471769867089</v>
      </c>
    </row>
    <row r="9101" spans="6:9" x14ac:dyDescent="0.3">
      <c r="F9101" s="2">
        <v>9096</v>
      </c>
      <c r="G9101" s="12">
        <f ca="1"/>
        <v>14.426289493454144</v>
      </c>
      <c r="H9101" s="12">
        <v>0.90954999999999997</v>
      </c>
      <c r="I9101" s="12">
        <v>14.384479961993971</v>
      </c>
    </row>
    <row r="9102" spans="6:9" x14ac:dyDescent="0.3">
      <c r="F9102" s="2">
        <v>9097</v>
      </c>
      <c r="G9102" s="12">
        <f ca="1"/>
        <v>14.427294214188345</v>
      </c>
      <c r="H9102" s="12">
        <v>0.90964999999999996</v>
      </c>
      <c r="I9102" s="12">
        <v>14.385489037217081</v>
      </c>
    </row>
    <row r="9103" spans="6:9" x14ac:dyDescent="0.3">
      <c r="F9103" s="2">
        <v>9098</v>
      </c>
      <c r="G9103" s="12">
        <f ca="1"/>
        <v>14.429717386341743</v>
      </c>
      <c r="H9103" s="12">
        <v>0.90974999999999995</v>
      </c>
      <c r="I9103" s="12">
        <v>14.386498997395664</v>
      </c>
    </row>
    <row r="9104" spans="6:9" x14ac:dyDescent="0.3">
      <c r="F9104" s="2">
        <v>9099</v>
      </c>
      <c r="G9104" s="12">
        <f ca="1"/>
        <v>14.430518547135343</v>
      </c>
      <c r="H9104" s="12">
        <v>0.90985000000000005</v>
      </c>
      <c r="I9104" s="12">
        <v>14.387509844394938</v>
      </c>
    </row>
    <row r="9105" spans="6:9" x14ac:dyDescent="0.3">
      <c r="F9105" s="2">
        <v>9100</v>
      </c>
      <c r="G9105" s="12">
        <f ca="1"/>
        <v>14.430918626368133</v>
      </c>
      <c r="H9105" s="12">
        <v>0.90995000000000004</v>
      </c>
      <c r="I9105" s="12">
        <v>14.388521580086099</v>
      </c>
    </row>
    <row r="9106" spans="6:9" x14ac:dyDescent="0.3">
      <c r="F9106" s="2">
        <v>9101</v>
      </c>
      <c r="G9106" s="12">
        <f ca="1"/>
        <v>14.43211157788609</v>
      </c>
      <c r="H9106" s="12">
        <v>0.91005000000000003</v>
      </c>
      <c r="I9106" s="12">
        <v>14.389534206346358</v>
      </c>
    </row>
    <row r="9107" spans="6:9" x14ac:dyDescent="0.3">
      <c r="F9107" s="2">
        <v>9102</v>
      </c>
      <c r="G9107" s="12">
        <f ca="1"/>
        <v>14.432258911779353</v>
      </c>
      <c r="H9107" s="12">
        <v>0.91015000000000001</v>
      </c>
      <c r="I9107" s="12">
        <v>14.390547725058976</v>
      </c>
    </row>
    <row r="9108" spans="6:9" x14ac:dyDescent="0.3">
      <c r="F9108" s="2">
        <v>9103</v>
      </c>
      <c r="G9108" s="12">
        <f ca="1"/>
        <v>14.432632690557011</v>
      </c>
      <c r="H9108" s="12">
        <v>0.91025</v>
      </c>
      <c r="I9108" s="12">
        <v>14.391562138113269</v>
      </c>
    </row>
    <row r="9109" spans="6:9" x14ac:dyDescent="0.3">
      <c r="F9109" s="2">
        <v>9104</v>
      </c>
      <c r="G9109" s="12">
        <f ca="1"/>
        <v>14.433800177535337</v>
      </c>
      <c r="H9109" s="12">
        <v>0.91034999999999999</v>
      </c>
      <c r="I9109" s="12">
        <v>14.392577447404651</v>
      </c>
    </row>
    <row r="9110" spans="6:9" x14ac:dyDescent="0.3">
      <c r="F9110" s="2">
        <v>9105</v>
      </c>
      <c r="G9110" s="12">
        <f ca="1"/>
        <v>14.43608390264888</v>
      </c>
      <c r="H9110" s="12">
        <v>0.91044999999999998</v>
      </c>
      <c r="I9110" s="12">
        <v>14.393593654834653</v>
      </c>
    </row>
    <row r="9111" spans="6:9" x14ac:dyDescent="0.3">
      <c r="F9111" s="2">
        <v>9106</v>
      </c>
      <c r="G9111" s="12">
        <f ca="1"/>
        <v>14.436752751002151</v>
      </c>
      <c r="H9111" s="12">
        <v>0.91054999999999997</v>
      </c>
      <c r="I9111" s="12">
        <v>14.394610762310954</v>
      </c>
    </row>
    <row r="9112" spans="6:9" x14ac:dyDescent="0.3">
      <c r="F9112" s="2">
        <v>9107</v>
      </c>
      <c r="G9112" s="12">
        <f ca="1"/>
        <v>14.436766768128448</v>
      </c>
      <c r="H9112" s="12">
        <v>0.91064999999999996</v>
      </c>
      <c r="I9112" s="12">
        <v>14.395628771747404</v>
      </c>
    </row>
    <row r="9113" spans="6:9" x14ac:dyDescent="0.3">
      <c r="F9113" s="2">
        <v>9108</v>
      </c>
      <c r="G9113" s="12">
        <f ca="1"/>
        <v>14.437110925220528</v>
      </c>
      <c r="H9113" s="12">
        <v>0.91074999999999995</v>
      </c>
      <c r="I9113" s="12">
        <v>14.396647685064053</v>
      </c>
    </row>
    <row r="9114" spans="6:9" x14ac:dyDescent="0.3">
      <c r="F9114" s="2">
        <v>9109</v>
      </c>
      <c r="G9114" s="12">
        <f ca="1"/>
        <v>14.4390392400812</v>
      </c>
      <c r="H9114" s="12">
        <v>0.91085000000000005</v>
      </c>
      <c r="I9114" s="12">
        <v>14.397667504187179</v>
      </c>
    </row>
    <row r="9115" spans="6:9" x14ac:dyDescent="0.3">
      <c r="F9115" s="2">
        <v>9110</v>
      </c>
      <c r="G9115" s="12">
        <f ca="1"/>
        <v>14.439096784303764</v>
      </c>
      <c r="H9115" s="12">
        <v>0.91095000000000004</v>
      </c>
      <c r="I9115" s="12">
        <v>14.398688231049313</v>
      </c>
    </row>
    <row r="9116" spans="6:9" x14ac:dyDescent="0.3">
      <c r="F9116" s="2">
        <v>9111</v>
      </c>
      <c r="G9116" s="12">
        <f ca="1"/>
        <v>14.439615116205369</v>
      </c>
      <c r="H9116" s="12">
        <v>0.91105000000000003</v>
      </c>
      <c r="I9116" s="12">
        <v>14.399709867589266</v>
      </c>
    </row>
    <row r="9117" spans="6:9" x14ac:dyDescent="0.3">
      <c r="F9117" s="2">
        <v>9112</v>
      </c>
      <c r="G9117" s="12">
        <f ca="1"/>
        <v>14.440231010862858</v>
      </c>
      <c r="H9117" s="12">
        <v>0.91115000000000002</v>
      </c>
      <c r="I9117" s="12">
        <v>14.400732415752156</v>
      </c>
    </row>
    <row r="9118" spans="6:9" x14ac:dyDescent="0.3">
      <c r="F9118" s="2">
        <v>9113</v>
      </c>
      <c r="G9118" s="12">
        <f ca="1"/>
        <v>14.440255359795602</v>
      </c>
      <c r="H9118" s="12">
        <v>0.91125</v>
      </c>
      <c r="I9118" s="12">
        <v>14.401755877489448</v>
      </c>
    </row>
    <row r="9119" spans="6:9" x14ac:dyDescent="0.3">
      <c r="F9119" s="2">
        <v>9114</v>
      </c>
      <c r="G9119" s="12">
        <f ca="1"/>
        <v>14.44297631048709</v>
      </c>
      <c r="H9119" s="12">
        <v>0.91134999999999999</v>
      </c>
      <c r="I9119" s="12">
        <v>14.402780254758959</v>
      </c>
    </row>
    <row r="9120" spans="6:9" x14ac:dyDescent="0.3">
      <c r="F9120" s="2">
        <v>9115</v>
      </c>
      <c r="G9120" s="12">
        <f ca="1"/>
        <v>14.445424013880825</v>
      </c>
      <c r="H9120" s="12">
        <v>0.91144999999999998</v>
      </c>
      <c r="I9120" s="12">
        <v>14.403805549524906</v>
      </c>
    </row>
    <row r="9121" spans="6:9" x14ac:dyDescent="0.3">
      <c r="F9121" s="2">
        <v>9116</v>
      </c>
      <c r="G9121" s="12">
        <f ca="1"/>
        <v>14.445457843934772</v>
      </c>
      <c r="H9121" s="12">
        <v>0.91154999999999997</v>
      </c>
      <c r="I9121" s="12">
        <v>14.404831763757922</v>
      </c>
    </row>
    <row r="9122" spans="6:9" x14ac:dyDescent="0.3">
      <c r="F9122" s="2">
        <v>9117</v>
      </c>
      <c r="G9122" s="12">
        <f ca="1"/>
        <v>14.446066530598841</v>
      </c>
      <c r="H9122" s="12">
        <v>0.91164999999999996</v>
      </c>
      <c r="I9122" s="12">
        <v>14.405858899435097</v>
      </c>
    </row>
    <row r="9123" spans="6:9" x14ac:dyDescent="0.3">
      <c r="F9123" s="2">
        <v>9118</v>
      </c>
      <c r="G9123" s="12">
        <f ca="1"/>
        <v>14.447793682581665</v>
      </c>
      <c r="H9123" s="12">
        <v>0.91174999999999995</v>
      </c>
      <c r="I9123" s="12">
        <v>14.406886958539989</v>
      </c>
    </row>
    <row r="9124" spans="6:9" x14ac:dyDescent="0.3">
      <c r="F9124" s="2">
        <v>9119</v>
      </c>
      <c r="G9124" s="12">
        <f ca="1"/>
        <v>14.448265397617693</v>
      </c>
      <c r="H9124" s="12">
        <v>0.91185000000000005</v>
      </c>
      <c r="I9124" s="12">
        <v>14.407915943062669</v>
      </c>
    </row>
    <row r="9125" spans="6:9" x14ac:dyDescent="0.3">
      <c r="F9125" s="2">
        <v>9120</v>
      </c>
      <c r="G9125" s="12">
        <f ca="1"/>
        <v>14.448293112960929</v>
      </c>
      <c r="H9125" s="12">
        <v>0.91195000000000004</v>
      </c>
      <c r="I9125" s="12">
        <v>14.40894585499974</v>
      </c>
    </row>
    <row r="9126" spans="6:9" x14ac:dyDescent="0.3">
      <c r="F9126" s="2">
        <v>9121</v>
      </c>
      <c r="G9126" s="12">
        <f ca="1"/>
        <v>14.451222369597872</v>
      </c>
      <c r="H9126" s="12">
        <v>0.91205000000000003</v>
      </c>
      <c r="I9126" s="12">
        <v>14.409976696354367</v>
      </c>
    </row>
    <row r="9127" spans="6:9" x14ac:dyDescent="0.3">
      <c r="F9127" s="2">
        <v>9122</v>
      </c>
      <c r="G9127" s="12">
        <f ca="1"/>
        <v>14.451581239876138</v>
      </c>
      <c r="H9127" s="12">
        <v>0.91215000000000002</v>
      </c>
      <c r="I9127" s="12">
        <v>14.411008469136309</v>
      </c>
    </row>
    <row r="9128" spans="6:9" x14ac:dyDescent="0.3">
      <c r="F9128" s="2">
        <v>9123</v>
      </c>
      <c r="G9128" s="12">
        <f ca="1"/>
        <v>14.451663521780125</v>
      </c>
      <c r="H9128" s="12">
        <v>0.91225000000000001</v>
      </c>
      <c r="I9128" s="12">
        <v>14.412041175361953</v>
      </c>
    </row>
    <row r="9129" spans="6:9" x14ac:dyDescent="0.3">
      <c r="F9129" s="2">
        <v>9124</v>
      </c>
      <c r="G9129" s="12">
        <f ca="1"/>
        <v>14.453020698408896</v>
      </c>
      <c r="H9129" s="12">
        <v>0.91234999999999999</v>
      </c>
      <c r="I9129" s="12">
        <v>14.413074817054333</v>
      </c>
    </row>
    <row r="9130" spans="6:9" x14ac:dyDescent="0.3">
      <c r="F9130" s="2">
        <v>9125</v>
      </c>
      <c r="G9130" s="12">
        <f ca="1"/>
        <v>14.454205255483387</v>
      </c>
      <c r="H9130" s="12">
        <v>0.91244999999999998</v>
      </c>
      <c r="I9130" s="12">
        <v>14.414109396243166</v>
      </c>
    </row>
    <row r="9131" spans="6:9" x14ac:dyDescent="0.3">
      <c r="F9131" s="2">
        <v>9126</v>
      </c>
      <c r="G9131" s="12">
        <f ca="1"/>
        <v>14.456336245169608</v>
      </c>
      <c r="H9131" s="12">
        <v>0.91254999999999997</v>
      </c>
      <c r="I9131" s="12">
        <v>14.415144914964877</v>
      </c>
    </row>
    <row r="9132" spans="6:9" x14ac:dyDescent="0.3">
      <c r="F9132" s="2">
        <v>9127</v>
      </c>
      <c r="G9132" s="12">
        <f ca="1"/>
        <v>14.457130689804245</v>
      </c>
      <c r="H9132" s="12">
        <v>0.91264999999999996</v>
      </c>
      <c r="I9132" s="12">
        <v>14.416181375262635</v>
      </c>
    </row>
    <row r="9133" spans="6:9" x14ac:dyDescent="0.3">
      <c r="F9133" s="2">
        <v>9128</v>
      </c>
      <c r="G9133" s="12">
        <f ca="1"/>
        <v>14.458325017779032</v>
      </c>
      <c r="H9133" s="12">
        <v>0.91274999999999995</v>
      </c>
      <c r="I9133" s="12">
        <v>14.417218779186378</v>
      </c>
    </row>
    <row r="9134" spans="6:9" x14ac:dyDescent="0.3">
      <c r="F9134" s="2">
        <v>9129</v>
      </c>
      <c r="G9134" s="12">
        <f ca="1"/>
        <v>14.459423148480042</v>
      </c>
      <c r="H9134" s="12">
        <v>0.91285000000000005</v>
      </c>
      <c r="I9134" s="12">
        <v>14.418257128792852</v>
      </c>
    </row>
    <row r="9135" spans="6:9" x14ac:dyDescent="0.3">
      <c r="F9135" s="2">
        <v>9130</v>
      </c>
      <c r="G9135" s="12">
        <f ca="1"/>
        <v>14.462480539090668</v>
      </c>
      <c r="H9135" s="12">
        <v>0.91295000000000004</v>
      </c>
      <c r="I9135" s="12">
        <v>14.419296426145628</v>
      </c>
    </row>
    <row r="9136" spans="6:9" x14ac:dyDescent="0.3">
      <c r="F9136" s="2">
        <v>9131</v>
      </c>
      <c r="G9136" s="12">
        <f ca="1"/>
        <v>14.462602263013004</v>
      </c>
      <c r="H9136" s="12">
        <v>0.91305000000000003</v>
      </c>
      <c r="I9136" s="12">
        <v>14.420336673315141</v>
      </c>
    </row>
    <row r="9137" spans="6:9" x14ac:dyDescent="0.3">
      <c r="F9137" s="2">
        <v>9132</v>
      </c>
      <c r="G9137" s="12">
        <f ca="1"/>
        <v>14.464937045032624</v>
      </c>
      <c r="H9137" s="12">
        <v>0.91315000000000002</v>
      </c>
      <c r="I9137" s="12">
        <v>14.42137787237872</v>
      </c>
    </row>
    <row r="9138" spans="6:9" x14ac:dyDescent="0.3">
      <c r="F9138" s="2">
        <v>9133</v>
      </c>
      <c r="G9138" s="12">
        <f ca="1"/>
        <v>14.466818723092763</v>
      </c>
      <c r="H9138" s="12">
        <v>0.91325000000000001</v>
      </c>
      <c r="I9138" s="12">
        <v>14.422420025420625</v>
      </c>
    </row>
    <row r="9139" spans="6:9" x14ac:dyDescent="0.3">
      <c r="F9139" s="2">
        <v>9134</v>
      </c>
      <c r="G9139" s="12">
        <f ca="1"/>
        <v>14.468730262978095</v>
      </c>
      <c r="H9139" s="12">
        <v>0.91335</v>
      </c>
      <c r="I9139" s="12">
        <v>14.423463134532057</v>
      </c>
    </row>
    <row r="9140" spans="6:9" x14ac:dyDescent="0.3">
      <c r="F9140" s="2">
        <v>9135</v>
      </c>
      <c r="G9140" s="12">
        <f ca="1"/>
        <v>14.472528422147384</v>
      </c>
      <c r="H9140" s="12">
        <v>0.91344999999999998</v>
      </c>
      <c r="I9140" s="12">
        <v>14.42450720181122</v>
      </c>
    </row>
    <row r="9141" spans="6:9" x14ac:dyDescent="0.3">
      <c r="F9141" s="2">
        <v>9136</v>
      </c>
      <c r="G9141" s="12">
        <f ca="1"/>
        <v>14.473069161827274</v>
      </c>
      <c r="H9141" s="12">
        <v>0.91354999999999997</v>
      </c>
      <c r="I9141" s="12">
        <v>14.425552229363326</v>
      </c>
    </row>
    <row r="9142" spans="6:9" x14ac:dyDescent="0.3">
      <c r="F9142" s="2">
        <v>9137</v>
      </c>
      <c r="G9142" s="12">
        <f ca="1"/>
        <v>14.473915187699937</v>
      </c>
      <c r="H9142" s="12">
        <v>0.91364999999999996</v>
      </c>
      <c r="I9142" s="12">
        <v>14.42659821930064</v>
      </c>
    </row>
    <row r="9143" spans="6:9" x14ac:dyDescent="0.3">
      <c r="F9143" s="2">
        <v>9138</v>
      </c>
      <c r="G9143" s="12">
        <f ca="1"/>
        <v>14.474004987278523</v>
      </c>
      <c r="H9143" s="12">
        <v>0.91374999999999995</v>
      </c>
      <c r="I9143" s="12">
        <v>14.427645173742508</v>
      </c>
    </row>
    <row r="9144" spans="6:9" x14ac:dyDescent="0.3">
      <c r="F9144" s="2">
        <v>9139</v>
      </c>
      <c r="G9144" s="12">
        <f ca="1"/>
        <v>14.476300163915688</v>
      </c>
      <c r="H9144" s="12">
        <v>0.91385000000000005</v>
      </c>
      <c r="I9144" s="12">
        <v>14.428693094815397</v>
      </c>
    </row>
    <row r="9145" spans="6:9" x14ac:dyDescent="0.3">
      <c r="F9145" s="2">
        <v>9140</v>
      </c>
      <c r="G9145" s="12">
        <f ca="1"/>
        <v>14.47822439369461</v>
      </c>
      <c r="H9145" s="12">
        <v>0.91395000000000004</v>
      </c>
      <c r="I9145" s="12">
        <v>14.42974198465291</v>
      </c>
    </row>
    <row r="9146" spans="6:9" x14ac:dyDescent="0.3">
      <c r="F9146" s="2">
        <v>9141</v>
      </c>
      <c r="G9146" s="12">
        <f ca="1"/>
        <v>14.479720208889255</v>
      </c>
      <c r="H9146" s="12">
        <v>0.91405000000000003</v>
      </c>
      <c r="I9146" s="12">
        <v>14.430791845395834</v>
      </c>
    </row>
    <row r="9147" spans="6:9" x14ac:dyDescent="0.3">
      <c r="F9147" s="2">
        <v>9142</v>
      </c>
      <c r="G9147" s="12">
        <f ca="1"/>
        <v>14.481591273692153</v>
      </c>
      <c r="H9147" s="12">
        <v>0.91415000000000002</v>
      </c>
      <c r="I9147" s="12">
        <v>14.431842679192169</v>
      </c>
    </row>
    <row r="9148" spans="6:9" x14ac:dyDescent="0.3">
      <c r="F9148" s="2">
        <v>9143</v>
      </c>
      <c r="G9148" s="12">
        <f ca="1"/>
        <v>14.482157844356129</v>
      </c>
      <c r="H9148" s="12">
        <v>0.91425000000000001</v>
      </c>
      <c r="I9148" s="12">
        <v>14.432894488197153</v>
      </c>
    </row>
    <row r="9149" spans="6:9" x14ac:dyDescent="0.3">
      <c r="F9149" s="2">
        <v>9144</v>
      </c>
      <c r="G9149" s="12">
        <f ca="1"/>
        <v>14.482163488146865</v>
      </c>
      <c r="H9149" s="12">
        <v>0.91435</v>
      </c>
      <c r="I9149" s="12">
        <v>14.433947274573308</v>
      </c>
    </row>
    <row r="9150" spans="6:9" x14ac:dyDescent="0.3">
      <c r="F9150" s="2">
        <v>9145</v>
      </c>
      <c r="G9150" s="12">
        <f ca="1"/>
        <v>14.483437751403088</v>
      </c>
      <c r="H9150" s="12">
        <v>0.91444999999999999</v>
      </c>
      <c r="I9150" s="12">
        <v>14.435001040490462</v>
      </c>
    </row>
    <row r="9151" spans="6:9" x14ac:dyDescent="0.3">
      <c r="F9151" s="2">
        <v>9146</v>
      </c>
      <c r="G9151" s="12">
        <f ca="1"/>
        <v>14.484391765476246</v>
      </c>
      <c r="H9151" s="12">
        <v>0.91454999999999997</v>
      </c>
      <c r="I9151" s="12">
        <v>14.436055788125786</v>
      </c>
    </row>
    <row r="9152" spans="6:9" x14ac:dyDescent="0.3">
      <c r="F9152" s="2">
        <v>9147</v>
      </c>
      <c r="G9152" s="12">
        <f ca="1"/>
        <v>14.486038485792001</v>
      </c>
      <c r="H9152" s="12">
        <v>0.91464999999999996</v>
      </c>
      <c r="I9152" s="12">
        <v>14.437111519663834</v>
      </c>
    </row>
    <row r="9153" spans="6:9" x14ac:dyDescent="0.3">
      <c r="F9153" s="2">
        <v>9148</v>
      </c>
      <c r="G9153" s="12">
        <f ca="1"/>
        <v>14.48663809945603</v>
      </c>
      <c r="H9153" s="12">
        <v>0.91474999999999995</v>
      </c>
      <c r="I9153" s="12">
        <v>14.438168237296562</v>
      </c>
    </row>
    <row r="9154" spans="6:9" x14ac:dyDescent="0.3">
      <c r="F9154" s="2">
        <v>9149</v>
      </c>
      <c r="G9154" s="12">
        <f ca="1"/>
        <v>14.487013118333717</v>
      </c>
      <c r="H9154" s="12">
        <v>0.91485000000000005</v>
      </c>
      <c r="I9154" s="12">
        <v>14.439225943223381</v>
      </c>
    </row>
    <row r="9155" spans="6:9" x14ac:dyDescent="0.3">
      <c r="F9155" s="2">
        <v>9150</v>
      </c>
      <c r="G9155" s="12">
        <f ca="1"/>
        <v>14.487014531645439</v>
      </c>
      <c r="H9155" s="12">
        <v>0.91495000000000004</v>
      </c>
      <c r="I9155" s="12">
        <v>14.440284639651171</v>
      </c>
    </row>
    <row r="9156" spans="6:9" x14ac:dyDescent="0.3">
      <c r="F9156" s="2">
        <v>9151</v>
      </c>
      <c r="G9156" s="12">
        <f ca="1"/>
        <v>14.487158867128823</v>
      </c>
      <c r="H9156" s="12">
        <v>0.91505000000000003</v>
      </c>
      <c r="I9156" s="12">
        <v>14.441344328794331</v>
      </c>
    </row>
    <row r="9157" spans="6:9" x14ac:dyDescent="0.3">
      <c r="F9157" s="2">
        <v>9152</v>
      </c>
      <c r="G9157" s="12">
        <f ca="1"/>
        <v>14.487705803957063</v>
      </c>
      <c r="H9157" s="12">
        <v>0.91515000000000002</v>
      </c>
      <c r="I9157" s="12">
        <v>14.442405012874808</v>
      </c>
    </row>
    <row r="9158" spans="6:9" x14ac:dyDescent="0.3">
      <c r="F9158" s="2">
        <v>9153</v>
      </c>
      <c r="G9158" s="12">
        <f ca="1"/>
        <v>14.488055039611554</v>
      </c>
      <c r="H9158" s="12">
        <v>0.91525000000000001</v>
      </c>
      <c r="I9158" s="12">
        <v>14.443466694122126</v>
      </c>
    </row>
    <row r="9159" spans="6:9" x14ac:dyDescent="0.3">
      <c r="F9159" s="2">
        <v>9154</v>
      </c>
      <c r="G9159" s="12">
        <f ca="1"/>
        <v>14.489405475554911</v>
      </c>
      <c r="H9159" s="12">
        <v>0.91535</v>
      </c>
      <c r="I9159" s="12">
        <v>14.444529374773435</v>
      </c>
    </row>
    <row r="9160" spans="6:9" x14ac:dyDescent="0.3">
      <c r="F9160" s="2">
        <v>9155</v>
      </c>
      <c r="G9160" s="12">
        <f ca="1"/>
        <v>14.493516384190325</v>
      </c>
      <c r="H9160" s="12">
        <v>0.91544999999999999</v>
      </c>
      <c r="I9160" s="12">
        <v>14.44559305707353</v>
      </c>
    </row>
    <row r="9161" spans="6:9" x14ac:dyDescent="0.3">
      <c r="F9161" s="2">
        <v>9156</v>
      </c>
      <c r="G9161" s="12">
        <f ca="1"/>
        <v>14.494080814967317</v>
      </c>
      <c r="H9161" s="12">
        <v>0.91554999999999997</v>
      </c>
      <c r="I9161" s="12">
        <v>14.446657743274899</v>
      </c>
    </row>
    <row r="9162" spans="6:9" x14ac:dyDescent="0.3">
      <c r="F9162" s="2">
        <v>9157</v>
      </c>
      <c r="G9162" s="12">
        <f ca="1"/>
        <v>14.494504052085389</v>
      </c>
      <c r="H9162" s="12">
        <v>0.91564999999999996</v>
      </c>
      <c r="I9162" s="12">
        <v>14.447723435637752</v>
      </c>
    </row>
    <row r="9163" spans="6:9" x14ac:dyDescent="0.3">
      <c r="F9163" s="2">
        <v>9158</v>
      </c>
      <c r="G9163" s="12">
        <f ca="1"/>
        <v>14.494634169687068</v>
      </c>
      <c r="H9163" s="12">
        <v>0.91574999999999995</v>
      </c>
      <c r="I9163" s="12">
        <v>14.448790136430052</v>
      </c>
    </row>
    <row r="9164" spans="6:9" x14ac:dyDescent="0.3">
      <c r="F9164" s="2">
        <v>9159</v>
      </c>
      <c r="G9164" s="12">
        <f ca="1"/>
        <v>14.502264685030882</v>
      </c>
      <c r="H9164" s="12">
        <v>0.91585000000000005</v>
      </c>
      <c r="I9164" s="12">
        <v>14.44985784792757</v>
      </c>
    </row>
    <row r="9165" spans="6:9" x14ac:dyDescent="0.3">
      <c r="F9165" s="2">
        <v>9160</v>
      </c>
      <c r="G9165" s="12">
        <f ca="1"/>
        <v>14.503268647610273</v>
      </c>
      <c r="H9165" s="12">
        <v>0.91595000000000004</v>
      </c>
      <c r="I9165" s="12">
        <v>14.450926572413895</v>
      </c>
    </row>
    <row r="9166" spans="6:9" x14ac:dyDescent="0.3">
      <c r="F9166" s="2">
        <v>9161</v>
      </c>
      <c r="G9166" s="12">
        <f ca="1"/>
        <v>14.503587484428365</v>
      </c>
      <c r="H9166" s="12">
        <v>0.91605000000000003</v>
      </c>
      <c r="I9166" s="12">
        <v>14.451996312180491</v>
      </c>
    </row>
    <row r="9167" spans="6:9" x14ac:dyDescent="0.3">
      <c r="F9167" s="2">
        <v>9162</v>
      </c>
      <c r="G9167" s="12">
        <f ca="1"/>
        <v>14.505527362842432</v>
      </c>
      <c r="H9167" s="12">
        <v>0.91615000000000002</v>
      </c>
      <c r="I9167" s="12">
        <v>14.453067069526728</v>
      </c>
    </row>
    <row r="9168" spans="6:9" x14ac:dyDescent="0.3">
      <c r="F9168" s="2">
        <v>9163</v>
      </c>
      <c r="G9168" s="12">
        <f ca="1"/>
        <v>14.5060708594487</v>
      </c>
      <c r="H9168" s="12">
        <v>0.91625000000000001</v>
      </c>
      <c r="I9168" s="12">
        <v>14.454138846759909</v>
      </c>
    </row>
    <row r="9169" spans="6:9" x14ac:dyDescent="0.3">
      <c r="F9169" s="2">
        <v>9164</v>
      </c>
      <c r="G9169" s="12">
        <f ca="1"/>
        <v>14.506142227996321</v>
      </c>
      <c r="H9169" s="12">
        <v>0.91635</v>
      </c>
      <c r="I9169" s="12">
        <v>14.455211646195323</v>
      </c>
    </row>
    <row r="9170" spans="6:9" x14ac:dyDescent="0.3">
      <c r="F9170" s="2">
        <v>9165</v>
      </c>
      <c r="G9170" s="12">
        <f ca="1"/>
        <v>14.50740372630657</v>
      </c>
      <c r="H9170" s="12">
        <v>0.91644999999999999</v>
      </c>
      <c r="I9170" s="12">
        <v>14.456285470156269</v>
      </c>
    </row>
    <row r="9171" spans="6:9" x14ac:dyDescent="0.3">
      <c r="F9171" s="2">
        <v>9166</v>
      </c>
      <c r="G9171" s="12">
        <f ca="1"/>
        <v>14.507815396498017</v>
      </c>
      <c r="H9171" s="12">
        <v>0.91654999999999998</v>
      </c>
      <c r="I9171" s="12">
        <v>14.4573603209741</v>
      </c>
    </row>
    <row r="9172" spans="6:9" x14ac:dyDescent="0.3">
      <c r="F9172" s="2">
        <v>9167</v>
      </c>
      <c r="G9172" s="12">
        <f ca="1"/>
        <v>14.507858732889924</v>
      </c>
      <c r="H9172" s="12">
        <v>0.91664999999999996</v>
      </c>
      <c r="I9172" s="12">
        <v>14.458436200988263</v>
      </c>
    </row>
    <row r="9173" spans="6:9" x14ac:dyDescent="0.3">
      <c r="F9173" s="2">
        <v>9168</v>
      </c>
      <c r="G9173" s="12">
        <f ca="1"/>
        <v>14.508183709351997</v>
      </c>
      <c r="H9173" s="12">
        <v>0.91674999999999995</v>
      </c>
      <c r="I9173" s="12">
        <v>14.459513112546331</v>
      </c>
    </row>
    <row r="9174" spans="6:9" x14ac:dyDescent="0.3">
      <c r="F9174" s="2">
        <v>9169</v>
      </c>
      <c r="G9174" s="12">
        <f ca="1"/>
        <v>14.508696889141881</v>
      </c>
      <c r="H9174" s="12">
        <v>0.91685000000000005</v>
      </c>
      <c r="I9174" s="12">
        <v>14.460591058004042</v>
      </c>
    </row>
    <row r="9175" spans="6:9" x14ac:dyDescent="0.3">
      <c r="F9175" s="2">
        <v>9170</v>
      </c>
      <c r="G9175" s="12">
        <f ca="1"/>
        <v>14.510770584011748</v>
      </c>
      <c r="H9175" s="12">
        <v>0.91695000000000004</v>
      </c>
      <c r="I9175" s="12">
        <v>14.461670039725334</v>
      </c>
    </row>
    <row r="9176" spans="6:9" x14ac:dyDescent="0.3">
      <c r="F9176" s="2">
        <v>9171</v>
      </c>
      <c r="G9176" s="12">
        <f ca="1"/>
        <v>14.511626483226038</v>
      </c>
      <c r="H9176" s="12">
        <v>0.91705000000000003</v>
      </c>
      <c r="I9176" s="12">
        <v>14.462750060082401</v>
      </c>
    </row>
    <row r="9177" spans="6:9" x14ac:dyDescent="0.3">
      <c r="F9177" s="2">
        <v>9172</v>
      </c>
      <c r="G9177" s="12">
        <f ca="1"/>
        <v>14.512014638448356</v>
      </c>
      <c r="H9177" s="12">
        <v>0.91715000000000002</v>
      </c>
      <c r="I9177" s="12">
        <v>14.463831121455708</v>
      </c>
    </row>
    <row r="9178" spans="6:9" x14ac:dyDescent="0.3">
      <c r="F9178" s="2">
        <v>9173</v>
      </c>
      <c r="G9178" s="12">
        <f ca="1"/>
        <v>14.512304750648978</v>
      </c>
      <c r="H9178" s="12">
        <v>0.91725000000000001</v>
      </c>
      <c r="I9178" s="12">
        <v>14.464913226234046</v>
      </c>
    </row>
    <row r="9179" spans="6:9" x14ac:dyDescent="0.3">
      <c r="F9179" s="2">
        <v>9174</v>
      </c>
      <c r="G9179" s="12">
        <f ca="1"/>
        <v>14.512509086680723</v>
      </c>
      <c r="H9179" s="12">
        <v>0.91735</v>
      </c>
      <c r="I9179" s="12">
        <v>14.465996376814566</v>
      </c>
    </row>
    <row r="9180" spans="6:9" x14ac:dyDescent="0.3">
      <c r="F9180" s="2">
        <v>9175</v>
      </c>
      <c r="G9180" s="12">
        <f ca="1"/>
        <v>14.512650632921417</v>
      </c>
      <c r="H9180" s="12">
        <v>0.91744999999999999</v>
      </c>
      <c r="I9180" s="12">
        <v>14.467080575602818</v>
      </c>
    </row>
    <row r="9181" spans="6:9" x14ac:dyDescent="0.3">
      <c r="F9181" s="2">
        <v>9176</v>
      </c>
      <c r="G9181" s="12">
        <f ca="1"/>
        <v>14.513020026503236</v>
      </c>
      <c r="H9181" s="12">
        <v>0.91754999999999998</v>
      </c>
      <c r="I9181" s="12">
        <v>14.46816582501279</v>
      </c>
    </row>
    <row r="9182" spans="6:9" x14ac:dyDescent="0.3">
      <c r="F9182" s="2">
        <v>9177</v>
      </c>
      <c r="G9182" s="12">
        <f ca="1"/>
        <v>14.51389781955216</v>
      </c>
      <c r="H9182" s="12">
        <v>0.91764999999999997</v>
      </c>
      <c r="I9182" s="12">
        <v>14.469252127466955</v>
      </c>
    </row>
    <row r="9183" spans="6:9" x14ac:dyDescent="0.3">
      <c r="F9183" s="2">
        <v>9178</v>
      </c>
      <c r="G9183" s="12">
        <f ca="1"/>
        <v>14.514170914495461</v>
      </c>
      <c r="H9183" s="12">
        <v>0.91774999999999995</v>
      </c>
      <c r="I9183" s="12">
        <v>14.470339485396298</v>
      </c>
    </row>
    <row r="9184" spans="6:9" x14ac:dyDescent="0.3">
      <c r="F9184" s="2">
        <v>9179</v>
      </c>
      <c r="G9184" s="12">
        <f ca="1"/>
        <v>14.514507745243739</v>
      </c>
      <c r="H9184" s="12">
        <v>0.91785000000000005</v>
      </c>
      <c r="I9184" s="12">
        <v>14.471427901240373</v>
      </c>
    </row>
    <row r="9185" spans="6:9" x14ac:dyDescent="0.3">
      <c r="F9185" s="2">
        <v>9180</v>
      </c>
      <c r="G9185" s="12">
        <f ca="1"/>
        <v>14.515182133124833</v>
      </c>
      <c r="H9185" s="12">
        <v>0.91795000000000004</v>
      </c>
      <c r="I9185" s="12">
        <v>14.472517377447325</v>
      </c>
    </row>
    <row r="9186" spans="6:9" x14ac:dyDescent="0.3">
      <c r="F9186" s="2">
        <v>9181</v>
      </c>
      <c r="G9186" s="12">
        <f ca="1"/>
        <v>14.515520942908072</v>
      </c>
      <c r="H9186" s="12">
        <v>0.91805000000000003</v>
      </c>
      <c r="I9186" s="12">
        <v>14.473607916473949</v>
      </c>
    </row>
    <row r="9187" spans="6:9" x14ac:dyDescent="0.3">
      <c r="F9187" s="2">
        <v>9182</v>
      </c>
      <c r="G9187" s="12">
        <f ca="1"/>
        <v>14.515771573397268</v>
      </c>
      <c r="H9187" s="12">
        <v>0.91815000000000002</v>
      </c>
      <c r="I9187" s="12">
        <v>14.47469952078572</v>
      </c>
    </row>
    <row r="9188" spans="6:9" x14ac:dyDescent="0.3">
      <c r="F9188" s="2">
        <v>9183</v>
      </c>
      <c r="G9188" s="12">
        <f ca="1"/>
        <v>14.515779811449089</v>
      </c>
      <c r="H9188" s="12">
        <v>0.91825000000000001</v>
      </c>
      <c r="I9188" s="12">
        <v>14.475792192856835</v>
      </c>
    </row>
    <row r="9189" spans="6:9" x14ac:dyDescent="0.3">
      <c r="F9189" s="2">
        <v>9184</v>
      </c>
      <c r="G9189" s="12">
        <f ca="1"/>
        <v>14.517064460815806</v>
      </c>
      <c r="H9189" s="12">
        <v>0.91835</v>
      </c>
      <c r="I9189" s="12">
        <v>14.476885935170262</v>
      </c>
    </row>
    <row r="9190" spans="6:9" x14ac:dyDescent="0.3">
      <c r="F9190" s="2">
        <v>9185</v>
      </c>
      <c r="G9190" s="12">
        <f ca="1"/>
        <v>14.518024020695613</v>
      </c>
      <c r="H9190" s="12">
        <v>0.91844999999999999</v>
      </c>
      <c r="I9190" s="12">
        <v>14.477980750217771</v>
      </c>
    </row>
    <row r="9191" spans="6:9" x14ac:dyDescent="0.3">
      <c r="F9191" s="2">
        <v>9186</v>
      </c>
      <c r="G9191" s="12">
        <f ca="1"/>
        <v>14.518373283080404</v>
      </c>
      <c r="H9191" s="12">
        <v>0.91854999999999998</v>
      </c>
      <c r="I9191" s="12">
        <v>14.479076640499988</v>
      </c>
    </row>
    <row r="9192" spans="6:9" x14ac:dyDescent="0.3">
      <c r="F9192" s="2">
        <v>9187</v>
      </c>
      <c r="G9192" s="12">
        <f ca="1"/>
        <v>14.519483793696892</v>
      </c>
      <c r="H9192" s="12">
        <v>0.91864999999999997</v>
      </c>
      <c r="I9192" s="12">
        <v>14.480173608526428</v>
      </c>
    </row>
    <row r="9193" spans="6:9" x14ac:dyDescent="0.3">
      <c r="F9193" s="2">
        <v>9188</v>
      </c>
      <c r="G9193" s="12">
        <f ca="1"/>
        <v>14.521493264664873</v>
      </c>
      <c r="H9193" s="12">
        <v>0.91874999999999996</v>
      </c>
      <c r="I9193" s="12">
        <v>14.481271656815542</v>
      </c>
    </row>
    <row r="9194" spans="6:9" x14ac:dyDescent="0.3">
      <c r="F9194" s="2">
        <v>9189</v>
      </c>
      <c r="G9194" s="12">
        <f ca="1"/>
        <v>14.521501036539032</v>
      </c>
      <c r="H9194" s="12">
        <v>0.91884999999999994</v>
      </c>
      <c r="I9194" s="12">
        <v>14.482370787894759</v>
      </c>
    </row>
    <row r="9195" spans="6:9" x14ac:dyDescent="0.3">
      <c r="F9195" s="2">
        <v>9190</v>
      </c>
      <c r="G9195" s="12">
        <f ca="1"/>
        <v>14.522547168831075</v>
      </c>
      <c r="H9195" s="12">
        <v>0.91895000000000004</v>
      </c>
      <c r="I9195" s="12">
        <v>14.483471004300533</v>
      </c>
    </row>
    <row r="9196" spans="6:9" x14ac:dyDescent="0.3">
      <c r="F9196" s="2">
        <v>9191</v>
      </c>
      <c r="G9196" s="12">
        <f ca="1"/>
        <v>14.52265546478816</v>
      </c>
      <c r="H9196" s="12">
        <v>0.91905000000000003</v>
      </c>
      <c r="I9196" s="12">
        <v>14.484572308578372</v>
      </c>
    </row>
    <row r="9197" spans="6:9" x14ac:dyDescent="0.3">
      <c r="F9197" s="2">
        <v>9192</v>
      </c>
      <c r="G9197" s="12">
        <f ca="1"/>
        <v>14.523401643314202</v>
      </c>
      <c r="H9197" s="12">
        <v>0.91915000000000002</v>
      </c>
      <c r="I9197" s="12">
        <v>14.485674703282903</v>
      </c>
    </row>
    <row r="9198" spans="6:9" x14ac:dyDescent="0.3">
      <c r="F9198" s="2">
        <v>9193</v>
      </c>
      <c r="G9198" s="12">
        <f ca="1"/>
        <v>14.523940998285209</v>
      </c>
      <c r="H9198" s="12">
        <v>0.91925000000000001</v>
      </c>
      <c r="I9198" s="12">
        <v>14.486778190977905</v>
      </c>
    </row>
    <row r="9199" spans="6:9" x14ac:dyDescent="0.3">
      <c r="F9199" s="2">
        <v>9194</v>
      </c>
      <c r="G9199" s="12">
        <f ca="1"/>
        <v>14.524243511805286</v>
      </c>
      <c r="H9199" s="12">
        <v>0.91935</v>
      </c>
      <c r="I9199" s="12">
        <v>14.487882774236351</v>
      </c>
    </row>
    <row r="9200" spans="6:9" x14ac:dyDescent="0.3">
      <c r="F9200" s="2">
        <v>9195</v>
      </c>
      <c r="G9200" s="12">
        <f ca="1"/>
        <v>14.527096165549363</v>
      </c>
      <c r="H9200" s="12">
        <v>0.91944999999999999</v>
      </c>
      <c r="I9200" s="12">
        <v>14.488988455640449</v>
      </c>
    </row>
    <row r="9201" spans="6:9" x14ac:dyDescent="0.3">
      <c r="F9201" s="2">
        <v>9196</v>
      </c>
      <c r="G9201" s="12">
        <f ca="1"/>
        <v>14.530138015155998</v>
      </c>
      <c r="H9201" s="12">
        <v>0.91954999999999998</v>
      </c>
      <c r="I9201" s="12">
        <v>14.490095237781706</v>
      </c>
    </row>
    <row r="9202" spans="6:9" x14ac:dyDescent="0.3">
      <c r="F9202" s="2">
        <v>9197</v>
      </c>
      <c r="G9202" s="12">
        <f ca="1"/>
        <v>14.531569395086986</v>
      </c>
      <c r="H9202" s="12">
        <v>0.91964999999999997</v>
      </c>
      <c r="I9202" s="12">
        <v>14.491203123260952</v>
      </c>
    </row>
    <row r="9203" spans="6:9" x14ac:dyDescent="0.3">
      <c r="F9203" s="2">
        <v>9198</v>
      </c>
      <c r="G9203" s="12">
        <f ca="1"/>
        <v>14.532593273177014</v>
      </c>
      <c r="H9203" s="12">
        <v>0.91974999999999996</v>
      </c>
      <c r="I9203" s="12">
        <v>14.492312114688392</v>
      </c>
    </row>
    <row r="9204" spans="6:9" x14ac:dyDescent="0.3">
      <c r="F9204" s="2">
        <v>9199</v>
      </c>
      <c r="G9204" s="12">
        <f ca="1"/>
        <v>14.534580395679971</v>
      </c>
      <c r="H9204" s="12">
        <v>0.91984999999999995</v>
      </c>
      <c r="I9204" s="12">
        <v>14.493422214683658</v>
      </c>
    </row>
    <row r="9205" spans="6:9" x14ac:dyDescent="0.3">
      <c r="F9205" s="2">
        <v>9200</v>
      </c>
      <c r="G9205" s="12">
        <f ca="1"/>
        <v>14.534874795881908</v>
      </c>
      <c r="H9205" s="12">
        <v>0.91995000000000005</v>
      </c>
      <c r="I9205" s="12">
        <v>14.494533425875851</v>
      </c>
    </row>
    <row r="9206" spans="6:9" x14ac:dyDescent="0.3">
      <c r="F9206" s="2">
        <v>9201</v>
      </c>
      <c r="G9206" s="12">
        <f ca="1"/>
        <v>14.535867320020312</v>
      </c>
      <c r="H9206" s="12">
        <v>0.92005000000000003</v>
      </c>
      <c r="I9206" s="12">
        <v>14.495645750903577</v>
      </c>
    </row>
    <row r="9207" spans="6:9" x14ac:dyDescent="0.3">
      <c r="F9207" s="2">
        <v>9202</v>
      </c>
      <c r="G9207" s="12">
        <f ca="1"/>
        <v>14.536619396665447</v>
      </c>
      <c r="H9207" s="12">
        <v>0.92015000000000002</v>
      </c>
      <c r="I9207" s="12">
        <v>14.496759192415013</v>
      </c>
    </row>
    <row r="9208" spans="6:9" x14ac:dyDescent="0.3">
      <c r="F9208" s="2">
        <v>9203</v>
      </c>
      <c r="G9208" s="12">
        <f ca="1"/>
        <v>14.536809348471454</v>
      </c>
      <c r="H9208" s="12">
        <v>0.92025000000000001</v>
      </c>
      <c r="I9208" s="12">
        <v>14.497873753067939</v>
      </c>
    </row>
    <row r="9209" spans="6:9" x14ac:dyDescent="0.3">
      <c r="F9209" s="2">
        <v>9204</v>
      </c>
      <c r="G9209" s="12">
        <f ca="1"/>
        <v>14.537183942026072</v>
      </c>
      <c r="H9209" s="12">
        <v>0.92035</v>
      </c>
      <c r="I9209" s="12">
        <v>14.498989435529788</v>
      </c>
    </row>
    <row r="9210" spans="6:9" x14ac:dyDescent="0.3">
      <c r="F9210" s="2">
        <v>9205</v>
      </c>
      <c r="G9210" s="12">
        <f ca="1"/>
        <v>14.537488767901845</v>
      </c>
      <c r="H9210" s="12">
        <v>0.92044999999999999</v>
      </c>
      <c r="I9210" s="12">
        <v>14.500106242477695</v>
      </c>
    </row>
    <row r="9211" spans="6:9" x14ac:dyDescent="0.3">
      <c r="F9211" s="2">
        <v>9206</v>
      </c>
      <c r="G9211" s="12">
        <f ca="1"/>
        <v>14.538623947971676</v>
      </c>
      <c r="H9211" s="12">
        <v>0.92054999999999998</v>
      </c>
      <c r="I9211" s="12">
        <v>14.50122417659855</v>
      </c>
    </row>
    <row r="9212" spans="6:9" x14ac:dyDescent="0.3">
      <c r="F9212" s="2">
        <v>9207</v>
      </c>
      <c r="G9212" s="12">
        <f ca="1"/>
        <v>14.540832385868864</v>
      </c>
      <c r="H9212" s="12">
        <v>0.92064999999999997</v>
      </c>
      <c r="I9212" s="12">
        <v>14.502343240589031</v>
      </c>
    </row>
    <row r="9213" spans="6:9" x14ac:dyDescent="0.3">
      <c r="F9213" s="2">
        <v>9208</v>
      </c>
      <c r="G9213" s="12">
        <f ca="1"/>
        <v>14.540970677078825</v>
      </c>
      <c r="H9213" s="12">
        <v>0.92074999999999996</v>
      </c>
      <c r="I9213" s="12">
        <v>14.50346343715567</v>
      </c>
    </row>
    <row r="9214" spans="6:9" x14ac:dyDescent="0.3">
      <c r="F9214" s="2">
        <v>9209</v>
      </c>
      <c r="G9214" s="12">
        <f ca="1"/>
        <v>14.54153466059884</v>
      </c>
      <c r="H9214" s="12">
        <v>0.92084999999999995</v>
      </c>
      <c r="I9214" s="12">
        <v>14.50458476901489</v>
      </c>
    </row>
    <row r="9215" spans="6:9" x14ac:dyDescent="0.3">
      <c r="F9215" s="2">
        <v>9210</v>
      </c>
      <c r="G9215" s="12">
        <f ca="1"/>
        <v>14.542180386972881</v>
      </c>
      <c r="H9215" s="12">
        <v>0.92095000000000005</v>
      </c>
      <c r="I9215" s="12">
        <v>14.505707238893052</v>
      </c>
    </row>
    <row r="9216" spans="6:9" x14ac:dyDescent="0.3">
      <c r="F9216" s="2">
        <v>9211</v>
      </c>
      <c r="G9216" s="12">
        <f ca="1"/>
        <v>14.542404129297767</v>
      </c>
      <c r="H9216" s="12">
        <v>0.92105000000000004</v>
      </c>
      <c r="I9216" s="12">
        <v>14.506830849526516</v>
      </c>
    </row>
    <row r="9217" spans="6:9" x14ac:dyDescent="0.3">
      <c r="F9217" s="2">
        <v>9212</v>
      </c>
      <c r="G9217" s="12">
        <f ca="1"/>
        <v>14.54347112845862</v>
      </c>
      <c r="H9217" s="12">
        <v>0.92115000000000002</v>
      </c>
      <c r="I9217" s="12">
        <v>14.507955603661678</v>
      </c>
    </row>
    <row r="9218" spans="6:9" x14ac:dyDescent="0.3">
      <c r="F9218" s="2">
        <v>9213</v>
      </c>
      <c r="G9218" s="12">
        <f ca="1"/>
        <v>14.543493370809106</v>
      </c>
      <c r="H9218" s="12">
        <v>0.92125000000000001</v>
      </c>
      <c r="I9218" s="12">
        <v>14.509081504055029</v>
      </c>
    </row>
    <row r="9219" spans="6:9" x14ac:dyDescent="0.3">
      <c r="F9219" s="2">
        <v>9214</v>
      </c>
      <c r="G9219" s="12">
        <f ca="1"/>
        <v>14.544715530395939</v>
      </c>
      <c r="H9219" s="12">
        <v>0.92135</v>
      </c>
      <c r="I9219" s="12">
        <v>14.510208553473198</v>
      </c>
    </row>
    <row r="9220" spans="6:9" x14ac:dyDescent="0.3">
      <c r="F9220" s="2">
        <v>9215</v>
      </c>
      <c r="G9220" s="12">
        <f ca="1"/>
        <v>14.546654712520539</v>
      </c>
      <c r="H9220" s="12">
        <v>0.92144999999999999</v>
      </c>
      <c r="I9220" s="12">
        <v>14.511336754693009</v>
      </c>
    </row>
    <row r="9221" spans="6:9" x14ac:dyDescent="0.3">
      <c r="F9221" s="2">
        <v>9216</v>
      </c>
      <c r="G9221" s="12">
        <f ca="1"/>
        <v>14.547235459460452</v>
      </c>
      <c r="H9221" s="12">
        <v>0.92154999999999998</v>
      </c>
      <c r="I9221" s="12">
        <v>14.512466110501524</v>
      </c>
    </row>
    <row r="9222" spans="6:9" x14ac:dyDescent="0.3">
      <c r="F9222" s="2">
        <v>9217</v>
      </c>
      <c r="G9222" s="12">
        <f ca="1"/>
        <v>14.54910680659831</v>
      </c>
      <c r="H9222" s="12">
        <v>0.92164999999999997</v>
      </c>
      <c r="I9222" s="12">
        <v>14.513596623696102</v>
      </c>
    </row>
    <row r="9223" spans="6:9" x14ac:dyDescent="0.3">
      <c r="F9223" s="2">
        <v>9218</v>
      </c>
      <c r="G9223" s="12">
        <f ca="1"/>
        <v>14.549330853149248</v>
      </c>
      <c r="H9223" s="12">
        <v>0.92174999999999996</v>
      </c>
      <c r="I9223" s="12">
        <v>14.514728297084442</v>
      </c>
    </row>
    <row r="9224" spans="6:9" x14ac:dyDescent="0.3">
      <c r="F9224" s="2">
        <v>9219</v>
      </c>
      <c r="G9224" s="12">
        <f ca="1"/>
        <v>14.54997587629007</v>
      </c>
      <c r="H9224" s="12">
        <v>0.92184999999999995</v>
      </c>
      <c r="I9224" s="12">
        <v>14.515861133484643</v>
      </c>
    </row>
    <row r="9225" spans="6:9" x14ac:dyDescent="0.3">
      <c r="F9225" s="2">
        <v>9220</v>
      </c>
      <c r="G9225" s="12">
        <f ca="1"/>
        <v>14.552661878338983</v>
      </c>
      <c r="H9225" s="12">
        <v>0.92195000000000005</v>
      </c>
      <c r="I9225" s="12">
        <v>14.516995135725249</v>
      </c>
    </row>
    <row r="9226" spans="6:9" x14ac:dyDescent="0.3">
      <c r="F9226" s="2">
        <v>9221</v>
      </c>
      <c r="G9226" s="12">
        <f ca="1"/>
        <v>14.553425541217157</v>
      </c>
      <c r="H9226" s="12">
        <v>0.92205000000000004</v>
      </c>
      <c r="I9226" s="12">
        <v>14.518130306645308</v>
      </c>
    </row>
    <row r="9227" spans="6:9" x14ac:dyDescent="0.3">
      <c r="F9227" s="2">
        <v>9222</v>
      </c>
      <c r="G9227" s="12">
        <f ca="1"/>
        <v>14.556542799810835</v>
      </c>
      <c r="H9227" s="12">
        <v>0.92215000000000003</v>
      </c>
      <c r="I9227" s="12">
        <v>14.519266649094412</v>
      </c>
    </row>
    <row r="9228" spans="6:9" x14ac:dyDescent="0.3">
      <c r="F9228" s="2">
        <v>9223</v>
      </c>
      <c r="G9228" s="12">
        <f ca="1"/>
        <v>14.557854909306229</v>
      </c>
      <c r="H9228" s="12">
        <v>0.92225000000000001</v>
      </c>
      <c r="I9228" s="12">
        <v>14.520404165932771</v>
      </c>
    </row>
    <row r="9229" spans="6:9" x14ac:dyDescent="0.3">
      <c r="F9229" s="2">
        <v>9224</v>
      </c>
      <c r="G9229" s="12">
        <f ca="1"/>
        <v>14.558251813213838</v>
      </c>
      <c r="H9229" s="12">
        <v>0.92235</v>
      </c>
      <c r="I9229" s="12">
        <v>14.521542860031245</v>
      </c>
    </row>
    <row r="9230" spans="6:9" x14ac:dyDescent="0.3">
      <c r="F9230" s="2">
        <v>9225</v>
      </c>
      <c r="G9230" s="12">
        <f ca="1"/>
        <v>14.560888133938311</v>
      </c>
      <c r="H9230" s="12">
        <v>0.92244999999999999</v>
      </c>
      <c r="I9230" s="12">
        <v>14.52268273427141</v>
      </c>
    </row>
    <row r="9231" spans="6:9" x14ac:dyDescent="0.3">
      <c r="F9231" s="2">
        <v>9226</v>
      </c>
      <c r="G9231" s="12">
        <f ca="1"/>
        <v>14.560951118840352</v>
      </c>
      <c r="H9231" s="12">
        <v>0.92254999999999998</v>
      </c>
      <c r="I9231" s="12">
        <v>14.523823791545606</v>
      </c>
    </row>
    <row r="9232" spans="6:9" x14ac:dyDescent="0.3">
      <c r="F9232" s="2">
        <v>9227</v>
      </c>
      <c r="G9232" s="12">
        <f ca="1"/>
        <v>14.563037236267135</v>
      </c>
      <c r="H9232" s="12">
        <v>0.92264999999999997</v>
      </c>
      <c r="I9232" s="12">
        <v>14.524966034757</v>
      </c>
    </row>
    <row r="9233" spans="6:9" x14ac:dyDescent="0.3">
      <c r="F9233" s="2">
        <v>9228</v>
      </c>
      <c r="G9233" s="12">
        <f ca="1"/>
        <v>14.565395500934667</v>
      </c>
      <c r="H9233" s="12">
        <v>0.92274999999999996</v>
      </c>
      <c r="I9233" s="12">
        <v>14.526109466819626</v>
      </c>
    </row>
    <row r="9234" spans="6:9" x14ac:dyDescent="0.3">
      <c r="F9234" s="2">
        <v>9229</v>
      </c>
      <c r="G9234" s="12">
        <f ca="1"/>
        <v>14.565639742092369</v>
      </c>
      <c r="H9234" s="12">
        <v>0.92284999999999995</v>
      </c>
      <c r="I9234" s="12">
        <v>14.527254090658456</v>
      </c>
    </row>
    <row r="9235" spans="6:9" x14ac:dyDescent="0.3">
      <c r="F9235" s="2">
        <v>9230</v>
      </c>
      <c r="G9235" s="12">
        <f ca="1"/>
        <v>14.565929918745042</v>
      </c>
      <c r="H9235" s="12">
        <v>0.92295000000000005</v>
      </c>
      <c r="I9235" s="12">
        <v>14.528399909209444</v>
      </c>
    </row>
    <row r="9236" spans="6:9" x14ac:dyDescent="0.3">
      <c r="F9236" s="2">
        <v>9231</v>
      </c>
      <c r="G9236" s="12">
        <f ca="1"/>
        <v>14.567461302847567</v>
      </c>
      <c r="H9236" s="12">
        <v>0.92305000000000004</v>
      </c>
      <c r="I9236" s="12">
        <v>14.529546925419583</v>
      </c>
    </row>
    <row r="9237" spans="6:9" x14ac:dyDescent="0.3">
      <c r="F9237" s="2">
        <v>9232</v>
      </c>
      <c r="G9237" s="12">
        <f ca="1"/>
        <v>14.567653989927233</v>
      </c>
      <c r="H9237" s="12">
        <v>0.92315000000000003</v>
      </c>
      <c r="I9237" s="12">
        <v>14.530695142246966</v>
      </c>
    </row>
    <row r="9238" spans="6:9" x14ac:dyDescent="0.3">
      <c r="F9238" s="2">
        <v>9233</v>
      </c>
      <c r="G9238" s="12">
        <f ca="1"/>
        <v>14.567724710212428</v>
      </c>
      <c r="H9238" s="12">
        <v>0.92325000000000002</v>
      </c>
      <c r="I9238" s="12">
        <v>14.531844562660844</v>
      </c>
    </row>
    <row r="9239" spans="6:9" x14ac:dyDescent="0.3">
      <c r="F9239" s="2">
        <v>9234</v>
      </c>
      <c r="G9239" s="12">
        <f ca="1"/>
        <v>14.572388464226051</v>
      </c>
      <c r="H9239" s="12">
        <v>0.92335</v>
      </c>
      <c r="I9239" s="12">
        <v>14.532995189641669</v>
      </c>
    </row>
    <row r="9240" spans="6:9" x14ac:dyDescent="0.3">
      <c r="F9240" s="2">
        <v>9235</v>
      </c>
      <c r="G9240" s="12">
        <f ca="1"/>
        <v>14.572546241230976</v>
      </c>
      <c r="H9240" s="12">
        <v>0.92344999999999999</v>
      </c>
      <c r="I9240" s="12">
        <v>14.53414702618117</v>
      </c>
    </row>
    <row r="9241" spans="6:9" x14ac:dyDescent="0.3">
      <c r="F9241" s="2">
        <v>9236</v>
      </c>
      <c r="G9241" s="12">
        <f ca="1"/>
        <v>14.572883992738067</v>
      </c>
      <c r="H9241" s="12">
        <v>0.92354999999999998</v>
      </c>
      <c r="I9241" s="12">
        <v>14.535300075282397</v>
      </c>
    </row>
    <row r="9242" spans="6:9" x14ac:dyDescent="0.3">
      <c r="F9242" s="2">
        <v>9237</v>
      </c>
      <c r="G9242" s="12">
        <f ca="1"/>
        <v>14.574182196938501</v>
      </c>
      <c r="H9242" s="12">
        <v>0.92364999999999997</v>
      </c>
      <c r="I9242" s="12">
        <v>14.536454339959784</v>
      </c>
    </row>
    <row r="9243" spans="6:9" x14ac:dyDescent="0.3">
      <c r="F9243" s="2">
        <v>9238</v>
      </c>
      <c r="G9243" s="12">
        <f ca="1"/>
        <v>14.574530190390362</v>
      </c>
      <c r="H9243" s="12">
        <v>0.92374999999999996</v>
      </c>
      <c r="I9243" s="12">
        <v>14.537609823239205</v>
      </c>
    </row>
    <row r="9244" spans="6:9" x14ac:dyDescent="0.3">
      <c r="F9244" s="2">
        <v>9239</v>
      </c>
      <c r="G9244" s="12">
        <f ca="1"/>
        <v>14.574702356277195</v>
      </c>
      <c r="H9244" s="12">
        <v>0.92384999999999995</v>
      </c>
      <c r="I9244" s="12">
        <v>14.538766528158032</v>
      </c>
    </row>
    <row r="9245" spans="6:9" x14ac:dyDescent="0.3">
      <c r="F9245" s="2">
        <v>9240</v>
      </c>
      <c r="G9245" s="12">
        <f ca="1"/>
        <v>14.575735638360158</v>
      </c>
      <c r="H9245" s="12">
        <v>0.92395000000000005</v>
      </c>
      <c r="I9245" s="12">
        <v>14.539924457765204</v>
      </c>
    </row>
    <row r="9246" spans="6:9" x14ac:dyDescent="0.3">
      <c r="F9246" s="2">
        <v>9241</v>
      </c>
      <c r="G9246" s="12">
        <f ca="1"/>
        <v>14.576647999068186</v>
      </c>
      <c r="H9246" s="12">
        <v>0.92405000000000004</v>
      </c>
      <c r="I9246" s="12">
        <v>14.541083615121268</v>
      </c>
    </row>
    <row r="9247" spans="6:9" x14ac:dyDescent="0.3">
      <c r="F9247" s="2">
        <v>9242</v>
      </c>
      <c r="G9247" s="12">
        <f ca="1"/>
        <v>14.58164646215811</v>
      </c>
      <c r="H9247" s="12">
        <v>0.92415000000000003</v>
      </c>
      <c r="I9247" s="12">
        <v>14.542244003298453</v>
      </c>
    </row>
    <row r="9248" spans="6:9" x14ac:dyDescent="0.3">
      <c r="F9248" s="2">
        <v>9243</v>
      </c>
      <c r="G9248" s="12">
        <f ca="1"/>
        <v>14.585452460132347</v>
      </c>
      <c r="H9248" s="12">
        <v>0.92425000000000002</v>
      </c>
      <c r="I9248" s="12">
        <v>14.543405625380732</v>
      </c>
    </row>
    <row r="9249" spans="6:9" x14ac:dyDescent="0.3">
      <c r="F9249" s="2">
        <v>9244</v>
      </c>
      <c r="G9249" s="12">
        <f ca="1"/>
        <v>14.58662129513416</v>
      </c>
      <c r="H9249" s="12">
        <v>0.92435</v>
      </c>
      <c r="I9249" s="12">
        <v>14.544568484463863</v>
      </c>
    </row>
    <row r="9250" spans="6:9" x14ac:dyDescent="0.3">
      <c r="F9250" s="2">
        <v>9245</v>
      </c>
      <c r="G9250" s="12">
        <f ca="1"/>
        <v>14.586726629852871</v>
      </c>
      <c r="H9250" s="12">
        <v>0.92444999999999999</v>
      </c>
      <c r="I9250" s="12">
        <v>14.545732583655479</v>
      </c>
    </row>
    <row r="9251" spans="6:9" x14ac:dyDescent="0.3">
      <c r="F9251" s="2">
        <v>9246</v>
      </c>
      <c r="G9251" s="12">
        <f ca="1"/>
        <v>14.587885944543441</v>
      </c>
      <c r="H9251" s="12">
        <v>0.92454999999999998</v>
      </c>
      <c r="I9251" s="12">
        <v>14.54689792607512</v>
      </c>
    </row>
    <row r="9252" spans="6:9" x14ac:dyDescent="0.3">
      <c r="F9252" s="2">
        <v>9247</v>
      </c>
      <c r="G9252" s="12">
        <f ca="1"/>
        <v>14.589607274923981</v>
      </c>
      <c r="H9252" s="12">
        <v>0.92464999999999997</v>
      </c>
      <c r="I9252" s="12">
        <v>14.548064514854321</v>
      </c>
    </row>
    <row r="9253" spans="6:9" x14ac:dyDescent="0.3">
      <c r="F9253" s="2">
        <v>9248</v>
      </c>
      <c r="G9253" s="12">
        <f ca="1"/>
        <v>14.589791297000708</v>
      </c>
      <c r="H9253" s="12">
        <v>0.92474999999999996</v>
      </c>
      <c r="I9253" s="12">
        <v>14.549232353136649</v>
      </c>
    </row>
    <row r="9254" spans="6:9" x14ac:dyDescent="0.3">
      <c r="F9254" s="2">
        <v>9249</v>
      </c>
      <c r="G9254" s="12">
        <f ca="1"/>
        <v>14.589909705396387</v>
      </c>
      <c r="H9254" s="12">
        <v>0.92484999999999995</v>
      </c>
      <c r="I9254" s="12">
        <v>14.550401444077789</v>
      </c>
    </row>
    <row r="9255" spans="6:9" x14ac:dyDescent="0.3">
      <c r="F9255" s="2">
        <v>9250</v>
      </c>
      <c r="G9255" s="12">
        <f ca="1"/>
        <v>14.593098692439794</v>
      </c>
      <c r="H9255" s="12">
        <v>0.92495000000000005</v>
      </c>
      <c r="I9255" s="12">
        <v>14.551571790845589</v>
      </c>
    </row>
    <row r="9256" spans="6:9" x14ac:dyDescent="0.3">
      <c r="F9256" s="2">
        <v>9251</v>
      </c>
      <c r="G9256" s="12">
        <f ca="1"/>
        <v>14.59322285581149</v>
      </c>
      <c r="H9256" s="12">
        <v>0.92505000000000004</v>
      </c>
      <c r="I9256" s="12">
        <v>14.552743396620135</v>
      </c>
    </row>
    <row r="9257" spans="6:9" x14ac:dyDescent="0.3">
      <c r="F9257" s="2">
        <v>9252</v>
      </c>
      <c r="G9257" s="12">
        <f ca="1"/>
        <v>14.595151904666142</v>
      </c>
      <c r="H9257" s="12">
        <v>0.92515000000000003</v>
      </c>
      <c r="I9257" s="12">
        <v>14.553916264593806</v>
      </c>
    </row>
    <row r="9258" spans="6:9" x14ac:dyDescent="0.3">
      <c r="F9258" s="2">
        <v>9253</v>
      </c>
      <c r="G9258" s="12">
        <f ca="1"/>
        <v>14.595429437835225</v>
      </c>
      <c r="H9258" s="12">
        <v>0.92525000000000002</v>
      </c>
      <c r="I9258" s="12">
        <v>14.555090397971345</v>
      </c>
    </row>
    <row r="9259" spans="6:9" x14ac:dyDescent="0.3">
      <c r="F9259" s="2">
        <v>9254</v>
      </c>
      <c r="G9259" s="12">
        <f ca="1"/>
        <v>14.596285336181468</v>
      </c>
      <c r="H9259" s="12">
        <v>0.92535000000000001</v>
      </c>
      <c r="I9259" s="12">
        <v>14.556265799969918</v>
      </c>
    </row>
    <row r="9260" spans="6:9" x14ac:dyDescent="0.3">
      <c r="F9260" s="2">
        <v>9255</v>
      </c>
      <c r="G9260" s="12">
        <f ca="1"/>
        <v>14.597652953005035</v>
      </c>
      <c r="H9260" s="12">
        <v>0.92544999999999999</v>
      </c>
      <c r="I9260" s="12">
        <v>14.557442473819183</v>
      </c>
    </row>
    <row r="9261" spans="6:9" x14ac:dyDescent="0.3">
      <c r="F9261" s="2">
        <v>9256</v>
      </c>
      <c r="G9261" s="12">
        <f ca="1"/>
        <v>14.597711357424476</v>
      </c>
      <c r="H9261" s="12">
        <v>0.92554999999999998</v>
      </c>
      <c r="I9261" s="12">
        <v>14.558620422761358</v>
      </c>
    </row>
    <row r="9262" spans="6:9" x14ac:dyDescent="0.3">
      <c r="F9262" s="2">
        <v>9257</v>
      </c>
      <c r="G9262" s="12">
        <f ca="1"/>
        <v>14.597881796984545</v>
      </c>
      <c r="H9262" s="12">
        <v>0.92564999999999997</v>
      </c>
      <c r="I9262" s="12">
        <v>14.55979965005128</v>
      </c>
    </row>
    <row r="9263" spans="6:9" x14ac:dyDescent="0.3">
      <c r="F9263" s="2">
        <v>9258</v>
      </c>
      <c r="G9263" s="12">
        <f ca="1"/>
        <v>14.60457411320716</v>
      </c>
      <c r="H9263" s="12">
        <v>0.92574999999999996</v>
      </c>
      <c r="I9263" s="12">
        <v>14.560980158956474</v>
      </c>
    </row>
    <row r="9264" spans="6:9" x14ac:dyDescent="0.3">
      <c r="F9264" s="2">
        <v>9259</v>
      </c>
      <c r="G9264" s="12">
        <f ca="1"/>
        <v>14.604656618363672</v>
      </c>
      <c r="H9264" s="12">
        <v>0.92584999999999995</v>
      </c>
      <c r="I9264" s="12">
        <v>14.562161952757219</v>
      </c>
    </row>
    <row r="9265" spans="6:9" x14ac:dyDescent="0.3">
      <c r="F9265" s="2">
        <v>9260</v>
      </c>
      <c r="G9265" s="12">
        <f ca="1"/>
        <v>14.604929142332516</v>
      </c>
      <c r="H9265" s="12">
        <v>0.92595000000000005</v>
      </c>
      <c r="I9265" s="12">
        <v>14.563345034746622</v>
      </c>
    </row>
    <row r="9266" spans="6:9" x14ac:dyDescent="0.3">
      <c r="F9266" s="2">
        <v>9261</v>
      </c>
      <c r="G9266" s="12">
        <f ca="1"/>
        <v>14.608773301997315</v>
      </c>
      <c r="H9266" s="12">
        <v>0.92605000000000004</v>
      </c>
      <c r="I9266" s="12">
        <v>14.564529408230669</v>
      </c>
    </row>
    <row r="9267" spans="6:9" x14ac:dyDescent="0.3">
      <c r="F9267" s="2">
        <v>9262</v>
      </c>
      <c r="G9267" s="12">
        <f ca="1"/>
        <v>14.609573449656924</v>
      </c>
      <c r="H9267" s="12">
        <v>0.92615000000000003</v>
      </c>
      <c r="I9267" s="12">
        <v>14.565715076528319</v>
      </c>
    </row>
    <row r="9268" spans="6:9" x14ac:dyDescent="0.3">
      <c r="F9268" s="2">
        <v>9263</v>
      </c>
      <c r="G9268" s="12">
        <f ca="1"/>
        <v>14.610551943951341</v>
      </c>
      <c r="H9268" s="12">
        <v>0.92625000000000002</v>
      </c>
      <c r="I9268" s="12">
        <v>14.566902042971545</v>
      </c>
    </row>
    <row r="9269" spans="6:9" x14ac:dyDescent="0.3">
      <c r="F9269" s="2">
        <v>9264</v>
      </c>
      <c r="G9269" s="12">
        <f ca="1"/>
        <v>14.611938178310337</v>
      </c>
      <c r="H9269" s="12">
        <v>0.92635000000000001</v>
      </c>
      <c r="I9269" s="12">
        <v>14.56809031090542</v>
      </c>
    </row>
    <row r="9270" spans="6:9" x14ac:dyDescent="0.3">
      <c r="F9270" s="2">
        <v>9265</v>
      </c>
      <c r="G9270" s="12">
        <f ca="1"/>
        <v>14.613701356677673</v>
      </c>
      <c r="H9270" s="12">
        <v>0.92645</v>
      </c>
      <c r="I9270" s="12">
        <v>14.569279883688186</v>
      </c>
    </row>
    <row r="9271" spans="6:9" x14ac:dyDescent="0.3">
      <c r="F9271" s="2">
        <v>9266</v>
      </c>
      <c r="G9271" s="12">
        <f ca="1"/>
        <v>14.615371475074944</v>
      </c>
      <c r="H9271" s="12">
        <v>0.92654999999999998</v>
      </c>
      <c r="I9271" s="12">
        <v>14.570470764691315</v>
      </c>
    </row>
    <row r="9272" spans="6:9" x14ac:dyDescent="0.3">
      <c r="F9272" s="2">
        <v>9267</v>
      </c>
      <c r="G9272" s="12">
        <f ca="1"/>
        <v>14.616606124136911</v>
      </c>
      <c r="H9272" s="12">
        <v>0.92664999999999997</v>
      </c>
      <c r="I9272" s="12">
        <v>14.571662957299583</v>
      </c>
    </row>
    <row r="9273" spans="6:9" x14ac:dyDescent="0.3">
      <c r="F9273" s="2">
        <v>9268</v>
      </c>
      <c r="G9273" s="12">
        <f ca="1"/>
        <v>14.617053370496363</v>
      </c>
      <c r="H9273" s="12">
        <v>0.92674999999999996</v>
      </c>
      <c r="I9273" s="12">
        <v>14.572856464911148</v>
      </c>
    </row>
    <row r="9274" spans="6:9" x14ac:dyDescent="0.3">
      <c r="F9274" s="2">
        <v>9269</v>
      </c>
      <c r="G9274" s="12">
        <f ca="1"/>
        <v>14.617205240725507</v>
      </c>
      <c r="H9274" s="12">
        <v>0.92684999999999995</v>
      </c>
      <c r="I9274" s="12">
        <v>14.574051290937611</v>
      </c>
    </row>
    <row r="9275" spans="6:9" x14ac:dyDescent="0.3">
      <c r="F9275" s="2">
        <v>9270</v>
      </c>
      <c r="G9275" s="12">
        <f ca="1"/>
        <v>14.617595784869263</v>
      </c>
      <c r="H9275" s="12">
        <v>0.92695000000000005</v>
      </c>
      <c r="I9275" s="12">
        <v>14.575247438804094</v>
      </c>
    </row>
    <row r="9276" spans="6:9" x14ac:dyDescent="0.3">
      <c r="F9276" s="2">
        <v>9271</v>
      </c>
      <c r="G9276" s="12">
        <f ca="1"/>
        <v>14.61848978198838</v>
      </c>
      <c r="H9276" s="12">
        <v>0.92705000000000004</v>
      </c>
      <c r="I9276" s="12">
        <v>14.576444911949313</v>
      </c>
    </row>
    <row r="9277" spans="6:9" x14ac:dyDescent="0.3">
      <c r="F9277" s="2">
        <v>9272</v>
      </c>
      <c r="G9277" s="12">
        <f ca="1"/>
        <v>14.620688795189462</v>
      </c>
      <c r="H9277" s="12">
        <v>0.92715000000000003</v>
      </c>
      <c r="I9277" s="12">
        <v>14.577643713825639</v>
      </c>
    </row>
    <row r="9278" spans="6:9" x14ac:dyDescent="0.3">
      <c r="F9278" s="2">
        <v>9273</v>
      </c>
      <c r="G9278" s="12">
        <f ca="1"/>
        <v>14.621361765326995</v>
      </c>
      <c r="H9278" s="12">
        <v>0.92725000000000002</v>
      </c>
      <c r="I9278" s="12">
        <v>14.578843847899194</v>
      </c>
    </row>
    <row r="9279" spans="6:9" x14ac:dyDescent="0.3">
      <c r="F9279" s="2">
        <v>9274</v>
      </c>
      <c r="G9279" s="12">
        <f ca="1"/>
        <v>14.621742888558039</v>
      </c>
      <c r="H9279" s="12">
        <v>0.92735000000000001</v>
      </c>
      <c r="I9279" s="12">
        <v>14.580045317649898</v>
      </c>
    </row>
    <row r="9280" spans="6:9" x14ac:dyDescent="0.3">
      <c r="F9280" s="2">
        <v>9275</v>
      </c>
      <c r="G9280" s="12">
        <f ca="1"/>
        <v>14.625613277698999</v>
      </c>
      <c r="H9280" s="12">
        <v>0.92745</v>
      </c>
      <c r="I9280" s="12">
        <v>14.58124812657157</v>
      </c>
    </row>
    <row r="9281" spans="6:9" x14ac:dyDescent="0.3">
      <c r="F9281" s="2">
        <v>9276</v>
      </c>
      <c r="G9281" s="12">
        <f ca="1"/>
        <v>14.6269290521244</v>
      </c>
      <c r="H9281" s="12">
        <v>0.92754999999999999</v>
      </c>
      <c r="I9281" s="12">
        <v>14.58245227817198</v>
      </c>
    </row>
    <row r="9282" spans="6:9" x14ac:dyDescent="0.3">
      <c r="F9282" s="2">
        <v>9277</v>
      </c>
      <c r="G9282" s="12">
        <f ca="1"/>
        <v>14.627992731830478</v>
      </c>
      <c r="H9282" s="12">
        <v>0.92764999999999997</v>
      </c>
      <c r="I9282" s="12">
        <v>14.583657775972934</v>
      </c>
    </row>
    <row r="9283" spans="6:9" x14ac:dyDescent="0.3">
      <c r="F9283" s="2">
        <v>9278</v>
      </c>
      <c r="G9283" s="12">
        <f ca="1"/>
        <v>14.628856771702978</v>
      </c>
      <c r="H9283" s="12">
        <v>0.92774999999999996</v>
      </c>
      <c r="I9283" s="12">
        <v>14.584864623510356</v>
      </c>
    </row>
    <row r="9284" spans="6:9" x14ac:dyDescent="0.3">
      <c r="F9284" s="2">
        <v>9279</v>
      </c>
      <c r="G9284" s="12">
        <f ca="1"/>
        <v>14.629079025918571</v>
      </c>
      <c r="H9284" s="12">
        <v>0.92784999999999995</v>
      </c>
      <c r="I9284" s="12">
        <v>14.586072824334352</v>
      </c>
    </row>
    <row r="9285" spans="6:9" x14ac:dyDescent="0.3">
      <c r="F9285" s="2">
        <v>9280</v>
      </c>
      <c r="G9285" s="12">
        <f ca="1"/>
        <v>14.631359671944317</v>
      </c>
      <c r="H9285" s="12">
        <v>0.92795000000000005</v>
      </c>
      <c r="I9285" s="12">
        <v>14.587282382009292</v>
      </c>
    </row>
    <row r="9286" spans="6:9" x14ac:dyDescent="0.3">
      <c r="F9286" s="2">
        <v>9281</v>
      </c>
      <c r="G9286" s="12">
        <f ca="1"/>
        <v>14.631923315427155</v>
      </c>
      <c r="H9286" s="12">
        <v>0.92805000000000004</v>
      </c>
      <c r="I9286" s="12">
        <v>14.588493300113893</v>
      </c>
    </row>
    <row r="9287" spans="6:9" x14ac:dyDescent="0.3">
      <c r="F9287" s="2">
        <v>9282</v>
      </c>
      <c r="G9287" s="12">
        <f ca="1"/>
        <v>14.632344320062614</v>
      </c>
      <c r="H9287" s="12">
        <v>0.92815000000000003</v>
      </c>
      <c r="I9287" s="12">
        <v>14.589705582241287</v>
      </c>
    </row>
    <row r="9288" spans="6:9" x14ac:dyDescent="0.3">
      <c r="F9288" s="2">
        <v>9283</v>
      </c>
      <c r="G9288" s="12">
        <f ca="1"/>
        <v>14.632888291033943</v>
      </c>
      <c r="H9288" s="12">
        <v>0.92825000000000002</v>
      </c>
      <c r="I9288" s="12">
        <v>14.590919231999106</v>
      </c>
    </row>
    <row r="9289" spans="6:9" x14ac:dyDescent="0.3">
      <c r="F9289" s="2">
        <v>9284</v>
      </c>
      <c r="G9289" s="12">
        <f ca="1"/>
        <v>14.633262838393438</v>
      </c>
      <c r="H9289" s="12">
        <v>0.92835000000000001</v>
      </c>
      <c r="I9289" s="12">
        <v>14.592134253009558</v>
      </c>
    </row>
    <row r="9290" spans="6:9" x14ac:dyDescent="0.3">
      <c r="F9290" s="2">
        <v>9285</v>
      </c>
      <c r="G9290" s="12">
        <f ca="1"/>
        <v>14.634065720662978</v>
      </c>
      <c r="H9290" s="12">
        <v>0.92845</v>
      </c>
      <c r="I9290" s="12">
        <v>14.59335064890951</v>
      </c>
    </row>
    <row r="9291" spans="6:9" x14ac:dyDescent="0.3">
      <c r="F9291" s="2">
        <v>9286</v>
      </c>
      <c r="G9291" s="12">
        <f ca="1"/>
        <v>14.635849346728536</v>
      </c>
      <c r="H9291" s="12">
        <v>0.92854999999999999</v>
      </c>
      <c r="I9291" s="12">
        <v>14.594568423350562</v>
      </c>
    </row>
    <row r="9292" spans="6:9" x14ac:dyDescent="0.3">
      <c r="F9292" s="2">
        <v>9287</v>
      </c>
      <c r="G9292" s="12">
        <f ca="1"/>
        <v>14.636953016296676</v>
      </c>
      <c r="H9292" s="12">
        <v>0.92864999999999998</v>
      </c>
      <c r="I9292" s="12">
        <v>14.595787579999136</v>
      </c>
    </row>
    <row r="9293" spans="6:9" x14ac:dyDescent="0.3">
      <c r="F9293" s="2">
        <v>9288</v>
      </c>
      <c r="G9293" s="12">
        <f ca="1"/>
        <v>14.637062920660954</v>
      </c>
      <c r="H9293" s="12">
        <v>0.92874999999999996</v>
      </c>
      <c r="I9293" s="12">
        <v>14.59700812253655</v>
      </c>
    </row>
    <row r="9294" spans="6:9" x14ac:dyDescent="0.3">
      <c r="F9294" s="2">
        <v>9289</v>
      </c>
      <c r="G9294" s="12">
        <f ca="1"/>
        <v>14.637366323300853</v>
      </c>
      <c r="H9294" s="12">
        <v>0.92884999999999995</v>
      </c>
      <c r="I9294" s="12">
        <v>14.598230054659098</v>
      </c>
    </row>
    <row r="9295" spans="6:9" x14ac:dyDescent="0.3">
      <c r="F9295" s="2">
        <v>9290</v>
      </c>
      <c r="G9295" s="12">
        <f ca="1"/>
        <v>14.64096995093835</v>
      </c>
      <c r="H9295" s="12">
        <v>0.92895000000000005</v>
      </c>
      <c r="I9295" s="12">
        <v>14.599453380078138</v>
      </c>
    </row>
    <row r="9296" spans="6:9" x14ac:dyDescent="0.3">
      <c r="F9296" s="2">
        <v>9291</v>
      </c>
      <c r="G9296" s="12">
        <f ca="1"/>
        <v>14.642087358809832</v>
      </c>
      <c r="H9296" s="12">
        <v>0.92905000000000004</v>
      </c>
      <c r="I9296" s="12">
        <v>14.600678102520181</v>
      </c>
    </row>
    <row r="9297" spans="6:9" x14ac:dyDescent="0.3">
      <c r="F9297" s="2">
        <v>9292</v>
      </c>
      <c r="G9297" s="12">
        <f ca="1"/>
        <v>14.64423768508701</v>
      </c>
      <c r="H9297" s="12">
        <v>0.92915000000000003</v>
      </c>
      <c r="I9297" s="12">
        <v>14.601904225726953</v>
      </c>
    </row>
    <row r="9298" spans="6:9" x14ac:dyDescent="0.3">
      <c r="F9298" s="2">
        <v>9293</v>
      </c>
      <c r="G9298" s="12">
        <f ca="1"/>
        <v>14.645279897807743</v>
      </c>
      <c r="H9298" s="12">
        <v>0.92925000000000002</v>
      </c>
      <c r="I9298" s="12">
        <v>14.603131753455502</v>
      </c>
    </row>
    <row r="9299" spans="6:9" x14ac:dyDescent="0.3">
      <c r="F9299" s="2">
        <v>9294</v>
      </c>
      <c r="G9299" s="12">
        <f ca="1"/>
        <v>14.645485228801562</v>
      </c>
      <c r="H9299" s="12">
        <v>0.92935000000000001</v>
      </c>
      <c r="I9299" s="12">
        <v>14.60436068947827</v>
      </c>
    </row>
    <row r="9300" spans="6:9" x14ac:dyDescent="0.3">
      <c r="F9300" s="2">
        <v>9295</v>
      </c>
      <c r="G9300" s="12">
        <f ca="1"/>
        <v>14.645794554318602</v>
      </c>
      <c r="H9300" s="12">
        <v>0.92945</v>
      </c>
      <c r="I9300" s="12">
        <v>14.60559103758318</v>
      </c>
    </row>
    <row r="9301" spans="6:9" x14ac:dyDescent="0.3">
      <c r="F9301" s="2">
        <v>9296</v>
      </c>
      <c r="G9301" s="12">
        <f ca="1"/>
        <v>14.64854714951748</v>
      </c>
      <c r="H9301" s="12">
        <v>0.92954999999999999</v>
      </c>
      <c r="I9301" s="12">
        <v>14.606822801573724</v>
      </c>
    </row>
    <row r="9302" spans="6:9" x14ac:dyDescent="0.3">
      <c r="F9302" s="2">
        <v>9297</v>
      </c>
      <c r="G9302" s="12">
        <f ca="1"/>
        <v>14.649611863917535</v>
      </c>
      <c r="H9302" s="12">
        <v>0.92964999999999998</v>
      </c>
      <c r="I9302" s="12">
        <v>14.608055985269049</v>
      </c>
    </row>
    <row r="9303" spans="6:9" x14ac:dyDescent="0.3">
      <c r="F9303" s="2">
        <v>9298</v>
      </c>
      <c r="G9303" s="12">
        <f ca="1"/>
        <v>14.65065348282813</v>
      </c>
      <c r="H9303" s="12">
        <v>0.92974999999999997</v>
      </c>
      <c r="I9303" s="12">
        <v>14.609290592504042</v>
      </c>
    </row>
    <row r="9304" spans="6:9" x14ac:dyDescent="0.3">
      <c r="F9304" s="2">
        <v>9299</v>
      </c>
      <c r="G9304" s="12">
        <f ca="1"/>
        <v>14.651266491989951</v>
      </c>
      <c r="H9304" s="12">
        <v>0.92984999999999995</v>
      </c>
      <c r="I9304" s="12">
        <v>14.610526627129413</v>
      </c>
    </row>
    <row r="9305" spans="6:9" x14ac:dyDescent="0.3">
      <c r="F9305" s="2">
        <v>9300</v>
      </c>
      <c r="G9305" s="12">
        <f ca="1"/>
        <v>14.65769416410526</v>
      </c>
      <c r="H9305" s="12">
        <v>0.92995000000000005</v>
      </c>
      <c r="I9305" s="12">
        <v>14.611764093011804</v>
      </c>
    </row>
    <row r="9306" spans="6:9" x14ac:dyDescent="0.3">
      <c r="F9306" s="2">
        <v>9301</v>
      </c>
      <c r="G9306" s="12">
        <f ca="1"/>
        <v>14.658071413050296</v>
      </c>
      <c r="H9306" s="12">
        <v>0.93005000000000004</v>
      </c>
      <c r="I9306" s="12">
        <v>14.613002994033842</v>
      </c>
    </row>
    <row r="9307" spans="6:9" x14ac:dyDescent="0.3">
      <c r="F9307" s="2">
        <v>9302</v>
      </c>
      <c r="G9307" s="12">
        <f ca="1"/>
        <v>14.658590284733233</v>
      </c>
      <c r="H9307" s="12">
        <v>0.93015000000000003</v>
      </c>
      <c r="I9307" s="12">
        <v>14.614243334094262</v>
      </c>
    </row>
    <row r="9308" spans="6:9" x14ac:dyDescent="0.3">
      <c r="F9308" s="2">
        <v>9303</v>
      </c>
      <c r="G9308" s="12">
        <f ca="1"/>
        <v>14.659712165847907</v>
      </c>
      <c r="H9308" s="12">
        <v>0.93025000000000002</v>
      </c>
      <c r="I9308" s="12">
        <v>14.615485117107983</v>
      </c>
    </row>
    <row r="9309" spans="6:9" x14ac:dyDescent="0.3">
      <c r="F9309" s="2">
        <v>9304</v>
      </c>
      <c r="G9309" s="12">
        <f ca="1"/>
        <v>14.661900298346922</v>
      </c>
      <c r="H9309" s="12">
        <v>0.93035000000000001</v>
      </c>
      <c r="I9309" s="12">
        <v>14.616728347006198</v>
      </c>
    </row>
    <row r="9310" spans="6:9" x14ac:dyDescent="0.3">
      <c r="F9310" s="2">
        <v>9305</v>
      </c>
      <c r="G9310" s="12">
        <f ca="1"/>
        <v>14.66280486745676</v>
      </c>
      <c r="H9310" s="12">
        <v>0.93045</v>
      </c>
      <c r="I9310" s="12">
        <v>14.617973027736465</v>
      </c>
    </row>
    <row r="9311" spans="6:9" x14ac:dyDescent="0.3">
      <c r="F9311" s="2">
        <v>9306</v>
      </c>
      <c r="G9311" s="12">
        <f ca="1"/>
        <v>14.663764095592484</v>
      </c>
      <c r="H9311" s="12">
        <v>0.93054999999999999</v>
      </c>
      <c r="I9311" s="12">
        <v>14.619219163262798</v>
      </c>
    </row>
    <row r="9312" spans="6:9" x14ac:dyDescent="0.3">
      <c r="F9312" s="2">
        <v>9307</v>
      </c>
      <c r="G9312" s="12">
        <f ca="1"/>
        <v>14.664432952072653</v>
      </c>
      <c r="H9312" s="12">
        <v>0.93064999999999998</v>
      </c>
      <c r="I9312" s="12">
        <v>14.620466757565772</v>
      </c>
    </row>
    <row r="9313" spans="6:9" x14ac:dyDescent="0.3">
      <c r="F9313" s="2">
        <v>9308</v>
      </c>
      <c r="G9313" s="12">
        <f ca="1"/>
        <v>14.667585433973692</v>
      </c>
      <c r="H9313" s="12">
        <v>0.93074999999999997</v>
      </c>
      <c r="I9313" s="12">
        <v>14.621715814642599</v>
      </c>
    </row>
    <row r="9314" spans="6:9" x14ac:dyDescent="0.3">
      <c r="F9314" s="2">
        <v>9309</v>
      </c>
      <c r="G9314" s="12">
        <f ca="1"/>
        <v>14.668192912026825</v>
      </c>
      <c r="H9314" s="12">
        <v>0.93084999999999996</v>
      </c>
      <c r="I9314" s="12">
        <v>14.622966338507231</v>
      </c>
    </row>
    <row r="9315" spans="6:9" x14ac:dyDescent="0.3">
      <c r="F9315" s="2">
        <v>9310</v>
      </c>
      <c r="G9315" s="12">
        <f ca="1"/>
        <v>14.668592797924614</v>
      </c>
      <c r="H9315" s="12">
        <v>0.93095000000000006</v>
      </c>
      <c r="I9315" s="12">
        <v>14.624218333190452</v>
      </c>
    </row>
    <row r="9316" spans="6:9" x14ac:dyDescent="0.3">
      <c r="F9316" s="2">
        <v>9311</v>
      </c>
      <c r="G9316" s="12">
        <f ca="1"/>
        <v>14.669072860629289</v>
      </c>
      <c r="H9316" s="12">
        <v>0.93105000000000004</v>
      </c>
      <c r="I9316" s="12">
        <v>14.625471802739977</v>
      </c>
    </row>
    <row r="9317" spans="6:9" x14ac:dyDescent="0.3">
      <c r="F9317" s="2">
        <v>9312</v>
      </c>
      <c r="G9317" s="12">
        <f ca="1"/>
        <v>14.670199459578232</v>
      </c>
      <c r="H9317" s="12">
        <v>0.93115000000000003</v>
      </c>
      <c r="I9317" s="12">
        <v>14.626726751220541</v>
      </c>
    </row>
    <row r="9318" spans="6:9" x14ac:dyDescent="0.3">
      <c r="F9318" s="2">
        <v>9313</v>
      </c>
      <c r="G9318" s="12">
        <f ca="1"/>
        <v>14.671391282995771</v>
      </c>
      <c r="H9318" s="12">
        <v>0.93125000000000002</v>
      </c>
      <c r="I9318" s="12">
        <v>14.627983182714004</v>
      </c>
    </row>
    <row r="9319" spans="6:9" x14ac:dyDescent="0.3">
      <c r="F9319" s="2">
        <v>9314</v>
      </c>
      <c r="G9319" s="12">
        <f ca="1"/>
        <v>14.673818491075075</v>
      </c>
      <c r="H9319" s="12">
        <v>0.93135000000000001</v>
      </c>
      <c r="I9319" s="12">
        <v>14.629241101319444</v>
      </c>
    </row>
    <row r="9320" spans="6:9" x14ac:dyDescent="0.3">
      <c r="F9320" s="2">
        <v>9315</v>
      </c>
      <c r="G9320" s="12">
        <f ca="1"/>
        <v>14.676480941448812</v>
      </c>
      <c r="H9320" s="12">
        <v>0.93145</v>
      </c>
      <c r="I9320" s="12">
        <v>14.630500511153251</v>
      </c>
    </row>
    <row r="9321" spans="6:9" x14ac:dyDescent="0.3">
      <c r="F9321" s="2">
        <v>9316</v>
      </c>
      <c r="G9321" s="12">
        <f ca="1"/>
        <v>14.677535688818683</v>
      </c>
      <c r="H9321" s="12">
        <v>0.93154999999999999</v>
      </c>
      <c r="I9321" s="12">
        <v>14.631761416349232</v>
      </c>
    </row>
    <row r="9322" spans="6:9" x14ac:dyDescent="0.3">
      <c r="F9322" s="2">
        <v>9317</v>
      </c>
      <c r="G9322" s="12">
        <f ca="1"/>
        <v>14.679391788440089</v>
      </c>
      <c r="H9322" s="12">
        <v>0.93164999999999998</v>
      </c>
      <c r="I9322" s="12">
        <v>14.633023821058707</v>
      </c>
    </row>
    <row r="9323" spans="6:9" x14ac:dyDescent="0.3">
      <c r="F9323" s="2">
        <v>9318</v>
      </c>
      <c r="G9323" s="12">
        <f ca="1"/>
        <v>14.680357904592945</v>
      </c>
      <c r="H9323" s="12">
        <v>0.93174999999999997</v>
      </c>
      <c r="I9323" s="12">
        <v>14.634287729450616</v>
      </c>
    </row>
    <row r="9324" spans="6:9" x14ac:dyDescent="0.3">
      <c r="F9324" s="2">
        <v>9319</v>
      </c>
      <c r="G9324" s="12">
        <f ca="1"/>
        <v>14.681213148209888</v>
      </c>
      <c r="H9324" s="12">
        <v>0.93184999999999996</v>
      </c>
      <c r="I9324" s="12">
        <v>14.635553145711604</v>
      </c>
    </row>
    <row r="9325" spans="6:9" x14ac:dyDescent="0.3">
      <c r="F9325" s="2">
        <v>9320</v>
      </c>
      <c r="G9325" s="12">
        <f ca="1"/>
        <v>14.681313013712666</v>
      </c>
      <c r="H9325" s="12">
        <v>0.93194999999999995</v>
      </c>
      <c r="I9325" s="12">
        <v>14.636820074046145</v>
      </c>
    </row>
    <row r="9326" spans="6:9" x14ac:dyDescent="0.3">
      <c r="F9326" s="2">
        <v>9321</v>
      </c>
      <c r="G9326" s="12">
        <f ca="1"/>
        <v>14.683048222869516</v>
      </c>
      <c r="H9326" s="12">
        <v>0.93205000000000005</v>
      </c>
      <c r="I9326" s="12">
        <v>14.63808851867662</v>
      </c>
    </row>
    <row r="9327" spans="6:9" x14ac:dyDescent="0.3">
      <c r="F9327" s="2">
        <v>9322</v>
      </c>
      <c r="G9327" s="12">
        <f ca="1"/>
        <v>14.685143936872553</v>
      </c>
      <c r="H9327" s="12">
        <v>0.93215000000000003</v>
      </c>
      <c r="I9327" s="12">
        <v>14.639358483843438</v>
      </c>
    </row>
    <row r="9328" spans="6:9" x14ac:dyDescent="0.3">
      <c r="F9328" s="2">
        <v>9323</v>
      </c>
      <c r="G9328" s="12">
        <f ca="1"/>
        <v>14.685902893611791</v>
      </c>
      <c r="H9328" s="12">
        <v>0.93225000000000002</v>
      </c>
      <c r="I9328" s="12">
        <v>14.640629973805131</v>
      </c>
    </row>
    <row r="9329" spans="6:9" x14ac:dyDescent="0.3">
      <c r="F9329" s="2">
        <v>9324</v>
      </c>
      <c r="G9329" s="12">
        <f ca="1"/>
        <v>14.686744848100922</v>
      </c>
      <c r="H9329" s="12">
        <v>0.93235000000000001</v>
      </c>
      <c r="I9329" s="12">
        <v>14.641902992838467</v>
      </c>
    </row>
    <row r="9330" spans="6:9" x14ac:dyDescent="0.3">
      <c r="F9330" s="2">
        <v>9325</v>
      </c>
      <c r="G9330" s="12">
        <f ca="1"/>
        <v>14.687719581411184</v>
      </c>
      <c r="H9330" s="12">
        <v>0.93245</v>
      </c>
      <c r="I9330" s="12">
        <v>14.643177545238544</v>
      </c>
    </row>
    <row r="9331" spans="6:9" x14ac:dyDescent="0.3">
      <c r="F9331" s="2">
        <v>9326</v>
      </c>
      <c r="G9331" s="12">
        <f ca="1"/>
        <v>14.687770918464462</v>
      </c>
      <c r="H9331" s="12">
        <v>0.93254999999999999</v>
      </c>
      <c r="I9331" s="12">
        <v>14.644453635318904</v>
      </c>
    </row>
    <row r="9332" spans="6:9" x14ac:dyDescent="0.3">
      <c r="F9332" s="2">
        <v>9327</v>
      </c>
      <c r="G9332" s="12">
        <f ca="1"/>
        <v>14.687817617707605</v>
      </c>
      <c r="H9332" s="12">
        <v>0.93264999999999998</v>
      </c>
      <c r="I9332" s="12">
        <v>14.645731267411634</v>
      </c>
    </row>
    <row r="9333" spans="6:9" x14ac:dyDescent="0.3">
      <c r="F9333" s="2">
        <v>9328</v>
      </c>
      <c r="G9333" s="12">
        <f ca="1"/>
        <v>14.688096102412691</v>
      </c>
      <c r="H9333" s="12">
        <v>0.93274999999999997</v>
      </c>
      <c r="I9333" s="12">
        <v>14.647010445867483</v>
      </c>
    </row>
    <row r="9334" spans="6:9" x14ac:dyDescent="0.3">
      <c r="F9334" s="2">
        <v>9329</v>
      </c>
      <c r="G9334" s="12">
        <f ca="1"/>
        <v>14.69496375747282</v>
      </c>
      <c r="H9334" s="12">
        <v>0.93284999999999996</v>
      </c>
      <c r="I9334" s="12">
        <v>14.648291175055959</v>
      </c>
    </row>
    <row r="9335" spans="6:9" x14ac:dyDescent="0.3">
      <c r="F9335" s="2">
        <v>9330</v>
      </c>
      <c r="G9335" s="12">
        <f ca="1"/>
        <v>14.696404699477871</v>
      </c>
      <c r="H9335" s="12">
        <v>0.93294999999999995</v>
      </c>
      <c r="I9335" s="12">
        <v>14.649573459365449</v>
      </c>
    </row>
    <row r="9336" spans="6:9" x14ac:dyDescent="0.3">
      <c r="F9336" s="2">
        <v>9331</v>
      </c>
      <c r="G9336" s="12">
        <f ca="1"/>
        <v>14.699638863218095</v>
      </c>
      <c r="H9336" s="12">
        <v>0.93305000000000005</v>
      </c>
      <c r="I9336" s="12">
        <v>14.65085730320332</v>
      </c>
    </row>
    <row r="9337" spans="6:9" x14ac:dyDescent="0.3">
      <c r="F9337" s="2">
        <v>9332</v>
      </c>
      <c r="G9337" s="12">
        <f ca="1"/>
        <v>14.699838846073146</v>
      </c>
      <c r="H9337" s="12">
        <v>0.93315000000000003</v>
      </c>
      <c r="I9337" s="12">
        <v>14.652142710996028</v>
      </c>
    </row>
    <row r="9338" spans="6:9" x14ac:dyDescent="0.3">
      <c r="F9338" s="2">
        <v>9333</v>
      </c>
      <c r="G9338" s="12">
        <f ca="1"/>
        <v>14.700798000681679</v>
      </c>
      <c r="H9338" s="12">
        <v>0.93325000000000002</v>
      </c>
      <c r="I9338" s="12">
        <v>14.653429687189249</v>
      </c>
    </row>
    <row r="9339" spans="6:9" x14ac:dyDescent="0.3">
      <c r="F9339" s="2">
        <v>9334</v>
      </c>
      <c r="G9339" s="12">
        <f ca="1"/>
        <v>14.702558626372817</v>
      </c>
      <c r="H9339" s="12">
        <v>0.93335000000000001</v>
      </c>
      <c r="I9339" s="12">
        <v>14.654718236247964</v>
      </c>
    </row>
    <row r="9340" spans="6:9" x14ac:dyDescent="0.3">
      <c r="F9340" s="2">
        <v>9335</v>
      </c>
      <c r="G9340" s="12">
        <f ca="1"/>
        <v>14.70334039145062</v>
      </c>
      <c r="H9340" s="12">
        <v>0.93345</v>
      </c>
      <c r="I9340" s="12">
        <v>14.656008362656593</v>
      </c>
    </row>
    <row r="9341" spans="6:9" x14ac:dyDescent="0.3">
      <c r="F9341" s="2">
        <v>9336</v>
      </c>
      <c r="G9341" s="12">
        <f ca="1"/>
        <v>14.704290538992581</v>
      </c>
      <c r="H9341" s="12">
        <v>0.93354999999999999</v>
      </c>
      <c r="I9341" s="12">
        <v>14.657300070919101</v>
      </c>
    </row>
    <row r="9342" spans="6:9" x14ac:dyDescent="0.3">
      <c r="F9342" s="2">
        <v>9337</v>
      </c>
      <c r="G9342" s="12">
        <f ca="1"/>
        <v>14.705011219214402</v>
      </c>
      <c r="H9342" s="12">
        <v>0.93364999999999998</v>
      </c>
      <c r="I9342" s="12">
        <v>14.65859336555911</v>
      </c>
    </row>
    <row r="9343" spans="6:9" x14ac:dyDescent="0.3">
      <c r="F9343" s="2">
        <v>9338</v>
      </c>
      <c r="G9343" s="12">
        <f ca="1"/>
        <v>14.705885276162856</v>
      </c>
      <c r="H9343" s="12">
        <v>0.93374999999999997</v>
      </c>
      <c r="I9343" s="12">
        <v>14.659888251120025</v>
      </c>
    </row>
    <row r="9344" spans="6:9" x14ac:dyDescent="0.3">
      <c r="F9344" s="2">
        <v>9339</v>
      </c>
      <c r="G9344" s="12">
        <f ca="1"/>
        <v>14.706854781690271</v>
      </c>
      <c r="H9344" s="12">
        <v>0.93384999999999996</v>
      </c>
      <c r="I9344" s="12">
        <v>14.661184732165136</v>
      </c>
    </row>
    <row r="9345" spans="6:9" x14ac:dyDescent="0.3">
      <c r="F9345" s="2">
        <v>9340</v>
      </c>
      <c r="G9345" s="12">
        <f ca="1"/>
        <v>14.70717442616672</v>
      </c>
      <c r="H9345" s="12">
        <v>0.93394999999999995</v>
      </c>
      <c r="I9345" s="12">
        <v>14.662482813277752</v>
      </c>
    </row>
    <row r="9346" spans="6:9" x14ac:dyDescent="0.3">
      <c r="F9346" s="2">
        <v>9341</v>
      </c>
      <c r="G9346" s="12">
        <f ca="1"/>
        <v>14.707684852053578</v>
      </c>
      <c r="H9346" s="12">
        <v>0.93405000000000005</v>
      </c>
      <c r="I9346" s="12">
        <v>14.663782499061305</v>
      </c>
    </row>
    <row r="9347" spans="6:9" x14ac:dyDescent="0.3">
      <c r="F9347" s="2">
        <v>9342</v>
      </c>
      <c r="G9347" s="12">
        <f ca="1"/>
        <v>14.709560565160679</v>
      </c>
      <c r="H9347" s="12">
        <v>0.93415000000000004</v>
      </c>
      <c r="I9347" s="12">
        <v>14.665083794139477</v>
      </c>
    </row>
    <row r="9348" spans="6:9" x14ac:dyDescent="0.3">
      <c r="F9348" s="2">
        <v>9343</v>
      </c>
      <c r="G9348" s="12">
        <f ca="1"/>
        <v>14.70961849394314</v>
      </c>
      <c r="H9348" s="12">
        <v>0.93425000000000002</v>
      </c>
      <c r="I9348" s="12">
        <v>14.66638670315632</v>
      </c>
    </row>
    <row r="9349" spans="6:9" x14ac:dyDescent="0.3">
      <c r="F9349" s="2">
        <v>9344</v>
      </c>
      <c r="G9349" s="12">
        <f ca="1"/>
        <v>14.711453575004349</v>
      </c>
      <c r="H9349" s="12">
        <v>0.93435000000000001</v>
      </c>
      <c r="I9349" s="12">
        <v>14.667691230776374</v>
      </c>
    </row>
    <row r="9350" spans="6:9" x14ac:dyDescent="0.3">
      <c r="F9350" s="2">
        <v>9345</v>
      </c>
      <c r="G9350" s="12">
        <f ca="1"/>
        <v>14.714156551215014</v>
      </c>
      <c r="H9350" s="12">
        <v>0.93445</v>
      </c>
      <c r="I9350" s="12">
        <v>14.66899738168479</v>
      </c>
    </row>
    <row r="9351" spans="6:9" x14ac:dyDescent="0.3">
      <c r="F9351" s="2">
        <v>9346</v>
      </c>
      <c r="G9351" s="12">
        <f ca="1"/>
        <v>14.714510185064846</v>
      </c>
      <c r="H9351" s="12">
        <v>0.93454999999999999</v>
      </c>
      <c r="I9351" s="12">
        <v>14.670305160587457</v>
      </c>
    </row>
    <row r="9352" spans="6:9" x14ac:dyDescent="0.3">
      <c r="F9352" s="2">
        <v>9347</v>
      </c>
      <c r="G9352" s="12">
        <f ca="1"/>
        <v>14.714731462247325</v>
      </c>
      <c r="H9352" s="12">
        <v>0.93464999999999998</v>
      </c>
      <c r="I9352" s="12">
        <v>14.671614572211116</v>
      </c>
    </row>
    <row r="9353" spans="6:9" x14ac:dyDescent="0.3">
      <c r="F9353" s="2">
        <v>9348</v>
      </c>
      <c r="G9353" s="12">
        <f ca="1"/>
        <v>14.715306843822503</v>
      </c>
      <c r="H9353" s="12">
        <v>0.93474999999999997</v>
      </c>
      <c r="I9353" s="12">
        <v>14.672925621303497</v>
      </c>
    </row>
    <row r="9354" spans="6:9" x14ac:dyDescent="0.3">
      <c r="F9354" s="2">
        <v>9349</v>
      </c>
      <c r="G9354" s="12">
        <f ca="1"/>
        <v>14.716680256808294</v>
      </c>
      <c r="H9354" s="12">
        <v>0.93484999999999996</v>
      </c>
      <c r="I9354" s="12">
        <v>14.674238312633435</v>
      </c>
    </row>
    <row r="9355" spans="6:9" x14ac:dyDescent="0.3">
      <c r="F9355" s="2">
        <v>9350</v>
      </c>
      <c r="G9355" s="12">
        <f ca="1"/>
        <v>14.717995217458839</v>
      </c>
      <c r="H9355" s="12">
        <v>0.93494999999999995</v>
      </c>
      <c r="I9355" s="12">
        <v>14.675552650991001</v>
      </c>
    </row>
    <row r="9356" spans="6:9" x14ac:dyDescent="0.3">
      <c r="F9356" s="2">
        <v>9351</v>
      </c>
      <c r="G9356" s="12">
        <f ca="1"/>
        <v>14.718201168142208</v>
      </c>
      <c r="H9356" s="12">
        <v>0.93505000000000005</v>
      </c>
      <c r="I9356" s="12">
        <v>14.676868641187632</v>
      </c>
    </row>
    <row r="9357" spans="6:9" x14ac:dyDescent="0.3">
      <c r="F9357" s="2">
        <v>9352</v>
      </c>
      <c r="G9357" s="12">
        <f ca="1"/>
        <v>14.718966122035207</v>
      </c>
      <c r="H9357" s="12">
        <v>0.93515000000000004</v>
      </c>
      <c r="I9357" s="12">
        <v>14.678186288056246</v>
      </c>
    </row>
    <row r="9358" spans="6:9" x14ac:dyDescent="0.3">
      <c r="F9358" s="2">
        <v>9353</v>
      </c>
      <c r="G9358" s="12">
        <f ca="1"/>
        <v>14.719164978776075</v>
      </c>
      <c r="H9358" s="12">
        <v>0.93525000000000003</v>
      </c>
      <c r="I9358" s="12">
        <v>14.679505596451396</v>
      </c>
    </row>
    <row r="9359" spans="6:9" x14ac:dyDescent="0.3">
      <c r="F9359" s="2">
        <v>9354</v>
      </c>
      <c r="G9359" s="12">
        <f ca="1"/>
        <v>14.719519566086113</v>
      </c>
      <c r="H9359" s="12">
        <v>0.93535000000000001</v>
      </c>
      <c r="I9359" s="12">
        <v>14.680826571249373</v>
      </c>
    </row>
    <row r="9360" spans="6:9" x14ac:dyDescent="0.3">
      <c r="F9360" s="2">
        <v>9355</v>
      </c>
      <c r="G9360" s="12">
        <f ca="1"/>
        <v>14.72055984702429</v>
      </c>
      <c r="H9360" s="12">
        <v>0.93545</v>
      </c>
      <c r="I9360" s="12">
        <v>14.682149217348362</v>
      </c>
    </row>
    <row r="9361" spans="6:9" x14ac:dyDescent="0.3">
      <c r="F9361" s="2">
        <v>9356</v>
      </c>
      <c r="G9361" s="12">
        <f ca="1"/>
        <v>14.721794805034492</v>
      </c>
      <c r="H9361" s="12">
        <v>0.93554999999999999</v>
      </c>
      <c r="I9361" s="12">
        <v>14.683473539668558</v>
      </c>
    </row>
    <row r="9362" spans="6:9" x14ac:dyDescent="0.3">
      <c r="F9362" s="2">
        <v>9357</v>
      </c>
      <c r="G9362" s="12">
        <f ca="1"/>
        <v>14.722038446926417</v>
      </c>
      <c r="H9362" s="12">
        <v>0.93564999999999998</v>
      </c>
      <c r="I9362" s="12">
        <v>14.684799543152302</v>
      </c>
    </row>
    <row r="9363" spans="6:9" x14ac:dyDescent="0.3">
      <c r="F9363" s="2">
        <v>9358</v>
      </c>
      <c r="G9363" s="12">
        <f ca="1"/>
        <v>14.722200711514351</v>
      </c>
      <c r="H9363" s="12">
        <v>0.93574999999999997</v>
      </c>
      <c r="I9363" s="12">
        <v>14.686127232764221</v>
      </c>
    </row>
    <row r="9364" spans="6:9" x14ac:dyDescent="0.3">
      <c r="F9364" s="2">
        <v>9359</v>
      </c>
      <c r="G9364" s="12">
        <f ca="1"/>
        <v>14.723010249513106</v>
      </c>
      <c r="H9364" s="12">
        <v>0.93584999999999996</v>
      </c>
      <c r="I9364" s="12">
        <v>14.687456613491364</v>
      </c>
    </row>
    <row r="9365" spans="6:9" x14ac:dyDescent="0.3">
      <c r="F9365" s="2">
        <v>9360</v>
      </c>
      <c r="G9365" s="12">
        <f ca="1"/>
        <v>14.723622700563656</v>
      </c>
      <c r="H9365" s="12">
        <v>0.93594999999999995</v>
      </c>
      <c r="I9365" s="12">
        <v>14.688787690343331</v>
      </c>
    </row>
    <row r="9366" spans="6:9" x14ac:dyDescent="0.3">
      <c r="F9366" s="2">
        <v>9361</v>
      </c>
      <c r="G9366" s="12">
        <f ca="1"/>
        <v>14.723761922893583</v>
      </c>
      <c r="H9366" s="12">
        <v>0.93605000000000005</v>
      </c>
      <c r="I9366" s="12">
        <v>14.690120468352415</v>
      </c>
    </row>
    <row r="9367" spans="6:9" x14ac:dyDescent="0.3">
      <c r="F9367" s="2">
        <v>9362</v>
      </c>
      <c r="G9367" s="12">
        <f ca="1"/>
        <v>14.725323930372722</v>
      </c>
      <c r="H9367" s="12">
        <v>0.93615000000000004</v>
      </c>
      <c r="I9367" s="12">
        <v>14.691454952573745</v>
      </c>
    </row>
    <row r="9368" spans="6:9" x14ac:dyDescent="0.3">
      <c r="F9368" s="2">
        <v>9363</v>
      </c>
      <c r="G9368" s="12">
        <f ca="1"/>
        <v>14.725327342305469</v>
      </c>
      <c r="H9368" s="12">
        <v>0.93625000000000003</v>
      </c>
      <c r="I9368" s="12">
        <v>14.692791148085414</v>
      </c>
    </row>
    <row r="9369" spans="6:9" x14ac:dyDescent="0.3">
      <c r="F9369" s="2">
        <v>9364</v>
      </c>
      <c r="G9369" s="12">
        <f ca="1"/>
        <v>14.726256350434035</v>
      </c>
      <c r="H9369" s="12">
        <v>0.93635000000000002</v>
      </c>
      <c r="I9369" s="12">
        <v>14.694129059988633</v>
      </c>
    </row>
    <row r="9370" spans="6:9" x14ac:dyDescent="0.3">
      <c r="F9370" s="2">
        <v>9365</v>
      </c>
      <c r="G9370" s="12">
        <f ca="1"/>
        <v>14.726850392053176</v>
      </c>
      <c r="H9370" s="12">
        <v>0.93645</v>
      </c>
      <c r="I9370" s="12">
        <v>14.695468693407868</v>
      </c>
    </row>
    <row r="9371" spans="6:9" x14ac:dyDescent="0.3">
      <c r="F9371" s="2">
        <v>9366</v>
      </c>
      <c r="G9371" s="12">
        <f ca="1"/>
        <v>14.727119899166251</v>
      </c>
      <c r="H9371" s="12">
        <v>0.93654999999999999</v>
      </c>
      <c r="I9371" s="12">
        <v>14.696810053490978</v>
      </c>
    </row>
    <row r="9372" spans="6:9" x14ac:dyDescent="0.3">
      <c r="F9372" s="2">
        <v>9367</v>
      </c>
      <c r="G9372" s="12">
        <f ca="1"/>
        <v>14.728346668925356</v>
      </c>
      <c r="H9372" s="12">
        <v>0.93664999999999998</v>
      </c>
      <c r="I9372" s="12">
        <v>14.698153145409364</v>
      </c>
    </row>
    <row r="9373" spans="6:9" x14ac:dyDescent="0.3">
      <c r="F9373" s="2">
        <v>9368</v>
      </c>
      <c r="G9373" s="12">
        <f ca="1"/>
        <v>14.728468630523736</v>
      </c>
      <c r="H9373" s="12">
        <v>0.93674999999999997</v>
      </c>
      <c r="I9373" s="12">
        <v>14.699497974358117</v>
      </c>
    </row>
    <row r="9374" spans="6:9" x14ac:dyDescent="0.3">
      <c r="F9374" s="2">
        <v>9369</v>
      </c>
      <c r="G9374" s="12">
        <f ca="1"/>
        <v>14.72964302279938</v>
      </c>
      <c r="H9374" s="12">
        <v>0.93684999999999996</v>
      </c>
      <c r="I9374" s="12">
        <v>14.700844545556158</v>
      </c>
    </row>
    <row r="9375" spans="6:9" x14ac:dyDescent="0.3">
      <c r="F9375" s="2">
        <v>9370</v>
      </c>
      <c r="G9375" s="12">
        <f ca="1"/>
        <v>14.731485315691044</v>
      </c>
      <c r="H9375" s="12">
        <v>0.93694999999999995</v>
      </c>
      <c r="I9375" s="12">
        <v>14.702192864246388</v>
      </c>
    </row>
    <row r="9376" spans="6:9" x14ac:dyDescent="0.3">
      <c r="F9376" s="2">
        <v>9371</v>
      </c>
      <c r="G9376" s="12">
        <f ca="1"/>
        <v>14.732422712899821</v>
      </c>
      <c r="H9376" s="12">
        <v>0.93705000000000005</v>
      </c>
      <c r="I9376" s="12">
        <v>14.703542935695841</v>
      </c>
    </row>
    <row r="9377" spans="6:9" x14ac:dyDescent="0.3">
      <c r="F9377" s="2">
        <v>9372</v>
      </c>
      <c r="G9377" s="12">
        <f ca="1"/>
        <v>14.732465351641306</v>
      </c>
      <c r="H9377" s="12">
        <v>0.93715000000000004</v>
      </c>
      <c r="I9377" s="12">
        <v>14.704894765195821</v>
      </c>
    </row>
    <row r="9378" spans="6:9" x14ac:dyDescent="0.3">
      <c r="F9378" s="2">
        <v>9373</v>
      </c>
      <c r="G9378" s="12">
        <f ca="1"/>
        <v>14.732804267112304</v>
      </c>
      <c r="H9378" s="12">
        <v>0.93725000000000003</v>
      </c>
      <c r="I9378" s="12">
        <v>14.706248358062073</v>
      </c>
    </row>
    <row r="9379" spans="6:9" x14ac:dyDescent="0.3">
      <c r="F9379" s="2">
        <v>9374</v>
      </c>
      <c r="G9379" s="12">
        <f ca="1"/>
        <v>14.733745250381343</v>
      </c>
      <c r="H9379" s="12">
        <v>0.93735000000000002</v>
      </c>
      <c r="I9379" s="12">
        <v>14.707603719634914</v>
      </c>
    </row>
    <row r="9380" spans="6:9" x14ac:dyDescent="0.3">
      <c r="F9380" s="2">
        <v>9375</v>
      </c>
      <c r="G9380" s="12">
        <f ca="1"/>
        <v>14.734517677128231</v>
      </c>
      <c r="H9380" s="12">
        <v>0.93745000000000001</v>
      </c>
      <c r="I9380" s="12">
        <v>14.708960855279404</v>
      </c>
    </row>
    <row r="9381" spans="6:9" x14ac:dyDescent="0.3">
      <c r="F9381" s="2">
        <v>9376</v>
      </c>
      <c r="G9381" s="12">
        <f ca="1"/>
        <v>14.734815563289807</v>
      </c>
      <c r="H9381" s="12">
        <v>0.93754999999999999</v>
      </c>
      <c r="I9381" s="12">
        <v>14.710319770385489</v>
      </c>
    </row>
    <row r="9382" spans="6:9" x14ac:dyDescent="0.3">
      <c r="F9382" s="2">
        <v>9377</v>
      </c>
      <c r="G9382" s="12">
        <f ca="1"/>
        <v>14.738648347285118</v>
      </c>
      <c r="H9382" s="12">
        <v>0.93764999999999998</v>
      </c>
      <c r="I9382" s="12">
        <v>14.711680470368162</v>
      </c>
    </row>
    <row r="9383" spans="6:9" x14ac:dyDescent="0.3">
      <c r="F9383" s="2">
        <v>9378</v>
      </c>
      <c r="G9383" s="12">
        <f ca="1"/>
        <v>14.73968508871404</v>
      </c>
      <c r="H9383" s="12">
        <v>0.93774999999999997</v>
      </c>
      <c r="I9383" s="12">
        <v>14.713042960667615</v>
      </c>
    </row>
    <row r="9384" spans="6:9" x14ac:dyDescent="0.3">
      <c r="F9384" s="2">
        <v>9379</v>
      </c>
      <c r="G9384" s="12">
        <f ca="1"/>
        <v>14.740874851525835</v>
      </c>
      <c r="H9384" s="12">
        <v>0.93784999999999996</v>
      </c>
      <c r="I9384" s="12">
        <v>14.714407246749406</v>
      </c>
    </row>
    <row r="9385" spans="6:9" x14ac:dyDescent="0.3">
      <c r="F9385" s="2">
        <v>9380</v>
      </c>
      <c r="G9385" s="12">
        <f ca="1"/>
        <v>14.742870261663189</v>
      </c>
      <c r="H9385" s="12">
        <v>0.93794999999999995</v>
      </c>
      <c r="I9385" s="12">
        <v>14.715773334104615</v>
      </c>
    </row>
    <row r="9386" spans="6:9" x14ac:dyDescent="0.3">
      <c r="F9386" s="2">
        <v>9381</v>
      </c>
      <c r="G9386" s="12">
        <f ca="1"/>
        <v>14.743340923749233</v>
      </c>
      <c r="H9386" s="12">
        <v>0.93805000000000005</v>
      </c>
      <c r="I9386" s="12">
        <v>14.717141228249996</v>
      </c>
    </row>
    <row r="9387" spans="6:9" x14ac:dyDescent="0.3">
      <c r="F9387" s="2">
        <v>9382</v>
      </c>
      <c r="G9387" s="12">
        <f ca="1"/>
        <v>14.74419961308395</v>
      </c>
      <c r="H9387" s="12">
        <v>0.93815000000000004</v>
      </c>
      <c r="I9387" s="12">
        <v>14.718510934728151</v>
      </c>
    </row>
    <row r="9388" spans="6:9" x14ac:dyDescent="0.3">
      <c r="F9388" s="2">
        <v>9383</v>
      </c>
      <c r="G9388" s="12">
        <f ca="1"/>
        <v>14.744221554675036</v>
      </c>
      <c r="H9388" s="12">
        <v>0.93825000000000003</v>
      </c>
      <c r="I9388" s="12">
        <v>14.719882459107685</v>
      </c>
    </row>
    <row r="9389" spans="6:9" x14ac:dyDescent="0.3">
      <c r="F9389" s="2">
        <v>9384</v>
      </c>
      <c r="G9389" s="12">
        <f ca="1"/>
        <v>14.746915100582896</v>
      </c>
      <c r="H9389" s="12">
        <v>0.93835000000000002</v>
      </c>
      <c r="I9389" s="12">
        <v>14.721255806983379</v>
      </c>
    </row>
    <row r="9390" spans="6:9" x14ac:dyDescent="0.3">
      <c r="F9390" s="2">
        <v>9385</v>
      </c>
      <c r="G9390" s="12">
        <f ca="1"/>
        <v>14.747265127767601</v>
      </c>
      <c r="H9390" s="12">
        <v>0.93845000000000001</v>
      </c>
      <c r="I9390" s="12">
        <v>14.722630983976348</v>
      </c>
    </row>
    <row r="9391" spans="6:9" x14ac:dyDescent="0.3">
      <c r="F9391" s="2">
        <v>9386</v>
      </c>
      <c r="G9391" s="12">
        <f ca="1"/>
        <v>14.747518942780818</v>
      </c>
      <c r="H9391" s="12">
        <v>0.93855</v>
      </c>
      <c r="I9391" s="12">
        <v>14.72400799573421</v>
      </c>
    </row>
    <row r="9392" spans="6:9" x14ac:dyDescent="0.3">
      <c r="F9392" s="2">
        <v>9387</v>
      </c>
      <c r="G9392" s="12">
        <f ca="1"/>
        <v>14.748354009081813</v>
      </c>
      <c r="H9392" s="12">
        <v>0.93864999999999998</v>
      </c>
      <c r="I9392" s="12">
        <v>14.725386847931262</v>
      </c>
    </row>
    <row r="9393" spans="6:9" x14ac:dyDescent="0.3">
      <c r="F9393" s="2">
        <v>9388</v>
      </c>
      <c r="G9393" s="12">
        <f ca="1"/>
        <v>14.751113670654732</v>
      </c>
      <c r="H9393" s="12">
        <v>0.93874999999999997</v>
      </c>
      <c r="I9393" s="12">
        <v>14.726767546268633</v>
      </c>
    </row>
    <row r="9394" spans="6:9" x14ac:dyDescent="0.3">
      <c r="F9394" s="2">
        <v>9389</v>
      </c>
      <c r="G9394" s="12">
        <f ca="1"/>
        <v>14.751452697729309</v>
      </c>
      <c r="H9394" s="12">
        <v>0.93884999999999996</v>
      </c>
      <c r="I9394" s="12">
        <v>14.728150096474481</v>
      </c>
    </row>
    <row r="9395" spans="6:9" x14ac:dyDescent="0.3">
      <c r="F9395" s="2">
        <v>9390</v>
      </c>
      <c r="G9395" s="12">
        <f ca="1"/>
        <v>14.751506414795278</v>
      </c>
      <c r="H9395" s="12">
        <v>0.93894999999999995</v>
      </c>
      <c r="I9395" s="12">
        <v>14.729534504304137</v>
      </c>
    </row>
    <row r="9396" spans="6:9" x14ac:dyDescent="0.3">
      <c r="F9396" s="2">
        <v>9391</v>
      </c>
      <c r="G9396" s="12">
        <f ca="1"/>
        <v>14.752201744186005</v>
      </c>
      <c r="H9396" s="12">
        <v>0.93905000000000005</v>
      </c>
      <c r="I9396" s="12">
        <v>14.730920775540302</v>
      </c>
    </row>
    <row r="9397" spans="6:9" x14ac:dyDescent="0.3">
      <c r="F9397" s="2">
        <v>9392</v>
      </c>
      <c r="G9397" s="12">
        <f ca="1"/>
        <v>14.752290999866766</v>
      </c>
      <c r="H9397" s="12">
        <v>0.93915000000000004</v>
      </c>
      <c r="I9397" s="12">
        <v>14.732308915993208</v>
      </c>
    </row>
    <row r="9398" spans="6:9" x14ac:dyDescent="0.3">
      <c r="F9398" s="2">
        <v>9393</v>
      </c>
      <c r="G9398" s="12">
        <f ca="1"/>
        <v>14.753666814922635</v>
      </c>
      <c r="H9398" s="12">
        <v>0.93925000000000003</v>
      </c>
      <c r="I9398" s="12">
        <v>14.733698931500802</v>
      </c>
    </row>
    <row r="9399" spans="6:9" x14ac:dyDescent="0.3">
      <c r="F9399" s="2">
        <v>9394</v>
      </c>
      <c r="G9399" s="12">
        <f ca="1"/>
        <v>14.755886904229502</v>
      </c>
      <c r="H9399" s="12">
        <v>0.93935000000000002</v>
      </c>
      <c r="I9399" s="12">
        <v>14.735090827928925</v>
      </c>
    </row>
    <row r="9400" spans="6:9" x14ac:dyDescent="0.3">
      <c r="F9400" s="2">
        <v>9395</v>
      </c>
      <c r="G9400" s="12">
        <f ca="1"/>
        <v>14.75610359168966</v>
      </c>
      <c r="H9400" s="12">
        <v>0.93945000000000001</v>
      </c>
      <c r="I9400" s="12">
        <v>14.736484611171484</v>
      </c>
    </row>
    <row r="9401" spans="6:9" x14ac:dyDescent="0.3">
      <c r="F9401" s="2">
        <v>9396</v>
      </c>
      <c r="G9401" s="12">
        <f ca="1"/>
        <v>14.756333668151456</v>
      </c>
      <c r="H9401" s="12">
        <v>0.93955</v>
      </c>
      <c r="I9401" s="12">
        <v>14.737880287150645</v>
      </c>
    </row>
    <row r="9402" spans="6:9" x14ac:dyDescent="0.3">
      <c r="F9402" s="2">
        <v>9397</v>
      </c>
      <c r="G9402" s="12">
        <f ca="1"/>
        <v>14.76282290898499</v>
      </c>
      <c r="H9402" s="12">
        <v>0.93964999999999999</v>
      </c>
      <c r="I9402" s="12">
        <v>14.739277861817005</v>
      </c>
    </row>
    <row r="9403" spans="6:9" x14ac:dyDescent="0.3">
      <c r="F9403" s="2">
        <v>9398</v>
      </c>
      <c r="G9403" s="12">
        <f ca="1"/>
        <v>14.763270009663643</v>
      </c>
      <c r="H9403" s="12">
        <v>0.93974999999999997</v>
      </c>
      <c r="I9403" s="12">
        <v>14.740677341149784</v>
      </c>
    </row>
    <row r="9404" spans="6:9" x14ac:dyDescent="0.3">
      <c r="F9404" s="2">
        <v>9399</v>
      </c>
      <c r="G9404" s="12">
        <f ca="1"/>
        <v>14.76449889093905</v>
      </c>
      <c r="H9404" s="12">
        <v>0.93984999999999996</v>
      </c>
      <c r="I9404" s="12">
        <v>14.742078731157001</v>
      </c>
    </row>
    <row r="9405" spans="6:9" x14ac:dyDescent="0.3">
      <c r="F9405" s="2">
        <v>9400</v>
      </c>
      <c r="G9405" s="12">
        <f ca="1"/>
        <v>14.768076691684396</v>
      </c>
      <c r="H9405" s="12">
        <v>0.93994999999999995</v>
      </c>
      <c r="I9405" s="12">
        <v>14.743482037875673</v>
      </c>
    </row>
    <row r="9406" spans="6:9" x14ac:dyDescent="0.3">
      <c r="F9406" s="2">
        <v>9401</v>
      </c>
      <c r="G9406" s="12">
        <f ca="1"/>
        <v>14.769470747177492</v>
      </c>
      <c r="H9406" s="12">
        <v>0.94005000000000005</v>
      </c>
      <c r="I9406" s="12">
        <v>14.744887267372</v>
      </c>
    </row>
    <row r="9407" spans="6:9" x14ac:dyDescent="0.3">
      <c r="F9407" s="2">
        <v>9402</v>
      </c>
      <c r="G9407" s="12">
        <f ca="1"/>
        <v>14.77477744902799</v>
      </c>
      <c r="H9407" s="12">
        <v>0.94015000000000004</v>
      </c>
      <c r="I9407" s="12">
        <v>14.746294425741542</v>
      </c>
    </row>
    <row r="9408" spans="6:9" x14ac:dyDescent="0.3">
      <c r="F9408" s="2">
        <v>9403</v>
      </c>
      <c r="G9408" s="12">
        <f ca="1"/>
        <v>14.781332923651734</v>
      </c>
      <c r="H9408" s="12">
        <v>0.94025000000000003</v>
      </c>
      <c r="I9408" s="12">
        <v>14.747703519109438</v>
      </c>
    </row>
    <row r="9409" spans="6:9" x14ac:dyDescent="0.3">
      <c r="F9409" s="2">
        <v>9404</v>
      </c>
      <c r="G9409" s="12">
        <f ca="1"/>
        <v>14.784603243856886</v>
      </c>
      <c r="H9409" s="12">
        <v>0.94035000000000002</v>
      </c>
      <c r="I9409" s="12">
        <v>14.749114553630571</v>
      </c>
    </row>
    <row r="9410" spans="6:9" x14ac:dyDescent="0.3">
      <c r="F9410" s="2">
        <v>9405</v>
      </c>
      <c r="G9410" s="12">
        <f ca="1"/>
        <v>14.784881625583168</v>
      </c>
      <c r="H9410" s="12">
        <v>0.94045000000000001</v>
      </c>
      <c r="I9410" s="12">
        <v>14.750527535489782</v>
      </c>
    </row>
    <row r="9411" spans="6:9" x14ac:dyDescent="0.3">
      <c r="F9411" s="2">
        <v>9406</v>
      </c>
      <c r="G9411" s="12">
        <f ca="1"/>
        <v>14.785935876610907</v>
      </c>
      <c r="H9411" s="12">
        <v>0.94055</v>
      </c>
      <c r="I9411" s="12">
        <v>14.751942470902058</v>
      </c>
    </row>
    <row r="9412" spans="6:9" x14ac:dyDescent="0.3">
      <c r="F9412" s="2">
        <v>9407</v>
      </c>
      <c r="G9412" s="12">
        <f ca="1"/>
        <v>14.786098923580472</v>
      </c>
      <c r="H9412" s="12">
        <v>0.94064999999999999</v>
      </c>
      <c r="I9412" s="12">
        <v>14.753359366112736</v>
      </c>
    </row>
    <row r="9413" spans="6:9" x14ac:dyDescent="0.3">
      <c r="F9413" s="2">
        <v>9408</v>
      </c>
      <c r="G9413" s="12">
        <f ca="1"/>
        <v>14.786246602775229</v>
      </c>
      <c r="H9413" s="12">
        <v>0.94074999999999998</v>
      </c>
      <c r="I9413" s="12">
        <v>14.754778227397695</v>
      </c>
    </row>
    <row r="9414" spans="6:9" x14ac:dyDescent="0.3">
      <c r="F9414" s="2">
        <v>9409</v>
      </c>
      <c r="G9414" s="12">
        <f ca="1"/>
        <v>14.78680975696366</v>
      </c>
      <c r="H9414" s="12">
        <v>0.94084999999999996</v>
      </c>
      <c r="I9414" s="12">
        <v>14.756199061063564</v>
      </c>
    </row>
    <row r="9415" spans="6:9" x14ac:dyDescent="0.3">
      <c r="F9415" s="2">
        <v>9410</v>
      </c>
      <c r="G9415" s="12">
        <f ca="1"/>
        <v>14.788317121548364</v>
      </c>
      <c r="H9415" s="12">
        <v>0.94094999999999995</v>
      </c>
      <c r="I9415" s="12">
        <v>14.757621873447922</v>
      </c>
    </row>
    <row r="9416" spans="6:9" x14ac:dyDescent="0.3">
      <c r="F9416" s="2">
        <v>9411</v>
      </c>
      <c r="G9416" s="12">
        <f ca="1"/>
        <v>14.789138684496486</v>
      </c>
      <c r="H9416" s="12">
        <v>0.94105000000000005</v>
      </c>
      <c r="I9416" s="12">
        <v>14.75904667091951</v>
      </c>
    </row>
    <row r="9417" spans="6:9" x14ac:dyDescent="0.3">
      <c r="F9417" s="2">
        <v>9412</v>
      </c>
      <c r="G9417" s="12">
        <f ca="1"/>
        <v>14.793575117638492</v>
      </c>
      <c r="H9417" s="12">
        <v>0.94115000000000004</v>
      </c>
      <c r="I9417" s="12">
        <v>14.760473459878419</v>
      </c>
    </row>
    <row r="9418" spans="6:9" x14ac:dyDescent="0.3">
      <c r="F9418" s="2">
        <v>9413</v>
      </c>
      <c r="G9418" s="12">
        <f ca="1"/>
        <v>14.794826562075116</v>
      </c>
      <c r="H9418" s="12">
        <v>0.94125000000000003</v>
      </c>
      <c r="I9418" s="12">
        <v>14.761902246756327</v>
      </c>
    </row>
    <row r="9419" spans="6:9" x14ac:dyDescent="0.3">
      <c r="F9419" s="2">
        <v>9414</v>
      </c>
      <c r="G9419" s="12">
        <f ca="1"/>
        <v>14.795777588794369</v>
      </c>
      <c r="H9419" s="12">
        <v>0.94135000000000002</v>
      </c>
      <c r="I9419" s="12">
        <v>14.763333038016681</v>
      </c>
    </row>
    <row r="9420" spans="6:9" x14ac:dyDescent="0.3">
      <c r="F9420" s="2">
        <v>9415</v>
      </c>
      <c r="G9420" s="12">
        <f ca="1"/>
        <v>14.796962692734219</v>
      </c>
      <c r="H9420" s="12">
        <v>0.94145000000000001</v>
      </c>
      <c r="I9420" s="12">
        <v>14.764765840154926</v>
      </c>
    </row>
    <row r="9421" spans="6:9" x14ac:dyDescent="0.3">
      <c r="F9421" s="2">
        <v>9416</v>
      </c>
      <c r="G9421" s="12">
        <f ca="1"/>
        <v>14.797205257679025</v>
      </c>
      <c r="H9421" s="12">
        <v>0.94155</v>
      </c>
      <c r="I9421" s="12">
        <v>14.766200659698717</v>
      </c>
    </row>
    <row r="9422" spans="6:9" x14ac:dyDescent="0.3">
      <c r="F9422" s="2">
        <v>9417</v>
      </c>
      <c r="G9422" s="12">
        <f ca="1"/>
        <v>14.797281365017405</v>
      </c>
      <c r="H9422" s="12">
        <v>0.94164999999999999</v>
      </c>
      <c r="I9422" s="12">
        <v>14.767637503208121</v>
      </c>
    </row>
    <row r="9423" spans="6:9" x14ac:dyDescent="0.3">
      <c r="F9423" s="2">
        <v>9418</v>
      </c>
      <c r="G9423" s="12">
        <f ca="1"/>
        <v>14.797966132976164</v>
      </c>
      <c r="H9423" s="12">
        <v>0.94174999999999998</v>
      </c>
      <c r="I9423" s="12">
        <v>14.769076377275857</v>
      </c>
    </row>
    <row r="9424" spans="6:9" x14ac:dyDescent="0.3">
      <c r="F9424" s="2">
        <v>9419</v>
      </c>
      <c r="G9424" s="12">
        <f ca="1"/>
        <v>14.798406936295645</v>
      </c>
      <c r="H9424" s="12">
        <v>0.94184999999999997</v>
      </c>
      <c r="I9424" s="12">
        <v>14.770517288527493</v>
      </c>
    </row>
    <row r="9425" spans="6:9" x14ac:dyDescent="0.3">
      <c r="F9425" s="2">
        <v>9420</v>
      </c>
      <c r="G9425" s="12">
        <f ca="1"/>
        <v>14.800695857142559</v>
      </c>
      <c r="H9425" s="12">
        <v>0.94194999999999995</v>
      </c>
      <c r="I9425" s="12">
        <v>14.771960243621681</v>
      </c>
    </row>
    <row r="9426" spans="6:9" x14ac:dyDescent="0.3">
      <c r="F9426" s="2">
        <v>9421</v>
      </c>
      <c r="G9426" s="12">
        <f ca="1"/>
        <v>14.800866998810484</v>
      </c>
      <c r="H9426" s="12">
        <v>0.94205000000000005</v>
      </c>
      <c r="I9426" s="12">
        <v>14.773405249250374</v>
      </c>
    </row>
    <row r="9427" spans="6:9" x14ac:dyDescent="0.3">
      <c r="F9427" s="2">
        <v>9422</v>
      </c>
      <c r="G9427" s="12">
        <f ca="1"/>
        <v>14.806403594424243</v>
      </c>
      <c r="H9427" s="12">
        <v>0.94215000000000004</v>
      </c>
      <c r="I9427" s="12">
        <v>14.77485231213905</v>
      </c>
    </row>
    <row r="9428" spans="6:9" x14ac:dyDescent="0.3">
      <c r="F9428" s="2">
        <v>9423</v>
      </c>
      <c r="G9428" s="12">
        <f ca="1"/>
        <v>14.809076521041495</v>
      </c>
      <c r="H9428" s="12">
        <v>0.94225000000000003</v>
      </c>
      <c r="I9428" s="12">
        <v>14.776301439046941</v>
      </c>
    </row>
    <row r="9429" spans="6:9" x14ac:dyDescent="0.3">
      <c r="F9429" s="2">
        <v>9424</v>
      </c>
      <c r="G9429" s="12">
        <f ca="1"/>
        <v>14.809186428085667</v>
      </c>
      <c r="H9429" s="12">
        <v>0.94235000000000002</v>
      </c>
      <c r="I9429" s="12">
        <v>14.777752636767264</v>
      </c>
    </row>
    <row r="9430" spans="6:9" x14ac:dyDescent="0.3">
      <c r="F9430" s="2">
        <v>9425</v>
      </c>
      <c r="G9430" s="12">
        <f ca="1"/>
        <v>14.813605787026498</v>
      </c>
      <c r="H9430" s="12">
        <v>0.94245000000000001</v>
      </c>
      <c r="I9430" s="12">
        <v>14.779205912127448</v>
      </c>
    </row>
    <row r="9431" spans="6:9" x14ac:dyDescent="0.3">
      <c r="F9431" s="2">
        <v>9426</v>
      </c>
      <c r="G9431" s="12">
        <f ca="1"/>
        <v>14.81431488311774</v>
      </c>
      <c r="H9431" s="12">
        <v>0.94255</v>
      </c>
      <c r="I9431" s="12">
        <v>14.780661271989366</v>
      </c>
    </row>
    <row r="9432" spans="6:9" x14ac:dyDescent="0.3">
      <c r="F9432" s="2">
        <v>9427</v>
      </c>
      <c r="G9432" s="12">
        <f ca="1"/>
        <v>14.815741583356175</v>
      </c>
      <c r="H9432" s="12">
        <v>0.94264999999999999</v>
      </c>
      <c r="I9432" s="12">
        <v>14.782118723249566</v>
      </c>
    </row>
    <row r="9433" spans="6:9" x14ac:dyDescent="0.3">
      <c r="F9433" s="2">
        <v>9428</v>
      </c>
      <c r="G9433" s="12">
        <f ca="1"/>
        <v>14.817901232515489</v>
      </c>
      <c r="H9433" s="12">
        <v>0.94274999999999998</v>
      </c>
      <c r="I9433" s="12">
        <v>14.783578272839517</v>
      </c>
    </row>
    <row r="9434" spans="6:9" x14ac:dyDescent="0.3">
      <c r="F9434" s="2">
        <v>9429</v>
      </c>
      <c r="G9434" s="12">
        <f ca="1"/>
        <v>14.820133309172332</v>
      </c>
      <c r="H9434" s="12">
        <v>0.94284999999999997</v>
      </c>
      <c r="I9434" s="12">
        <v>14.785039927725842</v>
      </c>
    </row>
    <row r="9435" spans="6:9" x14ac:dyDescent="0.3">
      <c r="F9435" s="2">
        <v>9430</v>
      </c>
      <c r="G9435" s="12">
        <f ca="1"/>
        <v>14.820997671232945</v>
      </c>
      <c r="H9435" s="12">
        <v>0.94294999999999995</v>
      </c>
      <c r="I9435" s="12">
        <v>14.786503694910557</v>
      </c>
    </row>
    <row r="9436" spans="6:9" x14ac:dyDescent="0.3">
      <c r="F9436" s="2">
        <v>9431</v>
      </c>
      <c r="G9436" s="12">
        <f ca="1"/>
        <v>14.822030973910874</v>
      </c>
      <c r="H9436" s="12">
        <v>0.94305000000000005</v>
      </c>
      <c r="I9436" s="12">
        <v>14.787969581431316</v>
      </c>
    </row>
    <row r="9437" spans="6:9" x14ac:dyDescent="0.3">
      <c r="F9437" s="2">
        <v>9432</v>
      </c>
      <c r="G9437" s="12">
        <f ca="1"/>
        <v>14.824132803491134</v>
      </c>
      <c r="H9437" s="12">
        <v>0.94315000000000004</v>
      </c>
      <c r="I9437" s="12">
        <v>14.789437594361655</v>
      </c>
    </row>
    <row r="9438" spans="6:9" x14ac:dyDescent="0.3">
      <c r="F9438" s="2">
        <v>9433</v>
      </c>
      <c r="G9438" s="12">
        <f ca="1"/>
        <v>14.824208953959447</v>
      </c>
      <c r="H9438" s="12">
        <v>0.94325000000000003</v>
      </c>
      <c r="I9438" s="12">
        <v>14.790907740811235</v>
      </c>
    </row>
    <row r="9439" spans="6:9" x14ac:dyDescent="0.3">
      <c r="F9439" s="2">
        <v>9434</v>
      </c>
      <c r="G9439" s="12">
        <f ca="1"/>
        <v>14.824446537546338</v>
      </c>
      <c r="H9439" s="12">
        <v>0.94335000000000002</v>
      </c>
      <c r="I9439" s="12">
        <v>14.7923800279261</v>
      </c>
    </row>
    <row r="9440" spans="6:9" x14ac:dyDescent="0.3">
      <c r="F9440" s="2">
        <v>9435</v>
      </c>
      <c r="G9440" s="12">
        <f ca="1"/>
        <v>14.824703147664195</v>
      </c>
      <c r="H9440" s="12">
        <v>0.94345000000000001</v>
      </c>
      <c r="I9440" s="12">
        <v>14.793854462888925</v>
      </c>
    </row>
    <row r="9441" spans="6:9" x14ac:dyDescent="0.3">
      <c r="F9441" s="2">
        <v>9436</v>
      </c>
      <c r="G9441" s="12">
        <f ca="1"/>
        <v>14.825236973049773</v>
      </c>
      <c r="H9441" s="12">
        <v>0.94355</v>
      </c>
      <c r="I9441" s="12">
        <v>14.795331052919259</v>
      </c>
    </row>
    <row r="9442" spans="6:9" x14ac:dyDescent="0.3">
      <c r="F9442" s="2">
        <v>9437</v>
      </c>
      <c r="G9442" s="12">
        <f ca="1"/>
        <v>14.82794642744463</v>
      </c>
      <c r="H9442" s="12">
        <v>0.94364999999999999</v>
      </c>
      <c r="I9442" s="12">
        <v>14.796809805273794</v>
      </c>
    </row>
    <row r="9443" spans="6:9" x14ac:dyDescent="0.3">
      <c r="F9443" s="2">
        <v>9438</v>
      </c>
      <c r="G9443" s="12">
        <f ca="1"/>
        <v>14.830150598338346</v>
      </c>
      <c r="H9443" s="12">
        <v>0.94374999999999998</v>
      </c>
      <c r="I9443" s="12">
        <v>14.798290727246616</v>
      </c>
    </row>
    <row r="9444" spans="6:9" x14ac:dyDescent="0.3">
      <c r="F9444" s="2">
        <v>9439</v>
      </c>
      <c r="G9444" s="12">
        <f ca="1"/>
        <v>14.832872842314721</v>
      </c>
      <c r="H9444" s="12">
        <v>0.94384999999999997</v>
      </c>
      <c r="I9444" s="12">
        <v>14.799773826169467</v>
      </c>
    </row>
    <row r="9445" spans="6:9" x14ac:dyDescent="0.3">
      <c r="F9445" s="2">
        <v>9440</v>
      </c>
      <c r="G9445" s="12">
        <f ca="1"/>
        <v>14.83446986514662</v>
      </c>
      <c r="H9445" s="12">
        <v>0.94394999999999996</v>
      </c>
      <c r="I9445" s="12">
        <v>14.801259109412003</v>
      </c>
    </row>
    <row r="9446" spans="6:9" x14ac:dyDescent="0.3">
      <c r="F9446" s="2">
        <v>9441</v>
      </c>
      <c r="G9446" s="12">
        <f ca="1"/>
        <v>14.837013788008177</v>
      </c>
      <c r="H9446" s="12">
        <v>0.94404999999999994</v>
      </c>
      <c r="I9446" s="12">
        <v>14.802746584382067</v>
      </c>
    </row>
    <row r="9447" spans="6:9" x14ac:dyDescent="0.3">
      <c r="F9447" s="2">
        <v>9442</v>
      </c>
      <c r="G9447" s="12">
        <f ca="1"/>
        <v>14.838299236928291</v>
      </c>
      <c r="H9447" s="12">
        <v>0.94415000000000004</v>
      </c>
      <c r="I9447" s="12">
        <v>14.80423625852595</v>
      </c>
    </row>
    <row r="9448" spans="6:9" x14ac:dyDescent="0.3">
      <c r="F9448" s="2">
        <v>9443</v>
      </c>
      <c r="G9448" s="12">
        <f ca="1"/>
        <v>14.83874761102102</v>
      </c>
      <c r="H9448" s="12">
        <v>0.94425000000000003</v>
      </c>
      <c r="I9448" s="12">
        <v>14.805728139328657</v>
      </c>
    </row>
    <row r="9449" spans="6:9" x14ac:dyDescent="0.3">
      <c r="F9449" s="2">
        <v>9444</v>
      </c>
      <c r="G9449" s="12">
        <f ca="1"/>
        <v>14.842451310633493</v>
      </c>
      <c r="H9449" s="12">
        <v>0.94435000000000002</v>
      </c>
      <c r="I9449" s="12">
        <v>14.807222234314185</v>
      </c>
    </row>
    <row r="9450" spans="6:9" x14ac:dyDescent="0.3">
      <c r="F9450" s="2">
        <v>9445</v>
      </c>
      <c r="G9450" s="12">
        <f ca="1"/>
        <v>14.843413878058508</v>
      </c>
      <c r="H9450" s="12">
        <v>0.94445000000000001</v>
      </c>
      <c r="I9450" s="12">
        <v>14.808718551045796</v>
      </c>
    </row>
    <row r="9451" spans="6:9" x14ac:dyDescent="0.3">
      <c r="F9451" s="2">
        <v>9446</v>
      </c>
      <c r="G9451" s="12">
        <f ca="1"/>
        <v>14.843662890658312</v>
      </c>
      <c r="H9451" s="12">
        <v>0.94455</v>
      </c>
      <c r="I9451" s="12">
        <v>14.810217097126291</v>
      </c>
    </row>
    <row r="9452" spans="6:9" x14ac:dyDescent="0.3">
      <c r="F9452" s="2">
        <v>9447</v>
      </c>
      <c r="G9452" s="12">
        <f ca="1"/>
        <v>14.843779368761613</v>
      </c>
      <c r="H9452" s="12">
        <v>0.94464999999999999</v>
      </c>
      <c r="I9452" s="12">
        <v>14.811717880198291</v>
      </c>
    </row>
    <row r="9453" spans="6:9" x14ac:dyDescent="0.3">
      <c r="F9453" s="2">
        <v>9448</v>
      </c>
      <c r="G9453" s="12">
        <f ca="1"/>
        <v>14.84542051478839</v>
      </c>
      <c r="H9453" s="12">
        <v>0.94474999999999998</v>
      </c>
      <c r="I9453" s="12">
        <v>14.813220907944512</v>
      </c>
    </row>
    <row r="9454" spans="6:9" x14ac:dyDescent="0.3">
      <c r="F9454" s="2">
        <v>9449</v>
      </c>
      <c r="G9454" s="12">
        <f ca="1"/>
        <v>14.845678534610064</v>
      </c>
      <c r="H9454" s="12">
        <v>0.94484999999999997</v>
      </c>
      <c r="I9454" s="12">
        <v>14.814726188088063</v>
      </c>
    </row>
    <row r="9455" spans="6:9" x14ac:dyDescent="0.3">
      <c r="F9455" s="2">
        <v>9450</v>
      </c>
      <c r="G9455" s="12">
        <f ca="1"/>
        <v>14.847497054817653</v>
      </c>
      <c r="H9455" s="12">
        <v>0.94494999999999996</v>
      </c>
      <c r="I9455" s="12">
        <v>14.816233728392714</v>
      </c>
    </row>
    <row r="9456" spans="6:9" x14ac:dyDescent="0.3">
      <c r="F9456" s="2">
        <v>9451</v>
      </c>
      <c r="G9456" s="12">
        <f ca="1"/>
        <v>14.848779859975476</v>
      </c>
      <c r="H9456" s="12">
        <v>0.94504999999999995</v>
      </c>
      <c r="I9456" s="12">
        <v>14.817743536663201</v>
      </c>
    </row>
    <row r="9457" spans="6:9" x14ac:dyDescent="0.3">
      <c r="F9457" s="2">
        <v>9452</v>
      </c>
      <c r="G9457" s="12">
        <f ca="1"/>
        <v>14.849580888805988</v>
      </c>
      <c r="H9457" s="12">
        <v>0.94515000000000005</v>
      </c>
      <c r="I9457" s="12">
        <v>14.81925562074551</v>
      </c>
    </row>
    <row r="9458" spans="6:9" x14ac:dyDescent="0.3">
      <c r="F9458" s="2">
        <v>9453</v>
      </c>
      <c r="G9458" s="12">
        <f ca="1"/>
        <v>14.849620533594148</v>
      </c>
      <c r="H9458" s="12">
        <v>0.94525000000000003</v>
      </c>
      <c r="I9458" s="12">
        <v>14.820769988527168</v>
      </c>
    </row>
    <row r="9459" spans="6:9" x14ac:dyDescent="0.3">
      <c r="F9459" s="2">
        <v>9454</v>
      </c>
      <c r="G9459" s="12">
        <f ca="1"/>
        <v>14.852775866651141</v>
      </c>
      <c r="H9459" s="12">
        <v>0.94535000000000002</v>
      </c>
      <c r="I9459" s="12">
        <v>14.822286647937545</v>
      </c>
    </row>
    <row r="9460" spans="6:9" x14ac:dyDescent="0.3">
      <c r="F9460" s="2">
        <v>9455</v>
      </c>
      <c r="G9460" s="12">
        <f ca="1"/>
        <v>14.856494419247932</v>
      </c>
      <c r="H9460" s="12">
        <v>0.94545000000000001</v>
      </c>
      <c r="I9460" s="12">
        <v>14.823805606948156</v>
      </c>
    </row>
    <row r="9461" spans="6:9" x14ac:dyDescent="0.3">
      <c r="F9461" s="2">
        <v>9456</v>
      </c>
      <c r="G9461" s="12">
        <f ca="1"/>
        <v>14.858361620000174</v>
      </c>
      <c r="H9461" s="12">
        <v>0.94555</v>
      </c>
      <c r="I9461" s="12">
        <v>14.825326873572955</v>
      </c>
    </row>
    <row r="9462" spans="6:9" x14ac:dyDescent="0.3">
      <c r="F9462" s="2">
        <v>9457</v>
      </c>
      <c r="G9462" s="12">
        <f ca="1"/>
        <v>14.85851414205386</v>
      </c>
      <c r="H9462" s="12">
        <v>0.94564999999999999</v>
      </c>
      <c r="I9462" s="12">
        <v>14.826850455868644</v>
      </c>
    </row>
    <row r="9463" spans="6:9" x14ac:dyDescent="0.3">
      <c r="F9463" s="2">
        <v>9458</v>
      </c>
      <c r="G9463" s="12">
        <f ca="1"/>
        <v>14.862716224403453</v>
      </c>
      <c r="H9463" s="12">
        <v>0.94574999999999998</v>
      </c>
      <c r="I9463" s="12">
        <v>14.828376361934987</v>
      </c>
    </row>
    <row r="9464" spans="6:9" x14ac:dyDescent="0.3">
      <c r="F9464" s="2">
        <v>9459</v>
      </c>
      <c r="G9464" s="12">
        <f ca="1"/>
        <v>14.865556164451039</v>
      </c>
      <c r="H9464" s="12">
        <v>0.94584999999999997</v>
      </c>
      <c r="I9464" s="12">
        <v>14.829904599915105</v>
      </c>
    </row>
    <row r="9465" spans="6:9" x14ac:dyDescent="0.3">
      <c r="F9465" s="2">
        <v>9460</v>
      </c>
      <c r="G9465" s="12">
        <f ca="1"/>
        <v>14.869421843561183</v>
      </c>
      <c r="H9465" s="12">
        <v>0.94594999999999996</v>
      </c>
      <c r="I9465" s="12">
        <v>14.831435177995804</v>
      </c>
    </row>
    <row r="9466" spans="6:9" x14ac:dyDescent="0.3">
      <c r="F9466" s="2">
        <v>9461</v>
      </c>
      <c r="G9466" s="12">
        <f ca="1"/>
        <v>14.871327778126448</v>
      </c>
      <c r="H9466" s="12">
        <v>0.94604999999999995</v>
      </c>
      <c r="I9466" s="12">
        <v>14.832968104407884</v>
      </c>
    </row>
    <row r="9467" spans="6:9" x14ac:dyDescent="0.3">
      <c r="F9467" s="2">
        <v>9462</v>
      </c>
      <c r="G9467" s="12">
        <f ca="1"/>
        <v>14.874901148719429</v>
      </c>
      <c r="H9467" s="12">
        <v>0.94615000000000005</v>
      </c>
      <c r="I9467" s="12">
        <v>14.83450338742646</v>
      </c>
    </row>
    <row r="9468" spans="6:9" x14ac:dyDescent="0.3">
      <c r="F9468" s="2">
        <v>9463</v>
      </c>
      <c r="G9468" s="12">
        <f ca="1"/>
        <v>14.877478364004691</v>
      </c>
      <c r="H9468" s="12">
        <v>0.94625000000000004</v>
      </c>
      <c r="I9468" s="12">
        <v>14.836041035371281</v>
      </c>
    </row>
    <row r="9469" spans="6:9" x14ac:dyDescent="0.3">
      <c r="F9469" s="2">
        <v>9464</v>
      </c>
      <c r="G9469" s="12">
        <f ca="1"/>
        <v>14.88010216558817</v>
      </c>
      <c r="H9469" s="12">
        <v>0.94635000000000002</v>
      </c>
      <c r="I9469" s="12">
        <v>14.837581056607057</v>
      </c>
    </row>
    <row r="9470" spans="6:9" x14ac:dyDescent="0.3">
      <c r="F9470" s="2">
        <v>9465</v>
      </c>
      <c r="G9470" s="12">
        <f ca="1"/>
        <v>14.881041402686517</v>
      </c>
      <c r="H9470" s="12">
        <v>0.94645000000000001</v>
      </c>
      <c r="I9470" s="12">
        <v>14.839123459543789</v>
      </c>
    </row>
    <row r="9471" spans="6:9" x14ac:dyDescent="0.3">
      <c r="F9471" s="2">
        <v>9466</v>
      </c>
      <c r="G9471" s="12">
        <f ca="1"/>
        <v>14.881379173087501</v>
      </c>
      <c r="H9471" s="12">
        <v>0.94655</v>
      </c>
      <c r="I9471" s="12">
        <v>14.840668252637094</v>
      </c>
    </row>
    <row r="9472" spans="6:9" x14ac:dyDescent="0.3">
      <c r="F9472" s="2">
        <v>9467</v>
      </c>
      <c r="G9472" s="12">
        <f ca="1"/>
        <v>14.881754741865068</v>
      </c>
      <c r="H9472" s="12">
        <v>0.94664999999999999</v>
      </c>
      <c r="I9472" s="12">
        <v>14.84221544438855</v>
      </c>
    </row>
    <row r="9473" spans="6:9" x14ac:dyDescent="0.3">
      <c r="F9473" s="2">
        <v>9468</v>
      </c>
      <c r="G9473" s="12">
        <f ca="1"/>
        <v>14.883565653804855</v>
      </c>
      <c r="H9473" s="12">
        <v>0.94674999999999998</v>
      </c>
      <c r="I9473" s="12">
        <v>14.843765043346014</v>
      </c>
    </row>
    <row r="9474" spans="6:9" x14ac:dyDescent="0.3">
      <c r="F9474" s="2">
        <v>9469</v>
      </c>
      <c r="G9474" s="12">
        <f ca="1"/>
        <v>14.885286922346713</v>
      </c>
      <c r="H9474" s="12">
        <v>0.94684999999999997</v>
      </c>
      <c r="I9474" s="12">
        <v>14.845317058103983</v>
      </c>
    </row>
    <row r="9475" spans="6:9" x14ac:dyDescent="0.3">
      <c r="F9475" s="2">
        <v>9470</v>
      </c>
      <c r="G9475" s="12">
        <f ca="1"/>
        <v>14.885353704452415</v>
      </c>
      <c r="H9475" s="12">
        <v>0.94694999999999996</v>
      </c>
      <c r="I9475" s="12">
        <v>14.846871497303921</v>
      </c>
    </row>
    <row r="9476" spans="6:9" x14ac:dyDescent="0.3">
      <c r="F9476" s="2">
        <v>9471</v>
      </c>
      <c r="G9476" s="12">
        <f ca="1"/>
        <v>14.88572077343632</v>
      </c>
      <c r="H9476" s="12">
        <v>0.94704999999999995</v>
      </c>
      <c r="I9476" s="12">
        <v>14.848428369634615</v>
      </c>
    </row>
    <row r="9477" spans="6:9" x14ac:dyDescent="0.3">
      <c r="F9477" s="2">
        <v>9472</v>
      </c>
      <c r="G9477" s="12">
        <f ca="1"/>
        <v>14.886025663202961</v>
      </c>
      <c r="H9477" s="12">
        <v>0.94715000000000005</v>
      </c>
      <c r="I9477" s="12">
        <v>14.84998768383252</v>
      </c>
    </row>
    <row r="9478" spans="6:9" x14ac:dyDescent="0.3">
      <c r="F9478" s="2">
        <v>9473</v>
      </c>
      <c r="G9478" s="12">
        <f ca="1"/>
        <v>14.886140496241197</v>
      </c>
      <c r="H9478" s="12">
        <v>0.94725000000000004</v>
      </c>
      <c r="I9478" s="12">
        <v>14.85154944868211</v>
      </c>
    </row>
    <row r="9479" spans="6:9" x14ac:dyDescent="0.3">
      <c r="F9479" s="2">
        <v>9474</v>
      </c>
      <c r="G9479" s="12">
        <f ca="1"/>
        <v>14.886145520566188</v>
      </c>
      <c r="H9479" s="12">
        <v>0.94735000000000003</v>
      </c>
      <c r="I9479" s="12">
        <v>14.853113673016246</v>
      </c>
    </row>
    <row r="9480" spans="6:9" x14ac:dyDescent="0.3">
      <c r="F9480" s="2">
        <v>9475</v>
      </c>
      <c r="G9480" s="12">
        <f ca="1"/>
        <v>14.888060384887158</v>
      </c>
      <c r="H9480" s="12">
        <v>0.94745000000000001</v>
      </c>
      <c r="I9480" s="12">
        <v>14.854680365716513</v>
      </c>
    </row>
    <row r="9481" spans="6:9" x14ac:dyDescent="0.3">
      <c r="F9481" s="2">
        <v>9476</v>
      </c>
      <c r="G9481" s="12">
        <f ca="1"/>
        <v>14.890410402752828</v>
      </c>
      <c r="H9481" s="12">
        <v>0.94755</v>
      </c>
      <c r="I9481" s="12">
        <v>14.856249535713609</v>
      </c>
    </row>
    <row r="9482" spans="6:9" x14ac:dyDescent="0.3">
      <c r="F9482" s="2">
        <v>9477</v>
      </c>
      <c r="G9482" s="12">
        <f ca="1"/>
        <v>14.892955257801967</v>
      </c>
      <c r="H9482" s="12">
        <v>0.94764999999999999</v>
      </c>
      <c r="I9482" s="12">
        <v>14.857821191987693</v>
      </c>
    </row>
    <row r="9483" spans="6:9" x14ac:dyDescent="0.3">
      <c r="F9483" s="2">
        <v>9478</v>
      </c>
      <c r="G9483" s="12">
        <f ca="1"/>
        <v>14.894888954409076</v>
      </c>
      <c r="H9483" s="12">
        <v>0.94774999999999998</v>
      </c>
      <c r="I9483" s="12">
        <v>14.859395343568758</v>
      </c>
    </row>
    <row r="9484" spans="6:9" x14ac:dyDescent="0.3">
      <c r="F9484" s="2">
        <v>9479</v>
      </c>
      <c r="G9484" s="12">
        <f ca="1"/>
        <v>14.895964624858713</v>
      </c>
      <c r="H9484" s="12">
        <v>0.94784999999999997</v>
      </c>
      <c r="I9484" s="12">
        <v>14.860971999537011</v>
      </c>
    </row>
    <row r="9485" spans="6:9" x14ac:dyDescent="0.3">
      <c r="F9485" s="2">
        <v>9480</v>
      </c>
      <c r="G9485" s="12">
        <f ca="1"/>
        <v>14.896012939981961</v>
      </c>
      <c r="H9485" s="12">
        <v>0.94794999999999996</v>
      </c>
      <c r="I9485" s="12">
        <v>14.862551169023238</v>
      </c>
    </row>
    <row r="9486" spans="6:9" x14ac:dyDescent="0.3">
      <c r="F9486" s="2">
        <v>9481</v>
      </c>
      <c r="G9486" s="12">
        <f ca="1"/>
        <v>14.896127387988077</v>
      </c>
      <c r="H9486" s="12">
        <v>0.94804999999999995</v>
      </c>
      <c r="I9486" s="12">
        <v>14.8641328612092</v>
      </c>
    </row>
    <row r="9487" spans="6:9" x14ac:dyDescent="0.3">
      <c r="F9487" s="2">
        <v>9482</v>
      </c>
      <c r="G9487" s="12">
        <f ca="1"/>
        <v>14.896537169008866</v>
      </c>
      <c r="H9487" s="12">
        <v>0.94815000000000005</v>
      </c>
      <c r="I9487" s="12">
        <v>14.865717085328001</v>
      </c>
    </row>
    <row r="9488" spans="6:9" x14ac:dyDescent="0.3">
      <c r="F9488" s="2">
        <v>9483</v>
      </c>
      <c r="G9488" s="12">
        <f ca="1"/>
        <v>14.89711498866194</v>
      </c>
      <c r="H9488" s="12">
        <v>0.94825000000000004</v>
      </c>
      <c r="I9488" s="12">
        <v>14.867303850664481</v>
      </c>
    </row>
    <row r="9489" spans="6:9" x14ac:dyDescent="0.3">
      <c r="F9489" s="2">
        <v>9484</v>
      </c>
      <c r="G9489" s="12">
        <f ca="1"/>
        <v>14.900044401135371</v>
      </c>
      <c r="H9489" s="12">
        <v>0.94835000000000003</v>
      </c>
      <c r="I9489" s="12">
        <v>14.86889316655561</v>
      </c>
    </row>
    <row r="9490" spans="6:9" x14ac:dyDescent="0.3">
      <c r="F9490" s="2">
        <v>9485</v>
      </c>
      <c r="G9490" s="12">
        <f ca="1"/>
        <v>14.900110396356784</v>
      </c>
      <c r="H9490" s="12">
        <v>0.94845000000000002</v>
      </c>
      <c r="I9490" s="12">
        <v>14.870485042390886</v>
      </c>
    </row>
    <row r="9491" spans="6:9" x14ac:dyDescent="0.3">
      <c r="F9491" s="2">
        <v>9486</v>
      </c>
      <c r="G9491" s="12">
        <f ca="1"/>
        <v>14.900750905470799</v>
      </c>
      <c r="H9491" s="12">
        <v>0.94855</v>
      </c>
      <c r="I9491" s="12">
        <v>14.872079487612719</v>
      </c>
    </row>
    <row r="9492" spans="6:9" x14ac:dyDescent="0.3">
      <c r="F9492" s="2">
        <v>9487</v>
      </c>
      <c r="G9492" s="12">
        <f ca="1"/>
        <v>14.906130846323776</v>
      </c>
      <c r="H9492" s="12">
        <v>0.94864999999999999</v>
      </c>
      <c r="I9492" s="12">
        <v>14.873676511716853</v>
      </c>
    </row>
    <row r="9493" spans="6:9" x14ac:dyDescent="0.3">
      <c r="F9493" s="2">
        <v>9488</v>
      </c>
      <c r="G9493" s="12">
        <f ca="1"/>
        <v>14.906312830911915</v>
      </c>
      <c r="H9493" s="12">
        <v>0.94874999999999998</v>
      </c>
      <c r="I9493" s="12">
        <v>14.875276124252753</v>
      </c>
    </row>
    <row r="9494" spans="6:9" x14ac:dyDescent="0.3">
      <c r="F9494" s="2">
        <v>9489</v>
      </c>
      <c r="G9494" s="12">
        <f ca="1"/>
        <v>14.906975905653937</v>
      </c>
      <c r="H9494" s="12">
        <v>0.94884999999999997</v>
      </c>
      <c r="I9494" s="12">
        <v>14.876878334824031</v>
      </c>
    </row>
    <row r="9495" spans="6:9" x14ac:dyDescent="0.3">
      <c r="F9495" s="2">
        <v>9490</v>
      </c>
      <c r="G9495" s="12">
        <f ca="1"/>
        <v>14.907284059826676</v>
      </c>
      <c r="H9495" s="12">
        <v>0.94894999999999996</v>
      </c>
      <c r="I9495" s="12">
        <v>14.878483153088848</v>
      </c>
    </row>
    <row r="9496" spans="6:9" x14ac:dyDescent="0.3">
      <c r="F9496" s="2">
        <v>9491</v>
      </c>
      <c r="G9496" s="12">
        <f ca="1"/>
        <v>14.910077544731827</v>
      </c>
      <c r="H9496" s="12">
        <v>0.94904999999999995</v>
      </c>
      <c r="I9496" s="12">
        <v>14.880090588760337</v>
      </c>
    </row>
    <row r="9497" spans="6:9" x14ac:dyDescent="0.3">
      <c r="F9497" s="2">
        <v>9492</v>
      </c>
      <c r="G9497" s="12">
        <f ca="1"/>
        <v>14.910348322855565</v>
      </c>
      <c r="H9497" s="12">
        <v>0.94915000000000005</v>
      </c>
      <c r="I9497" s="12">
        <v>14.881700651607035</v>
      </c>
    </row>
    <row r="9498" spans="6:9" x14ac:dyDescent="0.3">
      <c r="F9498" s="2">
        <v>9493</v>
      </c>
      <c r="G9498" s="12">
        <f ca="1"/>
        <v>14.911117482384574</v>
      </c>
      <c r="H9498" s="12">
        <v>0.94925000000000004</v>
      </c>
      <c r="I9498" s="12">
        <v>14.883313351453285</v>
      </c>
    </row>
    <row r="9499" spans="6:9" x14ac:dyDescent="0.3">
      <c r="F9499" s="2">
        <v>9494</v>
      </c>
      <c r="G9499" s="12">
        <f ca="1"/>
        <v>14.912736638595142</v>
      </c>
      <c r="H9499" s="12">
        <v>0.94935000000000003</v>
      </c>
      <c r="I9499" s="12">
        <v>14.884928698179694</v>
      </c>
    </row>
    <row r="9500" spans="6:9" x14ac:dyDescent="0.3">
      <c r="F9500" s="2">
        <v>9495</v>
      </c>
      <c r="G9500" s="12">
        <f ca="1"/>
        <v>14.91346713475007</v>
      </c>
      <c r="H9500" s="12">
        <v>0.94945000000000002</v>
      </c>
      <c r="I9500" s="12">
        <v>14.886546701723546</v>
      </c>
    </row>
    <row r="9501" spans="6:9" x14ac:dyDescent="0.3">
      <c r="F9501" s="2">
        <v>9496</v>
      </c>
      <c r="G9501" s="12">
        <f ca="1"/>
        <v>14.913506052382608</v>
      </c>
      <c r="H9501" s="12">
        <v>0.94955000000000001</v>
      </c>
      <c r="I9501" s="12">
        <v>14.888167372079248</v>
      </c>
    </row>
    <row r="9502" spans="6:9" x14ac:dyDescent="0.3">
      <c r="F9502" s="2">
        <v>9497</v>
      </c>
      <c r="G9502" s="12">
        <f ca="1"/>
        <v>14.914032362160695</v>
      </c>
      <c r="H9502" s="12">
        <v>0.94964999999999999</v>
      </c>
      <c r="I9502" s="12">
        <v>14.889790719298784</v>
      </c>
    </row>
    <row r="9503" spans="6:9" x14ac:dyDescent="0.3">
      <c r="F9503" s="2">
        <v>9498</v>
      </c>
      <c r="G9503" s="12">
        <f ca="1"/>
        <v>14.914893273002962</v>
      </c>
      <c r="H9503" s="12">
        <v>0.94974999999999998</v>
      </c>
      <c r="I9503" s="12">
        <v>14.891416753492143</v>
      </c>
    </row>
    <row r="9504" spans="6:9" x14ac:dyDescent="0.3">
      <c r="F9504" s="2">
        <v>9499</v>
      </c>
      <c r="G9504" s="12">
        <f ca="1"/>
        <v>14.918082975986337</v>
      </c>
      <c r="H9504" s="12">
        <v>0.94984999999999997</v>
      </c>
      <c r="I9504" s="12">
        <v>14.89304548482778</v>
      </c>
    </row>
    <row r="9505" spans="6:9" x14ac:dyDescent="0.3">
      <c r="F9505" s="2">
        <v>9500</v>
      </c>
      <c r="G9505" s="12">
        <f ca="1"/>
        <v>14.920488853524819</v>
      </c>
      <c r="H9505" s="12">
        <v>0.94994999999999996</v>
      </c>
      <c r="I9505" s="12">
        <v>14.89467692353308</v>
      </c>
    </row>
    <row r="9506" spans="6:9" x14ac:dyDescent="0.3">
      <c r="F9506" s="2">
        <v>9501</v>
      </c>
      <c r="G9506" s="12">
        <f ca="1"/>
        <v>14.920539148149182</v>
      </c>
      <c r="H9506" s="12">
        <v>0.95004999999999995</v>
      </c>
      <c r="I9506" s="12">
        <v>14.896311079894801</v>
      </c>
    </row>
    <row r="9507" spans="6:9" x14ac:dyDescent="0.3">
      <c r="F9507" s="2">
        <v>9502</v>
      </c>
      <c r="G9507" s="12">
        <f ca="1"/>
        <v>14.923543691678525</v>
      </c>
      <c r="H9507" s="12">
        <v>0.95015000000000005</v>
      </c>
      <c r="I9507" s="12">
        <v>14.897947964259556</v>
      </c>
    </row>
    <row r="9508" spans="6:9" x14ac:dyDescent="0.3">
      <c r="F9508" s="2">
        <v>9503</v>
      </c>
      <c r="G9508" s="12">
        <f ca="1"/>
        <v>14.923697783770614</v>
      </c>
      <c r="H9508" s="12">
        <v>0.95025000000000004</v>
      </c>
      <c r="I9508" s="12">
        <v>14.899587587034269</v>
      </c>
    </row>
    <row r="9509" spans="6:9" x14ac:dyDescent="0.3">
      <c r="F9509" s="2">
        <v>9504</v>
      </c>
      <c r="G9509" s="12">
        <f ca="1"/>
        <v>14.926501380994898</v>
      </c>
      <c r="H9509" s="12">
        <v>0.95035000000000003</v>
      </c>
      <c r="I9509" s="12">
        <v>14.901229958686661</v>
      </c>
    </row>
    <row r="9510" spans="6:9" x14ac:dyDescent="0.3">
      <c r="F9510" s="2">
        <v>9505</v>
      </c>
      <c r="G9510" s="12">
        <f ca="1"/>
        <v>14.9265482543428</v>
      </c>
      <c r="H9510" s="12">
        <v>0.95045000000000002</v>
      </c>
      <c r="I9510" s="12">
        <v>14.902875089745722</v>
      </c>
    </row>
    <row r="9511" spans="6:9" x14ac:dyDescent="0.3">
      <c r="F9511" s="2">
        <v>9506</v>
      </c>
      <c r="G9511" s="12">
        <f ca="1"/>
        <v>14.927225185017509</v>
      </c>
      <c r="H9511" s="12">
        <v>0.95055000000000001</v>
      </c>
      <c r="I9511" s="12">
        <v>14.904522990802196</v>
      </c>
    </row>
    <row r="9512" spans="6:9" x14ac:dyDescent="0.3">
      <c r="F9512" s="2">
        <v>9507</v>
      </c>
      <c r="G9512" s="12">
        <f ca="1"/>
        <v>14.927476803727551</v>
      </c>
      <c r="H9512" s="12">
        <v>0.95065</v>
      </c>
      <c r="I9512" s="12">
        <v>14.906173672509073</v>
      </c>
    </row>
    <row r="9513" spans="6:9" x14ac:dyDescent="0.3">
      <c r="F9513" s="2">
        <v>9508</v>
      </c>
      <c r="G9513" s="12">
        <f ca="1"/>
        <v>14.927762701720113</v>
      </c>
      <c r="H9513" s="12">
        <v>0.95074999999999998</v>
      </c>
      <c r="I9513" s="12">
        <v>14.907827145582075</v>
      </c>
    </row>
    <row r="9514" spans="6:9" x14ac:dyDescent="0.3">
      <c r="F9514" s="2">
        <v>9509</v>
      </c>
      <c r="G9514" s="12">
        <f ca="1"/>
        <v>14.928416070986522</v>
      </c>
      <c r="H9514" s="12">
        <v>0.95084999999999997</v>
      </c>
      <c r="I9514" s="12">
        <v>14.909483420800164</v>
      </c>
    </row>
    <row r="9515" spans="6:9" x14ac:dyDescent="0.3">
      <c r="F9515" s="2">
        <v>9510</v>
      </c>
      <c r="G9515" s="12">
        <f ca="1"/>
        <v>14.928573655654059</v>
      </c>
      <c r="H9515" s="12">
        <v>0.95094999999999996</v>
      </c>
      <c r="I9515" s="12">
        <v>14.911142509006037</v>
      </c>
    </row>
    <row r="9516" spans="6:9" x14ac:dyDescent="0.3">
      <c r="F9516" s="2">
        <v>9511</v>
      </c>
      <c r="G9516" s="12">
        <f ca="1"/>
        <v>14.930108320711614</v>
      </c>
      <c r="H9516" s="12">
        <v>0.95104999999999995</v>
      </c>
      <c r="I9516" s="12">
        <v>14.912804421106639</v>
      </c>
    </row>
    <row r="9517" spans="6:9" x14ac:dyDescent="0.3">
      <c r="F9517" s="2">
        <v>9512</v>
      </c>
      <c r="G9517" s="12">
        <f ca="1"/>
        <v>14.932759596905385</v>
      </c>
      <c r="H9517" s="12">
        <v>0.95115000000000005</v>
      </c>
      <c r="I9517" s="12">
        <v>14.914469168073676</v>
      </c>
    </row>
    <row r="9518" spans="6:9" x14ac:dyDescent="0.3">
      <c r="F9518" s="2">
        <v>9513</v>
      </c>
      <c r="G9518" s="12">
        <f ca="1"/>
        <v>14.932844239222621</v>
      </c>
      <c r="H9518" s="12">
        <v>0.95125000000000004</v>
      </c>
      <c r="I9518" s="12">
        <v>14.916136760944131</v>
      </c>
    </row>
    <row r="9519" spans="6:9" x14ac:dyDescent="0.3">
      <c r="F9519" s="2">
        <v>9514</v>
      </c>
      <c r="G9519" s="12">
        <f ca="1"/>
        <v>14.93302628319306</v>
      </c>
      <c r="H9519" s="12">
        <v>0.95135000000000003</v>
      </c>
      <c r="I9519" s="12">
        <v>14.917807210820794</v>
      </c>
    </row>
    <row r="9520" spans="6:9" x14ac:dyDescent="0.3">
      <c r="F9520" s="2">
        <v>9515</v>
      </c>
      <c r="G9520" s="12">
        <f ca="1"/>
        <v>14.937534930960224</v>
      </c>
      <c r="H9520" s="12">
        <v>0.95145000000000002</v>
      </c>
      <c r="I9520" s="12">
        <v>14.919480528872782</v>
      </c>
    </row>
    <row r="9521" spans="6:9" x14ac:dyDescent="0.3">
      <c r="F9521" s="2">
        <v>9516</v>
      </c>
      <c r="G9521" s="12">
        <f ca="1"/>
        <v>14.941681969623083</v>
      </c>
      <c r="H9521" s="12">
        <v>0.95155000000000001</v>
      </c>
      <c r="I9521" s="12">
        <v>14.921156726336086</v>
      </c>
    </row>
    <row r="9522" spans="6:9" x14ac:dyDescent="0.3">
      <c r="F9522" s="2">
        <v>9517</v>
      </c>
      <c r="G9522" s="12">
        <f ca="1"/>
        <v>14.942393815548261</v>
      </c>
      <c r="H9522" s="12">
        <v>0.95165</v>
      </c>
      <c r="I9522" s="12">
        <v>14.922835814514096</v>
      </c>
    </row>
    <row r="9523" spans="6:9" x14ac:dyDescent="0.3">
      <c r="F9523" s="2">
        <v>9518</v>
      </c>
      <c r="G9523" s="12">
        <f ca="1"/>
        <v>14.942561245371934</v>
      </c>
      <c r="H9523" s="12">
        <v>0.95174999999999998</v>
      </c>
      <c r="I9523" s="12">
        <v>14.924517804778162</v>
      </c>
    </row>
    <row r="9524" spans="6:9" x14ac:dyDescent="0.3">
      <c r="F9524" s="2">
        <v>9519</v>
      </c>
      <c r="G9524" s="12">
        <f ca="1"/>
        <v>14.945546914827059</v>
      </c>
      <c r="H9524" s="12">
        <v>0.95184999999999997</v>
      </c>
      <c r="I9524" s="12">
        <v>14.926202708568134</v>
      </c>
    </row>
    <row r="9525" spans="6:9" x14ac:dyDescent="0.3">
      <c r="F9525" s="2">
        <v>9520</v>
      </c>
      <c r="G9525" s="12">
        <f ca="1"/>
        <v>14.946290522517552</v>
      </c>
      <c r="H9525" s="12">
        <v>0.95194999999999996</v>
      </c>
      <c r="I9525" s="12">
        <v>14.927890537392919</v>
      </c>
    </row>
    <row r="9526" spans="6:9" x14ac:dyDescent="0.3">
      <c r="F9526" s="2">
        <v>9521</v>
      </c>
      <c r="G9526" s="12">
        <f ca="1"/>
        <v>14.947729252803811</v>
      </c>
      <c r="H9526" s="12">
        <v>0.95204999999999995</v>
      </c>
      <c r="I9526" s="12">
        <v>14.929581302831053</v>
      </c>
    </row>
    <row r="9527" spans="6:9" x14ac:dyDescent="0.3">
      <c r="F9527" s="2">
        <v>9522</v>
      </c>
      <c r="G9527" s="12">
        <f ca="1"/>
        <v>14.94835759783764</v>
      </c>
      <c r="H9527" s="12">
        <v>0.95215000000000005</v>
      </c>
      <c r="I9527" s="12">
        <v>14.931275016531263</v>
      </c>
    </row>
    <row r="9528" spans="6:9" x14ac:dyDescent="0.3">
      <c r="F9528" s="2">
        <v>9523</v>
      </c>
      <c r="G9528" s="12">
        <f ca="1"/>
        <v>14.94904355438266</v>
      </c>
      <c r="H9528" s="12">
        <v>0.95225000000000004</v>
      </c>
      <c r="I9528" s="12">
        <v>14.93297169021303</v>
      </c>
    </row>
    <row r="9529" spans="6:9" x14ac:dyDescent="0.3">
      <c r="F9529" s="2">
        <v>9524</v>
      </c>
      <c r="G9529" s="12">
        <f ca="1"/>
        <v>14.949314171625172</v>
      </c>
      <c r="H9529" s="12">
        <v>0.95235000000000003</v>
      </c>
      <c r="I9529" s="12">
        <v>14.93467133566719</v>
      </c>
    </row>
    <row r="9530" spans="6:9" x14ac:dyDescent="0.3">
      <c r="F9530" s="2">
        <v>9525</v>
      </c>
      <c r="G9530" s="12">
        <f ca="1"/>
        <v>14.949565995901018</v>
      </c>
      <c r="H9530" s="12">
        <v>0.95245000000000002</v>
      </c>
      <c r="I9530" s="12">
        <v>14.936373964756509</v>
      </c>
    </row>
    <row r="9531" spans="6:9" x14ac:dyDescent="0.3">
      <c r="F9531" s="2">
        <v>9526</v>
      </c>
      <c r="G9531" s="12">
        <f ca="1"/>
        <v>14.949596836025911</v>
      </c>
      <c r="H9531" s="12">
        <v>0.95255000000000001</v>
      </c>
      <c r="I9531" s="12">
        <v>14.938079589416276</v>
      </c>
    </row>
    <row r="9532" spans="6:9" x14ac:dyDescent="0.3">
      <c r="F9532" s="2">
        <v>9527</v>
      </c>
      <c r="G9532" s="12">
        <f ca="1"/>
        <v>14.950408499548644</v>
      </c>
      <c r="H9532" s="12">
        <v>0.95265</v>
      </c>
      <c r="I9532" s="12">
        <v>14.939788221654892</v>
      </c>
    </row>
    <row r="9533" spans="6:9" x14ac:dyDescent="0.3">
      <c r="F9533" s="2">
        <v>9528</v>
      </c>
      <c r="G9533" s="12">
        <f ca="1"/>
        <v>14.951246544705491</v>
      </c>
      <c r="H9533" s="12">
        <v>0.95274999999999999</v>
      </c>
      <c r="I9533" s="12">
        <v>14.941499873554495</v>
      </c>
    </row>
    <row r="9534" spans="6:9" x14ac:dyDescent="0.3">
      <c r="F9534" s="2">
        <v>9529</v>
      </c>
      <c r="G9534" s="12">
        <f ca="1"/>
        <v>14.952378891554375</v>
      </c>
      <c r="H9534" s="12">
        <v>0.95284999999999997</v>
      </c>
      <c r="I9534" s="12">
        <v>14.943214557271549</v>
      </c>
    </row>
    <row r="9535" spans="6:9" x14ac:dyDescent="0.3">
      <c r="F9535" s="2">
        <v>9530</v>
      </c>
      <c r="G9535" s="12">
        <f ca="1"/>
        <v>14.952533188593861</v>
      </c>
      <c r="H9535" s="12">
        <v>0.95294999999999996</v>
      </c>
      <c r="I9535" s="12">
        <v>14.944932285037478</v>
      </c>
    </row>
    <row r="9536" spans="6:9" x14ac:dyDescent="0.3">
      <c r="F9536" s="2">
        <v>9531</v>
      </c>
      <c r="G9536" s="12">
        <f ca="1"/>
        <v>14.954206539592573</v>
      </c>
      <c r="H9536" s="12">
        <v>0.95304999999999995</v>
      </c>
      <c r="I9536" s="12">
        <v>14.946653069159279</v>
      </c>
    </row>
    <row r="9537" spans="6:9" x14ac:dyDescent="0.3">
      <c r="F9537" s="2">
        <v>9532</v>
      </c>
      <c r="G9537" s="12">
        <f ca="1"/>
        <v>14.95999842207496</v>
      </c>
      <c r="H9537" s="12">
        <v>0.95315000000000005</v>
      </c>
      <c r="I9537" s="12">
        <v>14.948376922020154</v>
      </c>
    </row>
    <row r="9538" spans="6:9" x14ac:dyDescent="0.3">
      <c r="F9538" s="2">
        <v>9533</v>
      </c>
      <c r="G9538" s="12">
        <f ca="1"/>
        <v>14.964516967443885</v>
      </c>
      <c r="H9538" s="12">
        <v>0.95325000000000004</v>
      </c>
      <c r="I9538" s="12">
        <v>14.950103856080148</v>
      </c>
    </row>
    <row r="9539" spans="6:9" x14ac:dyDescent="0.3">
      <c r="F9539" s="2">
        <v>9534</v>
      </c>
      <c r="G9539" s="12">
        <f ca="1"/>
        <v>14.966187925396463</v>
      </c>
      <c r="H9539" s="12">
        <v>0.95335000000000003</v>
      </c>
      <c r="I9539" s="12">
        <v>14.951833883876787</v>
      </c>
    </row>
    <row r="9540" spans="6:9" x14ac:dyDescent="0.3">
      <c r="F9540" s="2">
        <v>9535</v>
      </c>
      <c r="G9540" s="12">
        <f ca="1"/>
        <v>14.96719038362944</v>
      </c>
      <c r="H9540" s="12">
        <v>0.95345000000000002</v>
      </c>
      <c r="I9540" s="12">
        <v>14.953567018025748</v>
      </c>
    </row>
    <row r="9541" spans="6:9" x14ac:dyDescent="0.3">
      <c r="F9541" s="2">
        <v>9536</v>
      </c>
      <c r="G9541" s="12">
        <f ca="1"/>
        <v>14.975052500204642</v>
      </c>
      <c r="H9541" s="12">
        <v>0.95355000000000001</v>
      </c>
      <c r="I9541" s="12">
        <v>14.955303271221482</v>
      </c>
    </row>
    <row r="9542" spans="6:9" x14ac:dyDescent="0.3">
      <c r="F9542" s="2">
        <v>9537</v>
      </c>
      <c r="G9542" s="12">
        <f ca="1"/>
        <v>14.975862596253592</v>
      </c>
      <c r="H9542" s="12">
        <v>0.95365</v>
      </c>
      <c r="I9542" s="12">
        <v>14.95704265623791</v>
      </c>
    </row>
    <row r="9543" spans="6:9" x14ac:dyDescent="0.3">
      <c r="F9543" s="2">
        <v>9538</v>
      </c>
      <c r="G9543" s="12">
        <f ca="1"/>
        <v>14.975985519677451</v>
      </c>
      <c r="H9543" s="12">
        <v>0.95374999999999999</v>
      </c>
      <c r="I9543" s="12">
        <v>14.958785185929072</v>
      </c>
    </row>
    <row r="9544" spans="6:9" x14ac:dyDescent="0.3">
      <c r="F9544" s="2">
        <v>9539</v>
      </c>
      <c r="G9544" s="12">
        <f ca="1"/>
        <v>14.979009535346776</v>
      </c>
      <c r="H9544" s="12">
        <v>0.95384999999999998</v>
      </c>
      <c r="I9544" s="12">
        <v>14.960530873229821</v>
      </c>
    </row>
    <row r="9545" spans="6:9" x14ac:dyDescent="0.3">
      <c r="F9545" s="2">
        <v>9540</v>
      </c>
      <c r="G9545" s="12">
        <f ca="1"/>
        <v>14.984557478663001</v>
      </c>
      <c r="H9545" s="12">
        <v>0.95394999999999996</v>
      </c>
      <c r="I9545" s="12">
        <v>14.962279731156492</v>
      </c>
    </row>
    <row r="9546" spans="6:9" x14ac:dyDescent="0.3">
      <c r="F9546" s="2">
        <v>9541</v>
      </c>
      <c r="G9546" s="12">
        <f ca="1"/>
        <v>14.985325444528911</v>
      </c>
      <c r="H9546" s="12">
        <v>0.95404999999999995</v>
      </c>
      <c r="I9546" s="12">
        <v>14.964031772807616</v>
      </c>
    </row>
    <row r="9547" spans="6:9" x14ac:dyDescent="0.3">
      <c r="F9547" s="2">
        <v>9542</v>
      </c>
      <c r="G9547" s="12">
        <f ca="1"/>
        <v>14.990470890556539</v>
      </c>
      <c r="H9547" s="12">
        <v>0.95415000000000005</v>
      </c>
      <c r="I9547" s="12">
        <v>14.965787011364595</v>
      </c>
    </row>
    <row r="9548" spans="6:9" x14ac:dyDescent="0.3">
      <c r="F9548" s="2">
        <v>9543</v>
      </c>
      <c r="G9548" s="12">
        <f ca="1"/>
        <v>14.994981824661114</v>
      </c>
      <c r="H9548" s="12">
        <v>0.95425000000000004</v>
      </c>
      <c r="I9548" s="12">
        <v>14.967545460092424</v>
      </c>
    </row>
    <row r="9549" spans="6:9" x14ac:dyDescent="0.3">
      <c r="F9549" s="2">
        <v>9544</v>
      </c>
      <c r="G9549" s="12">
        <f ca="1"/>
        <v>14.995111218046194</v>
      </c>
      <c r="H9549" s="12">
        <v>0.95435000000000003</v>
      </c>
      <c r="I9549" s="12">
        <v>14.969307132340411</v>
      </c>
    </row>
    <row r="9550" spans="6:9" x14ac:dyDescent="0.3">
      <c r="F9550" s="2">
        <v>9545</v>
      </c>
      <c r="G9550" s="12">
        <f ca="1"/>
        <v>14.997989088919777</v>
      </c>
      <c r="H9550" s="12">
        <v>0.95445000000000002</v>
      </c>
      <c r="I9550" s="12">
        <v>14.971072041542886</v>
      </c>
    </row>
    <row r="9551" spans="6:9" x14ac:dyDescent="0.3">
      <c r="F9551" s="2">
        <v>9546</v>
      </c>
      <c r="G9551" s="12">
        <f ca="1"/>
        <v>15.000129628119126</v>
      </c>
      <c r="H9551" s="12">
        <v>0.95455000000000001</v>
      </c>
      <c r="I9551" s="12">
        <v>14.972840201219942</v>
      </c>
    </row>
    <row r="9552" spans="6:9" x14ac:dyDescent="0.3">
      <c r="F9552" s="2">
        <v>9547</v>
      </c>
      <c r="G9552" s="12">
        <f ca="1"/>
        <v>15.000988533547607</v>
      </c>
      <c r="H9552" s="12">
        <v>0.95465</v>
      </c>
      <c r="I9552" s="12">
        <v>14.974611624978168</v>
      </c>
    </row>
    <row r="9553" spans="6:9" x14ac:dyDescent="0.3">
      <c r="F9553" s="2">
        <v>9548</v>
      </c>
      <c r="G9553" s="12">
        <f ca="1"/>
        <v>15.002532960915422</v>
      </c>
      <c r="H9553" s="12">
        <v>0.95474999999999999</v>
      </c>
      <c r="I9553" s="12">
        <v>14.976386326511399</v>
      </c>
    </row>
    <row r="9554" spans="6:9" x14ac:dyDescent="0.3">
      <c r="F9554" s="2">
        <v>9549</v>
      </c>
      <c r="G9554" s="12">
        <f ca="1"/>
        <v>15.003285754256737</v>
      </c>
      <c r="H9554" s="12">
        <v>0.95484999999999998</v>
      </c>
      <c r="I9554" s="12">
        <v>14.978164319601468</v>
      </c>
    </row>
    <row r="9555" spans="6:9" x14ac:dyDescent="0.3">
      <c r="F9555" s="2">
        <v>9550</v>
      </c>
      <c r="G9555" s="12">
        <f ca="1"/>
        <v>15.004216326085782</v>
      </c>
      <c r="H9555" s="12">
        <v>0.95494999999999997</v>
      </c>
      <c r="I9555" s="12">
        <v>14.979945618118968</v>
      </c>
    </row>
    <row r="9556" spans="6:9" x14ac:dyDescent="0.3">
      <c r="F9556" s="2">
        <v>9551</v>
      </c>
      <c r="G9556" s="12">
        <f ca="1"/>
        <v>15.004610684234178</v>
      </c>
      <c r="H9556" s="12">
        <v>0.95504999999999995</v>
      </c>
      <c r="I9556" s="12">
        <v>14.981730236024031</v>
      </c>
    </row>
    <row r="9557" spans="6:9" x14ac:dyDescent="0.3">
      <c r="F9557" s="2">
        <v>9552</v>
      </c>
      <c r="G9557" s="12">
        <f ca="1"/>
        <v>15.005207133424266</v>
      </c>
      <c r="H9557" s="12">
        <v>0.95515000000000005</v>
      </c>
      <c r="I9557" s="12">
        <v>14.9835181873671</v>
      </c>
    </row>
    <row r="9558" spans="6:9" x14ac:dyDescent="0.3">
      <c r="F9558" s="2">
        <v>9553</v>
      </c>
      <c r="G9558" s="12">
        <f ca="1"/>
        <v>15.00617990694747</v>
      </c>
      <c r="H9558" s="12">
        <v>0.95525000000000004</v>
      </c>
      <c r="I9558" s="12">
        <v>14.985309486289712</v>
      </c>
    </row>
    <row r="9559" spans="6:9" x14ac:dyDescent="0.3">
      <c r="F9559" s="2">
        <v>9554</v>
      </c>
      <c r="G9559" s="12">
        <f ca="1"/>
        <v>15.007468240220145</v>
      </c>
      <c r="H9559" s="12">
        <v>0.95535000000000003</v>
      </c>
      <c r="I9559" s="12">
        <v>14.98710414702531</v>
      </c>
    </row>
    <row r="9560" spans="6:9" x14ac:dyDescent="0.3">
      <c r="F9560" s="2">
        <v>9555</v>
      </c>
      <c r="G9560" s="12">
        <f ca="1"/>
        <v>15.007747797526051</v>
      </c>
      <c r="H9560" s="12">
        <v>0.95545000000000002</v>
      </c>
      <c r="I9560" s="12">
        <v>14.988902183900038</v>
      </c>
    </row>
    <row r="9561" spans="6:9" x14ac:dyDescent="0.3">
      <c r="F9561" s="2">
        <v>9556</v>
      </c>
      <c r="G9561" s="12">
        <f ca="1"/>
        <v>15.008934631311561</v>
      </c>
      <c r="H9561" s="12">
        <v>0.95555000000000001</v>
      </c>
      <c r="I9561" s="12">
        <v>14.990703611333554</v>
      </c>
    </row>
    <row r="9562" spans="6:9" x14ac:dyDescent="0.3">
      <c r="F9562" s="2">
        <v>9557</v>
      </c>
      <c r="G9562" s="12">
        <f ca="1"/>
        <v>15.010945948441991</v>
      </c>
      <c r="H9562" s="12">
        <v>0.95565</v>
      </c>
      <c r="I9562" s="12">
        <v>14.992508443839869</v>
      </c>
    </row>
    <row r="9563" spans="6:9" x14ac:dyDescent="0.3">
      <c r="F9563" s="2">
        <v>9558</v>
      </c>
      <c r="G9563" s="12">
        <f ca="1"/>
        <v>15.012329366614448</v>
      </c>
      <c r="H9563" s="12">
        <v>0.95574999999999999</v>
      </c>
      <c r="I9563" s="12">
        <v>14.994316696028154</v>
      </c>
    </row>
    <row r="9564" spans="6:9" x14ac:dyDescent="0.3">
      <c r="F9564" s="2">
        <v>9559</v>
      </c>
      <c r="G9564" s="12">
        <f ca="1"/>
        <v>15.015092756075017</v>
      </c>
      <c r="H9564" s="12">
        <v>0.95584999999999998</v>
      </c>
      <c r="I9564" s="12">
        <v>14.996128382603608</v>
      </c>
    </row>
    <row r="9565" spans="6:9" x14ac:dyDescent="0.3">
      <c r="F9565" s="2">
        <v>9560</v>
      </c>
      <c r="G9565" s="12">
        <f ca="1"/>
        <v>15.018572988311075</v>
      </c>
      <c r="H9565" s="12">
        <v>0.95594999999999997</v>
      </c>
      <c r="I9565" s="12">
        <v>14.997943518368288</v>
      </c>
    </row>
    <row r="9566" spans="6:9" x14ac:dyDescent="0.3">
      <c r="F9566" s="2">
        <v>9561</v>
      </c>
      <c r="G9566" s="12">
        <f ca="1"/>
        <v>15.019401246925913</v>
      </c>
      <c r="H9566" s="12">
        <v>0.95604999999999996</v>
      </c>
      <c r="I9566" s="12">
        <v>14.999762118221986</v>
      </c>
    </row>
    <row r="9567" spans="6:9" x14ac:dyDescent="0.3">
      <c r="F9567" s="2">
        <v>9562</v>
      </c>
      <c r="G9567" s="12">
        <f ca="1"/>
        <v>15.020462308722868</v>
      </c>
      <c r="H9567" s="12">
        <v>0.95615000000000006</v>
      </c>
      <c r="I9567" s="12">
        <v>15.001584197163092</v>
      </c>
    </row>
    <row r="9568" spans="6:9" x14ac:dyDescent="0.3">
      <c r="F9568" s="2">
        <v>9563</v>
      </c>
      <c r="G9568" s="12">
        <f ca="1"/>
        <v>15.020505408195351</v>
      </c>
      <c r="H9568" s="12">
        <v>0.95625000000000004</v>
      </c>
      <c r="I9568" s="12">
        <v>15.003409770289469</v>
      </c>
    </row>
    <row r="9569" spans="6:9" x14ac:dyDescent="0.3">
      <c r="F9569" s="2">
        <v>9564</v>
      </c>
      <c r="G9569" s="12">
        <f ca="1"/>
        <v>15.021710972510977</v>
      </c>
      <c r="H9569" s="12">
        <v>0.95635000000000003</v>
      </c>
      <c r="I9569" s="12">
        <v>15.005238852799355</v>
      </c>
    </row>
    <row r="9570" spans="6:9" x14ac:dyDescent="0.3">
      <c r="F9570" s="2">
        <v>9565</v>
      </c>
      <c r="G9570" s="12">
        <f ca="1"/>
        <v>15.024022779022385</v>
      </c>
      <c r="H9570" s="12">
        <v>0.95645000000000002</v>
      </c>
      <c r="I9570" s="12">
        <v>15.007071459992257</v>
      </c>
    </row>
    <row r="9571" spans="6:9" x14ac:dyDescent="0.3">
      <c r="F9571" s="2">
        <v>9566</v>
      </c>
      <c r="G9571" s="12">
        <f ca="1"/>
        <v>15.026255671768837</v>
      </c>
      <c r="H9571" s="12">
        <v>0.95655000000000001</v>
      </c>
      <c r="I9571" s="12">
        <v>15.008907607269862</v>
      </c>
    </row>
    <row r="9572" spans="6:9" x14ac:dyDescent="0.3">
      <c r="F9572" s="2">
        <v>9567</v>
      </c>
      <c r="G9572" s="12">
        <f ca="1"/>
        <v>15.027807826370475</v>
      </c>
      <c r="H9572" s="12">
        <v>0.95665</v>
      </c>
      <c r="I9572" s="12">
        <v>15.010747310136951</v>
      </c>
    </row>
    <row r="9573" spans="6:9" x14ac:dyDescent="0.3">
      <c r="F9573" s="2">
        <v>9568</v>
      </c>
      <c r="G9573" s="12">
        <f ca="1"/>
        <v>15.030311929691219</v>
      </c>
      <c r="H9573" s="12">
        <v>0.95674999999999999</v>
      </c>
      <c r="I9573" s="12">
        <v>15.012590584202343</v>
      </c>
    </row>
    <row r="9574" spans="6:9" x14ac:dyDescent="0.3">
      <c r="F9574" s="2">
        <v>9569</v>
      </c>
      <c r="G9574" s="12">
        <f ca="1"/>
        <v>15.030821098179771</v>
      </c>
      <c r="H9574" s="12">
        <v>0.95684999999999998</v>
      </c>
      <c r="I9574" s="12">
        <v>15.014437445179826</v>
      </c>
    </row>
    <row r="9575" spans="6:9" x14ac:dyDescent="0.3">
      <c r="F9575" s="2">
        <v>9570</v>
      </c>
      <c r="G9575" s="12">
        <f ca="1"/>
        <v>15.044808714164748</v>
      </c>
      <c r="H9575" s="12">
        <v>0.95694999999999997</v>
      </c>
      <c r="I9575" s="12">
        <v>15.016287908889119</v>
      </c>
    </row>
    <row r="9576" spans="6:9" x14ac:dyDescent="0.3">
      <c r="F9576" s="2">
        <v>9571</v>
      </c>
      <c r="G9576" s="12">
        <f ca="1"/>
        <v>15.045857900931054</v>
      </c>
      <c r="H9576" s="12">
        <v>0.95704999999999996</v>
      </c>
      <c r="I9576" s="12">
        <v>15.018141991256822</v>
      </c>
    </row>
    <row r="9577" spans="6:9" x14ac:dyDescent="0.3">
      <c r="F9577" s="2">
        <v>9572</v>
      </c>
      <c r="G9577" s="12">
        <f ca="1"/>
        <v>15.047329483597387</v>
      </c>
      <c r="H9577" s="12">
        <v>0.95714999999999995</v>
      </c>
      <c r="I9577" s="12">
        <v>15.0199997083174</v>
      </c>
    </row>
    <row r="9578" spans="6:9" x14ac:dyDescent="0.3">
      <c r="F9578" s="2">
        <v>9573</v>
      </c>
      <c r="G9578" s="12">
        <f ca="1"/>
        <v>15.054156316416451</v>
      </c>
      <c r="H9578" s="12">
        <v>0.95725000000000005</v>
      </c>
      <c r="I9578" s="12">
        <v>15.02186107621417</v>
      </c>
    </row>
    <row r="9579" spans="6:9" x14ac:dyDescent="0.3">
      <c r="F9579" s="2">
        <v>9574</v>
      </c>
      <c r="G9579" s="12">
        <f ca="1"/>
        <v>15.054203155093695</v>
      </c>
      <c r="H9579" s="12">
        <v>0.95735000000000003</v>
      </c>
      <c r="I9579" s="12">
        <v>15.02372611120029</v>
      </c>
    </row>
    <row r="9580" spans="6:9" x14ac:dyDescent="0.3">
      <c r="F9580" s="2">
        <v>9575</v>
      </c>
      <c r="G9580" s="12">
        <f ca="1"/>
        <v>15.054275870732251</v>
      </c>
      <c r="H9580" s="12">
        <v>0.95745000000000002</v>
      </c>
      <c r="I9580" s="12">
        <v>15.025594829639775</v>
      </c>
    </row>
    <row r="9581" spans="6:9" x14ac:dyDescent="0.3">
      <c r="F9581" s="2">
        <v>9576</v>
      </c>
      <c r="G9581" s="12">
        <f ca="1"/>
        <v>15.056139431056465</v>
      </c>
      <c r="H9581" s="12">
        <v>0.95755000000000001</v>
      </c>
      <c r="I9581" s="12">
        <v>15.027467248008509</v>
      </c>
    </row>
    <row r="9582" spans="6:9" x14ac:dyDescent="0.3">
      <c r="F9582" s="2">
        <v>9577</v>
      </c>
      <c r="G9582" s="12">
        <f ca="1"/>
        <v>15.057759164422787</v>
      </c>
      <c r="H9582" s="12">
        <v>0.95765</v>
      </c>
      <c r="I9582" s="12">
        <v>15.029343382895284</v>
      </c>
    </row>
    <row r="9583" spans="6:9" x14ac:dyDescent="0.3">
      <c r="F9583" s="2">
        <v>9578</v>
      </c>
      <c r="G9583" s="12">
        <f ca="1"/>
        <v>15.057873634111377</v>
      </c>
      <c r="H9583" s="12">
        <v>0.95774999999999999</v>
      </c>
      <c r="I9583" s="12">
        <v>15.031223251002846</v>
      </c>
    </row>
    <row r="9584" spans="6:9" x14ac:dyDescent="0.3">
      <c r="F9584" s="2">
        <v>9579</v>
      </c>
      <c r="G9584" s="12">
        <f ca="1"/>
        <v>15.060794814447</v>
      </c>
      <c r="H9584" s="12">
        <v>0.95784999999999998</v>
      </c>
      <c r="I9584" s="12">
        <v>15.033106869148934</v>
      </c>
    </row>
    <row r="9585" spans="6:9" x14ac:dyDescent="0.3">
      <c r="F9585" s="2">
        <v>9580</v>
      </c>
      <c r="G9585" s="12">
        <f ca="1"/>
        <v>15.068432883756106</v>
      </c>
      <c r="H9585" s="12">
        <v>0.95794999999999997</v>
      </c>
      <c r="I9585" s="12">
        <v>15.034994254267371</v>
      </c>
    </row>
    <row r="9586" spans="6:9" x14ac:dyDescent="0.3">
      <c r="F9586" s="2">
        <v>9581</v>
      </c>
      <c r="G9586" s="12">
        <f ca="1"/>
        <v>15.069033342942481</v>
      </c>
      <c r="H9586" s="12">
        <v>0.95804999999999996</v>
      </c>
      <c r="I9586" s="12">
        <v>15.03688542340913</v>
      </c>
    </row>
    <row r="9587" spans="6:9" x14ac:dyDescent="0.3">
      <c r="F9587" s="2">
        <v>9582</v>
      </c>
      <c r="G9587" s="12">
        <f ca="1"/>
        <v>15.069913399674721</v>
      </c>
      <c r="H9587" s="12">
        <v>0.95814999999999995</v>
      </c>
      <c r="I9587" s="12">
        <v>15.038780393743432</v>
      </c>
    </row>
    <row r="9588" spans="6:9" x14ac:dyDescent="0.3">
      <c r="F9588" s="2">
        <v>9583</v>
      </c>
      <c r="G9588" s="12">
        <f ca="1"/>
        <v>15.072372145282802</v>
      </c>
      <c r="H9588" s="12">
        <v>0.95825000000000005</v>
      </c>
      <c r="I9588" s="12">
        <v>15.040679182558854</v>
      </c>
    </row>
    <row r="9589" spans="6:9" x14ac:dyDescent="0.3">
      <c r="F9589" s="2">
        <v>9584</v>
      </c>
      <c r="G9589" s="12">
        <f ca="1"/>
        <v>15.074361517554902</v>
      </c>
      <c r="H9589" s="12">
        <v>0.95835000000000004</v>
      </c>
      <c r="I9589" s="12">
        <v>15.042581807264439</v>
      </c>
    </row>
    <row r="9590" spans="6:9" x14ac:dyDescent="0.3">
      <c r="F9590" s="2">
        <v>9585</v>
      </c>
      <c r="G9590" s="12">
        <f ca="1"/>
        <v>15.07680305524155</v>
      </c>
      <c r="H9590" s="12">
        <v>0.95845000000000002</v>
      </c>
      <c r="I9590" s="12">
        <v>15.044488285390843</v>
      </c>
    </row>
    <row r="9591" spans="6:9" x14ac:dyDescent="0.3">
      <c r="F9591" s="2">
        <v>9586</v>
      </c>
      <c r="G9591" s="12">
        <f ca="1"/>
        <v>15.07781197637032</v>
      </c>
      <c r="H9591" s="12">
        <v>0.95855000000000001</v>
      </c>
      <c r="I9591" s="12">
        <v>15.046398634591473</v>
      </c>
    </row>
    <row r="9592" spans="6:9" x14ac:dyDescent="0.3">
      <c r="F9592" s="2">
        <v>9587</v>
      </c>
      <c r="G9592" s="12">
        <f ca="1"/>
        <v>15.080027655186864</v>
      </c>
      <c r="H9592" s="12">
        <v>0.95865</v>
      </c>
      <c r="I9592" s="12">
        <v>15.048312872643642</v>
      </c>
    </row>
    <row r="9593" spans="6:9" x14ac:dyDescent="0.3">
      <c r="F9593" s="2">
        <v>9588</v>
      </c>
      <c r="G9593" s="12">
        <f ca="1"/>
        <v>15.083629587795933</v>
      </c>
      <c r="H9593" s="12">
        <v>0.95874999999999999</v>
      </c>
      <c r="I9593" s="12">
        <v>15.050231017449754</v>
      </c>
    </row>
    <row r="9594" spans="6:9" x14ac:dyDescent="0.3">
      <c r="F9594" s="2">
        <v>9589</v>
      </c>
      <c r="G9594" s="12">
        <f ca="1"/>
        <v>15.085814129494162</v>
      </c>
      <c r="H9594" s="12">
        <v>0.95884999999999998</v>
      </c>
      <c r="I9594" s="12">
        <v>15.052153087038482</v>
      </c>
    </row>
    <row r="9595" spans="6:9" x14ac:dyDescent="0.3">
      <c r="F9595" s="2">
        <v>9590</v>
      </c>
      <c r="G9595" s="12">
        <f ca="1"/>
        <v>15.087043792870034</v>
      </c>
      <c r="H9595" s="12">
        <v>0.95894999999999997</v>
      </c>
      <c r="I9595" s="12">
        <v>15.054079099565971</v>
      </c>
    </row>
    <row r="9596" spans="6:9" x14ac:dyDescent="0.3">
      <c r="F9596" s="2">
        <v>9591</v>
      </c>
      <c r="G9596" s="12">
        <f ca="1"/>
        <v>15.091812289162185</v>
      </c>
      <c r="H9596" s="12">
        <v>0.95904999999999996</v>
      </c>
      <c r="I9596" s="12">
        <v>15.056009073317062</v>
      </c>
    </row>
    <row r="9597" spans="6:9" x14ac:dyDescent="0.3">
      <c r="F9597" s="2">
        <v>9592</v>
      </c>
      <c r="G9597" s="12">
        <f ca="1"/>
        <v>15.093198784652431</v>
      </c>
      <c r="H9597" s="12">
        <v>0.95914999999999995</v>
      </c>
      <c r="I9597" s="12">
        <v>15.057943026706507</v>
      </c>
    </row>
    <row r="9598" spans="6:9" x14ac:dyDescent="0.3">
      <c r="F9598" s="2">
        <v>9593</v>
      </c>
      <c r="G9598" s="12">
        <f ca="1"/>
        <v>15.095345321385182</v>
      </c>
      <c r="H9598" s="12">
        <v>0.95925000000000005</v>
      </c>
      <c r="I9598" s="12">
        <v>15.059880978280233</v>
      </c>
    </row>
    <row r="9599" spans="6:9" x14ac:dyDescent="0.3">
      <c r="F9599" s="2">
        <v>9594</v>
      </c>
      <c r="G9599" s="12">
        <f ca="1"/>
        <v>15.098952432740774</v>
      </c>
      <c r="H9599" s="12">
        <v>0.95935000000000004</v>
      </c>
      <c r="I9599" s="12">
        <v>15.061822946716582</v>
      </c>
    </row>
    <row r="9600" spans="6:9" x14ac:dyDescent="0.3">
      <c r="F9600" s="2">
        <v>9595</v>
      </c>
      <c r="G9600" s="12">
        <f ca="1"/>
        <v>15.099103637529286</v>
      </c>
      <c r="H9600" s="12">
        <v>0.95945000000000003</v>
      </c>
      <c r="I9600" s="12">
        <v>15.063768950827608</v>
      </c>
    </row>
    <row r="9601" spans="6:9" x14ac:dyDescent="0.3">
      <c r="F9601" s="2">
        <v>9596</v>
      </c>
      <c r="G9601" s="12">
        <f ca="1"/>
        <v>15.099160151935898</v>
      </c>
      <c r="H9601" s="12">
        <v>0.95955000000000001</v>
      </c>
      <c r="I9601" s="12">
        <v>15.06571900956035</v>
      </c>
    </row>
    <row r="9602" spans="6:9" x14ac:dyDescent="0.3">
      <c r="F9602" s="2">
        <v>9597</v>
      </c>
      <c r="G9602" s="12">
        <f ca="1"/>
        <v>15.101200900120149</v>
      </c>
      <c r="H9602" s="12">
        <v>0.95965</v>
      </c>
      <c r="I9602" s="12">
        <v>15.067673141998153</v>
      </c>
    </row>
    <row r="9603" spans="6:9" x14ac:dyDescent="0.3">
      <c r="F9603" s="2">
        <v>9598</v>
      </c>
      <c r="G9603" s="12">
        <f ca="1"/>
        <v>15.101403966767618</v>
      </c>
      <c r="H9603" s="12">
        <v>0.95974999999999999</v>
      </c>
      <c r="I9603" s="12">
        <v>15.069631367361982</v>
      </c>
    </row>
    <row r="9604" spans="6:9" x14ac:dyDescent="0.3">
      <c r="F9604" s="2">
        <v>9599</v>
      </c>
      <c r="G9604" s="12">
        <f ca="1"/>
        <v>15.101450206077271</v>
      </c>
      <c r="H9604" s="12">
        <v>0.95984999999999998</v>
      </c>
      <c r="I9604" s="12">
        <v>15.071593705011761</v>
      </c>
    </row>
    <row r="9605" spans="6:9" x14ac:dyDescent="0.3">
      <c r="F9605" s="2">
        <v>9600</v>
      </c>
      <c r="G9605" s="12">
        <f ca="1"/>
        <v>15.101541706553997</v>
      </c>
      <c r="H9605" s="12">
        <v>0.95994999999999997</v>
      </c>
      <c r="I9605" s="12">
        <v>15.073560174447735</v>
      </c>
    </row>
    <row r="9606" spans="6:9" x14ac:dyDescent="0.3">
      <c r="F9606" s="2">
        <v>9601</v>
      </c>
      <c r="G9606" s="12">
        <f ca="1"/>
        <v>15.104982511534764</v>
      </c>
      <c r="H9606" s="12">
        <v>0.96004999999999996</v>
      </c>
      <c r="I9606" s="12">
        <v>15.075530795311838</v>
      </c>
    </row>
    <row r="9607" spans="6:9" x14ac:dyDescent="0.3">
      <c r="F9607" s="2">
        <v>9602</v>
      </c>
      <c r="G9607" s="12">
        <f ca="1"/>
        <v>15.106989062004452</v>
      </c>
      <c r="H9607" s="12">
        <v>0.96014999999999995</v>
      </c>
      <c r="I9607" s="12">
        <v>15.077505587389076</v>
      </c>
    </row>
    <row r="9608" spans="6:9" x14ac:dyDescent="0.3">
      <c r="F9608" s="2">
        <v>9603</v>
      </c>
      <c r="G9608" s="12">
        <f ca="1"/>
        <v>15.107338847145725</v>
      </c>
      <c r="H9608" s="12">
        <v>0.96025000000000005</v>
      </c>
      <c r="I9608" s="12">
        <v>15.079484570608949</v>
      </c>
    </row>
    <row r="9609" spans="6:9" x14ac:dyDescent="0.3">
      <c r="F9609" s="2">
        <v>9604</v>
      </c>
      <c r="G9609" s="12">
        <f ca="1"/>
        <v>15.109039088043108</v>
      </c>
      <c r="H9609" s="12">
        <v>0.96035000000000004</v>
      </c>
      <c r="I9609" s="12">
        <v>15.081467765046852</v>
      </c>
    </row>
    <row r="9610" spans="6:9" x14ac:dyDescent="0.3">
      <c r="F9610" s="2">
        <v>9605</v>
      </c>
      <c r="G9610" s="12">
        <f ca="1"/>
        <v>15.114174063468099</v>
      </c>
      <c r="H9610" s="12">
        <v>0.96045000000000003</v>
      </c>
      <c r="I9610" s="12">
        <v>15.083455190925537</v>
      </c>
    </row>
    <row r="9611" spans="6:9" x14ac:dyDescent="0.3">
      <c r="F9611" s="2">
        <v>9606</v>
      </c>
      <c r="G9611" s="12">
        <f ca="1"/>
        <v>15.116163437297594</v>
      </c>
      <c r="H9611" s="12">
        <v>0.96055000000000001</v>
      </c>
      <c r="I9611" s="12">
        <v>15.085446868616565</v>
      </c>
    </row>
    <row r="9612" spans="6:9" x14ac:dyDescent="0.3">
      <c r="F9612" s="2">
        <v>9607</v>
      </c>
      <c r="G9612" s="12">
        <f ca="1"/>
        <v>15.122754385509236</v>
      </c>
      <c r="H9612" s="12">
        <v>0.96065</v>
      </c>
      <c r="I9612" s="12">
        <v>15.087442818641778</v>
      </c>
    </row>
    <row r="9613" spans="6:9" x14ac:dyDescent="0.3">
      <c r="F9613" s="2">
        <v>9608</v>
      </c>
      <c r="G9613" s="12">
        <f ca="1"/>
        <v>15.130480422403547</v>
      </c>
      <c r="H9613" s="12">
        <v>0.96074999999999999</v>
      </c>
      <c r="I9613" s="12">
        <v>15.0894430616748</v>
      </c>
    </row>
    <row r="9614" spans="6:9" x14ac:dyDescent="0.3">
      <c r="F9614" s="2">
        <v>9609</v>
      </c>
      <c r="G9614" s="12">
        <f ca="1"/>
        <v>15.134955009639587</v>
      </c>
      <c r="H9614" s="12">
        <v>0.96084999999999998</v>
      </c>
      <c r="I9614" s="12">
        <v>15.091447618542549</v>
      </c>
    </row>
    <row r="9615" spans="6:9" x14ac:dyDescent="0.3">
      <c r="F9615" s="2">
        <v>9610</v>
      </c>
      <c r="G9615" s="12">
        <f ca="1"/>
        <v>15.1367468979753</v>
      </c>
      <c r="H9615" s="12">
        <v>0.96094999999999997</v>
      </c>
      <c r="I9615" s="12">
        <v>15.093456510226776</v>
      </c>
    </row>
    <row r="9616" spans="6:9" x14ac:dyDescent="0.3">
      <c r="F9616" s="2">
        <v>9611</v>
      </c>
      <c r="G9616" s="12">
        <f ca="1"/>
        <v>15.137921389426058</v>
      </c>
      <c r="H9616" s="12">
        <v>0.96104999999999996</v>
      </c>
      <c r="I9616" s="12">
        <v>15.095469757865612</v>
      </c>
    </row>
    <row r="9617" spans="6:9" x14ac:dyDescent="0.3">
      <c r="F9617" s="2">
        <v>9612</v>
      </c>
      <c r="G9617" s="12">
        <f ca="1"/>
        <v>15.139335134980215</v>
      </c>
      <c r="H9617" s="12">
        <v>0.96114999999999995</v>
      </c>
      <c r="I9617" s="12">
        <v>15.097487382755139</v>
      </c>
    </row>
    <row r="9618" spans="6:9" x14ac:dyDescent="0.3">
      <c r="F9618" s="2">
        <v>9613</v>
      </c>
      <c r="G9618" s="12">
        <f ca="1"/>
        <v>15.140280993388274</v>
      </c>
      <c r="H9618" s="12">
        <v>0.96125000000000005</v>
      </c>
      <c r="I9618" s="12">
        <v>15.099509406350993</v>
      </c>
    </row>
    <row r="9619" spans="6:9" x14ac:dyDescent="0.3">
      <c r="F9619" s="2">
        <v>9614</v>
      </c>
      <c r="G9619" s="12">
        <f ca="1"/>
        <v>15.144798022440678</v>
      </c>
      <c r="H9619" s="12">
        <v>0.96135000000000004</v>
      </c>
      <c r="I9619" s="12">
        <v>15.101535850269961</v>
      </c>
    </row>
    <row r="9620" spans="6:9" x14ac:dyDescent="0.3">
      <c r="F9620" s="2">
        <v>9615</v>
      </c>
      <c r="G9620" s="12">
        <f ca="1"/>
        <v>15.146029918102961</v>
      </c>
      <c r="H9620" s="12">
        <v>0.96145000000000003</v>
      </c>
      <c r="I9620" s="12">
        <v>15.103566736291629</v>
      </c>
    </row>
    <row r="9621" spans="6:9" x14ac:dyDescent="0.3">
      <c r="F9621" s="2">
        <v>9616</v>
      </c>
      <c r="G9621" s="12">
        <f ca="1"/>
        <v>15.146091658505496</v>
      </c>
      <c r="H9621" s="12">
        <v>0.96155000000000002</v>
      </c>
      <c r="I9621" s="12">
        <v>15.10560208636003</v>
      </c>
    </row>
    <row r="9622" spans="6:9" x14ac:dyDescent="0.3">
      <c r="F9622" s="2">
        <v>9617</v>
      </c>
      <c r="G9622" s="12">
        <f ca="1"/>
        <v>15.147943289717524</v>
      </c>
      <c r="H9622" s="12">
        <v>0.96165</v>
      </c>
      <c r="I9622" s="12">
        <v>15.107641922585312</v>
      </c>
    </row>
    <row r="9623" spans="6:9" x14ac:dyDescent="0.3">
      <c r="F9623" s="2">
        <v>9618</v>
      </c>
      <c r="G9623" s="12">
        <f ca="1"/>
        <v>15.150207603763086</v>
      </c>
      <c r="H9623" s="12">
        <v>0.96174999999999999</v>
      </c>
      <c r="I9623" s="12">
        <v>15.109686267245451</v>
      </c>
    </row>
    <row r="9624" spans="6:9" x14ac:dyDescent="0.3">
      <c r="F9624" s="2">
        <v>9619</v>
      </c>
      <c r="G9624" s="12">
        <f ca="1"/>
        <v>15.151718428625065</v>
      </c>
      <c r="H9624" s="12">
        <v>0.96184999999999998</v>
      </c>
      <c r="I9624" s="12">
        <v>15.111735142787953</v>
      </c>
    </row>
    <row r="9625" spans="6:9" x14ac:dyDescent="0.3">
      <c r="F9625" s="2">
        <v>9620</v>
      </c>
      <c r="G9625" s="12">
        <f ca="1"/>
        <v>15.151778223525636</v>
      </c>
      <c r="H9625" s="12">
        <v>0.96194999999999997</v>
      </c>
      <c r="I9625" s="12">
        <v>15.113788571831606</v>
      </c>
    </row>
    <row r="9626" spans="6:9" x14ac:dyDescent="0.3">
      <c r="F9626" s="2">
        <v>9621</v>
      </c>
      <c r="G9626" s="12">
        <f ca="1"/>
        <v>15.154841955528475</v>
      </c>
      <c r="H9626" s="12">
        <v>0.96204999999999996</v>
      </c>
      <c r="I9626" s="12">
        <v>15.115846577168238</v>
      </c>
    </row>
    <row r="9627" spans="6:9" x14ac:dyDescent="0.3">
      <c r="F9627" s="2">
        <v>9622</v>
      </c>
      <c r="G9627" s="12">
        <f ca="1"/>
        <v>15.157872665058594</v>
      </c>
      <c r="H9627" s="12">
        <v>0.96214999999999995</v>
      </c>
      <c r="I9627" s="12">
        <v>15.117909181764505</v>
      </c>
    </row>
    <row r="9628" spans="6:9" x14ac:dyDescent="0.3">
      <c r="F9628" s="2">
        <v>9623</v>
      </c>
      <c r="G9628" s="12">
        <f ca="1"/>
        <v>15.161106366869383</v>
      </c>
      <c r="H9628" s="12">
        <v>0.96225000000000005</v>
      </c>
      <c r="I9628" s="12">
        <v>15.119976408763701</v>
      </c>
    </row>
    <row r="9629" spans="6:9" x14ac:dyDescent="0.3">
      <c r="F9629" s="2">
        <v>9624</v>
      </c>
      <c r="G9629" s="12">
        <f ca="1"/>
        <v>15.163387247018264</v>
      </c>
      <c r="H9629" s="12">
        <v>0.96235000000000004</v>
      </c>
      <c r="I9629" s="12">
        <v>15.122048281487581</v>
      </c>
    </row>
    <row r="9630" spans="6:9" x14ac:dyDescent="0.3">
      <c r="F9630" s="2">
        <v>9625</v>
      </c>
      <c r="G9630" s="12">
        <f ca="1"/>
        <v>15.164154743820085</v>
      </c>
      <c r="H9630" s="12">
        <v>0.96245000000000003</v>
      </c>
      <c r="I9630" s="12">
        <v>15.124124823438237</v>
      </c>
    </row>
    <row r="9631" spans="6:9" x14ac:dyDescent="0.3">
      <c r="F9631" s="2">
        <v>9626</v>
      </c>
      <c r="G9631" s="12">
        <f ca="1"/>
        <v>15.172618774892364</v>
      </c>
      <c r="H9631" s="12">
        <v>0.96255000000000002</v>
      </c>
      <c r="I9631" s="12">
        <v>15.126206058299966</v>
      </c>
    </row>
    <row r="9632" spans="6:9" x14ac:dyDescent="0.3">
      <c r="F9632" s="2">
        <v>9627</v>
      </c>
      <c r="G9632" s="12">
        <f ca="1"/>
        <v>15.172856917614769</v>
      </c>
      <c r="H9632" s="12">
        <v>0.96265000000000001</v>
      </c>
      <c r="I9632" s="12">
        <v>15.128292009941173</v>
      </c>
    </row>
    <row r="9633" spans="6:9" x14ac:dyDescent="0.3">
      <c r="F9633" s="2">
        <v>9628</v>
      </c>
      <c r="G9633" s="12">
        <f ca="1"/>
        <v>15.173057188045041</v>
      </c>
      <c r="H9633" s="12">
        <v>0.96274999999999999</v>
      </c>
      <c r="I9633" s="12">
        <v>15.130382702416316</v>
      </c>
    </row>
    <row r="9634" spans="6:9" x14ac:dyDescent="0.3">
      <c r="F9634" s="2">
        <v>9629</v>
      </c>
      <c r="G9634" s="12">
        <f ca="1"/>
        <v>15.17721446360818</v>
      </c>
      <c r="H9634" s="12">
        <v>0.96284999999999998</v>
      </c>
      <c r="I9634" s="12">
        <v>15.132478159967848</v>
      </c>
    </row>
    <row r="9635" spans="6:9" x14ac:dyDescent="0.3">
      <c r="F9635" s="2">
        <v>9630</v>
      </c>
      <c r="G9635" s="12">
        <f ca="1"/>
        <v>15.178072046893663</v>
      </c>
      <c r="H9635" s="12">
        <v>0.96294999999999997</v>
      </c>
      <c r="I9635" s="12">
        <v>15.134578407028208</v>
      </c>
    </row>
    <row r="9636" spans="6:9" x14ac:dyDescent="0.3">
      <c r="F9636" s="2">
        <v>9631</v>
      </c>
      <c r="G9636" s="12">
        <f ca="1"/>
        <v>15.179236930701176</v>
      </c>
      <c r="H9636" s="12">
        <v>0.96304999999999996</v>
      </c>
      <c r="I9636" s="12">
        <v>15.136683468221825</v>
      </c>
    </row>
    <row r="9637" spans="6:9" x14ac:dyDescent="0.3">
      <c r="F9637" s="2">
        <v>9632</v>
      </c>
      <c r="G9637" s="12">
        <f ca="1"/>
        <v>15.179556976607142</v>
      </c>
      <c r="H9637" s="12">
        <v>0.96314999999999995</v>
      </c>
      <c r="I9637" s="12">
        <v>15.13879336836716</v>
      </c>
    </row>
    <row r="9638" spans="6:9" x14ac:dyDescent="0.3">
      <c r="F9638" s="2">
        <v>9633</v>
      </c>
      <c r="G9638" s="12">
        <f ca="1"/>
        <v>15.184502959697886</v>
      </c>
      <c r="H9638" s="12">
        <v>0.96325000000000005</v>
      </c>
      <c r="I9638" s="12">
        <v>15.140908132478769</v>
      </c>
    </row>
    <row r="9639" spans="6:9" x14ac:dyDescent="0.3">
      <c r="F9639" s="2">
        <v>9634</v>
      </c>
      <c r="G9639" s="12">
        <f ca="1"/>
        <v>15.184975281201059</v>
      </c>
      <c r="H9639" s="12">
        <v>0.96335000000000004</v>
      </c>
      <c r="I9639" s="12">
        <v>15.143027785769373</v>
      </c>
    </row>
    <row r="9640" spans="6:9" x14ac:dyDescent="0.3">
      <c r="F9640" s="2">
        <v>9635</v>
      </c>
      <c r="G9640" s="12">
        <f ca="1"/>
        <v>15.187899851806511</v>
      </c>
      <c r="H9640" s="12">
        <v>0.96345000000000003</v>
      </c>
      <c r="I9640" s="12">
        <v>15.145152353652009</v>
      </c>
    </row>
    <row r="9641" spans="6:9" x14ac:dyDescent="0.3">
      <c r="F9641" s="2">
        <v>9636</v>
      </c>
      <c r="G9641" s="12">
        <f ca="1"/>
        <v>15.189338377349046</v>
      </c>
      <c r="H9641" s="12">
        <v>0.96355000000000002</v>
      </c>
      <c r="I9641" s="12">
        <v>15.147281861742153</v>
      </c>
    </row>
    <row r="9642" spans="6:9" x14ac:dyDescent="0.3">
      <c r="F9642" s="2">
        <v>9637</v>
      </c>
      <c r="G9642" s="12">
        <f ca="1"/>
        <v>15.189805967913598</v>
      </c>
      <c r="H9642" s="12">
        <v>0.96365000000000001</v>
      </c>
      <c r="I9642" s="12">
        <v>15.149416335859907</v>
      </c>
    </row>
    <row r="9643" spans="6:9" x14ac:dyDescent="0.3">
      <c r="F9643" s="2">
        <v>9638</v>
      </c>
      <c r="G9643" s="12">
        <f ca="1"/>
        <v>15.189886183422082</v>
      </c>
      <c r="H9643" s="12">
        <v>0.96375</v>
      </c>
      <c r="I9643" s="12">
        <v>15.151555802032199</v>
      </c>
    </row>
    <row r="9644" spans="6:9" x14ac:dyDescent="0.3">
      <c r="F9644" s="2">
        <v>9639</v>
      </c>
      <c r="G9644" s="12">
        <f ca="1"/>
        <v>15.190648317292771</v>
      </c>
      <c r="H9644" s="12">
        <v>0.96384999999999998</v>
      </c>
      <c r="I9644" s="12">
        <v>15.153700286495024</v>
      </c>
    </row>
    <row r="9645" spans="6:9" x14ac:dyDescent="0.3">
      <c r="F9645" s="2">
        <v>9640</v>
      </c>
      <c r="G9645" s="12">
        <f ca="1"/>
        <v>15.191219074631341</v>
      </c>
      <c r="H9645" s="12">
        <v>0.96394999999999997</v>
      </c>
      <c r="I9645" s="12">
        <v>15.155849815695703</v>
      </c>
    </row>
    <row r="9646" spans="6:9" x14ac:dyDescent="0.3">
      <c r="F9646" s="2">
        <v>9641</v>
      </c>
      <c r="G9646" s="12">
        <f ca="1"/>
        <v>15.192956467939554</v>
      </c>
      <c r="H9646" s="12">
        <v>0.96404999999999996</v>
      </c>
      <c r="I9646" s="12">
        <v>15.158004416295185</v>
      </c>
    </row>
    <row r="9647" spans="6:9" x14ac:dyDescent="0.3">
      <c r="F9647" s="2">
        <v>9642</v>
      </c>
      <c r="G9647" s="12">
        <f ca="1"/>
        <v>15.197448372638656</v>
      </c>
      <c r="H9647" s="12">
        <v>0.96414999999999995</v>
      </c>
      <c r="I9647" s="12">
        <v>15.160164115170375</v>
      </c>
    </row>
    <row r="9648" spans="6:9" x14ac:dyDescent="0.3">
      <c r="F9648" s="2">
        <v>9643</v>
      </c>
      <c r="G9648" s="12">
        <f ca="1"/>
        <v>15.200938491504751</v>
      </c>
      <c r="H9648" s="12">
        <v>0.96425000000000005</v>
      </c>
      <c r="I9648" s="12">
        <v>15.16232893941649</v>
      </c>
    </row>
    <row r="9649" spans="6:9" x14ac:dyDescent="0.3">
      <c r="F9649" s="2">
        <v>9644</v>
      </c>
      <c r="G9649" s="12">
        <f ca="1"/>
        <v>15.206318889476711</v>
      </c>
      <c r="H9649" s="12">
        <v>0.96435000000000004</v>
      </c>
      <c r="I9649" s="12">
        <v>15.164498916349451</v>
      </c>
    </row>
    <row r="9650" spans="6:9" x14ac:dyDescent="0.3">
      <c r="F9650" s="2">
        <v>9645</v>
      </c>
      <c r="G9650" s="12">
        <f ca="1"/>
        <v>15.209246594506887</v>
      </c>
      <c r="H9650" s="12">
        <v>0.96445000000000003</v>
      </c>
      <c r="I9650" s="12">
        <v>15.166674073508325</v>
      </c>
    </row>
    <row r="9651" spans="6:9" x14ac:dyDescent="0.3">
      <c r="F9651" s="2">
        <v>9646</v>
      </c>
      <c r="G9651" s="12">
        <f ca="1"/>
        <v>15.210608177719291</v>
      </c>
      <c r="H9651" s="12">
        <v>0.96455000000000002</v>
      </c>
      <c r="I9651" s="12">
        <v>15.168854438657759</v>
      </c>
    </row>
    <row r="9652" spans="6:9" x14ac:dyDescent="0.3">
      <c r="F9652" s="2">
        <v>9647</v>
      </c>
      <c r="G9652" s="12">
        <f ca="1"/>
        <v>15.212945488570101</v>
      </c>
      <c r="H9652" s="12">
        <v>0.96465000000000001</v>
      </c>
      <c r="I9652" s="12">
        <v>15.171040039790491</v>
      </c>
    </row>
    <row r="9653" spans="6:9" x14ac:dyDescent="0.3">
      <c r="F9653" s="2">
        <v>9648</v>
      </c>
      <c r="G9653" s="12">
        <f ca="1"/>
        <v>15.213698915296362</v>
      </c>
      <c r="H9653" s="12">
        <v>0.96475</v>
      </c>
      <c r="I9653" s="12">
        <v>15.173230905129877</v>
      </c>
    </row>
    <row r="9654" spans="6:9" x14ac:dyDescent="0.3">
      <c r="F9654" s="2">
        <v>9649</v>
      </c>
      <c r="G9654" s="12">
        <f ca="1"/>
        <v>15.215888490327828</v>
      </c>
      <c r="H9654" s="12">
        <v>0.96484999999999999</v>
      </c>
      <c r="I9654" s="12">
        <v>15.175427063132442</v>
      </c>
    </row>
    <row r="9655" spans="6:9" x14ac:dyDescent="0.3">
      <c r="F9655" s="2">
        <v>9650</v>
      </c>
      <c r="G9655" s="12">
        <f ca="1"/>
        <v>15.220539130386012</v>
      </c>
      <c r="H9655" s="12">
        <v>0.96494999999999997</v>
      </c>
      <c r="I9655" s="12">
        <v>15.177628542490499</v>
      </c>
    </row>
    <row r="9656" spans="6:9" x14ac:dyDescent="0.3">
      <c r="F9656" s="2">
        <v>9651</v>
      </c>
      <c r="G9656" s="12">
        <f ca="1"/>
        <v>15.2232091359705</v>
      </c>
      <c r="H9656" s="12">
        <v>0.96504999999999996</v>
      </c>
      <c r="I9656" s="12">
        <v>15.179835372134768</v>
      </c>
    </row>
    <row r="9657" spans="6:9" x14ac:dyDescent="0.3">
      <c r="F9657" s="2">
        <v>9652</v>
      </c>
      <c r="G9657" s="12">
        <f ca="1"/>
        <v>15.224839011604532</v>
      </c>
      <c r="H9657" s="12">
        <v>0.96514999999999995</v>
      </c>
      <c r="I9657" s="12">
        <v>15.182047581237056</v>
      </c>
    </row>
    <row r="9658" spans="6:9" x14ac:dyDescent="0.3">
      <c r="F9658" s="2">
        <v>9653</v>
      </c>
      <c r="G9658" s="12">
        <f ca="1"/>
        <v>15.228641110788178</v>
      </c>
      <c r="H9658" s="12">
        <v>0.96525000000000005</v>
      </c>
      <c r="I9658" s="12">
        <v>15.18426519921297</v>
      </c>
    </row>
    <row r="9659" spans="6:9" x14ac:dyDescent="0.3">
      <c r="F9659" s="2">
        <v>9654</v>
      </c>
      <c r="G9659" s="12">
        <f ca="1"/>
        <v>15.229389739473142</v>
      </c>
      <c r="H9659" s="12">
        <v>0.96535000000000004</v>
      </c>
      <c r="I9659" s="12">
        <v>15.186488255724658</v>
      </c>
    </row>
    <row r="9660" spans="6:9" x14ac:dyDescent="0.3">
      <c r="F9660" s="2">
        <v>9655</v>
      </c>
      <c r="G9660" s="12">
        <f ca="1"/>
        <v>15.230460688220578</v>
      </c>
      <c r="H9660" s="12">
        <v>0.96545000000000003</v>
      </c>
      <c r="I9660" s="12">
        <v>15.18871678068361</v>
      </c>
    </row>
    <row r="9661" spans="6:9" x14ac:dyDescent="0.3">
      <c r="F9661" s="2">
        <v>9656</v>
      </c>
      <c r="G9661" s="12">
        <f ca="1"/>
        <v>15.233347786749251</v>
      </c>
      <c r="H9661" s="12">
        <v>0.96555000000000002</v>
      </c>
      <c r="I9661" s="12">
        <v>15.190950804253472</v>
      </c>
    </row>
    <row r="9662" spans="6:9" x14ac:dyDescent="0.3">
      <c r="F9662" s="2">
        <v>9657</v>
      </c>
      <c r="G9662" s="12">
        <f ca="1"/>
        <v>15.234390599824504</v>
      </c>
      <c r="H9662" s="12">
        <v>0.96565000000000001</v>
      </c>
      <c r="I9662" s="12">
        <v>15.193190356852927</v>
      </c>
    </row>
    <row r="9663" spans="6:9" x14ac:dyDescent="0.3">
      <c r="F9663" s="2">
        <v>9658</v>
      </c>
      <c r="G9663" s="12">
        <f ca="1"/>
        <v>15.239584978429964</v>
      </c>
      <c r="H9663" s="12">
        <v>0.96575</v>
      </c>
      <c r="I9663" s="12">
        <v>15.195435469158598</v>
      </c>
    </row>
    <row r="9664" spans="6:9" x14ac:dyDescent="0.3">
      <c r="F9664" s="2">
        <v>9659</v>
      </c>
      <c r="G9664" s="12">
        <f ca="1"/>
        <v>15.239676677633003</v>
      </c>
      <c r="H9664" s="12">
        <v>0.96584999999999999</v>
      </c>
      <c r="I9664" s="12">
        <v>15.197686172108</v>
      </c>
    </row>
    <row r="9665" spans="6:9" x14ac:dyDescent="0.3">
      <c r="F9665" s="2">
        <v>9660</v>
      </c>
      <c r="G9665" s="12">
        <f ca="1"/>
        <v>15.24939780379303</v>
      </c>
      <c r="H9665" s="12">
        <v>0.96594999999999998</v>
      </c>
      <c r="I9665" s="12">
        <v>15.19994249690253</v>
      </c>
    </row>
    <row r="9666" spans="6:9" x14ac:dyDescent="0.3">
      <c r="F9666" s="2">
        <v>9661</v>
      </c>
      <c r="G9666" s="12">
        <f ca="1"/>
        <v>15.249875578410684</v>
      </c>
      <c r="H9666" s="12">
        <v>0.96604999999999996</v>
      </c>
      <c r="I9666" s="12">
        <v>15.202204475010518</v>
      </c>
    </row>
    <row r="9667" spans="6:9" x14ac:dyDescent="0.3">
      <c r="F9667" s="2">
        <v>9662</v>
      </c>
      <c r="G9667" s="12">
        <f ca="1"/>
        <v>15.251176979407006</v>
      </c>
      <c r="H9667" s="12">
        <v>0.96614999999999995</v>
      </c>
      <c r="I9667" s="12">
        <v>15.204472138170289</v>
      </c>
    </row>
    <row r="9668" spans="6:9" x14ac:dyDescent="0.3">
      <c r="F9668" s="2">
        <v>9663</v>
      </c>
      <c r="G9668" s="12">
        <f ca="1"/>
        <v>15.261714609861514</v>
      </c>
      <c r="H9668" s="12">
        <v>0.96625000000000005</v>
      </c>
      <c r="I9668" s="12">
        <v>15.206745518393308</v>
      </c>
    </row>
    <row r="9669" spans="6:9" x14ac:dyDescent="0.3">
      <c r="F9669" s="2">
        <v>9664</v>
      </c>
      <c r="G9669" s="12">
        <f ca="1"/>
        <v>15.269900303470138</v>
      </c>
      <c r="H9669" s="12">
        <v>0.96635000000000004</v>
      </c>
      <c r="I9669" s="12">
        <v>15.209024647967334</v>
      </c>
    </row>
    <row r="9670" spans="6:9" x14ac:dyDescent="0.3">
      <c r="F9670" s="2">
        <v>9665</v>
      </c>
      <c r="G9670" s="12">
        <f ca="1"/>
        <v>15.270221567981606</v>
      </c>
      <c r="H9670" s="12">
        <v>0.96645000000000003</v>
      </c>
      <c r="I9670" s="12">
        <v>15.211309559459654</v>
      </c>
    </row>
    <row r="9671" spans="6:9" x14ac:dyDescent="0.3">
      <c r="F9671" s="2">
        <v>9666</v>
      </c>
      <c r="G9671" s="12">
        <f ca="1"/>
        <v>15.270479179000439</v>
      </c>
      <c r="H9671" s="12">
        <v>0.96655000000000002</v>
      </c>
      <c r="I9671" s="12">
        <v>15.213600285720339</v>
      </c>
    </row>
    <row r="9672" spans="6:9" x14ac:dyDescent="0.3">
      <c r="F9672" s="2">
        <v>9667</v>
      </c>
      <c r="G9672" s="12">
        <f ca="1"/>
        <v>15.270542520512189</v>
      </c>
      <c r="H9672" s="12">
        <v>0.96665000000000001</v>
      </c>
      <c r="I9672" s="12">
        <v>15.215896859885559</v>
      </c>
    </row>
    <row r="9673" spans="6:9" x14ac:dyDescent="0.3">
      <c r="F9673" s="2">
        <v>9668</v>
      </c>
      <c r="G9673" s="12">
        <f ca="1"/>
        <v>15.273070022441189</v>
      </c>
      <c r="H9673" s="12">
        <v>0.96675</v>
      </c>
      <c r="I9673" s="12">
        <v>15.218199315380947</v>
      </c>
    </row>
    <row r="9674" spans="6:9" x14ac:dyDescent="0.3">
      <c r="F9674" s="2">
        <v>9669</v>
      </c>
      <c r="G9674" s="12">
        <f ca="1"/>
        <v>15.274004639219694</v>
      </c>
      <c r="H9674" s="12">
        <v>0.96684999999999999</v>
      </c>
      <c r="I9674" s="12">
        <v>15.220507685925011</v>
      </c>
    </row>
    <row r="9675" spans="6:9" x14ac:dyDescent="0.3">
      <c r="F9675" s="2">
        <v>9670</v>
      </c>
      <c r="G9675" s="12">
        <f ca="1"/>
        <v>15.27793569780416</v>
      </c>
      <c r="H9675" s="12">
        <v>0.96694999999999998</v>
      </c>
      <c r="I9675" s="12">
        <v>15.222822005532596</v>
      </c>
    </row>
    <row r="9676" spans="6:9" x14ac:dyDescent="0.3">
      <c r="F9676" s="2">
        <v>9671</v>
      </c>
      <c r="G9676" s="12">
        <f ca="1"/>
        <v>15.278449725904458</v>
      </c>
      <c r="H9676" s="12">
        <v>0.96704999999999997</v>
      </c>
      <c r="I9676" s="12">
        <v>15.225142308518397</v>
      </c>
    </row>
    <row r="9677" spans="6:9" x14ac:dyDescent="0.3">
      <c r="F9677" s="2">
        <v>9672</v>
      </c>
      <c r="G9677" s="12">
        <f ca="1"/>
        <v>15.281813270736651</v>
      </c>
      <c r="H9677" s="12">
        <v>0.96714999999999995</v>
      </c>
      <c r="I9677" s="12">
        <v>15.227468629500528</v>
      </c>
    </row>
    <row r="9678" spans="6:9" x14ac:dyDescent="0.3">
      <c r="F9678" s="2">
        <v>9673</v>
      </c>
      <c r="G9678" s="12">
        <f ca="1"/>
        <v>15.284291844658323</v>
      </c>
      <c r="H9678" s="12">
        <v>0.96725000000000005</v>
      </c>
      <c r="I9678" s="12">
        <v>15.229801003404148</v>
      </c>
    </row>
    <row r="9679" spans="6:9" x14ac:dyDescent="0.3">
      <c r="F9679" s="2">
        <v>9674</v>
      </c>
      <c r="G9679" s="12">
        <f ca="1"/>
        <v>15.286701168969664</v>
      </c>
      <c r="H9679" s="12">
        <v>0.96735000000000004</v>
      </c>
      <c r="I9679" s="12">
        <v>15.232139465465115</v>
      </c>
    </row>
    <row r="9680" spans="6:9" x14ac:dyDescent="0.3">
      <c r="F9680" s="2">
        <v>9675</v>
      </c>
      <c r="G9680" s="12">
        <f ca="1"/>
        <v>15.2874922240042</v>
      </c>
      <c r="H9680" s="12">
        <v>0.96745000000000003</v>
      </c>
      <c r="I9680" s="12">
        <v>15.23448405123375</v>
      </c>
    </row>
    <row r="9681" spans="6:9" x14ac:dyDescent="0.3">
      <c r="F9681" s="2">
        <v>9676</v>
      </c>
      <c r="G9681" s="12">
        <f ca="1"/>
        <v>15.288932960754465</v>
      </c>
      <c r="H9681" s="12">
        <v>0.96755000000000002</v>
      </c>
      <c r="I9681" s="12">
        <v>15.236834796578588</v>
      </c>
    </row>
    <row r="9682" spans="6:9" x14ac:dyDescent="0.3">
      <c r="F9682" s="2">
        <v>9677</v>
      </c>
      <c r="G9682" s="12">
        <f ca="1"/>
        <v>15.293243494083168</v>
      </c>
      <c r="H9682" s="12">
        <v>0.96765000000000001</v>
      </c>
      <c r="I9682" s="12">
        <v>15.239191737690254</v>
      </c>
    </row>
    <row r="9683" spans="6:9" x14ac:dyDescent="0.3">
      <c r="F9683" s="2">
        <v>9678</v>
      </c>
      <c r="G9683" s="12">
        <f ca="1"/>
        <v>15.293372620611315</v>
      </c>
      <c r="H9683" s="12">
        <v>0.96775</v>
      </c>
      <c r="I9683" s="12">
        <v>15.241554911085341</v>
      </c>
    </row>
    <row r="9684" spans="6:9" x14ac:dyDescent="0.3">
      <c r="F9684" s="2">
        <v>9679</v>
      </c>
      <c r="G9684" s="12">
        <f ca="1"/>
        <v>15.296508186500066</v>
      </c>
      <c r="H9684" s="12">
        <v>0.96784999999999999</v>
      </c>
      <c r="I9684" s="12">
        <v>15.243924353610382</v>
      </c>
    </row>
    <row r="9685" spans="6:9" x14ac:dyDescent="0.3">
      <c r="F9685" s="2">
        <v>9680</v>
      </c>
      <c r="G9685" s="12">
        <f ca="1"/>
        <v>15.297663845960674</v>
      </c>
      <c r="H9685" s="12">
        <v>0.96794999999999998</v>
      </c>
      <c r="I9685" s="12">
        <v>15.246300102445881</v>
      </c>
    </row>
    <row r="9686" spans="6:9" x14ac:dyDescent="0.3">
      <c r="F9686" s="2">
        <v>9681</v>
      </c>
      <c r="G9686" s="12">
        <f ca="1"/>
        <v>15.299655932792689</v>
      </c>
      <c r="H9686" s="12">
        <v>0.96804999999999997</v>
      </c>
      <c r="I9686" s="12">
        <v>15.248682195110382</v>
      </c>
    </row>
    <row r="9687" spans="6:9" x14ac:dyDescent="0.3">
      <c r="F9687" s="2">
        <v>9682</v>
      </c>
      <c r="G9687" s="12">
        <f ca="1"/>
        <v>15.300322779942862</v>
      </c>
      <c r="H9687" s="12">
        <v>0.96814999999999996</v>
      </c>
      <c r="I9687" s="12">
        <v>15.251070669464628</v>
      </c>
    </row>
    <row r="9688" spans="6:9" x14ac:dyDescent="0.3">
      <c r="F9688" s="2">
        <v>9683</v>
      </c>
      <c r="G9688" s="12">
        <f ca="1"/>
        <v>15.300571331618741</v>
      </c>
      <c r="H9688" s="12">
        <v>0.96825000000000006</v>
      </c>
      <c r="I9688" s="12">
        <v>15.253465563715775</v>
      </c>
    </row>
    <row r="9689" spans="6:9" x14ac:dyDescent="0.3">
      <c r="F9689" s="2">
        <v>9684</v>
      </c>
      <c r="G9689" s="12">
        <f ca="1"/>
        <v>15.301046794521193</v>
      </c>
      <c r="H9689" s="12">
        <v>0.96835000000000004</v>
      </c>
      <c r="I9689" s="12">
        <v>15.255866916421649</v>
      </c>
    </row>
    <row r="9690" spans="6:9" x14ac:dyDescent="0.3">
      <c r="F9690" s="2">
        <v>9685</v>
      </c>
      <c r="G9690" s="12">
        <f ca="1"/>
        <v>15.305240792170652</v>
      </c>
      <c r="H9690" s="12">
        <v>0.96845000000000003</v>
      </c>
      <c r="I9690" s="12">
        <v>15.258274766495122</v>
      </c>
    </row>
    <row r="9691" spans="6:9" x14ac:dyDescent="0.3">
      <c r="F9691" s="2">
        <v>9686</v>
      </c>
      <c r="G9691" s="12">
        <f ca="1"/>
        <v>15.307270863146055</v>
      </c>
      <c r="H9691" s="12">
        <v>0.96855000000000002</v>
      </c>
      <c r="I9691" s="12">
        <v>15.260689153208494</v>
      </c>
    </row>
    <row r="9692" spans="6:9" x14ac:dyDescent="0.3">
      <c r="F9692" s="2">
        <v>9687</v>
      </c>
      <c r="G9692" s="12">
        <f ca="1"/>
        <v>15.307359635221346</v>
      </c>
      <c r="H9692" s="12">
        <v>0.96865000000000001</v>
      </c>
      <c r="I9692" s="12">
        <v>15.263110116197993</v>
      </c>
    </row>
    <row r="9693" spans="6:9" x14ac:dyDescent="0.3">
      <c r="F9693" s="2">
        <v>9688</v>
      </c>
      <c r="G9693" s="12">
        <f ca="1"/>
        <v>15.308120889809228</v>
      </c>
      <c r="H9693" s="12">
        <v>0.96875</v>
      </c>
      <c r="I9693" s="12">
        <v>15.265537695468318</v>
      </c>
    </row>
    <row r="9694" spans="6:9" x14ac:dyDescent="0.3">
      <c r="F9694" s="2">
        <v>9689</v>
      </c>
      <c r="G9694" s="12">
        <f ca="1"/>
        <v>15.310905794118016</v>
      </c>
      <c r="H9694" s="12">
        <v>0.96884999999999999</v>
      </c>
      <c r="I9694" s="12">
        <v>15.267971931397263</v>
      </c>
    </row>
    <row r="9695" spans="6:9" x14ac:dyDescent="0.3">
      <c r="F9695" s="2">
        <v>9690</v>
      </c>
      <c r="G9695" s="12">
        <f ca="1"/>
        <v>15.311018665501997</v>
      </c>
      <c r="H9695" s="12">
        <v>0.96894999999999998</v>
      </c>
      <c r="I9695" s="12">
        <v>15.270412864740408</v>
      </c>
    </row>
    <row r="9696" spans="6:9" x14ac:dyDescent="0.3">
      <c r="F9696" s="2">
        <v>9691</v>
      </c>
      <c r="G9696" s="12">
        <f ca="1"/>
        <v>15.311690085489012</v>
      </c>
      <c r="H9696" s="12">
        <v>0.96904999999999997</v>
      </c>
      <c r="I9696" s="12">
        <v>15.272860536635902</v>
      </c>
    </row>
    <row r="9697" spans="6:9" x14ac:dyDescent="0.3">
      <c r="F9697" s="2">
        <v>9692</v>
      </c>
      <c r="G9697" s="12">
        <f ca="1"/>
        <v>15.313844965422049</v>
      </c>
      <c r="H9697" s="12">
        <v>0.96914999999999996</v>
      </c>
      <c r="I9697" s="12">
        <v>15.275314988609297</v>
      </c>
    </row>
    <row r="9698" spans="6:9" x14ac:dyDescent="0.3">
      <c r="F9698" s="2">
        <v>9693</v>
      </c>
      <c r="G9698" s="12">
        <f ca="1"/>
        <v>15.314625684288117</v>
      </c>
      <c r="H9698" s="12">
        <v>0.96924999999999994</v>
      </c>
      <c r="I9698" s="12">
        <v>15.277776262578481</v>
      </c>
    </row>
    <row r="9699" spans="6:9" x14ac:dyDescent="0.3">
      <c r="F9699" s="2">
        <v>9694</v>
      </c>
      <c r="G9699" s="12">
        <f ca="1"/>
        <v>15.318488625913741</v>
      </c>
      <c r="H9699" s="12">
        <v>0.96935000000000004</v>
      </c>
      <c r="I9699" s="12">
        <v>15.28024440085867</v>
      </c>
    </row>
    <row r="9700" spans="6:9" x14ac:dyDescent="0.3">
      <c r="F9700" s="2">
        <v>9695</v>
      </c>
      <c r="G9700" s="12">
        <f ca="1"/>
        <v>15.320518070023331</v>
      </c>
      <c r="H9700" s="12">
        <v>0.96945000000000003</v>
      </c>
      <c r="I9700" s="12">
        <v>15.282719446167501</v>
      </c>
    </row>
    <row r="9701" spans="6:9" x14ac:dyDescent="0.3">
      <c r="F9701" s="2">
        <v>9696</v>
      </c>
      <c r="G9701" s="12">
        <f ca="1"/>
        <v>15.321999676330874</v>
      </c>
      <c r="H9701" s="12">
        <v>0.96955000000000002</v>
      </c>
      <c r="I9701" s="12">
        <v>15.285201441630193</v>
      </c>
    </row>
    <row r="9702" spans="6:9" x14ac:dyDescent="0.3">
      <c r="F9702" s="2">
        <v>9697</v>
      </c>
      <c r="G9702" s="12">
        <f ca="1"/>
        <v>15.32466086561962</v>
      </c>
      <c r="H9702" s="12">
        <v>0.96965000000000001</v>
      </c>
      <c r="I9702" s="12">
        <v>15.287690430784791</v>
      </c>
    </row>
    <row r="9703" spans="6:9" x14ac:dyDescent="0.3">
      <c r="F9703" s="2">
        <v>9698</v>
      </c>
      <c r="G9703" s="12">
        <f ca="1"/>
        <v>15.32507118503222</v>
      </c>
      <c r="H9703" s="12">
        <v>0.96975</v>
      </c>
      <c r="I9703" s="12">
        <v>15.290186457587509</v>
      </c>
    </row>
    <row r="9704" spans="6:9" x14ac:dyDescent="0.3">
      <c r="F9704" s="2">
        <v>9699</v>
      </c>
      <c r="G9704" s="12">
        <f ca="1"/>
        <v>15.326486570455938</v>
      </c>
      <c r="H9704" s="12">
        <v>0.96984999999999999</v>
      </c>
      <c r="I9704" s="12">
        <v>15.292689566418149</v>
      </c>
    </row>
    <row r="9705" spans="6:9" x14ac:dyDescent="0.3">
      <c r="F9705" s="2">
        <v>9700</v>
      </c>
      <c r="G9705" s="12">
        <f ca="1"/>
        <v>15.32681620086316</v>
      </c>
      <c r="H9705" s="12">
        <v>0.96994999999999998</v>
      </c>
      <c r="I9705" s="12">
        <v>15.295199802085598</v>
      </c>
    </row>
    <row r="9706" spans="6:9" x14ac:dyDescent="0.3">
      <c r="F9706" s="2">
        <v>9701</v>
      </c>
      <c r="G9706" s="12">
        <f ca="1"/>
        <v>15.327269413088434</v>
      </c>
      <c r="H9706" s="12">
        <v>0.97004999999999997</v>
      </c>
      <c r="I9706" s="12">
        <v>15.29771720983344</v>
      </c>
    </row>
    <row r="9707" spans="6:9" x14ac:dyDescent="0.3">
      <c r="F9707" s="2">
        <v>9702</v>
      </c>
      <c r="G9707" s="12">
        <f ca="1"/>
        <v>15.327329403344885</v>
      </c>
      <c r="H9707" s="12">
        <v>0.97014999999999996</v>
      </c>
      <c r="I9707" s="12">
        <v>15.300241835345648</v>
      </c>
    </row>
    <row r="9708" spans="6:9" x14ac:dyDescent="0.3">
      <c r="F9708" s="2">
        <v>9703</v>
      </c>
      <c r="G9708" s="12">
        <f ca="1"/>
        <v>15.327474487810697</v>
      </c>
      <c r="H9708" s="12">
        <v>0.97024999999999995</v>
      </c>
      <c r="I9708" s="12">
        <v>15.302773724752356</v>
      </c>
    </row>
    <row r="9709" spans="6:9" x14ac:dyDescent="0.3">
      <c r="F9709" s="2">
        <v>9704</v>
      </c>
      <c r="G9709" s="12">
        <f ca="1"/>
        <v>15.336045744709409</v>
      </c>
      <c r="H9709" s="12">
        <v>0.97035000000000005</v>
      </c>
      <c r="I9709" s="12">
        <v>15.305312924635759</v>
      </c>
    </row>
    <row r="9710" spans="6:9" x14ac:dyDescent="0.3">
      <c r="F9710" s="2">
        <v>9705</v>
      </c>
      <c r="G9710" s="12">
        <f ca="1"/>
        <v>15.341519064764338</v>
      </c>
      <c r="H9710" s="12">
        <v>0.97045000000000003</v>
      </c>
      <c r="I9710" s="12">
        <v>15.307859482036072</v>
      </c>
    </row>
    <row r="9711" spans="6:9" x14ac:dyDescent="0.3">
      <c r="F9711" s="2">
        <v>9706</v>
      </c>
      <c r="G9711" s="12">
        <f ca="1"/>
        <v>15.343925466495222</v>
      </c>
      <c r="H9711" s="12">
        <v>0.97055000000000002</v>
      </c>
      <c r="I9711" s="12">
        <v>15.310413444457629</v>
      </c>
    </row>
    <row r="9712" spans="6:9" x14ac:dyDescent="0.3">
      <c r="F9712" s="2">
        <v>9707</v>
      </c>
      <c r="G9712" s="12">
        <f ca="1"/>
        <v>15.34523342121463</v>
      </c>
      <c r="H9712" s="12">
        <v>0.97065000000000001</v>
      </c>
      <c r="I9712" s="12">
        <v>15.312974859875045</v>
      </c>
    </row>
    <row r="9713" spans="6:9" x14ac:dyDescent="0.3">
      <c r="F9713" s="2">
        <v>9708</v>
      </c>
      <c r="G9713" s="12">
        <f ca="1"/>
        <v>15.348606945435101</v>
      </c>
      <c r="H9713" s="12">
        <v>0.97075</v>
      </c>
      <c r="I9713" s="12">
        <v>15.315543776739514</v>
      </c>
    </row>
    <row r="9714" spans="6:9" x14ac:dyDescent="0.3">
      <c r="F9714" s="2">
        <v>9709</v>
      </c>
      <c r="G9714" s="12">
        <f ca="1"/>
        <v>15.35275390144449</v>
      </c>
      <c r="H9714" s="12">
        <v>0.97084999999999999</v>
      </c>
      <c r="I9714" s="12">
        <v>15.318120243985188</v>
      </c>
    </row>
    <row r="9715" spans="6:9" x14ac:dyDescent="0.3">
      <c r="F9715" s="2">
        <v>9710</v>
      </c>
      <c r="G9715" s="12">
        <f ca="1"/>
        <v>15.361501654851406</v>
      </c>
      <c r="H9715" s="12">
        <v>0.97094999999999998</v>
      </c>
      <c r="I9715" s="12">
        <v>15.320704311035685</v>
      </c>
    </row>
    <row r="9716" spans="6:9" x14ac:dyDescent="0.3">
      <c r="F9716" s="2">
        <v>9711</v>
      </c>
      <c r="G9716" s="12">
        <f ca="1"/>
        <v>15.36925616456768</v>
      </c>
      <c r="H9716" s="12">
        <v>0.97104999999999997</v>
      </c>
      <c r="I9716" s="12">
        <v>15.323296027810688</v>
      </c>
    </row>
    <row r="9717" spans="6:9" x14ac:dyDescent="0.3">
      <c r="F9717" s="2">
        <v>9712</v>
      </c>
      <c r="G9717" s="12">
        <f ca="1"/>
        <v>15.369732622630963</v>
      </c>
      <c r="H9717" s="12">
        <v>0.97114999999999996</v>
      </c>
      <c r="I9717" s="12">
        <v>15.325895444732671</v>
      </c>
    </row>
    <row r="9718" spans="6:9" x14ac:dyDescent="0.3">
      <c r="F9718" s="2">
        <v>9713</v>
      </c>
      <c r="G9718" s="12">
        <f ca="1"/>
        <v>15.378141014194068</v>
      </c>
      <c r="H9718" s="12">
        <v>0.97124999999999995</v>
      </c>
      <c r="I9718" s="12">
        <v>15.328502612733732</v>
      </c>
    </row>
    <row r="9719" spans="6:9" x14ac:dyDescent="0.3">
      <c r="F9719" s="2">
        <v>9714</v>
      </c>
      <c r="G9719" s="12">
        <f ca="1"/>
        <v>15.379951470678016</v>
      </c>
      <c r="H9719" s="12">
        <v>0.97135000000000005</v>
      </c>
      <c r="I9719" s="12">
        <v>15.33111758326255</v>
      </c>
    </row>
    <row r="9720" spans="6:9" x14ac:dyDescent="0.3">
      <c r="F9720" s="2">
        <v>9715</v>
      </c>
      <c r="G9720" s="12">
        <f ca="1"/>
        <v>15.380517401806788</v>
      </c>
      <c r="H9720" s="12">
        <v>0.97145000000000004</v>
      </c>
      <c r="I9720" s="12">
        <v>15.33374040829144</v>
      </c>
    </row>
    <row r="9721" spans="6:9" x14ac:dyDescent="0.3">
      <c r="F9721" s="2">
        <v>9716</v>
      </c>
      <c r="G9721" s="12">
        <f ca="1"/>
        <v>15.380771900103355</v>
      </c>
      <c r="H9721" s="12">
        <v>0.97155000000000002</v>
      </c>
      <c r="I9721" s="12">
        <v>15.33637114032358</v>
      </c>
    </row>
    <row r="9722" spans="6:9" x14ac:dyDescent="0.3">
      <c r="F9722" s="2">
        <v>9717</v>
      </c>
      <c r="G9722" s="12">
        <f ca="1"/>
        <v>15.382018421050663</v>
      </c>
      <c r="H9722" s="12">
        <v>0.97165000000000001</v>
      </c>
      <c r="I9722" s="12">
        <v>15.339009832400293</v>
      </c>
    </row>
    <row r="9723" spans="6:9" x14ac:dyDescent="0.3">
      <c r="F9723" s="2">
        <v>9718</v>
      </c>
      <c r="G9723" s="12">
        <f ca="1"/>
        <v>15.383343002222986</v>
      </c>
      <c r="H9723" s="12">
        <v>0.97175</v>
      </c>
      <c r="I9723" s="12">
        <v>15.34165653810852</v>
      </c>
    </row>
    <row r="9724" spans="6:9" x14ac:dyDescent="0.3">
      <c r="F9724" s="2">
        <v>9719</v>
      </c>
      <c r="G9724" s="12">
        <f ca="1"/>
        <v>15.384982793980688</v>
      </c>
      <c r="H9724" s="12">
        <v>0.97184999999999999</v>
      </c>
      <c r="I9724" s="12">
        <v>15.344311311588379</v>
      </c>
    </row>
    <row r="9725" spans="6:9" x14ac:dyDescent="0.3">
      <c r="F9725" s="2">
        <v>9720</v>
      </c>
      <c r="G9725" s="12">
        <f ca="1"/>
        <v>15.385532821941567</v>
      </c>
      <c r="H9725" s="12">
        <v>0.97194999999999998</v>
      </c>
      <c r="I9725" s="12">
        <v>15.346974207540882</v>
      </c>
    </row>
    <row r="9726" spans="6:9" x14ac:dyDescent="0.3">
      <c r="F9726" s="2">
        <v>9721</v>
      </c>
      <c r="G9726" s="12">
        <f ca="1"/>
        <v>15.391713681042097</v>
      </c>
      <c r="H9726" s="12">
        <v>0.97204999999999997</v>
      </c>
      <c r="I9726" s="12">
        <v>15.349645281235777</v>
      </c>
    </row>
    <row r="9727" spans="6:9" x14ac:dyDescent="0.3">
      <c r="F9727" s="2">
        <v>9722</v>
      </c>
      <c r="G9727" s="12">
        <f ca="1"/>
        <v>15.392416958437838</v>
      </c>
      <c r="H9727" s="12">
        <v>0.97214999999999996</v>
      </c>
      <c r="I9727" s="12">
        <v>15.352324588519529</v>
      </c>
    </row>
    <row r="9728" spans="6:9" x14ac:dyDescent="0.3">
      <c r="F9728" s="2">
        <v>9723</v>
      </c>
      <c r="G9728" s="12">
        <f ca="1"/>
        <v>15.400982298616112</v>
      </c>
      <c r="H9728" s="12">
        <v>0.97224999999999995</v>
      </c>
      <c r="I9728" s="12">
        <v>15.355012185823441</v>
      </c>
    </row>
    <row r="9729" spans="6:9" x14ac:dyDescent="0.3">
      <c r="F9729" s="2">
        <v>9724</v>
      </c>
      <c r="G9729" s="12">
        <f ca="1"/>
        <v>15.402039762290258</v>
      </c>
      <c r="H9729" s="12">
        <v>0.97235000000000005</v>
      </c>
      <c r="I9729" s="12">
        <v>15.357708130171925</v>
      </c>
    </row>
    <row r="9730" spans="6:9" x14ac:dyDescent="0.3">
      <c r="F9730" s="2">
        <v>9725</v>
      </c>
      <c r="G9730" s="12">
        <f ca="1"/>
        <v>15.405685905687207</v>
      </c>
      <c r="H9730" s="12">
        <v>0.97245000000000004</v>
      </c>
      <c r="I9730" s="12">
        <v>15.360412479190916</v>
      </c>
    </row>
    <row r="9731" spans="6:9" x14ac:dyDescent="0.3">
      <c r="F9731" s="2">
        <v>9726</v>
      </c>
      <c r="G9731" s="12">
        <f ca="1"/>
        <v>15.408555850187659</v>
      </c>
      <c r="H9731" s="12">
        <v>0.97255000000000003</v>
      </c>
      <c r="I9731" s="12">
        <v>15.36312529111644</v>
      </c>
    </row>
    <row r="9732" spans="6:9" x14ac:dyDescent="0.3">
      <c r="F9732" s="2">
        <v>9727</v>
      </c>
      <c r="G9732" s="12">
        <f ca="1"/>
        <v>15.411524403164352</v>
      </c>
      <c r="H9732" s="12">
        <v>0.97265000000000001</v>
      </c>
      <c r="I9732" s="12">
        <v>15.36584662480332</v>
      </c>
    </row>
    <row r="9733" spans="6:9" x14ac:dyDescent="0.3">
      <c r="F9733" s="2">
        <v>9728</v>
      </c>
      <c r="G9733" s="12">
        <f ca="1"/>
        <v>15.411972158032061</v>
      </c>
      <c r="H9733" s="12">
        <v>0.97275</v>
      </c>
      <c r="I9733" s="12">
        <v>15.368576539734073</v>
      </c>
    </row>
    <row r="9734" spans="6:9" x14ac:dyDescent="0.3">
      <c r="F9734" s="2">
        <v>9729</v>
      </c>
      <c r="G9734" s="12">
        <f ca="1"/>
        <v>15.41568894766532</v>
      </c>
      <c r="H9734" s="12">
        <v>0.97284999999999999</v>
      </c>
      <c r="I9734" s="12">
        <v>15.371315096027931</v>
      </c>
    </row>
    <row r="9735" spans="6:9" x14ac:dyDescent="0.3">
      <c r="F9735" s="2">
        <v>9730</v>
      </c>
      <c r="G9735" s="12">
        <f ca="1"/>
        <v>15.415827802395306</v>
      </c>
      <c r="H9735" s="12">
        <v>0.97294999999999998</v>
      </c>
      <c r="I9735" s="12">
        <v>15.374062354450047</v>
      </c>
    </row>
    <row r="9736" spans="6:9" x14ac:dyDescent="0.3">
      <c r="F9736" s="2">
        <v>9731</v>
      </c>
      <c r="G9736" s="12">
        <f ca="1"/>
        <v>15.417625368134905</v>
      </c>
      <c r="H9736" s="12">
        <v>0.97304999999999997</v>
      </c>
      <c r="I9736" s="12">
        <v>15.376818376420857</v>
      </c>
    </row>
    <row r="9737" spans="6:9" x14ac:dyDescent="0.3">
      <c r="F9737" s="2">
        <v>9732</v>
      </c>
      <c r="G9737" s="12">
        <f ca="1"/>
        <v>15.418079404749893</v>
      </c>
      <c r="H9737" s="12">
        <v>0.97314999999999996</v>
      </c>
      <c r="I9737" s="12">
        <v>15.379583224025639</v>
      </c>
    </row>
    <row r="9738" spans="6:9" x14ac:dyDescent="0.3">
      <c r="F9738" s="2">
        <v>9733</v>
      </c>
      <c r="G9738" s="12">
        <f ca="1"/>
        <v>15.426438272691561</v>
      </c>
      <c r="H9738" s="12">
        <v>0.97324999999999995</v>
      </c>
      <c r="I9738" s="12">
        <v>15.3823569600242</v>
      </c>
    </row>
    <row r="9739" spans="6:9" x14ac:dyDescent="0.3">
      <c r="F9739" s="2">
        <v>9734</v>
      </c>
      <c r="G9739" s="12">
        <f ca="1"/>
        <v>15.4346786985096</v>
      </c>
      <c r="H9739" s="12">
        <v>0.97335000000000005</v>
      </c>
      <c r="I9739" s="12">
        <v>15.385139647860795</v>
      </c>
    </row>
    <row r="9740" spans="6:9" x14ac:dyDescent="0.3">
      <c r="F9740" s="2">
        <v>9735</v>
      </c>
      <c r="G9740" s="12">
        <f ca="1"/>
        <v>15.438109286727794</v>
      </c>
      <c r="H9740" s="12">
        <v>0.97345000000000004</v>
      </c>
      <c r="I9740" s="12">
        <v>15.387931351674176</v>
      </c>
    </row>
    <row r="9741" spans="6:9" x14ac:dyDescent="0.3">
      <c r="F9741" s="2">
        <v>9736</v>
      </c>
      <c r="G9741" s="12">
        <f ca="1"/>
        <v>15.442019185848054</v>
      </c>
      <c r="H9741" s="12">
        <v>0.97355000000000003</v>
      </c>
      <c r="I9741" s="12">
        <v>15.390732136307891</v>
      </c>
    </row>
    <row r="9742" spans="6:9" x14ac:dyDescent="0.3">
      <c r="F9742" s="2">
        <v>9737</v>
      </c>
      <c r="G9742" s="12">
        <f ca="1"/>
        <v>15.442204930623895</v>
      </c>
      <c r="H9742" s="12">
        <v>0.97365000000000002</v>
      </c>
      <c r="I9742" s="12">
        <v>15.393542067320707</v>
      </c>
    </row>
    <row r="9743" spans="6:9" x14ac:dyDescent="0.3">
      <c r="F9743" s="2">
        <v>9738</v>
      </c>
      <c r="G9743" s="12">
        <f ca="1"/>
        <v>15.445258434060257</v>
      </c>
      <c r="H9743" s="12">
        <v>0.97375</v>
      </c>
      <c r="I9743" s="12">
        <v>15.396361210997281</v>
      </c>
    </row>
    <row r="9744" spans="6:9" x14ac:dyDescent="0.3">
      <c r="F9744" s="2">
        <v>9739</v>
      </c>
      <c r="G9744" s="12">
        <f ca="1"/>
        <v>15.445802988040057</v>
      </c>
      <c r="H9744" s="12">
        <v>0.97384999999999999</v>
      </c>
      <c r="I9744" s="12">
        <v>15.399189634358997</v>
      </c>
    </row>
    <row r="9745" spans="6:9" x14ac:dyDescent="0.3">
      <c r="F9745" s="2">
        <v>9740</v>
      </c>
      <c r="G9745" s="12">
        <f ca="1"/>
        <v>15.450485491050884</v>
      </c>
      <c r="H9745" s="12">
        <v>0.97394999999999998</v>
      </c>
      <c r="I9745" s="12">
        <v>15.402027405175032</v>
      </c>
    </row>
    <row r="9746" spans="6:9" x14ac:dyDescent="0.3">
      <c r="F9746" s="2">
        <v>9741</v>
      </c>
      <c r="G9746" s="12">
        <f ca="1"/>
        <v>15.452408533336834</v>
      </c>
      <c r="H9746" s="12">
        <v>0.97404999999999997</v>
      </c>
      <c r="I9746" s="12">
        <v>15.404874591973611</v>
      </c>
    </row>
    <row r="9747" spans="6:9" x14ac:dyDescent="0.3">
      <c r="F9747" s="2">
        <v>9742</v>
      </c>
      <c r="G9747" s="12">
        <f ca="1"/>
        <v>15.454595779723999</v>
      </c>
      <c r="H9747" s="12">
        <v>0.97414999999999996</v>
      </c>
      <c r="I9747" s="12">
        <v>15.407731264053492</v>
      </c>
    </row>
    <row r="9748" spans="6:9" x14ac:dyDescent="0.3">
      <c r="F9748" s="2">
        <v>9743</v>
      </c>
      <c r="G9748" s="12">
        <f ca="1"/>
        <v>15.458026347908685</v>
      </c>
      <c r="H9748" s="12">
        <v>0.97424999999999995</v>
      </c>
      <c r="I9748" s="12">
        <v>15.410597491495659</v>
      </c>
    </row>
    <row r="9749" spans="6:9" x14ac:dyDescent="0.3">
      <c r="F9749" s="2">
        <v>9744</v>
      </c>
      <c r="G9749" s="12">
        <f ca="1"/>
        <v>15.459769632972092</v>
      </c>
      <c r="H9749" s="12">
        <v>0.97435000000000005</v>
      </c>
      <c r="I9749" s="12">
        <v>15.413473345175248</v>
      </c>
    </row>
    <row r="9750" spans="6:9" x14ac:dyDescent="0.3">
      <c r="F9750" s="2">
        <v>9745</v>
      </c>
      <c r="G9750" s="12">
        <f ca="1"/>
        <v>15.466352904133968</v>
      </c>
      <c r="H9750" s="12">
        <v>0.97445000000000004</v>
      </c>
      <c r="I9750" s="12">
        <v>15.41635889677368</v>
      </c>
    </row>
    <row r="9751" spans="6:9" x14ac:dyDescent="0.3">
      <c r="F9751" s="2">
        <v>9746</v>
      </c>
      <c r="G9751" s="12">
        <f ca="1"/>
        <v>15.472224207529909</v>
      </c>
      <c r="H9751" s="12">
        <v>0.97455000000000003</v>
      </c>
      <c r="I9751" s="12">
        <v>15.419254218791075</v>
      </c>
    </row>
    <row r="9752" spans="6:9" x14ac:dyDescent="0.3">
      <c r="F9752" s="2">
        <v>9747</v>
      </c>
      <c r="G9752" s="12">
        <f ca="1"/>
        <v>15.478514721870848</v>
      </c>
      <c r="H9752" s="12">
        <v>0.97465000000000002</v>
      </c>
      <c r="I9752" s="12">
        <v>15.422159384558846</v>
      </c>
    </row>
    <row r="9753" spans="6:9" x14ac:dyDescent="0.3">
      <c r="F9753" s="2">
        <v>9748</v>
      </c>
      <c r="G9753" s="12">
        <f ca="1"/>
        <v>15.4785170914476</v>
      </c>
      <c r="H9753" s="12">
        <v>0.97475000000000001</v>
      </c>
      <c r="I9753" s="12">
        <v>15.425074468252593</v>
      </c>
    </row>
    <row r="9754" spans="6:9" x14ac:dyDescent="0.3">
      <c r="F9754" s="2">
        <v>9749</v>
      </c>
      <c r="G9754" s="12">
        <f ca="1"/>
        <v>15.479316514530261</v>
      </c>
      <c r="H9754" s="12">
        <v>0.97484999999999999</v>
      </c>
      <c r="I9754" s="12">
        <v>15.427999544905205</v>
      </c>
    </row>
    <row r="9755" spans="6:9" x14ac:dyDescent="0.3">
      <c r="F9755" s="2">
        <v>9750</v>
      </c>
      <c r="G9755" s="12">
        <f ca="1"/>
        <v>15.497105802930202</v>
      </c>
      <c r="H9755" s="12">
        <v>0.97494999999999998</v>
      </c>
      <c r="I9755" s="12">
        <v>15.430934690420251</v>
      </c>
    </row>
    <row r="9756" spans="6:9" x14ac:dyDescent="0.3">
      <c r="F9756" s="2">
        <v>9751</v>
      </c>
      <c r="G9756" s="12">
        <f ca="1"/>
        <v>15.501111190122575</v>
      </c>
      <c r="H9756" s="12">
        <v>0.97504999999999997</v>
      </c>
      <c r="I9756" s="12">
        <v>15.433879981585614</v>
      </c>
    </row>
    <row r="9757" spans="6:9" x14ac:dyDescent="0.3">
      <c r="F9757" s="2">
        <v>9752</v>
      </c>
      <c r="G9757" s="12">
        <f ca="1"/>
        <v>15.503686145683982</v>
      </c>
      <c r="H9757" s="12">
        <v>0.97514999999999996</v>
      </c>
      <c r="I9757" s="12">
        <v>15.436835496087404</v>
      </c>
    </row>
    <row r="9758" spans="6:9" x14ac:dyDescent="0.3">
      <c r="F9758" s="2">
        <v>9753</v>
      </c>
      <c r="G9758" s="12">
        <f ca="1"/>
        <v>15.510831972887441</v>
      </c>
      <c r="H9758" s="12">
        <v>0.97524999999999995</v>
      </c>
      <c r="I9758" s="12">
        <v>15.439801312524152</v>
      </c>
    </row>
    <row r="9759" spans="6:9" x14ac:dyDescent="0.3">
      <c r="F9759" s="2">
        <v>9754</v>
      </c>
      <c r="G9759" s="12">
        <f ca="1"/>
        <v>15.511674084076244</v>
      </c>
      <c r="H9759" s="12">
        <v>0.97535000000000005</v>
      </c>
      <c r="I9759" s="12">
        <v>15.442777510421266</v>
      </c>
    </row>
    <row r="9760" spans="6:9" x14ac:dyDescent="0.3">
      <c r="F9760" s="2">
        <v>9755</v>
      </c>
      <c r="G9760" s="12">
        <f ca="1"/>
        <v>15.511909894484173</v>
      </c>
      <c r="H9760" s="12">
        <v>0.97545000000000004</v>
      </c>
      <c r="I9760" s="12">
        <v>15.445764170245795</v>
      </c>
    </row>
    <row r="9761" spans="6:9" x14ac:dyDescent="0.3">
      <c r="F9761" s="2">
        <v>9756</v>
      </c>
      <c r="G9761" s="12">
        <f ca="1"/>
        <v>15.51238994257444</v>
      </c>
      <c r="H9761" s="12">
        <v>0.97555000000000003</v>
      </c>
      <c r="I9761" s="12">
        <v>15.44876137342149</v>
      </c>
    </row>
    <row r="9762" spans="6:9" x14ac:dyDescent="0.3">
      <c r="F9762" s="2">
        <v>9757</v>
      </c>
      <c r="G9762" s="12">
        <f ca="1"/>
        <v>15.512748167265066</v>
      </c>
      <c r="H9762" s="12">
        <v>0.97565000000000002</v>
      </c>
      <c r="I9762" s="12">
        <v>15.451769202344163</v>
      </c>
    </row>
    <row r="9763" spans="6:9" x14ac:dyDescent="0.3">
      <c r="F9763" s="2">
        <v>9758</v>
      </c>
      <c r="G9763" s="12">
        <f ca="1"/>
        <v>15.517881180803439</v>
      </c>
      <c r="H9763" s="12">
        <v>0.97575000000000001</v>
      </c>
      <c r="I9763" s="12">
        <v>15.454787740397343</v>
      </c>
    </row>
    <row r="9764" spans="6:9" x14ac:dyDescent="0.3">
      <c r="F9764" s="2">
        <v>9759</v>
      </c>
      <c r="G9764" s="12">
        <f ca="1"/>
        <v>15.523828144422584</v>
      </c>
      <c r="H9764" s="12">
        <v>0.97585</v>
      </c>
      <c r="I9764" s="12">
        <v>15.457817071968282</v>
      </c>
    </row>
    <row r="9765" spans="6:9" x14ac:dyDescent="0.3">
      <c r="F9765" s="2">
        <v>9760</v>
      </c>
      <c r="G9765" s="12">
        <f ca="1"/>
        <v>15.529593106856703</v>
      </c>
      <c r="H9765" s="12">
        <v>0.97594999999999998</v>
      </c>
      <c r="I9765" s="12">
        <v>15.460857282464259</v>
      </c>
    </row>
    <row r="9766" spans="6:9" x14ac:dyDescent="0.3">
      <c r="F9766" s="2">
        <v>9761</v>
      </c>
      <c r="G9766" s="12">
        <f ca="1"/>
        <v>15.530248146511433</v>
      </c>
      <c r="H9766" s="12">
        <v>0.97604999999999997</v>
      </c>
      <c r="I9766" s="12">
        <v>15.463908458329229</v>
      </c>
    </row>
    <row r="9767" spans="6:9" x14ac:dyDescent="0.3">
      <c r="F9767" s="2">
        <v>9762</v>
      </c>
      <c r="G9767" s="12">
        <f ca="1"/>
        <v>15.539404255303712</v>
      </c>
      <c r="H9767" s="12">
        <v>0.97614999999999996</v>
      </c>
      <c r="I9767" s="12">
        <v>15.466970687060822</v>
      </c>
    </row>
    <row r="9768" spans="6:9" x14ac:dyDescent="0.3">
      <c r="F9768" s="2">
        <v>9763</v>
      </c>
      <c r="G9768" s="12">
        <f ca="1"/>
        <v>15.549348646305106</v>
      </c>
      <c r="H9768" s="12">
        <v>0.97624999999999995</v>
      </c>
      <c r="I9768" s="12">
        <v>15.470044057227682</v>
      </c>
    </row>
    <row r="9769" spans="6:9" x14ac:dyDescent="0.3">
      <c r="F9769" s="2">
        <v>9764</v>
      </c>
      <c r="G9769" s="12">
        <f ca="1"/>
        <v>15.549821198221839</v>
      </c>
      <c r="H9769" s="12">
        <v>0.97635000000000005</v>
      </c>
      <c r="I9769" s="12">
        <v>15.47312865848717</v>
      </c>
    </row>
    <row r="9770" spans="6:9" x14ac:dyDescent="0.3">
      <c r="F9770" s="2">
        <v>9765</v>
      </c>
      <c r="G9770" s="12">
        <f ca="1"/>
        <v>15.550170766835688</v>
      </c>
      <c r="H9770" s="12">
        <v>0.97645000000000004</v>
      </c>
      <c r="I9770" s="12">
        <v>15.476224581603432</v>
      </c>
    </row>
    <row r="9771" spans="6:9" x14ac:dyDescent="0.3">
      <c r="F9771" s="2">
        <v>9766</v>
      </c>
      <c r="G9771" s="12">
        <f ca="1"/>
        <v>15.551450684623868</v>
      </c>
      <c r="H9771" s="12">
        <v>0.97655000000000003</v>
      </c>
      <c r="I9771" s="12">
        <v>15.479331918465864</v>
      </c>
    </row>
    <row r="9772" spans="6:9" x14ac:dyDescent="0.3">
      <c r="F9772" s="2">
        <v>9767</v>
      </c>
      <c r="G9772" s="12">
        <f ca="1"/>
        <v>15.564047465607093</v>
      </c>
      <c r="H9772" s="12">
        <v>0.97665000000000002</v>
      </c>
      <c r="I9772" s="12">
        <v>15.482450762107932</v>
      </c>
    </row>
    <row r="9773" spans="6:9" x14ac:dyDescent="0.3">
      <c r="F9773" s="2">
        <v>9768</v>
      </c>
      <c r="G9773" s="12">
        <f ca="1"/>
        <v>15.56504663469611</v>
      </c>
      <c r="H9773" s="12">
        <v>0.97675000000000001</v>
      </c>
      <c r="I9773" s="12">
        <v>15.48558120672643</v>
      </c>
    </row>
    <row r="9774" spans="6:9" x14ac:dyDescent="0.3">
      <c r="F9774" s="2">
        <v>9769</v>
      </c>
      <c r="G9774" s="12">
        <f ca="1"/>
        <v>15.569753604150968</v>
      </c>
      <c r="H9774" s="12">
        <v>0.97685</v>
      </c>
      <c r="I9774" s="12">
        <v>15.488723347701098</v>
      </c>
    </row>
    <row r="9775" spans="6:9" x14ac:dyDescent="0.3">
      <c r="F9775" s="2">
        <v>9770</v>
      </c>
      <c r="G9775" s="12">
        <f ca="1"/>
        <v>15.573701435601642</v>
      </c>
      <c r="H9775" s="12">
        <v>0.97694999999999999</v>
      </c>
      <c r="I9775" s="12">
        <v>15.491877281614716</v>
      </c>
    </row>
    <row r="9776" spans="6:9" x14ac:dyDescent="0.3">
      <c r="F9776" s="2">
        <v>9771</v>
      </c>
      <c r="G9776" s="12">
        <f ca="1"/>
        <v>15.574564782072477</v>
      </c>
      <c r="H9776" s="12">
        <v>0.97704999999999997</v>
      </c>
      <c r="I9776" s="12">
        <v>15.495043106273567</v>
      </c>
    </row>
    <row r="9777" spans="6:9" x14ac:dyDescent="0.3">
      <c r="F9777" s="2">
        <v>9772</v>
      </c>
      <c r="G9777" s="12">
        <f ca="1"/>
        <v>15.582461980415516</v>
      </c>
      <c r="H9777" s="12">
        <v>0.97714999999999996</v>
      </c>
      <c r="I9777" s="12">
        <v>15.498220920728393</v>
      </c>
    </row>
    <row r="9778" spans="6:9" x14ac:dyDescent="0.3">
      <c r="F9778" s="2">
        <v>9773</v>
      </c>
      <c r="G9778" s="12">
        <f ca="1"/>
        <v>15.584697859613422</v>
      </c>
      <c r="H9778" s="12">
        <v>0.97724999999999995</v>
      </c>
      <c r="I9778" s="12">
        <v>15.501410825295762</v>
      </c>
    </row>
    <row r="9779" spans="6:9" x14ac:dyDescent="0.3">
      <c r="F9779" s="2">
        <v>9774</v>
      </c>
      <c r="G9779" s="12">
        <f ca="1"/>
        <v>15.5848414995667</v>
      </c>
      <c r="H9779" s="12">
        <v>0.97735000000000005</v>
      </c>
      <c r="I9779" s="12">
        <v>15.504612921579934</v>
      </c>
    </row>
    <row r="9780" spans="6:9" x14ac:dyDescent="0.3">
      <c r="F9780" s="2">
        <v>9775</v>
      </c>
      <c r="G9780" s="12">
        <f ca="1"/>
        <v>15.587523883806378</v>
      </c>
      <c r="H9780" s="12">
        <v>0.97745000000000004</v>
      </c>
      <c r="I9780" s="12">
        <v>15.507827312495156</v>
      </c>
    </row>
    <row r="9781" spans="6:9" x14ac:dyDescent="0.3">
      <c r="F9781" s="2">
        <v>9776</v>
      </c>
      <c r="G9781" s="12">
        <f ca="1"/>
        <v>15.589595948800927</v>
      </c>
      <c r="H9781" s="12">
        <v>0.97755000000000003</v>
      </c>
      <c r="I9781" s="12">
        <v>15.511054102288508</v>
      </c>
    </row>
    <row r="9782" spans="6:9" x14ac:dyDescent="0.3">
      <c r="F9782" s="2">
        <v>9777</v>
      </c>
      <c r="G9782" s="12">
        <f ca="1"/>
        <v>15.594774720730591</v>
      </c>
      <c r="H9782" s="12">
        <v>0.97765000000000002</v>
      </c>
      <c r="I9782" s="12">
        <v>15.514293396563197</v>
      </c>
    </row>
    <row r="9783" spans="6:9" x14ac:dyDescent="0.3">
      <c r="F9783" s="2">
        <v>9778</v>
      </c>
      <c r="G9783" s="12">
        <f ca="1"/>
        <v>15.595544158669627</v>
      </c>
      <c r="H9783" s="12">
        <v>0.97775000000000001</v>
      </c>
      <c r="I9783" s="12">
        <v>15.517545302302384</v>
      </c>
    </row>
    <row r="9784" spans="6:9" x14ac:dyDescent="0.3">
      <c r="F9784" s="2">
        <v>9779</v>
      </c>
      <c r="G9784" s="12">
        <f ca="1"/>
        <v>15.605098620632603</v>
      </c>
      <c r="H9784" s="12">
        <v>0.97785</v>
      </c>
      <c r="I9784" s="12">
        <v>15.520809927893545</v>
      </c>
    </row>
    <row r="9785" spans="6:9" x14ac:dyDescent="0.3">
      <c r="F9785" s="2">
        <v>9780</v>
      </c>
      <c r="G9785" s="12">
        <f ca="1"/>
        <v>15.608003159498551</v>
      </c>
      <c r="H9785" s="12">
        <v>0.97794999999999999</v>
      </c>
      <c r="I9785" s="12">
        <v>15.52408738315337</v>
      </c>
    </row>
    <row r="9786" spans="6:9" x14ac:dyDescent="0.3">
      <c r="F9786" s="2">
        <v>9781</v>
      </c>
      <c r="G9786" s="12">
        <f ca="1"/>
        <v>15.608876882421384</v>
      </c>
      <c r="H9786" s="12">
        <v>0.97804999999999997</v>
      </c>
      <c r="I9786" s="12">
        <v>15.527377779353213</v>
      </c>
    </row>
    <row r="9787" spans="6:9" x14ac:dyDescent="0.3">
      <c r="F9787" s="2">
        <v>9782</v>
      </c>
      <c r="G9787" s="12">
        <f ca="1"/>
        <v>15.612507030114315</v>
      </c>
      <c r="H9787" s="12">
        <v>0.97814999999999996</v>
      </c>
      <c r="I9787" s="12">
        <v>15.530681229245118</v>
      </c>
    </row>
    <row r="9788" spans="6:9" x14ac:dyDescent="0.3">
      <c r="F9788" s="2">
        <v>9783</v>
      </c>
      <c r="G9788" s="12">
        <f ca="1"/>
        <v>15.613826388071427</v>
      </c>
      <c r="H9788" s="12">
        <v>0.97824999999999995</v>
      </c>
      <c r="I9788" s="12">
        <v>15.533997847088443</v>
      </c>
    </row>
    <row r="9789" spans="6:9" x14ac:dyDescent="0.3">
      <c r="F9789" s="2">
        <v>9784</v>
      </c>
      <c r="G9789" s="12">
        <f ca="1"/>
        <v>15.619051272949065</v>
      </c>
      <c r="H9789" s="12">
        <v>0.97835000000000005</v>
      </c>
      <c r="I9789" s="12">
        <v>15.537327748677075</v>
      </c>
    </row>
    <row r="9790" spans="6:9" x14ac:dyDescent="0.3">
      <c r="F9790" s="2">
        <v>9785</v>
      </c>
      <c r="G9790" s="12">
        <f ca="1"/>
        <v>15.622661107888096</v>
      </c>
      <c r="H9790" s="12">
        <v>0.97845000000000004</v>
      </c>
      <c r="I9790" s="12">
        <v>15.540671051367248</v>
      </c>
    </row>
    <row r="9791" spans="6:9" x14ac:dyDescent="0.3">
      <c r="F9791" s="2">
        <v>9786</v>
      </c>
      <c r="G9791" s="12">
        <f ca="1"/>
        <v>15.624951523621482</v>
      </c>
      <c r="H9791" s="12">
        <v>0.97855000000000003</v>
      </c>
      <c r="I9791" s="12">
        <v>15.544027874106055</v>
      </c>
    </row>
    <row r="9792" spans="6:9" x14ac:dyDescent="0.3">
      <c r="F9792" s="2">
        <v>9787</v>
      </c>
      <c r="G9792" s="12">
        <f ca="1"/>
        <v>15.62514668575222</v>
      </c>
      <c r="H9792" s="12">
        <v>0.97865000000000002</v>
      </c>
      <c r="I9792" s="12">
        <v>15.547398337460546</v>
      </c>
    </row>
    <row r="9793" spans="6:9" x14ac:dyDescent="0.3">
      <c r="F9793" s="2">
        <v>9788</v>
      </c>
      <c r="G9793" s="12">
        <f ca="1"/>
        <v>15.627409082583142</v>
      </c>
      <c r="H9793" s="12">
        <v>0.97875000000000001</v>
      </c>
      <c r="I9793" s="12">
        <v>15.550782563647552</v>
      </c>
    </row>
    <row r="9794" spans="6:9" x14ac:dyDescent="0.3">
      <c r="F9794" s="2">
        <v>9789</v>
      </c>
      <c r="G9794" s="12">
        <f ca="1"/>
        <v>15.629298792016105</v>
      </c>
      <c r="H9794" s="12">
        <v>0.97885</v>
      </c>
      <c r="I9794" s="12">
        <v>15.554180676564169</v>
      </c>
    </row>
    <row r="9795" spans="6:9" x14ac:dyDescent="0.3">
      <c r="F9795" s="2">
        <v>9790</v>
      </c>
      <c r="G9795" s="12">
        <f ca="1"/>
        <v>15.635469181658497</v>
      </c>
      <c r="H9795" s="12">
        <v>0.97894999999999999</v>
      </c>
      <c r="I9795" s="12">
        <v>15.557592801818965</v>
      </c>
    </row>
    <row r="9796" spans="6:9" x14ac:dyDescent="0.3">
      <c r="F9796" s="2">
        <v>9791</v>
      </c>
      <c r="G9796" s="12">
        <f ca="1"/>
        <v>15.638203086698555</v>
      </c>
      <c r="H9796" s="12">
        <v>0.97904999999999998</v>
      </c>
      <c r="I9796" s="12">
        <v>15.561019066763926</v>
      </c>
    </row>
    <row r="9797" spans="6:9" x14ac:dyDescent="0.3">
      <c r="F9797" s="2">
        <v>9792</v>
      </c>
      <c r="G9797" s="12">
        <f ca="1"/>
        <v>15.639572589875227</v>
      </c>
      <c r="H9797" s="12">
        <v>0.97914999999999996</v>
      </c>
      <c r="I9797" s="12">
        <v>15.564459600527135</v>
      </c>
    </row>
    <row r="9798" spans="6:9" x14ac:dyDescent="0.3">
      <c r="F9798" s="2">
        <v>9793</v>
      </c>
      <c r="G9798" s="12">
        <f ca="1"/>
        <v>15.660931439743639</v>
      </c>
      <c r="H9798" s="12">
        <v>0.97924999999999995</v>
      </c>
      <c r="I9798" s="12">
        <v>15.567914534046245</v>
      </c>
    </row>
    <row r="9799" spans="6:9" x14ac:dyDescent="0.3">
      <c r="F9799" s="2">
        <v>9794</v>
      </c>
      <c r="G9799" s="12">
        <f ca="1"/>
        <v>15.661484021269217</v>
      </c>
      <c r="H9799" s="12">
        <v>0.97935000000000005</v>
      </c>
      <c r="I9799" s="12">
        <v>15.571384000102737</v>
      </c>
    </row>
    <row r="9800" spans="6:9" x14ac:dyDescent="0.3">
      <c r="F9800" s="2">
        <v>9795</v>
      </c>
      <c r="G9800" s="12">
        <f ca="1"/>
        <v>15.664640285502676</v>
      </c>
      <c r="H9800" s="12">
        <v>0.97945000000000004</v>
      </c>
      <c r="I9800" s="12">
        <v>15.574868133356983</v>
      </c>
    </row>
    <row r="9801" spans="6:9" x14ac:dyDescent="0.3">
      <c r="F9801" s="2">
        <v>9796</v>
      </c>
      <c r="G9801" s="12">
        <f ca="1"/>
        <v>15.668151858493655</v>
      </c>
      <c r="H9801" s="12">
        <v>0.97955000000000003</v>
      </c>
      <c r="I9801" s="12">
        <v>15.578367070384184</v>
      </c>
    </row>
    <row r="9802" spans="6:9" x14ac:dyDescent="0.3">
      <c r="F9802" s="2">
        <v>9797</v>
      </c>
      <c r="G9802" s="12">
        <f ca="1"/>
        <v>15.668290869273552</v>
      </c>
      <c r="H9802" s="12">
        <v>0.97965000000000002</v>
      </c>
      <c r="I9802" s="12">
        <v>15.581880949711152</v>
      </c>
    </row>
    <row r="9803" spans="6:9" x14ac:dyDescent="0.3">
      <c r="F9803" s="2">
        <v>9798</v>
      </c>
      <c r="G9803" s="12">
        <f ca="1"/>
        <v>15.669546209642295</v>
      </c>
      <c r="H9803" s="12">
        <v>0.97975000000000001</v>
      </c>
      <c r="I9803" s="12">
        <v>15.585409911853983</v>
      </c>
    </row>
    <row r="9804" spans="6:9" x14ac:dyDescent="0.3">
      <c r="F9804" s="2">
        <v>9799</v>
      </c>
      <c r="G9804" s="12">
        <f ca="1"/>
        <v>15.672250007860844</v>
      </c>
      <c r="H9804" s="12">
        <v>0.97985</v>
      </c>
      <c r="I9804" s="12">
        <v>15.588954099356656</v>
      </c>
    </row>
    <row r="9805" spans="6:9" x14ac:dyDescent="0.3">
      <c r="F9805" s="2">
        <v>9800</v>
      </c>
      <c r="G9805" s="12">
        <f ca="1"/>
        <v>15.677377161553762</v>
      </c>
      <c r="H9805" s="12">
        <v>0.97994999999999999</v>
      </c>
      <c r="I9805" s="12">
        <v>15.592513656830572</v>
      </c>
    </row>
    <row r="9806" spans="6:9" x14ac:dyDescent="0.3">
      <c r="F9806" s="2">
        <v>9801</v>
      </c>
      <c r="G9806" s="12">
        <f ca="1"/>
        <v>15.684878762273151</v>
      </c>
      <c r="H9806" s="12">
        <v>0.98004999999999998</v>
      </c>
      <c r="I9806" s="12">
        <v>15.596088730995078</v>
      </c>
    </row>
    <row r="9807" spans="6:9" x14ac:dyDescent="0.3">
      <c r="F9807" s="2">
        <v>9802</v>
      </c>
      <c r="G9807" s="12">
        <f ca="1"/>
        <v>15.686429360427013</v>
      </c>
      <c r="H9807" s="12">
        <v>0.98014999999999997</v>
      </c>
      <c r="I9807" s="12">
        <v>15.599679470718971</v>
      </c>
    </row>
    <row r="9808" spans="6:9" x14ac:dyDescent="0.3">
      <c r="F9808" s="2">
        <v>9803</v>
      </c>
      <c r="G9808" s="12">
        <f ca="1"/>
        <v>15.689819423554145</v>
      </c>
      <c r="H9808" s="12">
        <v>0.98024999999999995</v>
      </c>
      <c r="I9808" s="12">
        <v>15.603286027063051</v>
      </c>
    </row>
    <row r="9809" spans="6:9" x14ac:dyDescent="0.3">
      <c r="F9809" s="2">
        <v>9804</v>
      </c>
      <c r="G9809" s="12">
        <f ca="1"/>
        <v>15.695607137990303</v>
      </c>
      <c r="H9809" s="12">
        <v>0.98035000000000005</v>
      </c>
      <c r="I9809" s="12">
        <v>15.606908553323745</v>
      </c>
    </row>
    <row r="9810" spans="6:9" x14ac:dyDescent="0.3">
      <c r="F9810" s="2">
        <v>9805</v>
      </c>
      <c r="G9810" s="12">
        <f ca="1"/>
        <v>15.696906474789529</v>
      </c>
      <c r="H9810" s="12">
        <v>0.98045000000000004</v>
      </c>
      <c r="I9810" s="12">
        <v>15.610547205077783</v>
      </c>
    </row>
    <row r="9811" spans="6:9" x14ac:dyDescent="0.3">
      <c r="F9811" s="2">
        <v>9806</v>
      </c>
      <c r="G9811" s="12">
        <f ca="1"/>
        <v>15.700677631492461</v>
      </c>
      <c r="H9811" s="12">
        <v>0.98055000000000003</v>
      </c>
      <c r="I9811" s="12">
        <v>15.614202140228073</v>
      </c>
    </row>
    <row r="9812" spans="6:9" x14ac:dyDescent="0.3">
      <c r="F9812" s="2">
        <v>9807</v>
      </c>
      <c r="G9812" s="12">
        <f ca="1"/>
        <v>15.701953190799784</v>
      </c>
      <c r="H9812" s="12">
        <v>0.98065000000000002</v>
      </c>
      <c r="I9812" s="12">
        <v>15.617873519050672</v>
      </c>
    </row>
    <row r="9813" spans="6:9" x14ac:dyDescent="0.3">
      <c r="F9813" s="2">
        <v>9808</v>
      </c>
      <c r="G9813" s="12">
        <f ca="1"/>
        <v>15.702569452306104</v>
      </c>
      <c r="H9813" s="12">
        <v>0.98075000000000001</v>
      </c>
      <c r="I9813" s="12">
        <v>15.621561504242994</v>
      </c>
    </row>
    <row r="9814" spans="6:9" x14ac:dyDescent="0.3">
      <c r="F9814" s="2">
        <v>9809</v>
      </c>
      <c r="G9814" s="12">
        <f ca="1"/>
        <v>15.708896714194644</v>
      </c>
      <c r="H9814" s="12">
        <v>0.98085</v>
      </c>
      <c r="I9814" s="12">
        <v>15.625266260973241</v>
      </c>
    </row>
    <row r="9815" spans="6:9" x14ac:dyDescent="0.3">
      <c r="F9815" s="2">
        <v>9810</v>
      </c>
      <c r="G9815" s="12">
        <f ca="1"/>
        <v>15.710092181390461</v>
      </c>
      <c r="H9815" s="12">
        <v>0.98094999999999999</v>
      </c>
      <c r="I9815" s="12">
        <v>15.628987956931105</v>
      </c>
    </row>
    <row r="9816" spans="6:9" x14ac:dyDescent="0.3">
      <c r="F9816" s="2">
        <v>9811</v>
      </c>
      <c r="G9816" s="12">
        <f ca="1"/>
        <v>15.724972783960538</v>
      </c>
      <c r="H9816" s="12">
        <v>0.98104999999999998</v>
      </c>
      <c r="I9816" s="12">
        <v>15.632726762379798</v>
      </c>
    </row>
    <row r="9817" spans="6:9" x14ac:dyDescent="0.3">
      <c r="F9817" s="2">
        <v>9812</v>
      </c>
      <c r="G9817" s="12">
        <f ca="1"/>
        <v>15.732640902887933</v>
      </c>
      <c r="H9817" s="12">
        <v>0.98114999999999997</v>
      </c>
      <c r="I9817" s="12">
        <v>15.636482850209422</v>
      </c>
    </row>
    <row r="9818" spans="6:9" x14ac:dyDescent="0.3">
      <c r="F9818" s="2">
        <v>9813</v>
      </c>
      <c r="G9818" s="12">
        <f ca="1"/>
        <v>15.734608222295343</v>
      </c>
      <c r="H9818" s="12">
        <v>0.98124999999999996</v>
      </c>
      <c r="I9818" s="12">
        <v>15.640256395991738</v>
      </c>
    </row>
    <row r="9819" spans="6:9" x14ac:dyDescent="0.3">
      <c r="F9819" s="2">
        <v>9814</v>
      </c>
      <c r="G9819" s="12">
        <f ca="1"/>
        <v>15.736653141418547</v>
      </c>
      <c r="H9819" s="12">
        <v>0.98134999999999994</v>
      </c>
      <c r="I9819" s="12">
        <v>15.644047578036393</v>
      </c>
    </row>
    <row r="9820" spans="6:9" x14ac:dyDescent="0.3">
      <c r="F9820" s="2">
        <v>9815</v>
      </c>
      <c r="G9820" s="12">
        <f ca="1"/>
        <v>15.739072346474845</v>
      </c>
      <c r="H9820" s="12">
        <v>0.98145000000000004</v>
      </c>
      <c r="I9820" s="12">
        <v>15.647856577448614</v>
      </c>
    </row>
    <row r="9821" spans="6:9" x14ac:dyDescent="0.3">
      <c r="F9821" s="2">
        <v>9816</v>
      </c>
      <c r="G9821" s="12">
        <f ca="1"/>
        <v>15.747148795489819</v>
      </c>
      <c r="H9821" s="12">
        <v>0.98155000000000003</v>
      </c>
      <c r="I9821" s="12">
        <v>15.651683578188434</v>
      </c>
    </row>
    <row r="9822" spans="6:9" x14ac:dyDescent="0.3">
      <c r="F9822" s="2">
        <v>9817</v>
      </c>
      <c r="G9822" s="12">
        <f ca="1"/>
        <v>15.748992939557809</v>
      </c>
      <c r="H9822" s="12">
        <v>0.98165000000000002</v>
      </c>
      <c r="I9822" s="12">
        <v>15.655528767131546</v>
      </c>
    </row>
    <row r="9823" spans="6:9" x14ac:dyDescent="0.3">
      <c r="F9823" s="2">
        <v>9818</v>
      </c>
      <c r="G9823" s="12">
        <f ca="1"/>
        <v>15.749495798215513</v>
      </c>
      <c r="H9823" s="12">
        <v>0.98175000000000001</v>
      </c>
      <c r="I9823" s="12">
        <v>15.65939233413174</v>
      </c>
    </row>
    <row r="9824" spans="6:9" x14ac:dyDescent="0.3">
      <c r="F9824" s="2">
        <v>9819</v>
      </c>
      <c r="G9824" s="12">
        <f ca="1"/>
        <v>15.758911677184663</v>
      </c>
      <c r="H9824" s="12">
        <v>0.98185</v>
      </c>
      <c r="I9824" s="12">
        <v>15.663274472085051</v>
      </c>
    </row>
    <row r="9825" spans="6:9" x14ac:dyDescent="0.3">
      <c r="F9825" s="2">
        <v>9820</v>
      </c>
      <c r="G9825" s="12">
        <f ca="1"/>
        <v>15.772153324494518</v>
      </c>
      <c r="H9825" s="12">
        <v>0.98194999999999999</v>
      </c>
      <c r="I9825" s="12">
        <v>15.667175376995665</v>
      </c>
    </row>
    <row r="9826" spans="6:9" x14ac:dyDescent="0.3">
      <c r="F9826" s="2">
        <v>9821</v>
      </c>
      <c r="G9826" s="12">
        <f ca="1"/>
        <v>15.777277367849969</v>
      </c>
      <c r="H9826" s="12">
        <v>0.98204999999999998</v>
      </c>
      <c r="I9826" s="12">
        <v>15.671095248043606</v>
      </c>
    </row>
    <row r="9827" spans="6:9" x14ac:dyDescent="0.3">
      <c r="F9827" s="2">
        <v>9822</v>
      </c>
      <c r="G9827" s="12">
        <f ca="1"/>
        <v>15.777320784713957</v>
      </c>
      <c r="H9827" s="12">
        <v>0.98214999999999997</v>
      </c>
      <c r="I9827" s="12">
        <v>15.675034287654295</v>
      </c>
    </row>
    <row r="9828" spans="6:9" x14ac:dyDescent="0.3">
      <c r="F9828" s="2">
        <v>9823</v>
      </c>
      <c r="G9828" s="12">
        <f ca="1"/>
        <v>15.780849156601697</v>
      </c>
      <c r="H9828" s="12">
        <v>0.98224999999999996</v>
      </c>
      <c r="I9828" s="12">
        <v>15.678992701570031</v>
      </c>
    </row>
    <row r="9829" spans="6:9" x14ac:dyDescent="0.3">
      <c r="F9829" s="2">
        <v>9824</v>
      </c>
      <c r="G9829" s="12">
        <f ca="1"/>
        <v>15.785474792440549</v>
      </c>
      <c r="H9829" s="12">
        <v>0.98234999999999995</v>
      </c>
      <c r="I9829" s="12">
        <v>15.682970698923462</v>
      </c>
    </row>
    <row r="9830" spans="6:9" x14ac:dyDescent="0.3">
      <c r="F9830" s="2">
        <v>9825</v>
      </c>
      <c r="G9830" s="12">
        <f ca="1"/>
        <v>15.785734551279521</v>
      </c>
      <c r="H9830" s="12">
        <v>0.98245000000000005</v>
      </c>
      <c r="I9830" s="12">
        <v>15.686968492313117</v>
      </c>
    </row>
    <row r="9831" spans="6:9" x14ac:dyDescent="0.3">
      <c r="F9831" s="2">
        <v>9826</v>
      </c>
      <c r="G9831" s="12">
        <f ca="1"/>
        <v>15.787305354342937</v>
      </c>
      <c r="H9831" s="12">
        <v>0.98255000000000003</v>
      </c>
      <c r="I9831" s="12">
        <v>15.690986297881029</v>
      </c>
    </row>
    <row r="9832" spans="6:9" x14ac:dyDescent="0.3">
      <c r="F9832" s="2">
        <v>9827</v>
      </c>
      <c r="G9832" s="12">
        <f ca="1"/>
        <v>15.788405923576203</v>
      </c>
      <c r="H9832" s="12">
        <v>0.98265000000000002</v>
      </c>
      <c r="I9832" s="12">
        <v>15.69502433539262</v>
      </c>
    </row>
    <row r="9833" spans="6:9" x14ac:dyDescent="0.3">
      <c r="F9833" s="2">
        <v>9828</v>
      </c>
      <c r="G9833" s="12">
        <f ca="1"/>
        <v>15.789184852429049</v>
      </c>
      <c r="H9833" s="12">
        <v>0.98275000000000001</v>
      </c>
      <c r="I9833" s="12">
        <v>15.699082828318794</v>
      </c>
    </row>
    <row r="9834" spans="6:9" x14ac:dyDescent="0.3">
      <c r="F9834" s="2">
        <v>9829</v>
      </c>
      <c r="G9834" s="12">
        <f ca="1"/>
        <v>15.794478378754576</v>
      </c>
      <c r="H9834" s="12">
        <v>0.98285</v>
      </c>
      <c r="I9834" s="12">
        <v>15.703162003920415</v>
      </c>
    </row>
    <row r="9835" spans="6:9" x14ac:dyDescent="0.3">
      <c r="F9835" s="2">
        <v>9830</v>
      </c>
      <c r="G9835" s="12">
        <f ca="1"/>
        <v>15.798164818777353</v>
      </c>
      <c r="H9835" s="12">
        <v>0.98294999999999999</v>
      </c>
      <c r="I9835" s="12">
        <v>15.707262093335199</v>
      </c>
    </row>
    <row r="9836" spans="6:9" x14ac:dyDescent="0.3">
      <c r="F9836" s="2">
        <v>9831</v>
      </c>
      <c r="G9836" s="12">
        <f ca="1"/>
        <v>15.802925424370958</v>
      </c>
      <c r="H9836" s="12">
        <v>0.98304999999999998</v>
      </c>
      <c r="I9836" s="12">
        <v>15.711383331667154</v>
      </c>
    </row>
    <row r="9837" spans="6:9" x14ac:dyDescent="0.3">
      <c r="F9837" s="2">
        <v>9832</v>
      </c>
      <c r="G9837" s="12">
        <f ca="1"/>
        <v>15.80390881556416</v>
      </c>
      <c r="H9837" s="12">
        <v>0.98314999999999997</v>
      </c>
      <c r="I9837" s="12">
        <v>15.715525958078583</v>
      </c>
    </row>
    <row r="9838" spans="6:9" x14ac:dyDescent="0.3">
      <c r="F9838" s="2">
        <v>9833</v>
      </c>
      <c r="G9838" s="12">
        <f ca="1"/>
        <v>15.805960326262568</v>
      </c>
      <c r="H9838" s="12">
        <v>0.98324999999999996</v>
      </c>
      <c r="I9838" s="12">
        <v>15.719690215884814</v>
      </c>
    </row>
    <row r="9839" spans="6:9" x14ac:dyDescent="0.3">
      <c r="F9839" s="2">
        <v>9834</v>
      </c>
      <c r="G9839" s="12">
        <f ca="1"/>
        <v>15.807843595396175</v>
      </c>
      <c r="H9839" s="12">
        <v>0.98334999999999995</v>
      </c>
      <c r="I9839" s="12">
        <v>15.723876352651711</v>
      </c>
    </row>
    <row r="9840" spans="6:9" x14ac:dyDescent="0.3">
      <c r="F9840" s="2">
        <v>9835</v>
      </c>
      <c r="G9840" s="12">
        <f ca="1"/>
        <v>15.820806819191841</v>
      </c>
      <c r="H9840" s="12">
        <v>0.98345000000000005</v>
      </c>
      <c r="I9840" s="12">
        <v>15.728084620296084</v>
      </c>
    </row>
    <row r="9841" spans="6:9" x14ac:dyDescent="0.3">
      <c r="F9841" s="2">
        <v>9836</v>
      </c>
      <c r="G9841" s="12">
        <f ca="1"/>
        <v>15.822248465208222</v>
      </c>
      <c r="H9841" s="12">
        <v>0.98355000000000004</v>
      </c>
      <c r="I9841" s="12">
        <v>15.73231527518908</v>
      </c>
    </row>
    <row r="9842" spans="6:9" x14ac:dyDescent="0.3">
      <c r="F9842" s="2">
        <v>9837</v>
      </c>
      <c r="G9842" s="12">
        <f ca="1"/>
        <v>15.826417896620514</v>
      </c>
      <c r="H9842" s="12">
        <v>0.98365000000000002</v>
      </c>
      <c r="I9842" s="12">
        <v>15.736568578262705</v>
      </c>
    </row>
    <row r="9843" spans="6:9" x14ac:dyDescent="0.3">
      <c r="F9843" s="2">
        <v>9838</v>
      </c>
      <c r="G9843" s="12">
        <f ca="1"/>
        <v>15.826462052996405</v>
      </c>
      <c r="H9843" s="12">
        <v>0.98375000000000001</v>
      </c>
      <c r="I9843" s="12">
        <v>15.740844795119543</v>
      </c>
    </row>
    <row r="9844" spans="6:9" x14ac:dyDescent="0.3">
      <c r="F9844" s="2">
        <v>9839</v>
      </c>
      <c r="G9844" s="12">
        <f ca="1"/>
        <v>15.83297972962956</v>
      </c>
      <c r="H9844" s="12">
        <v>0.98385</v>
      </c>
      <c r="I9844" s="12">
        <v>15.7451441961458</v>
      </c>
    </row>
    <row r="9845" spans="6:9" x14ac:dyDescent="0.3">
      <c r="F9845" s="2">
        <v>9840</v>
      </c>
      <c r="G9845" s="12">
        <f ca="1"/>
        <v>15.841520074187759</v>
      </c>
      <c r="H9845" s="12">
        <v>0.98394999999999999</v>
      </c>
      <c r="I9845" s="12">
        <v>15.749467056627848</v>
      </c>
    </row>
    <row r="9846" spans="6:9" x14ac:dyDescent="0.3">
      <c r="F9846" s="2">
        <v>9841</v>
      </c>
      <c r="G9846" s="12">
        <f ca="1"/>
        <v>15.853195828894993</v>
      </c>
      <c r="H9846" s="12">
        <v>0.98404999999999998</v>
      </c>
      <c r="I9846" s="12">
        <v>15.753813656872307</v>
      </c>
    </row>
    <row r="9847" spans="6:9" x14ac:dyDescent="0.3">
      <c r="F9847" s="2">
        <v>9842</v>
      </c>
      <c r="G9847" s="12">
        <f ca="1"/>
        <v>15.860684343366497</v>
      </c>
      <c r="H9847" s="12">
        <v>0.98414999999999997</v>
      </c>
      <c r="I9847" s="12">
        <v>15.75818428232987</v>
      </c>
    </row>
    <row r="9848" spans="6:9" x14ac:dyDescent="0.3">
      <c r="F9848" s="2">
        <v>9843</v>
      </c>
      <c r="G9848" s="12">
        <f ca="1"/>
        <v>15.863435617982699</v>
      </c>
      <c r="H9848" s="12">
        <v>0.98424999999999996</v>
      </c>
      <c r="I9848" s="12">
        <v>15.762579223722998</v>
      </c>
    </row>
    <row r="9849" spans="6:9" x14ac:dyDescent="0.3">
      <c r="F9849" s="2">
        <v>9844</v>
      </c>
      <c r="G9849" s="12">
        <f ca="1"/>
        <v>15.868938480360999</v>
      </c>
      <c r="H9849" s="12">
        <v>0.98434999999999995</v>
      </c>
      <c r="I9849" s="12">
        <v>15.766998777177587</v>
      </c>
    </row>
    <row r="9850" spans="6:9" x14ac:dyDescent="0.3">
      <c r="F9850" s="2">
        <v>9845</v>
      </c>
      <c r="G9850" s="12">
        <f ca="1"/>
        <v>15.87585483523938</v>
      </c>
      <c r="H9850" s="12">
        <v>0.98445000000000005</v>
      </c>
      <c r="I9850" s="12">
        <v>15.77144324435883</v>
      </c>
    </row>
    <row r="9851" spans="6:9" x14ac:dyDescent="0.3">
      <c r="F9851" s="2">
        <v>9846</v>
      </c>
      <c r="G9851" s="12">
        <f ca="1"/>
        <v>15.883809761497993</v>
      </c>
      <c r="H9851" s="12">
        <v>0.98455000000000004</v>
      </c>
      <c r="I9851" s="12">
        <v>15.775912932611352</v>
      </c>
    </row>
    <row r="9852" spans="6:9" x14ac:dyDescent="0.3">
      <c r="F9852" s="2">
        <v>9847</v>
      </c>
      <c r="G9852" s="12">
        <f ca="1"/>
        <v>15.885096959982073</v>
      </c>
      <c r="H9852" s="12">
        <v>0.98465000000000003</v>
      </c>
      <c r="I9852" s="12">
        <v>15.780408155103881</v>
      </c>
    </row>
    <row r="9853" spans="6:9" x14ac:dyDescent="0.3">
      <c r="F9853" s="2">
        <v>9848</v>
      </c>
      <c r="G9853" s="12">
        <f ca="1"/>
        <v>15.888903190764434</v>
      </c>
      <c r="H9853" s="12">
        <v>0.98475000000000001</v>
      </c>
      <c r="I9853" s="12">
        <v>15.78492923097852</v>
      </c>
    </row>
    <row r="9854" spans="6:9" x14ac:dyDescent="0.3">
      <c r="F9854" s="2">
        <v>9849</v>
      </c>
      <c r="G9854" s="12">
        <f ca="1"/>
        <v>15.890425639071331</v>
      </c>
      <c r="H9854" s="12">
        <v>0.98485</v>
      </c>
      <c r="I9854" s="12">
        <v>15.789476485504892</v>
      </c>
    </row>
    <row r="9855" spans="6:9" x14ac:dyDescent="0.3">
      <c r="F9855" s="2">
        <v>9850</v>
      </c>
      <c r="G9855" s="12">
        <f ca="1"/>
        <v>15.890754871242434</v>
      </c>
      <c r="H9855" s="12">
        <v>0.98494999999999999</v>
      </c>
      <c r="I9855" s="12">
        <v>15.794050250239293</v>
      </c>
    </row>
    <row r="9856" spans="6:9" x14ac:dyDescent="0.3">
      <c r="F9856" s="2">
        <v>9851</v>
      </c>
      <c r="G9856" s="12">
        <f ca="1"/>
        <v>15.890848777063539</v>
      </c>
      <c r="H9856" s="12">
        <v>0.98504999999999998</v>
      </c>
      <c r="I9856" s="12">
        <v>15.798650863189085</v>
      </c>
    </row>
    <row r="9857" spans="6:9" x14ac:dyDescent="0.3">
      <c r="F9857" s="2">
        <v>9852</v>
      </c>
      <c r="G9857" s="12">
        <f ca="1"/>
        <v>15.896607331674904</v>
      </c>
      <c r="H9857" s="12">
        <v>0.98514999999999997</v>
      </c>
      <c r="I9857" s="12">
        <v>15.803278668982511</v>
      </c>
    </row>
    <row r="9858" spans="6:9" x14ac:dyDescent="0.3">
      <c r="F9858" s="2">
        <v>9853</v>
      </c>
      <c r="G9858" s="12">
        <f ca="1"/>
        <v>15.902004834608682</v>
      </c>
      <c r="H9858" s="12">
        <v>0.98524999999999996</v>
      </c>
      <c r="I9858" s="12">
        <v>15.80793401904416</v>
      </c>
    </row>
    <row r="9859" spans="6:9" x14ac:dyDescent="0.3">
      <c r="F9859" s="2">
        <v>9854</v>
      </c>
      <c r="G9859" s="12">
        <f ca="1"/>
        <v>15.903039697782786</v>
      </c>
      <c r="H9859" s="12">
        <v>0.98534999999999995</v>
      </c>
      <c r="I9859" s="12">
        <v>15.812617271776325</v>
      </c>
    </row>
    <row r="9860" spans="6:9" x14ac:dyDescent="0.3">
      <c r="F9860" s="2">
        <v>9855</v>
      </c>
      <c r="G9860" s="12">
        <f ca="1"/>
        <v>15.906760544297516</v>
      </c>
      <c r="H9860" s="12">
        <v>0.98545000000000005</v>
      </c>
      <c r="I9860" s="12">
        <v>15.817328792746471</v>
      </c>
    </row>
    <row r="9861" spans="6:9" x14ac:dyDescent="0.3">
      <c r="F9861" s="2">
        <v>9856</v>
      </c>
      <c r="G9861" s="12">
        <f ca="1"/>
        <v>15.909185208896648</v>
      </c>
      <c r="H9861" s="12">
        <v>0.98555000000000004</v>
      </c>
      <c r="I9861" s="12">
        <v>15.822068954881038</v>
      </c>
    </row>
    <row r="9862" spans="6:9" x14ac:dyDescent="0.3">
      <c r="F9862" s="2">
        <v>9857</v>
      </c>
      <c r="G9862" s="12">
        <f ca="1"/>
        <v>15.913051270083127</v>
      </c>
      <c r="H9862" s="12">
        <v>0.98565000000000003</v>
      </c>
      <c r="I9862" s="12">
        <v>15.826838138665948</v>
      </c>
    </row>
    <row r="9863" spans="6:9" x14ac:dyDescent="0.3">
      <c r="F9863" s="2">
        <v>9858</v>
      </c>
      <c r="G9863" s="12">
        <f ca="1"/>
        <v>15.920266294419449</v>
      </c>
      <c r="H9863" s="12">
        <v>0.98575000000000002</v>
      </c>
      <c r="I9863" s="12">
        <v>15.831636732353948</v>
      </c>
    </row>
    <row r="9864" spans="6:9" x14ac:dyDescent="0.3">
      <c r="F9864" s="2">
        <v>9859</v>
      </c>
      <c r="G9864" s="12">
        <f ca="1"/>
        <v>15.922206594958944</v>
      </c>
      <c r="H9864" s="12">
        <v>0.98585</v>
      </c>
      <c r="I9864" s="12">
        <v>15.836465132179162</v>
      </c>
    </row>
    <row r="9865" spans="6:9" x14ac:dyDescent="0.3">
      <c r="F9865" s="2">
        <v>9860</v>
      </c>
      <c r="G9865" s="12">
        <f ca="1"/>
        <v>15.926683477998802</v>
      </c>
      <c r="H9865" s="12">
        <v>0.98594999999999999</v>
      </c>
      <c r="I9865" s="12">
        <v>15.841323742579164</v>
      </c>
    </row>
    <row r="9866" spans="6:9" x14ac:dyDescent="0.3">
      <c r="F9866" s="2">
        <v>9861</v>
      </c>
      <c r="G9866" s="12">
        <f ca="1"/>
        <v>15.928025308383594</v>
      </c>
      <c r="H9866" s="12">
        <v>0.98604999999999998</v>
      </c>
      <c r="I9866" s="12">
        <v>15.84621297642483</v>
      </c>
    </row>
    <row r="9867" spans="6:9" x14ac:dyDescent="0.3">
      <c r="F9867" s="2">
        <v>9862</v>
      </c>
      <c r="G9867" s="12">
        <f ca="1"/>
        <v>15.928695091186199</v>
      </c>
      <c r="H9867" s="12">
        <v>0.98614999999999997</v>
      </c>
      <c r="I9867" s="12">
        <v>15.851133255258361</v>
      </c>
    </row>
    <row r="9868" spans="6:9" x14ac:dyDescent="0.3">
      <c r="F9868" s="2">
        <v>9863</v>
      </c>
      <c r="G9868" s="12">
        <f ca="1"/>
        <v>15.930279068630931</v>
      </c>
      <c r="H9868" s="12">
        <v>0.98624999999999996</v>
      </c>
      <c r="I9868" s="12">
        <v>15.856085009539772</v>
      </c>
    </row>
    <row r="9869" spans="6:9" x14ac:dyDescent="0.3">
      <c r="F9869" s="2">
        <v>9864</v>
      </c>
      <c r="G9869" s="12">
        <f ca="1"/>
        <v>15.934826073177884</v>
      </c>
      <c r="H9869" s="12">
        <v>0.98634999999999995</v>
      </c>
      <c r="I9869" s="12">
        <v>15.86106867890228</v>
      </c>
    </row>
    <row r="9870" spans="6:9" x14ac:dyDescent="0.3">
      <c r="F9870" s="2">
        <v>9865</v>
      </c>
      <c r="G9870" s="12">
        <f ca="1"/>
        <v>15.940171195560144</v>
      </c>
      <c r="H9870" s="12">
        <v>0.98645000000000005</v>
      </c>
      <c r="I9870" s="12">
        <v>15.866084712416916</v>
      </c>
    </row>
    <row r="9871" spans="6:9" x14ac:dyDescent="0.3">
      <c r="F9871" s="2">
        <v>9866</v>
      </c>
      <c r="G9871" s="12">
        <f ca="1"/>
        <v>15.946106421809311</v>
      </c>
      <c r="H9871" s="12">
        <v>0.98655000000000004</v>
      </c>
      <c r="I9871" s="12">
        <v>15.871133568866776</v>
      </c>
    </row>
    <row r="9872" spans="6:9" x14ac:dyDescent="0.3">
      <c r="F9872" s="2">
        <v>9867</v>
      </c>
      <c r="G9872" s="12">
        <f ca="1"/>
        <v>15.946886260445051</v>
      </c>
      <c r="H9872" s="12">
        <v>0.98665000000000003</v>
      </c>
      <c r="I9872" s="12">
        <v>15.876215717031418</v>
      </c>
    </row>
    <row r="9873" spans="6:9" x14ac:dyDescent="0.3">
      <c r="F9873" s="2">
        <v>9868</v>
      </c>
      <c r="G9873" s="12">
        <f ca="1"/>
        <v>15.950952193164049</v>
      </c>
      <c r="H9873" s="12">
        <v>0.98675000000000002</v>
      </c>
      <c r="I9873" s="12">
        <v>15.881331635981706</v>
      </c>
    </row>
    <row r="9874" spans="6:9" x14ac:dyDescent="0.3">
      <c r="F9874" s="2">
        <v>9869</v>
      </c>
      <c r="G9874" s="12">
        <f ca="1"/>
        <v>15.958269627219668</v>
      </c>
      <c r="H9874" s="12">
        <v>0.98685</v>
      </c>
      <c r="I9874" s="12">
        <v>15.886481815385732</v>
      </c>
    </row>
    <row r="9875" spans="6:9" x14ac:dyDescent="0.3">
      <c r="F9875" s="2">
        <v>9870</v>
      </c>
      <c r="G9875" s="12">
        <f ca="1"/>
        <v>15.971418423477008</v>
      </c>
      <c r="H9875" s="12">
        <v>0.98694999999999999</v>
      </c>
      <c r="I9875" s="12">
        <v>15.891666755826186</v>
      </c>
    </row>
    <row r="9876" spans="6:9" x14ac:dyDescent="0.3">
      <c r="F9876" s="2">
        <v>9871</v>
      </c>
      <c r="G9876" s="12">
        <f ca="1"/>
        <v>15.983444606184577</v>
      </c>
      <c r="H9876" s="12">
        <v>0.98704999999999998</v>
      </c>
      <c r="I9876" s="12">
        <v>15.896886969129788</v>
      </c>
    </row>
    <row r="9877" spans="6:9" x14ac:dyDescent="0.3">
      <c r="F9877" s="2">
        <v>9872</v>
      </c>
      <c r="G9877" s="12">
        <f ca="1"/>
        <v>15.986531734221098</v>
      </c>
      <c r="H9877" s="12">
        <v>0.98714999999999997</v>
      </c>
      <c r="I9877" s="12">
        <v>15.902142978709279</v>
      </c>
    </row>
    <row r="9878" spans="6:9" x14ac:dyDescent="0.3">
      <c r="F9878" s="2">
        <v>9873</v>
      </c>
      <c r="G9878" s="12">
        <f ca="1"/>
        <v>15.986943354783026</v>
      </c>
      <c r="H9878" s="12">
        <v>0.98724999999999996</v>
      </c>
      <c r="I9878" s="12">
        <v>15.907435319918584</v>
      </c>
    </row>
    <row r="9879" spans="6:9" x14ac:dyDescent="0.3">
      <c r="F9879" s="2">
        <v>9874</v>
      </c>
      <c r="G9879" s="12">
        <f ca="1"/>
        <v>15.991957137547937</v>
      </c>
      <c r="H9879" s="12">
        <v>0.98734999999999995</v>
      </c>
      <c r="I9879" s="12">
        <v>15.912764540421751</v>
      </c>
    </row>
    <row r="9880" spans="6:9" x14ac:dyDescent="0.3">
      <c r="F9880" s="2">
        <v>9875</v>
      </c>
      <c r="G9880" s="12">
        <f ca="1"/>
        <v>15.995495744528395</v>
      </c>
      <c r="H9880" s="12">
        <v>0.98745000000000005</v>
      </c>
      <c r="I9880" s="12">
        <v>15.918131200576308</v>
      </c>
    </row>
    <row r="9881" spans="6:9" x14ac:dyDescent="0.3">
      <c r="F9881" s="2">
        <v>9876</v>
      </c>
      <c r="G9881" s="12">
        <f ca="1"/>
        <v>15.999749756485912</v>
      </c>
      <c r="H9881" s="12">
        <v>0.98755000000000004</v>
      </c>
      <c r="I9881" s="12">
        <v>15.923535873831725</v>
      </c>
    </row>
    <row r="9882" spans="6:9" x14ac:dyDescent="0.3">
      <c r="F9882" s="2">
        <v>9877</v>
      </c>
      <c r="G9882" s="12">
        <f ca="1"/>
        <v>16.001945970347109</v>
      </c>
      <c r="H9882" s="12">
        <v>0.98765000000000003</v>
      </c>
      <c r="I9882" s="12">
        <v>15.928979147143732</v>
      </c>
    </row>
    <row r="9883" spans="6:9" x14ac:dyDescent="0.3">
      <c r="F9883" s="2">
        <v>9878</v>
      </c>
      <c r="G9883" s="12">
        <f ca="1"/>
        <v>16.012344780838106</v>
      </c>
      <c r="H9883" s="12">
        <v>0.98775000000000002</v>
      </c>
      <c r="I9883" s="12">
        <v>15.934461621405198</v>
      </c>
    </row>
    <row r="9884" spans="6:9" x14ac:dyDescent="0.3">
      <c r="F9884" s="2">
        <v>9879</v>
      </c>
      <c r="G9884" s="12">
        <f ca="1"/>
        <v>16.030184010799132</v>
      </c>
      <c r="H9884" s="12">
        <v>0.98785000000000001</v>
      </c>
      <c r="I9884" s="12">
        <v>15.939983911894428</v>
      </c>
    </row>
    <row r="9885" spans="6:9" x14ac:dyDescent="0.3">
      <c r="F9885" s="2">
        <v>9880</v>
      </c>
      <c r="G9885" s="12">
        <f ca="1"/>
        <v>16.035745140144222</v>
      </c>
      <c r="H9885" s="12">
        <v>0.98794999999999999</v>
      </c>
      <c r="I9885" s="12">
        <v>15.945546648741711</v>
      </c>
    </row>
    <row r="9886" spans="6:9" x14ac:dyDescent="0.3">
      <c r="F9886" s="2">
        <v>9881</v>
      </c>
      <c r="G9886" s="12">
        <f ca="1"/>
        <v>16.048072971816623</v>
      </c>
      <c r="H9886" s="12">
        <v>0.98804999999999998</v>
      </c>
      <c r="I9886" s="12">
        <v>15.951150477415013</v>
      </c>
    </row>
    <row r="9887" spans="6:9" x14ac:dyDescent="0.3">
      <c r="F9887" s="2">
        <v>9882</v>
      </c>
      <c r="G9887" s="12">
        <f ca="1"/>
        <v>16.052939386336799</v>
      </c>
      <c r="H9887" s="12">
        <v>0.98814999999999997</v>
      </c>
      <c r="I9887" s="12">
        <v>15.956796059225795</v>
      </c>
    </row>
    <row r="9888" spans="6:9" x14ac:dyDescent="0.3">
      <c r="F9888" s="2">
        <v>9883</v>
      </c>
      <c r="G9888" s="12">
        <f ca="1"/>
        <v>16.053983101187235</v>
      </c>
      <c r="H9888" s="12">
        <v>0.98824999999999996</v>
      </c>
      <c r="I9888" s="12">
        <v>15.962484071855934</v>
      </c>
    </row>
    <row r="9889" spans="6:9" x14ac:dyDescent="0.3">
      <c r="F9889" s="2">
        <v>9884</v>
      </c>
      <c r="G9889" s="12">
        <f ca="1"/>
        <v>16.057927664211427</v>
      </c>
      <c r="H9889" s="12">
        <v>0.98834999999999995</v>
      </c>
      <c r="I9889" s="12">
        <v>15.968215209906845</v>
      </c>
    </row>
    <row r="9890" spans="6:9" x14ac:dyDescent="0.3">
      <c r="F9890" s="2">
        <v>9885</v>
      </c>
      <c r="G9890" s="12">
        <f ca="1"/>
        <v>16.07256526967879</v>
      </c>
      <c r="H9890" s="12">
        <v>0.98845000000000005</v>
      </c>
      <c r="I9890" s="12">
        <v>15.97399018547191</v>
      </c>
    </row>
    <row r="9891" spans="6:9" x14ac:dyDescent="0.3">
      <c r="F9891" s="2">
        <v>9886</v>
      </c>
      <c r="G9891" s="12">
        <f ca="1"/>
        <v>16.072685820617977</v>
      </c>
      <c r="H9891" s="12">
        <v>0.98855000000000004</v>
      </c>
      <c r="I9891" s="12">
        <v>15.979809728733443</v>
      </c>
    </row>
    <row r="9892" spans="6:9" x14ac:dyDescent="0.3">
      <c r="F9892" s="2">
        <v>9887</v>
      </c>
      <c r="G9892" s="12">
        <f ca="1"/>
        <v>16.081056473201112</v>
      </c>
      <c r="H9892" s="12">
        <v>0.98865000000000003</v>
      </c>
      <c r="I9892" s="12">
        <v>15.985674588585468</v>
      </c>
    </row>
    <row r="9893" spans="6:9" x14ac:dyDescent="0.3">
      <c r="F9893" s="2">
        <v>9888</v>
      </c>
      <c r="G9893" s="12">
        <f ca="1"/>
        <v>16.092478470052818</v>
      </c>
      <c r="H9893" s="12">
        <v>0.98875000000000002</v>
      </c>
      <c r="I9893" s="12">
        <v>15.991585533283629</v>
      </c>
    </row>
    <row r="9894" spans="6:9" x14ac:dyDescent="0.3">
      <c r="F9894" s="2">
        <v>9889</v>
      </c>
      <c r="G9894" s="12">
        <f ca="1"/>
        <v>16.101731180725853</v>
      </c>
      <c r="H9894" s="12">
        <v>0.98885000000000001</v>
      </c>
      <c r="I9894" s="12">
        <v>15.997543351123699</v>
      </c>
    </row>
    <row r="9895" spans="6:9" x14ac:dyDescent="0.3">
      <c r="F9895" s="2">
        <v>9890</v>
      </c>
      <c r="G9895" s="12">
        <f ca="1"/>
        <v>16.105346522817232</v>
      </c>
      <c r="H9895" s="12">
        <v>0.98895</v>
      </c>
      <c r="I9895" s="12">
        <v>16.00354885115021</v>
      </c>
    </row>
    <row r="9896" spans="6:9" x14ac:dyDescent="0.3">
      <c r="F9896" s="2">
        <v>9891</v>
      </c>
      <c r="G9896" s="12">
        <f ca="1"/>
        <v>16.114705783968219</v>
      </c>
      <c r="H9896" s="12">
        <v>0.98904999999999998</v>
      </c>
      <c r="I9896" s="12">
        <v>16.009602863896831</v>
      </c>
    </row>
    <row r="9897" spans="6:9" x14ac:dyDescent="0.3">
      <c r="F9897" s="2">
        <v>9892</v>
      </c>
      <c r="G9897" s="12">
        <f ca="1"/>
        <v>16.116323071975611</v>
      </c>
      <c r="H9897" s="12">
        <v>0.98914999999999997</v>
      </c>
      <c r="I9897" s="12">
        <v>16.01570624216021</v>
      </c>
    </row>
    <row r="9898" spans="6:9" x14ac:dyDescent="0.3">
      <c r="F9898" s="2">
        <v>9893</v>
      </c>
      <c r="G9898" s="12">
        <f ca="1"/>
        <v>16.126625645841084</v>
      </c>
      <c r="H9898" s="12">
        <v>0.98924999999999996</v>
      </c>
      <c r="I9898" s="12">
        <v>16.021859861809116</v>
      </c>
    </row>
    <row r="9899" spans="6:9" x14ac:dyDescent="0.3">
      <c r="F9899" s="2">
        <v>9894</v>
      </c>
      <c r="G9899" s="12">
        <f ca="1"/>
        <v>16.138217034254147</v>
      </c>
      <c r="H9899" s="12">
        <v>0.98934999999999995</v>
      </c>
      <c r="I9899" s="12">
        <v>16.028064622630847</v>
      </c>
    </row>
    <row r="9900" spans="6:9" x14ac:dyDescent="0.3">
      <c r="F9900" s="2">
        <v>9895</v>
      </c>
      <c r="G9900" s="12">
        <f ca="1"/>
        <v>16.141607269206773</v>
      </c>
      <c r="H9900" s="12">
        <v>0.98945000000000005</v>
      </c>
      <c r="I9900" s="12">
        <v>16.034321449217014</v>
      </c>
    </row>
    <row r="9901" spans="6:9" x14ac:dyDescent="0.3">
      <c r="F9901" s="2">
        <v>9896</v>
      </c>
      <c r="G9901" s="12">
        <f ca="1"/>
        <v>16.142194266213775</v>
      </c>
      <c r="H9901" s="12">
        <v>0.98955000000000004</v>
      </c>
      <c r="I9901" s="12">
        <v>16.040631291890822</v>
      </c>
    </row>
    <row r="9902" spans="6:9" x14ac:dyDescent="0.3">
      <c r="F9902" s="2">
        <v>9897</v>
      </c>
      <c r="G9902" s="12">
        <f ca="1"/>
        <v>16.143749310752675</v>
      </c>
      <c r="H9902" s="12">
        <v>0.98965000000000003</v>
      </c>
      <c r="I9902" s="12">
        <v>16.046995127678382</v>
      </c>
    </row>
    <row r="9903" spans="6:9" x14ac:dyDescent="0.3">
      <c r="F9903" s="2">
        <v>9898</v>
      </c>
      <c r="G9903" s="12">
        <f ca="1"/>
        <v>16.163649646421558</v>
      </c>
      <c r="H9903" s="12">
        <v>0.98975000000000002</v>
      </c>
      <c r="I9903" s="12">
        <v>16.053413961326434</v>
      </c>
    </row>
    <row r="9904" spans="6:9" x14ac:dyDescent="0.3">
      <c r="F9904" s="2">
        <v>9899</v>
      </c>
      <c r="G9904" s="12">
        <f ca="1"/>
        <v>16.176501278313012</v>
      </c>
      <c r="H9904" s="12">
        <v>0.98985000000000001</v>
      </c>
      <c r="I9904" s="12">
        <v>16.059888826369239</v>
      </c>
    </row>
    <row r="9905" spans="6:9" x14ac:dyDescent="0.3">
      <c r="F9905" s="2">
        <v>9900</v>
      </c>
      <c r="G9905" s="12">
        <f ca="1"/>
        <v>16.178009509539333</v>
      </c>
      <c r="H9905" s="12">
        <v>0.98995</v>
      </c>
      <c r="I9905" s="12">
        <v>16.066420786247555</v>
      </c>
    </row>
    <row r="9906" spans="6:9" x14ac:dyDescent="0.3">
      <c r="F9906" s="2">
        <v>9901</v>
      </c>
      <c r="G9906" s="12">
        <f ca="1"/>
        <v>16.180805185353947</v>
      </c>
      <c r="H9906" s="12">
        <v>0.99004999999999999</v>
      </c>
      <c r="I9906" s="12">
        <v>16.073010935482749</v>
      </c>
    </row>
    <row r="9907" spans="6:9" x14ac:dyDescent="0.3">
      <c r="F9907" s="2">
        <v>9902</v>
      </c>
      <c r="G9907" s="12">
        <f ca="1"/>
        <v>16.182489859337817</v>
      </c>
      <c r="H9907" s="12">
        <v>0.99014999999999997</v>
      </c>
      <c r="I9907" s="12">
        <v>16.07966040090934</v>
      </c>
    </row>
    <row r="9908" spans="6:9" x14ac:dyDescent="0.3">
      <c r="F9908" s="2">
        <v>9903</v>
      </c>
      <c r="G9908" s="12">
        <f ca="1"/>
        <v>16.185579052110221</v>
      </c>
      <c r="H9908" s="12">
        <v>0.99024999999999996</v>
      </c>
      <c r="I9908" s="12">
        <v>16.086370342969531</v>
      </c>
    </row>
    <row r="9909" spans="6:9" x14ac:dyDescent="0.3">
      <c r="F9909" s="2">
        <v>9904</v>
      </c>
      <c r="G9909" s="12">
        <f ca="1"/>
        <v>16.20326954051529</v>
      </c>
      <c r="H9909" s="12">
        <v>0.99034999999999995</v>
      </c>
      <c r="I9909" s="12">
        <v>16.093141957073534</v>
      </c>
    </row>
    <row r="9910" spans="6:9" x14ac:dyDescent="0.3">
      <c r="F9910" s="2">
        <v>9905</v>
      </c>
      <c r="G9910" s="12">
        <f ca="1"/>
        <v>16.213776633939275</v>
      </c>
      <c r="H9910" s="12">
        <v>0.99045000000000005</v>
      </c>
      <c r="I9910" s="12">
        <v>16.09997647502972</v>
      </c>
    </row>
    <row r="9911" spans="6:9" x14ac:dyDescent="0.3">
      <c r="F9911" s="2">
        <v>9906</v>
      </c>
      <c r="G9911" s="12">
        <f ca="1"/>
        <v>16.221484751255559</v>
      </c>
      <c r="H9911" s="12">
        <v>0.99055000000000004</v>
      </c>
      <c r="I9911" s="12">
        <v>16.106875166548921</v>
      </c>
    </row>
    <row r="9912" spans="6:9" x14ac:dyDescent="0.3">
      <c r="F9912" s="2">
        <v>9907</v>
      </c>
      <c r="G9912" s="12">
        <f ca="1"/>
        <v>16.224910861669734</v>
      </c>
      <c r="H9912" s="12">
        <v>0.99065000000000003</v>
      </c>
      <c r="I9912" s="12">
        <v>16.113839340827688</v>
      </c>
    </row>
    <row r="9913" spans="6:9" x14ac:dyDescent="0.3">
      <c r="F9913" s="2">
        <v>9908</v>
      </c>
      <c r="G9913" s="12">
        <f ca="1"/>
        <v>16.253482461914651</v>
      </c>
      <c r="H9913" s="12">
        <v>0.99075000000000002</v>
      </c>
      <c r="I9913" s="12">
        <v>16.120870348215394</v>
      </c>
    </row>
    <row r="9914" spans="6:9" x14ac:dyDescent="0.3">
      <c r="F9914" s="2">
        <v>9909</v>
      </c>
      <c r="G9914" s="12">
        <f ca="1"/>
        <v>16.260205913734389</v>
      </c>
      <c r="H9914" s="12">
        <v>0.99085000000000001</v>
      </c>
      <c r="I9914" s="12">
        <v>16.12796958197066</v>
      </c>
    </row>
    <row r="9915" spans="6:9" x14ac:dyDescent="0.3">
      <c r="F9915" s="2">
        <v>9910</v>
      </c>
      <c r="G9915" s="12">
        <f ca="1"/>
        <v>16.272892381282436</v>
      </c>
      <c r="H9915" s="12">
        <v>0.99095</v>
      </c>
      <c r="I9915" s="12">
        <v>16.135138480112932</v>
      </c>
    </row>
    <row r="9916" spans="6:9" x14ac:dyDescent="0.3">
      <c r="F9916" s="2">
        <v>9911</v>
      </c>
      <c r="G9916" s="12">
        <f ca="1"/>
        <v>16.273082686271621</v>
      </c>
      <c r="H9916" s="12">
        <v>0.99104999999999999</v>
      </c>
      <c r="I9916" s="12">
        <v>16.142378527375449</v>
      </c>
    </row>
    <row r="9917" spans="6:9" x14ac:dyDescent="0.3">
      <c r="F9917" s="2">
        <v>9912</v>
      </c>
      <c r="G9917" s="12">
        <f ca="1"/>
        <v>16.290464055364687</v>
      </c>
      <c r="H9917" s="12">
        <v>0.99114999999999998</v>
      </c>
      <c r="I9917" s="12">
        <v>16.149691257266365</v>
      </c>
    </row>
    <row r="9918" spans="6:9" x14ac:dyDescent="0.3">
      <c r="F9918" s="2">
        <v>9913</v>
      </c>
      <c r="G9918" s="12">
        <f ca="1"/>
        <v>16.301699687742218</v>
      </c>
      <c r="H9918" s="12">
        <v>0.99124999999999996</v>
      </c>
      <c r="I9918" s="12">
        <v>16.157078254245341</v>
      </c>
    </row>
    <row r="9919" spans="6:9" x14ac:dyDescent="0.3">
      <c r="F9919" s="2">
        <v>9914</v>
      </c>
      <c r="G9919" s="12">
        <f ca="1"/>
        <v>16.302374683855184</v>
      </c>
      <c r="H9919" s="12">
        <v>0.99134999999999995</v>
      </c>
      <c r="I9919" s="12">
        <v>16.164541156023436</v>
      </c>
    </row>
    <row r="9920" spans="6:9" x14ac:dyDescent="0.3">
      <c r="F9920" s="2">
        <v>9915</v>
      </c>
      <c r="G9920" s="12">
        <f ca="1"/>
        <v>16.306054013134464</v>
      </c>
      <c r="H9920" s="12">
        <v>0.99145000000000005</v>
      </c>
      <c r="I9920" s="12">
        <v>16.172081655994823</v>
      </c>
    </row>
    <row r="9921" spans="6:9" x14ac:dyDescent="0.3">
      <c r="F9921" s="2">
        <v>9916</v>
      </c>
      <c r="G9921" s="12">
        <f ca="1"/>
        <v>16.308229472742902</v>
      </c>
      <c r="H9921" s="12">
        <v>0.99155000000000004</v>
      </c>
      <c r="I9921" s="12">
        <v>16.179701505809522</v>
      </c>
    </row>
    <row r="9922" spans="6:9" x14ac:dyDescent="0.3">
      <c r="F9922" s="2">
        <v>9917</v>
      </c>
      <c r="G9922" s="12">
        <f ca="1"/>
        <v>16.309058166677659</v>
      </c>
      <c r="H9922" s="12">
        <v>0.99165000000000003</v>
      </c>
      <c r="I9922" s="12">
        <v>16.187402518097155</v>
      </c>
    </row>
    <row r="9923" spans="6:9" x14ac:dyDescent="0.3">
      <c r="F9923" s="2">
        <v>9918</v>
      </c>
      <c r="G9923" s="12">
        <f ca="1"/>
        <v>16.314150572436652</v>
      </c>
      <c r="H9923" s="12">
        <v>0.99175000000000002</v>
      </c>
      <c r="I9923" s="12">
        <v>16.195186569352401</v>
      </c>
    </row>
    <row r="9924" spans="6:9" x14ac:dyDescent="0.3">
      <c r="F9924" s="2">
        <v>9919</v>
      </c>
      <c r="G9924" s="12">
        <f ca="1"/>
        <v>16.321674885739263</v>
      </c>
      <c r="H9924" s="12">
        <v>0.99185000000000001</v>
      </c>
      <c r="I9924" s="12">
        <v>16.203055602993974</v>
      </c>
    </row>
    <row r="9925" spans="6:9" x14ac:dyDescent="0.3">
      <c r="F9925" s="2">
        <v>9920</v>
      </c>
      <c r="G9925" s="12">
        <f ca="1"/>
        <v>16.330333176531404</v>
      </c>
      <c r="H9925" s="12">
        <v>0.99195</v>
      </c>
      <c r="I9925" s="12">
        <v>16.211011632609726</v>
      </c>
    </row>
    <row r="9926" spans="6:9" x14ac:dyDescent="0.3">
      <c r="F9926" s="2">
        <v>9921</v>
      </c>
      <c r="G9926" s="12">
        <f ca="1"/>
        <v>16.337563229184926</v>
      </c>
      <c r="H9926" s="12">
        <v>0.99204999999999999</v>
      </c>
      <c r="I9926" s="12">
        <v>16.219056745401762</v>
      </c>
    </row>
    <row r="9927" spans="6:9" x14ac:dyDescent="0.3">
      <c r="F9927" s="2">
        <v>9922</v>
      </c>
      <c r="G9927" s="12">
        <f ca="1"/>
        <v>16.341536192797065</v>
      </c>
      <c r="H9927" s="12">
        <v>0.99214999999999998</v>
      </c>
      <c r="I9927" s="12">
        <v>16.227193105846528</v>
      </c>
    </row>
    <row r="9928" spans="6:9" x14ac:dyDescent="0.3">
      <c r="F9928" s="2">
        <v>9923</v>
      </c>
      <c r="G9928" s="12">
        <f ca="1"/>
        <v>16.349079527402473</v>
      </c>
      <c r="H9928" s="12">
        <v>0.99224999999999997</v>
      </c>
      <c r="I9928" s="12">
        <v>16.235422959586224</v>
      </c>
    </row>
    <row r="9929" spans="6:9" x14ac:dyDescent="0.3">
      <c r="F9929" s="2">
        <v>9924</v>
      </c>
      <c r="G9929" s="12">
        <f ca="1"/>
        <v>16.351863705690736</v>
      </c>
      <c r="H9929" s="12">
        <v>0.99234999999999995</v>
      </c>
      <c r="I9929" s="12">
        <v>16.243748637569382</v>
      </c>
    </row>
    <row r="9930" spans="6:9" x14ac:dyDescent="0.3">
      <c r="F9930" s="2">
        <v>9925</v>
      </c>
      <c r="G9930" s="12">
        <f ca="1"/>
        <v>16.362296164757616</v>
      </c>
      <c r="H9930" s="12">
        <v>0.99245000000000005</v>
      </c>
      <c r="I9930" s="12">
        <v>16.25217256046006</v>
      </c>
    </row>
    <row r="9931" spans="6:9" x14ac:dyDescent="0.3">
      <c r="F9931" s="2">
        <v>9926</v>
      </c>
      <c r="G9931" s="12">
        <f ca="1"/>
        <v>16.371256734045186</v>
      </c>
      <c r="H9931" s="12">
        <v>0.99255000000000004</v>
      </c>
      <c r="I9931" s="12">
        <v>16.260697243336832</v>
      </c>
    </row>
    <row r="9932" spans="6:9" x14ac:dyDescent="0.3">
      <c r="F9932" s="2">
        <v>9927</v>
      </c>
      <c r="G9932" s="12">
        <f ca="1"/>
        <v>16.376208147140371</v>
      </c>
      <c r="H9932" s="12">
        <v>0.99265000000000003</v>
      </c>
      <c r="I9932" s="12">
        <v>16.269325300704946</v>
      </c>
    </row>
    <row r="9933" spans="6:9" x14ac:dyDescent="0.3">
      <c r="F9933" s="2">
        <v>9928</v>
      </c>
      <c r="G9933" s="12">
        <f ca="1"/>
        <v>16.377082691268988</v>
      </c>
      <c r="H9933" s="12">
        <v>0.99275000000000002</v>
      </c>
      <c r="I9933" s="12">
        <v>16.278059451846921</v>
      </c>
    </row>
    <row r="9934" spans="6:9" x14ac:dyDescent="0.3">
      <c r="F9934" s="2">
        <v>9929</v>
      </c>
      <c r="G9934" s="12">
        <f ca="1"/>
        <v>16.408454644104761</v>
      </c>
      <c r="H9934" s="12">
        <v>0.99285000000000001</v>
      </c>
      <c r="I9934" s="12">
        <v>16.286902526539581</v>
      </c>
    </row>
    <row r="9935" spans="6:9" x14ac:dyDescent="0.3">
      <c r="F9935" s="2">
        <v>9930</v>
      </c>
      <c r="G9935" s="12">
        <f ca="1"/>
        <v>16.422211166249742</v>
      </c>
      <c r="H9935" s="12">
        <v>0.99295</v>
      </c>
      <c r="I9935" s="12">
        <v>16.295857471168141</v>
      </c>
    </row>
    <row r="9936" spans="6:9" x14ac:dyDescent="0.3">
      <c r="F9936" s="2">
        <v>9931</v>
      </c>
      <c r="G9936" s="12">
        <f ca="1"/>
        <v>16.422735008864134</v>
      </c>
      <c r="H9936" s="12">
        <v>0.99304999999999999</v>
      </c>
      <c r="I9936" s="12">
        <v>16.304927355270912</v>
      </c>
    </row>
    <row r="9937" spans="6:9" x14ac:dyDescent="0.3">
      <c r="F9937" s="2">
        <v>9932</v>
      </c>
      <c r="G9937" s="12">
        <f ca="1"/>
        <v>16.430797680772066</v>
      </c>
      <c r="H9937" s="12">
        <v>0.99314999999999998</v>
      </c>
      <c r="I9937" s="12">
        <v>16.314115378551772</v>
      </c>
    </row>
    <row r="9938" spans="6:9" x14ac:dyDescent="0.3">
      <c r="F9938" s="2">
        <v>9933</v>
      </c>
      <c r="G9938" s="12">
        <f ca="1"/>
        <v>16.441084947733483</v>
      </c>
      <c r="H9938" s="12">
        <v>0.99324999999999997</v>
      </c>
      <c r="I9938" s="12">
        <v>16.323424878401067</v>
      </c>
    </row>
    <row r="9939" spans="6:9" x14ac:dyDescent="0.3">
      <c r="F9939" s="2">
        <v>9934</v>
      </c>
      <c r="G9939" s="12">
        <f ca="1"/>
        <v>16.442199209306374</v>
      </c>
      <c r="H9939" s="12">
        <v>0.99334999999999996</v>
      </c>
      <c r="I9939" s="12">
        <v>16.332859337970088</v>
      </c>
    </row>
    <row r="9940" spans="6:9" x14ac:dyDescent="0.3">
      <c r="F9940" s="2">
        <v>9935</v>
      </c>
      <c r="G9940" s="12">
        <f ca="1"/>
        <v>16.452269972011472</v>
      </c>
      <c r="H9940" s="12">
        <v>0.99345000000000006</v>
      </c>
      <c r="I9940" s="12">
        <v>16.342422394848825</v>
      </c>
    </row>
    <row r="9941" spans="6:9" x14ac:dyDescent="0.3">
      <c r="F9941" s="2">
        <v>9936</v>
      </c>
      <c r="G9941" s="12">
        <f ca="1"/>
        <v>16.470128477966202</v>
      </c>
      <c r="H9941" s="12">
        <v>0.99355000000000004</v>
      </c>
      <c r="I9941" s="12">
        <v>16.352117850401996</v>
      </c>
    </row>
    <row r="9942" spans="6:9" x14ac:dyDescent="0.3">
      <c r="F9942" s="2">
        <v>9937</v>
      </c>
      <c r="G9942" s="12">
        <f ca="1"/>
        <v>16.482250309893637</v>
      </c>
      <c r="H9942" s="12">
        <v>0.99365000000000003</v>
      </c>
      <c r="I9942" s="12">
        <v>16.361949679824601</v>
      </c>
    </row>
    <row r="9943" spans="6:9" x14ac:dyDescent="0.3">
      <c r="F9943" s="2">
        <v>9938</v>
      </c>
      <c r="G9943" s="12">
        <f ca="1"/>
        <v>16.484755142750615</v>
      </c>
      <c r="H9943" s="12">
        <v>0.99375000000000002</v>
      </c>
      <c r="I9943" s="12">
        <v>16.371922042984412</v>
      </c>
    </row>
    <row r="9944" spans="6:9" x14ac:dyDescent="0.3">
      <c r="F9944" s="2">
        <v>9939</v>
      </c>
      <c r="G9944" s="12">
        <f ca="1"/>
        <v>16.489584243831114</v>
      </c>
      <c r="H9944" s="12">
        <v>0.99385000000000001</v>
      </c>
      <c r="I9944" s="12">
        <v>16.382039296127036</v>
      </c>
    </row>
    <row r="9945" spans="6:9" x14ac:dyDescent="0.3">
      <c r="F9945" s="2">
        <v>9940</v>
      </c>
      <c r="G9945" s="12">
        <f ca="1"/>
        <v>16.490750455936524</v>
      </c>
      <c r="H9945" s="12">
        <v>0.99395</v>
      </c>
      <c r="I9945" s="12">
        <v>16.392306004527246</v>
      </c>
    </row>
    <row r="9946" spans="6:9" x14ac:dyDescent="0.3">
      <c r="F9946" s="2">
        <v>9941</v>
      </c>
      <c r="G9946" s="12">
        <f ca="1"/>
        <v>16.504380527839977</v>
      </c>
      <c r="H9946" s="12">
        <v>0.99404999999999999</v>
      </c>
      <c r="I9946" s="12">
        <v>16.402726956180217</v>
      </c>
    </row>
    <row r="9947" spans="6:9" x14ac:dyDescent="0.3">
      <c r="F9947" s="2">
        <v>9942</v>
      </c>
      <c r="G9947" s="12">
        <f ca="1"/>
        <v>16.60831678801766</v>
      </c>
      <c r="H9947" s="12">
        <v>0.99414999999999998</v>
      </c>
      <c r="I9947" s="12">
        <v>16.413307176637257</v>
      </c>
    </row>
    <row r="9948" spans="6:9" x14ac:dyDescent="0.3">
      <c r="F9948" s="2">
        <v>9943</v>
      </c>
      <c r="G9948" s="12">
        <f ca="1"/>
        <v>16.608775528721875</v>
      </c>
      <c r="H9948" s="12">
        <v>0.99424999999999997</v>
      </c>
      <c r="I9948" s="12">
        <v>16.424051945103106</v>
      </c>
    </row>
    <row r="9949" spans="6:9" x14ac:dyDescent="0.3">
      <c r="F9949" s="2">
        <v>9944</v>
      </c>
      <c r="G9949" s="12">
        <f ca="1"/>
        <v>16.617366112804433</v>
      </c>
      <c r="H9949" s="12">
        <v>0.99434999999999996</v>
      </c>
      <c r="I9949" s="12">
        <v>16.434966811926092</v>
      </c>
    </row>
    <row r="9950" spans="6:9" x14ac:dyDescent="0.3">
      <c r="F9950" s="2">
        <v>9945</v>
      </c>
      <c r="G9950" s="12">
        <f ca="1"/>
        <v>16.646590964998069</v>
      </c>
      <c r="H9950" s="12">
        <v>0.99444999999999995</v>
      </c>
      <c r="I9950" s="12">
        <v>16.446057617628799</v>
      </c>
    </row>
    <row r="9951" spans="6:9" x14ac:dyDescent="0.3">
      <c r="F9951" s="2">
        <v>9946</v>
      </c>
      <c r="G9951" s="12">
        <f ca="1"/>
        <v>16.655256017784431</v>
      </c>
      <c r="H9951" s="12">
        <v>0.99455000000000005</v>
      </c>
      <c r="I9951" s="12">
        <v>16.457330513645399</v>
      </c>
    </row>
    <row r="9952" spans="6:9" x14ac:dyDescent="0.3">
      <c r="F9952" s="2">
        <v>9947</v>
      </c>
      <c r="G9952" s="12">
        <f ca="1"/>
        <v>16.690568263238152</v>
      </c>
      <c r="H9952" s="12">
        <v>0.99465000000000003</v>
      </c>
      <c r="I9952" s="12">
        <v>16.468791984953128</v>
      </c>
    </row>
    <row r="9953" spans="6:9" x14ac:dyDescent="0.3">
      <c r="F9953" s="2">
        <v>9948</v>
      </c>
      <c r="G9953" s="12">
        <f ca="1"/>
        <v>16.70547762904863</v>
      </c>
      <c r="H9953" s="12">
        <v>0.99475000000000002</v>
      </c>
      <c r="I9953" s="12">
        <v>16.480448874810207</v>
      </c>
    </row>
    <row r="9954" spans="6:9" x14ac:dyDescent="0.3">
      <c r="F9954" s="2">
        <v>9949</v>
      </c>
      <c r="G9954" s="12">
        <f ca="1"/>
        <v>16.707581777012813</v>
      </c>
      <c r="H9954" s="12">
        <v>0.99485000000000001</v>
      </c>
      <c r="I9954" s="12">
        <v>16.492308411840273</v>
      </c>
    </row>
    <row r="9955" spans="6:9" x14ac:dyDescent="0.3">
      <c r="F9955" s="2">
        <v>9950</v>
      </c>
      <c r="G9955" s="12">
        <f ca="1"/>
        <v>16.740488084673473</v>
      </c>
      <c r="H9955" s="12">
        <v>0.99495</v>
      </c>
      <c r="I9955" s="12">
        <v>16.504378239736596</v>
      </c>
    </row>
    <row r="9956" spans="6:9" x14ac:dyDescent="0.3">
      <c r="F9956" s="2">
        <v>9951</v>
      </c>
      <c r="G9956" s="12">
        <f ca="1"/>
        <v>16.74117185247237</v>
      </c>
      <c r="H9956" s="12">
        <v>0.99504999999999999</v>
      </c>
      <c r="I9956" s="12">
        <v>16.516666449896931</v>
      </c>
    </row>
    <row r="9957" spans="6:9" x14ac:dyDescent="0.3">
      <c r="F9957" s="2">
        <v>9952</v>
      </c>
      <c r="G9957" s="12">
        <f ca="1"/>
        <v>16.748884526079259</v>
      </c>
      <c r="H9957" s="12">
        <v>0.99514999999999998</v>
      </c>
      <c r="I9957" s="12">
        <v>16.52918161734393</v>
      </c>
    </row>
    <row r="9958" spans="6:9" x14ac:dyDescent="0.3">
      <c r="F9958" s="2">
        <v>9953</v>
      </c>
      <c r="G9958" s="12">
        <f ca="1"/>
        <v>16.748918674033742</v>
      </c>
      <c r="H9958" s="12">
        <v>0.99524999999999997</v>
      </c>
      <c r="I9958" s="12">
        <v>16.541932840337374</v>
      </c>
    </row>
    <row r="9959" spans="6:9" x14ac:dyDescent="0.3">
      <c r="F9959" s="2">
        <v>9954</v>
      </c>
      <c r="G9959" s="12">
        <f ca="1"/>
        <v>16.765520528570427</v>
      </c>
      <c r="H9959" s="12">
        <v>0.99534999999999996</v>
      </c>
      <c r="I9959" s="12">
        <v>16.554929784144367</v>
      </c>
    </row>
    <row r="9960" spans="6:9" x14ac:dyDescent="0.3">
      <c r="F9960" s="2">
        <v>9955</v>
      </c>
      <c r="G9960" s="12">
        <f ca="1"/>
        <v>16.773803880978409</v>
      </c>
      <c r="H9960" s="12">
        <v>0.99544999999999995</v>
      </c>
      <c r="I9960" s="12">
        <v>16.568182729503963</v>
      </c>
    </row>
    <row r="9961" spans="6:9" x14ac:dyDescent="0.3">
      <c r="F9961" s="2">
        <v>9956</v>
      </c>
      <c r="G9961" s="12">
        <f ca="1"/>
        <v>16.802002346738735</v>
      </c>
      <c r="H9961" s="12">
        <v>0.99555000000000005</v>
      </c>
      <c r="I9961" s="12">
        <v>16.58170262640542</v>
      </c>
    </row>
    <row r="9962" spans="6:9" x14ac:dyDescent="0.3">
      <c r="F9962" s="2">
        <v>9957</v>
      </c>
      <c r="G9962" s="12">
        <f ca="1"/>
        <v>16.804757876090516</v>
      </c>
      <c r="H9962" s="12">
        <v>0.99565000000000003</v>
      </c>
      <c r="I9962" s="12">
        <v>16.595501153896677</v>
      </c>
    </row>
    <row r="9963" spans="6:9" x14ac:dyDescent="0.3">
      <c r="F9963" s="2">
        <v>9958</v>
      </c>
      <c r="G9963" s="12">
        <f ca="1"/>
        <v>16.81154828445155</v>
      </c>
      <c r="H9963" s="12">
        <v>0.99575000000000002</v>
      </c>
      <c r="I9963" s="12">
        <v>16.609590786755753</v>
      </c>
    </row>
    <row r="9964" spans="6:9" x14ac:dyDescent="0.3">
      <c r="F9964" s="2">
        <v>9959</v>
      </c>
      <c r="G9964" s="12">
        <f ca="1"/>
        <v>16.826397962071315</v>
      </c>
      <c r="H9964" s="12">
        <v>0.99585000000000001</v>
      </c>
      <c r="I9964" s="12">
        <v>16.623984869994516</v>
      </c>
    </row>
    <row r="9965" spans="6:9" x14ac:dyDescent="0.3">
      <c r="F9965" s="2">
        <v>9960</v>
      </c>
      <c r="G9965" s="12">
        <f ca="1"/>
        <v>16.828558739035731</v>
      </c>
      <c r="H9965" s="12">
        <v>0.99595</v>
      </c>
      <c r="I9965" s="12">
        <v>16.63869770232909</v>
      </c>
    </row>
    <row r="9966" spans="6:9" x14ac:dyDescent="0.3">
      <c r="F9966" s="2">
        <v>9961</v>
      </c>
      <c r="G9966" s="12">
        <f ca="1"/>
        <v>16.854676042442247</v>
      </c>
      <c r="H9966" s="12">
        <v>0.99604999999999999</v>
      </c>
      <c r="I9966" s="12">
        <v>16.653744629947322</v>
      </c>
    </row>
    <row r="9967" spans="6:9" x14ac:dyDescent="0.3">
      <c r="F9967" s="2">
        <v>9962</v>
      </c>
      <c r="G9967" s="12">
        <f ca="1"/>
        <v>16.888887083346894</v>
      </c>
      <c r="H9967" s="12">
        <v>0.99614999999999998</v>
      </c>
      <c r="I9967" s="12">
        <v>16.669142152140672</v>
      </c>
    </row>
    <row r="9968" spans="6:9" x14ac:dyDescent="0.3">
      <c r="F9968" s="2">
        <v>9963</v>
      </c>
      <c r="G9968" s="12">
        <f ca="1"/>
        <v>16.899420305404423</v>
      </c>
      <c r="H9968" s="12">
        <v>0.99624999999999997</v>
      </c>
      <c r="I9968" s="12">
        <v>16.684908040653848</v>
      </c>
    </row>
    <row r="9969" spans="6:9" x14ac:dyDescent="0.3">
      <c r="F9969" s="2">
        <v>9964</v>
      </c>
      <c r="G9969" s="12">
        <f ca="1"/>
        <v>16.914641129612409</v>
      </c>
      <c r="H9969" s="12">
        <v>0.99634999999999996</v>
      </c>
      <c r="I9969" s="12">
        <v>16.701061474953189</v>
      </c>
    </row>
    <row r="9970" spans="6:9" x14ac:dyDescent="0.3">
      <c r="F9970" s="2">
        <v>9965</v>
      </c>
      <c r="G9970" s="12">
        <f ca="1"/>
        <v>16.947796662195323</v>
      </c>
      <c r="H9970" s="12">
        <v>0.99644999999999995</v>
      </c>
      <c r="I9970" s="12">
        <v>16.717623196038787</v>
      </c>
    </row>
    <row r="9971" spans="6:9" x14ac:dyDescent="0.3">
      <c r="F9971" s="2">
        <v>9966</v>
      </c>
      <c r="G9971" s="12">
        <f ca="1"/>
        <v>16.956245213906733</v>
      </c>
      <c r="H9971" s="12">
        <v>0.99655000000000005</v>
      </c>
      <c r="I9971" s="12">
        <v>16.734615681945858</v>
      </c>
    </row>
    <row r="9972" spans="6:9" x14ac:dyDescent="0.3">
      <c r="F9972" s="2">
        <v>9967</v>
      </c>
      <c r="G9972" s="12">
        <f ca="1"/>
        <v>16.976062793760747</v>
      </c>
      <c r="H9972" s="12">
        <v>0.99665000000000004</v>
      </c>
      <c r="I9972" s="12">
        <v>16.752063348722476</v>
      </c>
    </row>
    <row r="9973" spans="6:9" x14ac:dyDescent="0.3">
      <c r="F9973" s="2">
        <v>9968</v>
      </c>
      <c r="G9973" s="12">
        <f ca="1"/>
        <v>16.993767482564095</v>
      </c>
      <c r="H9973" s="12">
        <v>0.99675000000000002</v>
      </c>
      <c r="I9973" s="12">
        <v>16.769992781467643</v>
      </c>
    </row>
    <row r="9974" spans="6:9" x14ac:dyDescent="0.3">
      <c r="F9974" s="2">
        <v>9969</v>
      </c>
      <c r="G9974" s="12">
        <f ca="1"/>
        <v>17.019391458673915</v>
      </c>
      <c r="H9974" s="12">
        <v>0.99685000000000001</v>
      </c>
      <c r="I9974" s="12">
        <v>16.788433001006698</v>
      </c>
    </row>
    <row r="9975" spans="6:9" x14ac:dyDescent="0.3">
      <c r="F9975" s="2">
        <v>9970</v>
      </c>
      <c r="G9975" s="12">
        <f ca="1"/>
        <v>17.030172350508092</v>
      </c>
      <c r="H9975" s="12">
        <v>0.99695</v>
      </c>
      <c r="I9975" s="12">
        <v>16.80741577303036</v>
      </c>
    </row>
    <row r="9976" spans="6:9" x14ac:dyDescent="0.3">
      <c r="F9976" s="2">
        <v>9971</v>
      </c>
      <c r="G9976" s="12">
        <f ca="1"/>
        <v>17.034568740931618</v>
      </c>
      <c r="H9976" s="12">
        <v>0.99704999999999999</v>
      </c>
      <c r="I9976" s="12">
        <v>16.826975968102076</v>
      </c>
    </row>
    <row r="9977" spans="6:9" x14ac:dyDescent="0.3">
      <c r="F9977" s="2">
        <v>9972</v>
      </c>
      <c r="G9977" s="12">
        <f ca="1"/>
        <v>17.082971909149776</v>
      </c>
      <c r="H9977" s="12">
        <v>0.99714999999999998</v>
      </c>
      <c r="I9977" s="12">
        <v>16.84715198294974</v>
      </c>
    </row>
    <row r="9978" spans="6:9" x14ac:dyDescent="0.3">
      <c r="F9978" s="2">
        <v>9973</v>
      </c>
      <c r="G9978" s="12">
        <f ca="1"/>
        <v>17.090058156524222</v>
      </c>
      <c r="H9978" s="12">
        <v>0.99724999999999997</v>
      </c>
      <c r="I9978" s="12">
        <v>16.867986236039584</v>
      </c>
    </row>
    <row r="9979" spans="6:9" x14ac:dyDescent="0.3">
      <c r="F9979" s="2">
        <v>9974</v>
      </c>
      <c r="G9979" s="12">
        <f ca="1"/>
        <v>17.096678528864672</v>
      </c>
      <c r="H9979" s="12">
        <v>0.99734999999999996</v>
      </c>
      <c r="I9979" s="12">
        <v>16.889525753770858</v>
      </c>
    </row>
    <row r="9980" spans="6:9" x14ac:dyDescent="0.3">
      <c r="F9980" s="2">
        <v>9975</v>
      </c>
      <c r="G9980" s="12">
        <f ca="1"/>
        <v>17.107336422695319</v>
      </c>
      <c r="H9980" s="12">
        <v>0.99744999999999995</v>
      </c>
      <c r="I9980" s="12">
        <v>16.911822867991791</v>
      </c>
    </row>
    <row r="9981" spans="6:9" x14ac:dyDescent="0.3">
      <c r="F9981" s="2">
        <v>9976</v>
      </c>
      <c r="G9981" s="12">
        <f ca="1"/>
        <v>17.108281255178476</v>
      </c>
      <c r="H9981" s="12">
        <v>0.99755000000000005</v>
      </c>
      <c r="I9981" s="12">
        <v>16.934936051284406</v>
      </c>
    </row>
    <row r="9982" spans="6:9" x14ac:dyDescent="0.3">
      <c r="F9982" s="2">
        <v>9977</v>
      </c>
      <c r="G9982" s="12">
        <f ca="1"/>
        <v>17.110804261053886</v>
      </c>
      <c r="H9982" s="12">
        <v>0.99765000000000004</v>
      </c>
      <c r="I9982" s="12">
        <v>16.958930924115332</v>
      </c>
    </row>
    <row r="9983" spans="6:9" x14ac:dyDescent="0.3">
      <c r="F9983" s="2">
        <v>9978</v>
      </c>
      <c r="G9983" s="12">
        <f ca="1"/>
        <v>17.13942151086718</v>
      </c>
      <c r="H9983" s="12">
        <v>0.99775000000000003</v>
      </c>
      <c r="I9983" s="12">
        <v>16.983881478241635</v>
      </c>
    </row>
    <row r="9984" spans="6:9" x14ac:dyDescent="0.3">
      <c r="F9984" s="2">
        <v>9979</v>
      </c>
      <c r="G9984" s="12">
        <f ca="1"/>
        <v>17.141894909911947</v>
      </c>
      <c r="H9984" s="12">
        <v>0.99785000000000001</v>
      </c>
      <c r="I9984" s="12">
        <v>17.009871574768013</v>
      </c>
    </row>
    <row r="9985" spans="6:9" x14ac:dyDescent="0.3">
      <c r="F9985" s="2">
        <v>9980</v>
      </c>
      <c r="G9985" s="12">
        <f ca="1"/>
        <v>17.165063523042825</v>
      </c>
      <c r="H9985" s="12">
        <v>0.99795</v>
      </c>
      <c r="I9985" s="12">
        <v>17.036996794560487</v>
      </c>
    </row>
    <row r="9986" spans="6:9" x14ac:dyDescent="0.3">
      <c r="F9986" s="2">
        <v>9981</v>
      </c>
      <c r="G9986" s="12">
        <f ca="1"/>
        <v>17.182390001155561</v>
      </c>
      <c r="H9986" s="12">
        <v>0.99804999999999999</v>
      </c>
      <c r="I9986" s="12">
        <v>17.065366745700594</v>
      </c>
    </row>
    <row r="9987" spans="6:9" x14ac:dyDescent="0.3">
      <c r="F9987" s="2">
        <v>9982</v>
      </c>
      <c r="G9987" s="12">
        <f ca="1"/>
        <v>17.212899583786161</v>
      </c>
      <c r="H9987" s="12">
        <v>0.99814999999999998</v>
      </c>
      <c r="I9987" s="12">
        <v>17.095107970928641</v>
      </c>
    </row>
    <row r="9988" spans="6:9" x14ac:dyDescent="0.3">
      <c r="F9988" s="2">
        <v>9983</v>
      </c>
      <c r="G9988" s="12">
        <f ca="1"/>
        <v>17.217722123192264</v>
      </c>
      <c r="H9988" s="12">
        <v>0.99824999999999997</v>
      </c>
      <c r="I9988" s="12">
        <v>17.126367653185849</v>
      </c>
    </row>
    <row r="9989" spans="6:9" x14ac:dyDescent="0.3">
      <c r="F9989" s="2">
        <v>9984</v>
      </c>
      <c r="G9989" s="12">
        <f ca="1"/>
        <v>17.226933733963563</v>
      </c>
      <c r="H9989" s="12">
        <v>0.99834999999999996</v>
      </c>
      <c r="I9989" s="12">
        <v>17.159318398322355</v>
      </c>
    </row>
    <row r="9990" spans="6:9" x14ac:dyDescent="0.3">
      <c r="F9990" s="2">
        <v>9985</v>
      </c>
      <c r="G9990" s="12">
        <f ca="1"/>
        <v>17.271758547538379</v>
      </c>
      <c r="H9990" s="12">
        <v>0.99844999999999995</v>
      </c>
      <c r="I9990" s="12">
        <v>17.194164495228588</v>
      </c>
    </row>
    <row r="9991" spans="6:9" x14ac:dyDescent="0.3">
      <c r="F9991" s="2">
        <v>9986</v>
      </c>
      <c r="G9991" s="12">
        <f ca="1"/>
        <v>17.296594119804467</v>
      </c>
      <c r="H9991" s="12">
        <v>0.99855000000000005</v>
      </c>
      <c r="I9991" s="12">
        <v>17.231150239097339</v>
      </c>
    </row>
    <row r="9992" spans="6:9" x14ac:dyDescent="0.3">
      <c r="F9992" s="2">
        <v>9987</v>
      </c>
      <c r="G9992" s="12">
        <f ca="1"/>
        <v>17.330897027795633</v>
      </c>
      <c r="H9992" s="12">
        <v>0.99865000000000004</v>
      </c>
      <c r="I9992" s="12">
        <v>17.27057119435981</v>
      </c>
    </row>
    <row r="9993" spans="6:9" x14ac:dyDescent="0.3">
      <c r="F9993" s="2">
        <v>9988</v>
      </c>
      <c r="G9993" s="12">
        <f ca="1"/>
        <v>17.37551919029417</v>
      </c>
      <c r="H9993" s="12">
        <v>0.99875000000000003</v>
      </c>
      <c r="I9993" s="12">
        <v>17.312789742727709</v>
      </c>
    </row>
    <row r="9994" spans="6:9" x14ac:dyDescent="0.3">
      <c r="F9994" s="2">
        <v>9989</v>
      </c>
      <c r="G9994" s="12">
        <f ca="1"/>
        <v>17.387091238492928</v>
      </c>
      <c r="H9994" s="12">
        <v>0.99885000000000002</v>
      </c>
      <c r="I9994" s="12">
        <v>17.358257041776668</v>
      </c>
    </row>
    <row r="9995" spans="6:9" x14ac:dyDescent="0.3">
      <c r="F9995" s="2">
        <v>9990</v>
      </c>
      <c r="G9995" s="12">
        <f ca="1"/>
        <v>17.500102508221246</v>
      </c>
      <c r="H9995" s="12">
        <v>0.99895</v>
      </c>
      <c r="I9995" s="12">
        <v>17.407544864427194</v>
      </c>
    </row>
    <row r="9996" spans="6:9" x14ac:dyDescent="0.3">
      <c r="F9996" s="2">
        <v>9991</v>
      </c>
      <c r="G9996" s="12">
        <f ca="1"/>
        <v>17.638298749523596</v>
      </c>
      <c r="H9996" s="12">
        <v>0.99904999999999999</v>
      </c>
      <c r="I9996" s="12">
        <v>17.461393206831914</v>
      </c>
    </row>
    <row r="9997" spans="6:9" x14ac:dyDescent="0.3">
      <c r="F9997" s="2">
        <v>9992</v>
      </c>
      <c r="G9997" s="12">
        <f ca="1"/>
        <v>17.915031354082757</v>
      </c>
      <c r="H9997" s="12">
        <v>0.99914999999999998</v>
      </c>
      <c r="I9997" s="12">
        <v>17.520784112566929</v>
      </c>
    </row>
    <row r="9998" spans="6:9" x14ac:dyDescent="0.3">
      <c r="F9998" s="2">
        <v>9993</v>
      </c>
      <c r="G9998" s="12">
        <f ca="1"/>
        <v>17.945202501370566</v>
      </c>
      <c r="H9998" s="12">
        <v>0.99924999999999997</v>
      </c>
      <c r="I9998" s="12">
        <v>17.587061276375131</v>
      </c>
    </row>
    <row r="9999" spans="6:9" x14ac:dyDescent="0.3">
      <c r="F9999" s="2">
        <v>9994</v>
      </c>
      <c r="G9999" s="12">
        <f ca="1"/>
        <v>18.153106633377277</v>
      </c>
      <c r="H9999" s="12">
        <v>0.99934999999999996</v>
      </c>
      <c r="I9999" s="12">
        <v>17.662134530311789</v>
      </c>
    </row>
    <row r="10000" spans="6:9" x14ac:dyDescent="0.3">
      <c r="F10000" s="2">
        <v>9995</v>
      </c>
      <c r="G10000" s="12">
        <f ca="1"/>
        <v>18.20059696435456</v>
      </c>
      <c r="H10000" s="12">
        <v>0.99944999999999995</v>
      </c>
      <c r="I10000" s="12">
        <v>17.748853995133818</v>
      </c>
    </row>
    <row r="10001" spans="6:9" x14ac:dyDescent="0.3">
      <c r="F10001" s="2">
        <v>9996</v>
      </c>
      <c r="G10001" s="12">
        <f ca="1"/>
        <v>18.235701901664271</v>
      </c>
      <c r="H10001" s="12">
        <v>0.99955000000000005</v>
      </c>
      <c r="I10001" s="12">
        <v>17.851758007070785</v>
      </c>
    </row>
    <row r="10002" spans="6:9" x14ac:dyDescent="0.3">
      <c r="F10002" s="2">
        <v>9997</v>
      </c>
      <c r="G10002" s="12">
        <f ca="1"/>
        <v>18.263003808312632</v>
      </c>
      <c r="H10002" s="12">
        <v>0.99965000000000004</v>
      </c>
      <c r="I10002" s="12">
        <v>17.978760506986497</v>
      </c>
    </row>
    <row r="10003" spans="6:9" x14ac:dyDescent="0.3">
      <c r="F10003" s="2">
        <v>9998</v>
      </c>
      <c r="G10003" s="12">
        <f ca="1"/>
        <v>18.370816399591355</v>
      </c>
      <c r="H10003" s="12">
        <v>0.99975000000000003</v>
      </c>
      <c r="I10003" s="12">
        <v>18.145698074494113</v>
      </c>
    </row>
    <row r="10004" spans="6:9" x14ac:dyDescent="0.3">
      <c r="F10004" s="2">
        <v>9999</v>
      </c>
      <c r="G10004" s="12">
        <f ca="1"/>
        <v>18.565376251175742</v>
      </c>
      <c r="H10004" s="12">
        <v>0.99985000000000002</v>
      </c>
      <c r="I10004" s="12">
        <v>18.392794654401179</v>
      </c>
    </row>
    <row r="10005" spans="6:9" x14ac:dyDescent="0.3">
      <c r="F10005" s="2">
        <v>10000</v>
      </c>
      <c r="G10005" s="12">
        <f ca="1"/>
        <v>18.730762364679734</v>
      </c>
      <c r="H10005" s="12">
        <v>0.99995000000000001</v>
      </c>
      <c r="I10005" s="12">
        <v>18.90100558478029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2024-05-27T19:53:22Z</dcterms:modified>
</cp:coreProperties>
</file>